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8380"/>
  </bookViews>
  <sheets>
    <sheet name="product lis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<sst xmlns="http://schemas.openxmlformats.org/spreadsheetml/2006/main" count="22445" uniqueCount="11226">
  <si>
    <t>product name</t>
  </si>
  <si>
    <t>product code</t>
  </si>
  <si>
    <t>hsn code</t>
  </si>
  <si>
    <t>uom</t>
  </si>
  <si>
    <t>price</t>
  </si>
  <si>
    <t>"550nm Beam Splitter;Cuton:550nm nominal</t>
  </si>
  <si>
    <t>UNITS</t>
  </si>
  <si>
    <t>"575nm Beam Splitter;Cuton:575nm nominal</t>
  </si>
  <si>
    <t>"635NM Beam Splitter:Cuton:635nm nominal</t>
  </si>
  <si>
    <t>"660NM Beam Splitter:Cuton:660nm nominal</t>
  </si>
  <si>
    <t>&amp;#160;ETO sterile hand gloves Size: 6.5</t>
  </si>
  <si>
    <t>&amp;#160;ETO sterile hand gloves Size: 7.5</t>
  </si>
  <si>
    <t>&amp;#160;Needle File</t>
  </si>
  <si>
    <t>(000740)Lip seal, Dial, 3/16"</t>
  </si>
  <si>
    <t>(000742)O-ring,As-112,Silicon</t>
  </si>
  <si>
    <t>(001003)Washer,Gland,Tefln,pistn,dialPmp</t>
  </si>
  <si>
    <t>(deleted w.r.t 2100002247)</t>
  </si>
  <si>
    <t>(deleted w.r.t 2100002249)</t>
  </si>
  <si>
    <t>(deleted w.r.t 2100002250)</t>
  </si>
  <si>
    <t>(deleted w.r.t 2100002251)</t>
  </si>
  <si>
    <t>(deleted w.r.t 2100002252)</t>
  </si>
  <si>
    <t>0.01% Water Standard for Karl Fischer</t>
  </si>
  <si>
    <t>0.1 mm galss bead for Bead beating - Bio</t>
  </si>
  <si>
    <t>0.1M EDTA pH 8.00</t>
  </si>
  <si>
    <t>0.2% Amaranth Dye</t>
  </si>
  <si>
    <t>0.22um Syringe filter</t>
  </si>
  <si>
    <t>0.2ml 8 strips optically clear flat caps</t>
  </si>
  <si>
    <t>0.2μm Membrane Nylon Filters Paper-Disc</t>
  </si>
  <si>
    <t>0.38mm Phosphor Bronze, Silver Plated</t>
  </si>
  <si>
    <t>0.3mM Ascorbic Acid for Pretreatment of</t>
  </si>
  <si>
    <t>0.50 SQMM TUBLAR SINGLE END SLEEVES LUGS</t>
  </si>
  <si>
    <t>0.500MA 5X20 GLASS FUSE</t>
  </si>
  <si>
    <t>0.5ml  Self Standing tubes with Kurls</t>
  </si>
  <si>
    <t>0.5ml Self standing cap tube with'O'ring</t>
  </si>
  <si>
    <t>0.5ml Self standing cap tube wo 'O' ring</t>
  </si>
  <si>
    <t>0.5ml SelfStandg Scrw cap wth epdm Oring</t>
  </si>
  <si>
    <t>0.75 sqmm 4 core Cable</t>
  </si>
  <si>
    <t>0.75 sqmm 8 core Cable</t>
  </si>
  <si>
    <t>0.9% Saline</t>
  </si>
  <si>
    <t>0.96 Inch I2C/IIC 4pin OLED Display BLUE</t>
  </si>
  <si>
    <t>0300-6315-02 DISPLAY-CONTROL</t>
  </si>
  <si>
    <t>0327-1507 CARD, CONTROL</t>
  </si>
  <si>
    <t>0402B223K160CT</t>
  </si>
  <si>
    <t>0402WGF6490TCE</t>
  </si>
  <si>
    <t>04mm Hose pipe</t>
  </si>
  <si>
    <t>04mm to 04mm Reducer</t>
  </si>
  <si>
    <t>06mm to 4 T connector</t>
  </si>
  <si>
    <t>0805 AntiSurge Res. 0.1% 432Kohm</t>
  </si>
  <si>
    <t>08mm to 6 T connector</t>
  </si>
  <si>
    <t>0C freezer Storage racks 1.5-2ml</t>
  </si>
  <si>
    <t>¼” SQ.DRIVE SOCKET SET ‘KING TONY’</t>
  </si>
  <si>
    <t>1 C x 1.5 Sq.mm Flexible Cable</t>
  </si>
  <si>
    <t>1 Connector</t>
  </si>
  <si>
    <t>1 g Silica Gel Orange</t>
  </si>
  <si>
    <t>1 inch cable casing cabin</t>
  </si>
  <si>
    <t>1 inch self thread screws</t>
  </si>
  <si>
    <t>1 Module plate</t>
  </si>
  <si>
    <t>1 mtr Patch cord</t>
  </si>
  <si>
    <t>1 N HCL (Hydrochloric acid)</t>
  </si>
  <si>
    <t>1 N HCL deleted</t>
  </si>
  <si>
    <t>1 POUND RESIN &amp; 2 OZ CATALYST</t>
  </si>
  <si>
    <t>1 sqmm wire</t>
  </si>
  <si>
    <t>1 watt spot lights 220V</t>
  </si>
  <si>
    <t>1" cello Tape Despenser</t>
  </si>
  <si>
    <t>1'' GI BALL VALVE</t>
  </si>
  <si>
    <t>1 micron, 20” long Filter</t>
  </si>
  <si>
    <t>1'' TEE (AIR COMPRESSOR)</t>
  </si>
  <si>
    <t>1-2 Module Pvc S/f Box</t>
  </si>
  <si>
    <t>1-844FDH VALVOLINE 1/210 LTR PRM BLUE780</t>
  </si>
  <si>
    <t>1-GX-1206 ELEMENT,LUB OIL FILTER</t>
  </si>
  <si>
    <t>1-GX-2175 ELEMENT AIR CLEANER</t>
  </si>
  <si>
    <t>1-GX-2176 ELEMENT AIR CLEANER</t>
  </si>
  <si>
    <t>1-H3-1364 KIT,FUEL FILTER AND RING</t>
  </si>
  <si>
    <t>1-H5-830 INHIBITOR 10 LTRS CORROSION</t>
  </si>
  <si>
    <t>1-H9-330 SEAL, ORING</t>
  </si>
  <si>
    <t>1-HB-1295 KIT,SUPER BYP FILTER ELEM</t>
  </si>
  <si>
    <t>1.0 Sample Heater - H4</t>
  </si>
  <si>
    <t>1.0Sqmm,multistand 3 core shielded cabel</t>
  </si>
  <si>
    <t>1.25MM V Pin Header 30P</t>
  </si>
  <si>
    <t>1.5 Meter USB 2.0 A Male to MINI-B</t>
  </si>
  <si>
    <t>1.5 sq mm 1 core black colour</t>
  </si>
  <si>
    <t>1.5 sq mm 1 core blue colour</t>
  </si>
  <si>
    <t>1.5 sq mm 1 core Green colour</t>
  </si>
  <si>
    <t>1.5 sq mm 1 core red colour</t>
  </si>
  <si>
    <t>1.5 sq mm 1 core yellow colour</t>
  </si>
  <si>
    <t>1.5 sqmm 3 core copper flexible cable</t>
  </si>
  <si>
    <t>1.5 sqmm 3 core flexible cable</t>
  </si>
  <si>
    <t>1.5 sqmm 6 core Cu armoured cable</t>
  </si>
  <si>
    <t>1.5 sqmm wire</t>
  </si>
  <si>
    <t>1.5ml Conical Microtube with knurl</t>
  </si>
  <si>
    <t>1.5ml Conical Screw Cap Tube with'O'ring</t>
  </si>
  <si>
    <t>1.5ml Pre-sterilized screw cap tube</t>
  </si>
  <si>
    <t>1.5ml Screw Cap Tubes with Loop Caps,Sel</t>
  </si>
  <si>
    <t>1.5ml Screw cap with EPDM 'o'ring</t>
  </si>
  <si>
    <t>1.5mm allenkey T handle-125mm</t>
  </si>
  <si>
    <t>1.5mm HSS straight shank drill bit</t>
  </si>
  <si>
    <t>1.5sqmm wire</t>
  </si>
  <si>
    <t>1/16 Hose Barb Non-Valved Fitting Insert</t>
  </si>
  <si>
    <t>1/16 Inch Equal Size Barb Tube  Nylon</t>
  </si>
  <si>
    <t>1/2 '' Ball Valve  ( Compressor Air Line</t>
  </si>
  <si>
    <t>1/2 Dryer</t>
  </si>
  <si>
    <t>1/2 inch 24VDC ELECTRO PNEUMATIC VALVE</t>
  </si>
  <si>
    <t>1/2" Ball Valve</t>
  </si>
  <si>
    <t>1/2" Rephile Tubing</t>
  </si>
  <si>
    <t>1/4" Hex shank power bit H1.5X 150mm</t>
  </si>
  <si>
    <t>1/4" Hex shank power bit H1.5X 50mm</t>
  </si>
  <si>
    <t>1/4" Hex shank power bit H2.0X 150mm</t>
  </si>
  <si>
    <t>1/4" Hex shank power bit H2.0X 50mm</t>
  </si>
  <si>
    <t>1/4" Hex shank power bit H2.5X 50mm</t>
  </si>
  <si>
    <t>1/4" Torque Extn Bar 100mm(Holder-6.3mm)</t>
  </si>
  <si>
    <t>1/4" X PU 8 Connector FESTO</t>
  </si>
  <si>
    <t>1/4"Hex Torque Bit2.5mm Long Length150mm</t>
  </si>
  <si>
    <t>1” PP Clamp with Allen volt/SS Clamp</t>
  </si>
  <si>
    <t>1” seamless SS 304 pipe</t>
  </si>
  <si>
    <t>1” SS ElbowWelding joint</t>
  </si>
  <si>
    <t>1”*1/2” SS BALL VALVE WELDING JOINT</t>
  </si>
  <si>
    <t>10 Inch housing case for CCTV Camera</t>
  </si>
  <si>
    <t>10 Mbps Band width Internet Leased Line</t>
  </si>
  <si>
    <t>10 sqmm Cu pin lug</t>
  </si>
  <si>
    <t>10 sqmm Cu ring lug</t>
  </si>
  <si>
    <t>10 Union Coupler PUC 8</t>
  </si>
  <si>
    <t>10 μl Filter Tips</t>
  </si>
  <si>
    <t>10% Sodium Azide</t>
  </si>
  <si>
    <t>100 liter white tank</t>
  </si>
  <si>
    <t>100 W Led Flood light</t>
  </si>
  <si>
    <t>100-Hole PP Ceyobox,140X140X54mm,Assorte</t>
  </si>
  <si>
    <t>1000 hole acrylic tray</t>
  </si>
  <si>
    <t>1000 ML NARROW MOUTH PP BOTTLE</t>
  </si>
  <si>
    <t>1000 mL wide-neck bottle, flat bottom, f</t>
  </si>
  <si>
    <t>1000ML Measurg glass cyldr gradtn C-A</t>
  </si>
  <si>
    <t>1001erential Pressure Gauge</t>
  </si>
  <si>
    <t>100526-02 PRODUCT RETAINER
ATP2</t>
  </si>
  <si>
    <t>100A 4P MCB</t>
  </si>
  <si>
    <t>100A Junction Box</t>
  </si>
  <si>
    <t>100HSGF Hot Start, Lyoph Ready Klentaq1</t>
  </si>
  <si>
    <t>100HSGF HotStart Lyoph Ready Klentaq1</t>
  </si>
  <si>
    <t>100L Plastic Storage Drum Container With</t>
  </si>
  <si>
    <t>100mg/ml Alcohol Oxidase</t>
  </si>
  <si>
    <t>100ml Flasks volumetric Flask (Case/10)</t>
  </si>
  <si>
    <t>100mM dNTP(dATP,dTTP,dCTP,dGTP)4 X0.25ml</t>
  </si>
  <si>
    <t>100mm Tie Closure - WHITE</t>
  </si>
  <si>
    <t>100mMdNTPSet(dATP,dUTP,dCTP,dGTP)</t>
  </si>
  <si>
    <t>1050 Multiuse CO2</t>
  </si>
  <si>
    <t>10588550 Toothed Rack</t>
  </si>
  <si>
    <t>10588560 FILLING LEVER</t>
  </si>
  <si>
    <t>10590130 PECKER</t>
  </si>
  <si>
    <t>10A 1 way switches</t>
  </si>
  <si>
    <t>10A 4P MCB</t>
  </si>
  <si>
    <t>10A 5X20 GLASS FUSE</t>
  </si>
  <si>
    <t>10A 6X30 GLASS FUSE</t>
  </si>
  <si>
    <t>10a Sp C Curve 10Ka Mcb</t>
  </si>
  <si>
    <t>10KVA with Batteries Reinstallation</t>
  </si>
  <si>
    <t>10m active Usb 3.2 cable</t>
  </si>
  <si>
    <t>10ml - Dropper Bottle with Cap &amp; Nozzle</t>
  </si>
  <si>
    <t>10ml Burette Boroflo ScrewThread(Case/5)</t>
  </si>
  <si>
    <t>10Ml Clear Plastic Transfer Pipet Pasteu</t>
  </si>
  <si>
    <t>10ml Glass Beaker</t>
  </si>
  <si>
    <t>10ml Label - Elution Buffer  (Site I)</t>
  </si>
  <si>
    <t>10ml Label - Elution Buffer (Site V)</t>
  </si>
  <si>
    <t>10ml Label - Wash Buffer A (Site I)</t>
  </si>
  <si>
    <t>10ml Label - Wash Buffer A (Site V)</t>
  </si>
  <si>
    <t>10ml PP Bottle with Cap &amp; Silicon Bungs</t>
  </si>
  <si>
    <t>10ml STR Rack 24 (PK 120)</t>
  </si>
  <si>
    <t>10ml Volumetric Flask with Stopper of Cl</t>
  </si>
  <si>
    <t>10ml white Bottle with Cap</t>
  </si>
  <si>
    <t>10mM Ascorbic Acid</t>
  </si>
  <si>
    <t>10mm to 08mm Reducer</t>
  </si>
  <si>
    <t>10mm to 8 T connector</t>
  </si>
  <si>
    <t>10mM Triclosan</t>
  </si>
  <si>
    <t>10ul Filter Tips- Sterile Racked</t>
  </si>
  <si>
    <t>10ul Graduated Tipone Filter Tip (steril</t>
  </si>
  <si>
    <t>10w Led Bulb</t>
  </si>
  <si>
    <t>11 KV Electrical hand Gloves</t>
  </si>
  <si>
    <t>11 TR outdoor unit</t>
  </si>
  <si>
    <t>11 Union Coupler PUC 10</t>
  </si>
  <si>
    <t>11 W CFL lamp</t>
  </si>
  <si>
    <t>11/4 NPT outer thread KF40 Adapter</t>
  </si>
  <si>
    <t>11005-ACETIC ACID GLACIALS</t>
  </si>
  <si>
    <t>12  Module Concealed metal box</t>
  </si>
  <si>
    <t>12 mm to 8 mm T connector</t>
  </si>
  <si>
    <t>12 Module Plates</t>
  </si>
  <si>
    <t>12 Module Surface Mounted box</t>
  </si>
  <si>
    <t>12 TB WD HDD MY BOOK 3.5''</t>
  </si>
  <si>
    <t>12 Union Coupler PUC 12</t>
  </si>
  <si>
    <t>12 V DC 160 AH SMF Battery</t>
  </si>
  <si>
    <t>125ml White Bottle with Nozzle Cap HDPE</t>
  </si>
  <si>
    <t>125mm Ext Straight Circlip Plier 1443-5S</t>
  </si>
  <si>
    <t>12755-FORMALDEHYDE SOLUTION</t>
  </si>
  <si>
    <t>128 SQUARE ANVIL PAD RUBBER</t>
  </si>
  <si>
    <t>12F, 1U, LC MM OM4, Loaded with Pigtails</t>
  </si>
  <si>
    <t>12mm to 10 T connector</t>
  </si>
  <si>
    <t>12v Eject Motor Assembly Auto v1</t>
  </si>
  <si>
    <t>13 Reducing Coupler PG 8</t>
  </si>
  <si>
    <t>13001 B127 POLY F PLUS</t>
  </si>
  <si>
    <t>13261-5G o-Dianisidine Dihydrochloride</t>
  </si>
  <si>
    <t>13A 1 way switches</t>
  </si>
  <si>
    <t>13A International Sockets</t>
  </si>
  <si>
    <t>13X25 Blank Dymo Printer Label</t>
  </si>
  <si>
    <t>14 Reducing Coupler PG 10</t>
  </si>
  <si>
    <t>140140T Filter Housing FH 40-65W DN40KF</t>
  </si>
  <si>
    <t>140141S Dust Filter Insert DF 40-65</t>
  </si>
  <si>
    <t>1413 μS/cm KCl Calibration Solution</t>
  </si>
  <si>
    <t>14374-SDS</t>
  </si>
  <si>
    <t>15 mm air compressor line</t>
  </si>
  <si>
    <t>15 mm air pipe</t>
  </si>
  <si>
    <t>15 mm Coupling  (air compressor line )</t>
  </si>
  <si>
    <t>15 mm Elbow (compressor Air line 16/ Pre</t>
  </si>
  <si>
    <t>15 mm pipe clip for air line</t>
  </si>
  <si>
    <t>15 mm Tee (air compressor line )</t>
  </si>
  <si>
    <t>15 Reducing Coupler PG 12</t>
  </si>
  <si>
    <t>15 W downlighter - round backlit DT6 dri</t>
  </si>
  <si>
    <t>15 W LED Square panel light</t>
  </si>
  <si>
    <t>150AH Battery (Exide)</t>
  </si>
  <si>
    <t>150mm Tie Closure - WHITE</t>
  </si>
  <si>
    <t>15802-SILVER NITRATE ER</t>
  </si>
  <si>
    <t>15ml graduated sterile centrifuge tube</t>
  </si>
  <si>
    <t>15MM x36YDS double sided tape 3M 9731</t>
  </si>
  <si>
    <t>15U Rack Installation Charges</t>
  </si>
  <si>
    <t>15uH 4.2amps</t>
  </si>
  <si>
    <t>15uH, 4.2A</t>
  </si>
  <si>
    <t>16  sqmm Cu pin lug</t>
  </si>
  <si>
    <t>16 A SOCKET (Legrand myrius socket white</t>
  </si>
  <si>
    <t>16 A SWITCH (Legrand myrius 1W1M white N</t>
  </si>
  <si>
    <t>16 Amps 4 Pole mcb</t>
  </si>
  <si>
    <t>16 amps Switch and socket Cona</t>
  </si>
  <si>
    <t>16 mm Aluminium pipe ( Air line )</t>
  </si>
  <si>
    <t>16 MM IRON CRAM SADDLE</t>
  </si>
  <si>
    <t>16 Module Plates</t>
  </si>
  <si>
    <t>16 sqmm 4 core Cu Armered cable</t>
  </si>
  <si>
    <t>16 Union Y PY 6</t>
  </si>
  <si>
    <t>16 way SPN box</t>
  </si>
  <si>
    <t>161810EU Mains Cable 2M,EU,CEE 7/7-C19</t>
  </si>
  <si>
    <t>16A 4P MCB</t>
  </si>
  <si>
    <t>16mm PVC Flexible pipe</t>
  </si>
  <si>
    <t>16sr RNA FP</t>
  </si>
  <si>
    <t>16sr RNA PROBE FAM</t>
  </si>
  <si>
    <t>16sr RNA RP</t>
  </si>
  <si>
    <t>17 Union Y PY 8</t>
  </si>
  <si>
    <t>175mm x 300mtr Wax Resin Ribbon</t>
  </si>
  <si>
    <t>18 Modular back box with switch plate</t>
  </si>
  <si>
    <t>18 Modular Surface Board</t>
  </si>
  <si>
    <t>18 Modular Surface plate</t>
  </si>
  <si>
    <t>18 MODULE PLATE</t>
  </si>
  <si>
    <t>18 MODULE SURFACE BOX</t>
  </si>
  <si>
    <t>18 Union Y PY 10</t>
  </si>
  <si>
    <t>18"x24" Selves for lyophilliser</t>
  </si>
  <si>
    <t>18ml Label - Wash Buffer B (Site I)</t>
  </si>
  <si>
    <t>18ml Label - Wash Buffer B (Site V)</t>
  </si>
  <si>
    <t>19 Union Y PY 12</t>
  </si>
  <si>
    <t>19CX1.5 SQ.MM END TERMINATION</t>
  </si>
  <si>
    <t>1A 6X30 GLASS FUSE</t>
  </si>
  <si>
    <t>1M HEPES</t>
  </si>
  <si>
    <t>1M TCEP pH 8.50</t>
  </si>
  <si>
    <t>1M TCEP pH 9.00</t>
  </si>
  <si>
    <t>1M TCEP pH 9.70</t>
  </si>
  <si>
    <t>1M Tris HCl pH 8.50</t>
  </si>
  <si>
    <t>1M Tris HCl pH 9.50</t>
  </si>
  <si>
    <t>1M Tris-Malonate Buffer pH 7.20</t>
  </si>
  <si>
    <t>1M Trizma base pH 8.00</t>
  </si>
  <si>
    <t>1M Trizma Base pH 9.70</t>
  </si>
  <si>
    <t>1mgH20 0.1% Std forcoulo K.Fishr Aquastr</t>
  </si>
  <si>
    <t>1ml - Pasteur Pipette</t>
  </si>
  <si>
    <t>1ml Disposable Transfr Pipt (Pointd end)</t>
  </si>
  <si>
    <t>1ml LDP Dropper Notch</t>
  </si>
  <si>
    <t>1mM Ascorbic Acid</t>
  </si>
  <si>
    <t>1mm thick Epoxy florring</t>
  </si>
  <si>
    <t>1st Int STD for SARS-CoV-2 RNA (20/146)</t>
  </si>
  <si>
    <t>1st Int STD HPV Type 31 DNA (14/258)</t>
  </si>
  <si>
    <t>1st Int STD HPV Type 33 DNA (14/260)</t>
  </si>
  <si>
    <t>1st Int STD HPV Type 52 DNA (14/262)</t>
  </si>
  <si>
    <t>1st Int STD HPV Type 58 DNA (14/264)</t>
  </si>
  <si>
    <t>1st MTB Int STD DNA for NAT (20/152)</t>
  </si>
  <si>
    <t>1st WHO STD HAV DNA for NAT (16/324)</t>
  </si>
  <si>
    <t>1st WHO STD HSV-2 DNA for NAT (17/122)</t>
  </si>
  <si>
    <t>1UN95ER100025KSB UniSart CN 95, backed</t>
  </si>
  <si>
    <t>1X PBS</t>
  </si>
  <si>
    <t>1X4 LED Ceiling light</t>
  </si>
  <si>
    <t>2 - Proponal</t>
  </si>
  <si>
    <t>2 core 1.5 sqmm Flex. cable</t>
  </si>
  <si>
    <t>2 Door interlocking controller with in b</t>
  </si>
  <si>
    <t>2 Mil White QR Label</t>
  </si>
  <si>
    <t>2 Modular Gang Box</t>
  </si>
  <si>
    <t>2 MODULE PLATE</t>
  </si>
  <si>
    <t>2 module surface box</t>
  </si>
  <si>
    <t>2 Pin top 6A</t>
  </si>
  <si>
    <t>2 PLATE ROTOR FOR 8 X 200 ul TUBE STRIPS</t>
  </si>
  <si>
    <t>2 Pole MCB (6-32A)</t>
  </si>
  <si>
    <t>2 tip heavy duty screwdriver 100mm</t>
  </si>
  <si>
    <t>2 Way bibcock</t>
  </si>
  <si>
    <t>2" Roller</t>
  </si>
  <si>
    <t>2-1000µl Filter tips -Sterile racked</t>
  </si>
  <si>
    <t>2-200µl Filter tips -Sterile racked</t>
  </si>
  <si>
    <t>2-50µl Filter tips -Sterile racked</t>
  </si>
  <si>
    <t>2-Propanol AR - 2.5 Lit</t>
  </si>
  <si>
    <t>2.0mm Allen key t-handle-200mm</t>
  </si>
  <si>
    <t>2.0mm HSS straight shank drill bit</t>
  </si>
  <si>
    <t>2.0mm x 0.4 Metric TAPS SET</t>
  </si>
  <si>
    <t>2.0mm X 1500mmX 200MtrsX White EPE Fome</t>
  </si>
  <si>
    <t>2.5 Mm² Feed Thru Screw Clamp Tb</t>
  </si>
  <si>
    <t>2.5 sq mm 1 core black colour</t>
  </si>
  <si>
    <t>2.5 sq mm 1 core blue colour</t>
  </si>
  <si>
    <t>2.5 sq mm 1 core Green colour</t>
  </si>
  <si>
    <t>2.5 sq mm 1 core red colour</t>
  </si>
  <si>
    <t>2.5 sq mm 1 core yellow colour</t>
  </si>
  <si>
    <t>2.5 SQ MM SINGLE WIRE CORE (YELLOW)</t>
  </si>
  <si>
    <t>2.5 sqmm 3 core flexible cable</t>
  </si>
  <si>
    <t>2.5 sqmm 4 Core Armoured Cable</t>
  </si>
  <si>
    <t>2.5 sqmm wire</t>
  </si>
  <si>
    <t>2.5M Trizma Base pH 9.00</t>
  </si>
  <si>
    <t>2.5mm allenkey T handle-200mm</t>
  </si>
  <si>
    <t>2.5mm Drill bit</t>
  </si>
  <si>
    <t>2.5mm HSS straight shank drill bit</t>
  </si>
  <si>
    <t>2.5mm Taps set M2.5 x 0.45MM</t>
  </si>
  <si>
    <t>2.5sqmm wire</t>
  </si>
  <si>
    <t>20 Amps 1 pole MCB</t>
  </si>
  <si>
    <t>20 Feet aluminium scaffolding ladder</t>
  </si>
  <si>
    <t>20" SPUN TYPE JUMBO CARTRIDGES 4.5" Dia</t>
  </si>
  <si>
    <t>20'' YARN WOUND SEDIMENT CARTRIDEGE FILT</t>
  </si>
  <si>
    <t>2000 ML NARROW MOUTH PP BOTTLE</t>
  </si>
  <si>
    <t>2000ml measurg glass cylinder gradtn C-A</t>
  </si>
  <si>
    <t>200ul Gradted tip one filter tip sterile</t>
  </si>
  <si>
    <t>2019 novel coronavirus (SARS-CoV-2) Work</t>
  </si>
  <si>
    <t>20A 1 way switches</t>
  </si>
  <si>
    <t>20D0405_R2</t>
  </si>
  <si>
    <t>20MM - U PVC CONDUIT PIPE - MMS-POLYCAB</t>
  </si>
  <si>
    <t>20mm Flexible pipe</t>
  </si>
  <si>
    <t>20mm PVC conduit</t>
  </si>
  <si>
    <t>20T Fitment Tray</t>
  </si>
  <si>
    <t>20T Hole Fitment</t>
  </si>
  <si>
    <t>215313 Straight Through Valve BIV 16M AL</t>
  </si>
  <si>
    <t>22.5MM DIA LED INDICATOR LAMP 12V AC/DC</t>
  </si>
  <si>
    <t>220 V AC CONTACTOR</t>
  </si>
  <si>
    <t>220V Speaker</t>
  </si>
  <si>
    <t>223484-SODIUM CARBONATE, ANHYDROUS</t>
  </si>
  <si>
    <t>225 ltr Container lid</t>
  </si>
  <si>
    <t>230m P/N B-30-1000 Insulated PVC Coated</t>
  </si>
  <si>
    <t>24V DC SMPS</t>
  </si>
  <si>
    <t>25 mm coupling for air line</t>
  </si>
  <si>
    <t>25 MM IRON CRAM SADDLE</t>
  </si>
  <si>
    <t>25 mm PVC Conduits With Junction Box &amp; U</t>
  </si>
  <si>
    <t>25 mm Tee for air line</t>
  </si>
  <si>
    <t>25 sqmm Cu Armoured Cable</t>
  </si>
  <si>
    <t>25 sqmm Cu Wire</t>
  </si>
  <si>
    <t>250A MCCB , 3P, 25KA</t>
  </si>
  <si>
    <t>250A MCCB Enclosure box</t>
  </si>
  <si>
    <t>250ml PP Narrow mouth bottle</t>
  </si>
  <si>
    <t>250mm Tie Closure - WHITE</t>
  </si>
  <si>
    <t>250V GLASS FUSES 1.5A</t>
  </si>
  <si>
    <t>250V GLASS FUSES 100MA</t>
  </si>
  <si>
    <t>250V GLASS FUSES 200MA</t>
  </si>
  <si>
    <t>250V GLASS FUSES 250MA</t>
  </si>
  <si>
    <t>250V GLASS FUSES 300MA</t>
  </si>
  <si>
    <t>250V GLASS FUSES 4.5A</t>
  </si>
  <si>
    <t>250V GLASS FUSES 400MA</t>
  </si>
  <si>
    <t>250V GLASS FUSES 5.5A</t>
  </si>
  <si>
    <t>250V GLASS FUSES 500MA</t>
  </si>
  <si>
    <t>250V GLASS FUSES 6.5A</t>
  </si>
  <si>
    <t>250V GLASS FUSES 600MA</t>
  </si>
  <si>
    <t>250V GLASS FUSES 7A</t>
  </si>
  <si>
    <t>250V GLASS FUSES 9A</t>
  </si>
  <si>
    <t>25M-Wire Str PTFE Green 20AWG 0.597 mm</t>
  </si>
  <si>
    <t>25M-Wire Str PTFE Green 20AWG 0.597 mm²</t>
  </si>
  <si>
    <t>25ml Flasks volumetric Flask (Case/5)</t>
  </si>
  <si>
    <t>25mm elbow for air line</t>
  </si>
  <si>
    <t>25mm Pipe</t>
  </si>
  <si>
    <t>25mm PVC Flexible pipe</t>
  </si>
  <si>
    <t>25mm PVC Pipe with accessors</t>
  </si>
  <si>
    <t>25MM Size_Hydrophilic PTFE Non Sterile</t>
  </si>
  <si>
    <t>25sqmm copper lugs</t>
  </si>
  <si>
    <t>26 AWG WIRE 3G210A24  SPC00443A004</t>
  </si>
  <si>
    <t>26*0.25 Cable</t>
  </si>
  <si>
    <t>26616 PAGERULER PRESTAINED PROTEIN LADDE</t>
  </si>
  <si>
    <t>26897-ISO PROPANOL</t>
  </si>
  <si>
    <t>28575-APS</t>
  </si>
  <si>
    <t>28W Tube light</t>
  </si>
  <si>
    <t>2A 5X20 GLASS FUSE</t>
  </si>
  <si>
    <t>2A 6X30 GLASS FUSE</t>
  </si>
  <si>
    <t>2m High speed HDMI Cable with Ethernet</t>
  </si>
  <si>
    <t>2ml Screw Cap Self Standing Tube</t>
  </si>
  <si>
    <t>2mm Flat Tip Screwdriver</t>
  </si>
  <si>
    <t>2nd WHOInternational Std for SARSCoV2RNA</t>
  </si>
  <si>
    <t>2P MCB enclosure</t>
  </si>
  <si>
    <t>2PIN HOUSING</t>
  </si>
  <si>
    <t>2x2 LED Box type</t>
  </si>
  <si>
    <t>2X2 LED Ceiling light</t>
  </si>
  <si>
    <t>3 ½ core AL 1.1KV Grade 6 sq,mm cable</t>
  </si>
  <si>
    <t>3 Door interlocking controller with in b</t>
  </si>
  <si>
    <t>3 inch sticky note pads</t>
  </si>
  <si>
    <t>3 KVA Power control driver card</t>
  </si>
  <si>
    <t>3 KVA Power driver card</t>
  </si>
  <si>
    <t>3 ml Dropper bottle with nozzle and Cap</t>
  </si>
  <si>
    <t>3 Module Concealed metal box</t>
  </si>
  <si>
    <t>3 Module Plates</t>
  </si>
  <si>
    <t>3 module Surface box</t>
  </si>
  <si>
    <t>3 Phase SSR</t>
  </si>
  <si>
    <t>3 PIin Plug top 16A</t>
  </si>
  <si>
    <t>3 Pin plug top (10A)</t>
  </si>
  <si>
    <t>3 Pin plug top (20A)</t>
  </si>
  <si>
    <t>3 PIN SUPER PLUG (16A )</t>
  </si>
  <si>
    <t>3 ply box Barcode Scanner sz:22x72x170mm</t>
  </si>
  <si>
    <t>3 ply box for Pipettestad</t>
  </si>
  <si>
    <t>3 ply box for spares sz:245x195x93mm±5mm</t>
  </si>
  <si>
    <t>3 Ply Cor bxs (prt (3x6)</t>
  </si>
  <si>
    <t>3 Ply Cor bxs , Sz: 180  x 150 x 45mm</t>
  </si>
  <si>
    <t>3 Ply Corrugated Box-sz:31x31x5.5CM</t>
  </si>
  <si>
    <t>3 Ply Corrugated Shipper boxes</t>
  </si>
  <si>
    <t>3 PORT VALVE FOR CHEMICALS</t>
  </si>
  <si>
    <t>3 Side Seal Pouch Unprinted - 70ml</t>
  </si>
  <si>
    <t>3 TR Daikin ODU with 410 gas</t>
  </si>
  <si>
    <t>3 Way Actuator bress Valve VXG44.32-16</t>
  </si>
  <si>
    <t>3 Way Actuator bress Valve VXG44.40-25</t>
  </si>
  <si>
    <t>3 way valve actuatior honeywell</t>
  </si>
  <si>
    <t>3'' COUPLER (AIR COMPRESSOR)</t>
  </si>
  <si>
    <t>3'' ELBOW (AIR COMPRESSOR)</t>
  </si>
  <si>
    <t>3-Shelf Rack</t>
  </si>
  <si>
    <t>3.0mm Taps set M3.0 x 0.45MM</t>
  </si>
  <si>
    <t>3.2mm HSS straight shank drill bit</t>
  </si>
  <si>
    <t>3.3mm Drill bit</t>
  </si>
  <si>
    <t>3.5 Inch Touch Display for Raspberry Pi</t>
  </si>
  <si>
    <t>3.5mm HSS straight shank drill bit</t>
  </si>
  <si>
    <t>3/8" Rephile Tubing</t>
  </si>
  <si>
    <t>3/8" Tough- Spots, 5-up Assorted Colours</t>
  </si>
  <si>
    <t>30 CC Barrel&amp;#160; &amp;#160;</t>
  </si>
  <si>
    <t>30 feet aluminium scaffolding ladder</t>
  </si>
  <si>
    <t>30 Pair Krone Module with terminationBox</t>
  </si>
  <si>
    <t>30" SPUN TYPE CATRIDGES 1.5" DIA (RO inl</t>
  </si>
  <si>
    <t>30% Hydrogen Peroxide</t>
  </si>
  <si>
    <t>30% Hydrogen Peroxide,25 litres / Pack</t>
  </si>
  <si>
    <t>30% PEG 6000</t>
  </si>
  <si>
    <t>300 MM Hacksaw Frame</t>
  </si>
  <si>
    <t>3008837 SIGHT GLASS</t>
  </si>
  <si>
    <t>3050692 SWITCH, MAGNETIC</t>
  </si>
  <si>
    <t>30CC Barrel Natural W/Wiper Piston White</t>
  </si>
  <si>
    <t>30ml Label - Wash Buffer A (Site I)</t>
  </si>
  <si>
    <t>30ml Label - Wash Buffer A (Site V)</t>
  </si>
  <si>
    <t>32 amps 1 pole MCB</t>
  </si>
  <si>
    <t>32A 4P MCB</t>
  </si>
  <si>
    <t>32mm HDPE PVC Pipe with accessors</t>
  </si>
  <si>
    <t>33 KV Fuse tube</t>
  </si>
  <si>
    <t>33 KV Horn gap fuse</t>
  </si>
  <si>
    <t>33 KVA Hand gloves</t>
  </si>
  <si>
    <t>332 Impact Safety Goggles 40650-00000-10</t>
  </si>
  <si>
    <t>34836 - HYDRANAL™ - Coulomat AG - 500ml</t>
  </si>
  <si>
    <t>35 sqmm 1 core Flexible Copper Cable</t>
  </si>
  <si>
    <t>35sqmm copper lugs</t>
  </si>
  <si>
    <t>35sqmm luggs ring type</t>
  </si>
  <si>
    <t>36 watt led driver ( Chock )</t>
  </si>
  <si>
    <t>3628888 HOSE, FLEXIBLE</t>
  </si>
  <si>
    <t>3632206 HOSE, FLEXIBLE</t>
  </si>
  <si>
    <t>3633975 CLAMP, T BOLT</t>
  </si>
  <si>
    <t>3A 5X20 GLASS FUSE</t>
  </si>
  <si>
    <t>3A 6X30 GLASS FUSE</t>
  </si>
  <si>
    <t>3G GSM Module (Duo / Quattro)</t>
  </si>
  <si>
    <t>3m High speed HDMI Cable with Ethernet</t>
  </si>
  <si>
    <t>3m high strenth bonding tape</t>
  </si>
  <si>
    <t>3M Medical Tape Transpore Plastic 1 Inch</t>
  </si>
  <si>
    <t>3M Safety Goggles Model 1621</t>
  </si>
  <si>
    <t>3M Tape</t>
  </si>
  <si>
    <t>3mm flat tip ESD ScrewDriver</t>
  </si>
  <si>
    <t>3mm rubber gasket</t>
  </si>
  <si>
    <t>3mm thick Epoxy florring</t>
  </si>
  <si>
    <t>3Phase motor 1.1kw</t>
  </si>
  <si>
    <t>3Phase motor 1.5kw</t>
  </si>
  <si>
    <t>3Phase motor 11kw</t>
  </si>
  <si>
    <t>3Phase motor 15kw</t>
  </si>
  <si>
    <t>3Phase motor 2.2kw</t>
  </si>
  <si>
    <t>3Phase motor 3.7kw</t>
  </si>
  <si>
    <t>3Phase motor 7.5kw</t>
  </si>
  <si>
    <t>3pin Plug Top (16Amp)</t>
  </si>
  <si>
    <t>3pin Plug Top 6amp</t>
  </si>
  <si>
    <t>3V Valve Motor Assembly</t>
  </si>
  <si>
    <t>4 CHANNEL CONVERTER</t>
  </si>
  <si>
    <t>4 Module Concealed metal box</t>
  </si>
  <si>
    <t>4 Module Plates</t>
  </si>
  <si>
    <t>4 PCB Design Support for Photo Diode Boa</t>
  </si>
  <si>
    <t>4 PIN 1.5MM PITCH HOUSING</t>
  </si>
  <si>
    <t>4 pole MCB 32 amps</t>
  </si>
  <si>
    <t>4 sqmm cable</t>
  </si>
  <si>
    <t>4 way 20mm PVC junction box</t>
  </si>
  <si>
    <t>4 way universal spike guard with individ</t>
  </si>
  <si>
    <t>4*6 pin of board</t>
  </si>
  <si>
    <t>4-pin Header</t>
  </si>
  <si>
    <t>4.0mm Taps set M4.0 x 0.45MM</t>
  </si>
  <si>
    <t>4.3inch DSI LCD</t>
  </si>
  <si>
    <t>40% Trehalose</t>
  </si>
  <si>
    <t>4002-0031-42/NOZZLE PLATE, CARBIDE,200um</t>
  </si>
  <si>
    <t>4002-0031-43/INSERT,CARBIDE,200 ORIFICE,</t>
  </si>
  <si>
    <t>40088-EDTA DISODIUM SALT</t>
  </si>
  <si>
    <t>4085824 MPU</t>
  </si>
  <si>
    <t>40ml Label - Elution Buffer (Site I)</t>
  </si>
  <si>
    <t>40ml Label - Elution Buffer (Site V)</t>
  </si>
  <si>
    <t>40MM PVC FLEXIBLE PIPE</t>
  </si>
  <si>
    <t>40mm TC connector</t>
  </si>
  <si>
    <t>4104832 RADIATOR HOSE</t>
  </si>
  <si>
    <t>4104833 RADIATOR HOSE</t>
  </si>
  <si>
    <t>4104835 RADIATOR HOSE</t>
  </si>
  <si>
    <t>46 in 1 Pcs Multi Allen Key Tool Set</t>
  </si>
  <si>
    <t>46PC 3/8" Socket set</t>
  </si>
  <si>
    <t>470NM Excitation Band Pass Filter</t>
  </si>
  <si>
    <t>4912940 SELF MOTOR</t>
  </si>
  <si>
    <t>4A 5X20 GLASS FUSE</t>
  </si>
  <si>
    <t>4A 6X30 GLASS FUSE</t>
  </si>
  <si>
    <t>4G GSM Board</t>
  </si>
  <si>
    <t>4KW heater</t>
  </si>
  <si>
    <t>4mm T connector</t>
  </si>
  <si>
    <t>4P MCB enclosure</t>
  </si>
  <si>
    <t>4PIN HOUSING, ZER-04V-S</t>
  </si>
  <si>
    <t>4th WHO International Standard for HBV D</t>
  </si>
  <si>
    <t>4x 4 PVC Junction box for RTD sensor</t>
  </si>
  <si>
    <t>4X4 Accessories ChcklstLabelfor4Comp</t>
  </si>
  <si>
    <t>4x4 Manual</t>
  </si>
  <si>
    <t>5 core 2.5 sqmm copper flexible cable</t>
  </si>
  <si>
    <t>5 core 4sqmm copper flexible cbale</t>
  </si>
  <si>
    <t>5 Male Connector PC 12</t>
  </si>
  <si>
    <t>5 pin sockets 10A</t>
  </si>
  <si>
    <t>5 Ply  Cor  bxs, Sz: 510mmx 300mmx150mm</t>
  </si>
  <si>
    <t>5 Ply Cor box</t>
  </si>
  <si>
    <t>5 Ply Cor Box , Sz: 370x320x290 MM</t>
  </si>
  <si>
    <t>5 ply Cor Box Dms - (465 x 380 x 218)mm</t>
  </si>
  <si>
    <t>5 Ply Corrugated Box</t>
  </si>
  <si>
    <t>5 ply ship box DUO &amp; Auto v2 WS</t>
  </si>
  <si>
    <t>5 Ply Shipper Cor Box-75x50x30CM</t>
  </si>
  <si>
    <t>5 Ply UN DG Printed Corrugated Box</t>
  </si>
  <si>
    <t>5 STN VALVE MANIFOLDSIZE 3(OPTION)</t>
  </si>
  <si>
    <t>5 STN VALVE MANIFOLDSIZE CENTRE SOLENOID</t>
  </si>
  <si>
    <t>5*3 sticky note pads</t>
  </si>
  <si>
    <t>5,5'-Dithibios(2-nitrobenzoicacid)98% 5G</t>
  </si>
  <si>
    <t>5.5 TR Drier</t>
  </si>
  <si>
    <t>5.5 TR Expansion valve</t>
  </si>
  <si>
    <t>5.5 TR Hand shut valve</t>
  </si>
  <si>
    <t>5.5 TR Scroll Compressor</t>
  </si>
  <si>
    <t>5/8 Dryer</t>
  </si>
  <si>
    <t>50 mM MgCl2</t>
  </si>
  <si>
    <t>50 sqmm 1C cable</t>
  </si>
  <si>
    <t>500 micron Epoxy Floor Coating</t>
  </si>
  <si>
    <t>500 ML NARROW MOUTH PP BOTTLE</t>
  </si>
  <si>
    <t>500Hrs maintenance Kit (62.5)</t>
  </si>
  <si>
    <t>500Hrs maintenance kit 62.5KVA</t>
  </si>
  <si>
    <t>500mM EDTA pH 8.00</t>
  </si>
  <si>
    <t>500mM EDTA pH 8.50</t>
  </si>
  <si>
    <t>500mM EDTA pH 9.00</t>
  </si>
  <si>
    <t>500mM EDTA pH 9.50</t>
  </si>
  <si>
    <t>505NM Beam Splitter (17.8 x 12.5 x 2mm)</t>
  </si>
  <si>
    <t>505NM Beam Splitter;Cuton: 505nm nominal</t>
  </si>
  <si>
    <t>50L Plastic Storage Drum Container With</t>
  </si>
  <si>
    <t>50ml Cylinders,Gtd,Single Metric Scl,C-A</t>
  </si>
  <si>
    <t>50ml Self standing Centrifuge tube Steri</t>
  </si>
  <si>
    <t>50mM MgCl₂</t>
  </si>
  <si>
    <t>520NM Emission Filter</t>
  </si>
  <si>
    <t>54-00152</t>
  </si>
  <si>
    <t>540 Wp Solar panel (mono-perc modules)</t>
  </si>
  <si>
    <t>5413006 BELT , V RIBBED</t>
  </si>
  <si>
    <t>550NM Beam Splitter (17.8 x 12.5 x 2mm)</t>
  </si>
  <si>
    <t>560NM Excitation Band Pass Filter</t>
  </si>
  <si>
    <t>585NM Beam Splitter (17.8 x 12.5 x 2mm)</t>
  </si>
  <si>
    <t>590NM Emission Filter</t>
  </si>
  <si>
    <t>5A 5X20 GLASS FUSE</t>
  </si>
  <si>
    <t>5A 6X30 GLASS FUSE</t>
  </si>
  <si>
    <t>5Key LED indicators key pad for pass box</t>
  </si>
  <si>
    <t>5m active Usb 3.2 cable</t>
  </si>
  <si>
    <t>5M Betaine Preparation</t>
  </si>
  <si>
    <t>5M NaOH Solution</t>
  </si>
  <si>
    <t>5mg/ml Horseradish Peroxidase</t>
  </si>
  <si>
    <t>5ml - Dropper Bottle with Cap &amp; Nozzle</t>
  </si>
  <si>
    <t>5ml Flasks volumetric Flask (Case/5)</t>
  </si>
  <si>
    <t>5ply box for spares sz:310x275x277mm±5mm</t>
  </si>
  <si>
    <t>5Ply Cor Printed Shipp Box-38x31x32cm</t>
  </si>
  <si>
    <t>5Ply Corrugute Printed Shipp Box-72x46x4</t>
  </si>
  <si>
    <t>5T Hole Fitment</t>
  </si>
  <si>
    <t>6 amps plug top</t>
  </si>
  <si>
    <t>6 AMPS Sockets</t>
  </si>
  <si>
    <t>6 amps Switches Legrand</t>
  </si>
  <si>
    <t>6 Male Connector PC 10</t>
  </si>
  <si>
    <t>6 modular back box with switch plate</t>
  </si>
  <si>
    <t>6 Module Concealed metal box</t>
  </si>
  <si>
    <t>6 Module plate (Legrand myrius PL+FR 6M</t>
  </si>
  <si>
    <t>6 Module Plates</t>
  </si>
  <si>
    <t>6 moduler sarface mounted box</t>
  </si>
  <si>
    <t>6*4 white board with stand</t>
  </si>
  <si>
    <t>600 ibs EM Feedback lock single leaf doo</t>
  </si>
  <si>
    <t>6001-C186-04&amp;#160;/ HARNESS ASSY, BIOJET</t>
  </si>
  <si>
    <t>60ml - Blue Cap</t>
  </si>
  <si>
    <t>60ml - Green Cap</t>
  </si>
  <si>
    <t>60ml - Natural Cap</t>
  </si>
  <si>
    <t>60ml - Plastic Round Natural Bottle</t>
  </si>
  <si>
    <t>60ml Label - Wash Buffer B (Site I)</t>
  </si>
  <si>
    <t>60ml Label - Wash Buffer B (Site V)</t>
  </si>
  <si>
    <t>63 Amps 4 Pole mcb</t>
  </si>
  <si>
    <t>63*1" mm Saddle Branch (air compressor l</t>
  </si>
  <si>
    <t>6309 2Z SKF</t>
  </si>
  <si>
    <t>635NM Beam Splitter (17.8 x 12.5 x 2mm)</t>
  </si>
  <si>
    <t>63A 3P MCB</t>
  </si>
  <si>
    <t>64 x 25mm Chromo white lables with Logo</t>
  </si>
  <si>
    <t>647NM Excitation Band Pass Filter</t>
  </si>
  <si>
    <t>64GB microSDHC Class10 U1 Tray  STD TEMP</t>
  </si>
  <si>
    <t>660NM Beam Splitter</t>
  </si>
  <si>
    <t>671NM Emission Filter</t>
  </si>
  <si>
    <t>6a 3pin Plug Top</t>
  </si>
  <si>
    <t>6A 5X20 GLASS FUSE</t>
  </si>
  <si>
    <t>6A 6X30 GLASS FUSE</t>
  </si>
  <si>
    <t>6A Glass fuses</t>
  </si>
  <si>
    <t>6CX2.5 SQ.MM END TERMINATIOMN</t>
  </si>
  <si>
    <t>6mm Silicone hose TL0604-20 (20 meter)</t>
  </si>
  <si>
    <t>6pin USB 2.0 to TTL UART serial Conv</t>
  </si>
  <si>
    <t>6V ,15mm Round Shaft</t>
  </si>
  <si>
    <t>6V 12mm DC Gearmotor</t>
  </si>
  <si>
    <t>6V 12mm gearmotor</t>
  </si>
  <si>
    <t>6X Loading Buffer</t>
  </si>
  <si>
    <t>6X4 mm Polyurethane Tubing Shore 98A (TP</t>
  </si>
  <si>
    <t>7 Male Connector PC 8-04</t>
  </si>
  <si>
    <t>7 PIy Cor bxs Top Duplex</t>
  </si>
  <si>
    <t>7 Ply  Corrugated Shipper bxs</t>
  </si>
  <si>
    <t>7 Ply Cor Shipper bxs</t>
  </si>
  <si>
    <t>7 ply corrugated shipper  boxes (150GSM)</t>
  </si>
  <si>
    <t>7 Ply Corrugated Shipper Boxes</t>
  </si>
  <si>
    <t>7 ply ship box Duo Field Case</t>
  </si>
  <si>
    <t>7 ply ship box Quattro &amp; Auto v2 WS</t>
  </si>
  <si>
    <t>7.5m High speed HDMI Cable with Ethernet</t>
  </si>
  <si>
    <t>70 sqmm 1 core copper flexible cable</t>
  </si>
  <si>
    <t>70 Watt Batten Tube light</t>
  </si>
  <si>
    <t>700 End Cap, 30/55CC Blue, (Packing : 50</t>
  </si>
  <si>
    <t>77453-GLYCEROL</t>
  </si>
  <si>
    <t>7mm Double ended spanner</t>
  </si>
  <si>
    <t>7Ply Cor Printed Shipp Box-41x27x27cm</t>
  </si>
  <si>
    <t>7Ply Cor Printed Shipp Box-48x38x51cm</t>
  </si>
  <si>
    <t>7Ply Cor Printed Shipp Box-49x48x47cm</t>
  </si>
  <si>
    <t>7Ply Cor Printed Shipp Box-52x40x30cm</t>
  </si>
  <si>
    <t>7Ply Cor Printed Shipp Box-57x42x48cm</t>
  </si>
  <si>
    <t>7Ply Cor Printed Shipp Box-68x50x46cm</t>
  </si>
  <si>
    <t>7Ply Corrugated Printed Shipper Boxes</t>
  </si>
  <si>
    <t>7ply ship box Aluminium Field Case</t>
  </si>
  <si>
    <t>8 Bit Microcontroller Flash PIC18F</t>
  </si>
  <si>
    <t>8 GB DDR 4 Desktop Ram</t>
  </si>
  <si>
    <t>8 GB pendrive</t>
  </si>
  <si>
    <t>8 leg IC for Biometric</t>
  </si>
  <si>
    <t>8 Male Connector PC 6-04</t>
  </si>
  <si>
    <t>8 modular back box with switch plate</t>
  </si>
  <si>
    <t>8 Module Concealed metal box</t>
  </si>
  <si>
    <t>8 Module Plates</t>
  </si>
  <si>
    <t>8 Module S/f Box</t>
  </si>
  <si>
    <t>8 Network point 1G (cable and accessorie</t>
  </si>
  <si>
    <t>8 Pin Omron relay-5a-24v</t>
  </si>
  <si>
    <t>8 pin, 1.5mm, ZER-08V-S</t>
  </si>
  <si>
    <t>8 Strip PCR  tubes without caps</t>
  </si>
  <si>
    <t>8 Strips 3 Groves Silicon rubber Bungs (</t>
  </si>
  <si>
    <t>8 Strips Silicon 3 Groove Rubber Bungs</t>
  </si>
  <si>
    <t>8 way DB</t>
  </si>
  <si>
    <t>8.5 TR Drier</t>
  </si>
  <si>
    <t>8.5 TR Expansion valve</t>
  </si>
  <si>
    <t>8.5 TR Hand shut valve</t>
  </si>
  <si>
    <t>800KVA Stabilizer</t>
  </si>
  <si>
    <t>80465 Hamilton 25uL MICROLITER Syringe</t>
  </si>
  <si>
    <t>8A 5X20 GLASS FUSE</t>
  </si>
  <si>
    <t>8Strp 0.2ml Optcaly Clr Flt Cps-RT PCR</t>
  </si>
  <si>
    <t>9 PC LONG SPHERIC-HEAD HEX KEY SET</t>
  </si>
  <si>
    <t>9 Union Coupler PUC 6</t>
  </si>
  <si>
    <t>90 degree elbow KFL06B-01</t>
  </si>
  <si>
    <t>95 Sq. x 3.5 Core Alum. Armo.Cable</t>
  </si>
  <si>
    <t>96x96x78-Size Box</t>
  </si>
  <si>
    <t>9V Duracell Ultra Battery</t>
  </si>
  <si>
    <t>[766372] 3in1 USB TypeC/OTG Card Reader?</t>
  </si>
  <si>
    <t>[968454] Waveshare 4.3 Inch</t>
  </si>
  <si>
    <t>\recision UPVC Mini Trunking 50 x 50 mm,</t>
  </si>
  <si>
    <t> 2 Wire Heating Element for 850 SMD Rewo</t>
  </si>
  <si>
    <t>A Scan Biometer</t>
  </si>
  <si>
    <t>A-4 Size Transparent cover</t>
  </si>
  <si>
    <t>A028T766 CARD, CONTROL</t>
  </si>
  <si>
    <t>A054J968 CARD, CONTROL</t>
  </si>
  <si>
    <t>A055G562 LOW COOLANT LEVEL SENSOR</t>
  </si>
  <si>
    <t>A16176 SODIUM TETRABORATE DECAHYDRATE</t>
  </si>
  <si>
    <t>A3 envolpos covers (cloth)</t>
  </si>
  <si>
    <t>A3 Paper 75 GSM Red</t>
  </si>
  <si>
    <t>A3 Paper 75 GSM Red ,Packing: 10 Reem/ B</t>
  </si>
  <si>
    <t>A3449- ACRYLAMIDE/BIS-ACRYLAMIDE</t>
  </si>
  <si>
    <t>A3449-100ML ACRYLAMIDE/BIS-ACRYLAMIDE</t>
  </si>
  <si>
    <t>A4 Grid spiral bind 100 pages</t>
  </si>
  <si>
    <t>A4 magnetic folder [ premium quality]</t>
  </si>
  <si>
    <t>A4 Paper 75gsm Red Packing 10 Reem/Box</t>
  </si>
  <si>
    <t>A4 paper Bundle</t>
  </si>
  <si>
    <t>A4 size Frames</t>
  </si>
  <si>
    <t>A_CUVETTE_HOLDER_V1_HC_R3.4</t>
  </si>
  <si>
    <t>AA Batteries</t>
  </si>
  <si>
    <t>AARKAYMID BLOCKS</t>
  </si>
  <si>
    <t>Aarvex AX650 256GB M.2 Internal SSD</t>
  </si>
  <si>
    <t>AB Real time PCR Sr No: 272528156</t>
  </si>
  <si>
    <t>ABS Frame</t>
  </si>
  <si>
    <t>Absorbent Cotton wool&amp;#160; I.P. 500 gms</t>
  </si>
  <si>
    <t>Absorbent Pad</t>
  </si>
  <si>
    <t>Absorbent Pad CH37K</t>
  </si>
  <si>
    <t>ABTS</t>
  </si>
  <si>
    <t>AC Cord , 3 Pin India</t>
  </si>
  <si>
    <t>AC DRIVE CG EMOTRON</t>
  </si>
  <si>
    <t>ACB Closing Coil</t>
  </si>
  <si>
    <t>ACB Shunt Trip Coil</t>
  </si>
  <si>
    <t>ACB Spring Charging Motor</t>
  </si>
  <si>
    <t>ACB Trip System Et2I</t>
  </si>
  <si>
    <t>ACB Trip Unit Micrologic 6.0A</t>
  </si>
  <si>
    <t>ACB Under Voltage Coil</t>
  </si>
  <si>
    <t>Accessories Box Checklist Label</t>
  </si>
  <si>
    <t>Acer Laptop Battery</t>
  </si>
  <si>
    <t>Acetone</t>
  </si>
  <si>
    <t>Acetonitrile LiChrosolv 2.5LIT</t>
  </si>
  <si>
    <t>Acralic coin cum Acralic letter</t>
  </si>
  <si>
    <t>Acrodisc Syringe Filter</t>
  </si>
  <si>
    <t>Acrolene XP Tube : U04081-PE00-100FT</t>
  </si>
  <si>
    <t>Acrolene XP Tube : U08161-PE00-100FT</t>
  </si>
  <si>
    <t>Acrrylic card board</t>
  </si>
  <si>
    <t>Acrylamide</t>
  </si>
  <si>
    <t>Acrylic box Clouser</t>
  </si>
  <si>
    <t>Acrylic Box for Automated catridge segre</t>
  </si>
  <si>
    <t>Acrylic Printing  Zig</t>
  </si>
  <si>
    <t>Acrylic printing zig fitment</t>
  </si>
  <si>
    <t>Acrylic sheet 240 Round shape hole</t>
  </si>
  <si>
    <t>Acrylic sheet 240oval shape hole</t>
  </si>
  <si>
    <t>Acrylic sheet 3mm clr imported 300x400mm</t>
  </si>
  <si>
    <t>Acrylic Sheet Fixing for SS Table,Size :</t>
  </si>
  <si>
    <t>Acrylic sheet for chip cabinet</t>
  </si>
  <si>
    <t>ACRYLIC_WINDOW2_HPP2_R0</t>
  </si>
  <si>
    <t>ACT Jig, 20D0477</t>
  </si>
  <si>
    <t>ACT Jig, 20D0478 R1</t>
  </si>
  <si>
    <t>ACTALL (5LTR), # FB-AAL5000</t>
  </si>
  <si>
    <t>Actinic Tube (18W)</t>
  </si>
  <si>
    <t>Activated carbon cartridge, 20” long Fil</t>
  </si>
  <si>
    <t>Active USB Cable</t>
  </si>
  <si>
    <t>Activity Board stickers</t>
  </si>
  <si>
    <t>Actuarial Valuation Reports Under Ind AS</t>
  </si>
  <si>
    <t>Actuator Ball Valve WMT</t>
  </si>
  <si>
    <t>ACTUATOR KIT EIV 102</t>
  </si>
  <si>
    <t>Actuator Valve Siemens SAS61 0-10V</t>
  </si>
  <si>
    <t>Adapter for 1000 mL wide-neck
bottle, f</t>
  </si>
  <si>
    <t>Adapter for TTB30 Wensor</t>
  </si>
  <si>
    <t>ADAPTER FOR ZP2-B08BN</t>
  </si>
  <si>
    <t>Adaptor for cappingn machine</t>
  </si>
  <si>
    <t>Adaptor PCB</t>
  </si>
  <si>
    <t>Addressable fire alarm Hooters</t>
  </si>
  <si>
    <t>Addressable fire alarm Smoke detector</t>
  </si>
  <si>
    <t>Addressable fire alarm Smoke detector ba</t>
  </si>
  <si>
    <t>Adhesive dressing Roll</t>
  </si>
  <si>
    <t>Adhesive dressing strips</t>
  </si>
  <si>
    <t>Adjustable Dampening (MAC1210L)</t>
  </si>
  <si>
    <t>ADJUSTABLE LEG PAD</t>
  </si>
  <si>
    <t>Adjustable Spanner</t>
  </si>
  <si>
    <t>Adjustable spanner 10''</t>
  </si>
  <si>
    <t>Adjustable Wrench</t>
  </si>
  <si>
    <t>ADJUSTER PADS APS</t>
  </si>
  <si>
    <t>Adobe Suite</t>
  </si>
  <si>
    <t>Advance Protection service suite For 3 Y</t>
  </si>
  <si>
    <t>Advanjet controller</t>
  </si>
  <si>
    <t>Advanjet HM-2600 Hot melt jet valve</t>
  </si>
  <si>
    <t>Aerosol Resistant Tips, Capacity:10µl</t>
  </si>
  <si>
    <t>AFC FP</t>
  </si>
  <si>
    <t>AFC RP</t>
  </si>
  <si>
    <t>AFT Lyophilized Tube Pouch</t>
  </si>
  <si>
    <t>Agar Plates</t>
  </si>
  <si>
    <t>Ahlstrom Grade 238 Substrate Paper</t>
  </si>
  <si>
    <t>AHU Coil</t>
  </si>
  <si>
    <t>AHU Validation- Filter Integrity PAO</t>
  </si>
  <si>
    <t>AHU Validation- Particle count at rest</t>
  </si>
  <si>
    <t>AHU ValidationParticlecount in Operation</t>
  </si>
  <si>
    <t>Ahuja Base Unit high Quality Mic Cable</t>
  </si>
  <si>
    <t>Ahuja Feedback suppressor-feedback contr</t>
  </si>
  <si>
    <t>Ahuja USB Converter- Audio Interface</t>
  </si>
  <si>
    <t>Ahuja volume control switch</t>
  </si>
  <si>
    <t>AHV panel Temperature Controller Plc</t>
  </si>
  <si>
    <t>Air and Pulley ( Compressore )</t>
  </si>
  <si>
    <t>Air Balancing</t>
  </si>
  <si>
    <t>Air Blow Tube</t>
  </si>
  <si>
    <t>AIR BLOWER ‘BOSCH’ GBL 620</t>
  </si>
  <si>
    <t>Air blower 1600 RPM , 800 watts</t>
  </si>
  <si>
    <t>Air compressor inspection and certificat</t>
  </si>
  <si>
    <t>Air curtain sensor</t>
  </si>
  <si>
    <t>Air cushion Packing Roll</t>
  </si>
  <si>
    <t>Air Filter</t>
  </si>
  <si>
    <t>Air Filter 650KVA DG - 21716424</t>
  </si>
  <si>
    <t>Air Filter Element</t>
  </si>
  <si>
    <t>Air Freshener 50 gm</t>
  </si>
  <si>
    <t>Air Freshener 75 gm</t>
  </si>
  <si>
    <t>AIR GRIPPER UNIT</t>
  </si>
  <si>
    <t>AIR GUNS</t>
  </si>
  <si>
    <t>Air Hose/Connector Assembly</t>
  </si>
  <si>
    <t>Air nozzle connector with nozzle</t>
  </si>
  <si>
    <t>AIR OIL SEPERATOR SPINON</t>
  </si>
  <si>
    <t>Air point test Carbon dioxide CO ( Gaste</t>
  </si>
  <si>
    <t>Air point test Carbon Monoxide CO2( Gast</t>
  </si>
  <si>
    <t>Air point test Dew point( Instrument )</t>
  </si>
  <si>
    <t>Air point test Nitrogen Dioxide-NO2( Gas</t>
  </si>
  <si>
    <t>Air point test oil mist ( Gastec tube )</t>
  </si>
  <si>
    <t>Air point test Particulate matter( 1000l</t>
  </si>
  <si>
    <t>Air point test Sulpher Oxide SO2( Gastec</t>
  </si>
  <si>
    <t>Air Pressure Valve Assembly Biodot</t>
  </si>
  <si>
    <t>Air Purifying Respirator</t>
  </si>
  <si>
    <t>Air stream CLASS II BSC(BIO-SAFETY)</t>
  </si>
  <si>
    <t>Air stream CLASS II BSC(BIO-SAFETY) 40C</t>
  </si>
  <si>
    <t>Air stream CLASS II BSC(BIO-SAFETY) 45C</t>
  </si>
  <si>
    <t>Air velocity AHU Validation</t>
  </si>
  <si>
    <t>Air Velocity Test</t>
  </si>
  <si>
    <t>AIRFILTER ELEMENT E11TO15</t>
  </si>
  <si>
    <t>Airflow Sensor</t>
  </si>
  <si>
    <t>Airfryer</t>
  </si>
  <si>
    <t>Ajanta Led Wall clock</t>
  </si>
  <si>
    <t>Ajanta wall clock</t>
  </si>
  <si>
    <t>AK 5088 SS HOSE, FLEXIBLE</t>
  </si>
  <si>
    <t>AKUBUIKE OLUCHUKWU EUNICE</t>
  </si>
  <si>
    <t>Alcohol Oxidase (AOX)</t>
  </si>
  <si>
    <t>ALCONOX (5 LTR)</t>
  </si>
  <si>
    <t>Aldrop MS 10''</t>
  </si>
  <si>
    <t>Alen Screw, M2 x 0.4 x 10 Hex SHCS</t>
  </si>
  <si>
    <t>Alen Screw, M2 x 0.4 x 12 Hex SHCS</t>
  </si>
  <si>
    <t>Alen Screw, M2 x 0.4 x 6 Hex SHCS</t>
  </si>
  <si>
    <t>Alen Screw, M2 x 0.4 x 8 Hex SHCS</t>
  </si>
  <si>
    <t>Alen Screw, M2.5 X 0.4 X 8 - Hex SHCS</t>
  </si>
  <si>
    <t>Alen Screw, M2.5 x 12 Hex SHCS</t>
  </si>
  <si>
    <t>Alen Screw, M3 x 0.5 x 16 Hex SHCS</t>
  </si>
  <si>
    <t>Alen Screw, M3 x 0.5 x 6 Hex SHCS</t>
  </si>
  <si>
    <t>Alen Screw, M3 x 0.5 x 8 Hex SHCS</t>
  </si>
  <si>
    <t>Alen Screw, M4 x 0.7 x 16 Hex SHCS</t>
  </si>
  <si>
    <t>Alen Screw, M4 x 0.7 x 35 Hex SHCS</t>
  </si>
  <si>
    <t>Alen Screw, M4 x 0.7 x 8 Hex SHCS</t>
  </si>
  <si>
    <t>ALF- A17629-36 Sodium thiosulfate, anhyd</t>
  </si>
  <si>
    <t>Allen Cap M3 X 12</t>
  </si>
  <si>
    <t>Allen cap M8 x 20</t>
  </si>
  <si>
    <t>Allen head fasteners M12x50</t>
  </si>
  <si>
    <t>Allen key set</t>
  </si>
  <si>
    <t>Allen Key set (Heavy Duty)</t>
  </si>
  <si>
    <t>Allen Key Set-KI10V</t>
  </si>
  <si>
    <t>Allen Key Set-KM9V TP</t>
  </si>
  <si>
    <t>Allen Keys (mm Sizes) Brown Finish AK-1.</t>
  </si>
  <si>
    <t>Allen Keys Long Ball Points (mm Sizes )</t>
  </si>
  <si>
    <t>Allen Screw, M 4 x 0.7 x 10 Hex SHCS</t>
  </si>
  <si>
    <t>Allen Screw, M2.5 x 6 SHCS</t>
  </si>
  <si>
    <t>Allenkey Set 69-230</t>
  </si>
  <si>
    <t>Alluminium foil Freshwrap</t>
  </si>
  <si>
    <t>Alluminium Lug 50 Sq.mm</t>
  </si>
  <si>
    <t>Alluminium Lug 95 Sq.mm</t>
  </si>
  <si>
    <t>Alluminium lugs 120sqmm</t>
  </si>
  <si>
    <t>Alluminium lugs 150sqmm</t>
  </si>
  <si>
    <t>Alluminium lugs 16sqmm</t>
  </si>
  <si>
    <t>Alluminium lugs 185sqmm</t>
  </si>
  <si>
    <t>Alluminium lugs 240sqmm</t>
  </si>
  <si>
    <t>Alluminium lugs 25sqmm</t>
  </si>
  <si>
    <t>Alluminium lugs 300sqmm</t>
  </si>
  <si>
    <t>Alluminium lugs 35sqmm</t>
  </si>
  <si>
    <t>Alluminium lugs 50sqmm</t>
  </si>
  <si>
    <t>Alluminium lugs 70sqmm</t>
  </si>
  <si>
    <t>Alluminium lugs 95sqmm</t>
  </si>
  <si>
    <t>Alluminium Rollup Standees</t>
  </si>
  <si>
    <t>Alpha Cyclodextrin</t>
  </si>
  <si>
    <t>AltoStar HCV RT PCR Kit 1.5</t>
  </si>
  <si>
    <t>AltoStar® HBV PCR Kit 1.5</t>
  </si>
  <si>
    <t>AltoStar® HIV PCR Kit 1.5</t>
  </si>
  <si>
    <t>Alu Lugs 150R</t>
  </si>
  <si>
    <t>ALU Snapfit Coving</t>
  </si>
  <si>
    <t>Alum</t>
  </si>
  <si>
    <t>Alum 100% ( Aluminium Sulphate For STP )</t>
  </si>
  <si>
    <t>Aluminium 25 mm pipe</t>
  </si>
  <si>
    <t>Aluminium Armoured cable 120 sqmm , 3.5</t>
  </si>
  <si>
    <t>Aluminium armoured cable 25 sqmm 4 core</t>
  </si>
  <si>
    <t>Aluminium Armoured Cable 3.5 core 240 Sq</t>
  </si>
  <si>
    <t>Aluminium Armoured Cable 3.5 Core,  35 s</t>
  </si>
  <si>
    <t>Aluminium Armoured Cable 3.5 Core,  50 s</t>
  </si>
  <si>
    <t>Aluminium Armoured cable 95 sqmm , 3.5 c</t>
  </si>
  <si>
    <t>ALUMINIUM BOX</t>
  </si>
  <si>
    <t>Aluminium C Channel (shrink machine )</t>
  </si>
  <si>
    <t>Aluminium cutting wheel 14 inch</t>
  </si>
  <si>
    <t>Aluminium Damper</t>
  </si>
  <si>
    <t>Aluminium foil</t>
  </si>
  <si>
    <t>Aluminium foil roll  -72 mtrs</t>
  </si>
  <si>
    <t>Aluminium L Channel (shrink machine )</t>
  </si>
  <si>
    <t>Aluminium poly pouch for Plate</t>
  </si>
  <si>
    <t>Aluminium Ring Lug 16 sqmm x M8</t>
  </si>
  <si>
    <t>Aluminium Ring Lug 240 sq.mm x M12</t>
  </si>
  <si>
    <t>Aluminium Ring Lug 25 sqmm x M8</t>
  </si>
  <si>
    <t>Aluminium Ring Lug 35 sqmm x M8</t>
  </si>
  <si>
    <t>Aluminium Ring Lug 50 sqmm x M10</t>
  </si>
  <si>
    <t>Aluminium ring lug 70mm</t>
  </si>
  <si>
    <t>Aluminium Scrap</t>
  </si>
  <si>
    <t>ALUMINIUM TOP COVER</t>
  </si>
  <si>
    <t>Aluminium Ziplock Pouch (Plain)</t>
  </si>
  <si>
    <t>Aluminiuum Lug Ring Type</t>
  </si>
  <si>
    <t>Aluminum power coated grill 6''x6''</t>
  </si>
  <si>
    <t>Aluminum tape 2''</t>
  </si>
  <si>
    <t>Aluminum tape 3''</t>
  </si>
  <si>
    <t>Amaranth dye</t>
  </si>
  <si>
    <t>Amazon Gift Card</t>
  </si>
  <si>
    <t>Amazon Gift Card Pouch</t>
  </si>
  <si>
    <t>Amber wide mouth bottle HDPE with PP Amb</t>
  </si>
  <si>
    <t>Ambulance Medical Equipment @ 12%</t>
  </si>
  <si>
    <t>Ambulance Medical Equipment @ 18%</t>
  </si>
  <si>
    <t>AMC Electronic MicropipettesMultipetteM4</t>
  </si>
  <si>
    <t>AMC For 1010 KVA Diesel Generator</t>
  </si>
  <si>
    <t>AMC for 120KVA UPS SR.NO. PI202022143232</t>
  </si>
  <si>
    <t>AMC for 160KVA UPS SR.NO. PI201844081261</t>
  </si>
  <si>
    <t>AMC for 240 Channel chip tester ( Convey</t>
  </si>
  <si>
    <t>AMC For 500 KVA UPS SR.NO.PI202034160476</t>
  </si>
  <si>
    <t>AMC for 500KVA UPS SR.NO. PI202034160475</t>
  </si>
  <si>
    <t>AMC for 500KVA UPS SR.NO. PI202034160477</t>
  </si>
  <si>
    <t>AMC for 7500 Fast Real Time PCR System</t>
  </si>
  <si>
    <t>AMC for ABI 7500 PCR</t>
  </si>
  <si>
    <t>AMC for AND WB Capacity 252Gms</t>
  </si>
  <si>
    <t>AMC for AND WB Capacity:15kg</t>
  </si>
  <si>
    <t>AMC For Attendance Software Online Suppo</t>
  </si>
  <si>
    <t>AMC for Bolt IOT meters</t>
  </si>
  <si>
    <t>AMC FOR CCTV</t>
  </si>
  <si>
    <t>AMC FOR CCTV SYSTEM</t>
  </si>
  <si>
    <t>AMC FOR Cloud subscription(Bolt)</t>
  </si>
  <si>
    <t>AMC For Electrical stacker</t>
  </si>
  <si>
    <t>AMC for Elevator</t>
  </si>
  <si>
    <t>AMC for ETP/STP 25 KLD</t>
  </si>
  <si>
    <t>AMC for ETP/STP 45 KLD</t>
  </si>
  <si>
    <t>AMC for FQS 0.2ML QPCR INST</t>
  </si>
  <si>
    <t>AMC for Goods Lift</t>
  </si>
  <si>
    <t>AMC for Household disinfestation treatme</t>
  </si>
  <si>
    <t>AMC for HPLC machine QC/EQID/V-00309</t>
  </si>
  <si>
    <t>AMC for LYO XL Project No.1989</t>
  </si>
  <si>
    <t>AMC for LYO XL Project No.1991</t>
  </si>
  <si>
    <t>AMC for LYO XL Project No.2382</t>
  </si>
  <si>
    <t>AMC for LYO XL Project No.2388</t>
  </si>
  <si>
    <t>AMC for LYO XL Project No.2473</t>
  </si>
  <si>
    <t>AMC for LYO XL Project No.2474</t>
  </si>
  <si>
    <t>AMC for LYO XL Project No.2478</t>
  </si>
  <si>
    <t>AMC for LYO XL Project No.2479</t>
  </si>
  <si>
    <t>AMC for LYO XL Project No.2481</t>
  </si>
  <si>
    <t>AMC for LYO XL Project No.2483</t>
  </si>
  <si>
    <t>AMC for LYO XL Project No.2525</t>
  </si>
  <si>
    <t>AMC for LYO XL Project No.2526</t>
  </si>
  <si>
    <t>AMC for LYO XL Project No.2530</t>
  </si>
  <si>
    <t>AMC for LYO XL Project No.2531</t>
  </si>
  <si>
    <t>AMC for LYO XL Project No.2532</t>
  </si>
  <si>
    <t>AMC for MI confidence 9020/30</t>
  </si>
  <si>
    <t>AMC for MI confidence 9029</t>
  </si>
  <si>
    <t>AMC for NABL Cal of Weighing balance</t>
  </si>
  <si>
    <t>AMC for NanoDrop 2000 System</t>
  </si>
  <si>
    <t>AMC for rodent control service (fortnigh</t>
  </si>
  <si>
    <t>AMC for Snake Control Service (Fortnight</t>
  </si>
  <si>
    <t>AMC for Stability camber</t>
  </si>
  <si>
    <t>AMC for Trane chiller</t>
  </si>
  <si>
    <t>AMC for Truelab® Duo Workstation</t>
  </si>
  <si>
    <t>AMC for Truelab® Quattro Workstation</t>
  </si>
  <si>
    <t>AMC for Truelab® Uno Dx Workstation</t>
  </si>
  <si>
    <t>AMC for Trueprep AUTO</t>
  </si>
  <si>
    <t>AMC for UV 1800/UV1900</t>
  </si>
  <si>
    <t>AMC for UV VIS SPECTROPHOTOMETER</t>
  </si>
  <si>
    <t>AMC for VIDEOJET Printer</t>
  </si>
  <si>
    <t>AMC For Vision System</t>
  </si>
  <si>
    <t>AMC for Weighing Balance</t>
  </si>
  <si>
    <t>AMC forThermoscientific stepper pipettes</t>
  </si>
  <si>
    <t>AMC MARKEM IMAGE PRINTER SR.NO. IN210300</t>
  </si>
  <si>
    <t>AMC MARKEM IMAGE PRINTER SR.NO. IN225100</t>
  </si>
  <si>
    <t>AMC of  HVAC (Capacity: 1 TR)</t>
  </si>
  <si>
    <t>AMC of  HVAC (Capacity: 2 TR)</t>
  </si>
  <si>
    <t>AMC of  SplitT A.C ( Capacity: 1.5 TR)</t>
  </si>
  <si>
    <t>AMC of Ductable AHU  (Capacity: 1 TR)</t>
  </si>
  <si>
    <t>AMC of Ductable AHU  (capacity: 2 TR)</t>
  </si>
  <si>
    <t>AMC of Electronic Mult-ichannel Xplorer</t>
  </si>
  <si>
    <t>AMC of EPmotion 5075</t>
  </si>
  <si>
    <t>AMC of HVAC (Capacity: 5 TR)</t>
  </si>
  <si>
    <t>AMC of Quant Studio 5</t>
  </si>
  <si>
    <t>AMC of Single Channel Micropipette</t>
  </si>
  <si>
    <t>AMC of single channel Transferpette S</t>
  </si>
  <si>
    <t>AMC of Spectrophotometer (IR Affinity)</t>
  </si>
  <si>
    <t>AMC of Split A.C (Capacity: 2 TR)</t>
  </si>
  <si>
    <t>AMC of UV Spectrophotometer i1900</t>
  </si>
  <si>
    <t>AMC of WB (Mettler Toled 10mg to 220g)</t>
  </si>
  <si>
    <t>AMC of WB(Mettler Toledo 50gm to 15kg)</t>
  </si>
  <si>
    <t>AMC of weighing scale AND 150 KG</t>
  </si>
  <si>
    <t>AMC of weighing scale SANSUI 200KG</t>
  </si>
  <si>
    <t>AMC of Weighing scale Wensar TTB- 10KG</t>
  </si>
  <si>
    <t>AMC of Weighing scale Wensar TTB- 3KG</t>
  </si>
  <si>
    <t>AMC service for Cisco access points</t>
  </si>
  <si>
    <t>AMC Service for Lyo max machine</t>
  </si>
  <si>
    <t>AMC VIDEOJET Printer 1609957618ZHIND</t>
  </si>
  <si>
    <t>AMC VIDEOJET Printer 18037012C11ZHIND</t>
  </si>
  <si>
    <t>AMC VIDEOJET Printer 20344006618ZHIND</t>
  </si>
  <si>
    <t>AMC VIDEOJET Printer 20344007C18ZHIND</t>
  </si>
  <si>
    <t>AMC VIDEOJET PRINTER 21110008C18ZHIND</t>
  </si>
  <si>
    <t>AMC VIDEOJET PRINTER 21113003C18ZHIND</t>
  </si>
  <si>
    <t>AMC VIDEOJET PRINTER 21126002C18ZHIND</t>
  </si>
  <si>
    <t>AMC VIDEOJET PRINTER 21126003C18ZHIND</t>
  </si>
  <si>
    <t>AMC WB with legal metrology stamping</t>
  </si>
  <si>
    <t>AMCfor ELGI Screw Compressor Model EG15</t>
  </si>
  <si>
    <t>AMCMarkem Image Printer,Sr.No IN20010025</t>
  </si>
  <si>
    <t>AMCMarkem Image Printer,Sr.No.IN20120016</t>
  </si>
  <si>
    <t>AMCMarkem Image Printer,Sr.No.IN20490036</t>
  </si>
  <si>
    <t>AMCMarkem Image Printer,Sr.No.IN20490037</t>
  </si>
  <si>
    <t>AMCMarkem Image Printer,Sr.No.IN21040012</t>
  </si>
  <si>
    <t>AMF PLUG EU</t>
  </si>
  <si>
    <t>AMF36US12</t>
  </si>
  <si>
    <t>Ammonium Iron Sulfate</t>
  </si>
  <si>
    <t>Ammonium Persulphate</t>
  </si>
  <si>
    <t>Ampicillin sodium salt</t>
  </si>
  <si>
    <t>Ampicillin sodium salt for molecular bio</t>
  </si>
  <si>
    <t>AMPLIRUN® JAPANESE ENCEPHALITIS RNA CONT</t>
  </si>
  <si>
    <t>AMS for Hercules cloud server</t>
  </si>
  <si>
    <t>AMSM-01-010</t>
  </si>
  <si>
    <t>AMSM-01-010 AM</t>
  </si>
  <si>
    <t>AMTE-M-LH-M5</t>
  </si>
  <si>
    <t>Analog Comparator RRI,5uS</t>
  </si>
  <si>
    <t>Analytical Balance</t>
  </si>
  <si>
    <t>Anchor bolt</t>
  </si>
  <si>
    <t>Anchor fastener 10 x 100 mm</t>
  </si>
  <si>
    <t>Anchor fastener 8 x 100 mm</t>
  </si>
  <si>
    <t>ANEMO METER ‘FLUKE’ 925</t>
  </si>
  <si>
    <t>Anemometer</t>
  </si>
  <si>
    <t>Angle holder</t>
  </si>
  <si>
    <t>Angle Mounting for RM and FG Store Shatt</t>
  </si>
  <si>
    <t>Angle Plate</t>
  </si>
  <si>
    <t>Angle Tape zolex</t>
  </si>
  <si>
    <t>Anionic Polyelectrolyte</t>
  </si>
  <si>
    <t>Annual Maintenance Contract For xactllyE</t>
  </si>
  <si>
    <t>Annual Subscription Charges</t>
  </si>
  <si>
    <t>Antenna 5dB</t>
  </si>
  <si>
    <t>Antenna TG.09.0113</t>
  </si>
  <si>
    <t>Anti Static Dungare with Head Gear Pouch</t>
  </si>
  <si>
    <t>Anti Static Finger Cots</t>
  </si>
  <si>
    <t>Anti Static Finger Cots (Color: Black,Si</t>
  </si>
  <si>
    <t>Anti Termite Treatment</t>
  </si>
  <si>
    <t>Anti vibration pad</t>
  </si>
  <si>
    <t>Anti- Static Head cap</t>
  </si>
  <si>
    <t>Anti-Static Spray</t>
  </si>
  <si>
    <t>ANTI-VIBRATION GELS</t>
  </si>
  <si>
    <t>Antiscalant</t>
  </si>
  <si>
    <t>Antistatic Face Mask With Embroidery,col</t>
  </si>
  <si>
    <t>Antistatic Floor Cleaner</t>
  </si>
  <si>
    <t>Antistatic floor cleaner liquid</t>
  </si>
  <si>
    <t>Antistatic Mat</t>
  </si>
  <si>
    <t>Antivibration pad</t>
  </si>
  <si>
    <t>Antivibration Top Plate</t>
  </si>
  <si>
    <t>APFCR panel coupling</t>
  </si>
  <si>
    <t>APFCR panel Installation</t>
  </si>
  <si>
    <t>Apple care pack</t>
  </si>
  <si>
    <t>Apple Care Pack (M2)</t>
  </si>
  <si>
    <t>Apple Care Pack (M3)</t>
  </si>
  <si>
    <t>Apple Magic keyboard Numeric with touch</t>
  </si>
  <si>
    <t>Apple Magic Mouse Black</t>
  </si>
  <si>
    <t>APPROVED  PRINTED MATERIAL LABEL, SI</t>
  </si>
  <si>
    <t>Approved Incoming Material Label</t>
  </si>
  <si>
    <t>Approved Inprocess / Finished Goods Labe</t>
  </si>
  <si>
    <t>Approved Label L 100mmxB60mm Green Label</t>
  </si>
  <si>
    <t>Aqua Stop</t>
  </si>
  <si>
    <t>Aquaguard water filter 20" A C BLOCK</t>
  </si>
  <si>
    <t>Aquaguard Water Filter Cartridge F</t>
  </si>
  <si>
    <t>Araldite 36 gm</t>
  </si>
  <si>
    <t>Araldite 450gm</t>
  </si>
  <si>
    <t>Araldite 90 mg</t>
  </si>
  <si>
    <t>Araldite Clear</t>
  </si>
  <si>
    <t>ARALDITE KLEAR 90GMS</t>
  </si>
  <si>
    <t>Arduino Add on Board Fab</t>
  </si>
  <si>
    <t>Arduino Nano</t>
  </si>
  <si>
    <t>ARM-0027 &amp; LVDS PCB TO DISPLAY CABLE</t>
  </si>
  <si>
    <t>ARM-0029 &amp; J12 PM PCB to J7 PD PCB Cable</t>
  </si>
  <si>
    <t>ARM-0030 &amp; J11 PM PCB to J5 PD PCB Cable</t>
  </si>
  <si>
    <t>ARM-0031 &amp; J10 PM PCB to J4 PD PCB Cable</t>
  </si>
  <si>
    <t>ARM-0037 &amp; J3 CB PCB to J1 CC PCB Cable</t>
  </si>
  <si>
    <t>ARM-0038 &amp; J4 CB PCB 1toJ23 PM PCB Cable</t>
  </si>
  <si>
    <t>ARM-0039 &amp; J4 CB PCB 2toJ24 PM PCB Cable</t>
  </si>
  <si>
    <t>ARM-0040 &amp; J4 CB PCB 3toJ25 PM PCB Cable</t>
  </si>
  <si>
    <t>ARM-0041 &amp; J4 CB PCB 4toJ26 PM PCB Cable</t>
  </si>
  <si>
    <t>ARM-0042&amp;J5 CB PCBtoJ5-PT100CC PCB Cable</t>
  </si>
  <si>
    <t>ARM-0043&amp;J6 CB PCBtoJ1-647 Red LED Cable</t>
  </si>
  <si>
    <t>ARM-0044&amp;J7 CB PCBtoJ1-560GreenLED Cable</t>
  </si>
  <si>
    <t>ARM-0045&amp;J8 CB PCB toJ1 470BlueLED Cable</t>
  </si>
  <si>
    <t>ARM-0046&amp;J9 CB PCBtoJ1 671Lock In PCB</t>
  </si>
  <si>
    <t>ARM-0047&amp;J10 CB PCBtoJ2 590 Lock-In PCB</t>
  </si>
  <si>
    <t>ARM-0048&amp;J11 CB PCBtoJ3520 Lock- In PCB</t>
  </si>
  <si>
    <t>ARM-0050 &amp; J13 CB PCB to J2Heater CC PCB</t>
  </si>
  <si>
    <t>ARM-0051 &amp; J14 CB PCBtoJ19 PM PCB Cable</t>
  </si>
  <si>
    <t>ARM-0052 &amp; J14CB PCB to J20 PM PCB Cable</t>
  </si>
  <si>
    <t>ARM-0053 &amp; J14 CB PCB toJ21 PM PCB Cable</t>
  </si>
  <si>
    <t>ARM-0054 &amp; J14 CB PCB toJ22 PM PCB Cable</t>
  </si>
  <si>
    <t>ARM-0059 &amp; J16 CB PCBtoJI Gear Motor PCB</t>
  </si>
  <si>
    <t>ARM-0060&amp;J17 CB PCBtoJ3Rear Limit Switch</t>
  </si>
  <si>
    <t>ARM-0061&amp;J18CB PCBtoJ2Front Limit Switch</t>
  </si>
  <si>
    <t>ARM-0062&amp;J19 CB PCBtoJ1-Status Indicator</t>
  </si>
  <si>
    <t>ARM-0063 &amp; J1 PM PCB to J2 PD PCB Cable</t>
  </si>
  <si>
    <t>ARM-0064 &amp; J2 PM PCB to Battery Cable</t>
  </si>
  <si>
    <t>ARM-0065&amp;J3 PM PCBtoJ1-SBC EXP PCB 5 PIN</t>
  </si>
  <si>
    <t>ARM-0066 &amp; J4 PM PCB to SBC EXP PCB 2Pin</t>
  </si>
  <si>
    <t>ARM-0067 &amp; J5 PM PCBtoJ1 Front Panel PCB</t>
  </si>
  <si>
    <t>ARM-0068 &amp; J6 PM PCB to DC Power Plug</t>
  </si>
  <si>
    <t>ARM-0069 &amp; J8 PM PCB to ON / OFF</t>
  </si>
  <si>
    <t>ARM-0070 &amp; J9 PM PCB to USB Cable</t>
  </si>
  <si>
    <t>ARM-0071 &amp; J13 PM PCB to J1 GSM Module</t>
  </si>
  <si>
    <t>ARM-0097 &amp; J20 CM PCB to OPEN (FAN )</t>
  </si>
  <si>
    <t>ARM-0098&amp;J15,1,2,3,4 CTO(J18,17,16,15)PM</t>
  </si>
  <si>
    <t>Armor AXR EL ResinRibbonsWith300M Length</t>
  </si>
  <si>
    <t>Armoured cable 10 sqmm 4 core</t>
  </si>
  <si>
    <t>Artificial Sputum Medium (ASM) 500 ml</t>
  </si>
  <si>
    <t>Artus  HIV Virus-1 RG RT-PCR Kit(96) CE</t>
  </si>
  <si>
    <t>artus HBV RG PCR Kit (24) CE</t>
  </si>
  <si>
    <t>Artus HCV RG RT-PCR Kit(24)</t>
  </si>
  <si>
    <t>Artus HIV-1 RG RT-PCR Kit(24)</t>
  </si>
  <si>
    <t>Artus MTB RG PCR Kit (24)</t>
  </si>
  <si>
    <t>Asbestos Infill Casing Set</t>
  </si>
  <si>
    <t>ASE matrix PCB</t>
  </si>
  <si>
    <t>ASECT Controller PCB 3.1</t>
  </si>
  <si>
    <t>ASED Controller PCB 2.1</t>
  </si>
  <si>
    <t>ASED Front Panel  PCB 2.1</t>
  </si>
  <si>
    <t>ASED Mechanism PCB 2.0</t>
  </si>
  <si>
    <t>Aspheric Condense Lens (ACL1210A)</t>
  </si>
  <si>
    <t>Aspheric Condensor Lens , (Dia 12 mm)</t>
  </si>
  <si>
    <t>Assay Buffer 3ml Label</t>
  </si>
  <si>
    <t>Assembling Silicon rubber THEcartridges</t>
  </si>
  <si>
    <t>Assembly charges of ACTJ</t>
  </si>
  <si>
    <t>Assembly of Extraction Device</t>
  </si>
  <si>
    <t>Assembly of Four Bay PCR Machine</t>
  </si>
  <si>
    <t>Assembly of Sixteen Bay PCR Machine</t>
  </si>
  <si>
    <t>Assembly of Two Bay PCR Machine</t>
  </si>
  <si>
    <t>Asset Scrap</t>
  </si>
  <si>
    <t>assy stepper board PC-104 dual stepper</t>
  </si>
  <si>
    <t>ASSY, CABLE, MOTION CONTROL ( E-BOX TO E</t>
  </si>
  <si>
    <t>ASSY, PCB, 104, CPU With Stepper Driver</t>
  </si>
  <si>
    <t>Assy,062 TUB,SYR to BJ BIOjet plus ,96"</t>
  </si>
  <si>
    <t>Assy,pump,tricontinent,c3000,Hi-res,no s</t>
  </si>
  <si>
    <t>Assy,quad biojet driver,third generation</t>
  </si>
  <si>
    <t>ASSY,STEPPER BOARD,PC-104,DUAL STEPPER</t>
  </si>
  <si>
    <t>AT Pak Filter</t>
  </si>
  <si>
    <t>ATCC- 25618 DQ Quantitative Genomic DNA</t>
  </si>
  <si>
    <t>ATM - Pack Insert</t>
  </si>
  <si>
    <t>ATM 20T Kit Label</t>
  </si>
  <si>
    <t>ATM 20T Kit Label (Site V)</t>
  </si>
  <si>
    <t>ATM 25T Kit Label</t>
  </si>
  <si>
    <t>ATM 25T Kit Label (Site V)</t>
  </si>
  <si>
    <t>ATM 5 Test Kit Label</t>
  </si>
  <si>
    <t>ATM 50T Kit Label</t>
  </si>
  <si>
    <t>ATM 50T Kit Label (Site V)</t>
  </si>
  <si>
    <t>ATM 5T Kit Label</t>
  </si>
  <si>
    <t>ATM 5T Kit Label (Site V)</t>
  </si>
  <si>
    <t>ATM Pack Insert (L : czech)</t>
  </si>
  <si>
    <t>ATPL-01-021</t>
  </si>
  <si>
    <t>ATPL-01-083R1, Motor Cap</t>
  </si>
  <si>
    <t>ATPL-01-096R2, Vacuum Nozzle Spring</t>
  </si>
  <si>
    <t>ATPL-02-029 - Limit switch
pin</t>
  </si>
  <si>
    <t>ATPL-02-187, Button</t>
  </si>
  <si>
    <t>ATPL-02-204, Poke-Yoke Plate</t>
  </si>
  <si>
    <t>ATPL-02-208, Limit switch pin</t>
  </si>
  <si>
    <t>ATPL-02-232, PCB protection Sheet</t>
  </si>
  <si>
    <t>ATPL-03-015 - Fluid Nozzle</t>
  </si>
  <si>
    <t>ATPL-03-016 - Vacuum
Nozzle</t>
  </si>
  <si>
    <t>ATPL-03-018 -Valve Rotating Part</t>
  </si>
  <si>
    <t>ATPL-03-021</t>
  </si>
  <si>
    <t>ATPL-03-023 Monolithic Manifold</t>
  </si>
  <si>
    <t>ATPL-03-030, Inverted Cone</t>
  </si>
  <si>
    <t>ATPL-03-031, Omnilok Fitting M6</t>
  </si>
  <si>
    <t>ATPL-03-124, Guide Plate</t>
  </si>
  <si>
    <t>ATPLS02P041 CAM ACTUATION ROD</t>
  </si>
  <si>
    <t>ATPLS03P190 EJECTION CAM</t>
  </si>
  <si>
    <t>ATS PCB</t>
  </si>
  <si>
    <t>Attendance Management Software</t>
  </si>
  <si>
    <t>Attendance Management Software - BioTrax</t>
  </si>
  <si>
    <t>Attendance Register</t>
  </si>
  <si>
    <t>Attenention Label Big</t>
  </si>
  <si>
    <t>Attenention Label small</t>
  </si>
  <si>
    <t>Auditor Expenses</t>
  </si>
  <si>
    <t>AUL 2.5 ml Buffer Label (Site V)</t>
  </si>
  <si>
    <t>Autistic Rolls 1.5x100mtrs</t>
  </si>
  <si>
    <t>AUTO Disposable pipette pack 25x3ml</t>
  </si>
  <si>
    <t>AUTO Disposable pipette pack 50x3ml</t>
  </si>
  <si>
    <t>Auto drain Valve</t>
  </si>
  <si>
    <t>AUTO DRAIN VALVE - F3</t>
  </si>
  <si>
    <t>AUTO Liquefaction 9ml Buffer Label-I</t>
  </si>
  <si>
    <t>AUTO Liquefaction Reagent - 50T EX</t>
  </si>
  <si>
    <t>Auto Matrix Filling Machine with Robot</t>
  </si>
  <si>
    <t>AUTO v2  Reagent Pack 5T Carton (V)</t>
  </si>
  <si>
    <t>AUTO v2 - Priming Waste Label</t>
  </si>
  <si>
    <t>AUTO v2 - Priming Waste Label (V)</t>
  </si>
  <si>
    <t>AUTO v2 05T Carton - Site I</t>
  </si>
  <si>
    <t>AUTO v2 50T RP Carton - Site I</t>
  </si>
  <si>
    <t>AUTO v2 Disposable Pipette pack 50x3ml</t>
  </si>
  <si>
    <t>AUTO v2 Elution Buffer - 15ml Label</t>
  </si>
  <si>
    <t>AUTO v2 Elution Buffer - 15ml Label (V)</t>
  </si>
  <si>
    <t>AUTO v2 Elution Buffer - 70ml Label</t>
  </si>
  <si>
    <t>AUTO v2 Elution Buffer 70ml Label (V)</t>
  </si>
  <si>
    <t>AUTO v2 Reagent Pack 50T Carton - Site V</t>
  </si>
  <si>
    <t>AUTO v2 Wash Buffer A  60ml Label (V)</t>
  </si>
  <si>
    <t>AUTO v2 Wash Buffer A - 15ml Label</t>
  </si>
  <si>
    <t>AUTO v2 Wash Buffer A - 15ml Label (V)</t>
  </si>
  <si>
    <t>AUTO v2 Wash Buffer A - 60ml Label</t>
  </si>
  <si>
    <t>AUTO v2 Wash Buffer B - 120ml Label</t>
  </si>
  <si>
    <t>AUTO v2 Wash Buffer B - 25ml Label</t>
  </si>
  <si>
    <t>AUTO v2 Wash Buffer B - 25ml Label (V)</t>
  </si>
  <si>
    <t>AUTO v2 Wash Buffer B 120ml Label (V)</t>
  </si>
  <si>
    <t>Autoclavable Biohazard Bags(Size 8x12)</t>
  </si>
  <si>
    <t>Autoclavable Disposable Bags, S:14”×20”</t>
  </si>
  <si>
    <t>Autoglo photoluminescent plan,Emergency</t>
  </si>
  <si>
    <t>Autoglo Tape-T1</t>
  </si>
  <si>
    <t>Autolgo tape T11</t>
  </si>
  <si>
    <t>Autolgo tape T16</t>
  </si>
  <si>
    <t>Autolgo tape T4</t>
  </si>
  <si>
    <t>Autolgo tape T7</t>
  </si>
  <si>
    <t>Automated Cartridge Jig Block Anodising</t>
  </si>
  <si>
    <t>Automatic Air Vent 1''</t>
  </si>
  <si>
    <t>Automatic Cartridge Testing Machine</t>
  </si>
  <si>
    <t>Automation and Safety Optical Switches,</t>
  </si>
  <si>
    <t>Auxiliary Contactor MO-TA2</t>
  </si>
  <si>
    <t>Auxiliary Shaft</t>
  </si>
  <si>
    <t>AWG 26/7/34 E 600V 4 CORE TWI SHLD PTFE</t>
  </si>
  <si>
    <t>AWS Domain Cloud Server</t>
  </si>
  <si>
    <t>AX1016838 SPD</t>
  </si>
  <si>
    <t>Axail fan motr 18" (cold rm indoor unit)</t>
  </si>
  <si>
    <t>Axial fan motor 12'' ( Cold room indoor</t>
  </si>
  <si>
    <t>B. Atrophaeus @2015</t>
  </si>
  <si>
    <t>B. pertussis/parapertussis Positive Cont</t>
  </si>
  <si>
    <t>B19 Duplex Buffer Preparation</t>
  </si>
  <si>
    <t>B19 Fast Buffer Preparation</t>
  </si>
  <si>
    <t>B19 K40 Buffer Preparation</t>
  </si>
  <si>
    <t>B19 K50 BUFFER PREPARATION</t>
  </si>
  <si>
    <t>B19 K80 Buffer Preparation</t>
  </si>
  <si>
    <t>B2B-PH-K-S(LF)(SN) CONN HEADER</t>
  </si>
  <si>
    <t>B_CUVETTE_HOLDER_V1_HC_R3.4</t>
  </si>
  <si>
    <t>Back Box</t>
  </si>
  <si>
    <t>Back Side SS Sheet Fixing for Old SS Tab</t>
  </si>
  <si>
    <t>BACKDROP CLOTH 8X10 BLACK</t>
  </si>
  <si>
    <t>Backing Sheet</t>
  </si>
  <si>
    <t>Badam</t>
  </si>
  <si>
    <t>Bag nonwooven with 2colour logo print si</t>
  </si>
  <si>
    <t>Bakon Bk853s Heating Element - SMD</t>
  </si>
  <si>
    <t>Ball Bearing , SKF628/6-2Z</t>
  </si>
  <si>
    <t>BALL BEARINGS</t>
  </si>
  <si>
    <t>Ball pen</t>
  </si>
  <si>
    <t>Ball Plunger</t>
  </si>
  <si>
    <t>Ball valve 1½''</t>
  </si>
  <si>
    <t>Ball Valve Kit</t>
  </si>
  <si>
    <t>Balmer lowry warehouse rent service</t>
  </si>
  <si>
    <t>Banana Plug Connector Red&amp;Black Pair-4mm</t>
  </si>
  <si>
    <t>Banana Plug to Crocodile Aligator Clip</t>
  </si>
  <si>
    <t>Bandage cotton roll</t>
  </si>
  <si>
    <t>Bandgala Suit</t>
  </si>
  <si>
    <t>Bandwidth Upgrade 50 mbps to 100 mbps</t>
  </si>
  <si>
    <t>Barb fitting</t>
  </si>
  <si>
    <t>BARB TUBE</t>
  </si>
  <si>
    <t>Barcode Label</t>
  </si>
  <si>
    <t>Barcode Label Size-50mm x 25mm</t>
  </si>
  <si>
    <t>Barcode Labels</t>
  </si>
  <si>
    <t>Barcode Scanner</t>
  </si>
  <si>
    <t>Barcode Scanner Leaflet Pamphlet, Size:</t>
  </si>
  <si>
    <t>Bare PCB</t>
  </si>
  <si>
    <t>BARE PCB - FC3W Front Panel PCB 2.0</t>
  </si>
  <si>
    <t>BARE PCB - FC3W Power Data Port PCB 2.0</t>
  </si>
  <si>
    <t>BARE PCB - FC3W Status Indicator PCB</t>
  </si>
  <si>
    <t>BARE PCB - SBC Expansion PCB 1.1</t>
  </si>
  <si>
    <t>BARE PCB board</t>
  </si>
  <si>
    <t>Bare PCB Fabrication</t>
  </si>
  <si>
    <t>Bare PCB fabrication General</t>
  </si>
  <si>
    <t>BARE PCB-FC3W Power-Management PCB</t>
  </si>
  <si>
    <t>Bare Printed Circuit Board FR4 2 Layers</t>
  </si>
  <si>
    <t>BAREPCB FC3WControllerPCB2.2</t>
  </si>
  <si>
    <t>BAREPCB-Front LimitSwitch</t>
  </si>
  <si>
    <t>BAREPCB-Rear LimitSwitch</t>
  </si>
  <si>
    <t>Barrel UN 30CC CL/Piston 30CC WH 1000</t>
  </si>
  <si>
    <t>Barrier tape (2") Size:45 mtr/Roll</t>
  </si>
  <si>
    <t>Base Material PC Moulding + Brass Insert</t>
  </si>
  <si>
    <t>Base Optics Material PC Mould Brass ins</t>
  </si>
  <si>
    <t>Base Plate -1</t>
  </si>
  <si>
    <t>Base Plate Auto v1</t>
  </si>
  <si>
    <t>Base Plate V2</t>
  </si>
  <si>
    <t>Base Plate, # ATPL-02-006</t>
  </si>
  <si>
    <t>BASIC DIAGONAL CUTTING PLIERS 6" LENGTH</t>
  </si>
  <si>
    <t>Basic Pack Research Plus, adjustable 0,1</t>
  </si>
  <si>
    <t>Basic Pack Research Plus, adjustable 100</t>
  </si>
  <si>
    <t>Basic Pack Research Plus, adjustable 20-</t>
  </si>
  <si>
    <t>Batadine  Powder</t>
  </si>
  <si>
    <t>BATT_CR2032_HOLDER_HPP2_R0</t>
  </si>
  <si>
    <t>BATT_RUBBER_1_HPP2_R0</t>
  </si>
  <si>
    <t>BATT_RUBBER_2_HPP2_R0</t>
  </si>
  <si>
    <t>BATT_RUBBER_3_HPP2_R0</t>
  </si>
  <si>
    <t>BATT_RUBBER_4_HPP2_R0</t>
  </si>
  <si>
    <t>Batten Holder Anchor</t>
  </si>
  <si>
    <t>Battery</t>
  </si>
  <si>
    <t>Battery (9 Volt)</t>
  </si>
  <si>
    <t>Battery -   TTB30-Wensor</t>
  </si>
  <si>
    <t>Battery - Li-ion (7.4V, 5.8AH)</t>
  </si>
  <si>
    <t>Battery - Li-ion (Rechargeable)</t>
  </si>
  <si>
    <t>Battery 12 V 130AH</t>
  </si>
  <si>
    <t>Battery 7.4V , 9.6 Ah to 10.05 Ah</t>
  </si>
  <si>
    <t>Battery 7AH  12V</t>
  </si>
  <si>
    <t>Battery AA</t>
  </si>
  <si>
    <t>Battery AAA</t>
  </si>
  <si>
    <t>Battery Cap</t>
  </si>
  <si>
    <t>Battery Charger 24VDC / 30A</t>
  </si>
  <si>
    <t>Battery Charger Controller,2A,  8.4Vreg</t>
  </si>
  <si>
    <t>Battery Cover Plate (77mm x 71mm)</t>
  </si>
  <si>
    <t>Battery for card less Vacuum cleaner</t>
  </si>
  <si>
    <t>Battery for Dell Inspiron 15 Laptop Orig</t>
  </si>
  <si>
    <t>Battery for Duo</t>
  </si>
  <si>
    <t>Battery for UnoDX</t>
  </si>
  <si>
    <t>Battery Li 51, 2V 30Ah</t>
  </si>
  <si>
    <t>Battery mount</t>
  </si>
  <si>
    <t>Battery mounting bracket TLD-01-016</t>
  </si>
  <si>
    <t>BATTERY PAD 1 (60 MM)</t>
  </si>
  <si>
    <t>BATTERY PAD 2 (100 MM)</t>
  </si>
  <si>
    <t>Battery Rubber Pad 50X30X1 mm</t>
  </si>
  <si>
    <t>Battery Rubber Pad 65X30X2 mm</t>
  </si>
  <si>
    <t>Battery Rubber Pad 66X56X1 mm</t>
  </si>
  <si>
    <t>Battery SBC Mtg Bkt</t>
  </si>
  <si>
    <t>Battery Size: AA</t>
  </si>
  <si>
    <t>Battery Size: AAA</t>
  </si>
  <si>
    <t>Battery table with partition</t>
  </si>
  <si>
    <t>Battery Terminal Coating Spray</t>
  </si>
  <si>
    <t>BATTERY- Li-ion ( ULIN203008 )</t>
  </si>
  <si>
    <t>BATTERY- Li-ion (ULIN203008)</t>
  </si>
  <si>
    <t>Bay Rubber Protector &amp; Dasher</t>
  </si>
  <si>
    <t>Bay Rubber Protector &amp; Dasher Filter Set</t>
  </si>
  <si>
    <t>Bay Rubber Protector &amp; Dasher Fitting Se</t>
  </si>
  <si>
    <t>Bay rubber protector and dasher .</t>
  </si>
  <si>
    <t>Bay rubber protector and dasher fitting</t>
  </si>
  <si>
    <t>BCH Panel size 300x300x200</t>
  </si>
  <si>
    <t>BD Syringe w/o needle 5ml-100 nos</t>
  </si>
  <si>
    <t>BDQ FP</t>
  </si>
  <si>
    <t>BDQ Probe ATTO647N</t>
  </si>
  <si>
    <t>BDQ RP</t>
  </si>
  <si>
    <t>BDV ASSEMBLY KIT EIV 102</t>
  </si>
  <si>
    <t>Beaglez - Atmanirbhar bharat poster</t>
  </si>
  <si>
    <t>Beaglez - FAB poster</t>
  </si>
  <si>
    <t>Beaglez - Indian technology poster</t>
  </si>
  <si>
    <t>Beaglez - Intended use poster</t>
  </si>
  <si>
    <t>Beaglez - Made in india poster</t>
  </si>
  <si>
    <t>Beaglez - Swipe Scan Detect poster</t>
  </si>
  <si>
    <t>Beaglez - Technology &amp; salient features</t>
  </si>
  <si>
    <t>Beaglez brochure</t>
  </si>
  <si>
    <t>BEAGLEZ™</t>
  </si>
  <si>
    <t>BEAGLEZ™ EX</t>
  </si>
  <si>
    <t>Beaker (Glass), Capacity: 1000mL</t>
  </si>
  <si>
    <t>Beaker (Glass), Capacity: 100mL</t>
  </si>
  <si>
    <t>Beaker (Glass), Capacity: 250mL</t>
  </si>
  <si>
    <t>Beaker (Glass), Capacity: 500mL</t>
  </si>
  <si>
    <t>Beaker (PP) Autoclavable</t>
  </si>
  <si>
    <t>Beaker , capacity : 2 Liter</t>
  </si>
  <si>
    <t>Beaker Capacity : 1000mL</t>
  </si>
  <si>
    <t>Beaker Capacity : 2000mL</t>
  </si>
  <si>
    <t>Beaker Griffin Low Form With Spout</t>
  </si>
  <si>
    <t>Beaker Griffin Low Form with Spout 250 m</t>
  </si>
  <si>
    <t>Beaker Griffin Low- Form - 50 ml</t>
  </si>
  <si>
    <t>Beaker Griffin Low- Form- 100 ml</t>
  </si>
  <si>
    <t>Beaker Griffin Low- Form- 1000 ml</t>
  </si>
  <si>
    <t>Beaker Griffin Low- Form- 500 ml</t>
  </si>
  <si>
    <t>Beaker, Material: TPX Autoclavable, Capa</t>
  </si>
  <si>
    <t>Beaker,griffin,low form,spout C:10000ml</t>
  </si>
  <si>
    <t>Beakers With Handle PP 1000 ml</t>
  </si>
  <si>
    <t>Beakers With Handle PP 5000 ml</t>
  </si>
  <si>
    <t>Beam splitter Holder</t>
  </si>
  <si>
    <t>Beam Splitter Holder Material ABS Mould</t>
  </si>
  <si>
    <t>Beard Mask</t>
  </si>
  <si>
    <t>Bearing</t>
  </si>
  <si>
    <t>Bearing (6203 ZZ)</t>
  </si>
  <si>
    <t>Bearing (6309 ZZ)</t>
  </si>
  <si>
    <t>Bearing 118SE for Cooling Tower</t>
  </si>
  <si>
    <t>BEARING 6205 ZZ (FOR COOLING TOWER FAN M</t>
  </si>
  <si>
    <t>BEARING 6206 ZZ</t>
  </si>
  <si>
    <t>Bearing and gasket for vacuum pump with</t>
  </si>
  <si>
    <t>Bearing Puller</t>
  </si>
  <si>
    <t>Bedsheet (3D Crush)</t>
  </si>
  <si>
    <t>Belt</t>
  </si>
  <si>
    <t>Belt and wallet set</t>
  </si>
  <si>
    <t>Belt Conveyor</t>
  </si>
  <si>
    <t>Benq MA27OU 27" 4K HDR Monitor</t>
  </si>
  <si>
    <t>Bent Nose Circlip Plier</t>
  </si>
  <si>
    <t>Bentonite Clay Pillow</t>
  </si>
  <si>
    <t>Betaine</t>
  </si>
  <si>
    <t>Bib tape long</t>
  </si>
  <si>
    <t>Bicine</t>
  </si>
  <si>
    <t>BiDirectional Current 1 Amplifier</t>
  </si>
  <si>
    <t>Big Blister</t>
  </si>
  <si>
    <t>BIG-ORPx-1 (Guarantee 12.5 nmol)</t>
  </si>
  <si>
    <t>BIG-ORPx-2 (Guarantee 12.5 nmol)</t>
  </si>
  <si>
    <t>BIG-ORPx-3 (Guarantee 20 nmol)</t>
  </si>
  <si>
    <t>Bile Broth</t>
  </si>
  <si>
    <t>Binder clip 41mm</t>
  </si>
  <si>
    <t>Binder Clips 19mm</t>
  </si>
  <si>
    <t>Binder clips 51mm</t>
  </si>
  <si>
    <t>Binding Sheet (17 pauge hard board, sky</t>
  </si>
  <si>
    <t>Binding Sheet Top &amp; Bottom</t>
  </si>
  <si>
    <t>Bio Apron</t>
  </si>
  <si>
    <t>Bio Metric Assess control system</t>
  </si>
  <si>
    <t>Biodot Assy,Pump,Tricontinent,MK,Valve,</t>
  </si>
  <si>
    <t>Biodot cable Assy,Extension Harness, Tec</t>
  </si>
  <si>
    <t>Biodot cable Assy,Main Harness, Tecan pu</t>
  </si>
  <si>
    <t>BIOHAZARD SPILL KIT DISPOSABLE</t>
  </si>
  <si>
    <t>Biohazard waste bin for PCR cabinets (0.</t>
  </si>
  <si>
    <t>Biohazard waste container 10liter</t>
  </si>
  <si>
    <t>Biohazard Waste Container 20lit</t>
  </si>
  <si>
    <t>Biohazardous waste container 5 Ltr</t>
  </si>
  <si>
    <t>Biohazardous Waste Container, Material:</t>
  </si>
  <si>
    <t>Biolgcl Indicatrs B. Atropheus-Micro Ind</t>
  </si>
  <si>
    <t>Biosafety Cabinet Keypad Card</t>
  </si>
  <si>
    <t>Biosafety Cabinet Relay board</t>
  </si>
  <si>
    <t>Biosafety Cabinet Validation</t>
  </si>
  <si>
    <t>Birla white cement 1kg</t>
  </si>
  <si>
    <t>BJT 45Vce, 100mA</t>
  </si>
  <si>
    <t>BK16 Block 49x0.5 ml tubes</t>
  </si>
  <si>
    <t>BK17 Block 25x1.5 ml tubes</t>
  </si>
  <si>
    <t>BK17 Block 25x2.0 ml tubes</t>
  </si>
  <si>
    <t>Black 20 AWG (19/0.20)-2</t>
  </si>
  <si>
    <t>Black 29x12 Umbrella Heavy metal</t>
  </si>
  <si>
    <t>Black Clip - AUTO v2 External Tubing</t>
  </si>
  <si>
    <t>Black Left Valve Cap</t>
  </si>
  <si>
    <t>Black Molbio Cap</t>
  </si>
  <si>
    <t>Black Paint anti rust</t>
  </si>
  <si>
    <t>Black Pen with Golden Cap</t>
  </si>
  <si>
    <t>Black Pen with Golden Twister</t>
  </si>
  <si>
    <t>Black Pen with silver cap</t>
  </si>
  <si>
    <t>Black polo t-shirt size -Large</t>
  </si>
  <si>
    <t>Black polo t-shirt size -Medium</t>
  </si>
  <si>
    <t>Black polo t-shirt size -small</t>
  </si>
  <si>
    <t>Black polo t-shirt size -XL</t>
  </si>
  <si>
    <t>Black polo t-shirt size -XXL</t>
  </si>
  <si>
    <t>Black Right Valve Cap</t>
  </si>
  <si>
    <t>Black Suit</t>
  </si>
  <si>
    <t>Black-28 AWG 7/0.12mm BS3G210TYPE A PTFE</t>
  </si>
  <si>
    <t>Blank plate</t>
  </si>
  <si>
    <t>Blank Roll Form Cromo Sticker, 110 x 130</t>
  </si>
  <si>
    <t>Blank roll form cromostickersize 15X13MM</t>
  </si>
  <si>
    <t>Blank Roll sz:35x45 mm</t>
  </si>
  <si>
    <t>Blanket No.13</t>
  </si>
  <si>
    <t>Bleached Cotton Linter</t>
  </si>
  <si>
    <t>Bleaching powder</t>
  </si>
  <si>
    <t>Blinder Clip (15mm)</t>
  </si>
  <si>
    <t>Blinder Clip (19mm)</t>
  </si>
  <si>
    <t>Blinder Clip (25mm)</t>
  </si>
  <si>
    <t>Blinder Clip (32mm)</t>
  </si>
  <si>
    <t>Blinder Clip (51mm)</t>
  </si>
  <si>
    <t>Blotting paper sheet</t>
  </si>
  <si>
    <t>Blower for Air Curtain</t>
  </si>
  <si>
    <t>Blower motor 0.25 HP ( Shrink Tunnel Mac</t>
  </si>
  <si>
    <t>Blower MZB1001E00</t>
  </si>
  <si>
    <t>Blower unit inline</t>
  </si>
  <si>
    <t>Blue Bar Coded Bags- Medium 22 X 28</t>
  </si>
  <si>
    <t>Blue Bar Coded Bags- Small 16 X 22</t>
  </si>
  <si>
    <t>Blue Carry Bag</t>
  </si>
  <si>
    <t>Blue Clip - AUTO v2 External Tubing</t>
  </si>
  <si>
    <t>Blue-28 AWG 7/0.12mm BS3G210TYPE A PTFE</t>
  </si>
  <si>
    <t>Bluetooth Thermal Printer</t>
  </si>
  <si>
    <t>BM06B-ZESS-TBT(LF)(SN) CONN HEADER SMD</t>
  </si>
  <si>
    <t>Bmani Subramani</t>
  </si>
  <si>
    <t>BMGRB01 Mouse Anti-RBC antibody Monoclon</t>
  </si>
  <si>
    <t>Board clips</t>
  </si>
  <si>
    <t>Boat Nirvana anc earbuds</t>
  </si>
  <si>
    <t>Body for Spin win MC-00</t>
  </si>
  <si>
    <t>Boiler Suit Full Sleeve   (with Molbio L</t>
  </si>
  <si>
    <t>Boiler Suit Full Sleeve with Molbio Logo</t>
  </si>
  <si>
    <t>BOLLE SPHERE SAFETY VISOR</t>
  </si>
  <si>
    <t>Bolt Nut Wisher 16 x 80</t>
  </si>
  <si>
    <t>Bolt type bit</t>
  </si>
  <si>
    <t>Boot lug 1.5sqmm</t>
  </si>
  <si>
    <t>Boot lug 2.5sqmm</t>
  </si>
  <si>
    <t>Boot lug 4.0sqmm</t>
  </si>
  <si>
    <t>Booth Curtains</t>
  </si>
  <si>
    <t>Bootlug</t>
  </si>
  <si>
    <t>Bootlug Crimping Tool 0.25mm to 6mm²</t>
  </si>
  <si>
    <t>Bopp  Tape (2")</t>
  </si>
  <si>
    <t>Bopp Tape (2'')</t>
  </si>
  <si>
    <t>Boric acid</t>
  </si>
  <si>
    <t>Boric acid-22311 - 250 gm</t>
  </si>
  <si>
    <t>BOROSIL BOTTELS 250ml</t>
  </si>
  <si>
    <t>BOROSIL BOTTELS 50ml</t>
  </si>
  <si>
    <t>Borosil funnel 150ml capacity wide tube</t>
  </si>
  <si>
    <t>Borosilicate Glass Graduated Pipette 25m</t>
  </si>
  <si>
    <t>Borosilicate glass jar 500 ml</t>
  </si>
  <si>
    <t>Bosch Jig Saw GST 680</t>
  </si>
  <si>
    <t>BOSCH REXROTH - Inner Bracket</t>
  </si>
  <si>
    <t>BOSCH REXROTH - Strut Profile</t>
  </si>
  <si>
    <t>BOSCH REXROTH Inner Bracket N8/N10</t>
  </si>
  <si>
    <t>Bottle Clean Brush</t>
  </si>
  <si>
    <t>Bottles, R GTD With Scrw cap&amp;PR C:5000mL</t>
  </si>
  <si>
    <t>Bottom Cover</t>
  </si>
  <si>
    <t>Bottom cover &amp; Top Cover Assembly (SBAY)</t>
  </si>
  <si>
    <t>Bottom cover - Trueprep Auto</t>
  </si>
  <si>
    <t>Bottom Cover Assembly (Trueprep Auto v2)</t>
  </si>
  <si>
    <t>Bottom Cover TLD-01-001</t>
  </si>
  <si>
    <t>Bottom Fixture_ Mekhos</t>
  </si>
  <si>
    <t>Bottom fixture_mekhos</t>
  </si>
  <si>
    <t>Bottom Fixture_Procyon</t>
  </si>
  <si>
    <t>BOTTOM_ENCLOSURE_ASSLY_HPP2_R0</t>
  </si>
  <si>
    <t>Bovine Serum Albumin</t>
  </si>
  <si>
    <t>Box File</t>
  </si>
  <si>
    <t>Box File (PVC blue)</t>
  </si>
  <si>
    <t>Box file (RJS 1502) 12No/box</t>
  </si>
  <si>
    <t>Box File (SNS-7825)</t>
  </si>
  <si>
    <t>Box File (SPS- 1565)</t>
  </si>
  <si>
    <t>Box File (SPS-1505), Packing:12 Nos/ Box</t>
  </si>
  <si>
    <t>Box File Half (SNS-7811)</t>
  </si>
  <si>
    <t>Box Scanner</t>
  </si>
  <si>
    <t>Box Tape (2'')</t>
  </si>
  <si>
    <t>Box Tape Dispenser</t>
  </si>
  <si>
    <t>BOX'S FILES (PVC)</t>
  </si>
  <si>
    <t>BPT Tube</t>
  </si>
  <si>
    <t>Bracket for horizontal proximity switch</t>
  </si>
  <si>
    <t>BRACKET FOR QR CODE READER</t>
  </si>
  <si>
    <t>Bracket Limit Switch, # ATPL-02-045</t>
  </si>
  <si>
    <t>Bradford Reagent</t>
  </si>
  <si>
    <t>Brady Cartridge M4C-500-492</t>
  </si>
  <si>
    <t>Brainsitter India Private Limited Highly</t>
  </si>
  <si>
    <t>Brainsitter India Private Limited SemiSk</t>
  </si>
  <si>
    <t>Brainsitter India Private Limited Skille</t>
  </si>
  <si>
    <t>Brainsitter India Private Limited UnSkil</t>
  </si>
  <si>
    <t>Brass Ball Valve</t>
  </si>
  <si>
    <t>Brass bibtap garden</t>
  </si>
  <si>
    <t>Brass bush 3/4''</t>
  </si>
  <si>
    <t>Brass Elbow</t>
  </si>
  <si>
    <t>Brass Hex nipple</t>
  </si>
  <si>
    <t>Brass hex nipple 1''</t>
  </si>
  <si>
    <t>Brass Nozzle (1")</t>
  </si>
  <si>
    <t>Brass reducing bush female 3/8" x male 1</t>
  </si>
  <si>
    <t>Brazing Rod</t>
  </si>
  <si>
    <t>Brazing torch</t>
  </si>
  <si>
    <t>Break Belt</t>
  </si>
  <si>
    <t>BREAKER MOTORIZED OPERATING MECHANISM AC</t>
  </si>
  <si>
    <t>Bress adapter for gas cylinder</t>
  </si>
  <si>
    <t>Bress adapter for nitrogen cylinder</t>
  </si>
  <si>
    <t>BRG HSG ASSY for Cooling Tower</t>
  </si>
  <si>
    <t>Bridge Plate</t>
  </si>
  <si>
    <t>Brochure</t>
  </si>
  <si>
    <t>Bromophenol Blue</t>
  </si>
  <si>
    <t>Brother Ink BT5000C (Cyan)</t>
  </si>
  <si>
    <t>Brother Ink BT5000M ((Magenta)</t>
  </si>
  <si>
    <t>Brother Ink BT5000Y (Yellow)</t>
  </si>
  <si>
    <t>Brother Ink BTD60BK (Black)</t>
  </si>
  <si>
    <t>Broucher Prognosis Prorad Xray</t>
  </si>
  <si>
    <t>Brown tape - 3"</t>
  </si>
  <si>
    <t>brown tape 3'' Size: 50 mtr</t>
  </si>
  <si>
    <t>BRU FP</t>
  </si>
  <si>
    <t>BRU PROBE FAM</t>
  </si>
  <si>
    <t>BRU RP</t>
  </si>
  <si>
    <t>Brucella Plasmid</t>
  </si>
  <si>
    <t>Brush Group</t>
  </si>
  <si>
    <t>Brush Group -  STD - 34</t>
  </si>
  <si>
    <t>BRUSH GROUP 4043 - SILICON CARBIDE</t>
  </si>
  <si>
    <t>Brush group 4043 nylon</t>
  </si>
  <si>
    <t>Brush Group 4043-nylon</t>
  </si>
  <si>
    <t>Brush Group 430 - Nylon 6</t>
  </si>
  <si>
    <t>BSA Peptides (P13)</t>
  </si>
  <si>
    <t>BSA Peptides (P37)</t>
  </si>
  <si>
    <t>BSA Peptides (P5)</t>
  </si>
  <si>
    <t>BSA, Protease free, Globulin free</t>
  </si>
  <si>
    <t>Buck Regulator</t>
  </si>
  <si>
    <t>Buffer cap Laser</t>
  </si>
  <si>
    <t>Buffer Cap USW</t>
  </si>
  <si>
    <t>Buffoant Type Head Cap</t>
  </si>
  <si>
    <t>Bulb 0 watt</t>
  </si>
  <si>
    <t>Bullet camera 2 MP</t>
  </si>
  <si>
    <t>Bullet camera 4 MP</t>
  </si>
  <si>
    <t>Bullet fastner</t>
  </si>
  <si>
    <t>Bump rail</t>
  </si>
  <si>
    <t>Bumpon SJ-5003 (Black)</t>
  </si>
  <si>
    <t>Bungs Washing</t>
  </si>
  <si>
    <t>Burette Boroflo With PTFE Keys Stop Cock</t>
  </si>
  <si>
    <t>Burkert valve cable assembly</t>
  </si>
  <si>
    <t>Burket Manifold</t>
  </si>
  <si>
    <t>Burn Heal Ointment</t>
  </si>
  <si>
    <t>Burz Connector</t>
  </si>
  <si>
    <t>Bus Service Charges</t>
  </si>
  <si>
    <t>Busbar Box</t>
  </si>
  <si>
    <t>Busbar Box 100 A</t>
  </si>
  <si>
    <t>Business  Support Service</t>
  </si>
  <si>
    <t>Butter Paper</t>
  </si>
  <si>
    <t>Butter Paper Roll</t>
  </si>
  <si>
    <t>BUTTON</t>
  </si>
  <si>
    <t>BUTYL ACETATE</t>
  </si>
  <si>
    <t>Buzzer</t>
  </si>
  <si>
    <t>Buzzer 5V, 90dB</t>
  </si>
  <si>
    <t>buzzer with flasher</t>
  </si>
  <si>
    <t>Buzzer,2.4KHz,88dB聽 @ 5V,SMT</t>
  </si>
  <si>
    <t>By pass filter</t>
  </si>
  <si>
    <t>C &amp; E Party Label  (Large)  (NON CE)</t>
  </si>
  <si>
    <t>C &amp; E Party Label (Small)  (NON CE)</t>
  </si>
  <si>
    <t>C Capping</t>
  </si>
  <si>
    <t>C port to 5 In One adapter</t>
  </si>
  <si>
    <t>C PVC Solvent</t>
  </si>
  <si>
    <t>C- Pressure transmitter with indicator</t>
  </si>
  <si>
    <t>Cable Tie 100 mm</t>
  </si>
  <si>
    <t>Cable tie 150 mm</t>
  </si>
  <si>
    <t>Cable Tie 200mmX2.5mm Nylon</t>
  </si>
  <si>
    <t>CABLE TIE WIDTH 100X2 mm</t>
  </si>
  <si>
    <t>Cable, Supply,laying &amp; Termination</t>
  </si>
  <si>
    <t>CADYCE USB TO SERIAL CONVERTER RS – 23</t>
  </si>
  <si>
    <t>C-Clamp 3"</t>
  </si>
  <si>
    <t>C-humidity indicator controller sensor</t>
  </si>
  <si>
    <t>C-Humidity indicator with sensor</t>
  </si>
  <si>
    <t>C-Printing Jig</t>
  </si>
  <si>
    <t>C-Printing Squeegee +exra set of strips</t>
  </si>
  <si>
    <t>C-Printing Stencil</t>
  </si>
  <si>
    <t>C-series interface board 11pins membrane</t>
  </si>
  <si>
    <t>C15 cat cable with connector</t>
  </si>
  <si>
    <t>C_CUVETTE_HOLDER_V1_HC_R3.4</t>
  </si>
  <si>
    <t>Cable 2Pin 1.5mm Pitch Double Side 140mm</t>
  </si>
  <si>
    <t>Cable 3pin 1.5mm Pitch Double Side 250mm</t>
  </si>
  <si>
    <t>Cable 3Pin 1.5mm Pitch Double Side 280mm</t>
  </si>
  <si>
    <t>Cable 6Pin 1.5mm Pitch Double Side 180mm</t>
  </si>
  <si>
    <t>Cable 6Pin 1.5mm Pitch Double Side 280mm</t>
  </si>
  <si>
    <t>Cable 6Pin 1.5mm Pitch Double Side 305mm</t>
  </si>
  <si>
    <t>Cable 6Pin 1.5mm Pitch Double Side Conn</t>
  </si>
  <si>
    <t>Cable 6Pin 1.5mm Pitch Single Side 140mm</t>
  </si>
  <si>
    <t>CABLE ASSAY PART NO 6017-C002</t>
  </si>
  <si>
    <t>CABLE ASSAY PART NO 6017-C003</t>
  </si>
  <si>
    <t>Cable Assembly</t>
  </si>
  <si>
    <t>cable assy,extension harness,tecan pump,</t>
  </si>
  <si>
    <t>cable assy,main harness,tecan pump,truck</t>
  </si>
  <si>
    <t>Cable clamp</t>
  </si>
  <si>
    <t>Cable Clamp N66</t>
  </si>
  <si>
    <t>Cable Clamp,MOUNT, ADHESIVE, 4WAY</t>
  </si>
  <si>
    <t>Cable Clip , S/Adhesive, 13mm, PK50</t>
  </si>
  <si>
    <t>Cable Clip Cable Clip S/ADH 5mm BLK PK50</t>
  </si>
  <si>
    <t>Cable Clip, S/ADHESIVE, 6MM, PK50</t>
  </si>
  <si>
    <t>CABLE FASTENER Cable Clamp</t>
  </si>
  <si>
    <t>CABLE FOR ARDUINO UNO/MEGA (USB A TO B)</t>
  </si>
  <si>
    <t>Cable for HR- 250AZ</t>
  </si>
  <si>
    <t>Cable Gland 240 sq mm ( 63 mm)</t>
  </si>
  <si>
    <t>Cable Harness</t>
  </si>
  <si>
    <t>Cable LVDS Display 300mm</t>
  </si>
  <si>
    <t>Cable Tie  200mm</t>
  </si>
  <si>
    <t>Cable Tie (2.5 x 100mm)</t>
  </si>
  <si>
    <t>Cable tie 250mm</t>
  </si>
  <si>
    <t>Cable tie 300 mm</t>
  </si>
  <si>
    <t>Cable tie CV 100</t>
  </si>
  <si>
    <t>Cable tie CV 100B</t>
  </si>
  <si>
    <t>Cable tie CV 150</t>
  </si>
  <si>
    <t>Cable tie sticker</t>
  </si>
  <si>
    <t>Cable ties</t>
  </si>
  <si>
    <t>Cable Wire SPC00445A001</t>
  </si>
  <si>
    <t>Cable_FFC 20PIN 0.5Pitch 0.2m</t>
  </si>
  <si>
    <t>Cadyce USB 2.0 to Ethernet Adaptor</t>
  </si>
  <si>
    <t>Cal of Differential pressure indicator</t>
  </si>
  <si>
    <t>Cal of Differential pressure transmitter</t>
  </si>
  <si>
    <t>Cal of Glass Measuring Cylinder(1000ml)</t>
  </si>
  <si>
    <t>Cal of Glass Measuring Cylinder(100ml)</t>
  </si>
  <si>
    <t>Cal of Glass Measuring Cylinder(10ml)</t>
  </si>
  <si>
    <t>Cal of Glass Measuring Cylinder(2000ml)</t>
  </si>
  <si>
    <t>Cal of Glass Measuring Cylinder(250ml)</t>
  </si>
  <si>
    <t>Cal of Glass Measuring Cylinder(25ml)</t>
  </si>
  <si>
    <t>Cal of Glass Measuring Cylinder(500ml)</t>
  </si>
  <si>
    <t>Cal of Glass Measuring Cylinder(50ml)</t>
  </si>
  <si>
    <t>Cal of Glass Measuring Cylinder(5ml)</t>
  </si>
  <si>
    <t>Cal of Glass Pipettes (10ml)</t>
  </si>
  <si>
    <t>Cal of RTD sensor with PLC</t>
  </si>
  <si>
    <t>Cal of Temperature Indicator Controller</t>
  </si>
  <si>
    <t>Cal of Temperature Sensor with PLC</t>
  </si>
  <si>
    <t>Cal of Thermoscientific stepper pipette</t>
  </si>
  <si>
    <t>CAL PROBE ATTO 647N</t>
  </si>
  <si>
    <t>CAL PROBE ATTO565</t>
  </si>
  <si>
    <t>CAL PROBE FAM</t>
  </si>
  <si>
    <t>Cal Tempt RH indicator controller sensor</t>
  </si>
  <si>
    <t>CAL-01-002 PROFILE MNT PLATE</t>
  </si>
  <si>
    <t>CAL-01-002R1</t>
  </si>
  <si>
    <t>CAL-01-003 PROFILE MNT BKT</t>
  </si>
  <si>
    <t>CAL-01-003R1</t>
  </si>
  <si>
    <t>Cal-Tempt Indicator ControllerwithSensor</t>
  </si>
  <si>
    <t>Calcium Chloride Dihydrate</t>
  </si>
  <si>
    <t>Calculator</t>
  </si>
  <si>
    <t>Calib charges Surface Resistivity Meter</t>
  </si>
  <si>
    <t>Calibaration Dye</t>
  </si>
  <si>
    <t>Calibr Tempt indicator with sensor</t>
  </si>
  <si>
    <t>calibraion of conductivity meter</t>
  </si>
  <si>
    <t>Calibration - Pirani Gauge</t>
  </si>
  <si>
    <t>CALIBRATION ALUMINIUM FOILS FOR BURSTING</t>
  </si>
  <si>
    <t>Calibration Chip</t>
  </si>
  <si>
    <t>Calibration Chip For Truelab Devices</t>
  </si>
  <si>
    <t>Calibration for Anemometer</t>
  </si>
  <si>
    <t>Calibration for Clamp Meter</t>
  </si>
  <si>
    <t>Calibration for Digimatic Low Force Cali</t>
  </si>
  <si>
    <t>Calibration for Digital Earth Resistance</t>
  </si>
  <si>
    <t>Calibration for Digital Level Indicator</t>
  </si>
  <si>
    <t>Calibration for DIGITAL TORQUE ADAPTER</t>
  </si>
  <si>
    <t>Calibration for Doubble ribbon blender</t>
  </si>
  <si>
    <t>Calibration for Hollander Beater</t>
  </si>
  <si>
    <t>Calibration for Measuring Tape</t>
  </si>
  <si>
    <t>Calibration for Radius Gauge</t>
  </si>
  <si>
    <t>Calibration for SCREW PITCH GAUGE</t>
  </si>
  <si>
    <t>Calibration for Steel Rule (600MM)</t>
  </si>
  <si>
    <t>Calibration for Stop Clock</t>
  </si>
  <si>
    <t>Calibration Label</t>
  </si>
  <si>
    <t>Calibration of  Data Logger</t>
  </si>
  <si>
    <t>Calibration of 250 ml Volumetric Flask</t>
  </si>
  <si>
    <t>Calibration of 50 ml Volumetric Flask</t>
  </si>
  <si>
    <t>Calibration of Analytical weighing Balan</t>
  </si>
  <si>
    <t>Calibration of Beaker 1000ml</t>
  </si>
  <si>
    <t>Calibration of Bolt Thermohygrometer</t>
  </si>
  <si>
    <t>Calibration of Clamp Meter</t>
  </si>
  <si>
    <t>Calibration of Datalogger with sensor</t>
  </si>
  <si>
    <t>Calibration of Digital Hygrometer</t>
  </si>
  <si>
    <t>Calibration of Digital Multimeter</t>
  </si>
  <si>
    <t>Calibration of Digital Tachometer</t>
  </si>
  <si>
    <t>Calibration of Digital Thermometer</t>
  </si>
  <si>
    <t>Calibration of Digital Timer</t>
  </si>
  <si>
    <t>Calibration of Durometer (Shore A)</t>
  </si>
  <si>
    <t>Calibration of Glass bulb thermometer -</t>
  </si>
  <si>
    <t>Calibration of Glass Thermometer</t>
  </si>
  <si>
    <t>Calibration of Hot Air Soldering Station</t>
  </si>
  <si>
    <t>Calibration of Lux Meter</t>
  </si>
  <si>
    <t>Calibration of Magnehelic Gauge</t>
  </si>
  <si>
    <t>Calibration of Magnetic Stirrer (RPM)</t>
  </si>
  <si>
    <t>Calibration of Measuring Scale</t>
  </si>
  <si>
    <t>Calibration of Micro hardness tester</t>
  </si>
  <si>
    <t>Calibration of Micropipette</t>
  </si>
  <si>
    <t>Calibration of pH Meter</t>
  </si>
  <si>
    <t>Calibration of pipette</t>
  </si>
  <si>
    <t>Calibration of Pressure Gauge</t>
  </si>
  <si>
    <t>Calibration of Pressure Indicator</t>
  </si>
  <si>
    <t>Calibration of Probes - 5 lbs</t>
  </si>
  <si>
    <t>Calibration of RPM</t>
  </si>
  <si>
    <t>Calibration of Temperature Chip</t>
  </si>
  <si>
    <t>Calibration of Temperature Controller</t>
  </si>
  <si>
    <t>Calibration of Temperature Indicator Con</t>
  </si>
  <si>
    <t>Calibration of Temperature Sensor</t>
  </si>
  <si>
    <t>Calibration of Thermograph</t>
  </si>
  <si>
    <t>Calibration of Thermograph with Sensor</t>
  </si>
  <si>
    <t>Calibration of TripleOutputDCPowerSupply</t>
  </si>
  <si>
    <t>Calibration of Vacuum Gauge</t>
  </si>
  <si>
    <t>Calibration of Vacuum Indicator</t>
  </si>
  <si>
    <t>Calibration of Vernier Caliper</t>
  </si>
  <si>
    <t>Calibration of Volumetric flask 500 ml</t>
  </si>
  <si>
    <t>Calibration of Wall Thermometer</t>
  </si>
  <si>
    <t>Calibration of Weight box</t>
  </si>
  <si>
    <t>Calibration of Wet&amp;Dry Bulb Thermometer</t>
  </si>
  <si>
    <t>Calibration ofElectronicsweighingbalance</t>
  </si>
  <si>
    <t>Calibration Pressure transmitter with in</t>
  </si>
  <si>
    <t>calibration sticker labels</t>
  </si>
  <si>
    <t>CAM</t>
  </si>
  <si>
    <t>CAM (Truepep Auto v 1.5)</t>
  </si>
  <si>
    <t>Cam Actuation Rod</t>
  </si>
  <si>
    <t>Cam lock 5L Godrej</t>
  </si>
  <si>
    <t>CAM MOTOR PLATE</t>
  </si>
  <si>
    <t>Cam Motor Plate R1, # ATPL-02-040</t>
  </si>
  <si>
    <t>Cam Motor SubAssembly</t>
  </si>
  <si>
    <t>CAM roll</t>
  </si>
  <si>
    <t>Camera</t>
  </si>
  <si>
    <t>CAMERA BRACKET -</t>
  </si>
  <si>
    <t>CAMERA BRACKET 2</t>
  </si>
  <si>
    <t>camera Dome type 4mp indoor</t>
  </si>
  <si>
    <t>CAMERA MOUNTING SHEET</t>
  </si>
  <si>
    <t>CAMERA USB CABLE</t>
  </si>
  <si>
    <t>Canon Maxify GX 4070 ink 76BK</t>
  </si>
  <si>
    <t>Canon Maxify GX 4070 ink 76C</t>
  </si>
  <si>
    <t>Canon Maxify GX 4070 ink 76M</t>
  </si>
  <si>
    <t>Canon Maxify GX 4070 ink 76Y</t>
  </si>
  <si>
    <t>Canon Pixma 70 BK</t>
  </si>
  <si>
    <t>Canon Pixma 70 C</t>
  </si>
  <si>
    <t>Canon Pixma 70 M</t>
  </si>
  <si>
    <t>Canon Pixma 70 Y</t>
  </si>
  <si>
    <t>Canvas carry bags with molbio logo</t>
  </si>
  <si>
    <t>CAP - 22uF 1206</t>
  </si>
  <si>
    <t>CAP 20nf,16V,X7R,±10%,0402</t>
  </si>
  <si>
    <t>CAP 22pF,50 V,C0G,卤5%,0402</t>
  </si>
  <si>
    <t>CAP ALUM 100UF 35V 20% SMD</t>
  </si>
  <si>
    <t>Cap for maintenance colour Green</t>
  </si>
  <si>
    <t>Cap for maintenance colour Light Grey</t>
  </si>
  <si>
    <t>CAP-47nF 0402</t>
  </si>
  <si>
    <t>CAP-Flow Control Valve</t>
  </si>
  <si>
    <t>Capacitive sensor OD:18 MM,PNP</t>
  </si>
  <si>
    <t>Capacitive sensor OD;18mm</t>
  </si>
  <si>
    <t>Capacitor</t>
  </si>
  <si>
    <t>Capacitor  CAP 0.01µF 16V 10% X7R 0402</t>
  </si>
  <si>
    <t>Capacitor (100UF,10V)</t>
  </si>
  <si>
    <t>CAPACITOR - 100 - 120 MFD</t>
  </si>
  <si>
    <t>CAPACITOR - 20 MFD</t>
  </si>
  <si>
    <t>Capacitor - CAP, 330µF, 6.3V, 20%</t>
  </si>
  <si>
    <t>Capacitor 0.010uf, 16V</t>
  </si>
  <si>
    <t>Capacitor 0.01uF</t>
  </si>
  <si>
    <t>Capacitor 0.01uf 0805 10%</t>
  </si>
  <si>
    <t>Capacitor 0.01uf 0805 Package</t>
  </si>
  <si>
    <t>Capacitor 0.01uF, 5%, 16V</t>
  </si>
  <si>
    <t>Capacitor 0.1uF</t>
  </si>
  <si>
    <t>Capacitor 0.1uf SMD</t>
  </si>
  <si>
    <t>Capacitor 0.1uF, 10%</t>
  </si>
  <si>
    <t>Capacitor 0.22uf</t>
  </si>
  <si>
    <t>Capacitor 0.22uf 0805</t>
  </si>
  <si>
    <t>CAPACITOR 0.22uf 10%</t>
  </si>
  <si>
    <t>Capacitor 0.47UF(Remarks :6.3V)</t>
  </si>
  <si>
    <t>Capacitor 0402JRNP09BN101</t>
  </si>
  <si>
    <t>Capacitor 0402KRX5R7BB105</t>
  </si>
  <si>
    <t>Capacitor 0402N150J500CT</t>
  </si>
  <si>
    <t>Capacitor 0805B106</t>
  </si>
  <si>
    <t>Capacitor 0805B474K</t>
  </si>
  <si>
    <t>Capacitor 1.5uf</t>
  </si>
  <si>
    <t>Capacitor 100-120 MFD</t>
  </si>
  <si>
    <t>Capacitor 10000pf</t>
  </si>
  <si>
    <t>Capacitor 1000uf</t>
  </si>
  <si>
    <t>Capacitor 100nf 0805 10%</t>
  </si>
  <si>
    <t>CAPACITOR 100pf</t>
  </si>
  <si>
    <t>Capacitor 100uf</t>
  </si>
  <si>
    <t>Capacitor 100uF (20%, 10V )</t>
  </si>
  <si>
    <t>Capacitor 100UF 10V TDK</t>
  </si>
  <si>
    <t>Capacitor 100uf 1210</t>
  </si>
  <si>
    <t>Capacitor 100UF 35V  10X10.5mm</t>
  </si>
  <si>
    <t>Capacitor 100UF 35V 20% SMD</t>
  </si>
  <si>
    <t>Capacitor 100UF 35V 20%, SMD (Aluminum</t>
  </si>
  <si>
    <t>Capacitor 100uF, 10V</t>
  </si>
  <si>
    <t>Capacitor 101 CC0603</t>
  </si>
  <si>
    <t>Capacitor 104 0402</t>
  </si>
  <si>
    <t>Capacitor 105 0402</t>
  </si>
  <si>
    <t>Capacitor 105 CC0603</t>
  </si>
  <si>
    <t>Capacitor 105 GRM155C</t>
  </si>
  <si>
    <t>Capacitor 106 0402</t>
  </si>
  <si>
    <t>Capacitor 106 C0808</t>
  </si>
  <si>
    <t>Capacitor 106 CC00805</t>
  </si>
  <si>
    <t>Capacitor 10uF</t>
  </si>
  <si>
    <t>Capacitor 10uf 0402</t>
  </si>
  <si>
    <t>Capacitor 10uf 0805</t>
  </si>
  <si>
    <t>Capacitor 10uf 0805 16V</t>
  </si>
  <si>
    <t>Capacitor 10uf 25V</t>
  </si>
  <si>
    <t>Capacitor 10uf 25V 1206</t>
  </si>
  <si>
    <t>Capacitor 10uf SMD</t>
  </si>
  <si>
    <t>Capacitor 10uF, 20%, 10V</t>
  </si>
  <si>
    <t>Capacitor 10uF,10%,25V</t>
  </si>
  <si>
    <t>Capacitor 1206X106K250CT</t>
  </si>
  <si>
    <t>Capacitor 1206X476M6R3CT</t>
  </si>
  <si>
    <t>Capacitor 122K 0402</t>
  </si>
  <si>
    <t>Capacitor 15pF</t>
  </si>
  <si>
    <t>Capacitor 15pF 0402</t>
  </si>
  <si>
    <t>Capacitor 15pf 0805</t>
  </si>
  <si>
    <t>Capacitor 1nf</t>
  </si>
  <si>
    <t>Capacitor 1nF, 5%, 50V</t>
  </si>
  <si>
    <t>Capacitor 1uf</t>
  </si>
  <si>
    <t>Capacitor 1uf 0603</t>
  </si>
  <si>
    <t>CAPACITOR 1uf 0805</t>
  </si>
  <si>
    <t>Capacitor 20 MFD</t>
  </si>
  <si>
    <t>Capacitor 20pF</t>
  </si>
  <si>
    <t>Capacitor 22 Micro Farads</t>
  </si>
  <si>
    <t>Capacitor 220 0402</t>
  </si>
  <si>
    <t>Capacitor 220 0402 RNP</t>
  </si>
  <si>
    <t>Capacitor 2200pf</t>
  </si>
  <si>
    <t>Capacitor 220uf 1210</t>
  </si>
  <si>
    <t>Capacitor 220uf 16V</t>
  </si>
  <si>
    <t>Capacitor 220uf 16V 2924</t>
  </si>
  <si>
    <t>Capacitor 226 0402</t>
  </si>
  <si>
    <t>Capacitor 226K 1206</t>
  </si>
  <si>
    <t>Capacitor 22nf 50V</t>
  </si>
  <si>
    <t>Capacitor 22NF,10%</t>
  </si>
  <si>
    <t>Capacitor 22uf</t>
  </si>
  <si>
    <t>Capacitor 22uf  1812 CGA</t>
  </si>
  <si>
    <t>Capacitor 22UF 1206</t>
  </si>
  <si>
    <t>Capacitor 22uf 1206 10%</t>
  </si>
  <si>
    <t>Capacitor 22UF 1206 20%</t>
  </si>
  <si>
    <t>Capacitor 270PF</t>
  </si>
  <si>
    <t>Capacitor 330 0402</t>
  </si>
  <si>
    <t>CAPACITOR 3300pf</t>
  </si>
  <si>
    <t>Capacitor 330uf 16V 2917</t>
  </si>
  <si>
    <t>Capacitor 33PF 0402</t>
  </si>
  <si>
    <t>CAPACITOR 39pof</t>
  </si>
  <si>
    <t>Capacitor 39uf SMD</t>
  </si>
  <si>
    <t>Capacitor 4.7 16V</t>
  </si>
  <si>
    <t>Capacitor 4.7nF,10%</t>
  </si>
  <si>
    <t>Capacitor 4.7uF</t>
  </si>
  <si>
    <t>Capacitor 4.7uf 0402</t>
  </si>
  <si>
    <t>Capacitor 4.7uf 0805 10%</t>
  </si>
  <si>
    <t>Capacitor 4.7uF, 10%, 25V</t>
  </si>
  <si>
    <t>Capacitor 470nf 0805</t>
  </si>
  <si>
    <t>Capacitor 470nF, 10%, 10V</t>
  </si>
  <si>
    <t>Capacitor 471 0402</t>
  </si>
  <si>
    <t>Capacitor 473 0402</t>
  </si>
  <si>
    <t>Capacitor 47uf 35V</t>
  </si>
  <si>
    <t>Capacitor 680nF,10%</t>
  </si>
  <si>
    <t>Capacitor 7C500 0402</t>
  </si>
  <si>
    <t>Capacitor C1005X6S1C105M050BC</t>
  </si>
  <si>
    <t>Capacitor C3216X5R1E226MTJ00N</t>
  </si>
  <si>
    <t>Capacitor CAP</t>
  </si>
  <si>
    <t>Capacitor CAP 39PF 50V 5% C0G/NP0 0402</t>
  </si>
  <si>
    <t>Capacitor CAP MLCC X5R 100UF 10V 1210</t>
  </si>
  <si>
    <t>Capacitor Cap MLCC X5R 100UF 16V 1210</t>
  </si>
  <si>
    <t>Capacitor Cap MLCC X5R 220UF 6.3V 1210</t>
  </si>
  <si>
    <t>Capacitor Cap MLCC X5R 680NF 50V 0603</t>
  </si>
  <si>
    <t>Capacitor CAP, 0.1µF, 16V, 10% X7R, 0402</t>
  </si>
  <si>
    <t>Capacitor CC0402KRX5R5BB474</t>
  </si>
  <si>
    <t>Capacitor CC0402KRX5R7BB105</t>
  </si>
  <si>
    <t>Capacitor CC0402KRX7R7BB104</t>
  </si>
  <si>
    <t>Capacitor CC0402KRX7R9BB103</t>
  </si>
  <si>
    <t>capacitor CC0402KRX7R9BB222</t>
  </si>
  <si>
    <t>Capacitor CC0805KRX5R8BB106</t>
  </si>
  <si>
    <t>Capacitor CC0805KRX7R0BB223</t>
  </si>
  <si>
    <t>Capacitor CC0805KRX7R7BB104</t>
  </si>
  <si>
    <t>Capacitor EMK325ABJ107MM-P</t>
  </si>
  <si>
    <t>Capacitor Film Capacitors .47uF 50volts</t>
  </si>
  <si>
    <t>Capacitor GRM155R60J106ME44D</t>
  </si>
  <si>
    <t>Capacitor, 1.2nf,25 v</t>
  </si>
  <si>
    <t>Capacitor, 10 PF</t>
  </si>
  <si>
    <t>Capacitor, 100PF,50V</t>
  </si>
  <si>
    <t>Capacitor, 100uF, 16V, 10%</t>
  </si>
  <si>
    <t>Capacitor, 10PF</t>
  </si>
  <si>
    <t>Capacitor, 10uF</t>
  </si>
  <si>
    <t>Capacitor, 10uF 0402</t>
  </si>
  <si>
    <t>Capacitor, 10uF, 10%, 50V , C0805</t>
  </si>
  <si>
    <t>Capacitor, 10uF, 25V, 10%</t>
  </si>
  <si>
    <t>Capacitor, 10uF, 50V</t>
  </si>
  <si>
    <t>Capacitor, 150uF 10V B CASE</t>
  </si>
  <si>
    <t>Capacitor, 1NF</t>
  </si>
  <si>
    <t>Capacitor, 1PF</t>
  </si>
  <si>
    <t>Capacitor, 1uF</t>
  </si>
  <si>
    <t>Capacitor, 1UF 0402</t>
  </si>
  <si>
    <t>Capacitor, 1uF, 25V</t>
  </si>
  <si>
    <t>Capacitor, 1uF,C0402</t>
  </si>
  <si>
    <t>Capacitor, 1UF/6054/PEN/10%/250V</t>
  </si>
  <si>
    <t>Capacitor, 1uf;25v</t>
  </si>
  <si>
    <t>Capacitor, 2.2nF</t>
  </si>
  <si>
    <t>Capacitor, 2.2pF</t>
  </si>
  <si>
    <t>Capacitor, 22nF</t>
  </si>
  <si>
    <t>Capacitor, 22nF, 50V</t>
  </si>
  <si>
    <t>Capacitor, 22uF, 16V</t>
  </si>
  <si>
    <t>Capacitor, 22uF,35V</t>
  </si>
  <si>
    <t>Capacitor, 33PF</t>
  </si>
  <si>
    <t>Capacitor, 4.7nF</t>
  </si>
  <si>
    <t>Capacitor, 4.7pF, C0402</t>
  </si>
  <si>
    <t>Capacitor, 4.7uF</t>
  </si>
  <si>
    <t>Capacitor, 4.7UF,10%,10V</t>
  </si>
  <si>
    <t>Capacitor, 470pF</t>
  </si>
  <si>
    <t>Capacitor, 47nF</t>
  </si>
  <si>
    <t>Capacitor, 47pF</t>
  </si>
  <si>
    <t>Capacitor, 47PF,C1206</t>
  </si>
  <si>
    <t>Capacitor, 47UF</t>
  </si>
  <si>
    <t>Capacitor, 825K,1%,R0402</t>
  </si>
  <si>
    <t>Capacitor, C0402,100PF,50V</t>
  </si>
  <si>
    <t>Capacitor, C1206,47uf,6.3V</t>
  </si>
  <si>
    <t>Capacitor, CAP TANT POLY 330UF 6.3V 1411</t>
  </si>
  <si>
    <t>Capacitor, CAP, TANT, 100UF, 16V, CASE C</t>
  </si>
  <si>
    <t>Capacitor, CER 220UF 6.3V X5R 1210</t>
  </si>
  <si>
    <t>Capacitor, MLCC, X5R, 10UF, 35V, 0805</t>
  </si>
  <si>
    <t>Capacitor, MLCC, X6S, 1UF, 16V, 0402</t>
  </si>
  <si>
    <t>Capacitor, MLCC, X7R, 220NF, 25V, 0805</t>
  </si>
  <si>
    <t>Capacitor, X5R</t>
  </si>
  <si>
    <t>Capacitor,2.2nF, C0402</t>
  </si>
  <si>
    <t>Capacitors (Chip)</t>
  </si>
  <si>
    <t>Capactive Sensor</t>
  </si>
  <si>
    <t>Capillary and strainer</t>
  </si>
  <si>
    <t>Capping Head Plunger spring</t>
  </si>
  <si>
    <t>Carbon brush ( Roots vacuum machine )</t>
  </si>
  <si>
    <t>CARBON BRUSH EMB 230V, 400W</t>
  </si>
  <si>
    <t>Carbon Paper</t>
  </si>
  <si>
    <t>Carbon ROL for Label Printing Machine</t>
  </si>
  <si>
    <t>Carboy - HDPE Plastic</t>
  </si>
  <si>
    <t>Carboy 10ltr</t>
  </si>
  <si>
    <t>Carboy wide mouth</t>
  </si>
  <si>
    <t>Carboy with Handle, Capacity: 50Ltrs, #</t>
  </si>
  <si>
    <t>Carboy with Stopcock, Capacity : 20Ltr</t>
  </si>
  <si>
    <t>Carboy with Stopcock, Capacity : 50Ltr</t>
  </si>
  <si>
    <t>Carboy, Material: PP Autoclavable, Capac</t>
  </si>
  <si>
    <t>Carboy, PP, Capacity: 75L, FlexiCap™ EZF</t>
  </si>
  <si>
    <t>CARD BOARD CRYO BOX</t>
  </si>
  <si>
    <t>Carrier</t>
  </si>
  <si>
    <t>Carrier RNA (Poly rA) (310μl)</t>
  </si>
  <si>
    <t>Carry Case for Duo</t>
  </si>
  <si>
    <t>Carry Case for Quattro</t>
  </si>
  <si>
    <t>Carry Case for UnoDX</t>
  </si>
  <si>
    <t>Cartidge Filter Housing Set</t>
  </si>
  <si>
    <t>Carton Box Scrap</t>
  </si>
  <si>
    <t>Carton Scrap</t>
  </si>
  <si>
    <t>Cartoon 5 ply 150 GSM (11*18*18)</t>
  </si>
  <si>
    <t>Cartridge 680 Black</t>
  </si>
  <si>
    <t>Cartridge 680 Colour</t>
  </si>
  <si>
    <t>Cartridge 803 Black</t>
  </si>
  <si>
    <t>Cartridge 803 colour</t>
  </si>
  <si>
    <t>Cartridge Chamber Cap</t>
  </si>
  <si>
    <t>Cartridge Filter</t>
  </si>
  <si>
    <t>Cartridge heater  1200 w, OD : 13 MM siz</t>
  </si>
  <si>
    <t>Cartridge heater 12 x 140  ( Baby VT )</t>
  </si>
  <si>
    <t>Cartridge holder</t>
  </si>
  <si>
    <t>CARTRIDGE LOADING PLATE</t>
  </si>
  <si>
    <t>Cartridge loading Plate 1</t>
  </si>
  <si>
    <t>Cartridge loading Plate 2</t>
  </si>
  <si>
    <t>Cartridge Loading Plate-Mold</t>
  </si>
  <si>
    <t>Cartridge Matrix</t>
  </si>
  <si>
    <t>Cartridge Matrix Sheets</t>
  </si>
  <si>
    <t>Cartridge Pallet Fixture</t>
  </si>
  <si>
    <t>Cartridge panel coupling</t>
  </si>
  <si>
    <t>CARTRIDGE PLASTIC SCRAP(LC)</t>
  </si>
  <si>
    <t>CARTRIDGE PLASTIC SCRAP(USW)</t>
  </si>
  <si>
    <t>Cartridge Plate A &amp; B</t>
  </si>
  <si>
    <t>Cartridge Plate Springs</t>
  </si>
  <si>
    <t>Cartridge printing ribbon roll</t>
  </si>
  <si>
    <t>Cartridge Rubber Scrap</t>
  </si>
  <si>
    <t>Cartridge Scanner Machine</t>
  </si>
  <si>
    <t>Cartridge Stand</t>
  </si>
  <si>
    <t>Cartridge status label for oven tray</t>
  </si>
  <si>
    <t>Cartridge status label for oven tray (La</t>
  </si>
  <si>
    <t>Cartridge Testing Jig V2</t>
  </si>
  <si>
    <t>Cartridge Visual Inspection Machine</t>
  </si>
  <si>
    <t>Cartridges Sponege Scrap</t>
  </si>
  <si>
    <t>Casein from Bovine Milk</t>
  </si>
  <si>
    <t>Casing Live Tech Sata to USB 3.0 3.5/2.5</t>
  </si>
  <si>
    <t>Casing Ranz External portable 2.5" Sata</t>
  </si>
  <si>
    <t>Cassing capping</t>
  </si>
  <si>
    <t>Cassing capping 1''</t>
  </si>
  <si>
    <t>Castor Wheel Assy</t>
  </si>
  <si>
    <t>CASTOR WHEEL ASSY (LOCAL)</t>
  </si>
  <si>
    <t>CAT 6 Cable with PVC Pipe Laying Charges</t>
  </si>
  <si>
    <t>CAT 6 IO Bothend Termination Charges</t>
  </si>
  <si>
    <t>Cat 6 U/UTP RJ45 Patch Cord 1 Mtr, LSZH,</t>
  </si>
  <si>
    <t>Cat 6 U/UTP RJ45 Patch Cord, 1 Mtr, LSZH</t>
  </si>
  <si>
    <t>Cat 6 U/UTP RJ45 Patch Cord, 2 Mtr, LSZH</t>
  </si>
  <si>
    <t>Cat 6 U/UTP RJ45 Patch Cord,2 Mtr, LSZH,</t>
  </si>
  <si>
    <t>CAT-6 Cable</t>
  </si>
  <si>
    <t>Category 6 U/UTP Cable, low smoke zero h</t>
  </si>
  <si>
    <t>Caustic Soda (NaOH)</t>
  </si>
  <si>
    <t>CBL ASSY RPSMS-MHF4 JK-PL 7.874</t>
  </si>
  <si>
    <t>CBL CLIP C-TYPE PAIRED STRIP</t>
  </si>
  <si>
    <t>CC Roof Application +&gt;11+PURK</t>
  </si>
  <si>
    <t>CC64160GRY NILKAMAL CRATE</t>
  </si>
  <si>
    <t>CD Marker Small (S) black</t>
  </si>
  <si>
    <t>CD Marker Small (S) Blue</t>
  </si>
  <si>
    <t>CDI TXA FP</t>
  </si>
  <si>
    <t>CDI TXA Probe ATTO565 BHQ2</t>
  </si>
  <si>
    <t>CDI TXA RP</t>
  </si>
  <si>
    <t>CE Party Label  (Large)</t>
  </si>
  <si>
    <t>CE Party Label (Small)</t>
  </si>
  <si>
    <t>CEDAR PAPER REEMS</t>
  </si>
  <si>
    <t>CEIG approval</t>
  </si>
  <si>
    <t>Ceiling fan 1200mm</t>
  </si>
  <si>
    <t>Ceiling rose</t>
  </si>
  <si>
    <t>Cell Spreader, 90°, Glass,Pack size:20 N</t>
  </si>
  <si>
    <t>Cello Gripper Pen</t>
  </si>
  <si>
    <t>Cello Gripper rifiils</t>
  </si>
  <si>
    <t>cello tape 1" Size: 50 mtr</t>
  </si>
  <si>
    <t>CELLO TAPE 12MM&amp;#160;</t>
  </si>
  <si>
    <t>Cello tape 3" - Plain</t>
  </si>
  <si>
    <t>CELLO TAPE ROLES</t>
  </si>
  <si>
    <t>Center cylinder hose pipe</t>
  </si>
  <si>
    <t>Center lock</t>
  </si>
  <si>
    <t>Centering ring with wire filter DN 16 IS</t>
  </si>
  <si>
    <t>Centric head for peristatic pump</t>
  </si>
  <si>
    <t>Centrifuge tube  50ML</t>
  </si>
  <si>
    <t>Centrifuge tube  Conical bottom (Capacit</t>
  </si>
  <si>
    <t>Centrifuge tube 50ML Sterile</t>
  </si>
  <si>
    <t>Centrifuge Tube Box,  Material: PP, Capa</t>
  </si>
  <si>
    <t>Centrifuge tube Conical bottom (C:15 ml)</t>
  </si>
  <si>
    <t>Certification Audit</t>
  </si>
  <si>
    <t>CFF.30 B-M3 423511 Hinge for thin frames</t>
  </si>
  <si>
    <t>Chain</t>
  </si>
  <si>
    <t>Chair Bush</t>
  </si>
  <si>
    <t>Chamber cover</t>
  </si>
  <si>
    <t>Chamber Heater Plate Moving Side H1&amp;H2</t>
  </si>
  <si>
    <t>Chamber split ring gasket 2790 X 26 OD X</t>
  </si>
  <si>
    <t>Chamber split ring gasket 3350 X26 OD X</t>
  </si>
  <si>
    <t>Change over switch</t>
  </si>
  <si>
    <t>Charger Box - 3 Ply Corrugated Carton</t>
  </si>
  <si>
    <t>Charger for card less Vacuum cleaner</t>
  </si>
  <si>
    <t>Charger Packing Box</t>
  </si>
  <si>
    <t>CHARGER PACKING FOAM - BOTTOM</t>
  </si>
  <si>
    <t>CHARGER PACKING FOAM - TOP</t>
  </si>
  <si>
    <t>CHARGER_BOX_FOAM BOTTOM</t>
  </si>
  <si>
    <t>CHARGER_BOX_FOAM TOP</t>
  </si>
  <si>
    <t>CHARGER_BOX_HPP2_R0</t>
  </si>
  <si>
    <t>Charges for cable laying</t>
  </si>
  <si>
    <t>Charges for cable termination</t>
  </si>
  <si>
    <t>Charges for Cartridge panel location</t>
  </si>
  <si>
    <t>Charges for Sub panel 3 location changes</t>
  </si>
  <si>
    <t>Charges for Sub panel183 location change</t>
  </si>
  <si>
    <t>Charges for supply</t>
  </si>
  <si>
    <t>Charges for Tempersture mapping of Lyoph</t>
  </si>
  <si>
    <t>Charging light rechargeable spot light</t>
  </si>
  <si>
    <t>Chart for chart recorder , Range -50 to</t>
  </si>
  <si>
    <t>Check valve IR conpressor</t>
  </si>
  <si>
    <t>Chemical Resistance gloves</t>
  </si>
  <si>
    <t>Chemical Resistance mask</t>
  </si>
  <si>
    <t>Chikungunya  Virus RNA  for NAT-based as</t>
  </si>
  <si>
    <t>Chikungunya Virus (Strain: R80422) Cultu</t>
  </si>
  <si>
    <t>CHIKV FP</t>
  </si>
  <si>
    <t>CHIKV Probe FAM</t>
  </si>
  <si>
    <t>CHIKV RP</t>
  </si>
  <si>
    <t>Child Parts Rejection Crates</t>
  </si>
  <si>
    <t>Chiller (X09130075010)FILTER;OIL FILTER</t>
  </si>
  <si>
    <t>Chiller (X09130079020)FILTER;OIL FILTER</t>
  </si>
  <si>
    <t>Chiller (X13321357001) Solenoid Valve NC</t>
  </si>
  <si>
    <t>Chiller (X13321358001) SOLENOID COIL 16V</t>
  </si>
  <si>
    <t>Chiller (X13321359001) SOLENOID COIL</t>
  </si>
  <si>
    <t>Chiller (X13790461040)SENSOR;LIQUID LEVE</t>
  </si>
  <si>
    <t>Chiller BOARD; DUAL BINARY INPUT, WITH P</t>
  </si>
  <si>
    <t>Chiller BOARD; DUAL HIGH VOLTAGE BINARY</t>
  </si>
  <si>
    <t>Chiller BOARD; DUAL TRIAC OUTPUT, WITH P</t>
  </si>
  <si>
    <t>Chiller BOARD; POWER SUPPLY, CH530, 27 V</t>
  </si>
  <si>
    <t>Chiller BOARD; STARTER, WITH PLUGGABLE C</t>
  </si>
  <si>
    <t>Chiller MODULE; EXV, OVERMOLD CABLE ADAP</t>
  </si>
  <si>
    <t>Chiller solenoid valve 125 nilet/outlet</t>
  </si>
  <si>
    <t>Chiller SOLENOID VALVE NC 5/8" ODF X ODM</t>
  </si>
  <si>
    <t>Chiller TRANSDUCER; PRESSURE TRANSDUCER,</t>
  </si>
  <si>
    <t>Chiller TRANSDUCER;PRESSURETRANSDUCER,47</t>
  </si>
  <si>
    <t>Chiller WIRE HARNESS; BRANCHING, MALE TO</t>
  </si>
  <si>
    <t>Chilling compressor inspection and certi</t>
  </si>
  <si>
    <t>Chimney stack and DG set Installation</t>
  </si>
  <si>
    <t>Chip Carrier</t>
  </si>
  <si>
    <t>Chip Carrier Body -ABS</t>
  </si>
  <si>
    <t>Chip Carrier Body for UnoDx</t>
  </si>
  <si>
    <t>Chip Carrier Dx-SS Screw (M2x10)</t>
  </si>
  <si>
    <t>Chip Carrier insert  for UnoDx</t>
  </si>
  <si>
    <t>Chip carrier insert - ABS</t>
  </si>
  <si>
    <t>Chip Carrier tray cap Dx-SSScrew(M2.5x6)</t>
  </si>
  <si>
    <t>Chip Carrier Without Insert For Uno Dx</t>
  </si>
  <si>
    <t>Chip connector PCB</t>
  </si>
  <si>
    <t>Chip Connector PCB  for UnoDx</t>
  </si>
  <si>
    <t>Chip connector PCB (21)</t>
  </si>
  <si>
    <t>Chip Tray</t>
  </si>
  <si>
    <t>Chip tray ss pin</t>
  </si>
  <si>
    <t>ChipCarrierinsert Dx-SSPhillipsCSK(M2x4)</t>
  </si>
  <si>
    <t>Chisel  - Flat type</t>
  </si>
  <si>
    <t>CHLY FP</t>
  </si>
  <si>
    <t>CHLY M FP2</t>
  </si>
  <si>
    <t>CHLY M PROBE FAM</t>
  </si>
  <si>
    <t>CHLY M RP2</t>
  </si>
  <si>
    <t>CHLY Probe FAM</t>
  </si>
  <si>
    <t>CHLY RP</t>
  </si>
  <si>
    <t>CHOKE</t>
  </si>
  <si>
    <t>Choke 744232090 370MA 2LN 90 OHM SMD</t>
  </si>
  <si>
    <t>Cholera FP</t>
  </si>
  <si>
    <t>Cholera Probe FAM</t>
  </si>
  <si>
    <t>Cholera RP</t>
  </si>
  <si>
    <t>Chrages for supply</t>
  </si>
  <si>
    <t>Chrome Base (For ESD Chair)</t>
  </si>
  <si>
    <t>Cinf B FP3</t>
  </si>
  <si>
    <t>Cinf B RP</t>
  </si>
  <si>
    <t>CInfluenza B FP : 1 vial (100uL)</t>
  </si>
  <si>
    <t>CInfluenza B Probe : 1 vial (100uL)</t>
  </si>
  <si>
    <t>CInfluenza B RP : 1 vial (100uL)</t>
  </si>
  <si>
    <t>Cir-clip plier External 5" (bent leg)</t>
  </si>
  <si>
    <t>Cir-clip plier External 5"(Straight leg)</t>
  </si>
  <si>
    <t>Circlip Player 1441 - 7</t>
  </si>
  <si>
    <t>Circlip Plier</t>
  </si>
  <si>
    <t>Circlip ф10 ,SS-304</t>
  </si>
  <si>
    <t>Circuit Breaker Kit</t>
  </si>
  <si>
    <t>Circular Chart  0 to 10</t>
  </si>
  <si>
    <t>Circular Chart Recorder Pen</t>
  </si>
  <si>
    <t>Circular Charts   0 to -50</t>
  </si>
  <si>
    <t>Circular Charts 0 to 50</t>
  </si>
  <si>
    <t>Circulator Pump (Fluid Pump)</t>
  </si>
  <si>
    <t>Citric Acid (C6H8O7.H2O)</t>
  </si>
  <si>
    <t>Civil Work in Ft</t>
  </si>
  <si>
    <t>Civil Work in Mtr</t>
  </si>
  <si>
    <t>Civil Work in Nos</t>
  </si>
  <si>
    <t>Clamp Meter (AC/DC)</t>
  </si>
  <si>
    <t>Clamping Cyclinder</t>
  </si>
  <si>
    <t>Clamping ring DN 16 ISO KF, Al</t>
  </si>
  <si>
    <t>Clampmeter</t>
  </si>
  <si>
    <t>ClbStdWtF2(100,200,500)g(1,2,5,10,20)kg</t>
  </si>
  <si>
    <t>Cleaning &amp;painting cable tray 200x50 GI</t>
  </si>
  <si>
    <t>Cleaning kit ,200UM Dispenser,4002-0031-</t>
  </si>
  <si>
    <t>Cleaning kit, Dispenser</t>
  </si>
  <si>
    <t>Cleaning solution</t>
  </si>
  <si>
    <t>Cleaning Solution (V901-Q(VJ-930N-Q)</t>
  </si>
  <si>
    <t>Cleaning-5100-(4x1L)</t>
  </si>
  <si>
    <t>CLEANING-5100-(4X1L),Pack of 4</t>
  </si>
  <si>
    <t>Clear UP A1 Thinner</t>
  </si>
  <si>
    <t>Clip fit for Spout - Black</t>
  </si>
  <si>
    <t>Clip fit for Spout - Blue</t>
  </si>
  <si>
    <t>Clip fit for Spout - Green</t>
  </si>
  <si>
    <t>Clip Tip Filter Racked</t>
  </si>
  <si>
    <t>CLOS FP 1</t>
  </si>
  <si>
    <t>CLOS FP 2</t>
  </si>
  <si>
    <t>CLOS PROBE ATTO647N</t>
  </si>
  <si>
    <t>CLOS RP 1</t>
  </si>
  <si>
    <t>CLOS RP 2</t>
  </si>
  <si>
    <t>CLOSING RELEASE ( CR )-220V,AC</t>
  </si>
  <si>
    <t>CMC 370MA 2LN 90 OHM SDM</t>
  </si>
  <si>
    <t>CMC for HPLC QC/EQID/V-00309</t>
  </si>
  <si>
    <t>CMC for Quantstudio 5</t>
  </si>
  <si>
    <t>CMC for Truelab® Duo Workstation</t>
  </si>
  <si>
    <t>CMC for Truelab® Quattro Workstation</t>
  </si>
  <si>
    <t>CMC for Truelab® Uno Dx Workstation</t>
  </si>
  <si>
    <t>CMC for Trueprep AUTO</t>
  </si>
  <si>
    <t>CME</t>
  </si>
  <si>
    <t>CMOS  BATTERY-CR1220-3 V DC</t>
  </si>
  <si>
    <t>CMV  Probe FAM</t>
  </si>
  <si>
    <t>CMV FP</t>
  </si>
  <si>
    <t>CMV RP</t>
  </si>
  <si>
    <t>CO-AGULATION TUBES (One End Sealed)100MM</t>
  </si>
  <si>
    <t>Co2 Rubber for body handle</t>
  </si>
  <si>
    <t>Coating of Control Ink</t>
  </si>
  <si>
    <t>Coating of Test Ink</t>
  </si>
  <si>
    <t>Cobweb Brush</t>
  </si>
  <si>
    <t>Cod UNG glycerolfree&amp;#160; 55 U/ul (50 k</t>
  </si>
  <si>
    <t>COD-UNG (Glycerol Free)</t>
  </si>
  <si>
    <t>Coffee Machine Rental</t>
  </si>
  <si>
    <t>Coffee machine Service</t>
  </si>
  <si>
    <t>COIN CELL BATTERY</t>
  </si>
  <si>
    <t>Coin Cell Battery ML621</t>
  </si>
  <si>
    <t>Coin Cell battery SR44SW</t>
  </si>
  <si>
    <t>COINCELL BATTERY CR2032</t>
  </si>
  <si>
    <t>Cold room door door gasket</t>
  </si>
  <si>
    <t>Cold room door heater</t>
  </si>
  <si>
    <t>Cold room door hinges  cam lift</t>
  </si>
  <si>
    <t>Cold room door hinges oblique cam lift</t>
  </si>
  <si>
    <t>Cold room door Lock SS.304</t>
  </si>
  <si>
    <t>Cold room door sweeper gasket</t>
  </si>
  <si>
    <t>Cold room drain heater</t>
  </si>
  <si>
    <t>Cold room PTA Card -DVPO4PT-S</t>
  </si>
  <si>
    <t>Cold storage pallet (940X460X55)mm</t>
  </si>
  <si>
    <t>Cold Storage Pallet - 600mm x 600mm x 15</t>
  </si>
  <si>
    <t>Cold Storage Pallet - 600mmX600mmX140mm</t>
  </si>
  <si>
    <t>Cold Storage Pallet - 940mmX460mmX55mm</t>
  </si>
  <si>
    <t>Cold Storage Suit (Colour :Blue)</t>
  </si>
  <si>
    <t>Cold Storage Suit (Colour :White)</t>
  </si>
  <si>
    <t>Colin Spray</t>
  </si>
  <si>
    <t>COLLAR CAP SEAL</t>
  </si>
  <si>
    <t>COLLAR CAPS</t>
  </si>
  <si>
    <t>Collection and Lysis Medium</t>
  </si>
  <si>
    <t>Collection and Lysis Medium (L)</t>
  </si>
  <si>
    <t>Collection and Lysis Medium 1T</t>
  </si>
  <si>
    <t>Colour Cube 150</t>
  </si>
  <si>
    <t>Colour Cubes</t>
  </si>
  <si>
    <t>Combilok Rack, Packing:04Nos/Pack</t>
  </si>
  <si>
    <t>Combination Board (2x3 Feet)</t>
  </si>
  <si>
    <t>Combination Plaier</t>
  </si>
  <si>
    <t>Combination Plier</t>
  </si>
  <si>
    <t>Combine box</t>
  </si>
  <si>
    <t>Combined Pack of Nylon Flocked Swab</t>
  </si>
  <si>
    <t>Combitips advanced 0.1ml</t>
  </si>
  <si>
    <t>Combitips advanced 0.2ml</t>
  </si>
  <si>
    <t>COMBITIPS ADVANCED 0.2ML (EPPENDORF)</t>
  </si>
  <si>
    <t>Combitips advanced®, PCR clean, 10&amp;#160;</t>
  </si>
  <si>
    <t>Combitips advanced®, PCR clean, 5.0&amp;#160</t>
  </si>
  <si>
    <t>Combitips advanced®, PCR clean, 50 mL, l</t>
  </si>
  <si>
    <t>Combitips® advanced (Cpty:1.0mL yellow)</t>
  </si>
  <si>
    <t>Comforter Set</t>
  </si>
  <si>
    <t>Commission</t>
  </si>
  <si>
    <t>Commission &amp; CMC service</t>
  </si>
  <si>
    <t>Commissioning Charges</t>
  </si>
  <si>
    <t>Commissioning for Trane Chiller</t>
  </si>
  <si>
    <t>Common Point ground 2pin ( CPG-2P )</t>
  </si>
  <si>
    <t>Common Salt</t>
  </si>
  <si>
    <t>Comp Guide Cyclinder</t>
  </si>
  <si>
    <t>Comparator 1, 1.5V to 5.5V, SC-70,5 Pins</t>
  </si>
  <si>
    <t>Complete edler with tension spring</t>
  </si>
  <si>
    <t>Component Cost For Spout - HDPE</t>
  </si>
  <si>
    <t>Comprehensive AMC for the 3 Nos x 103TR</t>
  </si>
  <si>
    <t>Comprehensive Audio Video Setup</t>
  </si>
  <si>
    <t>Compressed air regulator with filter</t>
  </si>
  <si>
    <t>Compressor</t>
  </si>
  <si>
    <t>Compressor for refrigerator  (2 - 8 degr</t>
  </si>
  <si>
    <t>Computer Ribbon</t>
  </si>
  <si>
    <t>CON DC PWR PLG 0.080 1.42L,BLK HANDLE</t>
  </si>
  <si>
    <t>CON IR</t>
  </si>
  <si>
    <t>CON,CRIMP Housing FM RCP Rec 2P,Socket</t>
  </si>
  <si>
    <t>Condenser glass</t>
  </si>
  <si>
    <t>Condenser split ring gasket 1280 X 26 OD</t>
  </si>
  <si>
    <t>Condenser split ring gasket 940 X 26 OD</t>
  </si>
  <si>
    <t>Condensor ,Graham,Coiled Distilled Type</t>
  </si>
  <si>
    <t>Conductive Crate with Lead</t>
  </si>
  <si>
    <t>conductivity solution 1.3us</t>
  </si>
  <si>
    <t>conductivity solution 100us</t>
  </si>
  <si>
    <t>conductivity solution 15 us</t>
  </si>
  <si>
    <t>Conductivity standard 111.8mS,</t>
  </si>
  <si>
    <t>Conductivity Standard 1413 μS/cm</t>
  </si>
  <si>
    <t>Conductivity standard 84µS,</t>
  </si>
  <si>
    <t>Conductivity Standard Solution 1.3μS/cm</t>
  </si>
  <si>
    <t>Conductivity Standard Solution 1000µS/cm</t>
  </si>
  <si>
    <t>Conductivity Standard Solution 200μS/cm</t>
  </si>
  <si>
    <t>Conductivity Standard Solution 25μS/cm</t>
  </si>
  <si>
    <t>Conduit junction box 1''</t>
  </si>
  <si>
    <t>Conduit long band 25 mm</t>
  </si>
  <si>
    <t>Conduit long band 3/4''</t>
  </si>
  <si>
    <t>Conduit Pipe  25 mm</t>
  </si>
  <si>
    <t>Conduit Pipe 20mm</t>
  </si>
  <si>
    <t>conduit pipe 25 mm</t>
  </si>
  <si>
    <t>Conference - International Sales</t>
  </si>
  <si>
    <t>Conferencing device</t>
  </si>
  <si>
    <t>Confrance Hall Microphone</t>
  </si>
  <si>
    <t>Conical Flask (Glass) with screw cap, Ca</t>
  </si>
  <si>
    <t>Conical Flask (Glass) without screw cap</t>
  </si>
  <si>
    <t>Conical Flask (Glass) without screw cap,</t>
  </si>
  <si>
    <t>Conical Flask Narrow Mouth Graduated</t>
  </si>
  <si>
    <t>Conjugate Release Pad</t>
  </si>
  <si>
    <t>Conn Crimp Contact 30-36AWG</t>
  </si>
  <si>
    <t>CONN CRIMP,Socket 24-28 AWG Tin</t>
  </si>
  <si>
    <t>Conn Header pa 2pos Top smd</t>
  </si>
  <si>
    <t>Conn Header pa 4pos Top smd</t>
  </si>
  <si>
    <t>CONN HEADER SMD
10POS 1.5MM</t>
  </si>
  <si>
    <t>CONN HEADER SMD
12POS 1.5MM</t>
  </si>
  <si>
    <t>CONN HEADER SMD R/A 4POS 2.54MM</t>
  </si>
  <si>
    <t>CONN HEADER VERT
5POS 1.5MM</t>
  </si>
  <si>
    <t>CONN HEADER VERT 2POS 2.54MM</t>
  </si>
  <si>
    <t>CONN HEADER VERT 4POS 3MM</t>
  </si>
  <si>
    <t>CONN HEADER VERT 5POS 2.54MM</t>
  </si>
  <si>
    <t>CONN HEADER VERT 8POS 2.54MM</t>
  </si>
  <si>
    <t>CONN HOUSING VH 4 POS</t>
  </si>
  <si>
    <t>CONN PIN 16-20AWG CRIMP TIN</t>
  </si>
  <si>
    <t>CONN PLUG HSG 4POS 4.50MM</t>
  </si>
  <si>
    <t>CONN RCPT 40POS 0.1 GOLD SMD</t>
  </si>
  <si>
    <t>CONN RCPT HSG 1POS 2.54MM</t>
  </si>
  <si>
    <t>CONN RCPT HSG 20POS 2.54MM</t>
  </si>
  <si>
    <t>CONN RCPT HSG 2POS 2.00MM</t>
  </si>
  <si>
    <t>CONN RCPT HSG 4POS 3.00MM</t>
  </si>
  <si>
    <t>CONN RECEPT
HOUSING 10POS ZPD</t>
  </si>
  <si>
    <t>CONN RECEPT
HOUSING 12POS ZPD</t>
  </si>
  <si>
    <t>CONN RECPT 4POS 2.54MM CRIMP</t>
  </si>
  <si>
    <t>CONN Socket 18-22 AWG Crimp</t>
  </si>
  <si>
    <t>CONN SOCKET 20-24AWG CRIMP TIN</t>
  </si>
  <si>
    <t>CONN SOCKET 22-24AWG CRIMP TIN</t>
  </si>
  <si>
    <t>CONN SOCKET 22-26AWG CRIMP</t>
  </si>
  <si>
    <t>CONN SOCKET 22-26AWG CRIMP GOLD</t>
  </si>
  <si>
    <t>CONN SOCKET 22-26AWG CRIMP TIN</t>
  </si>
  <si>
    <t>CONN SOCKET 22-30AWG CRIMP GOLD</t>
  </si>
  <si>
    <t>CONN SOCKET 24-28AWG CRIMP TIN</t>
  </si>
  <si>
    <t>CONN SOCKET 26-28AWG CRIMP TIN</t>
  </si>
  <si>
    <t>Conn, Berg Strip, 2x10, 2.54mm</t>
  </si>
  <si>
    <t>CONN,DC Jack,24V,5A,2mm,4pin,SMT</t>
  </si>
  <si>
    <t>CONN,Hdr&amp;Wire Housng 1.25MM RECEPT30P 2R</t>
  </si>
  <si>
    <t>CONN,Header,6 Pin,1.5mm,RA,SMT</t>
  </si>
  <si>
    <t>CONN,Header,6 pin,1.5mm,SMT</t>
  </si>
  <si>
    <t>CONN,Housing FM RCP 2 POS 1.5mm,Socket</t>
  </si>
  <si>
    <t>CONN,Housing FM RCP 3 POS 1.5mm,Socket</t>
  </si>
  <si>
    <t>CONN,Housing FM RCP 5 POS 1.5mm,Socket</t>
  </si>
  <si>
    <t>CONN,Housing FM RCP 6 POS 1.5mm,Socket</t>
  </si>
  <si>
    <t>connecter</t>
  </si>
  <si>
    <t>Connecting Rod 1</t>
  </si>
  <si>
    <t>Connecting rod IR compressor</t>
  </si>
  <si>
    <t>Connection cable - Straight</t>
  </si>
  <si>
    <t>Connection pipe wtec</t>
  </si>
  <si>
    <t>Connector</t>
  </si>
  <si>
    <t>Connector 1</t>
  </si>
  <si>
    <t>Connector 1/16</t>
  </si>
  <si>
    <t>Connector 10P</t>
  </si>
  <si>
    <t>connector 2P</t>
  </si>
  <si>
    <t>Connector 4POs ZE</t>
  </si>
  <si>
    <t>Connector 5-147278-3</t>
  </si>
  <si>
    <t>Connector 90130-1208</t>
  </si>
  <si>
    <t>Connector 90130-1208-0</t>
  </si>
  <si>
    <t>Connector 9014-0008</t>
  </si>
  <si>
    <t>Connector 90142-0010</t>
  </si>
  <si>
    <t>Connector Battery Contacts 2.54mm 4Pin</t>
  </si>
  <si>
    <t>connector KFL06-01S</t>
  </si>
  <si>
    <t>Connector M20-1070700</t>
  </si>
  <si>
    <t>Connector.,</t>
  </si>
  <si>
    <t>Connectors &amp; tubing’s</t>
  </si>
  <si>
    <t>Connectors Pins</t>
  </si>
  <si>
    <t>Consultancy Charges</t>
  </si>
  <si>
    <t>Consultancy Services - IPO</t>
  </si>
  <si>
    <t>Consultation Fee</t>
  </si>
  <si>
    <t>Consumable Connector Housing</t>
  </si>
  <si>
    <t>Consumable Scrap</t>
  </si>
  <si>
    <t>Contact less Infrared Temperature Sensor</t>
  </si>
  <si>
    <t>Contact wire (Gold)</t>
  </si>
  <si>
    <t>Contactor</t>
  </si>
  <si>
    <t>Contactor (3TF34)</t>
  </si>
  <si>
    <t>Contactor (LC1D09 )</t>
  </si>
  <si>
    <t>Contactor (LC1D18 )</t>
  </si>
  <si>
    <t>Contactor 22E</t>
  </si>
  <si>
    <t>Contactor 3RT2025-1AL20</t>
  </si>
  <si>
    <t>Contactor 50 AMP</t>
  </si>
  <si>
    <t>Contactor MNX09</t>
  </si>
  <si>
    <t>Contactor MO-09</t>
  </si>
  <si>
    <t>Contactor MO-12</t>
  </si>
  <si>
    <t>Contactor MO-18</t>
  </si>
  <si>
    <t>Contactor MO-25</t>
  </si>
  <si>
    <t>Contactor MO-32</t>
  </si>
  <si>
    <t>Contract Employees Exit Gate Pass</t>
  </si>
  <si>
    <t>Contract Employees Exit Gate Pass Regist</t>
  </si>
  <si>
    <t>Contractual Manpower Charges</t>
  </si>
  <si>
    <t>Control 3p 95A Contactor Schneider</t>
  </si>
  <si>
    <t>CONTROL BOX</t>
  </si>
  <si>
    <t>Control Ink</t>
  </si>
  <si>
    <t>Control Sample Label</t>
  </si>
  <si>
    <t>CONTROL SUBSTRATE - (STICKING+CUTTING)</t>
  </si>
  <si>
    <t>Controller Board Auto v1</t>
  </si>
  <si>
    <t>Controller Board Auto v1.5</t>
  </si>
  <si>
    <t>Controller PCB  for UnoDx</t>
  </si>
  <si>
    <t>Controller PCB 2.2B</t>
  </si>
  <si>
    <t>Controller PCB 2.2B (21)</t>
  </si>
  <si>
    <t>Controller with pump set</t>
  </si>
  <si>
    <t>Conveyor Belt for Printing Machine</t>
  </si>
  <si>
    <t>Conveyor Belt ptfe Silicone Shrink MAC</t>
  </si>
  <si>
    <t>Cool chain</t>
  </si>
  <si>
    <t>Coolant</t>
  </si>
  <si>
    <t>Coolant Filter</t>
  </si>
  <si>
    <t>Coolant Ltr</t>
  </si>
  <si>
    <t>Cooler &amp; Borewell water sample analysis</t>
  </si>
  <si>
    <t>Cooler water &amp; Borewell water sampl</t>
  </si>
  <si>
    <t>COOMASSIE BRILLIANT BLUE R-250 Dye</t>
  </si>
  <si>
    <t>COP Button for Lift</t>
  </si>
  <si>
    <t>COP push button</t>
  </si>
  <si>
    <t>Copper  Armoured cable 4 sqmm  4 core</t>
  </si>
  <si>
    <t>Copper  Flexible 1Core&amp;#160;Cable 16Sq.m</t>
  </si>
  <si>
    <t>Copper Armoured Cable , 4 C x 10 Sq.mm</t>
  </si>
  <si>
    <t>Copper Armoured cable 4C x 6 Sqmm</t>
  </si>
  <si>
    <t>Copper cable 95 sq mm 1core</t>
  </si>
  <si>
    <t>Copper chock 36w</t>
  </si>
  <si>
    <t>Copper color paint</t>
  </si>
  <si>
    <t>Copper coupling 11/8</t>
  </si>
  <si>
    <t>Copper coupling 5/8</t>
  </si>
  <si>
    <t>Copper flexible cable 0.5 sqmm 12 core</t>
  </si>
  <si>
    <t>Copper flexible cable 1 SQMM ,3 Core</t>
  </si>
  <si>
    <t>Copper flexible cable 1 SQMM ,4 Core</t>
  </si>
  <si>
    <t>Copper flexible cable 10 sqmm 4 core</t>
  </si>
  <si>
    <t>Copper Flexible cable 2.5 sqmm 3 core</t>
  </si>
  <si>
    <t>Copper Flexible cable 3 core,  1.5 sqmm</t>
  </si>
  <si>
    <t>Copper Gland</t>
  </si>
  <si>
    <t>Copper Gland 22mm DC</t>
  </si>
  <si>
    <t>copper gland 28 mm DC</t>
  </si>
  <si>
    <t>Copper Gland 32 mm (DC)</t>
  </si>
  <si>
    <t>Copper Gland 35 mm (DC)</t>
  </si>
  <si>
    <t>Copper Gland 50mm DC</t>
  </si>
  <si>
    <t>Copper Labelling, Testing and Documentat</t>
  </si>
  <si>
    <t>Copper lighting arister havy duty</t>
  </si>
  <si>
    <t>Copper Lug 10sqmm</t>
  </si>
  <si>
    <t>Copper lug 95 sqmm</t>
  </si>
  <si>
    <t>Copper lugs and connectors 1.5sqmm</t>
  </si>
  <si>
    <t>Copper lugs and connectors 1sqmm</t>
  </si>
  <si>
    <t>Copper lugs and connectors 2.5sqmm</t>
  </si>
  <si>
    <t>Copper lugs and connectors 4.6sqmm</t>
  </si>
  <si>
    <t>Copper pin lug 6 mm</t>
  </si>
  <si>
    <t>Copper Pipe 11/8</t>
  </si>
  <si>
    <t>Copper Pipe 5/8,1/4,</t>
  </si>
  <si>
    <t>Copper Pipe Coil</t>
  </si>
  <si>
    <t>Copper reducer FX F3/4''X5/8''</t>
  </si>
  <si>
    <t>Copper ring 4 sqmm</t>
  </si>
  <si>
    <t>Copper ring lug 50sq mm</t>
  </si>
  <si>
    <t>Copper ring lug 70 sqmm</t>
  </si>
  <si>
    <t>Copper ring luge 16 sq mm</t>
  </si>
  <si>
    <t>Copper Scrap</t>
  </si>
  <si>
    <t>Copper tape</t>
  </si>
  <si>
    <t>Copper Wire</t>
  </si>
  <si>
    <t>Coppper flexible cable 10sqmm 1core ( 10</t>
  </si>
  <si>
    <t>Cordless Drill Machine</t>
  </si>
  <si>
    <t>CorelDraw Graphics Suite</t>
  </si>
  <si>
    <t>Corner Brass Block</t>
  </si>
  <si>
    <t>Corporate Brochure</t>
  </si>
  <si>
    <t>Corporate One Pager Brochure</t>
  </si>
  <si>
    <t>correction pen</t>
  </si>
  <si>
    <t>Cotton bandage roll 2 inch</t>
  </si>
  <si>
    <t>Cotton bandage roll 4 inch</t>
  </si>
  <si>
    <t>Cotton bandage roll 6 inch</t>
  </si>
  <si>
    <t>Cotton Linter</t>
  </si>
  <si>
    <t>Cotton Roller</t>
  </si>
  <si>
    <t>Cotton Rolls ABS</t>
  </si>
  <si>
    <t>Cotton waste</t>
  </si>
  <si>
    <t>Cotton waste( cloth)</t>
  </si>
  <si>
    <t>Counter for Volume Display 10µl , 100µl,</t>
  </si>
  <si>
    <t>Coupler</t>
  </si>
  <si>
    <t>Coupler with ssgrub screw ss fabrication</t>
  </si>
  <si>
    <t>coupling</t>
  </si>
  <si>
    <t>Courier Inward Register - 150 Pages</t>
  </si>
  <si>
    <t>Courier Outward Register - 150 Pages</t>
  </si>
  <si>
    <t>Courier Service</t>
  </si>
  <si>
    <t>Courier Service charges</t>
  </si>
  <si>
    <t>COV19 FP</t>
  </si>
  <si>
    <t>COV19 PROBE ATTO565</t>
  </si>
  <si>
    <t>COV19 RP</t>
  </si>
  <si>
    <t>Cove for Spinwin MC-00</t>
  </si>
  <si>
    <t>COVER</t>
  </si>
  <si>
    <t>COVER FOR SOLENOID GUIDE</t>
  </si>
  <si>
    <t>Cover gloves</t>
  </si>
  <si>
    <t>Coving layering and Recoating</t>
  </si>
  <si>
    <t>Coving Recoating</t>
  </si>
  <si>
    <t>CP Controller PCB</t>
  </si>
  <si>
    <t>CP2112 debug board USB to I2C Module</t>
  </si>
  <si>
    <t>CPF-01-001</t>
  </si>
  <si>
    <t>CPP Assembly</t>
  </si>
  <si>
    <t>Crack fill aftercuting openexistingcrack</t>
  </si>
  <si>
    <t>Crack filling of exterior wall</t>
  </si>
  <si>
    <t>Crank shaft assy IR conpressor</t>
  </si>
  <si>
    <t>Crate lid</t>
  </si>
  <si>
    <t>Crate Lid # LID-85000</t>
  </si>
  <si>
    <t>Crate with Lead , Size: OD: 650x450x480</t>
  </si>
  <si>
    <t>Crate with partition  5 X 1 =5 equal poc</t>
  </si>
  <si>
    <t>CRC Cable for Biodot Machine</t>
  </si>
  <si>
    <t>CRC Contact Cleaner Spray</t>
  </si>
  <si>
    <t>Cream white paint</t>
  </si>
  <si>
    <t>Create  Lid # LID5436000 Colour: GRY</t>
  </si>
  <si>
    <t>Create  Lid # LID6545000, Colour: GRY</t>
  </si>
  <si>
    <t>Crepe Roll Bandage</t>
  </si>
  <si>
    <t>CRGCQ0402F56K RES 56K 1% 0402 THICK FILM</t>
  </si>
  <si>
    <t>Crimp</t>
  </si>
  <si>
    <t>Crimp 22-26AWG</t>
  </si>
  <si>
    <t>CRIMP 22-26AWG Gold</t>
  </si>
  <si>
    <t>CRIMP 22-28 AWG Crimp</t>
  </si>
  <si>
    <t>CRIMP 24-28AWG Crimp tin</t>
  </si>
  <si>
    <t>Crimp Contact</t>
  </si>
  <si>
    <t>Crimp Contact Header ZE SMT 1.5mm 6Way</t>
  </si>
  <si>
    <t>CRIMP CONTACTS 26-30AWG CRIMP</t>
  </si>
  <si>
    <t>Crimp PCBLD</t>
  </si>
  <si>
    <t>Crimp Terminal</t>
  </si>
  <si>
    <t>Crimp Terminal (CONN RCPT CONTACT CRIMP</t>
  </si>
  <si>
    <t>Crimp Terminal 104480-3</t>
  </si>
  <si>
    <t>Crimp Terminal 20-24G</t>
  </si>
  <si>
    <t>Crimp Terminal 24-30G</t>
  </si>
  <si>
    <t>Crimp Terminal 26-22AWG</t>
  </si>
  <si>
    <t>Crimp Terminal 26-22AWG 30Gold</t>
  </si>
  <si>
    <t>Crimp Terminal 3.0 Terminal</t>
  </si>
  <si>
    <t>CRIMP TERMINAL 64910713722</t>
  </si>
  <si>
    <t>Crimp terminal MPC4 4.20mm 28AWG</t>
  </si>
  <si>
    <t>Crimp Terminal, Female, 24-28</t>
  </si>
  <si>
    <t>Crimp Terminal, Female, 28-22 AWG</t>
  </si>
  <si>
    <t>Crimp Terminal, Female, 28-24</t>
  </si>
  <si>
    <t>Crimp TerminalCONN TERM FEMALE 2430AWG</t>
  </si>
  <si>
    <t>CRIMP TERNIMAL</t>
  </si>
  <si>
    <t>Crimping and Housing for Battery</t>
  </si>
  <si>
    <t>Crimping Tool</t>
  </si>
  <si>
    <t>Crimping tool 1.5mm to 16mm</t>
  </si>
  <si>
    <t>Crimping Tool 2in1 High Quality</t>
  </si>
  <si>
    <t>Crimping tool hydraulic</t>
  </si>
  <si>
    <t>Cryo - Babies, 0.94inch  x 0.50inch ,per</t>
  </si>
  <si>
    <t>Cryo -Tags,1.50x0.75 per case 1000</t>
  </si>
  <si>
    <t>CRYO APRON</t>
  </si>
  <si>
    <t>Cryo Apron (Size:42")</t>
  </si>
  <si>
    <t>Cryo Box Rack Tarson Place 4 Box</t>
  </si>
  <si>
    <t>Cryo Box, PC, for 1-2ml vial (upto-196c)</t>
  </si>
  <si>
    <t>cryo coders</t>
  </si>
  <si>
    <t>Cryo Cube Box/Storage cube Box no per ca</t>
  </si>
  <si>
    <t>Cryo face shield (Handling of Liquid Nit</t>
  </si>
  <si>
    <t>CRYO GLOVES</t>
  </si>
  <si>
    <t>Cryo Gloves water Proof, (Size:Elbow L)</t>
  </si>
  <si>
    <t>Cryo Gloves, size Wrist L,per case 1 pai</t>
  </si>
  <si>
    <t>Cryo Vial Internal Threaded Sterile with</t>
  </si>
  <si>
    <t>Cryochill TM vial self standing sterile(</t>
  </si>
  <si>
    <t>CRYOCHILL-TM   -20⁰C Mini Cooler with Ge</t>
  </si>
  <si>
    <t>CRYOCHILL-TM 0⁰C Mini Cooler with Gel Fi</t>
  </si>
  <si>
    <t>Cryocube box</t>
  </si>
  <si>
    <t>CRYSTAL</t>
  </si>
  <si>
    <t>Crystal ,20MHz 20pF ECX-64A</t>
  </si>
  <si>
    <t>Crystal Blue Silica Gel For Transformer</t>
  </si>
  <si>
    <t>Crystal desk lamp</t>
  </si>
  <si>
    <t>Crystal SMD, CRYSTAL 10.0000MHZ 18PF SMD</t>
  </si>
  <si>
    <t>Crystal, 12.0MHZ, 20PF, SMD</t>
  </si>
  <si>
    <t>Crystal,12.0000MHZ   20pF,30ppm,SMD</t>
  </si>
  <si>
    <t>CSK SCREW, A2, M3X16</t>
  </si>
  <si>
    <t>CSM-01-001</t>
  </si>
  <si>
    <t>CSM-01-002</t>
  </si>
  <si>
    <t>CSM-01-003</t>
  </si>
  <si>
    <t>CSM-01-004</t>
  </si>
  <si>
    <t>CSM-01-005</t>
  </si>
  <si>
    <t>CSR Contribution</t>
  </si>
  <si>
    <t>CSR Donation</t>
  </si>
  <si>
    <t>CSR Leaflet (Centre Folding) leaflets,A4</t>
  </si>
  <si>
    <t>CSU Control 100mm 500mm Tray laying 7mt</t>
  </si>
  <si>
    <t>CT 1000/5A 5VA</t>
  </si>
  <si>
    <t>CT and NG DNA</t>
  </si>
  <si>
    <t>CT Transformer 230V</t>
  </si>
  <si>
    <t>CTJ-01-004R - base plate</t>
  </si>
  <si>
    <t>CTJ-01-004R - base plate CT</t>
  </si>
  <si>
    <t>CTJ-01-004R1 - Base Plate</t>
  </si>
  <si>
    <t>CTJ-01-005 - Guide 1</t>
  </si>
  <si>
    <t>CTJ-01-006 - Guide2</t>
  </si>
  <si>
    <t>CTJ-01-014 - connector 1</t>
  </si>
  <si>
    <t>CTJ-02-003R1 - Bridge Plate</t>
  </si>
  <si>
    <t>CTJ-02-004R1 - base plate</t>
  </si>
  <si>
    <t>CTJ-02-009R1 - L connector</t>
  </si>
  <si>
    <t>CTJ-02-009R1 - L connector CT</t>
  </si>
  <si>
    <t>CTJ-02-037R1 - Stopper</t>
  </si>
  <si>
    <t>CTJ-03-003 - - Valve Motor Screw</t>
  </si>
  <si>
    <t>CTJ-03-003R1 - Valve Motor Screw</t>
  </si>
  <si>
    <t>CU lug packet</t>
  </si>
  <si>
    <t>Culture Tube</t>
  </si>
  <si>
    <t>Cupper Ring Lug 35 sqmm x M10</t>
  </si>
  <si>
    <t>Current Sense Resistors SMD 1206 0.1ohm</t>
  </si>
  <si>
    <t>CURTAINS</t>
  </si>
  <si>
    <t>Curved stainless steel tweezer</t>
  </si>
  <si>
    <t>Cushion Mat Red Color 30 mtr</t>
  </si>
  <si>
    <t>Custom Oligonucleotide 3'phos, 60nmol</t>
  </si>
  <si>
    <t>Custom oligonucleotide 3'Phos, Dual HPLC</t>
  </si>
  <si>
    <t>Custom Services for synthesis and improv</t>
  </si>
  <si>
    <t>CUSTOM ZIPPER JACKETS WITH 2 COLOR</t>
  </si>
  <si>
    <t>Cutter (Big - SX83)</t>
  </si>
  <si>
    <t>Cutter Blade, Packing :10 Nos/Pkt</t>
  </si>
  <si>
    <t>Cutters (Small)</t>
  </si>
  <si>
    <t>Cutting and removing of floor concrete</t>
  </si>
  <si>
    <t>Cutting Charges for Alluminium Foil</t>
  </si>
  <si>
    <t>Cutting plier</t>
  </si>
  <si>
    <t>CUTTING PLIER 6"</t>
  </si>
  <si>
    <t>Cutting wheel 14 inch</t>
  </si>
  <si>
    <t>cutting wheel4''</t>
  </si>
  <si>
    <t>CUV_BRACKET_ASSLY_HPP2_R0</t>
  </si>
  <si>
    <t>CUV_CAP_ASSLY_HPP2_R0</t>
  </si>
  <si>
    <t>CUV_COVER_HPP2_R0</t>
  </si>
  <si>
    <t>CYCLODEXTRIN-ETHANOL COMPLEX</t>
  </si>
  <si>
    <t>CYE handke golden</t>
  </si>
  <si>
    <t>Cylinder</t>
  </si>
  <si>
    <t>Cylinder Capacity : 2000mL ( Class A)</t>
  </si>
  <si>
    <t>Cylinder handling trolly</t>
  </si>
  <si>
    <t>Cylinder key/Knob Ab 70mm</t>
  </si>
  <si>
    <t>Cylinder Mount</t>
  </si>
  <si>
    <t>Cylinder mounting bracket with chain</t>
  </si>
  <si>
    <t>Cylinder spring</t>
  </si>
  <si>
    <t>Cylinders,gtd,SMS Class A, C:100</t>
  </si>
  <si>
    <t>Cytome FP2</t>
  </si>
  <si>
    <t>Cytome Probe FAM</t>
  </si>
  <si>
    <t>Cytome RP2</t>
  </si>
  <si>
    <t>D'Link Cat 6 UTP 1 Mtr. Patch cords from</t>
  </si>
  <si>
    <t>D'Link Cat6 Cable (305 Mtr.)</t>
  </si>
  <si>
    <t>D-(+)-Trehalose Anhydrous</t>
  </si>
  <si>
    <t>D-(+)-Trehalose Dihydrate</t>
  </si>
  <si>
    <t>D-805 - Door Expansion Board (4 x Wiegan</t>
  </si>
  <si>
    <t>D-link 16 Port Gigabit Switch</t>
  </si>
  <si>
    <t>D-link 2 Mtr Patch Cord</t>
  </si>
  <si>
    <t>D-link 3 Mtr Patch Cord</t>
  </si>
  <si>
    <t>D-link 305 meters cat 6 cable</t>
  </si>
  <si>
    <t>D-link 8 Port Gigabit Switch</t>
  </si>
  <si>
    <t>D-link CAT 6</t>
  </si>
  <si>
    <t>D-Link CAT 6 Cable Box (305 Mtr)</t>
  </si>
  <si>
    <t>D-link DIR 825 Router</t>
  </si>
  <si>
    <t>D-link RJ 45 Box</t>
  </si>
  <si>
    <t>D-link Rj45 Connector</t>
  </si>
  <si>
    <t>D-Mannitol</t>
  </si>
  <si>
    <t>D-sorbitol</t>
  </si>
  <si>
    <t>D14 Fire Exit</t>
  </si>
  <si>
    <t>D15 Fire Exit</t>
  </si>
  <si>
    <t>D17 Exit Down arrow</t>
  </si>
  <si>
    <t>D2F-01FL30-D Subminiature Basic Switch</t>
  </si>
  <si>
    <t>D87 Stair case exist</t>
  </si>
  <si>
    <t>D88 stair case exit</t>
  </si>
  <si>
    <t>D_CUVETTE_HOLDER_V1_HC_R3.4</t>
  </si>
  <si>
    <t>DAC, Dual, 12 Bit, SPI</t>
  </si>
  <si>
    <t>Daikin 10 pin display</t>
  </si>
  <si>
    <t>Daikin 9 pin display</t>
  </si>
  <si>
    <t>DALI Control system and panel</t>
  </si>
  <si>
    <t>Damper (Nitral Rubber)</t>
  </si>
  <si>
    <t>Darain Insert</t>
  </si>
  <si>
    <t>DATA CABLE 2-STD-MICRO USB_B TO TYPE C</t>
  </si>
  <si>
    <t>DATA CABLE-1 USB Cable A Male to Type C</t>
  </si>
  <si>
    <t>DATA CABLE-1 USBCable A Male to RA TypeC</t>
  </si>
  <si>
    <t>DATA CABLE-3 A Male to RightAngle MicroB</t>
  </si>
  <si>
    <t>DATA COLLECTION BOX V2</t>
  </si>
  <si>
    <t>DB 15 Female</t>
  </si>
  <si>
    <t>DB 15 Male</t>
  </si>
  <si>
    <t>DC Copper Gland 38mm</t>
  </si>
  <si>
    <t>DC Gear Motor</t>
  </si>
  <si>
    <t>DC jack</t>
  </si>
  <si>
    <t>DC Jack 16V, 3.5A</t>
  </si>
  <si>
    <t>DC Jack Socket</t>
  </si>
  <si>
    <t>DC Motor</t>
  </si>
  <si>
    <t>De-ionized Water Grade-1 (5Ltr)</t>
  </si>
  <si>
    <t>Debonder Plus</t>
  </si>
  <si>
    <t>Decoder to Host USB to 12pins ZIF Adapto</t>
  </si>
  <si>
    <t>Decsaler with stainless steel polish</t>
  </si>
  <si>
    <t>Dedicated Line Connectivity6 MBPS</t>
  </si>
  <si>
    <t>Deflector roller sqg assy</t>
  </si>
  <si>
    <t>Deflector Roller Squeegee</t>
  </si>
  <si>
    <t>Degasser 4 channel vacuun</t>
  </si>
  <si>
    <t>Dehumidifier unit(dry zone)</t>
  </si>
  <si>
    <t>Deleted (Use 2100002734)</t>
  </si>
  <si>
    <t>Deleted (use 2400000951)</t>
  </si>
  <si>
    <t>Deleted (use 2400000952)</t>
  </si>
  <si>
    <t>Deleted (use 2400000953)</t>
  </si>
  <si>
    <t>Deleted as it is under Asset master</t>
  </si>
  <si>
    <t>Deleted due to Base UOM</t>
  </si>
  <si>
    <t>Deleted due to Base UOM (Use 2600003170)</t>
  </si>
  <si>
    <t>Deleted due to duplication</t>
  </si>
  <si>
    <t>Deleted due to error</t>
  </si>
  <si>
    <t>Deleted due to UOM use 2600004898</t>
  </si>
  <si>
    <t>Deleted due to UOM use 2600004900</t>
  </si>
  <si>
    <t>Deleted, Use new SFG code</t>
  </si>
  <si>
    <t>Deleted. use (2100003238)</t>
  </si>
  <si>
    <t>Deleted. use (2200000985)</t>
  </si>
  <si>
    <t>Delivery  Challan Book  (1+2 = 50)</t>
  </si>
  <si>
    <t>Dell 2TB Sata HS HDD</t>
  </si>
  <si>
    <t>Dell 65W 4.5mm AC Adapater</t>
  </si>
  <si>
    <t>Dell 65W 4.5mm AC Adapter</t>
  </si>
  <si>
    <t>Dell Adaptor (Dell female to C pin)</t>
  </si>
  <si>
    <t>Dell Charging Port</t>
  </si>
  <si>
    <t>Dell INSP 15  Laptop Keyboard</t>
  </si>
  <si>
    <t>Dell Laptop Charger</t>
  </si>
  <si>
    <t>Dell Original Laptop Battery</t>
  </si>
  <si>
    <t>Delta components for JW Quattro 1K</t>
  </si>
  <si>
    <t>Delta VFD-L AC Drive 60/100W 1Phse</t>
  </si>
  <si>
    <t>Deluxe Room (Villagio)</t>
  </si>
  <si>
    <t>Deluxe Room (Vivanta) - Double</t>
  </si>
  <si>
    <t>Deluxe Room (Vivanta) - Single</t>
  </si>
  <si>
    <t>Dengue Leaflet, Size:A4 Size(Both side P</t>
  </si>
  <si>
    <t>Dengue Literature (English), Size:A4 Fro</t>
  </si>
  <si>
    <t>Dengue Virus Type 1 (strain:Hawaii) Cult</t>
  </si>
  <si>
    <t>Dengue Virus Type 1 Culture Fluid (1 mL)</t>
  </si>
  <si>
    <t>Dengue Virus Type 2 (Strain:New Guinea C</t>
  </si>
  <si>
    <t>Dengue Virus Type 3 (Strain:H87) Culture</t>
  </si>
  <si>
    <t>Dengue Virus Type 4 (Strain:H241)Culture</t>
  </si>
  <si>
    <t>Dengue/ Chikungunya Leaflet, Size: A4 Si</t>
  </si>
  <si>
    <t>Densitron Display Board</t>
  </si>
  <si>
    <t>DENV FP</t>
  </si>
  <si>
    <t>Denv IC Probe FAM</t>
  </si>
  <si>
    <t>Denv Probe ATTO647N</t>
  </si>
  <si>
    <t>DENV RP</t>
  </si>
  <si>
    <t>Desating (store) Grid Ceiling</t>
  </si>
  <si>
    <t>Descaler with stailess polish</t>
  </si>
  <si>
    <t>Desiccant bag</t>
  </si>
  <si>
    <t>Desiccant bags</t>
  </si>
  <si>
    <t>Desiccator  Vacuum 300mm</t>
  </si>
  <si>
    <t>Dev charges light enclosure box</t>
  </si>
  <si>
    <t>Device Electrical Scrap</t>
  </si>
  <si>
    <t>Device Inward  Logbook</t>
  </si>
  <si>
    <t>Device Outward Logbook</t>
  </si>
  <si>
    <t>Device Plastic Scrap</t>
  </si>
  <si>
    <t>DEVICE SERIAL NUMBER STICKER</t>
  </si>
  <si>
    <t>Device specification sticker</t>
  </si>
  <si>
    <t>Device SS Scrap</t>
  </si>
  <si>
    <t>Devider (Chart Paper)</t>
  </si>
  <si>
    <t>Dextrose</t>
  </si>
  <si>
    <t>Dextrose Extrapure</t>
  </si>
  <si>
    <t>DF Modular controller</t>
  </si>
  <si>
    <t>Dffuse</t>
  </si>
  <si>
    <t>DG Marking Label</t>
  </si>
  <si>
    <t>DGTL ISO 3KV 1CH GATE DRVR</t>
  </si>
  <si>
    <t>DI filter</t>
  </si>
  <si>
    <t>DI-cartridge</t>
  </si>
  <si>
    <t>di-Sodium hydrogen orthophosphate anhy</t>
  </si>
  <si>
    <t>Dia 1.5 X125mm LENTH SS PIN</t>
  </si>
  <si>
    <t>Dia 1.5 x90</t>
  </si>
  <si>
    <t>Dia 1.6 x125 LENGTH S S PIN</t>
  </si>
  <si>
    <t>Dia1.5x100 - SS Pin</t>
  </si>
  <si>
    <t>Dial Indicator Stand</t>
  </si>
  <si>
    <t>Dial Test indicator Precision meter</t>
  </si>
  <si>
    <t>Diary 2020 , With Molbio Logo</t>
  </si>
  <si>
    <t>Dichloromethane</t>
  </si>
  <si>
    <t>Dichroic Mirror -3 Size: 12.5mm x 17.8mm</t>
  </si>
  <si>
    <t>Dichroic Mirror-1 Size: 12.5mm x 17.8mm</t>
  </si>
  <si>
    <t>Dichroic Mirror-2 Size: 12.5mm x 17.8mm</t>
  </si>
  <si>
    <t>Dichroic Mirror-4 Size: 12.5mm x 17.8mm</t>
  </si>
  <si>
    <t>Dichroic mirror-5 Size: 12.5mm x 17.8mm</t>
  </si>
  <si>
    <t>Die Plate</t>
  </si>
  <si>
    <t>Die-Cut tool</t>
  </si>
  <si>
    <t>Diesel Gen Stack Emission Monitoring</t>
  </si>
  <si>
    <t>DIESEL GENERATOR (DG) STACK MONITORING:</t>
  </si>
  <si>
    <t>Differential Pressure Gauge</t>
  </si>
  <si>
    <t>Diffuser Tube</t>
  </si>
  <si>
    <t>Digimatic Dial Indicator</t>
  </si>
  <si>
    <t>Digital E- Clinic, A4 Size :Brochures</t>
  </si>
  <si>
    <t>Digital e-Clinic Poster</t>
  </si>
  <si>
    <t>Digital Force Gauge</t>
  </si>
  <si>
    <t>Digital Micrometer</t>
  </si>
  <si>
    <t>Digital microscope</t>
  </si>
  <si>
    <t>Digital Mobile E - Clinic leaflet</t>
  </si>
  <si>
    <t>Digital Multimeter</t>
  </si>
  <si>
    <t>Digital multimeter Probes</t>
  </si>
  <si>
    <t>Digital Outside Micrometer</t>
  </si>
  <si>
    <t>Digital Outside Micrometer/ External</t>
  </si>
  <si>
    <t>Digital Pirani Vacuum
Transducer with</t>
  </si>
  <si>
    <t>Digital Pirani Vacuum gauge Plug-in powe</t>
  </si>
  <si>
    <t>Digital Pirani Vacuum gauge VacuGraph So</t>
  </si>
  <si>
    <t>Digital Pirani Vacuum gaugevRS485-USB in</t>
  </si>
  <si>
    <t>Digital Pirani Vacuum Measurement cable,</t>
  </si>
  <si>
    <t>Digital Potentio meter</t>
  </si>
  <si>
    <t>DIGITAL PRE.SWITCH PNP TYPE</t>
  </si>
  <si>
    <t>Digital pressure gauge 0 to 16 kg/cm2</t>
  </si>
  <si>
    <t>Digital Printing Sheet</t>
  </si>
  <si>
    <t>Digital Shore A Durometer</t>
  </si>
  <si>
    <t>Digital Sound meter</t>
  </si>
  <si>
    <t>Digital Storage Oscilloscope</t>
  </si>
  <si>
    <t>Digital Thermohygrometer</t>
  </si>
  <si>
    <t>Digital Track Implemention &amp; 3 Yrs Suppo</t>
  </si>
  <si>
    <t>Digital Vernier Caliper</t>
  </si>
  <si>
    <t>DIGITAL VERNIER CALLIPER- 6inch</t>
  </si>
  <si>
    <t>Digital vernier height gauge</t>
  </si>
  <si>
    <t>DIGITAL VOLTAGE TESTER</t>
  </si>
  <si>
    <t>DigitalTrack Implementation &amp; 3 Years Su</t>
  </si>
  <si>
    <t>DIN 985 Nylock Nut M3 x 0.5</t>
  </si>
  <si>
    <t>DIN-982 Nylock Nut M12 x 1.75</t>
  </si>
  <si>
    <t>Dining Mats</t>
  </si>
  <si>
    <t>DINRAIL MOUNT</t>
  </si>
  <si>
    <t>Diode</t>
  </si>
  <si>
    <t>Diode 0.5A 40V</t>
  </si>
  <si>
    <t>Diode 30V 0.1A</t>
  </si>
  <si>
    <t>diode 40V 500mA</t>
  </si>
  <si>
    <t>Diode 40V, 4A</t>
  </si>
  <si>
    <t>Diode 5.09V</t>
  </si>
  <si>
    <t>Diode ESD Protection Device 38 V DFN1006</t>
  </si>
  <si>
    <t>Diode ESD TVS Diodes 400W 12V</t>
  </si>
  <si>
    <t>Diode Zener Diodes 350mW SMT PREC 3-39V</t>
  </si>
  <si>
    <t>Diode Zener Diodes 350mW ZENER DIODE 339</t>
  </si>
  <si>
    <t>Diode,  ESD Array, 5.3V, TSLP-3-7</t>
  </si>
  <si>
    <t>Diode,  SCHOTTKY, 30V, 0.5A, SOD-323</t>
  </si>
  <si>
    <t>Diode,  TVS Diode Arrays 4 Channels</t>
  </si>
  <si>
    <t>Diode, Schottky, 0.5A, 20V</t>
  </si>
  <si>
    <t>Diode, SCHOTTKY, 200MA, 30V, SOT-23</t>
  </si>
  <si>
    <t>Diode, SMD , 5A , DIOTEC</t>
  </si>
  <si>
    <t>Diode,Schottky30V,100mA,SOT23-3</t>
  </si>
  <si>
    <t>DIODE_PCB_ASSLY_HPP2_R0</t>
  </si>
  <si>
    <t>Diodes &amp; Rectifiers Schottky8.0A 35V LFF</t>
  </si>
  <si>
    <t>Dirll Machine Rotary hammer ,1300 rpm</t>
  </si>
  <si>
    <t>Dirt water drain hose assy</t>
  </si>
  <si>
    <t>Discrete Distribution Module Panel, SL,</t>
  </si>
  <si>
    <t>Dismantling and relocation of De-Dusting</t>
  </si>
  <si>
    <t>Dispence Pump</t>
  </si>
  <si>
    <t>Dispense Head ( Solnoid valve )</t>
  </si>
  <si>
    <t>Dispenser Stand (500ml Wall Mount Stand)</t>
  </si>
  <si>
    <t>Dispensing Pump</t>
  </si>
  <si>
    <t>Display Board</t>
  </si>
  <si>
    <t>Display board for TTB3 Wensor</t>
  </si>
  <si>
    <t>Display Board Stickers</t>
  </si>
  <si>
    <t>Display cable</t>
  </si>
  <si>
    <t>Display Card</t>
  </si>
  <si>
    <t>Display door assembly Videojet</t>
  </si>
  <si>
    <t>Display Holder</t>
  </si>
  <si>
    <t>Display Holder  TLQ/01/004 Black</t>
  </si>
  <si>
    <t>DISPLAY MOUNT</t>
  </si>
  <si>
    <t>Display screen For super genie ( WRGOBO1</t>
  </si>
  <si>
    <t>Display Stand</t>
  </si>
  <si>
    <t>DISPLAY_7inch HDMI LCD (C) (SKU: 11199)</t>
  </si>
  <si>
    <t>DISPLY(LCD With I2c board</t>
  </si>
  <si>
    <t>Disposable aparon</t>
  </si>
  <si>
    <t>Disposable Cap</t>
  </si>
  <si>
    <t>Disposable cleaning gloves</t>
  </si>
  <si>
    <t>Disposable Cuvettes</t>
  </si>
  <si>
    <t>Disposable Face Mask - 3 Ply - 100 no's</t>
  </si>
  <si>
    <t>Disposable Mask</t>
  </si>
  <si>
    <t>Disposable PPE Kit</t>
  </si>
  <si>
    <t>Disposable Sterile Gown</t>
  </si>
  <si>
    <t>Disposable Transfer Piptt (Capty 1ml)</t>
  </si>
  <si>
    <t>DISPOSAL OF HAZARDOUS WASTE (USED OIL)</t>
  </si>
  <si>
    <t>Dispovan Syringes - 10 mL-50nos</t>
  </si>
  <si>
    <t>Distance Measurement device 50 mtr</t>
  </si>
  <si>
    <t>Distilled water</t>
  </si>
  <si>
    <t>Distilled water - 5 Ltr</t>
  </si>
  <si>
    <t>Dlink 10 Mtr Cord</t>
  </si>
  <si>
    <t>Dlink 5 Mtr Cord</t>
  </si>
  <si>
    <t>Dlink Cat 6 UTP 1Mtr Patch Cord</t>
  </si>
  <si>
    <t>Dlink DIR 615 N300 Router</t>
  </si>
  <si>
    <t>DNA AWAY™ Surface Decontaminant , 250ml</t>
  </si>
  <si>
    <t>DNA DECONTAMINATION REAGENT</t>
  </si>
  <si>
    <t>DNA Elute</t>
  </si>
  <si>
    <t>DNA Sample Tube</t>
  </si>
  <si>
    <t>DnaseAlert Kit</t>
  </si>
  <si>
    <t>Do's &amp; Dont's for Analyzer &amp; Extractor</t>
  </si>
  <si>
    <t>DO'S and Dont's poster for analyser and</t>
  </si>
  <si>
    <t>Domestic Freight Forwarder</t>
  </si>
  <si>
    <t>Door Cap</t>
  </si>
  <si>
    <t>Door Closer -C071</t>
  </si>
  <si>
    <t>Door Drop seal</t>
  </si>
  <si>
    <t>Door Handle</t>
  </si>
  <si>
    <t>Door Hinges SS</t>
  </si>
  <si>
    <t>Door Limit switches</t>
  </si>
  <si>
    <t>Door lock magnetic clip</t>
  </si>
  <si>
    <t>Door lock ss</t>
  </si>
  <si>
    <t>Door Mechanism &amp; Bottom Cover Assembly</t>
  </si>
  <si>
    <t>Door seal  with rubber browen 4 ft</t>
  </si>
  <si>
    <t>Door seal ( Size : 100 cm )</t>
  </si>
  <si>
    <t>Door seal ( Size : 90 cm )</t>
  </si>
  <si>
    <t>Door Side Plate Auto v1</t>
  </si>
  <si>
    <t>Door Side Plate, # ATPL-03-007</t>
  </si>
  <si>
    <t>Dosing Pump 6LPH</t>
  </si>
  <si>
    <t>Dosing pump tube</t>
  </si>
  <si>
    <t>Dotted hand gloves</t>
  </si>
  <si>
    <t>Double Acting Round cylinders DSNU 1</t>
  </si>
  <si>
    <t>Double Acting Round cylinders DSNU Festo</t>
  </si>
  <si>
    <t>Double Acting Round cylinders DSNU-</t>
  </si>
  <si>
    <t>Double Bearing Motor for Curtain</t>
  </si>
  <si>
    <t>Double door 1500x2100 ( PCGI-PCGI)</t>
  </si>
  <si>
    <t>Double door 2000x2100 ( PCGI-PCGI)</t>
  </si>
  <si>
    <t>Double sided tap for pasting</t>
  </si>
  <si>
    <t>Double sided tape</t>
  </si>
  <si>
    <t>Double Sided Tape 3M</t>
  </si>
  <si>
    <t>Double Tape</t>
  </si>
  <si>
    <t>Dow Corning high-vacuum silicone grease</t>
  </si>
  <si>
    <t>DP switch</t>
  </si>
  <si>
    <t>Dr. Fixit liquid ( water proofing )</t>
  </si>
  <si>
    <t>Draft glass shield for weighing machine</t>
  </si>
  <si>
    <t>Drain pipe flexible wtec</t>
  </si>
  <si>
    <t>Drain Pump for split AC</t>
  </si>
  <si>
    <t>Drain Valve kit ( Air comp filter )</t>
  </si>
  <si>
    <t>Drainex D-klog</t>
  </si>
  <si>
    <t>Dranex powder 50gm</t>
  </si>
  <si>
    <t>Drill bit</t>
  </si>
  <si>
    <t>Drill bit 11 MM</t>
  </si>
  <si>
    <t>Drill bit 3 mm</t>
  </si>
  <si>
    <t>Drill bit 4 MM</t>
  </si>
  <si>
    <t>Drill bitt 12 mm ( hammer drill bitt )</t>
  </si>
  <si>
    <t>Drill Machine 13MM</t>
  </si>
  <si>
    <t>Drill Tap Set</t>
  </si>
  <si>
    <t>Drilling bit set</t>
  </si>
  <si>
    <t>Drilling machine (Bosch)</t>
  </si>
  <si>
    <t>DRIVE COUPLING ELEMENT 11&amp;15kW</t>
  </si>
  <si>
    <t>Drive Roller for Printing Conveyor</t>
  </si>
  <si>
    <t>Driven Shaft 1000 mm</t>
  </si>
  <si>
    <t>Driver motor 12-48vdc</t>
  </si>
  <si>
    <t>Driver,Motor,MICROSTEP,12-48VDC,STR  PAR</t>
  </si>
  <si>
    <t>Drivers</t>
  </si>
  <si>
    <t>DROPPING PLATE</t>
  </si>
  <si>
    <t>Dry  sleeve # MM40</t>
  </si>
  <si>
    <t>Dry Cabinet</t>
  </si>
  <si>
    <t>Dry Fruit (450Gms)</t>
  </si>
  <si>
    <t>Dry Ice (Solid C02 )</t>
  </si>
  <si>
    <t>Dry vacuum pump DF 10-65( 140141 S )</t>
  </si>
  <si>
    <t>Dry vacuum pump Filter housing FH 40-65</t>
  </si>
  <si>
    <t>Dry vacuum pump Leycon Valve ( 215313)</t>
  </si>
  <si>
    <t>Dry vacuum pump Mains cable( 161810 EU )</t>
  </si>
  <si>
    <t>Drying rack</t>
  </si>
  <si>
    <t>Drying Tube for KFT Coulometer</t>
  </si>
  <si>
    <t>Drylin T linear Bearing</t>
  </si>
  <si>
    <t>DS3231 RTC Module Precise I2C</t>
  </si>
  <si>
    <t>DSNU-10-15-P-A</t>
  </si>
  <si>
    <t>DSNU-16-100-P-A</t>
  </si>
  <si>
    <t>DSNU-16-30-P-A</t>
  </si>
  <si>
    <t>DT 24</t>
  </si>
  <si>
    <t>DTrack Impelemntation &amp; Support FIREWALL</t>
  </si>
  <si>
    <t>Dual head CSB Spare 43sUI 1610 ( Videoji</t>
  </si>
  <si>
    <t>Dual Port Faceplate</t>
  </si>
  <si>
    <t>Dual-labeled Probe, 5' ATTO 565/3' BHQ-2</t>
  </si>
  <si>
    <t>Dual-labeled Probe, 5' FAM/3' BHQ-1</t>
  </si>
  <si>
    <t>Dual-labeled Probe,5' ATTO647N/3' 50nmol</t>
  </si>
  <si>
    <t>Duct Insulation Charges</t>
  </si>
  <si>
    <t>Ducting</t>
  </si>
  <si>
    <t>Dumb weigher  inspection and certificati</t>
  </si>
  <si>
    <t>Dump material - BIG</t>
  </si>
  <si>
    <t>Dump material - Cotton</t>
  </si>
  <si>
    <t>Dump material - SMALL</t>
  </si>
  <si>
    <t>Duo Manual</t>
  </si>
  <si>
    <t>Duo Top Cover</t>
  </si>
  <si>
    <t>Duplicated</t>
  </si>
  <si>
    <t>Duplicated (Use 2100002507)</t>
  </si>
  <si>
    <t>Duplicated (Use 2100002735)</t>
  </si>
  <si>
    <t>Duplicated (Use 2600001470)</t>
  </si>
  <si>
    <t>Duplicated (use 2700000123 )</t>
  </si>
  <si>
    <t>DURAPORE PVDF 0.45UM WH PL 47mm, Packing</t>
  </si>
  <si>
    <t>Duraporter Transport Box</t>
  </si>
  <si>
    <t>Dussehra Snacks</t>
  </si>
  <si>
    <t>Dust Cover for Auto v2 sz:25x25x12cm</t>
  </si>
  <si>
    <t>Dust Cover for Duo sz:26x26x16cm</t>
  </si>
  <si>
    <t>Dust Cover for Quattro sz:26x42x18cm</t>
  </si>
  <si>
    <t>Dust Cover for UnoDx sz:24x19x12cm</t>
  </si>
  <si>
    <t>Dust Pan</t>
  </si>
  <si>
    <t>Dust/Mist Respirator 8710IN+ P1 (BIS, EN</t>
  </si>
  <si>
    <t>Duster Check</t>
  </si>
  <si>
    <t>DW-FL450 Display board</t>
  </si>
  <si>
    <t>DYMO label writer 450</t>
  </si>
  <si>
    <t>e Type Gasket for Oven</t>
  </si>
  <si>
    <t>E-Clip(ETW-2.3-SUS)</t>
  </si>
  <si>
    <t>E-Type gasket</t>
  </si>
  <si>
    <t>E1 Electronic Pipette</t>
  </si>
  <si>
    <t>Ear Buds</t>
  </si>
  <si>
    <t>Ear muff</t>
  </si>
  <si>
    <t>Ear plugs</t>
  </si>
  <si>
    <t>Earthing discharge rod</t>
  </si>
  <si>
    <t>Earthing Strip GI 25 mm</t>
  </si>
  <si>
    <t>EasyMech NEMA23 Motor Coupling Hub 6.35</t>
  </si>
  <si>
    <t>EB Standard Driver unit set</t>
  </si>
  <si>
    <t>Ebco electric box 08 module</t>
  </si>
  <si>
    <t>Ebco electric box 10 module</t>
  </si>
  <si>
    <t>Ebot Ntui Daniel</t>
  </si>
  <si>
    <t>EBV FP</t>
  </si>
  <si>
    <t>EBV PROBE FAM</t>
  </si>
  <si>
    <t>EBV RP</t>
  </si>
  <si>
    <t>E-CLIP ф2.3 ,SS-304</t>
  </si>
  <si>
    <t>E-CLIP ф6 ,SS-304</t>
  </si>
  <si>
    <t>ECMS Card Biosafety Cabinet</t>
  </si>
  <si>
    <t>EDI Module LXM-1025</t>
  </si>
  <si>
    <t>EDI Unit Resin</t>
  </si>
  <si>
    <t>EDI-chemical Sanitizable</t>
  </si>
  <si>
    <t>EDI-LXM 30Z5</t>
  </si>
  <si>
    <t>EDR (Servicing)</t>
  </si>
  <si>
    <t>EDR (Spare)</t>
  </si>
  <si>
    <t>EDTA di Sodium Salt</t>
  </si>
  <si>
    <t>EGO 501 SUPER WIRE STRIPPER AND CUTTER</t>
  </si>
  <si>
    <t>Eject motor for AUTO v1.5</t>
  </si>
  <si>
    <t>Eject Motor SubAssembly</t>
  </si>
  <si>
    <t>EJECTOR PIN</t>
  </si>
  <si>
    <t>Elastic Adhesive Bandage</t>
  </si>
  <si>
    <t>ELBOW MALE 3/8 X 6 MM (FOR LYO MACHINE)</t>
  </si>
  <si>
    <t>Electral (Oral Rehydration Salts I.P</t>
  </si>
  <si>
    <t>Electric Component Cleaner Spray</t>
  </si>
  <si>
    <t>Electric switch 2P</t>
  </si>
  <si>
    <t>ELECTRICAL BOX</t>
  </si>
  <si>
    <t>Electrical Box (Asset)</t>
  </si>
  <si>
    <t>Electrical Hose Pipe</t>
  </si>
  <si>
    <t>Electrical insulating mat</t>
  </si>
  <si>
    <t>Electrical Insulating Rubber Mat - 11KV</t>
  </si>
  <si>
    <t>Electrical kinfe blade</t>
  </si>
  <si>
    <t>Electrical mate( rubber mate )2x1 mtr</t>
  </si>
  <si>
    <t>Electrical Panel Assy</t>
  </si>
  <si>
    <t>Electrical Rubber mat</t>
  </si>
  <si>
    <t>Electrical wiring  2.5Sq.mm 2 wires</t>
  </si>
  <si>
    <t>Electrical wiringwith 2.5Sq.mm21.5sq.mm</t>
  </si>
  <si>
    <t>Electro magnetic lock Single Leaf (Servi</t>
  </si>
  <si>
    <t>Electro magnetic lock Single Leaf (Spare</t>
  </si>
  <si>
    <t>Electrode</t>
  </si>
  <si>
    <t>electrode cable 0.65m H</t>
  </si>
  <si>
    <t>electrode cable 1m F</t>
  </si>
  <si>
    <t>ELECTROLUBE CYANOLUBE(CYL05BE)</t>
  </si>
  <si>
    <t>Electronic chock 36 watt</t>
  </si>
  <si>
    <t>Electronic Micro balance</t>
  </si>
  <si>
    <t>Electronic weighing balanace</t>
  </si>
  <si>
    <t>Element air filter outer element air fil</t>
  </si>
  <si>
    <t>ELUSION HEATER SUPPORT BLOCK 1</t>
  </si>
  <si>
    <t>ELUSION HEATER SUPPORT BLOCK 2</t>
  </si>
  <si>
    <t>Elute Collection Tube Label</t>
  </si>
  <si>
    <t>Elution Heater Mnt</t>
  </si>
  <si>
    <t>Elution Heater Plate with PT100 Auto v1</t>
  </si>
  <si>
    <t>Elution Heater Plate with PT100 Autov1.5</t>
  </si>
  <si>
    <t>Elution Heater Plate without PT100Autov1</t>
  </si>
  <si>
    <t>Elution Heater Plate WO PT100 Autov1.5</t>
  </si>
  <si>
    <t>Elution Heater Spacer - 2, # ATPL-03-006</t>
  </si>
  <si>
    <t>Elution Heater Support Block # ATPL03005</t>
  </si>
  <si>
    <t>EM-05-53-2001</t>
  </si>
  <si>
    <t>EMC Shield Clamp SKL-Clamp</t>
  </si>
  <si>
    <t>EMC Shield Clamp SKL-Clamp SFS-Foot</t>
  </si>
  <si>
    <t>Emergency Escape Plan A3 (297 X420 )</t>
  </si>
  <si>
    <t>Emergency Evacuation Lane Marking floor</t>
  </si>
  <si>
    <t>Emergency eye wash Bottle</t>
  </si>
  <si>
    <t>Emergency Eyewash Shower GI</t>
  </si>
  <si>
    <t>Emergency switch SS (Door interlock)</t>
  </si>
  <si>
    <t>Emerson compressor controller XCM25D PCN</t>
  </si>
  <si>
    <t>Emery Paper</t>
  </si>
  <si>
    <t>Emery paper ( Polish paper )</t>
  </si>
  <si>
    <t>Emery paper (p 1000)</t>
  </si>
  <si>
    <t>Emery paper (p 400)</t>
  </si>
  <si>
    <t>EMI Shieding Clip</t>
  </si>
  <si>
    <t>Emission filter 520</t>
  </si>
  <si>
    <t>Emission filter 590/589</t>
  </si>
  <si>
    <t>Emission filter 671</t>
  </si>
  <si>
    <t>Employee Gate Pass</t>
  </si>
  <si>
    <t>Employee gate pass books</t>
  </si>
  <si>
    <t>Employees Exit Gate Pass Register - 200P</t>
  </si>
  <si>
    <t>Employees/Contract employees internal</t>
  </si>
  <si>
    <t>Enclosure box MS powder coated heavy dut</t>
  </si>
  <si>
    <t>Encoder Kuebler KIA0060</t>
  </si>
  <si>
    <t>End cap, 30/55 cc blue</t>
  </si>
  <si>
    <t>End Cap, 30/55CC Blue 1000</t>
  </si>
  <si>
    <t>END CAP, 30/55CC BLUE, Packing : 50Nos /</t>
  </si>
  <si>
    <t>End Grip Assembly</t>
  </si>
  <si>
    <t>End gripper assembly</t>
  </si>
  <si>
    <t>End terminatin 3.5X240 sqmm Alu Arm Cabl</t>
  </si>
  <si>
    <t>End termination 4RX2.5+R1X1.5 sq.mm</t>
  </si>
  <si>
    <t>End termination 4RX4+R1X1.5 sq.mm</t>
  </si>
  <si>
    <t>End termination for 3.5CX240 sq.mm</t>
  </si>
  <si>
    <t>End termination for above said 95 sq.mm</t>
  </si>
  <si>
    <t>End termination fr cable 95sqmm CU Cable</t>
  </si>
  <si>
    <t>End termination4RX4+R1X1.5sqm FRLScu wir</t>
  </si>
  <si>
    <t>End to End Brochure</t>
  </si>
  <si>
    <t>Endless spindle belt</t>
  </si>
  <si>
    <t>Engine Oil</t>
  </si>
  <si>
    <t>ENGINE OIL (15W40)</t>
  </si>
  <si>
    <t>Engine oil VDS 3</t>
  </si>
  <si>
    <t>Engine Oil VDS 3 (Can of 25 Ltrs) For DG</t>
  </si>
  <si>
    <t>Envelop (Green Colour with cloth Coating</t>
  </si>
  <si>
    <t>Envelope (9.5 X 4.5) (Window)</t>
  </si>
  <si>
    <t>ENVIRONMENT STATEMENT (FORM-V)</t>
  </si>
  <si>
    <t>ep Dualfilter T.I.P.S.®, PCR clean and s</t>
  </si>
  <si>
    <t>EP Tips Motion Pipette Tips Reload with</t>
  </si>
  <si>
    <t>ep Tips standard/Bulk 0.1-5ml</t>
  </si>
  <si>
    <t>EPE Foam Cut Piece-sz: 45x45x3 CM</t>
  </si>
  <si>
    <t>EPE White LH &amp; RH 4x4</t>
  </si>
  <si>
    <t>Epoxy base anti fungus coat interior wal</t>
  </si>
  <si>
    <t>Epoxy Coving (Supply &amp; installation)</t>
  </si>
  <si>
    <t>Epoxy Flooring Supply &amp;installation 1mm</t>
  </si>
  <si>
    <t>Epoxy for Flooring Supply &amp; installation</t>
  </si>
  <si>
    <t>Epoxy for Flooring Supply&amp;installatin3mm</t>
  </si>
  <si>
    <t>Epoxy staircas coating  vertical layer&amp;#</t>
  </si>
  <si>
    <t>Epoxy Staircase Coating</t>
  </si>
  <si>
    <t>Eppendorf Research Plus Pipettes,  (6-pa</t>
  </si>
  <si>
    <t>Eppendorf research SC tip box 10-100ul</t>
  </si>
  <si>
    <t>Eppendorf research SC tip box 100-1000ul</t>
  </si>
  <si>
    <t>Eppendorf research SC tip box 2-20ul</t>
  </si>
  <si>
    <t>Eppendorf research SC tip box 20-200ul</t>
  </si>
  <si>
    <t>Eppendorf Research® plus, single-channel</t>
  </si>
  <si>
    <t>EPPENDORF TIPS 0.1-20 µL</t>
  </si>
  <si>
    <t>EPPENDORF TIPS 0.1-5 ML</t>
  </si>
  <si>
    <t>EPPENDORF TIPS 2-200 µL</t>
  </si>
  <si>
    <t>EPPENDORF TIPS 50-1000 µL</t>
  </si>
  <si>
    <t>Eppendorf Xplorer®plus Move it® (8 Chann</t>
  </si>
  <si>
    <t>Eprom with Firmware</t>
  </si>
  <si>
    <t>EPS Box Sz: Int:320mmx445mmx195mm ± 5mm</t>
  </si>
  <si>
    <t>EPS BOX(330mmx220mmx140mm+5mm)</t>
  </si>
  <si>
    <t>EPS Boxes, L320xW243XH245MM±5mm</t>
  </si>
  <si>
    <t>EPS bxs,Size:Int:L320x W243x H245mm ±5mm</t>
  </si>
  <si>
    <t>EPS bxs,Size:L:650mmx445mmx355mm ± 5mm</t>
  </si>
  <si>
    <t>Epson 003 Black # C13T00V198</t>
  </si>
  <si>
    <t>Epson 003 Cyan # C13T00V298</t>
  </si>
  <si>
    <t>Epson 003 Magenta # C13T00V398</t>
  </si>
  <si>
    <t>Epson 003 Yellow # C13T00V498</t>
  </si>
  <si>
    <t>Epstein-Barr Virus Amplification Tech</t>
  </si>
  <si>
    <t>epT.I.P.S Reload 384, Eppendorf quality</t>
  </si>
  <si>
    <t>epTIPS Standard Capacity: 100-5000μl, 5</t>
  </si>
  <si>
    <t>Equipment Registers  (100 Pages)</t>
  </si>
  <si>
    <t>Equipment Registers  (200 Pages)</t>
  </si>
  <si>
    <t>Equipment status label </t>
  </si>
  <si>
    <t>Era lock body</t>
  </si>
  <si>
    <t>Eraser</t>
  </si>
  <si>
    <t>Erection &amp; Commissioning of Busduct</t>
  </si>
  <si>
    <t>Erection of Customised ly booth</t>
  </si>
  <si>
    <t>Erlemeyer (Conical Flask)</t>
  </si>
  <si>
    <t>Erlenmeyer (Conical Flask), Narrow mouth</t>
  </si>
  <si>
    <t>ERLYNEMEYER FLASKS, CONICAL, GRAD. 100ML</t>
  </si>
  <si>
    <t>Escape route acrylic boards</t>
  </si>
  <si>
    <t>ESD Adjustable-Torque Screwdriver</t>
  </si>
  <si>
    <t>Esd Anti Static Tray, Size:400*300*150MM</t>
  </si>
  <si>
    <t>ESD Antistatic Desoldering Pump Sucker</t>
  </si>
  <si>
    <t>ESD Apron Grey Size L</t>
  </si>
  <si>
    <t>ESD Apron Grey Size M</t>
  </si>
  <si>
    <t>ESD Apron Grey Size XL</t>
  </si>
  <si>
    <t>ESD Apron Grey Size XXL</t>
  </si>
  <si>
    <t>ESD AUDIT / CONSULTATION</t>
  </si>
  <si>
    <t>ESD BASIC AWARENESS TRAINING</t>
  </si>
  <si>
    <t>ESD BIN</t>
  </si>
  <si>
    <t>ESD Button Type Wrist Band</t>
  </si>
  <si>
    <t>ESD card grounding point</t>
  </si>
  <si>
    <t>ESD cloth</t>
  </si>
  <si>
    <t>ESD Dungaree Blue Size L</t>
  </si>
  <si>
    <t>ESD Dungaree Blue Size XL</t>
  </si>
  <si>
    <t>ESD Dungaree Green Size L</t>
  </si>
  <si>
    <t>ESD Dungaree Green Size M</t>
  </si>
  <si>
    <t>ESD Dungaree Green Size XL</t>
  </si>
  <si>
    <t>ESD Dungaree Green Size XXL</t>
  </si>
  <si>
    <t>ESD Dungaree White Size L</t>
  </si>
  <si>
    <t>ESD Dungaree White Size XL</t>
  </si>
  <si>
    <t>ESD Dungaree White Size XXL</t>
  </si>
  <si>
    <t>ESD Fabric Round cap with Numbering &amp; Co</t>
  </si>
  <si>
    <t>ESD Floor marking tape 2” Inch</t>
  </si>
  <si>
    <t>ESD Hand Magnifier Soldering Stand</t>
  </si>
  <si>
    <t>ESD Lab Coat Size XL</t>
  </si>
  <si>
    <t>ESD Labcoat Blue Size L</t>
  </si>
  <si>
    <t>ESD Labcoat Blue Size M</t>
  </si>
  <si>
    <t>ESD Labcoat Blue Size XL</t>
  </si>
  <si>
    <t>ESD Labcoat Blue Size XXL</t>
  </si>
  <si>
    <t>ESD Labcoat Green Size L</t>
  </si>
  <si>
    <t>ESD Labcoat Green Size M</t>
  </si>
  <si>
    <t>ESD Labcoat Green Size XL</t>
  </si>
  <si>
    <t>ESD Labcoat Green Size XXL</t>
  </si>
  <si>
    <t>ESD Labcoat Grey Size L</t>
  </si>
  <si>
    <t>ESD Labcoat Grey Size M</t>
  </si>
  <si>
    <t>ESD Labcoat Grey Size XL</t>
  </si>
  <si>
    <t>ESD Labcoat Grey Size XXL</t>
  </si>
  <si>
    <t>ESD Labcoat White Size L</t>
  </si>
  <si>
    <t>ESD Labcoat White Size M</t>
  </si>
  <si>
    <t>ESD Labcoat White Size XXL</t>
  </si>
  <si>
    <t>ESD Lint free Cloth</t>
  </si>
  <si>
    <t>ESD Plam Fit Gloves</t>
  </si>
  <si>
    <t>ESD Plastic Chair Wheel ( Push Type)</t>
  </si>
  <si>
    <t>ESD Preset-Torque Screwdriver</t>
  </si>
  <si>
    <t>ESD Round Cap With Visitor&amp; Company LOGO</t>
  </si>
  <si>
    <t>ESD Safe Apron (Size: M , Lint Free</t>
  </si>
  <si>
    <t>ESD Safe Apron (Size: M , Lint Free Impo</t>
  </si>
  <si>
    <t>ESD Safe Apron Size Large</t>
  </si>
  <si>
    <t>ESD Safe Apron Size medium</t>
  </si>
  <si>
    <t>ESD Safe Apron Size Small</t>
  </si>
  <si>
    <t>ESD Safe Apron Size XL</t>
  </si>
  <si>
    <t>ESD Safe Apron Size XXXL</t>
  </si>
  <si>
    <t>ESD Safe Apron Visitor Embriodery Size L</t>
  </si>
  <si>
    <t>ESD Safe Apron Visitor Embriodery Size m</t>
  </si>
  <si>
    <t>ESD Safe Apron Visitor Embriodery Size S</t>
  </si>
  <si>
    <t>ESD Safe Apron Visitor Embriodery Size X</t>
  </si>
  <si>
    <t>ESD Safe Brush (Model: 1849)</t>
  </si>
  <si>
    <t>ESD Safe Static Dissipative 3 Layer PVC</t>
  </si>
  <si>
    <t>ESD Safe Static Shielding Bag with Zipl</t>
  </si>
  <si>
    <t>ESD Safe Tray,Size: 450 x 300 x 60 mm</t>
  </si>
  <si>
    <t>ESD Safe Tray,Size: Small</t>
  </si>
  <si>
    <t>ESD Safe Tweezer (Model:705)</t>
  </si>
  <si>
    <t>ESD Safe Wrist Strap</t>
  </si>
  <si>
    <t>ESD Safe Wrist Strap WS-101</t>
  </si>
  <si>
    <t>ESD Screwdriver 1.0mm Drive, 40mm Blade</t>
  </si>
  <si>
    <t>ESD Screwdriver 1.5mm Drive, 40mm Blade</t>
  </si>
  <si>
    <t>ESD Shoe Covers</t>
  </si>
  <si>
    <t>ESD SINGLE SIDE FLAP BARRIER PERSONAL</t>
  </si>
  <si>
    <t>ESD Slipper</t>
  </si>
  <si>
    <t>ESD Slipper Blue</t>
  </si>
  <si>
    <t>ESD SPU Slipper (Colour: Blue, Size:10)</t>
  </si>
  <si>
    <t>ESD SPU Slipper Color Blue Size 11</t>
  </si>
  <si>
    <t>ESD Tape 1” Inch</t>
  </si>
  <si>
    <t>ESD Technical gap &amp; audit post closure</t>
  </si>
  <si>
    <t>ESD Torque Screwdriver (0.3–1.2 Nm) Adju</t>
  </si>
  <si>
    <t>ESD tweezers(straight point type)</t>
  </si>
  <si>
    <t>Ethanol</t>
  </si>
  <si>
    <t>Ethanol - 0.5 L</t>
  </si>
  <si>
    <t>Ethanolamine</t>
  </si>
  <si>
    <t>Ethernet Express ILL Subsciption</t>
  </si>
  <si>
    <t>EU 2 Pin AC Head</t>
  </si>
  <si>
    <t>EU Power Cord</t>
  </si>
  <si>
    <t>Eunice cruz</t>
  </si>
  <si>
    <t>Euro Plug &amp; Socket</t>
  </si>
  <si>
    <t>Evacuation plan board</t>
  </si>
  <si>
    <t>EVAGREEN, 20X  # BIOTIUM-31000 , 5x1ML</t>
  </si>
  <si>
    <t>Eval of Shipper Box - ASTM  D4169-22</t>
  </si>
  <si>
    <t>Evaluation Packinsert</t>
  </si>
  <si>
    <t>Evaporator unit coil cold room</t>
  </si>
  <si>
    <t>EX01,SENSOR FOR SLIM AIR CURTAIN(1 DOOR)</t>
  </si>
  <si>
    <t>Exam Board Pads</t>
  </si>
  <si>
    <t>excavation 2.5m depth from ground level</t>
  </si>
  <si>
    <t>Excavation Work</t>
  </si>
  <si>
    <t>excavation0.5m average depth frm Gnd lvl</t>
  </si>
  <si>
    <t>excavatn 1m depth frm ground level.</t>
  </si>
  <si>
    <t>Exctractors set</t>
  </si>
  <si>
    <t>Executive bond paper 100 gsm</t>
  </si>
  <si>
    <t>Executive double (Classic) - Double</t>
  </si>
  <si>
    <t>Executive double (Classic) - Single</t>
  </si>
  <si>
    <t>Executive Room (Vivanta)- Double</t>
  </si>
  <si>
    <t>Executive Room (Vivanta)- SIngle</t>
  </si>
  <si>
    <t>Exhaust Fan</t>
  </si>
  <si>
    <t>Exhaust fan 9''</t>
  </si>
  <si>
    <t>Exhibition - International Sales</t>
  </si>
  <si>
    <t>Exhibition </t>
  </si>
  <si>
    <t>Exibition</t>
  </si>
  <si>
    <t>Existing5+D33900kvaTXN&amp;LTkiosk&amp;1250kvaTX</t>
  </si>
  <si>
    <t>Experimental Setup</t>
  </si>
  <si>
    <t>EXPRESS MIXER GRIDER</t>
  </si>
  <si>
    <t>Extended Exp Labels</t>
  </si>
  <si>
    <t>Extension Board 3 + 4</t>
  </si>
  <si>
    <t>Exterior Painting - WEATHER COAT</t>
  </si>
  <si>
    <t>External Antina Box sz:52x52x318mm</t>
  </si>
  <si>
    <t>External Corner</t>
  </si>
  <si>
    <t>External Hard Drive</t>
  </si>
  <si>
    <t>External Piller</t>
  </si>
  <si>
    <t>External Straight circlip piler 8</t>
  </si>
  <si>
    <t>Extrenal bend nose criclip piler 8</t>
  </si>
  <si>
    <t>Eye Pad</t>
  </si>
  <si>
    <t>Eye wash Basin SS 304</t>
  </si>
  <si>
    <t>F type AC Cord &amp; 50-07305-04</t>
  </si>
  <si>
    <t>F1 Standard weights 0.001g</t>
  </si>
  <si>
    <t>F1 Standard weights 0.002g</t>
  </si>
  <si>
    <t>F1 Standard weights 0.02g</t>
  </si>
  <si>
    <t>F1 Standard weights 0.2g</t>
  </si>
  <si>
    <t>F1 Weights(01 Kg)</t>
  </si>
  <si>
    <t>F1 Weights(05 Kgs)</t>
  </si>
  <si>
    <t>F1 Weights(10 Kgs)</t>
  </si>
  <si>
    <t>F1 Weights(20 Kgs)</t>
  </si>
  <si>
    <t>Fab part</t>
  </si>
  <si>
    <t>Fabrication of GI material</t>
  </si>
  <si>
    <t>Fabrication of MS Drainage cover</t>
  </si>
  <si>
    <t>Fabrication with material</t>
  </si>
  <si>
    <t>Fabrication Work</t>
  </si>
  <si>
    <t>Fabrication work for fixing of sheets</t>
  </si>
  <si>
    <t>Fabrication work for removing existing s</t>
  </si>
  <si>
    <t>Fabrication work for removing roof sheet</t>
  </si>
  <si>
    <t>Fabrication work in Mtr</t>
  </si>
  <si>
    <t>Fabrication Work per Sq.Ft</t>
  </si>
  <si>
    <t>Fac.Val - Viable count - ISO Class 7</t>
  </si>
  <si>
    <t>Face Mask with Elastic, 3ply Disposable</t>
  </si>
  <si>
    <t>Face shield</t>
  </si>
  <si>
    <t>Face shield transparent</t>
  </si>
  <si>
    <t>Faceplate Kit, universal, One ports, Bri</t>
  </si>
  <si>
    <t>Faceplate Kit, universal, Two ports, Bri</t>
  </si>
  <si>
    <t>FACL1210A</t>
  </si>
  <si>
    <t>Factory  Gate Pass (Finished Goods Bookl</t>
  </si>
  <si>
    <t>Factory gate pass</t>
  </si>
  <si>
    <t>Factory Gate Pass of Finished Goods 1+1+</t>
  </si>
  <si>
    <t>FAL FP</t>
  </si>
  <si>
    <t>FAL Probe FAM</t>
  </si>
  <si>
    <t>FAL RP</t>
  </si>
  <si>
    <t>Falcon tubes (50 ml)</t>
  </si>
  <si>
    <t>Family Suite (Villagio)</t>
  </si>
  <si>
    <t>FAN</t>
  </si>
  <si>
    <t>FAN Axial 40X20mm</t>
  </si>
  <si>
    <t>Fan Belt</t>
  </si>
  <si>
    <t>Fan Cover Plate (15mm x 32mm)</t>
  </si>
  <si>
    <t>Fan Motor</t>
  </si>
  <si>
    <t>FAN MOUNTING BLOCK</t>
  </si>
  <si>
    <t>Fan regulator</t>
  </si>
  <si>
    <t>Fan Rod</t>
  </si>
  <si>
    <t>Fan, Fan Axial 20 x 10mm VAPO 5VDC Wire</t>
  </si>
  <si>
    <t>FAQ BOOK</t>
  </si>
  <si>
    <t>Fastner</t>
  </si>
  <si>
    <t>Fastner 1.6*4 CSK</t>
  </si>
  <si>
    <t>Fastner 10R</t>
  </si>
  <si>
    <t>Fastner 2*10</t>
  </si>
  <si>
    <t>Fastner 2*6</t>
  </si>
  <si>
    <t>Fastner 2*6 Flat CSK</t>
  </si>
  <si>
    <t>Fastner 2.5x3</t>
  </si>
  <si>
    <t>Fastner 3*10</t>
  </si>
  <si>
    <t>Fastner 3*16</t>
  </si>
  <si>
    <t>Fastner 3*25</t>
  </si>
  <si>
    <t>Fastner 3*30</t>
  </si>
  <si>
    <t>Fastner 3*5 SHC</t>
  </si>
  <si>
    <t>Fastner 3*6</t>
  </si>
  <si>
    <t>Fastner 3*6 CSK</t>
  </si>
  <si>
    <t>Fastner 3*8</t>
  </si>
  <si>
    <t>Fastner 3*8 CSK</t>
  </si>
  <si>
    <t>Fastner 3R</t>
  </si>
  <si>
    <t>Fastner 4*12</t>
  </si>
  <si>
    <t>Fastner 4*16</t>
  </si>
  <si>
    <t>Fastner 4*8</t>
  </si>
  <si>
    <t>Fastner 4*8 CSK</t>
  </si>
  <si>
    <t>Fastner 4*8 SHC</t>
  </si>
  <si>
    <t>Fastner CHS 4X6</t>
  </si>
  <si>
    <t>Fastner CSK 4X6</t>
  </si>
  <si>
    <t>Fastner M4R</t>
  </si>
  <si>
    <t>Fastners 12*25</t>
  </si>
  <si>
    <t>Fastners 3*16</t>
  </si>
  <si>
    <t>Fastners 3*8 SHCS</t>
  </si>
  <si>
    <t>Fastners 4*16</t>
  </si>
  <si>
    <t>Fastners 4*20</t>
  </si>
  <si>
    <t>Fastners 6*50SHCS</t>
  </si>
  <si>
    <t>Fastners 6x25</t>
  </si>
  <si>
    <t>Fastners E Clip</t>
  </si>
  <si>
    <t>Fastners SS 4*12</t>
  </si>
  <si>
    <t>Fastners SS 4*16</t>
  </si>
  <si>
    <t>Fastners SS 5*12</t>
  </si>
  <si>
    <t>Fastners SS 6X12</t>
  </si>
  <si>
    <t>Fastners SS 6x16</t>
  </si>
  <si>
    <t>Fastners SSCHS  5*12</t>
  </si>
  <si>
    <t>FB</t>
  </si>
  <si>
    <t>FC3W  Chip Connector PCB</t>
  </si>
  <si>
    <t>FC3W Controller PCB 2.1</t>
  </si>
  <si>
    <t>FC3W Controller PCB 3.0</t>
  </si>
  <si>
    <t>FC3W Frontpanel PCB 3.0</t>
  </si>
  <si>
    <t>FC3W Power Manager PCB 1.2</t>
  </si>
  <si>
    <t>FE Safety Clip/Safety pin</t>
  </si>
  <si>
    <t>FE3</t>
  </si>
  <si>
    <t>FE8</t>
  </si>
  <si>
    <t>Fe9 Fire alarm call point</t>
  </si>
  <si>
    <t>Feed Back Book ( Medica , 100 Pages)</t>
  </si>
  <si>
    <t>Feed Back Book ( Medica , 50 Pages)</t>
  </si>
  <si>
    <t>Feed Back Book - Feed Back Book - 100 Pa</t>
  </si>
  <si>
    <t>Feeder Plate MFM</t>
  </si>
  <si>
    <t>FEELER GAUGE</t>
  </si>
  <si>
    <t>Fem liquid hand wash - 5 Ltr</t>
  </si>
  <si>
    <t>FEMALE ADAPTER</t>
  </si>
  <si>
    <t>Fern Club (Kesarval) - Double</t>
  </si>
  <si>
    <t>Fern Club (Kesarval) - Single</t>
  </si>
  <si>
    <t>Fern Club Premium (Kesarval) - Double</t>
  </si>
  <si>
    <t>Fern Club Premium (Kesarval) - Single</t>
  </si>
  <si>
    <t>Ferric Chloride (Fecl3)</t>
  </si>
  <si>
    <t>Ferric Chloride FeCLl3(as 100% powder)</t>
  </si>
  <si>
    <t>Ferrite</t>
  </si>
  <si>
    <t>Ferrite Bead Snap-on Type,50Ohm@100M SMD</t>
  </si>
  <si>
    <t>FERRITE CORE 100 OHM HINGED 5MM</t>
  </si>
  <si>
    <t>FERRITE CORE 100 OHM HINGED 9MM</t>
  </si>
  <si>
    <t>Ferrule Printing Sleeve 3mm </t>
  </si>
  <si>
    <t>Festo 5 metre Sensor cable</t>
  </si>
  <si>
    <t>Festo Filter regulator with gauage and h</t>
  </si>
  <si>
    <t>Festo ISO cylinder-M208-P max 10 bar</t>
  </si>
  <si>
    <t>Festo Sensor 5M cable MEBU-M8G3-K-5-LE3</t>
  </si>
  <si>
    <t>Fevicol gum bottles (100/150ml)</t>
  </si>
  <si>
    <t>Fevicol SR 505</t>
  </si>
  <si>
    <t>Fevikwik (1gm)</t>
  </si>
  <si>
    <t>Fevikwik (20gm)</t>
  </si>
  <si>
    <t>Fevikwik (500mg)</t>
  </si>
  <si>
    <t>Fevikwik 20gm</t>
  </si>
  <si>
    <t>Fevisticks</t>
  </si>
  <si>
    <t>FFE Body belt for Fire Extinguisher</t>
  </si>
  <si>
    <t>Fg Knurling pulley with hub with Embossi</t>
  </si>
  <si>
    <t>FI-X30HL</t>
  </si>
  <si>
    <t>FI-XC3B-1-15000</t>
  </si>
  <si>
    <t>Fiber LIU Installation Charges</t>
  </si>
  <si>
    <t>Fiber Optic Outside Plant Cable, 6-core,</t>
  </si>
  <si>
    <t>Fiber Optical cable</t>
  </si>
  <si>
    <t>FIBER WASHER M-2</t>
  </si>
  <si>
    <t>Fiber washer M2.5 x 0.6, OD 5.8, ID 2.8</t>
  </si>
  <si>
    <t>FIBER WASHER M2.5x0.6(OD 5.8,ID2.8)mm</t>
  </si>
  <si>
    <t>Fiber Washer M2x0.6 (OD 5.5, ID 2.3)mm</t>
  </si>
  <si>
    <t>FIBER WASHER M3</t>
  </si>
  <si>
    <t>Fiber Washer M3x0.8 (OD 6.5, ID 3.4)mm</t>
  </si>
  <si>
    <t>FIBER WASHER, OD 5 X ID 2.5 MM</t>
  </si>
  <si>
    <t>Field Case for Truelab® Duo workstation</t>
  </si>
  <si>
    <t>Field Case for Truelab® Duo WS EX</t>
  </si>
  <si>
    <t>Field Case for Truelab® Quattro workstat</t>
  </si>
  <si>
    <t>Field Case for Truelab® Quattro WS EX</t>
  </si>
  <si>
    <t>Field Case for Truelab® Uno Dx workstati</t>
  </si>
  <si>
    <t>Field Case for Truelab® Uno Dx WS EX</t>
  </si>
  <si>
    <t>Field Returned Label</t>
  </si>
  <si>
    <t>File Folder with 4 Large Compartments</t>
  </si>
  <si>
    <t>File Stand</t>
  </si>
  <si>
    <t>File Trays</t>
  </si>
  <si>
    <t>Filed Lens</t>
  </si>
  <si>
    <t>Filling machine tray</t>
  </si>
  <si>
    <t>filling nozzle</t>
  </si>
  <si>
    <t>Filter</t>
  </si>
  <si>
    <t>Filter  Elemment FC190IG Kit</t>
  </si>
  <si>
    <t>Filter  Elemment FC191IH Kit</t>
  </si>
  <si>
    <t>Filter - Uno Dx</t>
  </si>
  <si>
    <t>FILTER 1</t>
  </si>
  <si>
    <t>FILTER 2</t>
  </si>
  <si>
    <t>Filter Cartridge</t>
  </si>
  <si>
    <t>Filter cartridge (131601)</t>
  </si>
  <si>
    <t>Filter drier -023Z5044</t>
  </si>
  <si>
    <t>Filter Insert</t>
  </si>
  <si>
    <t>Filter Insert 250KVA- 21276079</t>
  </si>
  <si>
    <t>Filter Insert 250KVA- 21377909</t>
  </si>
  <si>
    <t>Filter Integrity test</t>
  </si>
  <si>
    <t>Filter integrity Validation</t>
  </si>
  <si>
    <t>Filter Kit QD 25</t>
  </si>
  <si>
    <t>FILTER KIT QD25</t>
  </si>
  <si>
    <t>FILTER KIT UD 25+</t>
  </si>
  <si>
    <t>FILTER MNT BKT</t>
  </si>
  <si>
    <t>Filter paper</t>
  </si>
  <si>
    <t>Filter Press Poly</t>
  </si>
  <si>
    <t>filter regulator</t>
  </si>
  <si>
    <t>FILTER REGULATOR+SHUTOFF UNIT-1/4 SIZE</t>
  </si>
  <si>
    <t>Filter removing tool</t>
  </si>
  <si>
    <t>Filter Rods</t>
  </si>
  <si>
    <t>Filter rods - 72 x 7 mm</t>
  </si>
  <si>
    <t>Filter rods 90x7mm</t>
  </si>
  <si>
    <t>Filter rods crate</t>
  </si>
  <si>
    <t>Filter setH13 with10 fine part filtersM5</t>
  </si>
  <si>
    <t>Filter SubAssembly</t>
  </si>
  <si>
    <t>filter tips, PP Sterile 2-20ul</t>
  </si>
  <si>
    <t>Filter,470nm Excitatn band pass CT470/10</t>
  </si>
  <si>
    <t>Filter,560nm (deleted w.r.t 2100002248)</t>
  </si>
  <si>
    <t>Filter,560nm Excitatn band pass CT560/10</t>
  </si>
  <si>
    <t>Filter,647nm Excitatn band pass CT647/10</t>
  </si>
  <si>
    <t>Filters Common Mode Chokes 90Ohm 100MHz</t>
  </si>
  <si>
    <t>Filtration assembly 1000ml</t>
  </si>
  <si>
    <t>Filtration assembly 2000ml</t>
  </si>
  <si>
    <t>Final assembly &amp; Labelling (SBAY)</t>
  </si>
  <si>
    <t>Final Assembly &amp; Labelling (Two Bay PCR)</t>
  </si>
  <si>
    <t>Final Assembly &amp; Lebeling (RCLS)</t>
  </si>
  <si>
    <t>Fine Filter</t>
  </si>
  <si>
    <t>Fine sand</t>
  </si>
  <si>
    <t>FINGER_PLACEMENT_HPP2_R0</t>
  </si>
  <si>
    <t>Finished Product Label</t>
  </si>
  <si>
    <t>Finn Tip 1-10 ml [Pipette Tips]</t>
  </si>
  <si>
    <t>Finnpipette F1  0.5 to 5ml</t>
  </si>
  <si>
    <t>Finntip - Stepper Tips 25ml, Nonsterile,</t>
  </si>
  <si>
    <t>Finntip - Stepper Tips, 50ml, Nonsterile</t>
  </si>
  <si>
    <t>Finntip - Stepper tips,0.5ml,Non sterile</t>
  </si>
  <si>
    <t>Finntip Sterile, (Cpty :5ml )</t>
  </si>
  <si>
    <t>Finntip Tips Sterile (Capacity :5ml), Pa</t>
  </si>
  <si>
    <t>Finppt F2 Sngl Chnel Adjustable V:1-10ml</t>
  </si>
  <si>
    <t>Fire alarm hooter for addressable Fa sys</t>
  </si>
  <si>
    <t>Fire Alarm System AMC</t>
  </si>
  <si>
    <t>Fire Bucket ground mounting stand comple</t>
  </si>
  <si>
    <t>Fire Extinguishe Carbon-di-Oxide  type</t>
  </si>
  <si>
    <t>Fire Extinguisher A-B-C 9 kg Refill</t>
  </si>
  <si>
    <t>Fire Extinguisher ABC type 6 Kg</t>
  </si>
  <si>
    <t>Fire Extinguisher Carbon-di-Oxide 4.5 kg</t>
  </si>
  <si>
    <t>Fire Extinguisher Foam type  9 ltrs.</t>
  </si>
  <si>
    <t>fire extinguisher stand</t>
  </si>
  <si>
    <t>Fire Extinguisher V shape</t>
  </si>
  <si>
    <t>Fire Extinguisher,A-B-C 9kg capacity</t>
  </si>
  <si>
    <t>Fire Hose box</t>
  </si>
  <si>
    <t>Fire Hydrant female adaptor</t>
  </si>
  <si>
    <t>Fire System Hooter</t>
  </si>
  <si>
    <t>Fisher Clamp Single (Pkt/12)</t>
  </si>
  <si>
    <t>Fitment for AUTO v2 assembly</t>
  </si>
  <si>
    <t>FITTING 4MM</t>
  </si>
  <si>
    <t>FITTING 6MM*1/8</t>
  </si>
  <si>
    <t>Fitting 6MM*1/8"</t>
  </si>
  <si>
    <t>FITTING 8MM*1/8</t>
  </si>
  <si>
    <t>FITTING M5*4MM</t>
  </si>
  <si>
    <t>Fitwell  label belt</t>
  </si>
  <si>
    <t>Fix Spanner set 6 x32 mm</t>
  </si>
  <si>
    <t>Fixed IND 220UH 190MA 3.25</t>
  </si>
  <si>
    <t>FIXED IND 22UH 1.9A 270 MOHM SMD</t>
  </si>
  <si>
    <t>FIXED IND 22UH 1A 292.5 MOHM SMD</t>
  </si>
  <si>
    <t>Fixed Inductors 22uH 20%-40C+125C</t>
  </si>
  <si>
    <t>Fixed Plate Auto v1</t>
  </si>
  <si>
    <t>Fixed Plate SubAssembly</t>
  </si>
  <si>
    <t>Fixed Plate, # ATPL-02-005 (1.5)</t>
  </si>
  <si>
    <t>Fixed Plates (Transparent V2)</t>
  </si>
  <si>
    <t>FIXED PLATES-MOLD (TRUEPEP V2)</t>
  </si>
  <si>
    <t>Fixing Charges</t>
  </si>
  <si>
    <t>Fixing of 2x2 LED fitting</t>
  </si>
  <si>
    <t>Fixing of Tube light fitting</t>
  </si>
  <si>
    <t>Fixing of wall mounting Fan</t>
  </si>
  <si>
    <t>Fixture</t>
  </si>
  <si>
    <t>FK-M6</t>
  </si>
  <si>
    <t>FLANGE 100 MM</t>
  </si>
  <si>
    <t>Flange 40mm</t>
  </si>
  <si>
    <t>FLANGE 80 MM</t>
  </si>
  <si>
    <t>Flash Memory</t>
  </si>
  <si>
    <t>Flask Filtering, Bolt Neck, With Tubulat</t>
  </si>
  <si>
    <t>Flat File</t>
  </si>
  <si>
    <t>Flex Banner (1050 x 535mm)</t>
  </si>
  <si>
    <t>Flex Banner (1200 x 800mm)</t>
  </si>
  <si>
    <t>Flex Banner (3' x 4' Normal Flex Banner)</t>
  </si>
  <si>
    <t>Flex kwik 20gm</t>
  </si>
  <si>
    <t>Flexible Cable</t>
  </si>
  <si>
    <t>Flexible Cable 16 sqmm 1 Core</t>
  </si>
  <si>
    <t>Flexible cable 3 core 2.5 sq mm</t>
  </si>
  <si>
    <t>Flexible cable 4 core 2.5 sq mm</t>
  </si>
  <si>
    <t>Flexible cable copper 1.5 sqmm 4 core</t>
  </si>
  <si>
    <t>Flexible Duct</t>
  </si>
  <si>
    <t>Flexible Link</t>
  </si>
  <si>
    <t>FLEXIBLE PCB FABRICATION</t>
  </si>
  <si>
    <t>Flexible Pipe</t>
  </si>
  <si>
    <t>Flexible pipe 1''</t>
  </si>
  <si>
    <t>Flexible Pipe 16mm</t>
  </si>
  <si>
    <t>Flexible shielded cable 3C 1sqmm</t>
  </si>
  <si>
    <t>Flipping Unit</t>
  </si>
  <si>
    <t>FLIR E54 Device</t>
  </si>
  <si>
    <t>Float Block</t>
  </si>
  <si>
    <t>Float Guid Assy</t>
  </si>
  <si>
    <t>FLOAT GUIDE ASSY</t>
  </si>
  <si>
    <t>Float switch</t>
  </si>
  <si>
    <t>Float Switch Sensor</t>
  </si>
  <si>
    <t>Float valve</t>
  </si>
  <si>
    <t>Float valve with pvc ball 25 mm</t>
  </si>
  <si>
    <t>Flood Light</t>
  </si>
  <si>
    <t>Floor cleaning mop with stick</t>
  </si>
  <si>
    <t>Floor marking tape 2"</t>
  </si>
  <si>
    <t>Floor Mat</t>
  </si>
  <si>
    <t>Floor Tape (2'') Yellow</t>
  </si>
  <si>
    <t>Floor Whiper</t>
  </si>
  <si>
    <t>Flooring Epoxy Supply and installation</t>
  </si>
  <si>
    <t>FLOOT SWITCH</t>
  </si>
  <si>
    <t>Flow  Control Switch</t>
  </si>
  <si>
    <t>FLOW CONTROL VALVE</t>
  </si>
  <si>
    <t>Flow Controller</t>
  </si>
  <si>
    <t>FLOW CONTROLLER 6MM*M5</t>
  </si>
  <si>
    <t>FLOW CONTROLLER FC</t>
  </si>
  <si>
    <t>FLUID NOZZLE</t>
  </si>
  <si>
    <t>Fluid Nozzle Spring</t>
  </si>
  <si>
    <t>Fluid Nozzle SubAssembly</t>
  </si>
  <si>
    <t>FLUKE MULTIMETER FUSE, 11A, 1000V, 10.3</t>
  </si>
  <si>
    <t>Fluorosilicone oil TPD-FS8012 (300cp)</t>
  </si>
  <si>
    <t>Flush Tank</t>
  </si>
  <si>
    <t>Flyback Regulator, TO-263-5</t>
  </si>
  <si>
    <t>FM-01-006</t>
  </si>
  <si>
    <t>FM-01-008</t>
  </si>
  <si>
    <t>FM-01-010</t>
  </si>
  <si>
    <t>FMC-01-001 VERTICAL CYLINDER
MOUNT</t>
  </si>
  <si>
    <t>FMC-01-002 HORIZONTAL
CYLINDER MOUNT</t>
  </si>
  <si>
    <t>FMC-01-003 ROTARY MOUNT</t>
  </si>
  <si>
    <t>FMC-01-004 PALLET FIXTURE</t>
  </si>
  <si>
    <t>FMC-01-005 GRIPPER</t>
  </si>
  <si>
    <t>FMC-01-005 GRIPPER FMC</t>
  </si>
  <si>
    <t>Foam Bricks Model - PFB 03/A Size - 110x</t>
  </si>
  <si>
    <t>Foam Bricks Model - PFB 05, Size 180x100</t>
  </si>
  <si>
    <t>Foam fitment EPM L+R</t>
  </si>
  <si>
    <t>Foam fitment L+R both sides (1 Set)</t>
  </si>
  <si>
    <t>Foam for Manifold assembly</t>
  </si>
  <si>
    <t>Foam for Mechanism PCB</t>
  </si>
  <si>
    <t>Foam Gel Packs Model - PFB 06, Size - 15</t>
  </si>
  <si>
    <t>Foam tape</t>
  </si>
  <si>
    <t>Foam VM Winding</t>
  </si>
  <si>
    <t>FOAM_BOTTOM_HPP2_R0</t>
  </si>
  <si>
    <t>FOAM_MID_HPP2_R0</t>
  </si>
  <si>
    <t>FOAM_TOP1_HPP2_R0</t>
  </si>
  <si>
    <t>FOAM_TOP2_HPP2_R0</t>
  </si>
  <si>
    <t>Folder</t>
  </si>
  <si>
    <t>Food</t>
  </si>
  <si>
    <t>Food  waste service</t>
  </si>
  <si>
    <t>Food Allowance</t>
  </si>
  <si>
    <t>Food Expenses</t>
  </si>
  <si>
    <t>Food grade RO pipe ID : 5MM</t>
  </si>
  <si>
    <t>Food grade RO pipe ID : 8MM</t>
  </si>
  <si>
    <t>foot mounting for cylinder</t>
  </si>
  <si>
    <t>Foot Operated Dustbin 15 ltrs</t>
  </si>
  <si>
    <t>Foot Rest for Vertex Shaker</t>
  </si>
  <si>
    <t>FOOT_BUSH_HPP2_R0</t>
  </si>
  <si>
    <t>For stamp with self ink</t>
  </si>
  <si>
    <t>For/Under process label</t>
  </si>
  <si>
    <t>Forceps</t>
  </si>
  <si>
    <t>Forceps blunt dissecting(6")</t>
  </si>
  <si>
    <t>Fork sensor</t>
  </si>
  <si>
    <t>Formaldehyde solution</t>
  </si>
  <si>
    <t>Formamide GC</t>
  </si>
  <si>
    <t>Fragile handle with care (2 inch 48 mm *</t>
  </si>
  <si>
    <t>Freezer</t>
  </si>
  <si>
    <t>Freezer Storage Racks PC -20c1.5-2ml</t>
  </si>
  <si>
    <t>Frequency converter Danfoss 132F0030</t>
  </si>
  <si>
    <t>Fresh Milk</t>
  </si>
  <si>
    <t>Front horn</t>
  </si>
  <si>
    <t>Front Limit Switch PCBA</t>
  </si>
  <si>
    <t>Front Limit Switch PCBA (21)</t>
  </si>
  <si>
    <t>FRONT PANEL</t>
  </si>
  <si>
    <t>Front Panel PCB Auto v1</t>
  </si>
  <si>
    <t>Front Panel PCB for UnoDx</t>
  </si>
  <si>
    <t>Front Panel Sticker, Size: 100mm x 85mm</t>
  </si>
  <si>
    <t>Front Pannel PCB 2.0</t>
  </si>
  <si>
    <t>Front Pannel PCB 2.0 (21)</t>
  </si>
  <si>
    <t>Front pannel PCB 3.0</t>
  </si>
  <si>
    <t>Front Sealing Blade Holder</t>
  </si>
  <si>
    <t>FrontMechsmAssmb-DoorSidePlate Autov1.5</t>
  </si>
  <si>
    <t>FRP fan Assembly with hardware</t>
  </si>
  <si>
    <t>FTG,Polypro,STRT,BARBED,1/8 ID TUBE</t>
  </si>
  <si>
    <t>Fuel Filter</t>
  </si>
  <si>
    <t>Fuel Filter 250KVA - 22116209</t>
  </si>
  <si>
    <t>Fuel Filter 650 KVA DG - 20998367</t>
  </si>
  <si>
    <t>Fuel Filter 650 KVA DG - 22480372</t>
  </si>
  <si>
    <t>Fuel Filter Insert 650 KVA DG - 3838852</t>
  </si>
  <si>
    <t>Fuel Guage, Li-ion</t>
  </si>
  <si>
    <t>Fuel Supplier</t>
  </si>
  <si>
    <t>FUEL_GAUGE_PCB</t>
  </si>
  <si>
    <t>Full body Harness</t>
  </si>
  <si>
    <t>Functional performance testing of AHU</t>
  </si>
  <si>
    <t>Funnel</t>
  </si>
  <si>
    <t>FUSE ELEMENTS ATLAS SWITCHGEAR 100 AMPS</t>
  </si>
  <si>
    <t>Fuse Holder 6A</t>
  </si>
  <si>
    <t>Fuse RS309-M 300A</t>
  </si>
  <si>
    <t>Fusecontrol Reversible Power Part 10-12</t>
  </si>
  <si>
    <t>G8898-500G GLYCINE FOR ELECTROPHORESIS</t>
  </si>
  <si>
    <t>Gadgadi ie Tube holder set</t>
  </si>
  <si>
    <t>Gap Sensor</t>
  </si>
  <si>
    <t>Gap sensor WFS3-40N415</t>
  </si>
  <si>
    <t>Garbage Bag Big</t>
  </si>
  <si>
    <t>Garbage Bag Small</t>
  </si>
  <si>
    <t>Garbage cover - 28 x 36</t>
  </si>
  <si>
    <t>Garbage cover - Small</t>
  </si>
  <si>
    <t>Garden Mesh green</t>
  </si>
  <si>
    <t>Garden Pipe</t>
  </si>
  <si>
    <t>Garden Pipe 1"</t>
  </si>
  <si>
    <t>GAS  R 22</t>
  </si>
  <si>
    <t>Gas Charging line</t>
  </si>
  <si>
    <t>Gas Detector</t>
  </si>
  <si>
    <t>Gasket</t>
  </si>
  <si>
    <t>Gasket -foam tape</t>
  </si>
  <si>
    <t>Gasket Diaphragm,silicon,1.6mm ball end</t>
  </si>
  <si>
    <t>Gasket Tape</t>
  </si>
  <si>
    <t>Gasket, Diaphragm, Silicon, 1.6mm Ball</t>
  </si>
  <si>
    <t>Gate valve  1½''</t>
  </si>
  <si>
    <t>GATEWAY SECURITY SUITE BUNDLE FIREWALL</t>
  </si>
  <si>
    <t>Gauge manifold</t>
  </si>
  <si>
    <t>Gauze pad sterile</t>
  </si>
  <si>
    <t>GBS FP</t>
  </si>
  <si>
    <t>GBS Probe FAM</t>
  </si>
  <si>
    <t>GBS RP</t>
  </si>
  <si>
    <t>Gear Motor</t>
  </si>
  <si>
    <t>Gear Motor Assembly-12V Auto v1</t>
  </si>
  <si>
    <t>Gear Oil</t>
  </si>
  <si>
    <t>Gear oil Ep 90</t>
  </si>
  <si>
    <t>GELATIN</t>
  </si>
  <si>
    <t>Gelatin Bacteriological</t>
  </si>
  <si>
    <t>Gemini Enterprises</t>
  </si>
  <si>
    <t>General Labels (110 mm x 60 mm)</t>
  </si>
  <si>
    <t>General Labels (120 mm x 40 mm)</t>
  </si>
  <si>
    <t>General Labels (130 mm x 30 mm)</t>
  </si>
  <si>
    <t>GeneRuler Ultra Low range DNA ladder50ug</t>
  </si>
  <si>
    <t>Genetic Blower Motor</t>
  </si>
  <si>
    <t>GI 0.5mm roof sheet</t>
  </si>
  <si>
    <t>Gi Bolt (6x25mm)</t>
  </si>
  <si>
    <t>GI cable tray (150x50mm)</t>
  </si>
  <si>
    <t>GI cable tray (300x50mm)</t>
  </si>
  <si>
    <t>GI cable tray 100x50mm</t>
  </si>
  <si>
    <t>GI cable tray 50x50mm</t>
  </si>
  <si>
    <t>Gi chain 6mm</t>
  </si>
  <si>
    <t>GI Chainel</t>
  </si>
  <si>
    <t>GI Earthing Patti</t>
  </si>
  <si>
    <t>GI Earthing strip</t>
  </si>
  <si>
    <t>GI Elbow</t>
  </si>
  <si>
    <t>GI Erathing strip Insulator clamp</t>
  </si>
  <si>
    <t>GI hex nipple</t>
  </si>
  <si>
    <t>GI Hex nipple 1''</t>
  </si>
  <si>
    <t>Gi hex nipple 1½''</t>
  </si>
  <si>
    <t>Gi Nut Bolt M10 with Washer</t>
  </si>
  <si>
    <t>GI nut bolt M6</t>
  </si>
  <si>
    <t>GI saddle</t>
  </si>
  <si>
    <t>GI Saddle 1''</t>
  </si>
  <si>
    <t>GI Saddle 20mm</t>
  </si>
  <si>
    <t>Gi saddle 25 mm</t>
  </si>
  <si>
    <t>GI Tank Nipple</t>
  </si>
  <si>
    <t>GI TRAY WITH PAINTED</t>
  </si>
  <si>
    <t>GI wire</t>
  </si>
  <si>
    <t>Gibbs with Nut and Bolt</t>
  </si>
  <si>
    <t>Gift Hamper</t>
  </si>
  <si>
    <t>Giga Byte Mother Board</t>
  </si>
  <si>
    <t>Gigabit Ethernet Router</t>
  </si>
  <si>
    <t>Gland Rope</t>
  </si>
  <si>
    <t>Glass</t>
  </si>
  <si>
    <t>Glass Beads</t>
  </si>
  <si>
    <t>Glass beads (1 pound of 0.1mm dia)</t>
  </si>
  <si>
    <t>Glass Beaker - 1000ml</t>
  </si>
  <si>
    <t>Glass Beaker - 100ml</t>
  </si>
  <si>
    <t>Glass Beaker - 250ml</t>
  </si>
  <si>
    <t>Glass Beaker - 500ml</t>
  </si>
  <si>
    <t>Glass Beaker - 50ml</t>
  </si>
  <si>
    <t>Glass boiler for single distilaliton uni</t>
  </si>
  <si>
    <t>Glass bottles with screw caps with 500ml</t>
  </si>
  <si>
    <t>Glass bottles with screw caps-1000ml</t>
  </si>
  <si>
    <t>Glass break hammer with chain</t>
  </si>
  <si>
    <t>Glass Bulb Thermometer , Range  - 50° C</t>
  </si>
  <si>
    <t>Glass Bulb Thermometer , Range  -10° C t</t>
  </si>
  <si>
    <t>GLASS CERAMIC 26 X 26 CM</t>
  </si>
  <si>
    <t>Glass Cleaner Brush</t>
  </si>
  <si>
    <t>Glass Conical flask, 1000ml</t>
  </si>
  <si>
    <t>Glass Conical flask, 100ml</t>
  </si>
  <si>
    <t>Glass Conical flask, 250ml</t>
  </si>
  <si>
    <t>Glass Conical flask, 500ml</t>
  </si>
  <si>
    <t>Glass Conical flask, 50ml</t>
  </si>
  <si>
    <t>Glass Duster</t>
  </si>
  <si>
    <t>Glass Fiber Filter 293mm-0.7micron</t>
  </si>
  <si>
    <t>Glass Fibre Filter without Binder, APFD</t>
  </si>
  <si>
    <t>Glass Funnel</t>
  </si>
  <si>
    <t>Glass fuse 1 A</t>
  </si>
  <si>
    <t>Glass Fuse-T4A</t>
  </si>
  <si>
    <t>Glass measuring cylinder , class A</t>
  </si>
  <si>
    <t>Glass Rod - (7*150mm)</t>
  </si>
  <si>
    <t>Glass Rod 12" 8mm</t>
  </si>
  <si>
    <t>Glass Rod with Teflon Blade</t>
  </si>
  <si>
    <t>Glass Rod with Teflon Blade (80cm)</t>
  </si>
  <si>
    <t>Glass spreader</t>
  </si>
  <si>
    <t>Glass Stirrer Rod With PTFE Blade</t>
  </si>
  <si>
    <t>Glass stirrer rod(10*750mm)</t>
  </si>
  <si>
    <t>Glass stirrer rod(8*600mm)</t>
  </si>
  <si>
    <t>Glass Thermometer (Alcoholic +100 Degree</t>
  </si>
  <si>
    <t>Glass Thermometer -50 to 50℃</t>
  </si>
  <si>
    <t>Glass Thermometer( Alcoholic, +50 Dgree</t>
  </si>
  <si>
    <t>Glass Thermometer(+110 deg C to -10 deg</t>
  </si>
  <si>
    <t>Glass Trays</t>
  </si>
  <si>
    <t>Glass Wiper</t>
  </si>
  <si>
    <t>Glassbottle with screw cap 100ml</t>
  </si>
  <si>
    <t>Glassbottle with screw cap 150ml</t>
  </si>
  <si>
    <t>Glassbottle with screw cap 250ml</t>
  </si>
  <si>
    <t>Glassbottle with screw cap 3000ml</t>
  </si>
  <si>
    <t>Gloves heat resistant upto 250°C</t>
  </si>
  <si>
    <t>Glss bottle with screw cap 10000ml</t>
  </si>
  <si>
    <t>Glss bottle with screw cap 20000ml</t>
  </si>
  <si>
    <t>Glue Gun</t>
  </si>
  <si>
    <t>Glue gun stick packet</t>
  </si>
  <si>
    <t>Glue Stick</t>
  </si>
  <si>
    <t>Glycerol</t>
  </si>
  <si>
    <t>Glycerol Assay Kit</t>
  </si>
  <si>
    <t>GM 66 QR scanner</t>
  </si>
  <si>
    <t>GM65 1D 2D Code Scanner Bar Code Reader</t>
  </si>
  <si>
    <t>GM65 Bar code scanner Module</t>
  </si>
  <si>
    <t>GM66 Barcode scanner</t>
  </si>
  <si>
    <t>Goat Anti Human IgG Colloidal Gold Conj</t>
  </si>
  <si>
    <t>Godrej Navtal 7lever</t>
  </si>
  <si>
    <t>Goodyear Wrench, Wrench Hand Tool, Oil F</t>
  </si>
  <si>
    <t>Gorilla Waterproof Tape 4x10 Feet Black</t>
  </si>
  <si>
    <t>GPS wall clock</t>
  </si>
  <si>
    <t>Graduated pipette 10ml</t>
  </si>
  <si>
    <t>Granite  with Three Side Molding</t>
  </si>
  <si>
    <t>Grease</t>
  </si>
  <si>
    <t>Grease 1 kg</t>
  </si>
  <si>
    <t>GREASE GUN</t>
  </si>
  <si>
    <t>Grease Tool - Female</t>
  </si>
  <si>
    <t>Grease Tool - Male</t>
  </si>
  <si>
    <t>GREEN 3PICV 50MM (ONLY VALVE DUCTILE BOD</t>
  </si>
  <si>
    <t>Green AC20-500V 22mm AD16-22DSV digital</t>
  </si>
  <si>
    <t>Green Apple Hotel</t>
  </si>
  <si>
    <t>Green braided hose pipe 1/2''</t>
  </si>
  <si>
    <t>Green Clip - AUTO v2 External Tubing</t>
  </si>
  <si>
    <t>Green paint</t>
  </si>
  <si>
    <t>Green Push Button</t>
  </si>
  <si>
    <t>Green Sec. Pipe 1"</t>
  </si>
  <si>
    <t>Green Sect Hose pipe</t>
  </si>
  <si>
    <t>Grey paint</t>
  </si>
  <si>
    <t>GREYSTONE HUMIDITY/TEMP TRANSMITTER  HT</t>
  </si>
  <si>
    <t>Grid Laqr Reel Printed</t>
  </si>
  <si>
    <t>GRINDING WHEEL 4" 'BOSCH'</t>
  </si>
  <si>
    <t>Grip piler 10</t>
  </si>
  <si>
    <t>GRIPPER - TANK LOCK</t>
  </si>
  <si>
    <t>GRIPPER WITH PNP TYPE</t>
  </si>
  <si>
    <t>GRIPPER WITH PNP TYPE Conn REEDSWITCH</t>
  </si>
  <si>
    <t>Gripping belt ; 6 mm x 2000 mm,</t>
  </si>
  <si>
    <t>GRLA-M5-QS-4-D</t>
  </si>
  <si>
    <t>Grommet (Red)</t>
  </si>
  <si>
    <t>Grommet - Burket</t>
  </si>
  <si>
    <t>Grommet assembly LSW</t>
  </si>
  <si>
    <t>Grommet assembly USW</t>
  </si>
  <si>
    <t>Ground floor grinding work</t>
  </si>
  <si>
    <t>Ground Support Beam 64X64, Foot, Connect</t>
  </si>
  <si>
    <t>Ground Support Beam 88x88 center support</t>
  </si>
  <si>
    <t>GSM External Antenna</t>
  </si>
  <si>
    <t>GSM Module  Bang</t>
  </si>
  <si>
    <t>GSM Module  Phil</t>
  </si>
  <si>
    <t>GT CONNECTOR WITH CABLE
SLEEVE 16A 3PIN</t>
  </si>
  <si>
    <t>GT CONNECTOR WITH CABLE
SLEEVE 16A 5PIN</t>
  </si>
  <si>
    <t>Gtd sgl Metric scl wth hexagonl base C-B</t>
  </si>
  <si>
    <t>Guage Pollythine Roll with pin hole punc</t>
  </si>
  <si>
    <t>Guanidine Hydrochloride</t>
  </si>
  <si>
    <t>Guanidine Thiocyanate</t>
  </si>
  <si>
    <t>Guide 1</t>
  </si>
  <si>
    <t>Guide 2</t>
  </si>
  <si>
    <t>Guide conveyor belt</t>
  </si>
  <si>
    <t>Guide Cut Part</t>
  </si>
  <si>
    <t>GUIDE CYLINDER</t>
  </si>
  <si>
    <t>GUIDE CYLINDER 1</t>
  </si>
  <si>
    <t>Guide for Lock, # ATPL-03-017</t>
  </si>
  <si>
    <t>GUIDE PLATE LH-ATPLS03P124</t>
  </si>
  <si>
    <t>GUIDE PLATE RH-ATPLS03P125</t>
  </si>
  <si>
    <t>Guide Rail &amp; Guide Block for UnoDX</t>
  </si>
  <si>
    <t>GUIDE ROD</t>
  </si>
  <si>
    <t>Guide Rod 1</t>
  </si>
  <si>
    <t>Guide Rod SubAssembly</t>
  </si>
  <si>
    <t>Guide Rod2</t>
  </si>
  <si>
    <t>Gum Sheet (Size:A4)</t>
  </si>
  <si>
    <t>GY-906 MLX90614ESF-DCI</t>
  </si>
  <si>
    <t>gyrA FP</t>
  </si>
  <si>
    <t>GYRA FP Mod1</t>
  </si>
  <si>
    <t>GYRA PROBE ATTO565</t>
  </si>
  <si>
    <t>gyrA Probe ATTO647</t>
  </si>
  <si>
    <t>GYRA PROBE ATTO647N</t>
  </si>
  <si>
    <t>gyrA RP</t>
  </si>
  <si>
    <t>GYRA RP Mod1</t>
  </si>
  <si>
    <t>gyrB FP1</t>
  </si>
  <si>
    <t>gyrB FP2</t>
  </si>
  <si>
    <t>gyrB P1</t>
  </si>
  <si>
    <t>gyrB P2 MOD</t>
  </si>
  <si>
    <t>gyrB P3</t>
  </si>
  <si>
    <t>gyrB RP</t>
  </si>
  <si>
    <t>gyrB RP2</t>
  </si>
  <si>
    <t>H Plastic Buket 120 Ltr</t>
  </si>
  <si>
    <t>H-Bridge Driver</t>
  </si>
  <si>
    <t>H1 Heater Cable (v1.0)</t>
  </si>
  <si>
    <t>H1 Heater Plate Subassembly (v1.0)</t>
  </si>
  <si>
    <t>H1 Spring</t>
  </si>
  <si>
    <t>H14 Filter Biosafety Cabinet (Downflow)</t>
  </si>
  <si>
    <t>H1N1 Leaflet, Size:A4 Size(Both side Pri</t>
  </si>
  <si>
    <t>H2 Heater Cable (v1.0)</t>
  </si>
  <si>
    <t>H2 Heater Plate Subassembly (v1.0)</t>
  </si>
  <si>
    <t>H2&amp;H3 Spring</t>
  </si>
  <si>
    <t>H3 Heater Cable (v1.0)</t>
  </si>
  <si>
    <t>H3 Heater Plate Subassembly (v1.0)</t>
  </si>
  <si>
    <t>H3N2 FP modified1</t>
  </si>
  <si>
    <t>H3N2 INF A FP 1</t>
  </si>
  <si>
    <t>H3N2 INF A Probe ATTO565</t>
  </si>
  <si>
    <t>H3N2 INF A RP 1</t>
  </si>
  <si>
    <t>H3N2 RP modified1</t>
  </si>
  <si>
    <t>H4 Heater Cable (v1.0)</t>
  </si>
  <si>
    <t>H4 Heater Plate Subassembly (v1.0)</t>
  </si>
  <si>
    <t>H4 Spring</t>
  </si>
  <si>
    <t>Hackasaw blade</t>
  </si>
  <si>
    <t>Hacksaw blade 2 way</t>
  </si>
  <si>
    <t>Hacksaw frame (300)</t>
  </si>
  <si>
    <t>Hacop LUBP Pump</t>
  </si>
  <si>
    <t>Hair Dryer</t>
  </si>
  <si>
    <t>Hair Dryer (Havells ,HD3201&amp;#160;)</t>
  </si>
  <si>
    <t>Half Day Register</t>
  </si>
  <si>
    <t>Half round File</t>
  </si>
  <si>
    <t>Halmet</t>
  </si>
  <si>
    <t>Hamilton Syringe 5ml</t>
  </si>
  <si>
    <t>Hammer</t>
  </si>
  <si>
    <t>Hammer drill bit 5 mm</t>
  </si>
  <si>
    <t>Hammer With Hard Plastic</t>
  </si>
  <si>
    <t>Hand butane gas canister</t>
  </si>
  <si>
    <t>Hand Dryer</t>
  </si>
  <si>
    <t>Hand dryer ABS-CM141</t>
  </si>
  <si>
    <t>Hand Dryer Heater</t>
  </si>
  <si>
    <t>Hand held welding helmet half</t>
  </si>
  <si>
    <t>Hand Punch (small DP-480)</t>
  </si>
  <si>
    <t>Hand Sanitizer</t>
  </si>
  <si>
    <t>Hand towel - White</t>
  </si>
  <si>
    <t>Hand wash sensor set</t>
  </si>
  <si>
    <t>Handheld Scanner</t>
  </si>
  <si>
    <t>Handle</t>
  </si>
  <si>
    <t>Handle With Care Label</t>
  </si>
  <si>
    <t>HANGING TYPE SIGNAGE BOARDS</t>
  </si>
  <si>
    <t>Hansaplast 1 Box=50 Units</t>
  </si>
  <si>
    <t>Hard Broom</t>
  </si>
  <si>
    <t>Hard Disk (1TB)</t>
  </si>
  <si>
    <t>Hard Drive Enclosure Type C</t>
  </si>
  <si>
    <t>Hard stopper</t>
  </si>
  <si>
    <t>Harddisk SSD Gigabyte 1tb NAND Flash SAT</t>
  </si>
  <si>
    <t>Harddisk WD Elements 1TB Portable Extern</t>
  </si>
  <si>
    <t>Harddisk Western Digital WD 2TB My Passp</t>
  </si>
  <si>
    <t>Harness assy xyzstage -XZ-AXIS MOTION-AD</t>
  </si>
  <si>
    <t>HARNESS ASSY, XYZ STAGE - Y-AXIS MOTION</t>
  </si>
  <si>
    <t>Harpic cleaner - 5 Ltr</t>
  </si>
  <si>
    <t>Harpic Toilet Cleaner Blue</t>
  </si>
  <si>
    <t>Harsha Enterprises-Manpower  (Prop. Smt.</t>
  </si>
  <si>
    <t>HAV FP 1</t>
  </si>
  <si>
    <t>HAV PROBE 1 FAM</t>
  </si>
  <si>
    <t>HAV PROBE ATTO647N</t>
  </si>
  <si>
    <t>HAV RP 1</t>
  </si>
  <si>
    <t>Havells Surface mounted  LED 42 Watt , S</t>
  </si>
  <si>
    <t>HAZARDOUS WASTE RETURNS (FORM-IV):</t>
  </si>
  <si>
    <t>HBN-8/10X1</t>
  </si>
  <si>
    <t>HBV C3 FP</t>
  </si>
  <si>
    <t>HBV C3 Probe FAM</t>
  </si>
  <si>
    <t>HBV C3 RP</t>
  </si>
  <si>
    <t>HBV DNA forNAT(5thWHO International Std)</t>
  </si>
  <si>
    <t>HBV IC FP</t>
  </si>
  <si>
    <t>HBV IC Probe ATTO565</t>
  </si>
  <si>
    <t>HBV IC Probe ATTO647N</t>
  </si>
  <si>
    <t>HBV IC Probe FAM</t>
  </si>
  <si>
    <t>HBV IC Probe VIC</t>
  </si>
  <si>
    <t>HBV IC RP</t>
  </si>
  <si>
    <t>HBV Medium Q control</t>
  </si>
  <si>
    <t>HBV Positive Plasma Clinical Sample</t>
  </si>
  <si>
    <t>HBV Vaccination</t>
  </si>
  <si>
    <t>HCL</t>
  </si>
  <si>
    <t>HCL Cleaner (Toilet cleaner )</t>
  </si>
  <si>
    <t>HCL(Hydro chloric Acid) 33 %</t>
  </si>
  <si>
    <t>HCV FP 2</t>
  </si>
  <si>
    <t>HCV IC FP 2</t>
  </si>
  <si>
    <t>HCV IC Probe ATTO565N</t>
  </si>
  <si>
    <t>HCV IC RP 2</t>
  </si>
  <si>
    <t>HCV Medium Q control</t>
  </si>
  <si>
    <t>HCV Positive Plasma Clinical Sample</t>
  </si>
  <si>
    <t>HCV Probe 2 ATTO647N</t>
  </si>
  <si>
    <t>HCV PROBE ATTO 565</t>
  </si>
  <si>
    <t>HCV RP 2</t>
  </si>
  <si>
    <t>HDMI Adapter Vertical</t>
  </si>
  <si>
    <t>HDMI CABLE (3 MTR)</t>
  </si>
  <si>
    <t>HDMI cable 1 meter</t>
  </si>
  <si>
    <t>HDMI Cable 20 Mtr.</t>
  </si>
  <si>
    <t>Hdmi cable 20 mtrs</t>
  </si>
  <si>
    <t>HDMI CABLE(10 MTRS)</t>
  </si>
  <si>
    <t>HDMI Splitter Premium</t>
  </si>
  <si>
    <t>HDMI to HDMI Cable 1.8 Meter Round High</t>
  </si>
  <si>
    <t>HDMI TO VGA CONVERTER CABLE</t>
  </si>
  <si>
    <t>HDMI to VGA Convertor</t>
  </si>
  <si>
    <t>HDPE Pipe Laying Charges</t>
  </si>
  <si>
    <t>Head Cap ( Gray)</t>
  </si>
  <si>
    <t>Head Cap (Colour: Blue)</t>
  </si>
  <si>
    <t>Head Cap (Size:Large, Colour: White)</t>
  </si>
  <si>
    <t>Head Cap (Size:Medium, Colour: White)</t>
  </si>
  <si>
    <t>Head torch rechargeable light</t>
  </si>
  <si>
    <t>Header – 2 Pin, 2mm Pitch, Side Entry</t>
  </si>
  <si>
    <t>Header &amp; Wire Housings 1.25mm DR STRT</t>
  </si>
  <si>
    <t>Header , CONN HEADER VERT 6POS 2.5MM</t>
  </si>
  <si>
    <t>Header 1 SNG</t>
  </si>
  <si>
    <t>Header 10+10 VST</t>
  </si>
  <si>
    <t>Header 2 Pin, 2mm Pitch, Top Entry</t>
  </si>
  <si>
    <t>Header 26P</t>
  </si>
  <si>
    <t>Header 4 Pin, 2mm Pitch, Top Entry</t>
  </si>
  <si>
    <t>HEADER 4pin 2mm</t>
  </si>
  <si>
    <t>Header 4pos</t>
  </si>
  <si>
    <t>Header 5 Pin, 2mm Pitch, Top Entry</t>
  </si>
  <si>
    <t>HEADER 5pin 2mm</t>
  </si>
  <si>
    <t>HEADER 6 pin 2mm</t>
  </si>
  <si>
    <t>Header 6 Pin, 2.5mm Pitch, Top Entry</t>
  </si>
  <si>
    <t>HEADER 6 XHS</t>
  </si>
  <si>
    <t>HEADER 6pin 2mm</t>
  </si>
  <si>
    <t>Header 6POS</t>
  </si>
  <si>
    <t>Header 7PIN</t>
  </si>
  <si>
    <t>HEADER 8 XHS</t>
  </si>
  <si>
    <t>HEADER 8pin 2mm</t>
  </si>
  <si>
    <t>Header 9-Pin</t>
  </si>
  <si>
    <t>Header 9POS</t>
  </si>
  <si>
    <t>Header PCB, Vertical, 2Way</t>
  </si>
  <si>
    <t>Header SM02B-ZESS-TB(LF)(SN)</t>
  </si>
  <si>
    <t>Header, Conn Header Horiz SMD 3POS ZE</t>
  </si>
  <si>
    <t>Header, Conn Header Vert SMD 5POS ZE</t>
  </si>
  <si>
    <t>Header, ZE, TOP, SMT, 1.5mm, 2Way</t>
  </si>
  <si>
    <t>Header, ZE, TOP, SMT, 1.5mm, 3Way</t>
  </si>
  <si>
    <t>Header,CONN HEADER R/A SMD 5POS ZE</t>
  </si>
  <si>
    <t>Headers &amp; Wire Hou1.25MM RECEPT 30P Dual</t>
  </si>
  <si>
    <t>Headers &amp; Wire Housings</t>
  </si>
  <si>
    <t>Headers &amp; Wire Housings 2x5 HEADER</t>
  </si>
  <si>
    <t>Headers &amp; Wire Housings CGRID 5CKT HSG</t>
  </si>
  <si>
    <t>Headers &amp; Wire Housings CRIMP HSG DUAL 8</t>
  </si>
  <si>
    <t>Headers &amp; Wire Housings RECEPTACLE ASSY</t>
  </si>
  <si>
    <t>Headers Wire Housings CRIMP HSG DUAL 8P</t>
  </si>
  <si>
    <t>HEADR</t>
  </si>
  <si>
    <t>Health faucet ( Toilet hand gun )</t>
  </si>
  <si>
    <t>Health faucet jaquar ( Toilet hand</t>
  </si>
  <si>
    <t>Hearing Safety Ear muff ,  Model :1426</t>
  </si>
  <si>
    <t>Heat Seal Gasket for dehumidifier</t>
  </si>
  <si>
    <t>Heat sealing spare</t>
  </si>
  <si>
    <t>Heat shirnk tube Dia 5 mm</t>
  </si>
  <si>
    <t>Heat Shrink</t>
  </si>
  <si>
    <t>Heat shrink tube 1mm dia (Black Colour)</t>
  </si>
  <si>
    <t>Heat shrink Tube Dia 10mm</t>
  </si>
  <si>
    <t>Heat shrink Tube Dia 10mm (E203950)</t>
  </si>
  <si>
    <t>Heat Sink</t>
  </si>
  <si>
    <t>Heat Sink Square PCB Surface Mount TO263</t>
  </si>
  <si>
    <t>Heat Sinks 15.2 x 6.35 mm ADV MNT</t>
  </si>
  <si>
    <t>Heater</t>
  </si>
  <si>
    <t>Heater 18x18 cm Make : TARSONS (Magnetic</t>
  </si>
  <si>
    <t>Heater 5/8’’ x 165 , 500W , 110V,</t>
  </si>
  <si>
    <t>Heater 850 Watt Air Finned</t>
  </si>
  <si>
    <t>Heater Blade Assembly</t>
  </si>
  <si>
    <t>Heater Cable set</t>
  </si>
  <si>
    <t>Heater Film</t>
  </si>
  <si>
    <t>Heater fin type 1300 w, size L: 100CM</t>
  </si>
  <si>
    <t>Heater for stirrer</t>
  </si>
  <si>
    <t>Heater Plate H1 SubAssembly (Trueprep Au</t>
  </si>
  <si>
    <t>Heater Plate H2 SubAssembly (Trueprep Au</t>
  </si>
  <si>
    <t>Heater Plate H3 SubAssembly (Trueprep Au</t>
  </si>
  <si>
    <t>Heater Plate H4 SubAssembly (Trueprep Au</t>
  </si>
  <si>
    <t>Heater Plates Set (v2) to Goa</t>
  </si>
  <si>
    <t>Heater Plates Set v2 SubAssembly</t>
  </si>
  <si>
    <t>Heater Spring</t>
  </si>
  <si>
    <t>Heater Transformer</t>
  </si>
  <si>
    <t>Heater Wire</t>
  </si>
  <si>
    <t>Heater wire 6 sqmm</t>
  </si>
  <si>
    <t>Heath Faucet pipe</t>
  </si>
  <si>
    <t>Heavy Duty Carboy 10Lt PP Can</t>
  </si>
  <si>
    <t>Height Gauge</t>
  </si>
  <si>
    <t>HemoCube Device</t>
  </si>
  <si>
    <t>Hensel box 4 X 6'' ( cable juntion box )</t>
  </si>
  <si>
    <t>Hepa filter</t>
  </si>
  <si>
    <t>HEPA Filter Biosafety Cabinet</t>
  </si>
  <si>
    <t>Hepatatis E Virus RNA  for NAT-based ass</t>
  </si>
  <si>
    <t>Hepatatis E Virus RNA genotype Panel for</t>
  </si>
  <si>
    <t>Hepatitis A Virus for Nucleic Acid Ampli</t>
  </si>
  <si>
    <t>Hepatitis A Virus VL For Nucleic Acid Am</t>
  </si>
  <si>
    <t>Hepatitis B Virus DNA (2B Challenge)</t>
  </si>
  <si>
    <t>Hepatitis C virus (HCV) For nucleic acid</t>
  </si>
  <si>
    <t>Hepatitis C Virus RNA (2 Challenges)</t>
  </si>
  <si>
    <t>Hepatitis C virus RNA nucleic ampli</t>
  </si>
  <si>
    <t>HEPES</t>
  </si>
  <si>
    <t>HEV ATTO 647N</t>
  </si>
  <si>
    <t>HEV ATTO565</t>
  </si>
  <si>
    <t>HEV FP1</t>
  </si>
  <si>
    <t>HEV Probe FAM</t>
  </si>
  <si>
    <t>HEV RP 1</t>
  </si>
  <si>
    <t>Hex Allen Key set</t>
  </si>
  <si>
    <t>Hex Bolt</t>
  </si>
  <si>
    <t>Hex Nipple 1/2"</t>
  </si>
  <si>
    <t>Hex Nut M12 x 1.75</t>
  </si>
  <si>
    <t>Hex Shank 1.5mm T5 Magnetic Tip Torx</t>
  </si>
  <si>
    <t>Hex Shank 2mm T8 Magnetic Tip Torx</t>
  </si>
  <si>
    <t>Hexagon Nut Torque Bit</t>
  </si>
  <si>
    <t>Hexane</t>
  </si>
  <si>
    <t>Hexoblade with frame</t>
  </si>
  <si>
    <t>HIB omp FP</t>
  </si>
  <si>
    <t>HIB omp PROBE ATTO647N</t>
  </si>
  <si>
    <t>HIB omp RP</t>
  </si>
  <si>
    <t>High bay Light</t>
  </si>
  <si>
    <t>High Definition OCT</t>
  </si>
  <si>
    <t>High density Melamine sponge (Big Dump)</t>
  </si>
  <si>
    <t>High Power LED Lime 565nm570nm</t>
  </si>
  <si>
    <t>High Power LED Single Colour 565nm-570nm</t>
  </si>
  <si>
    <t>High Pressure Pump</t>
  </si>
  <si>
    <t>HIGH PRESSURE SS MANIFOLD FOR DUAL CYLIN</t>
  </si>
  <si>
    <t>High Pressure valve for Co2</t>
  </si>
  <si>
    <t>High Quality Adhesive Tape</t>
  </si>
  <si>
    <t>High stage compressor Discharge service</t>
  </si>
  <si>
    <t>High stage compressor Suction service va</t>
  </si>
  <si>
    <t>High Vaccum Grease</t>
  </si>
  <si>
    <t>Highlighter (Blue)</t>
  </si>
  <si>
    <t>Highlighter (Green)</t>
  </si>
  <si>
    <t>Highlighter (Orange)</t>
  </si>
  <si>
    <t>Highlighter (Yellow)</t>
  </si>
  <si>
    <t>Hight voltage carnon cleaner ( Stanvac )</t>
  </si>
  <si>
    <t>Hinge Pin (M2 x 0.4 - 6H)</t>
  </si>
  <si>
    <t>Hinges</t>
  </si>
  <si>
    <t>HIT MAX 5 LTRS</t>
  </si>
  <si>
    <t>Hit Spray</t>
  </si>
  <si>
    <t>Hitmax(500ml)</t>
  </si>
  <si>
    <t>HIV FP Modified</t>
  </si>
  <si>
    <t>HIV HCV IC probe ATTO647N</t>
  </si>
  <si>
    <t>HIV IC FP</t>
  </si>
  <si>
    <t>HIV IC FP Modified 1</t>
  </si>
  <si>
    <t>HIV IC RP</t>
  </si>
  <si>
    <t>HIV Positive Plasma Clinical Sample</t>
  </si>
  <si>
    <t>HIV PROBE 2 ATTO647N</t>
  </si>
  <si>
    <t>HIV Probe ATTO647N</t>
  </si>
  <si>
    <t>HIV RP</t>
  </si>
  <si>
    <t>HIV Type 1 Strain: IIIB Linearity Panel</t>
  </si>
  <si>
    <t>HIV Type 2 (HIV-2) Culture Fluid (1 mL)</t>
  </si>
  <si>
    <t>HIV-1 NAT subtypes (Main)(2nd Internatio</t>
  </si>
  <si>
    <t>HIV-1 RNA (4th International Standard)</t>
  </si>
  <si>
    <t>HIV-2 FP</t>
  </si>
  <si>
    <t>HIV-2 Probe FAM</t>
  </si>
  <si>
    <t>HIV-2 RP</t>
  </si>
  <si>
    <t>HIV-HCV IC Probe ATTO565</t>
  </si>
  <si>
    <t>HIV-HCV IC Probe FAM</t>
  </si>
  <si>
    <t>HIV1 M FP2</t>
  </si>
  <si>
    <t>HIV1 M Probe2 ATTO647N</t>
  </si>
  <si>
    <t>HIV1 M RP2</t>
  </si>
  <si>
    <t>HLAB 27 FP</t>
  </si>
  <si>
    <t>HLAB 27 RP1</t>
  </si>
  <si>
    <t>HLAB 27 RP2</t>
  </si>
  <si>
    <t>HLAB PROBE FAM</t>
  </si>
  <si>
    <t>HMI</t>
  </si>
  <si>
    <t>Holding Block</t>
  </si>
  <si>
    <t>Holesaw Cutter (21/2") Sharp</t>
  </si>
  <si>
    <t>Holesaw cutter 1''</t>
  </si>
  <si>
    <t>Holesaw cutter 1½''</t>
  </si>
  <si>
    <t>Holesaw cutter 2''</t>
  </si>
  <si>
    <t>HOLOGRAM VOID STICKERS</t>
  </si>
  <si>
    <t>HONEYWELL DUCT TEMP &amp; HUMIDITY SENSER H7</t>
  </si>
  <si>
    <t>Hoodies (Size - Large)</t>
  </si>
  <si>
    <t>Hoodies (Size - Medium)</t>
  </si>
  <si>
    <t>Hoodies (Size - Small)</t>
  </si>
  <si>
    <t>Hoodies (Size - XL)</t>
  </si>
  <si>
    <t>Hoodies (Size - XXL)</t>
  </si>
  <si>
    <t>Horseradish Peroxidase (HRP)</t>
  </si>
  <si>
    <t>Hose Hanger Stand (L-400 x W-80 x T-50 m</t>
  </si>
  <si>
    <t>Hose pipe (white braided hose)</t>
  </si>
  <si>
    <t>Hosuing 2.5mm 6POS</t>
  </si>
  <si>
    <t>Hosuing 2.5mm 8pos</t>
  </si>
  <si>
    <t>Hosuing 4pos</t>
  </si>
  <si>
    <t>Hosuing 4pos 3.96mm</t>
  </si>
  <si>
    <t>Hosuing 6POS</t>
  </si>
  <si>
    <t>Hosuing 8pos</t>
  </si>
  <si>
    <t>Hosuing 9pos</t>
  </si>
  <si>
    <t>Hot Air Gun</t>
  </si>
  <si>
    <t>Hot air oven heater</t>
  </si>
  <si>
    <t>Hot air Oven HMI Controller</t>
  </si>
  <si>
    <t>Hot Air Oven Temperature Mapping</t>
  </si>
  <si>
    <t>Hot Chocolate</t>
  </si>
  <si>
    <t>Hotel Booking - Other Services</t>
  </si>
  <si>
    <t>Hotel Food &amp; accommadation</t>
  </si>
  <si>
    <t>Hotel Room Booking</t>
  </si>
  <si>
    <t>HOTOP Hot Plate, Ceramic, 18 cm x 18 cm</t>
  </si>
  <si>
    <t>Hour meter</t>
  </si>
  <si>
    <t>Housekeeping Consumbles</t>
  </si>
  <si>
    <t>Housekeeping Register</t>
  </si>
  <si>
    <t>Housing (6way)</t>
  </si>
  <si>
    <t>Housing ,CONN HOUSING 2MM 4POS</t>
  </si>
  <si>
    <t>Housing 104257</t>
  </si>
  <si>
    <t>Housing 12POS 87437-1243</t>
  </si>
  <si>
    <t>Housing 12POS 87439-1200</t>
  </si>
  <si>
    <t>Housing 14CKT HDR</t>
  </si>
  <si>
    <t>Housing 14CKT HSG</t>
  </si>
  <si>
    <t>Housing 2POS</t>
  </si>
  <si>
    <t>Housing 2POS 100 single</t>
  </si>
  <si>
    <t>Housing 2POS REC</t>
  </si>
  <si>
    <t>Housing 30POS</t>
  </si>
  <si>
    <t>Housing 4CIR</t>
  </si>
  <si>
    <t>Housing 4CKT PLUG</t>
  </si>
  <si>
    <t>Housing 4CKT RCPT</t>
  </si>
  <si>
    <t>Housing 5PIN</t>
  </si>
  <si>
    <t>Housing Connector Housing RCP 30POS 2ROW</t>
  </si>
  <si>
    <t>Housing Connector Recept Natural 0.059</t>
  </si>
  <si>
    <t>Housing Mount for CCTV Camera</t>
  </si>
  <si>
    <t>Housing MPC4</t>
  </si>
  <si>
    <t>Housing SKT 26-22</t>
  </si>
  <si>
    <t>Housing WR-MPC4</t>
  </si>
  <si>
    <t>Housing, CONN GH HOUSING 14POS 1.25MM</t>
  </si>
  <si>
    <t>Housing, CONN RECEPT HOUSING 7POS ZE</t>
  </si>
  <si>
    <t>Housing, Socket, 1mm, 41Way</t>
  </si>
  <si>
    <t>Hp LaserJet Usb Cable</t>
  </si>
  <si>
    <t>HPOS</t>
  </si>
  <si>
    <t>HPOS ENCLOSURE SCREEN PRINTING</t>
  </si>
  <si>
    <t>HPV 16 31 FP</t>
  </si>
  <si>
    <t>HPV 16 31 Probe ATTO647N</t>
  </si>
  <si>
    <t>HPV 16 RP</t>
  </si>
  <si>
    <t>HPV 18 45 FP</t>
  </si>
  <si>
    <t>HPV 18 45 Probe FAM</t>
  </si>
  <si>
    <t>HPV 18 45 RP</t>
  </si>
  <si>
    <t>HPV 18 Probe ATTO565</t>
  </si>
  <si>
    <t>HPV 18 Typing RP</t>
  </si>
  <si>
    <t>HPV 18/45 Probe Texas Red</t>
  </si>
  <si>
    <t>HPV 31 RP</t>
  </si>
  <si>
    <t>HPV 33 FP2</t>
  </si>
  <si>
    <t>HPV 33 Probe ATTO647N</t>
  </si>
  <si>
    <t>HPV 33 Probe FAM</t>
  </si>
  <si>
    <t>HPV 33 RP2</t>
  </si>
  <si>
    <t>HPV 35 FP</t>
  </si>
  <si>
    <t>HPV 35 Probe ATTO647N</t>
  </si>
  <si>
    <t>HPV 35 Probe VIC</t>
  </si>
  <si>
    <t>HPV 35 RP</t>
  </si>
  <si>
    <t>HPV 39 FP</t>
  </si>
  <si>
    <t>HPV 39 Probe FAM</t>
  </si>
  <si>
    <t>HPV 39 RP</t>
  </si>
  <si>
    <t>HPV 45 Probe ATTO647N</t>
  </si>
  <si>
    <t>HPV 45 Probe Texas Red</t>
  </si>
  <si>
    <t>HPV 45 Typing RP</t>
  </si>
  <si>
    <t>HPV 51 FP</t>
  </si>
  <si>
    <t>HPV 51 Probe ATTO647N</t>
  </si>
  <si>
    <t>HPV 51 RP</t>
  </si>
  <si>
    <t>HPV 52 FP2 Mod</t>
  </si>
  <si>
    <t>HPV 52 Probe ATTO647N</t>
  </si>
  <si>
    <t>HPV 52 Probe FAM</t>
  </si>
  <si>
    <t>HPV 52 RP2</t>
  </si>
  <si>
    <t>HPV 56 FP</t>
  </si>
  <si>
    <t>HPV 56 Probe VIC</t>
  </si>
  <si>
    <t>HPV 56 RP</t>
  </si>
  <si>
    <t>HPV 58 FP2</t>
  </si>
  <si>
    <t>HPV 58 Probe ATTO647N</t>
  </si>
  <si>
    <t>HPV 58 Probe Texas Red</t>
  </si>
  <si>
    <t>HPV 58 RP2</t>
  </si>
  <si>
    <t>HPV 59 FP</t>
  </si>
  <si>
    <t>HPV 59 Probe FAM</t>
  </si>
  <si>
    <t>HPV 59 RP</t>
  </si>
  <si>
    <t>HPV 66 FP</t>
  </si>
  <si>
    <t>HPV 66 Probe Texas Red</t>
  </si>
  <si>
    <t>HPV 66 RP</t>
  </si>
  <si>
    <t>HPV 68 FP</t>
  </si>
  <si>
    <t>HPV 68 Probe ATTO647N</t>
  </si>
  <si>
    <t>HPV 68 RP</t>
  </si>
  <si>
    <t>HPV Type 16,18,6,11 DNA (19/224)</t>
  </si>
  <si>
    <t>HPV Type 31,33,45,52,58 DNA (19/226)</t>
  </si>
  <si>
    <t>HPV- HR Leaflet, Size:A4 Size(Both side</t>
  </si>
  <si>
    <t>HPV-HR 16/18 &amp; 31/33/45/52/58 - 100T EX</t>
  </si>
  <si>
    <t>HPV-HR 16/18 &amp; 31/33/45/52/58 - 200T EX</t>
  </si>
  <si>
    <t>HPV-HR 16/18 &amp; 31/33/45/52/58 - 20T EX</t>
  </si>
  <si>
    <t>HPV-HR 16/18 &amp; 31/33/45/52/58 - 25T EX</t>
  </si>
  <si>
    <t>HPV-HR 16/18 &amp; 31/33/45/52/58 - 50T EX</t>
  </si>
  <si>
    <t>HPV-HR 16/18 &amp; 31/33/45/52/58 - 5T EX</t>
  </si>
  <si>
    <t>HPV-HR Brochure</t>
  </si>
  <si>
    <t>HR Aluminium Paint</t>
  </si>
  <si>
    <t>HRC Fuse</t>
  </si>
  <si>
    <t>HRC fuse wire (HT yard fuse wire )</t>
  </si>
  <si>
    <t>HSS HACKSAW BLADE&amp;#160;</t>
  </si>
  <si>
    <t>HSS TAPE SET 6MM</t>
  </si>
  <si>
    <t>HSV FP</t>
  </si>
  <si>
    <t>HSV PROBE FAM</t>
  </si>
  <si>
    <t>HSV RP</t>
  </si>
  <si>
    <t>HT Yard fuse elements 33 KV, 100A, FRP t</t>
  </si>
  <si>
    <t>HT Yard fuse elements 33 KV, 101A, FRP t</t>
  </si>
  <si>
    <t>HTC Data Logger (Easy Log Along with NAB</t>
  </si>
  <si>
    <t>Human Cytomegalovirus (HCMV) for Nucleic</t>
  </si>
  <si>
    <t>Human Cytomegalovirus DNA</t>
  </si>
  <si>
    <t>Human Immunodeficiency Virus 2 RNA HIV2</t>
  </si>
  <si>
    <t>Human Papillomavirus (HPV) Type 16 DNA</t>
  </si>
  <si>
    <t>Human Papillomavirus (HPV) Type 18 DNA</t>
  </si>
  <si>
    <t>Human Papillomavirus (HPV) Type 45 DNA</t>
  </si>
  <si>
    <t>Human Papillomavirus surepath</t>
  </si>
  <si>
    <t>Human Power Services Private Limited Hig</t>
  </si>
  <si>
    <t>Human Power Services Private Limited Sem</t>
  </si>
  <si>
    <t>Human Power Services Private Limited Ski</t>
  </si>
  <si>
    <t>Human Power Services Private Limited UnS</t>
  </si>
  <si>
    <t>Humidity Sensor to Raspberry Pi</t>
  </si>
  <si>
    <t>HVAC ValIdation Filter Integrity</t>
  </si>
  <si>
    <t>Hybrid Plastic Sleeves</t>
  </si>
  <si>
    <t>Hydranal Coulomat AG</t>
  </si>
  <si>
    <t>Hydraulic crimping tools 16mm to 300mm</t>
  </si>
  <si>
    <t>Hydraulic oil</t>
  </si>
  <si>
    <t>Hydrochloric Acid</t>
  </si>
  <si>
    <t>Hydrochloric acid HCl acid ( as 33% HCL)</t>
  </si>
  <si>
    <t>Hydrogen Peroxide</t>
  </si>
  <si>
    <t>Hydrolic dip stick</t>
  </si>
  <si>
    <t>Hydrolic hose pipe.In tilt cylinder</t>
  </si>
  <si>
    <t>Hydrolic oil VG68 (20 ltrs)</t>
  </si>
  <si>
    <t>Hygiene Survey</t>
  </si>
  <si>
    <t>Hylan Plat 6 x 8"</t>
  </si>
  <si>
    <t>Hypochorite Lab Grade</t>
  </si>
  <si>
    <t>Hypod Needle for 62816020</t>
  </si>
  <si>
    <t>I/R sensor</t>
  </si>
  <si>
    <t>I2C BI-DIRECTIONAL LOGIC LEVEL CONVERTER</t>
  </si>
  <si>
    <t>I2C BiDirectional logic Level Con 4 Chan</t>
  </si>
  <si>
    <t>IC , LT1790BIS6-2.5#TRMPBF</t>
  </si>
  <si>
    <t>IC 11ns Multi Vib</t>
  </si>
  <si>
    <t>IC 16bit ADC</t>
  </si>
  <si>
    <t>IC 30V Mosfet</t>
  </si>
  <si>
    <t>IC 30V Mosfet 2.2A</t>
  </si>
  <si>
    <t>IC 30V Mosfet 9.7A</t>
  </si>
  <si>
    <t>IC 60V 240mA</t>
  </si>
  <si>
    <t>IC ADUM3160BRWZ-RL</t>
  </si>
  <si>
    <t>IC BA6287F-E2</t>
  </si>
  <si>
    <t>IC Battery Management Battery Management</t>
  </si>
  <si>
    <t>IC Battery Management Fuel Gauge</t>
  </si>
  <si>
    <t>IC Battery Reatin</t>
  </si>
  <si>
    <t>IC Boost Converter 5SOT23; Input Voltage</t>
  </si>
  <si>
    <t>IC Coated Laserweld Cartridge</t>
  </si>
  <si>
    <t>IC Coated Ultrasonic weld Cartridge</t>
  </si>
  <si>
    <t>IC COMp Low Power</t>
  </si>
  <si>
    <t>IC Crystl 32.7680K</t>
  </si>
  <si>
    <t>IC CURR SENSE 1 CIRCUIT SC70-6</t>
  </si>
  <si>
    <t>IC D-TYPE POS TRG SNGL SOT23-5</t>
  </si>
  <si>
    <t>IC DAC 12BIT DUAL W/SPI 16-QFN</t>
  </si>
  <si>
    <t>IC DAC 12BIT V-OUT SOT23-6</t>
  </si>
  <si>
    <t>IC DC Power Connectors DC Power</t>
  </si>
  <si>
    <t>IC DELAY LINE 8TAP PROG TSOT23-6</t>
  </si>
  <si>
    <t>IC DGT POT 10KOHM 1024TP</t>
  </si>
  <si>
    <t>IC Digital Potentiometer ICs 10-Bit</t>
  </si>
  <si>
    <t>IC FDN340P</t>
  </si>
  <si>
    <t>IC Fixture</t>
  </si>
  <si>
    <t>IC Gate Driver</t>
  </si>
  <si>
    <t>IC Gate Drivers 4A/4A Sgl Ch HiSpd</t>
  </si>
  <si>
    <t>IC I/O 12C</t>
  </si>
  <si>
    <t>IC IC ±0.1% 5mA TSOT-23-6</t>
  </si>
  <si>
    <t>IC LM2267</t>
  </si>
  <si>
    <t>IC Logic Gates Quad</t>
  </si>
  <si>
    <t>IC LT6011ACS8,OPAMP GP 350KHZ聽 30碌V,8-SO</t>
  </si>
  <si>
    <t>IC MIC7211YM5-TR</t>
  </si>
  <si>
    <t>IC Mosfet P Ch</t>
  </si>
  <si>
    <t>IC MOSFET SM Sig N-CH 30V 6A 20V VGSS</t>
  </si>
  <si>
    <t>IC MOSFET TRANS MOSFET NCH 50V 0.2A 3PIN</t>
  </si>
  <si>
    <t>IC MOSFET, NP CH, 30V, 2.5/2A, SSOT6</t>
  </si>
  <si>
    <t>IC Multiplexer 4x1 16qsop</t>
  </si>
  <si>
    <t>IC Multiplexer Switch ICs 4:1 MUX</t>
  </si>
  <si>
    <t>IC MULTIVIBRATOR 30NS</t>
  </si>
  <si>
    <t>IC MULTIVIBRATOR DUAL 16-TSSOP</t>
  </si>
  <si>
    <t>IC OP AMP QUAD CMOS 14-SO</t>
  </si>
  <si>
    <t>IC OP AMP, 1.25MHZ, 0.42V/US, 5SOT23</t>
  </si>
  <si>
    <t>IC OPA2171AIDCUR</t>
  </si>
  <si>
    <t>IC OPAMP GP 2 CIRCUTE 8S</t>
  </si>
  <si>
    <t>IC OVERVOLTAGE PROT TSOT23-8</t>
  </si>
  <si>
    <t>IC PB ON/OFF Controller TSOT23-8</t>
  </si>
  <si>
    <t>IC Powe Pak 1212-8</t>
  </si>
  <si>
    <t>IC Power Switch</t>
  </si>
  <si>
    <t>IC Power Switch ICs - Power Distribution</t>
  </si>
  <si>
    <t>IC PTH</t>
  </si>
  <si>
    <t>IC QUAD N Gate 2I/P SOIC14; Logic Type</t>
  </si>
  <si>
    <t>IC Quad N/Pchannel MOSFET 4.1 A 4.98 A</t>
  </si>
  <si>
    <t>IC REG BOOST 5V 1.5A 10VSON</t>
  </si>
  <si>
    <t>IC REG BOOST ADJ 1A SOT23-5</t>
  </si>
  <si>
    <t>IC REG BUCK 5V 1A 10TDFN</t>
  </si>
  <si>
    <t>IC REG BUCK ADJ 6A SYNC</t>
  </si>
  <si>
    <t>IC REG BUCK ADJUSTABLE 6A 13UQFN</t>
  </si>
  <si>
    <t>IC REG CTRLR MULT TOP 10MSOP</t>
  </si>
  <si>
    <t>IC REG LINEAR 3.3V 300MA 6WSON</t>
  </si>
  <si>
    <t>IC RICHKET</t>
  </si>
  <si>
    <t>IC RTC CLK</t>
  </si>
  <si>
    <t>IC RTC CLK/CALENDAR I2C 16-SOIC</t>
  </si>
  <si>
    <t>IC SUPERVISOR MPU QUAD SOT23-6</t>
  </si>
  <si>
    <t>IC Switch SPDT SOT23-8</t>
  </si>
  <si>
    <t>IC Temperature Sensor 0.5DEG C TO923</t>
  </si>
  <si>
    <t>IC Test Point PCB, SMT; Product Range: C</t>
  </si>
  <si>
    <t>IC TRANS NPN 40V 0.2A SOT-23</t>
  </si>
  <si>
    <t>IC TRANS NPN/PNP 45V 0.5A 6TSOP</t>
  </si>
  <si>
    <t>IC TRNSLTR BIDIRECTIONAL 20TSSOP</t>
  </si>
  <si>
    <t>IC TRNSLTR BIDIRECTIONAL US8</t>
  </si>
  <si>
    <t>IC UFQFN</t>
  </si>
  <si>
    <t>IC USB Interface</t>
  </si>
  <si>
    <t>IC Valve Rotating Tool</t>
  </si>
  <si>
    <t>IC Voltage Switching Regulators 5A</t>
  </si>
  <si>
    <t>IC VREF SERIES 0.1% TSOT-23-6</t>
  </si>
  <si>
    <t>IC, 12BIT ADC, 2CH 1MSPS, SMD, TSSOP14</t>
  </si>
  <si>
    <t>IC, ACPL-024L-000E</t>
  </si>
  <si>
    <t>IC, Charge Pump Regulator, 200MA, 8-SO</t>
  </si>
  <si>
    <t>IC, D-Type Flip Flop SGL, 3.8NS SOT-23-5</t>
  </si>
  <si>
    <t>IC, DC/DC CONV, SYNC BUCK, 340KHZ, SOP-8</t>
  </si>
  <si>
    <t>IC, IC LI-ION Battery Charger, Switch M</t>
  </si>
  <si>
    <t>IC, MOSFET, N CH, 25V, 100A, TDSON-8</t>
  </si>
  <si>
    <t>IC, MOSFET, P CH, -20V-35A POWERPAK 1212</t>
  </si>
  <si>
    <t>IC, OP AMP, 200KHZ, 115V/MS, SOT23-5</t>
  </si>
  <si>
    <t>IC, OPA2171AIDCUR</t>
  </si>
  <si>
    <t>IC, Push Button Contr, TSOT23-8</t>
  </si>
  <si>
    <t>IC, SUPP Protection CNTRL, 34V, TSOT23-8</t>
  </si>
  <si>
    <t>IC, TRANS, BIPOL, NPN, 60V, SOT-23</t>
  </si>
  <si>
    <t>IC, Tray / USB High Speed Hubs</t>
  </si>
  <si>
    <t>IC, V REG, LDO 250MA, SMD, SOT-23-3</t>
  </si>
  <si>
    <t>IC, Voltage REF, Series, 5V, TSOT-23-6</t>
  </si>
  <si>
    <t>IC,12BIT ADC,2CH 1MSPS,SMD,TSSOP14</t>
  </si>
  <si>
    <t>IC,DC/DC CONVERTER, 5V, SMD, SOIC8, 764</t>
  </si>
  <si>
    <t>IC,IC OPAMP 1.25MHZ 0.42V/US, 5sot23</t>
  </si>
  <si>
    <t>IC,OP AMP,20MHZ 18V/uS SOT-23-5 Bandwid</t>
  </si>
  <si>
    <t>IC-ADUM3123ARZ ADUM3123ARZ</t>
  </si>
  <si>
    <t>ICPIC18F4550-I/PT,MCU 8BIT,44TQFP</t>
  </si>
  <si>
    <t>IDC_PCB_ASSLY_HPP2_R0</t>
  </si>
  <si>
    <t>Identity Card Holder</t>
  </si>
  <si>
    <t>Idler Roller for Printing Conveyor</t>
  </si>
  <si>
    <t>IFC6309 LVDS Adapter-ARRAY</t>
  </si>
  <si>
    <t>iglidur J bearing with flange</t>
  </si>
  <si>
    <t>iglidur J sleeve bearing SB</t>
  </si>
  <si>
    <t>IGRA Flyer (Truenat MTB), Size:210mm x 2</t>
  </si>
  <si>
    <t>IGRA Leaflet, Size:A4 Size(Both side Pri</t>
  </si>
  <si>
    <t>Igus Slider</t>
  </si>
  <si>
    <t>IIC/I2C Serial Interface Adapter Module</t>
  </si>
  <si>
    <t>ImagePath Software Upgradation</t>
  </si>
  <si>
    <t>Impeller 6 x 3”</t>
  </si>
  <si>
    <t>Implementation fee</t>
  </si>
  <si>
    <t>In Use Label</t>
  </si>
  <si>
    <t>INC Lab Coat Full Sleeve with Molbio log</t>
  </si>
  <si>
    <t>Inclined tube Manometer</t>
  </si>
  <si>
    <t>Incorner panel coupling</t>
  </si>
  <si>
    <t>Indexing Plunger</t>
  </si>
  <si>
    <t>Indication glass cage type- 1Inch</t>
  </si>
  <si>
    <t>Indication lamps 220V Blue</t>
  </si>
  <si>
    <t>Indication lamps 220V Green</t>
  </si>
  <si>
    <t>Indication lamps 220V Red</t>
  </si>
  <si>
    <t>Indication lamps 220V Yellow</t>
  </si>
  <si>
    <t>Indicator paper Ph 1-14</t>
  </si>
  <si>
    <t>Indicator switch 6 A</t>
  </si>
  <si>
    <t>Indicator tape for steam autoclave</t>
  </si>
  <si>
    <t>Indicator Tape For Steam Autoclave,Size:</t>
  </si>
  <si>
    <t>INDION 5635 ( Cooling tower )</t>
  </si>
  <si>
    <t>INDION 7615 ( Cooling tower )</t>
  </si>
  <si>
    <t>INDION 9053 ( Cooling tower )</t>
  </si>
  <si>
    <t>INDION 9078 ( Cooling tower )</t>
  </si>
  <si>
    <t>Indirect Ophthalmoscope with 20D Volk Le</t>
  </si>
  <si>
    <t>Indoor Blower</t>
  </si>
  <si>
    <t>Indoor Motor Split AC</t>
  </si>
  <si>
    <t>INDRAWAX 5254</t>
  </si>
  <si>
    <t>INDRAWAX 5456</t>
  </si>
  <si>
    <t>Indrawax( 46-49 ℃)</t>
  </si>
  <si>
    <t>indrawax( 50-52 ℃)</t>
  </si>
  <si>
    <t>Inductor 10uh 1A</t>
  </si>
  <si>
    <t>Inductor 15uH 3,30A</t>
  </si>
  <si>
    <t>Inductor 22uf 3.5A</t>
  </si>
  <si>
    <t>Inductor 22uf 3A</t>
  </si>
  <si>
    <t>Inductor 68uf</t>
  </si>
  <si>
    <t>Inductor WURTH ELEC</t>
  </si>
  <si>
    <t>Inductor WURTH ELEK</t>
  </si>
  <si>
    <t>Inductor, 68UH, 320mA, 10%, 8MHZ, SMD; P</t>
  </si>
  <si>
    <t>Inductor, CHOKE, SMD, 22UH</t>
  </si>
  <si>
    <t>Inductor, FERRITE BEAD 0805 1LN</t>
  </si>
  <si>
    <t>Inductors 1210 220uH 3250mOhms  190mA</t>
  </si>
  <si>
    <t>Inductors 22uH 20% 40C +125C</t>
  </si>
  <si>
    <t>INDUSTRIAL ACRYLIC BOARD</t>
  </si>
  <si>
    <t>Industrial plug and socket 5 pin</t>
  </si>
  <si>
    <t>Industrial Pluge &amp; Socket with Enclosure</t>
  </si>
  <si>
    <t>INF A FP modified 1</t>
  </si>
  <si>
    <t>INF A Probe ATTO647N</t>
  </si>
  <si>
    <t>Inf A Probe FAM</t>
  </si>
  <si>
    <t>INF A RP modified 1</t>
  </si>
  <si>
    <t>INF B FP modified 1</t>
  </si>
  <si>
    <t>INF B Probe FAM modified1</t>
  </si>
  <si>
    <t>INF B RP modified 1</t>
  </si>
  <si>
    <t>Influenza Virus (A/Christchurch/1/2003</t>
  </si>
  <si>
    <t>Influenza Virus (B/Jiangsu/10/2003)</t>
  </si>
  <si>
    <t>Infrared thermometer</t>
  </si>
  <si>
    <t>Infrared Therometer</t>
  </si>
  <si>
    <t>INHA MELT FP</t>
  </si>
  <si>
    <t>INHA MELT PROBE ATTO565</t>
  </si>
  <si>
    <t>INHA MELT RP</t>
  </si>
  <si>
    <t>Ink</t>
  </si>
  <si>
    <t>Ink cartridge Epson (003: BK,C,Y,M )</t>
  </si>
  <si>
    <t>Ink cartridge VJ V411-D(VJ-401N-Q)</t>
  </si>
  <si>
    <t>Ink-MB175H(4x0.8L)</t>
  </si>
  <si>
    <t>INK-MB175H(4X0.8L),Pack of 4</t>
  </si>
  <si>
    <t>Ink-MB175H/A188-(1+3)</t>
  </si>
  <si>
    <t>Inline Circulating Pump</t>
  </si>
  <si>
    <t>Innovation To Impact Poster</t>
  </si>
  <si>
    <t>Insect killer</t>
  </si>
  <si>
    <t>INSECT KILLER TUBE LIGHT 20W</t>
  </si>
  <si>
    <t>INSERT KILLER TUB LIGHT</t>
  </si>
  <si>
    <t>Insert,carbide,200um orifice,10mm</t>
  </si>
  <si>
    <t>Installatio of ceiling rose</t>
  </si>
  <si>
    <t>Installation  temination 3.5CX6 sq.mm</t>
  </si>
  <si>
    <t>Installation &amp; Commissioning charges</t>
  </si>
  <si>
    <t>Installation 1 cassing caping</t>
  </si>
  <si>
    <t>Installation 3% core AL 1.1KV Grade120sq</t>
  </si>
  <si>
    <t>Installation And Programmimg</t>
  </si>
  <si>
    <t>Installation Charges</t>
  </si>
  <si>
    <t>Installation charges fr Compresd Airline</t>
  </si>
  <si>
    <t>Installation of  "C" channel "L " Angle</t>
  </si>
  <si>
    <t>Installation of 25mm DC gland and cable</t>
  </si>
  <si>
    <t>Installation of 25mm PVC Conduit</t>
  </si>
  <si>
    <t>Installation of 3% core AL1.1KV 35 sq.mm</t>
  </si>
  <si>
    <t>Installation of 3% core AL1.1KVGrade25sq</t>
  </si>
  <si>
    <t>Installation of 3% core AL1.1KVGrade50sq</t>
  </si>
  <si>
    <t>Installation of 3% core1.1KV16 sq,mm</t>
  </si>
  <si>
    <t>Installation of 3% coreAL 1.1KV 16 sq,mm</t>
  </si>
  <si>
    <t>Installation of 3% coreAL 1.1KV 50 sq.mm</t>
  </si>
  <si>
    <t>Installation of 4P MCB and termination</t>
  </si>
  <si>
    <t>Installation of 6M surface box</t>
  </si>
  <si>
    <t>Installation of 8way surface DB</t>
  </si>
  <si>
    <t>Installation Of AC 1 Ton</t>
  </si>
  <si>
    <t>Installation of Access control Panels</t>
  </si>
  <si>
    <t>Installation of AHU Duct (24 Gauge)</t>
  </si>
  <si>
    <t>Installation of cable 3.5CX16 sq.mm</t>
  </si>
  <si>
    <t>Installation of cable 3.5CX6 sq.mm</t>
  </si>
  <si>
    <t>Installation of cabler 3.5CX25 sq.mm</t>
  </si>
  <si>
    <t>Installation of ceiling fan on 6mtr heig</t>
  </si>
  <si>
    <t>Installation of EDR</t>
  </si>
  <si>
    <t>Installation of EM Locks</t>
  </si>
  <si>
    <t>Installation of Lighting Arrester</t>
  </si>
  <si>
    <t>Installation of no breaking panel</t>
  </si>
  <si>
    <t>Installation of PVC Wire 1.5 sp.mm</t>
  </si>
  <si>
    <t>Installation of PVC Wire 1.5 Sq.mm</t>
  </si>
  <si>
    <t>Installation of PVC Wire 2.5 Sq.mm.</t>
  </si>
  <si>
    <t>Installation of Reagent Prepartion panel</t>
  </si>
  <si>
    <t>Installation of service room panel</t>
  </si>
  <si>
    <t>Installation of Servicem room panel</t>
  </si>
  <si>
    <t>Installation of SP MCB and termination</t>
  </si>
  <si>
    <t>Installation of Sub panel 1</t>
  </si>
  <si>
    <t>Installation of Sub panel 2</t>
  </si>
  <si>
    <t>Installation of Sub panel3</t>
  </si>
  <si>
    <t>Installation of temination 3.5Cx95 sq.mm</t>
  </si>
  <si>
    <t>Installation Report Book (Field Use)</t>
  </si>
  <si>
    <t>installation service</t>
  </si>
  <si>
    <t>Installation temination 3.5Cx95 sq.mm</t>
  </si>
  <si>
    <t>InstallationofEnd temintin3.5X16sqmmCabl</t>
  </si>
  <si>
    <t>InstallationofEnd temintin3.5X6sqmmCabl</t>
  </si>
  <si>
    <t>Instllation of Incomer panel</t>
  </si>
  <si>
    <t>INSTR-MULTISTEM Thermometer Digital 300*</t>
  </si>
  <si>
    <t>Instruction label for Fire Extinguisher</t>
  </si>
  <si>
    <t>Insulated Freezer Gloves</t>
  </si>
  <si>
    <t>Insulation Tape</t>
  </si>
  <si>
    <t>INTAKE VALVE KIT EIV 102</t>
  </si>
  <si>
    <t>INTAKE VALVE KIT EIV102</t>
  </si>
  <si>
    <t>Intel I5, 6th Gen</t>
  </si>
  <si>
    <t>Interco Book (200 Pages)</t>
  </si>
  <si>
    <t>Intercooler</t>
  </si>
  <si>
    <t>Interior Painting of Ceiling</t>
  </si>
  <si>
    <t>Interior Painting of Wall</t>
  </si>
  <si>
    <t>Interior wall painting Nippon vinilex</t>
  </si>
  <si>
    <t>Intermidiate shaft</t>
  </si>
  <si>
    <t>Internal Battery for Dell P69G</t>
  </si>
  <si>
    <t>Internal bend nose circlip piller 8</t>
  </si>
  <si>
    <t>Internal control solution</t>
  </si>
  <si>
    <t>Internal Signages 5MM thick foam boards</t>
  </si>
  <si>
    <t>Internal straight circlip piler 8</t>
  </si>
  <si>
    <t>Internal Syphon</t>
  </si>
  <si>
    <t>Internat Charges</t>
  </si>
  <si>
    <t>International Collection Fragrance</t>
  </si>
  <si>
    <t>International Freight Forwarder</t>
  </si>
  <si>
    <t>International Legalization Charges</t>
  </si>
  <si>
    <t>International Niramai Subscription</t>
  </si>
  <si>
    <t>International Regulatory charges</t>
  </si>
  <si>
    <t>International Travel Air Tickets</t>
  </si>
  <si>
    <t>International Travel Hotel</t>
  </si>
  <si>
    <t>Internet Monthly Service Charges</t>
  </si>
  <si>
    <t>INVERTED CONE</t>
  </si>
  <si>
    <t>Inward Register</t>
  </si>
  <si>
    <t>Inward Register (300 Pages)</t>
  </si>
  <si>
    <t>IPC Lab Coat Full Sleeve with Molbio log</t>
  </si>
  <si>
    <t>IPC Visitor Lab Coat Full Sleeve with</t>
  </si>
  <si>
    <t>IPTG</t>
  </si>
  <si>
    <t>IQOQ VAL Document License of UV Spectrop</t>
  </si>
  <si>
    <t>IR Temperature PCB 2.0</t>
  </si>
  <si>
    <t>IS FP</t>
  </si>
  <si>
    <t>IS PROBE ATTO488-BHQ1</t>
  </si>
  <si>
    <t>IS Probe FAM</t>
  </si>
  <si>
    <t>IS RP</t>
  </si>
  <si>
    <t>IS1081 MTB FP</t>
  </si>
  <si>
    <t>IS1081 MTB Probe FAM</t>
  </si>
  <si>
    <t>IS1081 MTB RP</t>
  </si>
  <si>
    <t>IS6110 MTB FP</t>
  </si>
  <si>
    <t>IS6110 MTB Probe FAM</t>
  </si>
  <si>
    <t>IS6110 MTB RP</t>
  </si>
  <si>
    <t>Isa Saidou NGWAN</t>
  </si>
  <si>
    <t>ISO</t>
  </si>
  <si>
    <t>ISO 14971:2019 Online Training course</t>
  </si>
  <si>
    <t>ISO PROPYLALCOHOL 70%  (IPA)</t>
  </si>
  <si>
    <t>Iso-propyl alcohol ER 2.5lit</t>
  </si>
  <si>
    <t>ISO13485:2016InternalAuditorTraingCourse</t>
  </si>
  <si>
    <t>ISOBUTYL ISOBUTYRATE</t>
  </si>
  <si>
    <t>Isolation Transformer</t>
  </si>
  <si>
    <t>Isolation valve</t>
  </si>
  <si>
    <t>Isopropyl B-D-1-thiogalactopyranoside, I</t>
  </si>
  <si>
    <t>Isopropyl Rubbing Alcohol</t>
  </si>
  <si>
    <t>J type pencil thermocouple</t>
  </si>
  <si>
    <t>J type snesor</t>
  </si>
  <si>
    <t>J1 CNB J2 PWD Auto v1.5</t>
  </si>
  <si>
    <t>J1 PM PCB to J2 PD PCB Cable</t>
  </si>
  <si>
    <t>J1 PM PCB to J2 PD PCB Cable(21)</t>
  </si>
  <si>
    <t>J10 CB PCB to J2 - 590 Lock-In PCB Cable</t>
  </si>
  <si>
    <t>J10 CBPCB to J2-590 Lock-InPCB Cable(21)</t>
  </si>
  <si>
    <t>J10 CNB J1 MECH PCB Auto v1.5</t>
  </si>
  <si>
    <t>J10 CNB to J1 Mech PCB</t>
  </si>
  <si>
    <t>J10 MECH PCB M1 VALVE MOTO Auto v1.5</t>
  </si>
  <si>
    <t>J10 MECH PCB to VALVE MOTOR 2</t>
  </si>
  <si>
    <t>J10 PM PCB to J4 PD PCB Cable</t>
  </si>
  <si>
    <t>J10 PM PCB to J4 PD PCB Cable (21)</t>
  </si>
  <si>
    <t>J10 PMB to J1 INDICATOR</t>
  </si>
  <si>
    <t>J10 Power manager to J4 Power data pcb</t>
  </si>
  <si>
    <t>J11 CB PCB to J3 -520 Lock- In PCB Cable</t>
  </si>
  <si>
    <t>J11 CB PCB toJ3-520 Lock-InPCB Cable(21)</t>
  </si>
  <si>
    <t>J11 CNB J3 MECH PCB Auto v1.5</t>
  </si>
  <si>
    <t>J11 CNB to J3 Mech PCB</t>
  </si>
  <si>
    <t>J11 MECH PCB LIMIT SWITCH PCB 1</t>
  </si>
  <si>
    <t>J11 MECH PCB LIMIT SWITCH PCB 1 Autov1.5</t>
  </si>
  <si>
    <t>J11 MECH PCB to LIMIT SWITCH PCB 1</t>
  </si>
  <si>
    <t>J11 PM PCB to J5 PD PCB Cable</t>
  </si>
  <si>
    <t>J11 PM PCB to J5 PD PCB Cable (21)</t>
  </si>
  <si>
    <t>J11 Power manager to J5 Power data pcb</t>
  </si>
  <si>
    <t>J12 CNB LCD DISPLAY 1Auto  v1.5</t>
  </si>
  <si>
    <t>J12 CNB TO SOLENOID VAVLE 2</t>
  </si>
  <si>
    <t>J12 MECH PCB LIMIT SWITCH PCB Auto v1.5</t>
  </si>
  <si>
    <t>J12 PM PCB TO J7 PD PCB CABLE</t>
  </si>
  <si>
    <t>J12 PM PCB TO J7 PD PCB CABLE (21)</t>
  </si>
  <si>
    <t>J12 Power manager to J7 Power data pcb</t>
  </si>
  <si>
    <t>J12 PWR TO USB 600MM QR SCANNER CABLE</t>
  </si>
  <si>
    <t>J12 PWR to USB; 600mm; QR Scanner Cable</t>
  </si>
  <si>
    <t>J12Flash CPCB to J1CHCNPCB cableforUnoDx</t>
  </si>
  <si>
    <t>J13 CB PCB to J2-Heater CC PCB Cable</t>
  </si>
  <si>
    <t>J13 CB PCB to J2-Heater CC PCB Cable(21)</t>
  </si>
  <si>
    <t>J13 CNB TO SOLENOID LATCH</t>
  </si>
  <si>
    <t>J13 PM PCB to J1 GSM Module PCBCable(21)</t>
  </si>
  <si>
    <t>J13 PM PCB to J2 GSM Module PCB Cable</t>
  </si>
  <si>
    <t>J14 CB PCB to J19 PM PCB Cable(21)</t>
  </si>
  <si>
    <t>J14 CB PCB to J21 PM PCB Cable</t>
  </si>
  <si>
    <t>J14 CB PCB to J21 PM PCB Cable(21)</t>
  </si>
  <si>
    <t>J14 CB PCB to J22 PM PCB Cable</t>
  </si>
  <si>
    <t>J14 CB PCB to J22 PM PCB Cable(21)</t>
  </si>
  <si>
    <t>J14 Controller to J19 Power manager</t>
  </si>
  <si>
    <t>J14 Controller to J20 Power manager</t>
  </si>
  <si>
    <t>J14 Power Manager PCB to USB</t>
  </si>
  <si>
    <t>J14 Power manager to SBC USB</t>
  </si>
  <si>
    <t>J14CB PCB to J20 PM PCB Cable(21)</t>
  </si>
  <si>
    <t>J15 C PCB to J15 PM PCB Cable (Duo)</t>
  </si>
  <si>
    <t>J15 C PCB to J16 PM PCB Cable</t>
  </si>
  <si>
    <t>J15 CB PCB 1 to J18 PM PCB Cable</t>
  </si>
  <si>
    <t>J15 CB PCB 2 to J17 PM PCB Cable</t>
  </si>
  <si>
    <t>J15 CB PCB 3 to J16 PM PCB Cable</t>
  </si>
  <si>
    <t>J15 CB PCB 4  to J15 PM PCB Cable</t>
  </si>
  <si>
    <t>J15 Controller to (J15,16) Power manager</t>
  </si>
  <si>
    <t>J15 Controller to J15 Power manager</t>
  </si>
  <si>
    <t>J15(1,2,3,4)CPCBto(J18,17,16,15)PMPCB(21</t>
  </si>
  <si>
    <t>J15(PCB1,2,3,4)CPCBto(J18,17,16,15)PMPCB</t>
  </si>
  <si>
    <t>J16 CB PCB to JI Gear Motor PCB Cable</t>
  </si>
  <si>
    <t>J16 CB PCB to JI GearMotor PCB Cable(21)</t>
  </si>
  <si>
    <t>J16 CNB TO J18 FRONT PANEL</t>
  </si>
  <si>
    <t>J17 CBPCB to J3-RearLimitSwitchPCB Cable</t>
  </si>
  <si>
    <t>J17 CBPCBtoJ3-RearLimitSwitchPCB Cable21</t>
  </si>
  <si>
    <t>J17 CNB TO SBC BOARD</t>
  </si>
  <si>
    <t>J18 CBPCB  toJ2-FrontLimitSwitchPCB (21)</t>
  </si>
  <si>
    <t>J18 CBPCB toJ2-FrontLimitSwitchPCB Cable</t>
  </si>
  <si>
    <t>J19 CBPCB to J1-StatusIndicatorPCB (21)</t>
  </si>
  <si>
    <t>J19 CBPCB to J1-StatusIndicatorPCB Cable</t>
  </si>
  <si>
    <t>J19 CNB TO PERISTATIC PUMP</t>
  </si>
  <si>
    <t>J19CPCB to J5CHCNPCB PT100 CableforUnoDx</t>
  </si>
  <si>
    <t>J2  CH CN PCB to J20 CPCB Heater Cable</t>
  </si>
  <si>
    <t>J2 CNB to Battery Connector</t>
  </si>
  <si>
    <t>J2 PMB to Fuel gauge Board</t>
  </si>
  <si>
    <t>J2 Power manager to Battery</t>
  </si>
  <si>
    <t>J20 CB PCB to OPEN (FAN)</t>
  </si>
  <si>
    <t>J20 CB PCB to OPEN (FAN)(21)</t>
  </si>
  <si>
    <t>J3 CB PCB to J1 CC PCB Cable</t>
  </si>
  <si>
    <t>J3 CB PCB to J1 CC PCB Cable (21)</t>
  </si>
  <si>
    <t>J3 CNB J4 PWD Auto v1.5</t>
  </si>
  <si>
    <t>J3 PM PCB to J1-SBC PCB 5 PIN Cable</t>
  </si>
  <si>
    <t>J3 PM PCB to J1-SBC PCB 5 PIN Cable(21)</t>
  </si>
  <si>
    <t>J3 Power manager toJ1 SBC Expension pcb</t>
  </si>
  <si>
    <t>J4 CB PCB 1 to J23 PM PCB Cable</t>
  </si>
  <si>
    <t>J4 CB PCB 1 to J23 PM PCB Cable (21)</t>
  </si>
  <si>
    <t>J4 CB PCB 2 to J24 PM PCB Cable</t>
  </si>
  <si>
    <t>J4 CB PCB 2 to J24 PM PCB Cable (21)</t>
  </si>
  <si>
    <t>J4 CB PCB 3 to J25 PM PCB Cable</t>
  </si>
  <si>
    <t>J4 CB PCB 3 to J25 PM PCB Cable (21)</t>
  </si>
  <si>
    <t>J4 CB PCB 4 to J26 PM PCB Cable</t>
  </si>
  <si>
    <t>J4 CB PCB 4 to J26 PM PCB Cable (21)</t>
  </si>
  <si>
    <t>J4 CNB FRONT PANEL Auto v1.5</t>
  </si>
  <si>
    <t>J4 CNB to Front Panel</t>
  </si>
  <si>
    <t>J4 CNB to Programming (TAM-FG-016)</t>
  </si>
  <si>
    <t>J4 MECH PCB TO H4 HEATER PCB CABLE TPAV2</t>
  </si>
  <si>
    <t>J4 Mech PCB to Heater 4</t>
  </si>
  <si>
    <t>J4 OPB to J1 PHOTO DIODE</t>
  </si>
  <si>
    <t>J4 PM PCB to SBC 2 Pin Cable</t>
  </si>
  <si>
    <t>J4 PM PCB to SBC 2 Pin Cable(21)</t>
  </si>
  <si>
    <t>J4 Power manager toJ2 SBC Expension pcb</t>
  </si>
  <si>
    <t>J4Mech PCB to H4 Heater Element(Ceramic)</t>
  </si>
  <si>
    <t>J4Mech PCB to H4Heater Element-Assembly</t>
  </si>
  <si>
    <t>J5 CB PCB to J5 - PT100 CC PCB Cable</t>
  </si>
  <si>
    <t>J5 CB PCB to J5 - PT100 CC PCB Cable(21)</t>
  </si>
  <si>
    <t>J5 CNB J2 MECH PCB Auto v1.5</t>
  </si>
  <si>
    <t>J5 CNB TO DISPLAY</t>
  </si>
  <si>
    <t>J5 CNB to J2 Mech PCB</t>
  </si>
  <si>
    <t>J5 J7 Cable Auto v1.5</t>
  </si>
  <si>
    <t>J5 Mech PCB to PNR (H3)</t>
  </si>
  <si>
    <t>J5 OPB to LIMIT SWITCH PCB</t>
  </si>
  <si>
    <t>J5 PM PCB to J1 Front Panel PCB Cable</t>
  </si>
  <si>
    <t>J5 PM PCB to J1 Front Panel PCBCable(21)</t>
  </si>
  <si>
    <t>J5 PMB to J1 GSM</t>
  </si>
  <si>
    <t>J5 PMPCM TO J1 FRONTPANEL PCBCABLE 4X4</t>
  </si>
  <si>
    <t>J5 Power manager to J1 Front panel</t>
  </si>
  <si>
    <t>J6 CB PCB to J1 - 647 Red LED Cable</t>
  </si>
  <si>
    <t>J6 CB PCB to J1 - 647 Red LED Cable (21)</t>
  </si>
  <si>
    <t>J6 CNB LCD DISPLAY 2 Auto v1.5</t>
  </si>
  <si>
    <t>J6 CNB to LCD Display - 2 cables</t>
  </si>
  <si>
    <t>J6 Mech PCB Length :100mm 24 AWG</t>
  </si>
  <si>
    <t>J6 mech pcb to H1 Heater pcb cable TPV2</t>
  </si>
  <si>
    <t>J6 Mech PCB to Heater 1</t>
  </si>
  <si>
    <t>J6 PM PCB to DC Power Plug In Cable</t>
  </si>
  <si>
    <t>J6 PM PCB to DC Power Plug In Cable(21)</t>
  </si>
  <si>
    <t>J6 Power manager to DC plug in</t>
  </si>
  <si>
    <t>J6 to SBC USB Cable</t>
  </si>
  <si>
    <t>J6Mech PCB to H1 Heater Element(Ceramic)</t>
  </si>
  <si>
    <t>J6Mech PCB to H1Heater Element-Assembly</t>
  </si>
  <si>
    <t>J6Mech pcbtoH1 Heaterpcbcable(TPAV2)</t>
  </si>
  <si>
    <t>J7 CB PCB to J1 - 560 Green LED Cable</t>
  </si>
  <si>
    <t>J7 CB PCB to J1-560 Green LED Cable(21)</t>
  </si>
  <si>
    <t>J7 CNB TO LIMIT SWITCH</t>
  </si>
  <si>
    <t>J7 Mech PCB to PNR (H2)</t>
  </si>
  <si>
    <t>J7 OPB to J1 LED PCB</t>
  </si>
  <si>
    <t>J7 PMB to SBC (8 BERG PIN)</t>
  </si>
  <si>
    <t>J7 PWR to Programming (TAM-FG-07)</t>
  </si>
  <si>
    <t>J8 CB PCB to J1 - 470 Blue LED Cable</t>
  </si>
  <si>
    <t>J8 CNB CABLE Auto v1.5</t>
  </si>
  <si>
    <t>J8 CNB Length165mm</t>
  </si>
  <si>
    <t>J8 CNB TO VALVE MOTOR 1</t>
  </si>
  <si>
    <t>J8 MECH PCB Eject Motor Auto v1.5</t>
  </si>
  <si>
    <t>J8 Mech PCB to Eject Motor</t>
  </si>
  <si>
    <t>J8 OPB to J2 INDICATOR</t>
  </si>
  <si>
    <t>J8 PM PCB to ON / OFF Switch Cable</t>
  </si>
  <si>
    <t>J8 PM PCB to ON / OFF Switch Cable(21)</t>
  </si>
  <si>
    <t>J8 PMB to ON/OFF POWER Switch</t>
  </si>
  <si>
    <t>J8 Power manager to ON OFF Switch</t>
  </si>
  <si>
    <t>J8CNB to Solenoid Pump &amp; Valve -7 Cables</t>
  </si>
  <si>
    <t>J9 CB PCB to J1 - 671 Lock-In PCB Cable</t>
  </si>
  <si>
    <t>J9 CB PCB to J1-671 Lock-InPCB Cable(21)</t>
  </si>
  <si>
    <t>J9 CNB Length :170mm 26 AWG</t>
  </si>
  <si>
    <t>J9 CNB to Peristaltic Pump</t>
  </si>
  <si>
    <t>J9 CNB to Peristatic Pump</t>
  </si>
  <si>
    <t>J9 CNB TO VALVE MOTOR 2</t>
  </si>
  <si>
    <t>J9 MECH PCB M2 VALVE MOTOR Auto v1.5</t>
  </si>
  <si>
    <t>J9 Mech PCB to Valve Motor 1</t>
  </si>
  <si>
    <t>J9 PM PCB to USB Cable</t>
  </si>
  <si>
    <t>J9 PM PCB to USB Cable(21)</t>
  </si>
  <si>
    <t>J9 PMB to J6 OPB -POWER TO OPTICS</t>
  </si>
  <si>
    <t>J9 Power manager to END USB925</t>
  </si>
  <si>
    <t>J9 to J2 SBC Expn Cable</t>
  </si>
  <si>
    <t>Jakets Inside Leaflets , Size:A4 Size(Bo</t>
  </si>
  <si>
    <t>Jambo cartidge filter</t>
  </si>
  <si>
    <t>Janatics Air blow gun 10 bar 1/4" nippel</t>
  </si>
  <si>
    <t>Janatics tube cutter blades</t>
  </si>
  <si>
    <t>Jaw Spanner</t>
  </si>
  <si>
    <t>JB 200 Amps Bus Bar Box</t>
  </si>
  <si>
    <t>JBL Live 770nc Noice Cancellation headph</t>
  </si>
  <si>
    <t>Jetwash II,10Ml,0001-A009</t>
  </si>
  <si>
    <t>JEV FP</t>
  </si>
  <si>
    <t>JEV PROBE ATTO565</t>
  </si>
  <si>
    <t>JEV RP</t>
  </si>
  <si>
    <t>JFM-0608-06</t>
  </si>
  <si>
    <t>JMHP1618142209 FP</t>
  </si>
  <si>
    <t>JMHP1618142210 RP</t>
  </si>
  <si>
    <t>JMHPV1618/182219 Probe ATTO565</t>
  </si>
  <si>
    <t>Job Description Issuance Register</t>
  </si>
  <si>
    <t>Jr. Suite with Pantry (Nova) - Double</t>
  </si>
  <si>
    <t>Jr. Suite with Pantry (Nova) - Single</t>
  </si>
  <si>
    <t>JST Connector</t>
  </si>
  <si>
    <t>JST connector 1</t>
  </si>
  <si>
    <t>JST EL Female Connector Housing 1 Row</t>
  </si>
  <si>
    <t>JST EL Female Connector Housing, 1 Row</t>
  </si>
  <si>
    <t>Junction Box</t>
  </si>
  <si>
    <t>Junction box 3/4''</t>
  </si>
  <si>
    <t>Junction Box 63 A ( JB)</t>
  </si>
  <si>
    <t>K W C 7 SBDNF</t>
  </si>
  <si>
    <t>K W C 71030E</t>
  </si>
  <si>
    <t>K W C 7107 M</t>
  </si>
  <si>
    <t>K W C 7304 A</t>
  </si>
  <si>
    <t>K W C7303</t>
  </si>
  <si>
    <t>K W C7309 D</t>
  </si>
  <si>
    <t>Kacha Rubber</t>
  </si>
  <si>
    <t>Kanamycine Monosulphate</t>
  </si>
  <si>
    <t>KAPA 3G HotStart DNA Polymerase</t>
  </si>
  <si>
    <t>Kapton Tape</t>
  </si>
  <si>
    <t>Kapton tape (Width 25mm) 100ft</t>
  </si>
  <si>
    <t>Kaspersky Internet Security 3 User (Mult</t>
  </si>
  <si>
    <t>Kaspersky Small office Security - 5Pcs,</t>
  </si>
  <si>
    <t>KATG FP</t>
  </si>
  <si>
    <t>KATG PROBE ATTO647N</t>
  </si>
  <si>
    <t>KATG RP</t>
  </si>
  <si>
    <t>KBS LINEAR BALL BUSHING LMKUU</t>
  </si>
  <si>
    <t>KCL</t>
  </si>
  <si>
    <t>KELN TAQ</t>
  </si>
  <si>
    <t>Kem Cleanfoam - N</t>
  </si>
  <si>
    <t>Kent Barb Tee</t>
  </si>
  <si>
    <t>Key</t>
  </si>
  <si>
    <t>Key board-9029-Latin</t>
  </si>
  <si>
    <t>Key chain</t>
  </si>
  <si>
    <t>Key chest 1 mtr * 1mtr</t>
  </si>
  <si>
    <t>Key Pad PCB</t>
  </si>
  <si>
    <t>Keyence QR Scanner</t>
  </si>
  <si>
    <t>Keypad Make- AND Weighing balance</t>
  </si>
  <si>
    <t>Keys issuance register - 150 Pages</t>
  </si>
  <si>
    <t>KF 16 to KF 40 SS conical Reducer</t>
  </si>
  <si>
    <t>KF 16 to KF 40 SS Reducer</t>
  </si>
  <si>
    <t>KF10/16 blank off flange SS304</t>
  </si>
  <si>
    <t>KF10/16 Clamp set – aluminum clamp ss ho</t>
  </si>
  <si>
    <t>KF40 blank off flange SS304</t>
  </si>
  <si>
    <t>KF40 Center SS304 ring with ' O' ring Vi</t>
  </si>
  <si>
    <t>KF40 Clamp - aluminum</t>
  </si>
  <si>
    <t>KFDV FP</t>
  </si>
  <si>
    <t>KFDV Probe FAM</t>
  </si>
  <si>
    <t>KFDV RP</t>
  </si>
  <si>
    <t>Kick Plate 280mmx300mm</t>
  </si>
  <si>
    <t>Kick plate 290x300</t>
  </si>
  <si>
    <t>Kick plate 310x300</t>
  </si>
  <si>
    <t>Kick plate 640x300</t>
  </si>
  <si>
    <t>Kick plate 670x300</t>
  </si>
  <si>
    <t>Kick Plate 680mmx300mm</t>
  </si>
  <si>
    <t>Kick plate 680x300</t>
  </si>
  <si>
    <t>Kick plate 700x300</t>
  </si>
  <si>
    <t>Kick plate 760mmx300mm</t>
  </si>
  <si>
    <t>Kick plate 770x300</t>
  </si>
  <si>
    <t>Kick plate 790x300</t>
  </si>
  <si>
    <t>Kick plate 870x300</t>
  </si>
  <si>
    <t>Kick Plate 890mmx300mm</t>
  </si>
  <si>
    <t>Kick plate 890x300</t>
  </si>
  <si>
    <t>Kick plate 920x301</t>
  </si>
  <si>
    <t>Kick plate 950x300</t>
  </si>
  <si>
    <t>KING TONY 46PC 1/4"DR.SOCKET SET(2346MR)</t>
  </si>
  <si>
    <t>Kit ,Lube oil filter Element</t>
  </si>
  <si>
    <t>KIT, Fuel filter and ring</t>
  </si>
  <si>
    <t>KIT, LUBE OIL FILTER ELEMENT</t>
  </si>
  <si>
    <t>KIT, Super byp filter element</t>
  </si>
  <si>
    <t>Kit-Filter GX2</t>
  </si>
  <si>
    <t>KIT-FILTER GX2 4</t>
  </si>
  <si>
    <t>KITCHEN APPLIANCES</t>
  </si>
  <si>
    <t>Kitchen apron</t>
  </si>
  <si>
    <t>KLD Laminate for Truenat - 150mm</t>
  </si>
  <si>
    <t>KLD Laminate for Trueprep- 230mm</t>
  </si>
  <si>
    <t>Kleb FP</t>
  </si>
  <si>
    <t>KLEB Probe FAM</t>
  </si>
  <si>
    <t>Kleb RP</t>
  </si>
  <si>
    <t>KLEN TAQ</t>
  </si>
  <si>
    <t>Klentaq LA DNA Polymerase 100ul(2000x25)</t>
  </si>
  <si>
    <t>Knob-Flow Control Valve</t>
  </si>
  <si>
    <t>KNOBS</t>
  </si>
  <si>
    <t>KPMG AMS support invoice</t>
  </si>
  <si>
    <t>KPMG SOD Report</t>
  </si>
  <si>
    <t>Kraft Paper Angle Plates</t>
  </si>
  <si>
    <t>KW 1030 E  ( cooling tower dosing chemic</t>
  </si>
  <si>
    <t>KW 1030E</t>
  </si>
  <si>
    <t>KW 107 M (For chiller tank)</t>
  </si>
  <si>
    <t>KW 303</t>
  </si>
  <si>
    <t>KW 303  ( cooling tower dosing chemicals</t>
  </si>
  <si>
    <t>KW 304A  ( cooling tower dosing chemical</t>
  </si>
  <si>
    <t>KW 309D</t>
  </si>
  <si>
    <t>KW 309D  ( cooling tower dosing chemical</t>
  </si>
  <si>
    <t>KW BD NF</t>
  </si>
  <si>
    <t>KW BDNF  ( cooling tower dosing chemical</t>
  </si>
  <si>
    <t>KW R170</t>
  </si>
  <si>
    <t>KWH meter with rs485 with ct</t>
  </si>
  <si>
    <t>KWH meter with rs485 without ct</t>
  </si>
  <si>
    <t>L Bracket (Door interlock)</t>
  </si>
  <si>
    <t>L CLAMPS (SS)</t>
  </si>
  <si>
    <t>L Connector</t>
  </si>
  <si>
    <t>L Folder Both Side Transparent</t>
  </si>
  <si>
    <t>L type bracket</t>
  </si>
  <si>
    <t>L Type Heater</t>
  </si>
  <si>
    <t>L- Bracket 2'' ss</t>
  </si>
  <si>
    <t>L- CLAMP</t>
  </si>
  <si>
    <t>L-ASCORBIC ACID</t>
  </si>
  <si>
    <t>Lab Coat Full Sleeve  with Molbio Logo (</t>
  </si>
  <si>
    <t>Lab on eheel brochure</t>
  </si>
  <si>
    <t>Labcoat colour Grey</t>
  </si>
  <si>
    <t>Label 100mmx 150 mm Chromo Blue Color</t>
  </si>
  <si>
    <t>Label 100mmx150mm Chromo Grey Colour</t>
  </si>
  <si>
    <t>Label 22*5mm</t>
  </si>
  <si>
    <t>Label A0</t>
  </si>
  <si>
    <t>Label A2</t>
  </si>
  <si>
    <t>Label A3</t>
  </si>
  <si>
    <t>Label A4</t>
  </si>
  <si>
    <t>Label A5</t>
  </si>
  <si>
    <t>Label for Out of calibration</t>
  </si>
  <si>
    <t>Label for Out of Validation</t>
  </si>
  <si>
    <t>Label Sensor</t>
  </si>
  <si>
    <t>Labeled Cartridge (Laser weld)</t>
  </si>
  <si>
    <t>Labels</t>
  </si>
  <si>
    <t>Labour Charges</t>
  </si>
  <si>
    <t>Labour charges for fabrication</t>
  </si>
  <si>
    <t>Lacking Pad-2 Auto v1</t>
  </si>
  <si>
    <t>Lactose</t>
  </si>
  <si>
    <t>Lakshmi Management Services Highly Skill</t>
  </si>
  <si>
    <t>Lamination sheets A4</t>
  </si>
  <si>
    <t>LAN Cables punch down tool</t>
  </si>
  <si>
    <t>LAN identifier</t>
  </si>
  <si>
    <t>LAN port to USB Converter</t>
  </si>
  <si>
    <t>LAN Punching Tool</t>
  </si>
  <si>
    <t>Lan tester RJ45 and RJ11 Network Cable T</t>
  </si>
  <si>
    <t>Lancets</t>
  </si>
  <si>
    <t>Landing lock for lift</t>
  </si>
  <si>
    <t>Landry Bins</t>
  </si>
  <si>
    <t>Landyard with Holder</t>
  </si>
  <si>
    <t>Lane Marking Applicator</t>
  </si>
  <si>
    <t>Language Translational Charges</t>
  </si>
  <si>
    <t>Lanyard (Digital Printing with Molbio Lo</t>
  </si>
  <si>
    <t>LAPTOP 3400 Batteries 40 Wh</t>
  </si>
  <si>
    <t>LAPTOP 3400 Battery 40 Wh</t>
  </si>
  <si>
    <t>LAPTOP 3400 RAM ( 4GB 1Rx16PC4-2666V)</t>
  </si>
  <si>
    <t>LAPTOP 3400 RAM ( 4GB 1Rx16PC4-2666V-SCO</t>
  </si>
  <si>
    <t>LAPTOP 3410 Batteries 42 Wh</t>
  </si>
  <si>
    <t>LAPTOP 3410 RAM ( 4GB 1Rx16PC4-3200AA-SC</t>
  </si>
  <si>
    <t>Laptop C port charger</t>
  </si>
  <si>
    <t>Laptop screen</t>
  </si>
  <si>
    <t>Laptop Sleeves Bag</t>
  </si>
  <si>
    <t>Laptop Spares</t>
  </si>
  <si>
    <t>laptop Speaker</t>
  </si>
  <si>
    <t>Laptop/ Desktop Screw driver tool</t>
  </si>
  <si>
    <t>Large Carboy Funnel, Capacity:350ml, Pac</t>
  </si>
  <si>
    <t>Laser Cartridge (2100000380)</t>
  </si>
  <si>
    <t>Laser Cartridge front &amp; Back Plate</t>
  </si>
  <si>
    <t>Laser Cartridge front &amp; back plate Ribs</t>
  </si>
  <si>
    <t>Laser Cartridge front&amp;back plate Rib NC</t>
  </si>
  <si>
    <t>Laser distance meter</t>
  </si>
  <si>
    <t>Laser fixture Poly Carbonate Metal Mask</t>
  </si>
  <si>
    <t>LASER FIXTURE POLY CARBONATE VERSION 2</t>
  </si>
  <si>
    <t>Laser weld Cartridge</t>
  </si>
  <si>
    <t>Laser Welding Clamping Station Full Set</t>
  </si>
  <si>
    <t>Laser Welding fixture as per Add/Delete</t>
  </si>
  <si>
    <t>Latching solenoid valve, 12 V, Ported</t>
  </si>
  <si>
    <t>Latching solenoid valve, 12 V,face mount</t>
  </si>
  <si>
    <t>Late coming Register</t>
  </si>
  <si>
    <t>Late Coming Slip</t>
  </si>
  <si>
    <t>Late Coming Slip Book</t>
  </si>
  <si>
    <t>Late Register</t>
  </si>
  <si>
    <t>latex gloves</t>
  </si>
  <si>
    <t>Laundary Allowance</t>
  </si>
  <si>
    <t>Laundry</t>
  </si>
  <si>
    <t>laundry gate pass</t>
  </si>
  <si>
    <t>Laundry Service</t>
  </si>
  <si>
    <t>Lavazza Gusto Crema Coffee Beans</t>
  </si>
  <si>
    <t>Laying 20mm PVC conduit and installation</t>
  </si>
  <si>
    <t>Laying 3 ½ core Armoured AL 1.1KV Grade</t>
  </si>
  <si>
    <t>laying 4RX2.5 sq.mm+ 1RX1.5 sq.mm</t>
  </si>
  <si>
    <t>Laying and sadling of 25mm PVC conduit a</t>
  </si>
  <si>
    <t>Laying of 100X50mm  cable tray GI strip</t>
  </si>
  <si>
    <t>Laying of 100X50mm perforated cable</t>
  </si>
  <si>
    <t>Laying of 19C x 1.5 sq.mm Cu Armoured</t>
  </si>
  <si>
    <t>Laying of 19Cx1.5 sqmm Cu Armoured Cable</t>
  </si>
  <si>
    <t>Laying of 25X3mm GI stips</t>
  </si>
  <si>
    <t>Laying of 3 core cable</t>
  </si>
  <si>
    <t>Laying of 300X50mm perforated cable tray</t>
  </si>
  <si>
    <t>Laying of 300XSOmm cable trays Gl stip</t>
  </si>
  <si>
    <t>Laying of 300XSOmm perforated cable</t>
  </si>
  <si>
    <t>Laying of 300XSOmm perforated cable tray</t>
  </si>
  <si>
    <t>laying of 3x2.5sqq mm circuit for switch</t>
  </si>
  <si>
    <t>Laying of 4 core cable</t>
  </si>
  <si>
    <t>Laying of 40X6mm GI stips</t>
  </si>
  <si>
    <t>Laying of 500X50mm perforated cable tray</t>
  </si>
  <si>
    <t>Laying of 50X3mm copper earth stip</t>
  </si>
  <si>
    <t>Laying of 50X6mm Gl stips</t>
  </si>
  <si>
    <t>Laying of 6C x 1.5 sq.mm Cu Armoured</t>
  </si>
  <si>
    <t>Laying of 95 sqmm copper flexible cable</t>
  </si>
  <si>
    <t>Laying of armoured cable</t>
  </si>
  <si>
    <t>Laying Of Lan Cable Per Mtr</t>
  </si>
  <si>
    <t>Laying of Telephone Cable per mtr</t>
  </si>
  <si>
    <t>Laying of6C x1.5 sqmm Cu Armourd Cable</t>
  </si>
  <si>
    <t>Layout design Front Panel Switch PCB</t>
  </si>
  <si>
    <t>LB-MG-001-00 LEFTOVER MATERIAL LABEL</t>
  </si>
  <si>
    <t>LB-QA-019-02 ONLINE REJECTED</t>
  </si>
  <si>
    <t>LB-QA-081-00 IDENTIFICATION LABEL</t>
  </si>
  <si>
    <t>LB-QA-082-00 RACK STORAGE LABEL</t>
  </si>
  <si>
    <t>LB-QA-083-00 DEVICE UNDER TEST LABEL</t>
  </si>
  <si>
    <t>LB-QA-097-00 DEVICE IDENTIFICATION LABEL</t>
  </si>
  <si>
    <t>LC-LC Multimode OM4 Fiber Patch cord - 3</t>
  </si>
  <si>
    <t>LC26361 Glass bracket nemani heavy 150mm</t>
  </si>
  <si>
    <t>LC35107 Baby latch</t>
  </si>
  <si>
    <t>LCD</t>
  </si>
  <si>
    <t>LCD DISPLAY</t>
  </si>
  <si>
    <t>LCD Module</t>
  </si>
  <si>
    <t>LCD Module BC1602A3</t>
  </si>
  <si>
    <t>LCD Module, Ferrule, Spiral Sleeve</t>
  </si>
  <si>
    <t>LCVIM-01-001</t>
  </si>
  <si>
    <t>LCVIM-01-002</t>
  </si>
  <si>
    <t>LCVIM-01-003</t>
  </si>
  <si>
    <t>LCVIM-01-004</t>
  </si>
  <si>
    <t>LCVIM-01-005</t>
  </si>
  <si>
    <t>LCVIM-01-006</t>
  </si>
  <si>
    <t>LCVIM-01-007</t>
  </si>
  <si>
    <t>LCVIM-01-009</t>
  </si>
  <si>
    <t>LCVIM-01-010</t>
  </si>
  <si>
    <t>LCVIM-01-011</t>
  </si>
  <si>
    <t>LCVIM-01-012</t>
  </si>
  <si>
    <t>LCVIM-01-013</t>
  </si>
  <si>
    <t>LD Poly covers</t>
  </si>
  <si>
    <t>LDPE Shrink Film</t>
  </si>
  <si>
    <t>Ldpe shrink ROL ( as per size)</t>
  </si>
  <si>
    <t>LE910C4-EU 4G GSM Board</t>
  </si>
  <si>
    <t>LE910C4-WW</t>
  </si>
  <si>
    <t>Leaflet</t>
  </si>
  <si>
    <t>Leagal papers 100 gsm</t>
  </si>
  <si>
    <t>Leak Test Gasket</t>
  </si>
  <si>
    <t>LED</t>
  </si>
  <si>
    <t>LED  Lights 36W, slim 2 x 2</t>
  </si>
  <si>
    <t>LED (Red)</t>
  </si>
  <si>
    <t>LED (Red, Green, Blue)</t>
  </si>
  <si>
    <t>LED 2 X 2 36W Slim panel light</t>
  </si>
  <si>
    <t>Led 40LM  LUXEON Z Series 627 nm Red 77</t>
  </si>
  <si>
    <t>Led 40LM LUXEON Z Series 627 nm Red77 lm</t>
  </si>
  <si>
    <t>LED Batten Tube lights 20W, 4 Feet</t>
  </si>
  <si>
    <t>LED bulb</t>
  </si>
  <si>
    <t>LED Bulb 0.5 watt</t>
  </si>
  <si>
    <t>LED Counter Display</t>
  </si>
  <si>
    <t>LED Display unit ( Peristaltic pump RPM</t>
  </si>
  <si>
    <t>LED driver</t>
  </si>
  <si>
    <t>LED Emergency exit light Fascia-E 109</t>
  </si>
  <si>
    <t>LED Emergency exit light Fascia-E 111</t>
  </si>
  <si>
    <t>LED GREEN DIFFUSED 0603 SMD</t>
  </si>
  <si>
    <t>Led Indication Lamp 22.5 Dia 24v Red 12V</t>
  </si>
  <si>
    <t>LED Light</t>
  </si>
  <si>
    <t>LED Light (Sealing Mounting) ,Size:2 x2</t>
  </si>
  <si>
    <t>LED light drive 15w</t>
  </si>
  <si>
    <t>LED Lucent Slim 9W light</t>
  </si>
  <si>
    <t>LED MASK</t>
  </si>
  <si>
    <t>LED Neve plus 12 W light</t>
  </si>
  <si>
    <t>LED PCB 3.3V</t>
  </si>
  <si>
    <t>LED PCB Holder Material ABS  Mould Brass</t>
  </si>
  <si>
    <t>LED PCB V3.2 Molbio Diagnostics 16-12</t>
  </si>
  <si>
    <t>LED PCB V3.3</t>
  </si>
  <si>
    <t>LED PCBs BLUE</t>
  </si>
  <si>
    <t>LED PCBs BLUE (21)</t>
  </si>
  <si>
    <t>LED PCBs GREEN</t>
  </si>
  <si>
    <t>LED PCBs GREEN (21)</t>
  </si>
  <si>
    <t>LED PCBs RED</t>
  </si>
  <si>
    <t>LED PCBs RED (21)</t>
  </si>
  <si>
    <t>LED RED CLEAR 6PLCC SMD</t>
  </si>
  <si>
    <t>LED RED DIFFUSED 0603 SMD</t>
  </si>
  <si>
    <t>LED RGB CLEAR 6PLCC SMD</t>
  </si>
  <si>
    <t>Led Signages remake and refitting</t>
  </si>
  <si>
    <t>LED Square Panel light 15 Watt  Size: 17</t>
  </si>
  <si>
    <t>LED torch</t>
  </si>
  <si>
    <t>LED Torch 3w</t>
  </si>
  <si>
    <t>LED Tube lights (White) 20w</t>
  </si>
  <si>
    <t>LED&amp;#160; Round Panel Lights ( Ceiling P</t>
  </si>
  <si>
    <t>LED, GREEN, 15MCD, 572NM</t>
  </si>
  <si>
    <t>LED, SMD, 1206, OPTIC, GREEN, REVERSE</t>
  </si>
  <si>
    <t>LED, SMD, 1206, OPTIC, YELLOW, REVERSE</t>
  </si>
  <si>
    <t>LED, SMD, 1206, WITH OPTIC, RED</t>
  </si>
  <si>
    <t>LED-Blue,470nm,2.85V,SMD LXZ1-PB01</t>
  </si>
  <si>
    <t>LEE PUMP (LPLX0509350B)</t>
  </si>
  <si>
    <t>Lee Pump - 12V-FL MT/PRS-EPDM-50L</t>
  </si>
  <si>
    <t>LEFT STACK GUIDE</t>
  </si>
  <si>
    <t>Left valve cap (AP2-06-004_R6)</t>
  </si>
  <si>
    <t>Left Valve Cap (Black)</t>
  </si>
  <si>
    <t>Left Valve Cap - White</t>
  </si>
  <si>
    <t>Left valve cap Black R5 AP2-06-004</t>
  </si>
  <si>
    <t>Left valve cap White R5 AP2-05-014</t>
  </si>
  <si>
    <t>LEG</t>
  </si>
  <si>
    <t>Legal Consultancy Charges</t>
  </si>
  <si>
    <t>Legal Fees - IPO</t>
  </si>
  <si>
    <t>Legal meterology stamping of Weighing ba</t>
  </si>
  <si>
    <t>Legal Metrology Stamp for Weighing bal</t>
  </si>
  <si>
    <t>Legal Metrology Stamp for Weight Box</t>
  </si>
  <si>
    <t>Legal Metrology Stamp- Standard weights</t>
  </si>
  <si>
    <t>Legal Paper 75 GSM Red ,Packing: 10 Reem</t>
  </si>
  <si>
    <t>Legal papers  75gsm</t>
  </si>
  <si>
    <t>Leish FP</t>
  </si>
  <si>
    <t>LEISH FP1</t>
  </si>
  <si>
    <t>LEISH FP2</t>
  </si>
  <si>
    <t>Leish Probe FAM</t>
  </si>
  <si>
    <t>Leish RP</t>
  </si>
  <si>
    <t>Lemon Tea</t>
  </si>
  <si>
    <t>Lenovo Charging Port</t>
  </si>
  <si>
    <t>Lens - (Dia) 9.0 (+0,-0.1)</t>
  </si>
  <si>
    <t>Lens Holder</t>
  </si>
  <si>
    <t>Lens Housing</t>
  </si>
  <si>
    <t>Lens Housing Material Delrin CNC Turning</t>
  </si>
  <si>
    <t>LENS Sample Housing MaterialDelrin CNC</t>
  </si>
  <si>
    <t>Lens Sleeve Detector</t>
  </si>
  <si>
    <t>Lens Sleeve LED</t>
  </si>
  <si>
    <t>Lens2 - (Dia) 10.0 (+0,-0.5)</t>
  </si>
  <si>
    <t>Lens3 - (Dia) 12.0 (+0,-0.5)</t>
  </si>
  <si>
    <t>LEPTO REP FP</t>
  </si>
  <si>
    <t>LEPTO REP PROBE FAM</t>
  </si>
  <si>
    <t>LEPTO REP RP</t>
  </si>
  <si>
    <t>Letter Head</t>
  </si>
  <si>
    <t>LEUZE SENSOR</t>
  </si>
  <si>
    <t>Lever valve for Fire Extinguisher</t>
  </si>
  <si>
    <t>Leycon 40KF SS Valve ( 215381)</t>
  </si>
  <si>
    <t>LG 500 Optimus - Cellular Telephone</t>
  </si>
  <si>
    <t>Libratherm 8 channel temp datalogger ( D</t>
  </si>
  <si>
    <t>Libratherm RS 485 to USB Converter</t>
  </si>
  <si>
    <t>Libratherm software for datalogger syste</t>
  </si>
  <si>
    <t>Lifting rod ,Variable ,from  10 µl</t>
  </si>
  <si>
    <t>LIGHITING ARESTOR</t>
  </si>
  <si>
    <t>Light Meter ( Lux Meter)</t>
  </si>
  <si>
    <t>LiIon Rechargeable Battery 7.4 V</t>
  </si>
  <si>
    <t>Limit switch</t>
  </si>
  <si>
    <t>Limit Switch (for scissor lift)</t>
  </si>
  <si>
    <t>Limit Switch (Front &amp; Rear) PCBs 2.0</t>
  </si>
  <si>
    <t>Limit Switch Bkt, # ATPL-02-044</t>
  </si>
  <si>
    <t>Limit Switch for oven-10A,500V-1NO+1NC</t>
  </si>
  <si>
    <t>Limit Switch PCB 2.0</t>
  </si>
  <si>
    <t>Limit Switch PCB Auto v1</t>
  </si>
  <si>
    <t>Limit Switch PCB Auto v1.5</t>
  </si>
  <si>
    <t>LIMIT SWITCH PCB HPP2</t>
  </si>
  <si>
    <t>LIMIT SWITCH PIN</t>
  </si>
  <si>
    <t>Limit switch Pin, # ATPL-02-029</t>
  </si>
  <si>
    <t>Limit Switch Snap Action Switch</t>
  </si>
  <si>
    <t>Limit switch spring</t>
  </si>
  <si>
    <t>LIMIT_BRACKET_HPP2_R0</t>
  </si>
  <si>
    <t>Line Filter USB2,0603,900HM,0.55A</t>
  </si>
  <si>
    <t>LINEAR BUSH</t>
  </si>
  <si>
    <t>LINEAR GUIDE</t>
  </si>
  <si>
    <t>LINK PLATE PEDAL WELDMENT</t>
  </si>
  <si>
    <t>Lint Free Blue Apron, black Phant</t>
  </si>
  <si>
    <t>Lint Free Blue Apron, black Phant,  Head</t>
  </si>
  <si>
    <t>Lint free cloth</t>
  </si>
  <si>
    <t>LINT FREE CLOTHS</t>
  </si>
  <si>
    <t>Lint free dungaree</t>
  </si>
  <si>
    <t>Lint Free Dungaree with Head Gear  &amp; Bag</t>
  </si>
  <si>
    <t>Lint Free head cap</t>
  </si>
  <si>
    <t>Lint Free Sky Blue size XL</t>
  </si>
  <si>
    <t>Lint Free Sky Blue size XXL</t>
  </si>
  <si>
    <t>Lint Free White Dungaree Size L</t>
  </si>
  <si>
    <t>Lint Free White Dungaree Size M</t>
  </si>
  <si>
    <t>Lint Free White Dungaree Size XL</t>
  </si>
  <si>
    <t>Lint Free White Dungaree Size XXL</t>
  </si>
  <si>
    <t>Lintfree boiler suit + snoods &amp; booties</t>
  </si>
  <si>
    <t>Lintfree Boiler Suite - Gray</t>
  </si>
  <si>
    <t>Lintfree Boiler Suite - Maroon</t>
  </si>
  <si>
    <t>Lip inner 750mm</t>
  </si>
  <si>
    <t>Lip-inner 750mm</t>
  </si>
  <si>
    <t>Lip-Outer 750mm</t>
  </si>
  <si>
    <t>Liquefaction 9ml Buffer label (Site I)</t>
  </si>
  <si>
    <t>Liquefaction Buffer 1ml Label (Site I)</t>
  </si>
  <si>
    <t>Liquefaction Buffer 4ml label (Site I)</t>
  </si>
  <si>
    <t>Liquefaction Buffer 5ml label (Site I)</t>
  </si>
  <si>
    <t>Liquid Dispense Pump - Base Mount - 12V</t>
  </si>
  <si>
    <t>Liquid Level Sensor</t>
  </si>
  <si>
    <t>liquid nitrogen containers cap TA55 Cap</t>
  </si>
  <si>
    <t>Liquid Soap 35 LTRS Can</t>
  </si>
  <si>
    <t>Liquid Soap Dispenser</t>
  </si>
  <si>
    <t>Lithium Heparin Coated Inverted Cup - 10</t>
  </si>
  <si>
    <t>Lithium ion 7.4v 9600mAh(Panasonic cell)</t>
  </si>
  <si>
    <t>LM Bearing Auto v1</t>
  </si>
  <si>
    <t>LM Bush</t>
  </si>
  <si>
    <t>LM Guide Stopper Block, # ATPL-02-025</t>
  </si>
  <si>
    <t>LM Guideway , MR 9M-Rail-N</t>
  </si>
  <si>
    <t>LM Guideway , MR 9MN-SU-V0N-BLOCK</t>
  </si>
  <si>
    <t>LM Rail</t>
  </si>
  <si>
    <t>LM Rail &amp; Block</t>
  </si>
  <si>
    <t>LM Rail Guide Auto v1</t>
  </si>
  <si>
    <t>LM RAIL LOCKING BLOCK</t>
  </si>
  <si>
    <t>LM2596 DC-DC Step down module</t>
  </si>
  <si>
    <t>LM7510D052420 Mornsun SMPS 5V 5A</t>
  </si>
  <si>
    <t>Load cell for ES-15KV</t>
  </si>
  <si>
    <t>Load cell for TTB - 3</t>
  </si>
  <si>
    <t>Loadcell for weighing balance</t>
  </si>
  <si>
    <t>LOBBY DUSTPAN WITH BRUSH</t>
  </si>
  <si>
    <t>LOCATING PIN</t>
  </si>
  <si>
    <t>LOCATING PIN 2</t>
  </si>
  <si>
    <t>LOCATING PIN 8</t>
  </si>
  <si>
    <t>LOCK AND KEY</t>
  </si>
  <si>
    <t>Lock in Amplifier 3.3</t>
  </si>
  <si>
    <t>Lock in Amplifier 3.3V</t>
  </si>
  <si>
    <t>Lock in PCB</t>
  </si>
  <si>
    <t>Lock in PCB (21)</t>
  </si>
  <si>
    <t>LOCK LEVER</t>
  </si>
  <si>
    <t>Lock Nut, Black</t>
  </si>
  <si>
    <t>LOCK NUT,M3,SS-304</t>
  </si>
  <si>
    <t>LOCK PIN</t>
  </si>
  <si>
    <t>Lock pin female</t>
  </si>
  <si>
    <t>Lock Pin Kit</t>
  </si>
  <si>
    <t>Lock Pin male</t>
  </si>
  <si>
    <t>Lock-in Amplifier PCB</t>
  </si>
  <si>
    <t>Lock-in Amplifier V3.3</t>
  </si>
  <si>
    <t>LOCKING BLOCK</t>
  </si>
  <si>
    <t>Locking Block SubAssembly</t>
  </si>
  <si>
    <t>Locking Block SubAssembly to Goa</t>
  </si>
  <si>
    <t>LOCKING PAD</t>
  </si>
  <si>
    <t>Locking set</t>
  </si>
  <si>
    <t>Locking Spring</t>
  </si>
  <si>
    <t>Locknut Material Delrin CNC Turning Mill</t>
  </si>
  <si>
    <t>Lockout Tagout Kit with Station</t>
  </si>
  <si>
    <t>LOCTITE 222</t>
  </si>
  <si>
    <t>Loctite 263</t>
  </si>
  <si>
    <t>Loctite SI 5366</t>
  </si>
  <si>
    <t>Log  Register  for Document Controlled C</t>
  </si>
  <si>
    <t>Log Book De-Dusting Of Incoming</t>
  </si>
  <si>
    <t>Log book for Biological safety cabinet O</t>
  </si>
  <si>
    <t>Log book for DNA/RNA samples (200 pages)</t>
  </si>
  <si>
    <t>Log book for extracted elutes (100 pages</t>
  </si>
  <si>
    <t>Log book for extracted elutes (200 pages</t>
  </si>
  <si>
    <t>Log Book for Format for intimation</t>
  </si>
  <si>
    <t>Log Book for Operation &amp; Cleaning</t>
  </si>
  <si>
    <t>Log Book for Return Marchandise</t>
  </si>
  <si>
    <t>Log Book for Stability chamber 200pgs</t>
  </si>
  <si>
    <t>Log book for TruelabTM Real Time micro P</t>
  </si>
  <si>
    <t>Log Book for TruelabTM Real Time PCR Ana</t>
  </si>
  <si>
    <t>Log book for Trueprep AUTO v2 Operation/</t>
  </si>
  <si>
    <t>Log Book for Trueprep® AUTO Operation /</t>
  </si>
  <si>
    <t>Log Book for Weighing Balanc</t>
  </si>
  <si>
    <t>LOG BOOK FORMAT FOR  PRINTED CARTON</t>
  </si>
  <si>
    <t>LOG BOOK FORMAT FOR  PRINTED POUCH</t>
  </si>
  <si>
    <t>Log book format for Biological Safety Ca</t>
  </si>
  <si>
    <t>Log book format for Conductometer</t>
  </si>
  <si>
    <t>LOG BOOK FORMAT FOR PRINTED LABEL</t>
  </si>
  <si>
    <t>Log book format for TrueprepTM AUTO samp</t>
  </si>
  <si>
    <t>Log Book Register  for Spinwin ( 200 Pag</t>
  </si>
  <si>
    <t>Log Book Register For Alpha Imager Mini</t>
  </si>
  <si>
    <t>Log Book Register For Applied Biosystem</t>
  </si>
  <si>
    <t>Log Book Register for BIORAD Electrophor</t>
  </si>
  <si>
    <t>Log Book Register for Cyclomixer ( 200 P</t>
  </si>
  <si>
    <t>Log Book Register For Dry Heat Bath (200</t>
  </si>
  <si>
    <t>Log Book Register For Gel Recker (200Pag</t>
  </si>
  <si>
    <t>Log Book Register for IFB Oven ( 200 Pag</t>
  </si>
  <si>
    <t>Log Book Register for IR Affinity Fourie</t>
  </si>
  <si>
    <t>Log Book Register for Laminar Air Flow (</t>
  </si>
  <si>
    <t>Log Book Register for Microcentrifuge (</t>
  </si>
  <si>
    <t>Log Book Register For PH Meter (200Pages</t>
  </si>
  <si>
    <t>Log Book Register For Sample Addition Ho</t>
  </si>
  <si>
    <t>Log Book Register for Standardization of</t>
  </si>
  <si>
    <t>Log Book Register for TruelabTM UNO (Rea</t>
  </si>
  <si>
    <t>Log Book Register for TrueprepTM MAG Spu</t>
  </si>
  <si>
    <t>Log Book Register For Weighing Balance (</t>
  </si>
  <si>
    <t>Log Register for Document Controlled Cop</t>
  </si>
  <si>
    <t>Log Register for record of samples recei</t>
  </si>
  <si>
    <t>Log Register for Retained Control Sample</t>
  </si>
  <si>
    <t>Logbook  for Truelab™ Quattro Real Time</t>
  </si>
  <si>
    <t>Logbook  for Truelab™Duo Real Time Quant</t>
  </si>
  <si>
    <t>Logbook  for Trueprep® Auto Universal Ca</t>
  </si>
  <si>
    <t>Logbook Cleaning Record For Refrigerator</t>
  </si>
  <si>
    <t>Logbook for Conductivity Meter  (200 Pag</t>
  </si>
  <si>
    <t>Logbook For Micro PCR Bluetooth Printer</t>
  </si>
  <si>
    <t>Logbook For Refrigerator</t>
  </si>
  <si>
    <t>Logbook for Truelab® Quattro</t>
  </si>
  <si>
    <t>Logbook for Truelab™ Uno Dx Real Time Qu</t>
  </si>
  <si>
    <t>Logbook for Trueprep® Auto v2 Universal</t>
  </si>
  <si>
    <t>Logbook format for Alpha Imager Mini (Ge</t>
  </si>
  <si>
    <t>Logbook format for Applied Biosystems 75</t>
  </si>
  <si>
    <t>Logbook format for BIORAD Electrophoresi</t>
  </si>
  <si>
    <t>Logbook format for Centrifuge</t>
  </si>
  <si>
    <t>Logbook format for Dry heat bath</t>
  </si>
  <si>
    <t>Logbook format for Dye Leak Test  Appara</t>
  </si>
  <si>
    <t>Logbook format for Gel Rocker</t>
  </si>
  <si>
    <t>Logbook format for IFB oven</t>
  </si>
  <si>
    <t>Logbook format for Incubator Shaker</t>
  </si>
  <si>
    <t>Logbook format for IR Affinity-1 Fourier</t>
  </si>
  <si>
    <t>Logbook format for Laminar Air Flow</t>
  </si>
  <si>
    <t>Logbook format for Microcentrifuge</t>
  </si>
  <si>
    <t>Logbook format for Nanodrop 2000C spectr</t>
  </si>
  <si>
    <t>Logbook Format for Packing Material Samp</t>
  </si>
  <si>
    <t>Logbook format for pH meter</t>
  </si>
  <si>
    <t>Logbook format for Preparation of 0.5% S</t>
  </si>
  <si>
    <t>Logbook Format for Rawmaterial / Chemica</t>
  </si>
  <si>
    <t>Logbook format for Sample Addition Hood</t>
  </si>
  <si>
    <t>Logbook format for Spinwin</t>
  </si>
  <si>
    <t>Logbook format for Standardisation of we</t>
  </si>
  <si>
    <t>Logbook Format For Truelab® Duo Real Tim</t>
  </si>
  <si>
    <t>Logbook Format For Truelab® UnoDx  Real</t>
  </si>
  <si>
    <t>Logbook format for TruelabTM Real Time P</t>
  </si>
  <si>
    <t>Logbook Format for TruelabTM Uno Dx (200</t>
  </si>
  <si>
    <t>Logbook format for TruelabTM Uno Dx-Prob</t>
  </si>
  <si>
    <t>Logbook Format for TrueprepTM Auto Devic</t>
  </si>
  <si>
    <t>Logbook format for TrueprepTM MAG Device</t>
  </si>
  <si>
    <t>Logbook format for Vortex Cyclomixer</t>
  </si>
  <si>
    <t>Logbook format for Weighing balance</t>
  </si>
  <si>
    <t>Logbook Incubator Shaker (200 Pages)</t>
  </si>
  <si>
    <t>Logbook Nanodrop 2000c Spectrophotometer</t>
  </si>
  <si>
    <t>Logbook Register (200 pages)</t>
  </si>
  <si>
    <t>Logbook Register(100 pages)</t>
  </si>
  <si>
    <t>Logic card for door interlocking system</t>
  </si>
  <si>
    <t>Logitech K120 Wired KEYBOARD</t>
  </si>
  <si>
    <t>Logitech M187 Wireless Mouse</t>
  </si>
  <si>
    <t>Long body bibcock 1/2'' ( Tap )</t>
  </si>
  <si>
    <t>Long body tap</t>
  </si>
  <si>
    <t>Long Book , 100 Pages</t>
  </si>
  <si>
    <t>Long Book , 200 Pages</t>
  </si>
  <si>
    <t>Long Nose Pliers</t>
  </si>
  <si>
    <t>Long note books (rule 220 pages)</t>
  </si>
  <si>
    <t>Long note books (white 220 pages)</t>
  </si>
  <si>
    <t>Long Pass Band Beam Spliter</t>
  </si>
  <si>
    <t>LOP Button for Lift</t>
  </si>
  <si>
    <t>LOP push button</t>
  </si>
  <si>
    <t>Low Aromatic White</t>
  </si>
  <si>
    <t>Low form Beaker with spout</t>
  </si>
  <si>
    <t>Low Glycerol Pt™ Taq CG DNA Polymerase</t>
  </si>
  <si>
    <t>Low stage compressor Discharge serv</t>
  </si>
  <si>
    <t>Low stage compressor Suction servic</t>
  </si>
  <si>
    <t>Low stage compressor Suction service val</t>
  </si>
  <si>
    <t>LP2980AIM52.5/NOPB IC V REG LINEAR 2.5V</t>
  </si>
  <si>
    <t>LPL2 Pump</t>
  </si>
  <si>
    <t>LR 44 Battery</t>
  </si>
  <si>
    <t>LSR ST Assembled cartridges</t>
  </si>
  <si>
    <t>LTCC Substrate</t>
  </si>
  <si>
    <t>LTCC Substrate (validation only)</t>
  </si>
  <si>
    <t>Luria Bertani Agar</t>
  </si>
  <si>
    <t>Luria Bertani Broth</t>
  </si>
  <si>
    <t>Luxury Room (Villagio)</t>
  </si>
  <si>
    <t>LVDS Module</t>
  </si>
  <si>
    <t>LVDS TO RGB Con board DET050FWNMCMIS1A</t>
  </si>
  <si>
    <t>LVDS- Adaptor PCB</t>
  </si>
  <si>
    <t>LVDS-Adaptor PCB</t>
  </si>
  <si>
    <t>LVDS-Adaptor PCB (21)</t>
  </si>
  <si>
    <t>LVM155RY-6A1 Solenoid valve</t>
  </si>
  <si>
    <t>Lyo-ready Ribolock Rnase Inhibitor</t>
  </si>
  <si>
    <t>Lyo-ready SuperScript IV</t>
  </si>
  <si>
    <t>Lyo-ready SuperScript IV RT for 1-step</t>
  </si>
  <si>
    <t>Lyophillizer bottom plate</t>
  </si>
  <si>
    <t>Lyo-ready SuperScript™ RT 1-step RT-qPCR</t>
  </si>
  <si>
    <t>Lysis Buffer for TruelyseTM</t>
  </si>
  <si>
    <t>Lysis Buffer for TruelyseTM (L)</t>
  </si>
  <si>
    <t>Lysis Buffer for TruelyseTM(1T)</t>
  </si>
  <si>
    <t>Lysis Heater Plate with PT100 Auto v1</t>
  </si>
  <si>
    <t>Lysis Heater Plate with PT100 Auto v1.5</t>
  </si>
  <si>
    <t>Lysis Heater Plate without PT100 Auto v1</t>
  </si>
  <si>
    <t>Lysis Heater Plate WO PT100 Autov1.5</t>
  </si>
  <si>
    <t>Lysozyme</t>
  </si>
  <si>
    <t>Lysozyme (3x cryst) ex. Egg white (Muram</t>
  </si>
  <si>
    <t>M 16 x 4 Cross recessed flat countersunk</t>
  </si>
  <si>
    <t>M 2 x 16 Hexagon socket head cap screws</t>
  </si>
  <si>
    <t>M 2,5 x 8</t>
  </si>
  <si>
    <t>M 3 Hexagon nuts ~ 08 d stainless steel</t>
  </si>
  <si>
    <t>M 3 Split spring lock washers</t>
  </si>
  <si>
    <t>M 3 x 16</t>
  </si>
  <si>
    <t>M 3 X 30 HEXAGON SOCKET HEAD CAP SCREWS</t>
  </si>
  <si>
    <t>M 3 x 6</t>
  </si>
  <si>
    <t>M 3 x 6
 Hex. Socflat countersunk head</t>
  </si>
  <si>
    <t>M 3 x 6 Button Head Hexagon Socket Drive</t>
  </si>
  <si>
    <t>M 3 x 6, Hexagon socket</t>
  </si>
  <si>
    <t>M 4 / 43/9/08 Flat washers w/o chamber</t>
  </si>
  <si>
    <t>M 4 Split spring lock washers</t>
  </si>
  <si>
    <t>M 4 x 10</t>
  </si>
  <si>
    <t>M 4 x 14</t>
  </si>
  <si>
    <t>M 4 X 16 HEXAGON SOCKET HEAD CAP SCREWS</t>
  </si>
  <si>
    <t>M 4 x 6</t>
  </si>
  <si>
    <t>M 5 x 16</t>
  </si>
  <si>
    <t>M 5 x 20</t>
  </si>
  <si>
    <t>M 8 x 20</t>
  </si>
  <si>
    <t>M 8 x 35</t>
  </si>
  <si>
    <t>M 8 x 45</t>
  </si>
  <si>
    <t>M Hook</t>
  </si>
  <si>
    <t>M Hook 1''</t>
  </si>
  <si>
    <t>M Leprae Plasmid</t>
  </si>
  <si>
    <t>M seal</t>
  </si>
  <si>
    <t>M1 Weights(20 Kgs)</t>
  </si>
  <si>
    <t>M1.4 x 4 FINE PITCH _SS PAN HEAD CROSS R</t>
  </si>
  <si>
    <t>M1.6X3 Hex socket flat CSK head screws</t>
  </si>
  <si>
    <t>M1.6X4 CROSS RECESSED FLAT COUNTERSUNK</t>
  </si>
  <si>
    <t>M16x22x0.5 Shim ring</t>
  </si>
  <si>
    <t>M2 _SS NUT</t>
  </si>
  <si>
    <t>M2 x 6_SS PAN HEAD SELF TAPPING</t>
  </si>
  <si>
    <t>M2.5x6</t>
  </si>
  <si>
    <t>M2.5x6 Hex Socket Head, SS A2</t>
  </si>
  <si>
    <t>M2.5x6_ PAN HEAD CROSS CAP SCREW</t>
  </si>
  <si>
    <t>M2.5X8 Hex socket head cap screws</t>
  </si>
  <si>
    <t>M2X10 cross recessed flat CSK SSA2</t>
  </si>
  <si>
    <t>M2X10 Hex Socket head cap screws</t>
  </si>
  <si>
    <t>M2x10 SS PAN HEAD CROSS RECESS CAP SCREW</t>
  </si>
  <si>
    <t>M2X12 Hex socket head cap screws</t>
  </si>
  <si>
    <t>M2X20 Hex Socket head cap screws</t>
  </si>
  <si>
    <t>M2X4 Hex socket flat CSK head screws</t>
  </si>
  <si>
    <t>M2x4_SS PAN HEAD CROSS RECESS CAP SCREW</t>
  </si>
  <si>
    <t>M2X5 Hex socket flat CSK head screws</t>
  </si>
  <si>
    <t>M2X6 Hex socket flat CSK head screws</t>
  </si>
  <si>
    <t>M2X6 Hex Socket head cap screws</t>
  </si>
  <si>
    <t>M2x6_SS PAN HEAD CROSS RECESS CAP SCREW</t>
  </si>
  <si>
    <t>M3 Hex nut SS A4 DIN 439B ISO 4035</t>
  </si>
  <si>
    <t>M3*40 Allen head Screw</t>
  </si>
  <si>
    <t>M3*55 Fastner</t>
  </si>
  <si>
    <t>M3-A2 SS PLAINWASHER</t>
  </si>
  <si>
    <t>M3.5X8.5x1mm SS304 washer</t>
  </si>
  <si>
    <t>M3x0.5x40 _SS SOCKET HEAD CAP SCREW</t>
  </si>
  <si>
    <t>M3X0.8</t>
  </si>
  <si>
    <t>M3X10</t>
  </si>
  <si>
    <t>M3x10 Hex Socket Head button head, SS A4</t>
  </si>
  <si>
    <t>M3X10 Hex socket head cap screws</t>
  </si>
  <si>
    <t>M3x10x0.5 flat washers</t>
  </si>
  <si>
    <t>M3X12 HEX SOCKET FLAT COUNTERSUNK HEAD</t>
  </si>
  <si>
    <t>M3x12_SS PAN HEAD CROSS RECESS CAP SCREW</t>
  </si>
  <si>
    <t>M3x16</t>
  </si>
  <si>
    <t>M3X16 HEX SOCKET FLAT COUNTERSUNK HEAD</t>
  </si>
  <si>
    <t>M3x16 Hex Socket Head button head, SS A4</t>
  </si>
  <si>
    <t>M3x20</t>
  </si>
  <si>
    <t>M3X20 Hex SHCS (ISO 4762 M3X20-A4)</t>
  </si>
  <si>
    <t>M3x4</t>
  </si>
  <si>
    <t>M3x4 Hex Socket Head button head, SS A4</t>
  </si>
  <si>
    <t>M3x6</t>
  </si>
  <si>
    <t>M3X6 Hex socket flat CSK head screws</t>
  </si>
  <si>
    <t>M3x6 Hex Socket Head button head, SS A4</t>
  </si>
  <si>
    <t>M3X6 Hex socket head cap screws</t>
  </si>
  <si>
    <t>M3X6 Hex socket set screws flat point</t>
  </si>
  <si>
    <t>M3X6 Metric socket (black anodised) SS</t>
  </si>
  <si>
    <t>M3x6_SS PAN HEAD CROSS RECESS CAP SCREW</t>
  </si>
  <si>
    <t>M3x8</t>
  </si>
  <si>
    <t>M3X8 Hex Socket flat CSK head screws</t>
  </si>
  <si>
    <t>M3x8 Hex Socket Head button head, SS A4</t>
  </si>
  <si>
    <t>M3X8 Hex socket head cap screws</t>
  </si>
  <si>
    <t>M3x8_SS PAN HEAD CROSS RECESS CAP SCREW</t>
  </si>
  <si>
    <t>M4X10 HEX SOCKET FLAT COUNTERSUNK HEAD</t>
  </si>
  <si>
    <t>M4X10 HEXAGON SOCKET BUTTON HEAD SCREWS</t>
  </si>
  <si>
    <t>M4X12 HEXAGON SOCKET BUTTON HEAD SCREWS</t>
  </si>
  <si>
    <t>M4X6 allen CSK-SS A2</t>
  </si>
  <si>
    <t>M4X6 Button head allen</t>
  </si>
  <si>
    <t>M4X8 HEXAGON SOCKET BUTTON HEAD SCREWS</t>
  </si>
  <si>
    <t>M6 Barb Fitting Color-Black</t>
  </si>
  <si>
    <t>M6 Barb Fitting Color-White</t>
  </si>
  <si>
    <t>M6 Module Markem Image Printer</t>
  </si>
  <si>
    <t>M6*25 ALLEN HEAD FASTENERS</t>
  </si>
  <si>
    <t>M8*35 ALLEN HEAD FASTRNERS</t>
  </si>
  <si>
    <t>machine and maintenance</t>
  </si>
  <si>
    <t>Machining Parts</t>
  </si>
  <si>
    <t>Machining Parts 1</t>
  </si>
  <si>
    <t>Machining Parts 10</t>
  </si>
  <si>
    <t>Machining Parts 2</t>
  </si>
  <si>
    <t>Machining Parts 3</t>
  </si>
  <si>
    <t>Machining Parts 4</t>
  </si>
  <si>
    <t>Machining Parts 5</t>
  </si>
  <si>
    <t>Machining Parts 6</t>
  </si>
  <si>
    <t>Machining Parts 7</t>
  </si>
  <si>
    <t>Machining Parts 8</t>
  </si>
  <si>
    <t>Machining Parts 9</t>
  </si>
  <si>
    <t>Machining work for DCM</t>
  </si>
  <si>
    <t>Macro Tip Box</t>
  </si>
  <si>
    <t>Macro Volume Tips (Volume :5000ul), Pack</t>
  </si>
  <si>
    <t>MAG Sputum- LR 2.5ml Kit label</t>
  </si>
  <si>
    <t>MAG Sputum- LR 2.5ml tube label</t>
  </si>
  <si>
    <t>MAGNA 88C(MAGNA WELDING ELECTRODES)</t>
  </si>
  <si>
    <t>Magnesium Sulphate (MgSO4.7H20)</t>
  </si>
  <si>
    <t>Magnet</t>
  </si>
  <si>
    <t>Magnetic Bead (19*19mm)</t>
  </si>
  <si>
    <t>Magnetic Bead (25*25mm)</t>
  </si>
  <si>
    <t>Magnetic Bead (9.5*9.5mm)</t>
  </si>
  <si>
    <t>Magnetic beads 6x10</t>
  </si>
  <si>
    <t>Magnetic beads 8x14</t>
  </si>
  <si>
    <t>Magnetic board pins</t>
  </si>
  <si>
    <t>Magnetic Door Lock sensor</t>
  </si>
  <si>
    <t>Magnetic Sensor EE-SX673</t>
  </si>
  <si>
    <t>Magnetic stirrer bar with pivot ring 8x5</t>
  </si>
  <si>
    <t>Magnetic White Board</t>
  </si>
  <si>
    <t>Magnifying Glass 100mm</t>
  </si>
  <si>
    <t>Main card PCB Model: TTB3</t>
  </si>
  <si>
    <t>Main Circuit Board for magnetic stirrer</t>
  </si>
  <si>
    <t>Main PCBA,PX and USB PCBA, PX</t>
  </si>
  <si>
    <t>Main-Filter for Fume Extraction System</t>
  </si>
  <si>
    <t>Maintenance &amp; Cleaning</t>
  </si>
  <si>
    <t>Maintenance Labcoat Full Sleeve With Mol</t>
  </si>
  <si>
    <t>Maintenance Log Book Register ( 100 Page</t>
  </si>
  <si>
    <t>Maintenance Log Book Register ( 200 Page</t>
  </si>
  <si>
    <t>maintenance of controller for ESD Flab B</t>
  </si>
  <si>
    <t>maintenance of ultra sonic cleaner (Digi</t>
  </si>
  <si>
    <t>Maintenance tshirt colour - gray size -L</t>
  </si>
  <si>
    <t>Maintenance tshirt colour - gray size -M</t>
  </si>
  <si>
    <t>Make up-A188-4x0.8L</t>
  </si>
  <si>
    <t>MAKE UP-A188-4X0.8L,Pack of 4</t>
  </si>
  <si>
    <t>Makeup cartridge VJ&amp;#160;V706-D(VJ-701N-</t>
  </si>
  <si>
    <t>Making 25mm Hole on wall for cable passi</t>
  </si>
  <si>
    <t>Makrolon 2407 550115, Clear</t>
  </si>
  <si>
    <t>Makrolon 2407 901510, Black</t>
  </si>
  <si>
    <t>MAL 2.5 ml Buffer Label (Site V)</t>
  </si>
  <si>
    <t>MAL 2.5ml Buffer Label Roll (Site I)</t>
  </si>
  <si>
    <t>Male connector for air line 15x1/2"</t>
  </si>
  <si>
    <t>Male connector for air line 25x1/2"</t>
  </si>
  <si>
    <t>MALONIC ACID</t>
  </si>
  <si>
    <t>ManageEngine ServiceDesk Plus Addons - C</t>
  </si>
  <si>
    <t>ManageEngine ServiceDesk Plus Professio</t>
  </si>
  <si>
    <t>Manifold Assembly Without Valves</t>
  </si>
  <si>
    <t>Manifold Bottom Plate</t>
  </si>
  <si>
    <t>Manifold for Auto 1.5</t>
  </si>
  <si>
    <t>Manifold Jig</t>
  </si>
  <si>
    <t>Manifold Lee-Burket</t>
  </si>
  <si>
    <t>Manifold Lee-Burket &amp; TPA2-05-003R0</t>
  </si>
  <si>
    <t>MANIFOLD MNT (1.5)</t>
  </si>
  <si>
    <t>MANIFOLD MNT BKT</t>
  </si>
  <si>
    <t>MANIFOLD MNT BKT (For SMC Pump)</t>
  </si>
  <si>
    <t>Manifold module assy</t>
  </si>
  <si>
    <t>Manifold Mounting Sheet Auto v1</t>
  </si>
  <si>
    <t>Manifold Plate Support</t>
  </si>
  <si>
    <t>Manifold SMC &amp; LEE</t>
  </si>
  <si>
    <t>Manifold SubAssembly to Goa</t>
  </si>
  <si>
    <t>Manifold Top Plate PC Black</t>
  </si>
  <si>
    <t>Manpower Inward Register</t>
  </si>
  <si>
    <t>Manpower Outward Register</t>
  </si>
  <si>
    <t>Manpower Overtime Expenses</t>
  </si>
  <si>
    <t>Manpower Semi-Skilled</t>
  </si>
  <si>
    <t>Manpower Skilled</t>
  </si>
  <si>
    <t>Manpower Unskilled</t>
  </si>
  <si>
    <t>Manual Hand Pump</t>
  </si>
  <si>
    <t>Manuel call point</t>
  </si>
  <si>
    <t>Mario Solano</t>
  </si>
  <si>
    <t>Markem Image Printer Gutter Block</t>
  </si>
  <si>
    <t>Markem Image printer nozzel assembly</t>
  </si>
  <si>
    <t>Marker  Small (F) black</t>
  </si>
  <si>
    <t>Marker pen - Black</t>
  </si>
  <si>
    <t>Marker Small (F) blue</t>
  </si>
  <si>
    <t>Marketing service</t>
  </si>
  <si>
    <t>Mashroom emergency switch</t>
  </si>
  <si>
    <t>Masking Tape</t>
  </si>
  <si>
    <t>Masking tape 1''</t>
  </si>
  <si>
    <t>Master key 4 way</t>
  </si>
  <si>
    <t>Master Mix Tube</t>
  </si>
  <si>
    <t>Mat button</t>
  </si>
  <si>
    <t>MAT Laying Charge</t>
  </si>
  <si>
    <t>Material Inward Register</t>
  </si>
  <si>
    <t>Material Outward Register</t>
  </si>
  <si>
    <t>material status label </t>
  </si>
  <si>
    <t>Material Testing</t>
  </si>
  <si>
    <t>Matrix Assembly</t>
  </si>
  <si>
    <t>Matrix cutting machine parts</t>
  </si>
  <si>
    <t>Matrix Filling Machine</t>
  </si>
  <si>
    <t>MATRIX FILLING MACHINE Parts</t>
  </si>
  <si>
    <t>Matrix Frame</t>
  </si>
  <si>
    <t>MATRIX GO-NOGO GAUGE</t>
  </si>
  <si>
    <t>Matrix machine Rotary cylinder- MKB16-20</t>
  </si>
  <si>
    <t>Matrix Pallet</t>
  </si>
  <si>
    <t>Matrix Segregation with Camera</t>
  </si>
  <si>
    <t>Matrix tools</t>
  </si>
  <si>
    <t>MATRIX TOP PLATE</t>
  </si>
  <si>
    <t>MATRIX TOP PLATE -in Aluminium</t>
  </si>
  <si>
    <t>MATRIX-G0-NOGO GAUGE - 11.6 MM</t>
  </si>
  <si>
    <t>MAX764ESA+T</t>
  </si>
  <si>
    <t>MAX9142ESA+T</t>
  </si>
  <si>
    <t>Maxiamp 0.2ml Tube Strips ultra Clr Cap</t>
  </si>
  <si>
    <t>Mayssa GMATI</t>
  </si>
  <si>
    <t>MBGP-03-001 BLT</t>
  </si>
  <si>
    <t>MCB</t>
  </si>
  <si>
    <t>MCB 10A, 3P</t>
  </si>
  <si>
    <t>MCB 2 Pole 10A</t>
  </si>
  <si>
    <t>MCB 2 Pole 16A</t>
  </si>
  <si>
    <t>MCB 2 Pole 25A</t>
  </si>
  <si>
    <t>MCB 2 Pole 32A</t>
  </si>
  <si>
    <t>MCB 3 Pole 40A</t>
  </si>
  <si>
    <t>MCB 3 Pole 63A</t>
  </si>
  <si>
    <t>MCB 4 Pole 32A</t>
  </si>
  <si>
    <t>MCB 4 Pole 40A</t>
  </si>
  <si>
    <t>MCB 4 Pole 63A</t>
  </si>
  <si>
    <t>MCB 6A 2 Pole</t>
  </si>
  <si>
    <t>Mcb Box Metal (4 Pole)</t>
  </si>
  <si>
    <t>Mcb Channel</t>
  </si>
  <si>
    <t>MCB Enclosure Box 2 Pole</t>
  </si>
  <si>
    <t>MCB Enclosure Box 4 Pole</t>
  </si>
  <si>
    <t>MCB Single Pole 10A</t>
  </si>
  <si>
    <t>MCB Single Pole 16A</t>
  </si>
  <si>
    <t>MCB Single Pole 16AMP</t>
  </si>
  <si>
    <t>MCB Single Pole 25A</t>
  </si>
  <si>
    <t>MCB Single Pole 32A</t>
  </si>
  <si>
    <t>MCCB</t>
  </si>
  <si>
    <t>MCCB 100 AMP</t>
  </si>
  <si>
    <t>MCCB 250AMP  4 pole&amp;#160; with Enclosure</t>
  </si>
  <si>
    <t>MCCB 300A , 3 POLE</t>
  </si>
  <si>
    <t>MCCB 3ploe 320A</t>
  </si>
  <si>
    <t>MDR-TB Plus</t>
  </si>
  <si>
    <t>MDSAP Certification Audit</t>
  </si>
  <si>
    <t>Mea FP</t>
  </si>
  <si>
    <t>Mea Probe FAM</t>
  </si>
  <si>
    <t>Mea RP</t>
  </si>
  <si>
    <t>Measurement cable</t>
  </si>
  <si>
    <t>Measurement tape 30 mtrs</t>
  </si>
  <si>
    <t>Measurement tape 50 mtrs</t>
  </si>
  <si>
    <t>Measuring Beaker with handle</t>
  </si>
  <si>
    <t>Measuring Beaker with handle Materia :PP</t>
  </si>
  <si>
    <t>Measuring Beaker with Handle, ( material</t>
  </si>
  <si>
    <t>Measuring Cylinder (Glass),Capty: 250 ml</t>
  </si>
  <si>
    <t>Measuring Cylinder (Glass),Capty: 500 ml</t>
  </si>
  <si>
    <t>Measuring Cylinder 1000ml - Class A</t>
  </si>
  <si>
    <t>Measuring Cylinder 100ml - Class A</t>
  </si>
  <si>
    <t>Measuring Cylinder 10ml - Class A</t>
  </si>
  <si>
    <t>Measuring Cylinder 2000ml - Class A</t>
  </si>
  <si>
    <t>Measuring Cylinder 250ml - Class A</t>
  </si>
  <si>
    <t>Measuring Cylinder 25ml - Class A</t>
  </si>
  <si>
    <t>Measuring Cylinder 500ml - Class A</t>
  </si>
  <si>
    <t>Measuring Cylinder 50ml - Class A</t>
  </si>
  <si>
    <t>Measuring Cylinder 5ml - Class A</t>
  </si>
  <si>
    <t>Measuring cylinder capacity 100ML</t>
  </si>
  <si>
    <t>Measuring Cylinder Class ''A''</t>
  </si>
  <si>
    <t>Measuring Cylinder Class B, C: 1000 ml</t>
  </si>
  <si>
    <t>Measuring Cylinder Class B, C: 500mL</t>
  </si>
  <si>
    <t>Measuring Cylinder Class B, Cpty: 2000mL</t>
  </si>
  <si>
    <t>Measuring Cylinder Class B,C : 10ml</t>
  </si>
  <si>
    <t>Measuring cylinder, 100 ml</t>
  </si>
  <si>
    <t>Measuring cylinder, 1000 ml</t>
  </si>
  <si>
    <t>Measuring glass cylinder, Capacity: 25ml</t>
  </si>
  <si>
    <t>Measuring Jar</t>
  </si>
  <si>
    <t>Measuring Tape</t>
  </si>
  <si>
    <t>Measuring tape 5mtr</t>
  </si>
  <si>
    <t>Mech PCB Sheet</t>
  </si>
  <si>
    <t>Mechanism (15mm Round Shaft )</t>
  </si>
  <si>
    <t>Mechanism Assembly (Trueprep Auto v2 to</t>
  </si>
  <si>
    <t>Mechanism Base - PC Black</t>
  </si>
  <si>
    <t>Mechanism Base Assembly</t>
  </si>
  <si>
    <t>Mechanism PCB Auto v1</t>
  </si>
  <si>
    <t>Mechanism PCB Auto v1.5</t>
  </si>
  <si>
    <t>Mechanism Top Plate - PC Black</t>
  </si>
  <si>
    <t>Media Publication</t>
  </si>
  <si>
    <t>Medical Checkup Expenses</t>
  </si>
  <si>
    <t>Medical Freezer</t>
  </si>
  <si>
    <t>Medical Grade Power Supply</t>
  </si>
  <si>
    <t>Medical Grade Pressure Sensetive Adhesiv</t>
  </si>
  <si>
    <t>Megnaheic  Diffrential Pressure Gauge Na</t>
  </si>
  <si>
    <t>Mekhos-Foil cutting tool</t>
  </si>
  <si>
    <t>Melamine Big Dump (Grey)</t>
  </si>
  <si>
    <t>Melamine Foam Sheet(Size:2500x1000x4mm)</t>
  </si>
  <si>
    <t>Melamine Small Dump</t>
  </si>
  <si>
    <t>Melaminedump change sponge asbly machine</t>
  </si>
  <si>
    <t>Melt Control Primer</t>
  </si>
  <si>
    <t>Melt Control Probe FAM</t>
  </si>
  <si>
    <t>Melt FP</t>
  </si>
  <si>
    <t>Melt P1 Probe ATTO565</t>
  </si>
  <si>
    <t>Melt Probe P2 ATTO647N</t>
  </si>
  <si>
    <t>MELT RP</t>
  </si>
  <si>
    <t>Melting Point Standard Vanillin 81-83B0C</t>
  </si>
  <si>
    <t>Melting Point Std Benzophenone 47-49B0C</t>
  </si>
  <si>
    <t>Melting Point Std p-Nitrotoluene 52-54B0</t>
  </si>
  <si>
    <t>Membership of Chamber of Commerce</t>
  </si>
  <si>
    <t>Membership Registration</t>
  </si>
  <si>
    <t>Membrane Sentinel Gold,360X66MM,11pins f</t>
  </si>
  <si>
    <t>Membrane, Sentinel Gold, 11 pin</t>
  </si>
  <si>
    <t>Meraki 10 Gbe Twinax cable With SFP + Mo</t>
  </si>
  <si>
    <t>Meraki AC Power Cord for MX and MS</t>
  </si>
  <si>
    <t>Meraki advanced licenses for c9300-M 24</t>
  </si>
  <si>
    <t>Meraki MR Enterprises License 3 Year</t>
  </si>
  <si>
    <t>Meraki MS130-24 Enterprises License and</t>
  </si>
  <si>
    <t>Mesh</t>
  </si>
  <si>
    <t>Metal Scrap</t>
  </si>
  <si>
    <t>Metgloss 331 GreenPolish 100gms FineSoap</t>
  </si>
  <si>
    <t>Methanol</t>
  </si>
  <si>
    <t>Methanol 99.9% Extra Dry</t>
  </si>
  <si>
    <t>Methanol Anhydrous 99.8%</t>
  </si>
  <si>
    <t>METHANOL, &gt;=99.8% ACS REAGENT</t>
  </si>
  <si>
    <t>Methylene blue</t>
  </si>
  <si>
    <t>MF-Millipore Membrane Filter 0.22µm Pore</t>
  </si>
  <si>
    <t>MF-Millipore Membrane Filter 0.45µm Pore</t>
  </si>
  <si>
    <t>MFM V2 BOX</t>
  </si>
  <si>
    <t>MFM-02-013 - Cartridge Fixture</t>
  </si>
  <si>
    <t>MFM-02-015 - Plate</t>
  </si>
  <si>
    <t>MFM-ST-003</t>
  </si>
  <si>
    <t>MG08ADA800E HDD TOSHIBA 8TB SATA</t>
  </si>
  <si>
    <t>Mgen FP</t>
  </si>
  <si>
    <t>Mgen Probe FAM</t>
  </si>
  <si>
    <t>Mgen RP</t>
  </si>
  <si>
    <t>Micro Amp Fast 8 -Tube (Capacity:0.1ml),</t>
  </si>
  <si>
    <t>Micro Centrifuge tube (C:2ml)</t>
  </si>
  <si>
    <t>Micro Centrifuge tube (Capacity: 1.5ml),</t>
  </si>
  <si>
    <t>Micro Centrifuge Tube (Capacity:0.5ml),</t>
  </si>
  <si>
    <t>Micro Centrifuge Tube - 2ml</t>
  </si>
  <si>
    <t>Micro Centrifuge tube 50ml</t>
  </si>
  <si>
    <t>Micro centrifuge tubes, 0.5ml</t>
  </si>
  <si>
    <t>Micro centrifuge tubes, 1.5ml</t>
  </si>
  <si>
    <t>Micro Centrifuges Tubes,PP Amber- 2ml</t>
  </si>
  <si>
    <t>Micro Centrifuse Tube, Capacity: 1.5mL,</t>
  </si>
  <si>
    <t>Micro Controller</t>
  </si>
  <si>
    <t>Micro Pestle , Packing:12Nos/Pack</t>
  </si>
  <si>
    <t>Micro pipette stand 5 places</t>
  </si>
  <si>
    <t>Micro Screwdriver Set With Holder</t>
  </si>
  <si>
    <t>Micro SD Card to SD Card Adapter</t>
  </si>
  <si>
    <t>Micro spatula</t>
  </si>
  <si>
    <t>Micro Super Filter insert</t>
  </si>
  <si>
    <t>MICRO SUPER FILTER INSERT (P &amp; S)</t>
  </si>
  <si>
    <t>Micro switch</t>
  </si>
  <si>
    <t>Micro test plate F.B - 50 nos.</t>
  </si>
  <si>
    <t>Micro Tips  0.2-10µl</t>
  </si>
  <si>
    <t>Micro tips 10ul</t>
  </si>
  <si>
    <t>Micro tips, Capacity:  200-1000 ul</t>
  </si>
  <si>
    <t>MicroAmp® Optical 8 Cap Strips, Packing:</t>
  </si>
  <si>
    <t>Microcentrifuge tubes-sterile 5mL</t>
  </si>
  <si>
    <t>Microchip</t>
  </si>
  <si>
    <t>MICROFIBRE CLOTH</t>
  </si>
  <si>
    <t>Microlyse ( 5 LTRS )</t>
  </si>
  <si>
    <t>MICROMETER HEAD</t>
  </si>
  <si>
    <t>Micron PVC Sheet</t>
  </si>
  <si>
    <t>Micropipette, Research Plus, Adjustable</t>
  </si>
  <si>
    <t>Microsoft Teams Essentials</t>
  </si>
  <si>
    <t>Microswitch</t>
  </si>
  <si>
    <t>Microswitch SPDT Simulated Roller 100 mA</t>
  </si>
  <si>
    <t>Microvette</t>
  </si>
  <si>
    <t>Microwave oven/Hot Air Oven</t>
  </si>
  <si>
    <t>MID_ENCLOSURE_ASSLY_HPP2_R0</t>
  </si>
  <si>
    <t>Middle Filter for Fume Extraction System</t>
  </si>
  <si>
    <t>Milk white paint</t>
  </si>
  <si>
    <t>Mineral Oil</t>
  </si>
  <si>
    <t>Mineral oil, For Molecular Biology</t>
  </si>
  <si>
    <t>MINI CHEMICAL SPILL KIT</t>
  </si>
  <si>
    <t>Mini diagonal cutter ss(110mm)</t>
  </si>
  <si>
    <t>Mini Die Grinder Rotary Tool Kit</t>
  </si>
  <si>
    <t>Mini hacksaw frame 150mm</t>
  </si>
  <si>
    <t>Mini sound level meter</t>
  </si>
  <si>
    <t>MINI-P TET 1 CORE 10W,1.00MM</t>
  </si>
  <si>
    <t>MINI-PROTEAN TET ELECTRODE ASSEMBLY</t>
  </si>
  <si>
    <t>MINIPLEAT HEPA FILTER Horizontal Laminar</t>
  </si>
  <si>
    <t>Minncare (Cold Sterilant)</t>
  </si>
  <si>
    <t>Mirror / Reflection From 450-650NM</t>
  </si>
  <si>
    <t>Miscellaneous Scrap</t>
  </si>
  <si>
    <t>Mk1500 &amp; Mk2500  Canon Ink Ribbon Black</t>
  </si>
  <si>
    <t>MMVGE-01-02 ES/EL Camera
Bracket Base</t>
  </si>
  <si>
    <t>MMVGE-01-07 Camers Side Mount Plate</t>
  </si>
  <si>
    <t>MMVGE-01-09 - Camera
Bracket Base</t>
  </si>
  <si>
    <t>MMVGE-01-10 Camera Side Mount Plate</t>
  </si>
  <si>
    <t>MMVGE0106 Universal Camera Adapter Plate</t>
  </si>
  <si>
    <t>MNP-01-036 Fixture Bottom Plate</t>
  </si>
  <si>
    <t>Modification work existing panel for DG</t>
  </si>
  <si>
    <t>Modified Universal Lysis Buffer</t>
  </si>
  <si>
    <t>Mohr Pipette</t>
  </si>
  <si>
    <t>Mohr pipette,CLASS A(10ML)</t>
  </si>
  <si>
    <t>Molbio Address Label</t>
  </si>
  <si>
    <t>Molbio address stamp with self ink</t>
  </si>
  <si>
    <t>Molbio AMC(Annual Maintenance Contract)p</t>
  </si>
  <si>
    <t>Molbio Business Card</t>
  </si>
  <si>
    <t>Molbio Calender FY 2023</t>
  </si>
  <si>
    <t>Molbio CMC Service Pads( white, pink &amp; y</t>
  </si>
  <si>
    <t>Molbio CMC Service Pads(White,Pink &amp; Yel</t>
  </si>
  <si>
    <t>Molbio Corporate brochures</t>
  </si>
  <si>
    <t>Molbio diary A5 size hard bond cover col</t>
  </si>
  <si>
    <t>Molbio Display Posters, Size:  12" x 18"</t>
  </si>
  <si>
    <t>Molbio Hoodies size -Large</t>
  </si>
  <si>
    <t>Molbio Hoodies size -Medium</t>
  </si>
  <si>
    <t>Molbio Hoodies size -small</t>
  </si>
  <si>
    <t>Molbio Hoodies size -XL</t>
  </si>
  <si>
    <t>Molbio Hoodies size -XXL</t>
  </si>
  <si>
    <t>Molbio ID Card</t>
  </si>
  <si>
    <t>Molbio Introduction Leaflet</t>
  </si>
  <si>
    <t>Molbio Jakets with Pouch Inside</t>
  </si>
  <si>
    <t>Molbio Letter Head</t>
  </si>
  <si>
    <t>Molbio Litrature</t>
  </si>
  <si>
    <t>Molbio Logo poster</t>
  </si>
  <si>
    <t>Molbio News Letter, A4 Size : 20 Pages</t>
  </si>
  <si>
    <t>Molbio Note Book</t>
  </si>
  <si>
    <t>Molbio Notebook 2023</t>
  </si>
  <si>
    <t>Molbio Pack Insert Booklet (32 Pages)</t>
  </si>
  <si>
    <t>Molbio Product Literature Leaflet Size:</t>
  </si>
  <si>
    <t>Molbio roll-up standee 3*6 feet with fle</t>
  </si>
  <si>
    <t>Molbio Service Report Pads (White,Pink a</t>
  </si>
  <si>
    <t>Molbio Sign Board</t>
  </si>
  <si>
    <t>Molbio Tags</t>
  </si>
  <si>
    <t>Molbio Training Certificates (Size:A4)</t>
  </si>
  <si>
    <t>Molbio Year Planner</t>
  </si>
  <si>
    <t>Molbio® Carton Seal Label</t>
  </si>
  <si>
    <t>Molecular sieve</t>
  </si>
  <si>
    <t>Molecular Sieve 3A 0.3nm, 1.6-3mm Bead</t>
  </si>
  <si>
    <t>Molecular Sieve Sachet</t>
  </si>
  <si>
    <t>MOLECULAR SIEVES</t>
  </si>
  <si>
    <t>Molecular sieves 3A - 250 gm</t>
  </si>
  <si>
    <t>Monitor</t>
  </si>
  <si>
    <t>Monkey Plier</t>
  </si>
  <si>
    <t>MONO BLOCK MANIFOLD</t>
  </si>
  <si>
    <t>Mono Block Manifold Assembly</t>
  </si>
  <si>
    <t>Monobloc pump Make : Kirloskar , Model:</t>
  </si>
  <si>
    <t>Monoblock Manifold Auto v1</t>
  </si>
  <si>
    <t>Monolithic manifold 2.0 - Rework</t>
  </si>
  <si>
    <t>Monolithic Manifold for Auto v1.5</t>
  </si>
  <si>
    <t>Mop Holder #SM40</t>
  </si>
  <si>
    <t>Mop Pole #14426</t>
  </si>
  <si>
    <t>Mortal Pestle</t>
  </si>
  <si>
    <t>Mosfet</t>
  </si>
  <si>
    <t>Mosfet 20Vds, 3.3A</t>
  </si>
  <si>
    <t>Mosfet 30Vds, 35A</t>
  </si>
  <si>
    <t>MOSFET DUAL P-CHAN POWERPAK 1212</t>
  </si>
  <si>
    <t>MOSFET MOSFET BVDSS</t>
  </si>
  <si>
    <t>MOSFET N-CH 30V 0.38A SOT323</t>
  </si>
  <si>
    <t>MOSFET SM Sig N-CH MOS 30V</t>
  </si>
  <si>
    <t>Mosfet Transistor 30Vds, 20A</t>
  </si>
  <si>
    <t>MOSFET Transistor-20A,-30V,3.9-10V-1.8V</t>
  </si>
  <si>
    <t>Motor Assembly (for Truelab)</t>
  </si>
  <si>
    <t>MOTOR CAP</t>
  </si>
  <si>
    <t>Motor Cap (Quattro)</t>
  </si>
  <si>
    <t>Motor Driver Stepper 2A QFN28 / Allegro</t>
  </si>
  <si>
    <t>Motor flange mount 0.38 kw, RPM : 1440</t>
  </si>
  <si>
    <t>Motor flange mount long shaft 0.24 kw, R</t>
  </si>
  <si>
    <t>Motor Mount</t>
  </si>
  <si>
    <t>Motor Mounting Plate</t>
  </si>
  <si>
    <t>Motor Mounting Plate-SS316</t>
  </si>
  <si>
    <t>Motor Mounting Screw</t>
  </si>
  <si>
    <t>Motor Mounting Screw ATPLS03P245B</t>
  </si>
  <si>
    <t>Motor Pulley ( Compressore )</t>
  </si>
  <si>
    <t>Motor Shaft</t>
  </si>
  <si>
    <t>Motor Shaft 1</t>
  </si>
  <si>
    <t>MOTOR SHAFT BELT</t>
  </si>
  <si>
    <t>Motor starter 3 phase</t>
  </si>
  <si>
    <t>MOTOR,STEPPER,2A,1.8 DEGREE STEP,54.1 OZ</t>
  </si>
  <si>
    <t>Mounting bracket MS powder coated</t>
  </si>
  <si>
    <t>Mounting Bracket Stainless steel</t>
  </si>
  <si>
    <t>Mouse Anti-RBC antibody Monoclonal</t>
  </si>
  <si>
    <t>Mouse Logitech M170 Wireless</t>
  </si>
  <si>
    <t>Mouse Logitech M90 Wired USB Mouse</t>
  </si>
  <si>
    <t>Mouse Pad</t>
  </si>
  <si>
    <t>Moving Plate</t>
  </si>
  <si>
    <t>Movment Gate Pass</t>
  </si>
  <si>
    <t>MPCB 3 Pole</t>
  </si>
  <si>
    <t>MPCB 3 Pole 13 to 18 amps</t>
  </si>
  <si>
    <t>MPCB 3 Pole 19 to 25 amps</t>
  </si>
  <si>
    <t>MPCB 3 Pole 2.5 to 4 amps</t>
  </si>
  <si>
    <t>MPCB 3 Pole 24 to 32 amps</t>
  </si>
  <si>
    <t>MPCB 3 Pole 4 to 6.3 amps</t>
  </si>
  <si>
    <t>MPCB 3 Pole 6.3 to 10 amps</t>
  </si>
  <si>
    <t>MPLAB PICkit 4 In-Circuit Debugger</t>
  </si>
  <si>
    <t>MPLS Managed</t>
  </si>
  <si>
    <t>MPM-01-006</t>
  </si>
  <si>
    <t>MPM-01-014</t>
  </si>
  <si>
    <t>MPV KIT ,EN102</t>
  </si>
  <si>
    <t>MPV KIT,EN 102</t>
  </si>
  <si>
    <t>MR 9M-Rail-N-100L</t>
  </si>
  <si>
    <t>MR9MN</t>
  </si>
  <si>
    <t>MR9MN SU VCN-85L10-5</t>
  </si>
  <si>
    <t>MRSA MecA FP</t>
  </si>
  <si>
    <t>MRSA MecA PROBE FAM</t>
  </si>
  <si>
    <t>MRSA MecA RP</t>
  </si>
  <si>
    <t>MRSA PROBE FAM</t>
  </si>
  <si>
    <t>MS Aldrop (Round) 40mm</t>
  </si>
  <si>
    <t>MS B/Nipple 1 x 12 "</t>
  </si>
  <si>
    <t>MS bolt</t>
  </si>
  <si>
    <t>MS Bracket for Cable Tray</t>
  </si>
  <si>
    <t>MS Hose Clamp</t>
  </si>
  <si>
    <t>MS Hose clamp 1/2''</t>
  </si>
  <si>
    <t>MS Nut Bolt</t>
  </si>
  <si>
    <t>MS staircase fabrication with civil work</t>
  </si>
  <si>
    <t>MS Stand  for  AC Unit with Painting</t>
  </si>
  <si>
    <t>MS Stand with Fitting for Air Compressor</t>
  </si>
  <si>
    <t>MS Structural Fabricating, work</t>
  </si>
  <si>
    <t>MS Welding rod 6013</t>
  </si>
  <si>
    <t>MSA SERIES HEAVY LOAD TYPE (LM RAIL)</t>
  </si>
  <si>
    <t>MSDS certification</t>
  </si>
  <si>
    <t>Mseal (100gm)</t>
  </si>
  <si>
    <t>MSPT 20T Carton</t>
  </si>
  <si>
    <t>MSPT 20T Carton ( Site V)</t>
  </si>
  <si>
    <t>MSPT 20x1 ml Disposable pipette pack</t>
  </si>
  <si>
    <t>MSPT 20x1 ml Pipette Label</t>
  </si>
  <si>
    <t>MSPT 20X1 ml Pipette label (Site V)</t>
  </si>
  <si>
    <t>MSPT 25T Carton With Fitment</t>
  </si>
  <si>
    <t>MSPT 25T Carton with fitment( Site V)</t>
  </si>
  <si>
    <t>MSPT 25x1 ml Disposable pipette pack</t>
  </si>
  <si>
    <t>MSPT 25x1 ml Pipette Label</t>
  </si>
  <si>
    <t>MSPT 25X1 ml Pipette label (Site V)</t>
  </si>
  <si>
    <t>MSPT 50T Carton With Fitment</t>
  </si>
  <si>
    <t>MSPT 50T Carton With Fitment (Site V)</t>
  </si>
  <si>
    <t>MSPT 50X1 ml Disposable Pipette Pack</t>
  </si>
  <si>
    <t>MSPT 50x1 ml Pipette Label</t>
  </si>
  <si>
    <t>MSPT 50x1 ml Pipette Label ( Site V)</t>
  </si>
  <si>
    <t>MSPT 5T Carton</t>
  </si>
  <si>
    <t>MSPT 5T carton ( Site V)</t>
  </si>
  <si>
    <t>MSPT 5T Fitment Tray</t>
  </si>
  <si>
    <t>MSPT 5x1 ml Disposable pipette pack</t>
  </si>
  <si>
    <t>MSPT 5x1 ml Pipette Label</t>
  </si>
  <si>
    <t>MSPT 5x1 ml Pipette Label (Site V)</t>
  </si>
  <si>
    <t>MTB IC FP</t>
  </si>
  <si>
    <t>MTB IC Probe ATTO647N</t>
  </si>
  <si>
    <t>MTB IC RP</t>
  </si>
  <si>
    <t>MTB Liquefaction 4ml buffer label(SiteV)</t>
  </si>
  <si>
    <t>MTB Liquefaction 5ml buffer label(SiteV)</t>
  </si>
  <si>
    <t>MTB Liquefaction Buffer 1ml Label(SiteV)</t>
  </si>
  <si>
    <t>MTB Liquefaction Buffer 9ml Label(SiteV)</t>
  </si>
  <si>
    <t>MTB Ribo FP</t>
  </si>
  <si>
    <t>MTB Ribo Probe FAM</t>
  </si>
  <si>
    <t>MTB Ribo RP</t>
  </si>
  <si>
    <t>MTB RIF Leaflet , Size: A4 Size (Both Si</t>
  </si>
  <si>
    <t>Mucin From Porcine Stomach, TypeIII</t>
  </si>
  <si>
    <t>MUCIN FROM PORCINE STOMACH,TYPE III</t>
  </si>
  <si>
    <t>MUCO FP</t>
  </si>
  <si>
    <t>Muco FP Mod2</t>
  </si>
  <si>
    <t>MUCO Probe FAM</t>
  </si>
  <si>
    <t>MUCO RP 1</t>
  </si>
  <si>
    <t>Muco RP Mod1</t>
  </si>
  <si>
    <t>MUCO RP4</t>
  </si>
  <si>
    <t>MUKALAZI TRAJAN</t>
  </si>
  <si>
    <t>Multi Colour Pen</t>
  </si>
  <si>
    <t>MULTI KADAI</t>
  </si>
  <si>
    <t>Multi port valve</t>
  </si>
  <si>
    <t>Multicolour Laminated stickers 20x10mm</t>
  </si>
  <si>
    <t>Multilayer Ceramic Capacitors MLCC -</t>
  </si>
  <si>
    <t>Multilogger Thermometer</t>
  </si>
  <si>
    <t>Multimeter</t>
  </si>
  <si>
    <t>Multimeter Rang</t>
  </si>
  <si>
    <t>Multipette M4 Including Holder (for wall</t>
  </si>
  <si>
    <t>Multipurpose Grease </t>
  </si>
  <si>
    <t>Mum FP</t>
  </si>
  <si>
    <t>Mum Probe FAM</t>
  </si>
  <si>
    <t>Mum RP</t>
  </si>
  <si>
    <t>Murata Cover</t>
  </si>
  <si>
    <t>Mushroom Press to Lock turn to release</t>
  </si>
  <si>
    <t>Mushroom Push Button</t>
  </si>
  <si>
    <t>MX JACK</t>
  </si>
  <si>
    <t>MXSP1 FP</t>
  </si>
  <si>
    <t>MXSP1 FP (E)</t>
  </si>
  <si>
    <t>MXSP2 RP</t>
  </si>
  <si>
    <t>MXSP2 RP (E)</t>
  </si>
  <si>
    <t>MXSP3 FAM</t>
  </si>
  <si>
    <t>MXSP3 FAM (E)</t>
  </si>
  <si>
    <t>MY1M - Mechanically
Jointed Rodless</t>
  </si>
  <si>
    <t>Mycobacterium Tuberculosis DNA 1 challen</t>
  </si>
  <si>
    <t>Mycobacterium Tuberculosis Drug Resistan</t>
  </si>
  <si>
    <t>N B Interefernce Filt 671NM</t>
  </si>
  <si>
    <t>N B Interference Filt 520NM</t>
  </si>
  <si>
    <t>N95 Duck Bill Mask - Filtra Box Pack</t>
  </si>
  <si>
    <t>N95 Mask, Particulate respirator,Regular</t>
  </si>
  <si>
    <t>NABL Cal of  2mg weight</t>
  </si>
  <si>
    <t>NABL Cal of  50kg weight</t>
  </si>
  <si>
    <t>NABL calibr of stanadard weights 1 kg</t>
  </si>
  <si>
    <t>NABL calibr of stanadard weights 10 kg</t>
  </si>
  <si>
    <t>NABL calibr of stanadard weights 100 g</t>
  </si>
  <si>
    <t>NABL calibr of stanadard weights 2 kg</t>
  </si>
  <si>
    <t>NABL calibr of stanadard weights 20 kg</t>
  </si>
  <si>
    <t>NABL calibr of stanadard weights 200 g</t>
  </si>
  <si>
    <t>NABL calibr of stanadard weights 5 kg</t>
  </si>
  <si>
    <t>NABL calibr of stanadard weights 500 g</t>
  </si>
  <si>
    <t>NABL calibration of weight box F1 class</t>
  </si>
  <si>
    <t>Nails 1''</t>
  </si>
  <si>
    <t>Nalgene™ Round Polycarbonate Clearboy™ w</t>
  </si>
  <si>
    <t>Nano DGX Unit</t>
  </si>
  <si>
    <t>Nano SIM to Micro SIM Adapter</t>
  </si>
  <si>
    <t>NANOSILICA (SILICON (IV)OXIDE)</t>
  </si>
  <si>
    <t>Narrow mouth bottle 2000 mL</t>
  </si>
  <si>
    <t>Narrow Mouth Bottle, HDPE with PP closur</t>
  </si>
  <si>
    <t>NC Contact</t>
  </si>
  <si>
    <t>NC Element- Teknic make</t>
  </si>
  <si>
    <t>NC thinner</t>
  </si>
  <si>
    <t>ND Yag Laser</t>
  </si>
  <si>
    <t>Needle valve, self lock, SST, 1/4 NPTM</t>
  </si>
  <si>
    <t>Needle with Luer Connector</t>
  </si>
  <si>
    <t>Negative Control Tube</t>
  </si>
  <si>
    <t>Negative Plasma Clinical Sample</t>
  </si>
  <si>
    <t>Negative Whole Blood Clinical Sample</t>
  </si>
  <si>
    <t>NET RACK POWER MANAGER 6/16a-6 socket</t>
  </si>
  <si>
    <t>New HT VCB 500kva Transformer and LT</t>
  </si>
  <si>
    <t>New Regular Pen</t>
  </si>
  <si>
    <t>Nexvs Bond Glue</t>
  </si>
  <si>
    <t>NHP 5V 8A 40W (SMPS</t>
  </si>
  <si>
    <t>Nichrome wire loop</t>
  </si>
  <si>
    <t>Nilkamal Crate Big # CC-85425</t>
  </si>
  <si>
    <t>NILKAMAL CRATE CC-64120</t>
  </si>
  <si>
    <t>NILKAMAL CRATE CC-6545315B ORANGE</t>
  </si>
  <si>
    <t>NILKAMAL CRATE CC-6545315B YELLOW</t>
  </si>
  <si>
    <t>Nilkamal Crate CC53100 Blue Color</t>
  </si>
  <si>
    <t>Nilkamal Crate JR64120BLU</t>
  </si>
  <si>
    <t>NILKAMAL CRATE LID -64000</t>
  </si>
  <si>
    <t>Nilkamal Lid Grey</t>
  </si>
  <si>
    <t>NIP FP</t>
  </si>
  <si>
    <t>NIP Probe FAM</t>
  </si>
  <si>
    <t>NIP RP</t>
  </si>
  <si>
    <t>Nipper Cutter</t>
  </si>
  <si>
    <t>NISS FP</t>
  </si>
  <si>
    <t>NISS M FP</t>
  </si>
  <si>
    <t>NISS M PROBE ATTO565</t>
  </si>
  <si>
    <t>NISS M PROBE FAM</t>
  </si>
  <si>
    <t>NISS M RP</t>
  </si>
  <si>
    <t>NISS Probe ATTO565</t>
  </si>
  <si>
    <t>NISS Probe FAM</t>
  </si>
  <si>
    <t>NISS RP</t>
  </si>
  <si>
    <t>Nitirle Examination Gloves, Medium (9.5”</t>
  </si>
  <si>
    <t>Nitric Acid</t>
  </si>
  <si>
    <t>NITRILE POWDER FREE ELBOW LENGTH GLOVES</t>
  </si>
  <si>
    <t>Nitrile Powder Free Gloves (Large), Pack</t>
  </si>
  <si>
    <t>Nitrile Powder Free Gloves (Medium), Pac</t>
  </si>
  <si>
    <t>Nitrile Powder Free Gloves (Small), Pack</t>
  </si>
  <si>
    <t>Nitrile Powder Free Hand Glove</t>
  </si>
  <si>
    <t>Nitrile Powderfree Gloves-L,50Pairs/Pack</t>
  </si>
  <si>
    <t>Nitrile Powderfree Gloves-M,50Pairs/Pack</t>
  </si>
  <si>
    <t>Nitrile Powderfree Gloves-S,50Pairs/Pack</t>
  </si>
  <si>
    <t>Nitrocellulose Membrane</t>
  </si>
  <si>
    <t>Nitrogen needle valve for Lyo</t>
  </si>
  <si>
    <t>Nitrogen pressure switch</t>
  </si>
  <si>
    <t>Nitrogen Two Stage Regulator</t>
  </si>
  <si>
    <t>NM sodC FP</t>
  </si>
  <si>
    <t>NM sodC PROBE ATTO647N</t>
  </si>
  <si>
    <t>NM sodC RP</t>
  </si>
  <si>
    <t>NN Methylenebisacrylamide</t>
  </si>
  <si>
    <t>NO Contact</t>
  </si>
  <si>
    <t>No/Nc Block</t>
  </si>
  <si>
    <t>NOISE MONITORING</t>
  </si>
  <si>
    <t>Nokia 105 single sim keypad phone</t>
  </si>
  <si>
    <t>Non Absorbent cotton rolls</t>
  </si>
  <si>
    <t>Non Corrosive adhesive RTV162</t>
  </si>
  <si>
    <t>Non Dell 256 SSD Nvme EVM</t>
  </si>
  <si>
    <t>Non ESD Dungaree Bottle Green Size XL</t>
  </si>
  <si>
    <t>Non ESD Dungaree Bottle Green Size XXL</t>
  </si>
  <si>
    <t>Non Recurring Setup Charges</t>
  </si>
  <si>
    <t>Non return Valve 1/8 inch</t>
  </si>
  <si>
    <t>NON-Contact Infrared thermometer</t>
  </si>
  <si>
    <t>Non-woven carry bags with molbio logo</t>
  </si>
  <si>
    <t>Nonidet®  P-40</t>
  </si>
  <si>
    <t>Normal Crate Blue 300X200X100MM</t>
  </si>
  <si>
    <t>Nose plier</t>
  </si>
  <si>
    <t>NOSE PLIER 8” ‘TAPARIA’</t>
  </si>
  <si>
    <t>Not In Use Label</t>
  </si>
  <si>
    <t>Notch Reflective Filter (560NM)</t>
  </si>
  <si>
    <t>Note Book (100 Pages)</t>
  </si>
  <si>
    <t>Note Book (200 Pages)</t>
  </si>
  <si>
    <t>Note Grip</t>
  </si>
  <si>
    <t>Notice Board (3.5X1)ft, LXB</t>
  </si>
  <si>
    <t>Nozzel</t>
  </si>
  <si>
    <t>Nozzle Plate, Carbide, 200um Orfice,9mm</t>
  </si>
  <si>
    <t>NPN BJT, 60V, 0.5A</t>
  </si>
  <si>
    <t>NRE Charges for Fuel Gauge Board</t>
  </si>
  <si>
    <t>NRE Charges for LED Board</t>
  </si>
  <si>
    <t>NRE Charges for Optics Board</t>
  </si>
  <si>
    <t>NRE Charges for Photo Diode Board</t>
  </si>
  <si>
    <t>NRE Charges for Power Manager Board</t>
  </si>
  <si>
    <t>NRV 1/4</t>
  </si>
  <si>
    <t>NTM FP</t>
  </si>
  <si>
    <t>NTM FP Modified</t>
  </si>
  <si>
    <t>NTM PROBE ATTO565</t>
  </si>
  <si>
    <t>NTM RP</t>
  </si>
  <si>
    <t>Nuclease Free Water</t>
  </si>
  <si>
    <t>NUSEPT 5000ml</t>
  </si>
  <si>
    <t>Nut</t>
  </si>
  <si>
    <t>Nut Cap</t>
  </si>
  <si>
    <t>NUTS (make:Misumi)</t>
  </si>
  <si>
    <t>NVIDIA 4GB Graphic Card</t>
  </si>
  <si>
    <t>NVME M2 Enclosure</t>
  </si>
  <si>
    <t>NVMe SSD Case</t>
  </si>
  <si>
    <t>Nylon bush</t>
  </si>
  <si>
    <t>NYLON FILTER MEMBRANES PORE SIZE 0.22</t>
  </si>
  <si>
    <t>Nylon Flocculated Cervical Swabs</t>
  </si>
  <si>
    <t>Nylon Flocculated Cervical Swabs - 100T</t>
  </si>
  <si>
    <t>Nylon Flocculated Cervical Swabs - 200T</t>
  </si>
  <si>
    <t>Nylon Flocculated Cervical Swabs - 20T</t>
  </si>
  <si>
    <t>Nylon Flocculated Cervical Swabs - 25T</t>
  </si>
  <si>
    <t>Nylon Flocculated Cervical Swabs - 50T</t>
  </si>
  <si>
    <t>Nylon Flocculated Cervical Swabs - 5T</t>
  </si>
  <si>
    <t>Nylon Flocculated Cervical Swabs - 5T EX</t>
  </si>
  <si>
    <t>Nylon Flocculated Cervical Swabs -50T EX</t>
  </si>
  <si>
    <t>Nylon Flocculated Cervical Swabs- 20T EX</t>
  </si>
  <si>
    <t>Nylon Flocculated Cervical Swabs- 25T EX</t>
  </si>
  <si>
    <t>Nylon Flocculated Cervical Swabs-100T EX</t>
  </si>
  <si>
    <t>Nylon Flocculated Cervical Swabs-200T EX</t>
  </si>
  <si>
    <t>Nylon Flocculated Oro Swabs-20T</t>
  </si>
  <si>
    <t>Nylon Flocculated Oro Swabs-20T EX</t>
  </si>
  <si>
    <t>Nylon Flocculated Oro Swabs-25T</t>
  </si>
  <si>
    <t>Nylon Flocculated Oro Swabs-25T EX</t>
  </si>
  <si>
    <t>Nylon Flocculated Oro Swabs-50T</t>
  </si>
  <si>
    <t>Nylon Flocculated Oro Swabs-50T EX</t>
  </si>
  <si>
    <t>Nylon Flocculated Oro Swabs-5T</t>
  </si>
  <si>
    <t>Nylon Flocculated Oro Swabs-5T EX</t>
  </si>
  <si>
    <t>Nylon Flocked Swab</t>
  </si>
  <si>
    <t>Nylon Membrane Capsule Filter</t>
  </si>
  <si>
    <t>Nylon Rope</t>
  </si>
  <si>
    <t>NYLON WASHER M-2 (1000 NOS. PKT )</t>
  </si>
  <si>
    <t>O ring / washer  for Fire Extinguisher</t>
  </si>
  <si>
    <t>O ring( for nose cone 50/300/1000)</t>
  </si>
  <si>
    <t>O-ring ,nozzle insert,FKM PK of 100,4002</t>
  </si>
  <si>
    <t>o-ring ,nozzle plate FKM PKOF 100,4002-0</t>
  </si>
  <si>
    <t>O-Ring,FKM, KIT OF 10</t>
  </si>
  <si>
    <t>Object sensor PCB 1.0</t>
  </si>
  <si>
    <t>Occupational Health and Safety Audit</t>
  </si>
  <si>
    <t>ODC5digital output module</t>
  </si>
  <si>
    <t>Odonil room freshner</t>
  </si>
  <si>
    <t>Odonil Sachets</t>
  </si>
  <si>
    <t>OFC Cable Laying Charges</t>
  </si>
  <si>
    <t>Off drive shaft</t>
  </si>
  <si>
    <t>Office stationaries</t>
  </si>
  <si>
    <t>Officer  Pant , (Size: Large)</t>
  </si>
  <si>
    <t>Officer  Pant , (Size: Medium )</t>
  </si>
  <si>
    <t>Officer  Pant , (Size: Small )</t>
  </si>
  <si>
    <t>Officer  Pant , (Size: XL )</t>
  </si>
  <si>
    <t>Officer : Shoe , Colour: Blue</t>
  </si>
  <si>
    <t>Officer Lab Coat Full Sleeve  with Molbi</t>
  </si>
  <si>
    <t>Officer Labcoat Full Sleeve With Molbio</t>
  </si>
  <si>
    <t>Oficer Cap , Colour : White</t>
  </si>
  <si>
    <t>Oil</t>
  </si>
  <si>
    <t>OIL AIR LUBE XD-20L (BPCL)</t>
  </si>
  <si>
    <t>Oil can</t>
  </si>
  <si>
    <t>Oil filter</t>
  </si>
  <si>
    <t>Oil Filter 250 KVA- 20998807</t>
  </si>
  <si>
    <t>Oil Filter 650 KVA DG - 23075366</t>
  </si>
  <si>
    <t>Oil Filter 650 KVA DG - 23075367</t>
  </si>
  <si>
    <t>OIL FILTER ELEMENT-75 LPM</t>
  </si>
  <si>
    <t>Oil filter Spanner strap type</t>
  </si>
  <si>
    <t>Oil paint</t>
  </si>
  <si>
    <t>Oil paint black 100 ml</t>
  </si>
  <si>
    <t>Oil paint blue 0.500 Ltr</t>
  </si>
  <si>
    <t>Oil paint red 100 ml</t>
  </si>
  <si>
    <t>Oil paint whie</t>
  </si>
  <si>
    <t>Oil paint yellow</t>
  </si>
  <si>
    <t>Oil RIF Ndurance</t>
  </si>
  <si>
    <t>OIL RIF NDURANCE 5 LTR</t>
  </si>
  <si>
    <t>Oil Seal 118SE for Cooling tower</t>
  </si>
  <si>
    <t>OLRN Stickers</t>
  </si>
  <si>
    <t>OLTC Copper Braided Wire</t>
  </si>
  <si>
    <t>OLTC Epoxy Arm Only</t>
  </si>
  <si>
    <t>OLTC Fixed Contact Assly</t>
  </si>
  <si>
    <t>OLTC Main Moving Contact Assly</t>
  </si>
  <si>
    <t>OLTC Resistor Moving Contact Assly</t>
  </si>
  <si>
    <t>Omega Probes 5SC-TT-T-36-72</t>
  </si>
  <si>
    <t>OMRON SMPS SBVK-C12024</t>
  </si>
  <si>
    <t>On hold label</t>
  </si>
  <si>
    <t>ON SITE INSPECTION</t>
  </si>
  <si>
    <t>on-off valve</t>
  </si>
  <si>
    <t>One Fitter Service 
Charge</t>
  </si>
  <si>
    <t>One Supervisor Service 
Charge</t>
  </si>
  <si>
    <t>One-way flow control valve-GR-QS-6</t>
  </si>
  <si>
    <t>One-way flow control valves</t>
  </si>
  <si>
    <t>Online Rejection Label</t>
  </si>
  <si>
    <t>ONLINE REJECTION NOTE LABEL</t>
  </si>
  <si>
    <t>Online Training and Implementation Assis</t>
  </si>
  <si>
    <t>Onsite Installation Charges</t>
  </si>
  <si>
    <t>Op Amp, Prec, 5uV</t>
  </si>
  <si>
    <t>Op Amps 36VMICROPOWER</t>
  </si>
  <si>
    <t>Opamp. RRIO, +65/-100mA</t>
  </si>
  <si>
    <t>open end spanner set</t>
  </si>
  <si>
    <t>Open Scop in SS316 1kg</t>
  </si>
  <si>
    <t>Opened for Sampling (Incoming/Inprocess)</t>
  </si>
  <si>
    <t>OPENED FOR SAMPLING -  3.5 cm X 4.6 cm</t>
  </si>
  <si>
    <t>Openwell pump M:RYKER-350 (CRI)</t>
  </si>
  <si>
    <t>Opp tape roll</t>
  </si>
  <si>
    <t>Optical fiber unit for photo electric se</t>
  </si>
  <si>
    <t>Optical Sensor</t>
  </si>
  <si>
    <t>OPTICS_BOARD_ASSLY_HPP2_R0</t>
  </si>
  <si>
    <t>Optime Complete</t>
  </si>
  <si>
    <t>Option Fair Valuation</t>
  </si>
  <si>
    <t>OPTOISO 3.75KV PUSH PULL 5MFP</t>
  </si>
  <si>
    <t>ORF 1A FP</t>
  </si>
  <si>
    <t>ORF 1A RP</t>
  </si>
  <si>
    <t>Orf1a Probe ATTO565 BHQ2</t>
  </si>
  <si>
    <t>Orf1a Probe FAM</t>
  </si>
  <si>
    <t>Organic India Tulasi/Organic India Tulas</t>
  </si>
  <si>
    <t>Oring  (Size:10mm ID x 1mmThick)</t>
  </si>
  <si>
    <t>Oro &amp; Nasopharyngeal Swabs - 100T</t>
  </si>
  <si>
    <t>Oro &amp; Nasopharyngeal Swabs - 100T EX</t>
  </si>
  <si>
    <t>Oro &amp; Nasopharyngeal Swabs - 200T</t>
  </si>
  <si>
    <t>Oro &amp; Nasopharyngeal Swabs - 200T EX</t>
  </si>
  <si>
    <t>Oro &amp; Nasopharyngeal Swabs - 20T</t>
  </si>
  <si>
    <t>Oro &amp; Nasopharyngeal Swabs - 20T EX</t>
  </si>
  <si>
    <t>Oro &amp; Nasopharyngeal Swabs - 25T</t>
  </si>
  <si>
    <t>Oro &amp; Nasopharyngeal Swabs - 25T EX</t>
  </si>
  <si>
    <t>Oro &amp; Nasopharyngeal Swabs - 5T</t>
  </si>
  <si>
    <t>Oro &amp; Nasopharyngeal Swabs - 5T EX</t>
  </si>
  <si>
    <t>Oro and Nasopharyngeal Swabs - 50T</t>
  </si>
  <si>
    <t>Oro and Nasopharyngeal Swabs - 50T EX</t>
  </si>
  <si>
    <t>ORPx1 FP</t>
  </si>
  <si>
    <t>ORPx1 FP (E)</t>
  </si>
  <si>
    <t>ORPx2 RP</t>
  </si>
  <si>
    <t>ORPx2 RP (E)</t>
  </si>
  <si>
    <t>ORPx3 ATTO565</t>
  </si>
  <si>
    <t>ORPx3 ATTO565 (E)</t>
  </si>
  <si>
    <t>ORS</t>
  </si>
  <si>
    <t>ORTHO-PHOSPHORIC ACID 88% EMPARTA A.C.S</t>
  </si>
  <si>
    <t>OS-Lite Digital Pathology Workstation</t>
  </si>
  <si>
    <t>OTC Kubic 10W LED tube light</t>
  </si>
  <si>
    <t>OTG cable (C to USB)</t>
  </si>
  <si>
    <t>Other</t>
  </si>
  <si>
    <t>Other Registers  (100 Pages)</t>
  </si>
  <si>
    <t>Other Registers  (200 Pages)</t>
  </si>
  <si>
    <t>Other Registers (100 Pages)</t>
  </si>
  <si>
    <t>Others - Hotel related services</t>
  </si>
  <si>
    <t>Otis type gate lock ( Goods Lift )</t>
  </si>
  <si>
    <t>Out door unit Fan Blade</t>
  </si>
  <si>
    <t>OUT GLASS PLT W/1mm SP,5,M-P3 , # 165331</t>
  </si>
  <si>
    <t>Out of Qualification Label (Big) 15*6.6</t>
  </si>
  <si>
    <t>Out of Qualification Label (Small) 6.5*2</t>
  </si>
  <si>
    <t>Out of Qualification labels</t>
  </si>
  <si>
    <t>Out Of service label</t>
  </si>
  <si>
    <t>Out of Validtion Label (Big) 15*6.3 - Re</t>
  </si>
  <si>
    <t>Out of Validtion Label (Small) 6.5*2.3 -</t>
  </si>
  <si>
    <t>Outward Register</t>
  </si>
  <si>
    <t>Oven inspection and certification</t>
  </si>
  <si>
    <t>Oven tray sticker</t>
  </si>
  <si>
    <t>Oven Tray Stopper</t>
  </si>
  <si>
    <t>Over excitation rectifier</t>
  </si>
  <si>
    <t>Overhead sensor for lift</t>
  </si>
  <si>
    <t>Overload Relay</t>
  </si>
  <si>
    <t>Overload Relay 60-80Amps Schneider</t>
  </si>
  <si>
    <t>Overmolded Smiley</t>
  </si>
  <si>
    <t>Overmoulding of Smily(TPE on Valve Body</t>
  </si>
  <si>
    <t>Oxygen Disposable mask</t>
  </si>
  <si>
    <t>P Pak Filter</t>
  </si>
  <si>
    <t>P U Tube ( Pipe ) 4 mm</t>
  </si>
  <si>
    <t>P U Tube ( Pipe ) 6 mm</t>
  </si>
  <si>
    <t>P/F  1" UPVC pipes with fitting</t>
  </si>
  <si>
    <t>P/F  2" UPVC pipes with fitting</t>
  </si>
  <si>
    <t>P/F 110mm dia SWR pipes</t>
  </si>
  <si>
    <t>P/F 50mm dia SWR UPVC pipe with fitting</t>
  </si>
  <si>
    <t>P/F 75mmdia SWR pipes with prince astral</t>
  </si>
  <si>
    <t>P1100 (optimisers)</t>
  </si>
  <si>
    <t>P2 ATTO 647N</t>
  </si>
  <si>
    <t>PA FP</t>
  </si>
  <si>
    <t>PA PROBE FAM</t>
  </si>
  <si>
    <t>PA Reg A FP</t>
  </si>
  <si>
    <t>PA Reg A PROBE FAM</t>
  </si>
  <si>
    <t>PA Reg A RP</t>
  </si>
  <si>
    <t>PA RP</t>
  </si>
  <si>
    <t>Pack insert</t>
  </si>
  <si>
    <t>PACKAGING BOX (7 Ply) 500x333x240</t>
  </si>
  <si>
    <t>PACKAGING BOX FOR FOUR BAY PCR Machine</t>
  </si>
  <si>
    <t>Packaging Foam TLD-P01-01</t>
  </si>
  <si>
    <t>Packaging Foam-Truelab Quattro</t>
  </si>
  <si>
    <t>Packing (RCLS)</t>
  </si>
  <si>
    <t>Packing (SBAY)</t>
  </si>
  <si>
    <t>Packing (Two Bay PCR)</t>
  </si>
  <si>
    <t>Packing Foam Roll (Cartridge)</t>
  </si>
  <si>
    <t>PACKING_BOX_HPP2_R0</t>
  </si>
  <si>
    <t>Pad lock</t>
  </si>
  <si>
    <t>Paddle (M6 x 31mm Length)</t>
  </si>
  <si>
    <t>Paddle Dustbin</t>
  </si>
  <si>
    <t>Pade lock round 90mm</t>
  </si>
  <si>
    <t>Padlock (Round)</t>
  </si>
  <si>
    <t>PageRuler™ Plus Prestained Protein Ladde</t>
  </si>
  <si>
    <t>PageRuler™ Prestained Protein Ladder, 10</t>
  </si>
  <si>
    <t>Pain Relif Spray</t>
  </si>
  <si>
    <t>Painiting and repairing on bolero</t>
  </si>
  <si>
    <t>Paint</t>
  </si>
  <si>
    <t>Paint air gun</t>
  </si>
  <si>
    <t>Paint Brush</t>
  </si>
  <si>
    <t>Paint brush 1''</t>
  </si>
  <si>
    <t>Paint Brush 2"</t>
  </si>
  <si>
    <t>Paint brush 2''</t>
  </si>
  <si>
    <t>Paint Brush 3"</t>
  </si>
  <si>
    <t>Paint brush 3''</t>
  </si>
  <si>
    <t>Paint Brush 4"</t>
  </si>
  <si>
    <t>Paint Protection Film</t>
  </si>
  <si>
    <t>Paint Roller</t>
  </si>
  <si>
    <t>Paint Roller 3"</t>
  </si>
  <si>
    <t>Paint Roller 4"</t>
  </si>
  <si>
    <t>Paint roller 4''</t>
  </si>
  <si>
    <t>Painting</t>
  </si>
  <si>
    <t>Painting 2 cote putty,1C primer,2C Paint</t>
  </si>
  <si>
    <t>Painting putty touchup,1C Epoxy primer,2</t>
  </si>
  <si>
    <t>Painting putty touchup,primer,2C Paint</t>
  </si>
  <si>
    <t>Painting Roller</t>
  </si>
  <si>
    <t>Painting Work Charges for Job</t>
  </si>
  <si>
    <t>Painting work in M2</t>
  </si>
  <si>
    <t>Painting work in Mtr</t>
  </si>
  <si>
    <t>Painting work in Nos</t>
  </si>
  <si>
    <t>Pallet Trolley inspection and certificat</t>
  </si>
  <si>
    <t>Panal cooling Fan 4'' 230VAC</t>
  </si>
  <si>
    <t>Panal cooling Fan 6'' 230VAC</t>
  </si>
  <si>
    <t>Panel Buzzer</t>
  </si>
  <si>
    <t>Panel cooling fan 4''</t>
  </si>
  <si>
    <t>Pannel locks Knob type</t>
  </si>
  <si>
    <t>Pantry Consumbles</t>
  </si>
  <si>
    <t>PAP-01-001</t>
  </si>
  <si>
    <t>PAP-01-002</t>
  </si>
  <si>
    <t>PAP-01-002R1</t>
  </si>
  <si>
    <t>PAP-01-003</t>
  </si>
  <si>
    <t>PAP-01-003R2</t>
  </si>
  <si>
    <t>PAP-01-004</t>
  </si>
  <si>
    <t>PAP-01-005</t>
  </si>
  <si>
    <t>PAP-01-006</t>
  </si>
  <si>
    <t>PAP-01-008</t>
  </si>
  <si>
    <t>PAP-01-009</t>
  </si>
  <si>
    <t>PAP-01-009 PAP</t>
  </si>
  <si>
    <t>PAP-01-010</t>
  </si>
  <si>
    <t>Paper Bags (6 X 3 X 6)</t>
  </si>
  <si>
    <t>Paper Clips</t>
  </si>
  <si>
    <t>Paper Cups 150 ml</t>
  </si>
  <si>
    <t>Paper cups 70 ml</t>
  </si>
  <si>
    <t>paper cutters</t>
  </si>
  <si>
    <t>Paper punch (DP 800)</t>
  </si>
  <si>
    <t>Paper Roll for Printer</t>
  </si>
  <si>
    <t>Paper Scrap</t>
  </si>
  <si>
    <t>Paper tape - 1"</t>
  </si>
  <si>
    <t>Paper Washer (M3)</t>
  </si>
  <si>
    <t>Paper Washer (M4)</t>
  </si>
  <si>
    <t>Paper Weight</t>
  </si>
  <si>
    <t>Paraffin wax</t>
  </si>
  <si>
    <t>Parafilm M , Size: W2" x L250’</t>
  </si>
  <si>
    <t>Paraquat Dictlcoride 24% SL</t>
  </si>
  <si>
    <t>ParC FP</t>
  </si>
  <si>
    <t>Parc Probe ATTO565</t>
  </si>
  <si>
    <t>ParC RP</t>
  </si>
  <si>
    <t>Parmanent marker (Bullet tip, black)</t>
  </si>
  <si>
    <t>Part No SP1702117 Black Red Green&amp;White</t>
  </si>
  <si>
    <t>Part No. SP1702117 Black Red Green, and</t>
  </si>
  <si>
    <t>Particle Count Test</t>
  </si>
  <si>
    <t>Partition</t>
  </si>
  <si>
    <t>Pass Chute</t>
  </si>
  <si>
    <t>Pasteur Pipette (Capacity 3ml)</t>
  </si>
  <si>
    <t>Pasteur pipette (cpc 3ml),Pack-500 nos</t>
  </si>
  <si>
    <t>Pasteur Pipette 3ml</t>
  </si>
  <si>
    <t>Pasteur Piptt 1ml with sealed papr pouch</t>
  </si>
  <si>
    <t>Pasteur Piptt 3ml with sealed papr pouch</t>
  </si>
  <si>
    <t>Patch Cable</t>
  </si>
  <si>
    <t>Patch cord and Accessories</t>
  </si>
  <si>
    <t>Patch Work (rework of Numbering )</t>
  </si>
  <si>
    <t>Patient ID Labels</t>
  </si>
  <si>
    <t>PBSS4160DPN,115</t>
  </si>
  <si>
    <t>PC MASK</t>
  </si>
  <si>
    <t>PC Mask for Rib cartridge</t>
  </si>
  <si>
    <t>PC plain profile</t>
  </si>
  <si>
    <t>PCB Card</t>
  </si>
  <si>
    <t>PCB card coating Spray</t>
  </si>
  <si>
    <t>PCB Cover medium blister</t>
  </si>
  <si>
    <t>PCB Design Support for Fuel Gauge Board</t>
  </si>
  <si>
    <t>PCB DESIGN SUPPORT FOR Hemocube V2 Board</t>
  </si>
  <si>
    <t>PCB Design Support for Indicator Board</t>
  </si>
  <si>
    <t>PCB Design Support for LED Board</t>
  </si>
  <si>
    <t>PCB Design Support for Optics Board</t>
  </si>
  <si>
    <t>PCB Design Support for Power Manager Boa</t>
  </si>
  <si>
    <t>PCB FAB 2L/1.6mm/35 microns/ENIG/TG 170</t>
  </si>
  <si>
    <t>PCB FAB 2L/1.6mm/35 microns/ENIG/TG 170-</t>
  </si>
  <si>
    <t>PCB Fabrication</t>
  </si>
  <si>
    <t>PCB FABRICATION Gerber Design</t>
  </si>
  <si>
    <t>PCB FABRICATION Gerber Design 1</t>
  </si>
  <si>
    <t>PCB FABRICATION Gerber Design 2</t>
  </si>
  <si>
    <t>PCB fabrication PCB</t>
  </si>
  <si>
    <t>PCB Fabrication PCB (Gerber)</t>
  </si>
  <si>
    <t>PCB for weighing balance</t>
  </si>
  <si>
    <t>PCB GUARD</t>
  </si>
  <si>
    <t>PCB GUARD FRONT</t>
  </si>
  <si>
    <t>PCB Guard spacer</t>
  </si>
  <si>
    <t>PCB GUARD-2</t>
  </si>
  <si>
    <t>PCB Holder</t>
  </si>
  <si>
    <t>PCB Holder,Black</t>
  </si>
  <si>
    <t>PCB Limit Switch</t>
  </si>
  <si>
    <t>PCB LVDS-Adaptor30X17X1.6mm 4L ENIG</t>
  </si>
  <si>
    <t>PCB Plate with sensor</t>
  </si>
  <si>
    <t>PCB Spacer</t>
  </si>
  <si>
    <t>PCB TERMINAL</t>
  </si>
  <si>
    <t>PCB_BRACKET_ASSLY_HPP2_R0</t>
  </si>
  <si>
    <t>PCC and RCC Work</t>
  </si>
  <si>
    <t>PCR  Labcoat Full Sleeve with Molbio Log</t>
  </si>
  <si>
    <t>PCR Lab Coat Full Sleeve with Molbio Log</t>
  </si>
  <si>
    <t>PCR Maintanence Labcoat Fullsleeve with</t>
  </si>
  <si>
    <t>PCR Mini Cooler Places 96</t>
  </si>
  <si>
    <t>PCR Tube Heating
 Block 1</t>
  </si>
  <si>
    <t>PCR Tube Heating
 Block 2</t>
  </si>
  <si>
    <t>PCR tube holder cap model 1</t>
  </si>
  <si>
    <t>PCR tube holder model 1</t>
  </si>
  <si>
    <t>PCR TUBE TRAY</t>
  </si>
  <si>
    <t>PCR Unit</t>
  </si>
  <si>
    <t>PCR Well Plate Holder</t>
  </si>
  <si>
    <t>PCR Worker Labcoat full sleeve with Molb</t>
  </si>
  <si>
    <t>PCR- Cooler 0, 2 ml starter Set ( 1× Pin</t>
  </si>
  <si>
    <t>PCTL Motor FTM 5 HP</t>
  </si>
  <si>
    <t>PDA Cushion</t>
  </si>
  <si>
    <t>PE Sheet for base</t>
  </si>
  <si>
    <t>PE tubing ½”, black (Rephile Cat no.WRL2</t>
  </si>
  <si>
    <t>PE tubing 3/8”  (Rephile Cat no. WRL240</t>
  </si>
  <si>
    <t>PEDAL WITH ANTI - SKID STICKER KIT</t>
  </si>
  <si>
    <t>Pedestal Fan</t>
  </si>
  <si>
    <t>Peigen Pop Up toster</t>
  </si>
  <si>
    <t>Peigen Rice Cooker</t>
  </si>
  <si>
    <t>Pen (Use &amp; Throw)</t>
  </si>
  <si>
    <t>Pen Drive 16 GB</t>
  </si>
  <si>
    <t>Pen Stand</t>
  </si>
  <si>
    <t>PEN STANDS</t>
  </si>
  <si>
    <t>Pencil</t>
  </si>
  <si>
    <t>Pencil (Apsara)</t>
  </si>
  <si>
    <t>Pencil Coving</t>
  </si>
  <si>
    <t>Pendant holder</t>
  </si>
  <si>
    <t>Pendrive Sandisk 32GB</t>
  </si>
  <si>
    <t>Pendrives</t>
  </si>
  <si>
    <t>Performance Test Label</t>
  </si>
  <si>
    <t>Peristaltic Pump  Part No # WPM1P2CAWP</t>
  </si>
  <si>
    <t>Peristaltic Pump Head Unit</t>
  </si>
  <si>
    <t>Peristaltic Pump Part 1/16-135 set</t>
  </si>
  <si>
    <t>Peristaltic Pump Partno.WP11P1/4200GA2HB</t>
  </si>
  <si>
    <t>Peristaltic Pump SubAssembly</t>
  </si>
  <si>
    <t>Peristaltic Pump WP11-P1/4(200)GA2-H-B</t>
  </si>
  <si>
    <t>Permabond 922 - 50 ml</t>
  </si>
  <si>
    <t>Permabond ES578 - 320 ml</t>
  </si>
  <si>
    <t>Permabond UV 625 - 50 ml</t>
  </si>
  <si>
    <t>Personal Gate Pass</t>
  </si>
  <si>
    <t>Personel Exist Gate Pass</t>
  </si>
  <si>
    <t>Pest Control Service</t>
  </si>
  <si>
    <t>Pet Strap 19 mm Green (± 2 mm)</t>
  </si>
  <si>
    <t>Pet strap clip 19mm</t>
  </si>
  <si>
    <t>Pet strap roll 19mmx1mm ( green) x20kgs</t>
  </si>
  <si>
    <t>Petri Dish</t>
  </si>
  <si>
    <t>Petri dish plastic 90mm sterile</t>
  </si>
  <si>
    <t>Petriplates (Glass), Size:90mm x 17mm</t>
  </si>
  <si>
    <t>PG Gland 29 mm</t>
  </si>
  <si>
    <t>PG Gland 36 mm</t>
  </si>
  <si>
    <t>PG Gland 42 mm</t>
  </si>
  <si>
    <t>pH 0-14 universal indicator</t>
  </si>
  <si>
    <t>pH 10.0 Buffer solution  (Blue)</t>
  </si>
  <si>
    <t>pH 10.01 Colorless Buffer Solution 480 m</t>
  </si>
  <si>
    <t>pH 4.0 Buffer solution  (Pink)</t>
  </si>
  <si>
    <t>pH 4.01 Colorless Buffer Solution 480 mL</t>
  </si>
  <si>
    <t>pH 7 Colorless Buffer Solution 480 mL</t>
  </si>
  <si>
    <t>pH 7.0 Buffer solution  (Yellow)</t>
  </si>
  <si>
    <t>pH Tutor Meter Dispaly</t>
  </si>
  <si>
    <t>PH-Indicator Paper Uinversal Indicator,</t>
  </si>
  <si>
    <t>Phacoemulsification Machine with trolly</t>
  </si>
  <si>
    <t>Phase sequence indicator</t>
  </si>
  <si>
    <t>Phase Sequence relay</t>
  </si>
  <si>
    <t>Phenyl can - 5 Ltr</t>
  </si>
  <si>
    <t>Phenyl Liquid 35 LTRS</t>
  </si>
  <si>
    <t>Phenylmethanesulfonyl Flouride</t>
  </si>
  <si>
    <t>Phenylmethanesulfonyl flouride, 5 gm / P</t>
  </si>
  <si>
    <t>Photo diode,0.6A/W,1.6nF,TH-2 S2386-44K</t>
  </si>
  <si>
    <t>Photo electric sensor,Make Sick</t>
  </si>
  <si>
    <t>Photo Paper , Size: A4</t>
  </si>
  <si>
    <t>Photography</t>
  </si>
  <si>
    <t>PHR-2 Conn Housing RCP 2 POS</t>
  </si>
  <si>
    <t>Physical Verification Check List Book (I</t>
  </si>
  <si>
    <t>PIC 101 controller</t>
  </si>
  <si>
    <t>Pickit - 3</t>
  </si>
  <si>
    <t>pickit-TM3</t>
  </si>
  <si>
    <t>Picture of rejected cartridge board</t>
  </si>
  <si>
    <t>PID CONTROLLER</t>
  </si>
  <si>
    <t>PierceTM BCA Protein Assay Kits-100ml</t>
  </si>
  <si>
    <t>Pierce™ BCA Protein Assay Reagent A</t>
  </si>
  <si>
    <t>Pierce™ BCA Protein Assay Reagent B</t>
  </si>
  <si>
    <t>Piezo Buzzers &amp; Audio Indicators Buzzers</t>
  </si>
  <si>
    <t>Pigtail Splicing Charges</t>
  </si>
  <si>
    <t>Piller cock tap 1/2''</t>
  </si>
  <si>
    <t>PIN CYLINDER</t>
  </si>
  <si>
    <t>Pin Up Board</t>
  </si>
  <si>
    <t>Pinewood HT Box Pallet (2100mmX1200mmX72</t>
  </si>
  <si>
    <t>Pinewood HT Box Pallet (2100mmX1200mmX85</t>
  </si>
  <si>
    <t>Pinewood HT Box Pallet (2100mmX1400mmX13</t>
  </si>
  <si>
    <t>Pinewood HT Box Pallet (2100mmX1500mm)</t>
  </si>
  <si>
    <t>Pinewood HT Pallet (1000mmX500mm)</t>
  </si>
  <si>
    <t>Pinewood HT Pallet (1200mmX1000mm)</t>
  </si>
  <si>
    <t>Pinewood HT Pallet (1200mmX800mm)</t>
  </si>
  <si>
    <t>Pinewood HT Pallet (800mmX800mm)</t>
  </si>
  <si>
    <t>Pingani coffee cups</t>
  </si>
  <si>
    <t>Pingani Food Plates</t>
  </si>
  <si>
    <t>Pinion -PC Black</t>
  </si>
  <si>
    <t>Pinion- ABS</t>
  </si>
  <si>
    <t>PINK - 26 AWG (7/0.15)</t>
  </si>
  <si>
    <t>Pink Paper</t>
  </si>
  <si>
    <t>Pipe Fittings</t>
  </si>
  <si>
    <t>Pipe Wrench 12"</t>
  </si>
  <si>
    <t>Pipe wrench 14''</t>
  </si>
  <si>
    <t>Pipet Helper (For glass Pipet)</t>
  </si>
  <si>
    <t>Pipette</t>
  </si>
  <si>
    <t>Pipette battery holder</t>
  </si>
  <si>
    <t>Pipette Controller</t>
  </si>
  <si>
    <t>Pipette Stand</t>
  </si>
  <si>
    <t>Pipette Stand Vertical</t>
  </si>
  <si>
    <t>Pipettes , measuring (Mohr type), class</t>
  </si>
  <si>
    <t>Pipettes Transfer,Volumetric 25ml (Class</t>
  </si>
  <si>
    <t>Pipettes Transfer,Volumetric 50ml (Class</t>
  </si>
  <si>
    <t>Pipettes Transfer,Volumetric 5ml (Class</t>
  </si>
  <si>
    <t>Pippete</t>
  </si>
  <si>
    <t>Piston with seal and spring ,adjustable</t>
  </si>
  <si>
    <t>PISTON-ELEMENT ASSY, F2,65DE</t>
  </si>
  <si>
    <t>Pla Relay 11 pin</t>
  </si>
  <si>
    <t>Plain Aluminium Pouch 350 X 440MM</t>
  </si>
  <si>
    <t>Plain Aluminium Pouch, Size: 440 x 350mm</t>
  </si>
  <si>
    <t>PLAIN BUSH (JSM-0810-06)</t>
  </si>
  <si>
    <t>PLAIN BUSH (JSM-1214-12)</t>
  </si>
  <si>
    <t>Plain Cover</t>
  </si>
  <si>
    <t>Plain Generic 20T Carton</t>
  </si>
  <si>
    <t>Plain Generic 25T Carton With Fitment</t>
  </si>
  <si>
    <t>Plain Generic 50T Carton With Fitment</t>
  </si>
  <si>
    <t>Plain Generic 5T Carton</t>
  </si>
  <si>
    <t>Plain Generic Pouch (85mm x 85mm)</t>
  </si>
  <si>
    <t>Plain Sticker Label Roll</t>
  </si>
  <si>
    <t>Plain sticker roll labels</t>
  </si>
  <si>
    <t>Plain Washer M3, A4 (ISO 7089-3-A4)</t>
  </si>
  <si>
    <t>PLAIN WASHER,A2,D3</t>
  </si>
  <si>
    <t>PLAIN WASHER,A2,D4</t>
  </si>
  <si>
    <t>Planning Board Stickers</t>
  </si>
  <si>
    <t>Plasmodium Falciparum DNA for NAT assays</t>
  </si>
  <si>
    <t>Plastic Barrier Chain</t>
  </si>
  <si>
    <t>Plastic Beaker</t>
  </si>
  <si>
    <t>Plastic cover small</t>
  </si>
  <si>
    <t>Plastic covers Scrap</t>
  </si>
  <si>
    <t>Plastic Crate , Size:OD: 540x360x340, ID</t>
  </si>
  <si>
    <t>Plastic Crate, Size: OD: 650x450x315, ID</t>
  </si>
  <si>
    <t>Plastic Cut Piece size:22x37 inches</t>
  </si>
  <si>
    <t>Plastic Cut Piece size:30x60 inches&amp;#160</t>
  </si>
  <si>
    <t>Plastic Cut Piece size:52inchx76inch)B</t>
  </si>
  <si>
    <t>PLASTIC CUT PIECES (1090mmX1650mm)</t>
  </si>
  <si>
    <t>PLASTIC CUT PIECES (30inchX76inch)</t>
  </si>
  <si>
    <t>Plastic Cut Pieces (36INCHX65INCH)</t>
  </si>
  <si>
    <t>PLASTIC CUT PIECES (60inchX76inch)</t>
  </si>
  <si>
    <t>Plastic Drum 25 liter</t>
  </si>
  <si>
    <t>Plastic Drums (200L) Scrap</t>
  </si>
  <si>
    <t>Plastic Drums (50L &amp; 25L) Scrap</t>
  </si>
  <si>
    <t>Plastic Drums (50L) Scrap</t>
  </si>
  <si>
    <t>Plastic Masterbase</t>
  </si>
  <si>
    <t>Plastic Masterbase Truetell 0.0%</t>
  </si>
  <si>
    <t>Plastic Masterbase Truetell 0.02%</t>
  </si>
  <si>
    <t>Plastic Masterbase Truetell 0.03%</t>
  </si>
  <si>
    <t>Plastic Masterbase Truetell 0.05%</t>
  </si>
  <si>
    <t>Plastic Mug</t>
  </si>
  <si>
    <t>Plastic Pallet</t>
  </si>
  <si>
    <t>Plastic scal</t>
  </si>
  <si>
    <t>Plastic Scrap</t>
  </si>
  <si>
    <t>Plastic Small Drums (25L) Scrap</t>
  </si>
  <si>
    <t>Plastic tray</t>
  </si>
  <si>
    <t>Plastic Tray (Single)</t>
  </si>
  <si>
    <t>Plastic Tray Large</t>
  </si>
  <si>
    <t>Plastic Tray Medium</t>
  </si>
  <si>
    <t>Plastic Tray Small</t>
  </si>
  <si>
    <t>Plastic Tray Transparent</t>
  </si>
  <si>
    <t>Plastic Tray XL</t>
  </si>
  <si>
    <t>Plastic tubing</t>
  </si>
  <si>
    <t>Plastics,Beaker , Capacity :5000mL, Pack</t>
  </si>
  <si>
    <t>Platform weighing machine</t>
  </si>
  <si>
    <t>Platinum Pen</t>
  </si>
  <si>
    <t>PLC and HMI</t>
  </si>
  <si>
    <t>PLC controller</t>
  </si>
  <si>
    <t>Plier</t>
  </si>
  <si>
    <t>PLUG 16A 3PIN IP44</t>
  </si>
  <si>
    <t>Plug In Connector</t>
  </si>
  <si>
    <t>Plug socket with cable</t>
  </si>
  <si>
    <t>Plunger Assembly</t>
  </si>
  <si>
    <t>Plunger Shaft for droppper fixing</t>
  </si>
  <si>
    <t>Plunger shaft for screw capping</t>
  </si>
  <si>
    <t>Plunger spring for dropper fixing</t>
  </si>
  <si>
    <t>Plunjer (Toilet unblocker)</t>
  </si>
  <si>
    <t>PMT CAP &amp; HOLDER</t>
  </si>
  <si>
    <t>PMT Sample Chamber</t>
  </si>
  <si>
    <t>Pneumatic Air Blow Gun</t>
  </si>
  <si>
    <t>Pneumatic Hose pipe</t>
  </si>
  <si>
    <t>Pneumatic Motor Coupling</t>
  </si>
  <si>
    <t>Pneumatic pallets stop</t>
  </si>
  <si>
    <t>Pneumatic PU spiral tubing</t>
  </si>
  <si>
    <t>PNIRP-02V-S to H2 Heater Assembly</t>
  </si>
  <si>
    <t>PNIRP-02V-S to H3 Heater Assembly</t>
  </si>
  <si>
    <t>PNR(H2) to H2 Heater Element(Ceramic)</t>
  </si>
  <si>
    <t>PNR(H2) to H2 Heater Element-Assembly</t>
  </si>
  <si>
    <t>PNR(H2) to H2 Heater pcb cable (TPAV2)</t>
  </si>
  <si>
    <t>PNR(H3) to H3 Heater Element(Ceramic)</t>
  </si>
  <si>
    <t>PNR(H3) to H3 Heater Element-Assembly</t>
  </si>
  <si>
    <t>PNR(H3) to H3 Heater pcb cable (TPAV2)</t>
  </si>
  <si>
    <t>Pocket books</t>
  </si>
  <si>
    <t>POE 8 Port Switch</t>
  </si>
  <si>
    <t>Poe Extender</t>
  </si>
  <si>
    <t>Pogo pin</t>
  </si>
  <si>
    <t>POKA-YOKE PLATE</t>
  </si>
  <si>
    <t>Poke Yoke Plate Auto v1</t>
  </si>
  <si>
    <t>Poke Yoke Plate SubAssembly</t>
  </si>
  <si>
    <t>Poke-Yoke Plate, # ATPL-02-021</t>
  </si>
  <si>
    <t>Polar Connector Holder</t>
  </si>
  <si>
    <t>Polishing Buffing wheel</t>
  </si>
  <si>
    <t>Polo T-Shirt size - Large</t>
  </si>
  <si>
    <t>Polo T-Shirt size - Small</t>
  </si>
  <si>
    <t>Polo T-Shirt size-Medium</t>
  </si>
  <si>
    <t>Polo T-Shirt size-XL</t>
  </si>
  <si>
    <t>Polo tshirt size xxl</t>
  </si>
  <si>
    <t>POLY CARBONATE</t>
  </si>
  <si>
    <t>Poly electrolyte (as 100% powder)</t>
  </si>
  <si>
    <t>Poly Electrolyte 100% Conc</t>
  </si>
  <si>
    <t>Poly Ethylene Glycol 6000</t>
  </si>
  <si>
    <t>Poly Ethylene Glycol 6000 for synthesis</t>
  </si>
  <si>
    <t>Polyadenylic Acid, Poly A (Lyophilized)</t>
  </si>
  <si>
    <t>Polyadenylic Acid, PolyASolution(500 mg)</t>
  </si>
  <si>
    <t>Polygon Magnetic Stirrer Bar (8 X50mm),</t>
  </si>
  <si>
    <t>Polygon Magnetic Stirrer Bar (8X60mm), P</t>
  </si>
  <si>
    <t>Polygon Magnetic Stirrer Bar (Assorted)</t>
  </si>
  <si>
    <t>Polygon Magnetic Stirrer Bar(8*40mm)</t>
  </si>
  <si>
    <t>Polygon Magnetic Stirrer Bar(8*65mm)</t>
  </si>
  <si>
    <t>Polygone Magnetic Stirrers Bar 8x14 mm</t>
  </si>
  <si>
    <t>Polygone Magnetic Stirrers Bar 8x22 mm</t>
  </si>
  <si>
    <t>Polygone Magnetic Stirrers Bar 8x30 mm</t>
  </si>
  <si>
    <t>Polygrid Micro Tube Stand (128 of 1.5 ml</t>
  </si>
  <si>
    <t>POLYMIDE CABLE</t>
  </si>
  <si>
    <t>Polymide Cable Gland 1</t>
  </si>
  <si>
    <t>Polypropylene Centrifuge Tubes Organizer</t>
  </si>
  <si>
    <t>POLYSTYRENE 192,000</t>
  </si>
  <si>
    <t>Polythene Gloves</t>
  </si>
  <si>
    <t>POLYVINYL ACETATE 500,000</t>
  </si>
  <si>
    <t>Pool View Luxury Room (Villagio)</t>
  </si>
  <si>
    <t>POP</t>
  </si>
  <si>
    <t>Port Blanking Plug-Dummy</t>
  </si>
  <si>
    <t>Portable Bluetooth Speaker</t>
  </si>
  <si>
    <t>Portable ribbon barrier for restriction</t>
  </si>
  <si>
    <t>POSITION SWITCH</t>
  </si>
  <si>
    <t>POSITION TRANSMITTER</t>
  </si>
  <si>
    <t>Post QC Test Label</t>
  </si>
  <si>
    <t>Poster for Beta Cov</t>
  </si>
  <si>
    <t>Posters</t>
  </si>
  <si>
    <t>POSTION TRANSMITTER</t>
  </si>
  <si>
    <t>Potassium Bromide</t>
  </si>
  <si>
    <t>Potassium Chloride</t>
  </si>
  <si>
    <t>Potassium dihydrogen orthophosphate</t>
  </si>
  <si>
    <t>POTENTIOMETER</t>
  </si>
  <si>
    <t>Potentiometer 10K</t>
  </si>
  <si>
    <t>POW0059 - 5V 3AMP Power Adaptor with Typ</t>
  </si>
  <si>
    <t>Powder Funnel, Size:Dis 150mm,</t>
  </si>
  <si>
    <t>Power Adapter</t>
  </si>
  <si>
    <t>Power Adaptor # 12V, 3000mA, 36W, 2-pin</t>
  </si>
  <si>
    <t>Power Cable</t>
  </si>
  <si>
    <t>Power cable 20mtrs</t>
  </si>
  <si>
    <t>Power code</t>
  </si>
  <si>
    <t>Power Cord</t>
  </si>
  <si>
    <t>Power Data port PCB 2.0</t>
  </si>
  <si>
    <t>Power Data port PCB 2.0 (21)</t>
  </si>
  <si>
    <t>Power Manager PCBA(Revision-01)</t>
  </si>
  <si>
    <t>Power Socket PCB Auto v1</t>
  </si>
  <si>
    <t>Power Socket PCB Auto v1.5</t>
  </si>
  <si>
    <t>Power supply unit 24v DC 5A</t>
  </si>
  <si>
    <t>Power supply unit ALX924 ( Novexx Printe</t>
  </si>
  <si>
    <t>POWER SUPPLY(MEDICAL GARDE) ,10V 4.5A</t>
  </si>
  <si>
    <t>Power Usb 4 Port 3.0 Hub</t>
  </si>
  <si>
    <t>Power-Management PCB 1.2</t>
  </si>
  <si>
    <t>Power-Management PCB 1.2 (21)</t>
  </si>
  <si>
    <t>POWER_MGT_BOARD_ASSLY_HPP2_R0</t>
  </si>
  <si>
    <t>PP Barrel , Capacity: 150Ltr, Colour: Wh</t>
  </si>
  <si>
    <t>PP Barrel , Capacity: 150Ltr, Weight : 5</t>
  </si>
  <si>
    <t>PP Barrel 100 Ltr with Flat Lid Catgy A</t>
  </si>
  <si>
    <t>PP Barrel, Capacity: 100Ltr</t>
  </si>
  <si>
    <t>PP Barrel, Capacity: 225Ltr</t>
  </si>
  <si>
    <t>PP Bottles wide mouth 4000ML</t>
  </si>
  <si>
    <t>PP Narrow Mouth Bott 1000ml Autoclavable</t>
  </si>
  <si>
    <t>PP Narrw Mouth Bottle 500ml Autoclavable</t>
  </si>
  <si>
    <t>PP Stapping Sealer and Tensioner 12mm</t>
  </si>
  <si>
    <t>PP3-002B CONN PWR PLUG</t>
  </si>
  <si>
    <t>PPM Stickers</t>
  </si>
  <si>
    <t>PPV Charges for Trueprep® Auto v2</t>
  </si>
  <si>
    <t>Pre Filter</t>
  </si>
  <si>
    <t>Pre-Filter for Fume Extraction System</t>
  </si>
  <si>
    <t>PRECISION REGULATOR WITH GAUGE &amp; BRACKET</t>
  </si>
  <si>
    <t>Precision Resistor 120Ohms</t>
  </si>
  <si>
    <t>Precision Resistor 130ohms</t>
  </si>
  <si>
    <t>PRECISSION SCREWDRIVER SET</t>
  </si>
  <si>
    <t>Premier Room (Nova) - Double</t>
  </si>
  <si>
    <t>Premier Room (Nova) - Single</t>
  </si>
  <si>
    <t>Premium Room (Vivanta) - Double</t>
  </si>
  <si>
    <t>Premium Room (Vivanta) - Single</t>
  </si>
  <si>
    <t>Preparation of 10% Tween 20</t>
  </si>
  <si>
    <t>Preparation of 10mg/ml BSA</t>
  </si>
  <si>
    <t>Preparation of 1M Tricine pH8.4</t>
  </si>
  <si>
    <t>Preparation of 2M Pottasium Chloride</t>
  </si>
  <si>
    <t>Preparation of 40% Trehalose</t>
  </si>
  <si>
    <t>Preparation of 50% Glycerol</t>
  </si>
  <si>
    <t>Preparation of Negative Control</t>
  </si>
  <si>
    <t>Pressure gauge</t>
  </si>
  <si>
    <t>Pressure Gauge 4 inch</t>
  </si>
  <si>
    <t>Pressure gauge syphon 1'' ( Pipe )</t>
  </si>
  <si>
    <t>Pressure Gauge, Range : 0 to 16 Kg/cm2 (</t>
  </si>
  <si>
    <t>Pressure Gauge, Range : 0 to 4000 PSI &amp;</t>
  </si>
  <si>
    <t>Pressure regulator 0.05 to 4 bar</t>
  </si>
  <si>
    <t>Pressure regulator with adapter</t>
  </si>
  <si>
    <t>Pressure Relief Valve</t>
  </si>
  <si>
    <t>Pressure Sensor</t>
  </si>
  <si>
    <t>Pressure Transmitter</t>
  </si>
  <si>
    <t>PRESTAINED PROTEIN LADDER</t>
  </si>
  <si>
    <t>Pretreatment of Ahlstrom cellulose Grade</t>
  </si>
  <si>
    <t>Primary fan point up to 6mtr</t>
  </si>
  <si>
    <t>Primer, Cartridge Purified</t>
  </si>
  <si>
    <t>Primer, Dual HPLC purified (50 nmol)</t>
  </si>
  <si>
    <t>PrimeTime qPCR Probes 50nmol</t>
  </si>
  <si>
    <t>Priming Waste Bottle</t>
  </si>
  <si>
    <t>Priming Waste Bottle Cap - Red</t>
  </si>
  <si>
    <t>Priming Waste Bottle Nozzle - Red</t>
  </si>
  <si>
    <t>Priming Waste Label (Site I)</t>
  </si>
  <si>
    <t>Priming Waste Label (Site V)</t>
  </si>
  <si>
    <t>Print module deck 60um</t>
  </si>
  <si>
    <t>Print module deck Videojet</t>
  </si>
  <si>
    <t>Printed AUTO v2 WBA 60ml lbl</t>
  </si>
  <si>
    <t>Printed AUTO v2 WBB 120ml lbl</t>
  </si>
  <si>
    <t>PRINTED BUFFER LABELS-AUTO V2 50T</t>
  </si>
  <si>
    <t>Printed Cervical Swab 20T Pouch</t>
  </si>
  <si>
    <t>Printed Cervical Swab 25T Pouch</t>
  </si>
  <si>
    <t>Printed Cervical Swab 50T Pouch</t>
  </si>
  <si>
    <t>Printed Cervical Swab 5T Pouch</t>
  </si>
  <si>
    <t>Printed Combine Swab 20T Pouch</t>
  </si>
  <si>
    <t>Printed Combine Swab 25T Pouch</t>
  </si>
  <si>
    <t>Printed Combine Swab 50T Pouch</t>
  </si>
  <si>
    <t>Printed Combine Swab 5T Pouch</t>
  </si>
  <si>
    <t>Printed Corrugated Box - 5 Ply</t>
  </si>
  <si>
    <t>Printed Data Matrix Label</t>
  </si>
  <si>
    <t>Printed MSPT 20T Carton</t>
  </si>
  <si>
    <t>Printed MSPT 25T Carton</t>
  </si>
  <si>
    <t>PRINTED TRUETELLTM  25T CARTON</t>
  </si>
  <si>
    <t>PRINTED TRUETELLTM  POUCH</t>
  </si>
  <si>
    <t>PRINTED TUBES WITH WAX DISPENSING</t>
  </si>
  <si>
    <t>Printed USPT 20T Carton</t>
  </si>
  <si>
    <t>Printer Accessories Box</t>
  </si>
  <si>
    <t>Printer Adapter 5V DC 2A</t>
  </si>
  <si>
    <t>Printer cable (USB to Data)</t>
  </si>
  <si>
    <t>Printer Cartridge#Q2612A</t>
  </si>
  <si>
    <t>Printer Ribbon 110mmX300mtr</t>
  </si>
  <si>
    <t>Printer Service -</t>
  </si>
  <si>
    <t>Printer Toner</t>
  </si>
  <si>
    <t>Printhead 300 DPI - Novexx ALX 924</t>
  </si>
  <si>
    <t>Printing and stationery</t>
  </si>
  <si>
    <t>Printing of Aluminium labels small 50 X</t>
  </si>
  <si>
    <t>Printing of PVC labels 50 X 35</t>
  </si>
  <si>
    <t>Printing Plate</t>
  </si>
  <si>
    <t>Printing Ribbons,</t>
  </si>
  <si>
    <t>PROBE OMEGA SSRTC-TT-T-40-C</t>
  </si>
  <si>
    <t>Process flow for truenat MTB sticker</t>
  </si>
  <si>
    <t>Process flow for Truenat® MTB Poster</t>
  </si>
  <si>
    <t>Proclin-300</t>
  </si>
  <si>
    <t>Product Sensor</t>
  </si>
  <si>
    <t>Professional charges for  Safety Audit</t>
  </si>
  <si>
    <t>Professional charges for Safety Audit</t>
  </si>
  <si>
    <t>Professional Fees</t>
  </si>
  <si>
    <t>Professional Fees for PT Returns</t>
  </si>
  <si>
    <t>Profile Machining &amp; Diamond Polishing</t>
  </si>
  <si>
    <t>Profile Mtg Bkt - 45</t>
  </si>
  <si>
    <t>Programmble IC</t>
  </si>
  <si>
    <t>Programming addition (365) Laser Welding</t>
  </si>
  <si>
    <t>Programming Cable of AUTO v2</t>
  </si>
  <si>
    <t>Projector Ceiling Mount stand</t>
  </si>
  <si>
    <t>ProRad 2FC</t>
  </si>
  <si>
    <t>ProRad Atlas MDR</t>
  </si>
  <si>
    <t>ProRad Atlas Ultraportable Digital X-Ray</t>
  </si>
  <si>
    <t>ProRad C Arm Image Intensifier</t>
  </si>
  <si>
    <t>Prorad Premium Flat Panel C Arm</t>
  </si>
  <si>
    <t>ProRad ultra portable brochure</t>
  </si>
  <si>
    <t>Prototype of MOBI_SB30 Project</t>
  </si>
  <si>
    <t>Providing and installation of 6mtr scafo</t>
  </si>
  <si>
    <t>Providing formwork</t>
  </si>
  <si>
    <t>Proximity Reader AY-M12C</t>
  </si>
  <si>
    <t>proximity sensor</t>
  </si>
  <si>
    <t>Proximity sensor (PNP type)</t>
  </si>
  <si>
    <t>Proximity sensor OD : 18 mm , NPN , NO 2</t>
  </si>
  <si>
    <t>Proximity Sensor OD: 18 mm PNP</t>
  </si>
  <si>
    <t>PT -Temerature Sensor</t>
  </si>
  <si>
    <t>PTDA048A120400
48W 12V 4A</t>
  </si>
  <si>
    <t>PTFE Cable 24AWG(7/0.20) - BLACK</t>
  </si>
  <si>
    <t>PTFE Cable 24AWG(7/0.20) - BLUE</t>
  </si>
  <si>
    <t>PTFE Cable 24AWG(7/0.20) - GREEN</t>
  </si>
  <si>
    <t>PTFE Cable 24AWG(7/0.20) - YELLOW</t>
  </si>
  <si>
    <t>PTFE Cable 26AWG(7/0.15) - BLACK</t>
  </si>
  <si>
    <t>PTFE Cable 26AWG(7/0.15) - BLUE</t>
  </si>
  <si>
    <t>PTFE Cable 26AWG(7/0.15) - GREEN</t>
  </si>
  <si>
    <t>PTFE Cable 26AWG(7/0.15) - RED</t>
  </si>
  <si>
    <t>PTFE Cable 26AWG(7/0.15) - WHITE</t>
  </si>
  <si>
    <t>PTFE Cable 26AWG(7/0.15) - YELLOW</t>
  </si>
  <si>
    <t>PTFE Tube 0.7mm ID</t>
  </si>
  <si>
    <t>PTFE, Black 22 AWG, 0.338 mm²</t>
  </si>
  <si>
    <t>PTFE, Red 22 AWG, 0.338 mm²</t>
  </si>
  <si>
    <t>PTWA024C-120200
24W 12V 2A</t>
  </si>
  <si>
    <t>PU 10MM Push Conector</t>
  </si>
  <si>
    <t>PU 12 pneumatic tubing</t>
  </si>
  <si>
    <t>PU 8MM Push Conector</t>
  </si>
  <si>
    <t>PU Bush for capping head</t>
  </si>
  <si>
    <t>PU Caster wheel 4 ''</t>
  </si>
  <si>
    <t>PU Control Valve</t>
  </si>
  <si>
    <t>PU HOSE 6MM</t>
  </si>
  <si>
    <t>PU HOSE 8MM</t>
  </si>
  <si>
    <t>PU Joint</t>
  </si>
  <si>
    <t>PU PAD</t>
  </si>
  <si>
    <t>PU Pin</t>
  </si>
  <si>
    <t>PU Pipe 10MM</t>
  </si>
  <si>
    <t>Pu Pipe 8 mm</t>
  </si>
  <si>
    <t>PU pipe UV Food Grade</t>
  </si>
  <si>
    <t>PU REDUCER 4MM-6MM</t>
  </si>
  <si>
    <t>PU REDUCER 8MM- 6MM</t>
  </si>
  <si>
    <t>PU Reducing Union 10X8MM</t>
  </si>
  <si>
    <t>PU Reducing Union 12X10MM</t>
  </si>
  <si>
    <t>PU speed control valve 10mm</t>
  </si>
  <si>
    <t>PU speed control valve 8mm</t>
  </si>
  <si>
    <t>PU SS castor wheel 6" 800 Kg</t>
  </si>
  <si>
    <t>PU SS castor wheel 6" 800 Kg with brake</t>
  </si>
  <si>
    <t>PU SS Castors wheel 3'' 500 KG</t>
  </si>
  <si>
    <t>PU SS Castors wheel 4'' 500 KG</t>
  </si>
  <si>
    <t>PU SS Castors wheel 6'' 500 KG</t>
  </si>
  <si>
    <t>PU SS Castors wheel With Brake 3'' 500 K</t>
  </si>
  <si>
    <t>PU SS Castors wheel With Brake 4'' 500 K</t>
  </si>
  <si>
    <t>PU SS Castors wheel With Brake 6'' 500 K</t>
  </si>
  <si>
    <t>PU Straight connector 1/2"X10MM</t>
  </si>
  <si>
    <t>PU Straight connector 1/2"X12MM</t>
  </si>
  <si>
    <t>PU Tee 10mm</t>
  </si>
  <si>
    <t>PU Tee 12 mm</t>
  </si>
  <si>
    <t>PU Tee 6 mm</t>
  </si>
  <si>
    <t>Pu Tee 8mm</t>
  </si>
  <si>
    <t>PU Tube (pipe) 10MM</t>
  </si>
  <si>
    <t>PU Tube (pipe) 12MM</t>
  </si>
  <si>
    <t>PU Tubing VPU 4 ( 6 MM OD X 4 MM ID )</t>
  </si>
  <si>
    <t>PU Tubing VPU 6 ( 8 MM OD X 6 MM ID)</t>
  </si>
  <si>
    <t>PU Tubing VPU 8 ( 10 MM OD X 8 MM ID )</t>
  </si>
  <si>
    <t>pUC57-2019-nCoV-PC:E</t>
  </si>
  <si>
    <t>pUC57-2019-nCoV-PC:RdRP</t>
  </si>
  <si>
    <t>Puf sheet cutting Window opening 900X900</t>
  </si>
  <si>
    <t>Pujari Expenses</t>
  </si>
  <si>
    <t>PULLEY ASSY 12.1/2IN V-2B P95-2066-9 Coo</t>
  </si>
  <si>
    <t>PULLEY ASSY 6.1/4IN V-2B P95-2066-6 Cool</t>
  </si>
  <si>
    <t>Pump</t>
  </si>
  <si>
    <t>Pump #  WP11-P1/4GA2-H-BP</t>
  </si>
  <si>
    <t>Pump # WP11-P1/4GA2-H-CP</t>
  </si>
  <si>
    <t>PUMP 0.75 HP/0.5KW,230V</t>
  </si>
  <si>
    <t>PUMP 1hp,3phase</t>
  </si>
  <si>
    <t>Pump Blowers Blowers 20mm</t>
  </si>
  <si>
    <t>Pump controller</t>
  </si>
  <si>
    <t>Pump fitting assembly for peristatic pum</t>
  </si>
  <si>
    <t>PUMP HEAD</t>
  </si>
  <si>
    <t>Pump head dial 3/16'' c,k1,1/4-2850  Par</t>
  </si>
  <si>
    <t>PUMP MOUNTING BRACKET PMB</t>
  </si>
  <si>
    <t>Pump Pad</t>
  </si>
  <si>
    <t>PUMP SYRINGE</t>
  </si>
  <si>
    <t>PUMP SYRINGE PART NO 2012-0024</t>
  </si>
  <si>
    <t>PUMP, # WPX1-P1/16FA4-C</t>
  </si>
  <si>
    <t>PUN-4X0,75-BL</t>
  </si>
  <si>
    <t>PUN-6X1-BL</t>
  </si>
  <si>
    <t>Punching Tool</t>
  </si>
  <si>
    <t>Push bar to open sticker</t>
  </si>
  <si>
    <t>Push Button</t>
  </si>
  <si>
    <t>Push Button NC (Red)</t>
  </si>
  <si>
    <t>Push Button NO (Green)</t>
  </si>
  <si>
    <t>Push Button Station</t>
  </si>
  <si>
    <t>Push Button Switch</t>
  </si>
  <si>
    <t>Push Button with indicator Green</t>
  </si>
  <si>
    <t>Push Button with indicator Red</t>
  </si>
  <si>
    <t>Push in connector</t>
  </si>
  <si>
    <t>Push in reducer</t>
  </si>
  <si>
    <t>Push in reducer PIR</t>
  </si>
  <si>
    <t>Push Pin</t>
  </si>
  <si>
    <t>Push Pin (2.5mm x 100.50mm)</t>
  </si>
  <si>
    <t>Push Plate</t>
  </si>
  <si>
    <t>Push water tape</t>
  </si>
  <si>
    <t>Push-in fitting</t>
  </si>
  <si>
    <t>Push-in fitting (PF)</t>
  </si>
  <si>
    <t>Push-in fitting -PIF</t>
  </si>
  <si>
    <t>Pushing Plate</t>
  </si>
  <si>
    <t>Putty</t>
  </si>
  <si>
    <t>Putty Patra</t>
  </si>
  <si>
    <t>PV2F240NN Switch Push Button</t>
  </si>
  <si>
    <t>PVC Backing Card</t>
  </si>
  <si>
    <t>PVC Card (Identity Card )</t>
  </si>
  <si>
    <t>PVC CHANNEL 25X25X2 MTR C TYPE</t>
  </si>
  <si>
    <t>PVC CHANNEL 45X25X2 MTR B TYPE</t>
  </si>
  <si>
    <t>Pvc Conduit Elbow 1"</t>
  </si>
  <si>
    <t>Pvc Copper Flexible 1100v Wire</t>
  </si>
  <si>
    <t>PVC Elbow 1''</t>
  </si>
  <si>
    <t>PVC Elbow 1.1/4''</t>
  </si>
  <si>
    <t>PVC Elbow 2''</t>
  </si>
  <si>
    <t>PVC Elbow 4"</t>
  </si>
  <si>
    <t>PVC end cap 1 1/2 ''</t>
  </si>
  <si>
    <t>PVC end cap 4''</t>
  </si>
  <si>
    <t>PVC End clamp for Din35/35-15/32</t>
  </si>
  <si>
    <t>PVC Flexible hose pipe</t>
  </si>
  <si>
    <t>PVC Foot valve</t>
  </si>
  <si>
    <t>PVC Glands</t>
  </si>
  <si>
    <t>PVC Grip (32mm)</t>
  </si>
  <si>
    <t>PVC Grip 38 mm</t>
  </si>
  <si>
    <t>PVC handle</t>
  </si>
  <si>
    <t>PVC ID card</t>
  </si>
  <si>
    <t>PVC J box</t>
  </si>
  <si>
    <t>PVC lock patti with lock</t>
  </si>
  <si>
    <t>PVC Long bend 2"</t>
  </si>
  <si>
    <t>PVC pipe</t>
  </si>
  <si>
    <t>PVC Pipe 1''</t>
  </si>
  <si>
    <t>Pvc Shrink  Sleeeves 85mmx 110mm</t>
  </si>
  <si>
    <t>PVC Shrink Sleeves 180x330mm</t>
  </si>
  <si>
    <t>PVC Solvent( 100 ml)</t>
  </si>
  <si>
    <t>PVC Strip Connector 16A</t>
  </si>
  <si>
    <t>PVC strip curtain</t>
  </si>
  <si>
    <t>PVC strips</t>
  </si>
  <si>
    <t>PVC Strips (Entry Pass) (12x15) Dedustin</t>
  </si>
  <si>
    <t>PVC Strips (Entry Pass) Supply and insta</t>
  </si>
  <si>
    <t>PVC strips channel</t>
  </si>
  <si>
    <t>PVC Suction green hose pipe 2''</t>
  </si>
  <si>
    <t>PVC Tank Nipple</t>
  </si>
  <si>
    <t>PVC Tee</t>
  </si>
  <si>
    <t>PVC Tee 2''</t>
  </si>
  <si>
    <t>PVC Tee 4''</t>
  </si>
  <si>
    <t>PVC Trunking</t>
  </si>
  <si>
    <t>PVC white strip</t>
  </si>
  <si>
    <t>Pyrometer</t>
  </si>
  <si>
    <t>QC Failed Label</t>
  </si>
  <si>
    <t>QC Lab Coat Full Sleeve with Molbio Logo</t>
  </si>
  <si>
    <t>QC Maintanence Labcoat Fullsleeve with M</t>
  </si>
  <si>
    <t>QC Passed Label</t>
  </si>
  <si>
    <t>QC Passed Label For Accessories-Green</t>
  </si>
  <si>
    <t>QC Passed Label For Devices-Green</t>
  </si>
  <si>
    <t>QC Worker Labcoat full sleeve with Molbi</t>
  </si>
  <si>
    <t>QD Bushing for Cooling tower</t>
  </si>
  <si>
    <t>QIAamp DNA Mini Kit 50</t>
  </si>
  <si>
    <t>QiaAmp DSP Virus Kit (50 Prep)</t>
  </si>
  <si>
    <t>QIAamp MiniElute Virus Spin Kit</t>
  </si>
  <si>
    <t>QIAamp ViralRNA Kit frm QIAGEN 250preps</t>
  </si>
  <si>
    <t>QR cam scanner GM66</t>
  </si>
  <si>
    <t>QR Code Label</t>
  </si>
  <si>
    <t>QR Position Checking Jig</t>
  </si>
  <si>
    <t>QR Readablility Checking Jig</t>
  </si>
  <si>
    <t>QR_ENGINE_MOUNTING_BRACKET</t>
  </si>
  <si>
    <t>QS-6-4</t>
  </si>
  <si>
    <t>QS-8-6</t>
  </si>
  <si>
    <t>QST-4</t>
  </si>
  <si>
    <t>QST-6</t>
  </si>
  <si>
    <t>Quad Port Faceplate</t>
  </si>
  <si>
    <t>QUAD_LED_PCB_ASSLY_HPP2_R0</t>
  </si>
  <si>
    <t>Qualification/Requalifcation of Weighing</t>
  </si>
  <si>
    <t>Qualitative Test Label</t>
  </si>
  <si>
    <t>Quantitative Test Label</t>
  </si>
  <si>
    <t>Quarantine removed and re-fixing at IQC</t>
  </si>
  <si>
    <t>Quartz Cuvette PathLength10mmVolume1.4ml</t>
  </si>
  <si>
    <t>QUATTRO BATTERY WITH J2 PMPCB CABLE</t>
  </si>
  <si>
    <t>QUATTRO BATTERY WITH J2 PMPCB CABLE(21)</t>
  </si>
  <si>
    <t>Quess Corp Limited Highly Skilled</t>
  </si>
  <si>
    <t>Quess Corp Limited SemiSkilled</t>
  </si>
  <si>
    <t>Quess Corp Limited Skilled</t>
  </si>
  <si>
    <t>Quess Corp Limited UnSkilled</t>
  </si>
  <si>
    <t>Queue manager</t>
  </si>
  <si>
    <t>Quick Disconnects Terminal 6.4x 0.81 mm</t>
  </si>
  <si>
    <t>Quickfix Soldering Paste Flux 15gm</t>
  </si>
  <si>
    <t>R-22 Gas cylinder 10 kg</t>
  </si>
  <si>
    <t>R-22 Refrigerant Gas can 450g</t>
  </si>
  <si>
    <t>R-32 Gas</t>
  </si>
  <si>
    <t>R-404 GAS</t>
  </si>
  <si>
    <t>R-407</t>
  </si>
  <si>
    <t>R-407 GAS</t>
  </si>
  <si>
    <t>R134A Refrigerant Gas</t>
  </si>
  <si>
    <t>R134A Refrigerant Gas ( 62 kg Cylinder )</t>
  </si>
  <si>
    <t>R23 Gas</t>
  </si>
  <si>
    <t>R410 Gas</t>
  </si>
  <si>
    <t>Rabies FP 1</t>
  </si>
  <si>
    <t>Rabies FP 2</t>
  </si>
  <si>
    <t>Rabies IC FP</t>
  </si>
  <si>
    <t>Rabies IC probe ATTO 647N</t>
  </si>
  <si>
    <t>Rabies IC RP</t>
  </si>
  <si>
    <t>Rabies Probe FAM</t>
  </si>
  <si>
    <t>Rabies RP</t>
  </si>
  <si>
    <t>Rack for micro tube</t>
  </si>
  <si>
    <t>Rack for microtubes</t>
  </si>
  <si>
    <t>Rack Mounting With Anchor Fastener (Per</t>
  </si>
  <si>
    <t>Racked Filter Maxipense Low Retention Ti</t>
  </si>
  <si>
    <t>Racked filter tips 1ml</t>
  </si>
  <si>
    <t>Racked Filter Tips sterile (Cpty:10 μl)</t>
  </si>
  <si>
    <t>Racked Filter Tips sterile (Cpty:200 μl)</t>
  </si>
  <si>
    <t>Racked Filter Tips sterile (Cpty:20μl)</t>
  </si>
  <si>
    <t>Racked Filter Tips sterile(Cpty:1000 μl)</t>
  </si>
  <si>
    <t>Racked MAXIPENSE Grad. Tip, without filt</t>
  </si>
  <si>
    <t>Radiator cooling Fan</t>
  </si>
  <si>
    <t>Radius Gauge</t>
  </si>
  <si>
    <t>Rail Guide</t>
  </si>
  <si>
    <t>Rain Season Parameters(centre folding) l</t>
  </si>
  <si>
    <t>Raincoats</t>
  </si>
  <si>
    <t>Ram Zion 8gb Ddr4 Pc 2400</t>
  </si>
  <si>
    <t>Rapid Cell Lysis System</t>
  </si>
  <si>
    <t>Rapping tape</t>
  </si>
  <si>
    <t>Raspberry Pi 3B+</t>
  </si>
  <si>
    <t>Raspberry Pi 4, Model B with 2GB</t>
  </si>
  <si>
    <t>Raspberry pi B3+ for Jigs and scanner</t>
  </si>
  <si>
    <t>Raspberry Pi Zero W</t>
  </si>
  <si>
    <t>Raspberry Pi Zero W Bk</t>
  </si>
  <si>
    <t>RaspberryPi SubAssembly</t>
  </si>
  <si>
    <t>Ratchet tensioner</t>
  </si>
  <si>
    <t>Raw Material Register (200 Pages)</t>
  </si>
  <si>
    <t>RC-TU150B Canon Ink Ribbon Black</t>
  </si>
  <si>
    <t>RD-421-03</t>
  </si>
  <si>
    <t>RD01-01-01</t>
  </si>
  <si>
    <t>RdRp FP</t>
  </si>
  <si>
    <t>RdRP Probe ATTO565</t>
  </si>
  <si>
    <t>RdRp PROBE FAM</t>
  </si>
  <si>
    <t>RdRp RP Mod 1</t>
  </si>
  <si>
    <t>RE Charges for Indicator Board</t>
  </si>
  <si>
    <t>Reagent bottle screw cap</t>
  </si>
  <si>
    <t>Reagent bottle with cap (500 ml)</t>
  </si>
  <si>
    <t>Reagent Bottle with screw cap 1000ml - C</t>
  </si>
  <si>
    <t>Reagent Bottle with screw cap 100ml - Cl</t>
  </si>
  <si>
    <t>Reagent Bottle with screw cap 150ml - Cl</t>
  </si>
  <si>
    <t>Reagent Bottle with screw cap 250ml - Cl</t>
  </si>
  <si>
    <t>Reagent Bottle with screw cap 500ml - Cl</t>
  </si>
  <si>
    <t>Reagent Bottle with screw cap 50ml - Cla</t>
  </si>
  <si>
    <t>Reagent bottles, 10000ml, screw cap</t>
  </si>
  <si>
    <t>Reagent bottles, capacity: 10000 ml</t>
  </si>
  <si>
    <t>Reagent Connector Assembly (Trueprep Aut</t>
  </si>
  <si>
    <t>Reagent connector Base</t>
  </si>
  <si>
    <t>Reagent Connector Cap</t>
  </si>
  <si>
    <t>Reagent glass bottle 250ml</t>
  </si>
  <si>
    <t>Reagent Pack Holder</t>
  </si>
  <si>
    <t>Reagent reservoir Tip-tub (Autoclavable)</t>
  </si>
  <si>
    <t>Real Pvc Poncho</t>
  </si>
  <si>
    <t>Realy 3RV2126-4CBO 17 to 22 A</t>
  </si>
  <si>
    <t>Rear limit  switch PCBA (21)</t>
  </si>
  <si>
    <t>Rear limit switch PCBA</t>
  </si>
  <si>
    <t>Rear Sealing Blade Holder Set</t>
  </si>
  <si>
    <t>Recombinant Protein A</t>
  </si>
  <si>
    <t>Rectangulae flow control valve 1/4''F X</t>
  </si>
  <si>
    <t>Red - 28 AWG WIRE, PTFE, A, 7/0.12MM</t>
  </si>
  <si>
    <t>Red 20 AWG (19/0.20)-1</t>
  </si>
  <si>
    <t>Red AC20-500V 22mm AD16-22DSV digital vo</t>
  </si>
  <si>
    <t>Red Bar Coded Bags- Large 36 X 40</t>
  </si>
  <si>
    <t>Red Bar Coded Bags- Medium 22 X 28</t>
  </si>
  <si>
    <t>Red Bar Coded Bags- Small 16 X 22</t>
  </si>
  <si>
    <t>Red Cap (30ml)</t>
  </si>
  <si>
    <t>Red Clip - AUTO v2 External Tubing</t>
  </si>
  <si>
    <t>Red Color Wire 24-AWG (7/0.20)</t>
  </si>
  <si>
    <t>Red Cotton Bag with molbio logo (size: 1</t>
  </si>
  <si>
    <t>Red Molbio Cap</t>
  </si>
  <si>
    <t>Red Oxide Primer</t>
  </si>
  <si>
    <t>Red paint</t>
  </si>
  <si>
    <t>Redoxide Ampro</t>
  </si>
  <si>
    <t>REDUCER</t>
  </si>
  <si>
    <t>REDUCER 6-10MM</t>
  </si>
  <si>
    <t>REDUCER 8-10MM</t>
  </si>
  <si>
    <t>Reducer, Socket: B34, Cone:B45</t>
  </si>
  <si>
    <t>REED SWITCH</t>
  </si>
  <si>
    <t>REED SWITCH, D-M9P</t>
  </si>
  <si>
    <t>REED SWITCH-PNP TYPE WITH
3MTR CABLE</t>
  </si>
  <si>
    <t>Reeti Desai Hobson</t>
  </si>
  <si>
    <t>Refill ABC Fire Extinguisher 6 kg</t>
  </si>
  <si>
    <t>Refill ABC Fire Extinguisher 9 kg</t>
  </si>
  <si>
    <t>Refill Clean Agent modular  Fire extingu</t>
  </si>
  <si>
    <t>Refill Mech Foam AFFF FE 9 ltr</t>
  </si>
  <si>
    <t>Refill Mech Foam AFFF Fire Extinguisher</t>
  </si>
  <si>
    <t>Refill Mop wool</t>
  </si>
  <si>
    <t>Refill of ABC fire ectinguisher 9 kg</t>
  </si>
  <si>
    <t>Refill of ABC Fire extinguisher 9 kg</t>
  </si>
  <si>
    <t>Refill of Carbon di-oxide Fire extinguis</t>
  </si>
  <si>
    <t>Refill of Co2 fire extinguisher 2 kg</t>
  </si>
  <si>
    <t>Refill of Co2 fire extinguisher 22.5 kg</t>
  </si>
  <si>
    <t>Refill of Co2 fire extinguisher 4.5 kg</t>
  </si>
  <si>
    <t>Refill of Mech foam trolley FE 50 ltr</t>
  </si>
  <si>
    <t>Refill of Mechanical foam Fire extinguis</t>
  </si>
  <si>
    <t>Refilling ABC fire extinguisher 4 kg</t>
  </si>
  <si>
    <t>Refilling Mechanical foam fire extinguis</t>
  </si>
  <si>
    <t>Refilling of ABC 2 kg Fire Extinguishers</t>
  </si>
  <si>
    <t>Refilling of ABC FE 4Kg</t>
  </si>
  <si>
    <t>Refilling of ABC FE 9kg</t>
  </si>
  <si>
    <t>Refilling of carbon-di-oxide FE 2 Kg</t>
  </si>
  <si>
    <t>Refilling of CO2 2 kg Fire Extinguishers</t>
  </si>
  <si>
    <t>Refilling of CO2 4.5 kg Fire Extingu</t>
  </si>
  <si>
    <t>Refilling of Co2 FE 4.5Kg</t>
  </si>
  <si>
    <t>Refilling of foam AFFF FE 9litr</t>
  </si>
  <si>
    <t>Reflective Jacket</t>
  </si>
  <si>
    <t>Reflex Sensor</t>
  </si>
  <si>
    <t>Refrigerant compressor 5HP Scroll 3ph ZF</t>
  </si>
  <si>
    <t>Refrigerant Gas 407</t>
  </si>
  <si>
    <t>Refrigerant Gas 410</t>
  </si>
  <si>
    <t>Refrigerant Gas R - 22</t>
  </si>
  <si>
    <t>Refrigerant Gas R404A</t>
  </si>
  <si>
    <t>Refurbished Label</t>
  </si>
  <si>
    <t>Register for Raw Material / Chemical Sam</t>
  </si>
  <si>
    <t>Register for Record of Samples received</t>
  </si>
  <si>
    <t>Register for Weighing Balance(100pgs)LB</t>
  </si>
  <si>
    <t>Register format for Packing material sam</t>
  </si>
  <si>
    <t>Register format for Raw material/Chemica</t>
  </si>
  <si>
    <t>Register note book rule 150pages</t>
  </si>
  <si>
    <t>Register note book rule 200pages (with p</t>
  </si>
  <si>
    <t>Regular Pen (10)</t>
  </si>
  <si>
    <t>Reinforcement</t>
  </si>
  <si>
    <t>REJECTED CHIP TRAY LABEL</t>
  </si>
  <si>
    <t>Rejected Label</t>
  </si>
  <si>
    <t>Rejected Label L 100mmxB60mm Red Label</t>
  </si>
  <si>
    <t>Relay  8 pin 24DC</t>
  </si>
  <si>
    <t>Relay 240V -ES with sticker</t>
  </si>
  <si>
    <t>Relay 24vdc with base</t>
  </si>
  <si>
    <t>Relay base 8 pin</t>
  </si>
  <si>
    <t>Relay Card</t>
  </si>
  <si>
    <t>Relay Coil Voltage - 12 Volt 5 PIN</t>
  </si>
  <si>
    <t>Relay for KCM 514</t>
  </si>
  <si>
    <t>RELAY MODULE WITH DIN RAIL MOUNT</t>
  </si>
  <si>
    <t>REMI CENTRIFUGE - L10000903 - MICROPROCE</t>
  </si>
  <si>
    <t>Repair &amp; Service charges</t>
  </si>
  <si>
    <t>REPAIR CHARGES WITH PARTS</t>
  </si>
  <si>
    <t>Repair Job</t>
  </si>
  <si>
    <t>Repaired label</t>
  </si>
  <si>
    <t>Repairing and Painting</t>
  </si>
  <si>
    <t>Rephiduo AT pack Cartridge</t>
  </si>
  <si>
    <t>Rephiduo P pack Cartridge</t>
  </si>
  <si>
    <t>Rephiduo U pack Cartridge</t>
  </si>
  <si>
    <t>Report file (AARPEE)</t>
  </si>
  <si>
    <t>Requisition Issue slip Books Full size 1</t>
  </si>
  <si>
    <t>Requisitions Issue Slip Book (1+1)</t>
  </si>
  <si>
    <t>RES - 80.6K 0603 RC0603FR-0780K6L</t>
  </si>
  <si>
    <t>RES 10k Ohm,卤0.1%聽 1/16W 卤25ppm,0402</t>
  </si>
  <si>
    <t>RES 10k,62.5mW,±1%,50V,±100ppm,0402</t>
  </si>
  <si>
    <t>RES 1K Ohm,卤0.1%聽 1/16W 卤25ppm,0402</t>
  </si>
  <si>
    <t>Res 1K,20%,1/8W 11 Turns,SMD-3 SM-3TW102</t>
  </si>
  <si>
    <t>RES 4.99Ohm,卤1%,1/8W,卤200ppm,0805</t>
  </si>
  <si>
    <t>RES SMD 10K OHM 0.1% 1/16W</t>
  </si>
  <si>
    <t>RES SMD 1K OHM 0.1% 1/16W</t>
  </si>
  <si>
    <t>Research plus, adjustable 2-20µl yellow</t>
  </si>
  <si>
    <t>Resisitor</t>
  </si>
  <si>
    <t>Resistir 10K, 0.1%, 125mW</t>
  </si>
  <si>
    <t>Resisto, 47K</t>
  </si>
  <si>
    <t>Resistor</t>
  </si>
  <si>
    <t>Resistor # 120K</t>
  </si>
  <si>
    <t>Resistor # 14.7K</t>
  </si>
  <si>
    <t>Resistor # 18K</t>
  </si>
  <si>
    <t>Resistor # 2.2K</t>
  </si>
  <si>
    <t>Resistor # 20K</t>
  </si>
  <si>
    <t>Resistor # 22.6K Resistor</t>
  </si>
  <si>
    <t>Resistor # 2K</t>
  </si>
  <si>
    <t>Resistor # 3.9K</t>
  </si>
  <si>
    <t>Resistor # 330R</t>
  </si>
  <si>
    <t>Resistor # 487K</t>
  </si>
  <si>
    <t>Resistor .0625W 100R</t>
  </si>
  <si>
    <t>RESISTOR .11 1206</t>
  </si>
  <si>
    <t>RESISTOR .12 1206</t>
  </si>
  <si>
    <t>Resistor 0.015 Ohms 0.5W</t>
  </si>
  <si>
    <t>Resistor 0.02 ohm 1 W 2412 LVK Series</t>
  </si>
  <si>
    <t>Resistor 0.050R 1206</t>
  </si>
  <si>
    <t>Resistor 0.05ohms 1206</t>
  </si>
  <si>
    <t>Resistor 0.120R, 1%, 125mW</t>
  </si>
  <si>
    <t>Resistor 0000 0805S</t>
  </si>
  <si>
    <t>Resistor 0402SAF2201</t>
  </si>
  <si>
    <t>Resistor 0402WGF1001TCE</t>
  </si>
  <si>
    <t>Resistor 0402WGF1002TCE</t>
  </si>
  <si>
    <t>Resistor 0402WGF1003TCE</t>
  </si>
  <si>
    <t>Resistor 0402WGF1004TCE</t>
  </si>
  <si>
    <t>Resistor 0402WGF1100TCE</t>
  </si>
  <si>
    <t>Resistor 0402WGF1103TCE</t>
  </si>
  <si>
    <t>Resistor 0402WGF1203TCE</t>
  </si>
  <si>
    <t>Resistor 0402WGF2001TCE</t>
  </si>
  <si>
    <t>Resistor 0402WGF2003TCE</t>
  </si>
  <si>
    <t>Resistor 0402WGF2200TCE</t>
  </si>
  <si>
    <t>Resistor 0402WGF3001TCE</t>
  </si>
  <si>
    <t>Resistor 0402WGF3003TCE</t>
  </si>
  <si>
    <t>Resistor 0402WGF3300TCE</t>
  </si>
  <si>
    <t>Resistor 0402WGF3901TCE</t>
  </si>
  <si>
    <t>Resistor 0402WGF3902T5E</t>
  </si>
  <si>
    <t>Resistor 0402WGF4701TCE</t>
  </si>
  <si>
    <t>Resistor 0402WGF4752TCE</t>
  </si>
  <si>
    <t>Resistor 0402WGF4991TCE</t>
  </si>
  <si>
    <t>Resistor 0402WGF5100</t>
  </si>
  <si>
    <t>Resistor 0402WGF7501TCE</t>
  </si>
  <si>
    <t>Resistor 0402WGJ0000TCE</t>
  </si>
  <si>
    <t>Resistor 0603SAF2201T5E</t>
  </si>
  <si>
    <t>Resistor 0603SAF2612</t>
  </si>
  <si>
    <t>Resistor 0603SAF8062</t>
  </si>
  <si>
    <t>RESISTOR 0805 3.92K</t>
  </si>
  <si>
    <t>RESISTOR 0805 330</t>
  </si>
  <si>
    <t>Resistor 0805S8F100JT5E</t>
  </si>
  <si>
    <t>RESISTOR 1 K 0805</t>
  </si>
  <si>
    <t>Resistor 1.5K 0805 1%</t>
  </si>
  <si>
    <t>Resistor 1.5K,1%</t>
  </si>
  <si>
    <t>Resistor 1/16watt 120Kohms 1%</t>
  </si>
  <si>
    <t>Resistor 1/16watt 14.7Kohms 1%</t>
  </si>
  <si>
    <t>Resistor 1/16watt 16.9Kohms 1%</t>
  </si>
  <si>
    <t>Resistor 1/16watt 26.1Kohms 1%</t>
  </si>
  <si>
    <t>Resistor 1/16watt 47Kohms 1%</t>
  </si>
  <si>
    <t>Resistor 1/16watt 487Kohms 1% 100ppm</t>
  </si>
  <si>
    <t>Resistor 1/16watt 649ohms 1%</t>
  </si>
  <si>
    <t>Resistor 1/8W 120 Ohms 0.05%</t>
  </si>
  <si>
    <t>Resistor 1/8watt 4.99ohms 1%</t>
  </si>
  <si>
    <t>RESISTOR 100 0805</t>
  </si>
  <si>
    <t>Resistor 1000 0805</t>
  </si>
  <si>
    <t>Resistor 100J 0805S</t>
  </si>
  <si>
    <t>Resistor 100K</t>
  </si>
  <si>
    <t>RESISTOR 100K 0805</t>
  </si>
  <si>
    <t>Resistor 100K 0805 1%</t>
  </si>
  <si>
    <t>Resistor 100R, 1%</t>
  </si>
  <si>
    <t>Resistor 10K</t>
  </si>
  <si>
    <t>Resistor 10K 0805</t>
  </si>
  <si>
    <t>Resistor 10K 0805 1%</t>
  </si>
  <si>
    <t>Resistor 10K, 1%, 125mW</t>
  </si>
  <si>
    <t>Resistor 10Kohms, Size:0805</t>
  </si>
  <si>
    <t>Resistor 10R, 125mW, 1%, 150V</t>
  </si>
  <si>
    <t>Resistor 11.8K 0402</t>
  </si>
  <si>
    <t>RESISTOR 11.8K 0805</t>
  </si>
  <si>
    <t>Resistor 11.8Kohm Thick Film 11K8 1%</t>
  </si>
  <si>
    <t>Resistor 11.8Kohm,</t>
  </si>
  <si>
    <t>Resistor 11.8Kohm, Thick Film, 11K8</t>
  </si>
  <si>
    <t>RESISTOR 110K 0805</t>
  </si>
  <si>
    <t>Resistor 110R, 1%, 0.25W</t>
  </si>
  <si>
    <t>Resistor 1206S4F0000T5E</t>
  </si>
  <si>
    <t>Resistor 120K</t>
  </si>
  <si>
    <t>Resistor 13.7K 0603</t>
  </si>
  <si>
    <t>Resistor 150 0805</t>
  </si>
  <si>
    <t>Resistor 15K</t>
  </si>
  <si>
    <t>Resistor 15R,1%</t>
  </si>
  <si>
    <t>Resistor 1692 0402</t>
  </si>
  <si>
    <t>Resistor 1K 0805</t>
  </si>
  <si>
    <t>Resistor 1K 0805 1%</t>
  </si>
  <si>
    <t>Resistor 1K, 0.1%, 125mW</t>
  </si>
  <si>
    <t>Resistor 1K, 1%, 125mW</t>
  </si>
  <si>
    <t>Resistor 1K, 62.5mW, 1%, 50V</t>
  </si>
  <si>
    <t>RESISTOR 1M 0805</t>
  </si>
  <si>
    <t>Resistor 1M 0805 1%</t>
  </si>
  <si>
    <t>Resistor 2000 0402</t>
  </si>
  <si>
    <t>RESISTOR 200K</t>
  </si>
  <si>
    <t>RESISTOR 20K 0805</t>
  </si>
  <si>
    <t>Resistor 20K 0805 1%</t>
  </si>
  <si>
    <t>Resistor 223 0402</t>
  </si>
  <si>
    <t>Resistor 23.7 0805</t>
  </si>
  <si>
    <t>Resistor 2491 0402</t>
  </si>
  <si>
    <t>Resistor 26.1K</t>
  </si>
  <si>
    <t>Resistor 261K 0805</t>
  </si>
  <si>
    <t>Resistor 2701 0402</t>
  </si>
  <si>
    <t>Resistor 270K, 62.5mW, 1%</t>
  </si>
  <si>
    <t>Resistor 2E 1206</t>
  </si>
  <si>
    <t>Resistor 2K</t>
  </si>
  <si>
    <t>Resistor 2K 0402</t>
  </si>
  <si>
    <t>Resistor 3.92K</t>
  </si>
  <si>
    <t>Resistor 3.92K 0805</t>
  </si>
  <si>
    <t>Resistor 3.92K 1%</t>
  </si>
  <si>
    <t>Resistor 3.9K, 1%, 125mW</t>
  </si>
  <si>
    <t>Resistor 3300 ERJ</t>
  </si>
  <si>
    <t>Resistor 330R, 62.5mW, 1%, 50V</t>
  </si>
  <si>
    <t>RESISTOR 3K 0805</t>
  </si>
  <si>
    <t>Resistor 3K, 1%, 125mW</t>
  </si>
  <si>
    <t>RESISTOR 4.7K 805</t>
  </si>
  <si>
    <t>Resistor 4.99K</t>
  </si>
  <si>
    <t>Resistor 4.99K 0402</t>
  </si>
  <si>
    <t>Resistor 432OHM</t>
  </si>
  <si>
    <t>Resistor 45K3 0805</t>
  </si>
  <si>
    <t>Resistor 4703 0402</t>
  </si>
  <si>
    <t>RESISTOR 487K 0805</t>
  </si>
  <si>
    <t>RESISTOR 49.9R 0805</t>
  </si>
  <si>
    <t>Resistor 49.9R, 1%, 125mW</t>
  </si>
  <si>
    <t>Resistor 499 0805</t>
  </si>
  <si>
    <t>Resistor 4991 0402</t>
  </si>
  <si>
    <t>Resistor 499R 0402</t>
  </si>
  <si>
    <t>Resistor 5.1R, 125mW, 1% 150V</t>
  </si>
  <si>
    <t>RESISTOR 5.23K 0805</t>
  </si>
  <si>
    <t>Resistor 5.49K 0805</t>
  </si>
  <si>
    <t>Resistor 51.1K, 0.1%, 125mW</t>
  </si>
  <si>
    <t>Resistor 510K</t>
  </si>
  <si>
    <t>Resistor 51K 5%</t>
  </si>
  <si>
    <t>Resistor 5K</t>
  </si>
  <si>
    <t>Resistor 62H 100ppm</t>
  </si>
  <si>
    <t>Resistor 62K 0402</t>
  </si>
  <si>
    <t>RESISTOR 62K 0805</t>
  </si>
  <si>
    <t>Resistor 9102 0402</t>
  </si>
  <si>
    <t>Resistor 95.3 kohm, 100 mW, ± 0.1%</t>
  </si>
  <si>
    <t>Resistor 95.3K</t>
  </si>
  <si>
    <t>Resistor 95.3K 0805</t>
  </si>
  <si>
    <t>RESISTOR 95.3K 150V</t>
  </si>
  <si>
    <t>Resistor Film ResisitorSMD 0805 137</t>
  </si>
  <si>
    <t>Resistor LVK24R025DER</t>
  </si>
  <si>
    <t>Resistor RES CERAMIC 649R 1% 0.0625 0402</t>
  </si>
  <si>
    <t>Resistor RES SMD 432K OHM 0.1% 1/8W 0805</t>
  </si>
  <si>
    <t>Resistor RL1206. 075</t>
  </si>
  <si>
    <t>Resistor SMD 0805 1/8W 91Kohms</t>
  </si>
  <si>
    <t>Resistor SMD Chip Resistor 0.025 ohm LRF</t>
  </si>
  <si>
    <t>Resistor Thick Film 220R 1% 50V 0402</t>
  </si>
  <si>
    <t>Resistor WR02X000PAL</t>
  </si>
  <si>
    <t>resistor WR04X1472FTL</t>
  </si>
  <si>
    <t>Resistor WR06X4873FTR</t>
  </si>
  <si>
    <t>Resistor, 0402/5.11K</t>
  </si>
  <si>
    <t>Resistor, 0E</t>
  </si>
  <si>
    <t>Resistor, 0R</t>
  </si>
  <si>
    <t>Resistor, 100E, 0603</t>
  </si>
  <si>
    <t>Resistor, 100K</t>
  </si>
  <si>
    <t>Resistor, 100R</t>
  </si>
  <si>
    <t>Resistor, 110K</t>
  </si>
  <si>
    <t>Resistor, 121K,R0402,1%</t>
  </si>
  <si>
    <t>Resistor, 15K</t>
  </si>
  <si>
    <t>Resistor, 169K,R0402</t>
  </si>
  <si>
    <t>Resistor, 1M</t>
  </si>
  <si>
    <t>Resistor, 2.2K</t>
  </si>
  <si>
    <t>Resistor, 2.2M</t>
  </si>
  <si>
    <t>Resistor, 200K,R0402</t>
  </si>
  <si>
    <t>Resistor, 20R, 1%</t>
  </si>
  <si>
    <t>Resistor, 22.1K 1%</t>
  </si>
  <si>
    <t>Resistor, 221K</t>
  </si>
  <si>
    <t>Resistor, 24.9K</t>
  </si>
  <si>
    <t>Resistor, 24.9K, 1%125MW</t>
  </si>
  <si>
    <t>Resistor, 28K, 1%</t>
  </si>
  <si>
    <t>Resistor, 2K</t>
  </si>
  <si>
    <t>Resistor, 30.1K</t>
  </si>
  <si>
    <t>Resistor, 300K,0402</t>
  </si>
  <si>
    <t>Resistor, 33K</t>
  </si>
  <si>
    <t>Resistor, 390K</t>
  </si>
  <si>
    <t>Resistor, 39K</t>
  </si>
  <si>
    <t>Resistor, 3K</t>
  </si>
  <si>
    <t>Resistor, 4.7K</t>
  </si>
  <si>
    <t>Resistor, 40.2K,1%</t>
  </si>
  <si>
    <t>Resistor, 47.5 K 1%</t>
  </si>
  <si>
    <t>Resistor, 49.9K</t>
  </si>
  <si>
    <t>Resistor, 499,1%,125MW</t>
  </si>
  <si>
    <t>Resistor, 499R</t>
  </si>
  <si>
    <t>Resistor, 49R9</t>
  </si>
  <si>
    <t>Resistor, 7.5K</t>
  </si>
  <si>
    <t>Resistor, 78.7K</t>
  </si>
  <si>
    <t>Resistor, 80.6K</t>
  </si>
  <si>
    <t>Resistor, 82K,R0805</t>
  </si>
  <si>
    <t>Resistor, 8k 1%</t>
  </si>
  <si>
    <t>Resistor, 90.9K</t>
  </si>
  <si>
    <t>Resistor, Current Sense SMD 1206 50mohm</t>
  </si>
  <si>
    <t>Resistor, RES 0.12 OHM 1% 1/4W 1206</t>
  </si>
  <si>
    <t>Resistor, THICK FILM, 487K,1%,0.1W, 0402</t>
  </si>
  <si>
    <t>Resistor,12K,R0402</t>
  </si>
  <si>
    <t>Resistor,16.2K, R0402</t>
  </si>
  <si>
    <t>RESISTORTHIN FILM 160K 0.1% 0.063W 0402</t>
  </si>
  <si>
    <t>Retainer Electric Cable</t>
  </si>
  <si>
    <t>Retchet wrench 4 squore</t>
  </si>
  <si>
    <t>Retiring Cam Rope</t>
  </si>
  <si>
    <t>Retort Stand 225x150 mm Side Hole(Pkt/1)</t>
  </si>
  <si>
    <t>Reusable Bottle top filter</t>
  </si>
  <si>
    <t>Reverse horn</t>
  </si>
  <si>
    <t>Reversible rack</t>
  </si>
  <si>
    <t>Reversible Racks with cover</t>
  </si>
  <si>
    <t>Review of On Site Emergency Plan</t>
  </si>
  <si>
    <t>Rework Charges</t>
  </si>
  <si>
    <t>Rework charges - Mold correction</t>
  </si>
  <si>
    <t>RF ANT 892MHZ/1.9GHZ WHIP TILT - Black</t>
  </si>
  <si>
    <t>RF ANTENNAS DUAL BAND MONO MALE RP-SMA</t>
  </si>
  <si>
    <t>RF CABLE SMA(F)-IPEX MHF1 1.13U.FL200MM</t>
  </si>
  <si>
    <t>RF connector Cable</t>
  </si>
  <si>
    <t>RF-Shield Can, 20X15X3mm S02-20150300</t>
  </si>
  <si>
    <t>RH232 Card</t>
  </si>
  <si>
    <t>Rheostate for Sinix-00</t>
  </si>
  <si>
    <t>Ria Vials</t>
  </si>
  <si>
    <t>Ria Vials Red</t>
  </si>
  <si>
    <t>Ribbon Cartridge</t>
  </si>
  <si>
    <t>Ribo Guard RNase Inhibitor</t>
  </si>
  <si>
    <t>Ribo High FP</t>
  </si>
  <si>
    <t>RIBO HIGH PROBE ATTO488-BHQ1</t>
  </si>
  <si>
    <t>Ribo High Probe FAM</t>
  </si>
  <si>
    <t>Ribo High RP</t>
  </si>
  <si>
    <t>RIGHT STACK GUIDE</t>
  </si>
  <si>
    <t>Right valve cap (AP2-06-005_R6)</t>
  </si>
  <si>
    <t>Right Valve Cap (Black)</t>
  </si>
  <si>
    <t>Right Valve Cap - White</t>
  </si>
  <si>
    <t>Right valve cap Black R5 AP2-06-005</t>
  </si>
  <si>
    <t>Right valve cap White R5 AP2-05-015</t>
  </si>
  <si>
    <t>Rin soap</t>
  </si>
  <si>
    <t>Ring leg grounding connector 3mm Id</t>
  </si>
  <si>
    <t>Ring spanner 10 x 11</t>
  </si>
  <si>
    <t>Ring Spanner set 6 x32 mm</t>
  </si>
  <si>
    <t>Rise SAP S4?HANA Support</t>
  </si>
  <si>
    <t>RJ 45 SPLITTER ADAPTOR</t>
  </si>
  <si>
    <t>RJ11 Splitters</t>
  </si>
  <si>
    <t>RJ11 Telephone socket</t>
  </si>
  <si>
    <t>RJ45 Cable</t>
  </si>
  <si>
    <t>RJ45 CAT 6 Socket</t>
  </si>
  <si>
    <t>RJ45 Climping Tool</t>
  </si>
  <si>
    <t>RJ45 Connector (100 Nos)</t>
  </si>
  <si>
    <t>RJ45 Splitters</t>
  </si>
  <si>
    <t>RLEP FP</t>
  </si>
  <si>
    <t>RLEP PROBE FAM</t>
  </si>
  <si>
    <t>RLEP RP</t>
  </si>
  <si>
    <t>RM Crates</t>
  </si>
  <si>
    <t>RM/PM Validation Material</t>
  </si>
  <si>
    <t>RMFM-01-003</t>
  </si>
  <si>
    <t>RMFM-01-003 RM</t>
  </si>
  <si>
    <t>RMFM-01-005</t>
  </si>
  <si>
    <t>RNA Sample Tube</t>
  </si>
  <si>
    <t>RNASE A</t>
  </si>
  <si>
    <t>RNASE A, 25 MG</t>
  </si>
  <si>
    <t>RNASE P FP</t>
  </si>
  <si>
    <t>RNase P FP Mod 1</t>
  </si>
  <si>
    <t>RNASE P PROBE ATTO565</t>
  </si>
  <si>
    <t>RNASE P PROBE ATTO647N</t>
  </si>
  <si>
    <t>RNASE P RP</t>
  </si>
  <si>
    <t>RNase P RP Mod 3</t>
  </si>
  <si>
    <t>RNase P RP Mod2</t>
  </si>
  <si>
    <t>RNase P RP Modified</t>
  </si>
  <si>
    <t>RnaseAlert Kit</t>
  </si>
  <si>
    <t>RO Acid cleaner</t>
  </si>
  <si>
    <t>RO Alkali Cleaner</t>
  </si>
  <si>
    <t>RO Antiscalant</t>
  </si>
  <si>
    <t>RO Antiscalent</t>
  </si>
  <si>
    <t>RO mebrane with housing 150 LPH</t>
  </si>
  <si>
    <t>RO Membranes Model : CPA2-4040, Make : H</t>
  </si>
  <si>
    <t>RO Smbs Lab Grade</t>
  </si>
  <si>
    <t>Road Brush with long handle 18"  Set</t>
  </si>
  <si>
    <t>Rocker Switch</t>
  </si>
  <si>
    <t>Rocker switch 16 amp</t>
  </si>
  <si>
    <t>Roll Over Bamboo Supply and installation</t>
  </si>
  <si>
    <t>Roll up Standee (3'x6' Rollup Standee)</t>
  </si>
  <si>
    <t>ROLLER</t>
  </si>
  <si>
    <t>Roller stands</t>
  </si>
  <si>
    <t>Room Number stickers</t>
  </si>
  <si>
    <t>Roots  CARBON BRUSH EMB 230V,
400W (552</t>
  </si>
  <si>
    <t>Roots and Drier Machine Rental</t>
  </si>
  <si>
    <t>Roots SQG LIFT ROPE ASSY (558321034-00)</t>
  </si>
  <si>
    <t>Roots SQG LIFTING HANDLE ASSY (55832106</t>
  </si>
  <si>
    <t>Roots VACUUM MOTOR WITH
CONNECTOR ASSY</t>
  </si>
  <si>
    <t>ROTA FP1</t>
  </si>
  <si>
    <t>ROTA FP2</t>
  </si>
  <si>
    <t>ROTA PROBE FAM</t>
  </si>
  <si>
    <t>ROTA RP1</t>
  </si>
  <si>
    <t>ROTA RP2</t>
  </si>
  <si>
    <t>Rotary barell pump</t>
  </si>
  <si>
    <t>ROTARY CLAMP CYLINDER</t>
  </si>
  <si>
    <t>ROTARY GRIPPER</t>
  </si>
  <si>
    <t>Rotary Hand Pump</t>
  </si>
  <si>
    <t>Rotary handle MCCB 250A Schneider</t>
  </si>
  <si>
    <t>Rotary Pick and Place</t>
  </si>
  <si>
    <t>Rotary Silicone Seal Smiley (RED)</t>
  </si>
  <si>
    <t>Rotary Valve Actuator</t>
  </si>
  <si>
    <t>Rotavirus (Strain: RRV) Culture Fluid (1</t>
  </si>
  <si>
    <t>Rotolok valve</t>
  </si>
  <si>
    <t>Rotolok valve 1/2''x1''DA-100-14-4S</t>
  </si>
  <si>
    <t>Rotolok valve 3/4''x1 1/4''DA-100-14-6S</t>
  </si>
  <si>
    <t>Rotor for Spin win</t>
  </si>
  <si>
    <t>Rotor for Spinwin Mini Centrifuge</t>
  </si>
  <si>
    <t>Round body cylinder CDCJP 2B6-15D-B</t>
  </si>
  <si>
    <t>Round Glass with Cristal clear</t>
  </si>
  <si>
    <t>ROUND LIGHT 15 WATTS</t>
  </si>
  <si>
    <t>Round Warm White light</t>
  </si>
  <si>
    <t>Rount plate 4''</t>
  </si>
  <si>
    <t>Route Marker</t>
  </si>
  <si>
    <t>Route marker (DT24)</t>
  </si>
  <si>
    <t>Royal Bond Paper (80GSM)</t>
  </si>
  <si>
    <t>RPAP-01-001</t>
  </si>
  <si>
    <t>RPP-01-001</t>
  </si>
  <si>
    <t>RS232 Cable</t>
  </si>
  <si>
    <t>RS485-USB interface converter cable art</t>
  </si>
  <si>
    <t>RSK-6001 RRA KIT FOR ALTERNATOR</t>
  </si>
  <si>
    <t>RSV FP</t>
  </si>
  <si>
    <t>RSV PROBE FAM</t>
  </si>
  <si>
    <t>RSV RP</t>
  </si>
  <si>
    <t>RTC BATTERY to RTC SBC BOARD</t>
  </si>
  <si>
    <t>RTC Coincell battery CR2032 withonlywire</t>
  </si>
  <si>
    <t>RTD (PT-100) Temperature Sensor</t>
  </si>
  <si>
    <t>RTD Sensors PT 100</t>
  </si>
  <si>
    <t>RTD Sensors with 15 m Cabel6mm dia</t>
  </si>
  <si>
    <t>Rub FP</t>
  </si>
  <si>
    <t>Rub Probe ATTO647N</t>
  </si>
  <si>
    <t>Rub RP</t>
  </si>
  <si>
    <t>Rubber Bands</t>
  </si>
  <si>
    <t>Rubber Bungs</t>
  </si>
  <si>
    <t>Rubber expansion bellows EJ-NB200X150L</t>
  </si>
  <si>
    <t>RUBBER GROMMET</t>
  </si>
  <si>
    <t>Rubber hand gloves</t>
  </si>
  <si>
    <t>Rubber mallet hammer 450gm</t>
  </si>
  <si>
    <t>Rubber mat for die-cut stance</t>
  </si>
  <si>
    <t>Rubber Plug</t>
  </si>
  <si>
    <t>Rubber Sleeve</t>
  </si>
  <si>
    <t>Rubber spacer for incubator</t>
  </si>
  <si>
    <t>Rubber Washable Gloves upto elbow (L)</t>
  </si>
  <si>
    <t>Rubber washable gloves upto elbow (XL)</t>
  </si>
  <si>
    <t>Rule note books 172 pages</t>
  </si>
  <si>
    <t>Rust Remover</t>
  </si>
  <si>
    <t>Rust shield PU Based anti rust enamel pa</t>
  </si>
  <si>
    <t>RXM 230V AC relay 4 pin</t>
  </si>
  <si>
    <t>RXM 24V AC relay 4 pin</t>
  </si>
  <si>
    <t>Ryel project Pvy Ltd Bandwidth: 200 GB</t>
  </si>
  <si>
    <t>S Bracket</t>
  </si>
  <si>
    <t>S.S ALLEN CSK M-3X16</t>
  </si>
  <si>
    <t>S.S CSK PHILIPS M-2X4</t>
  </si>
  <si>
    <t>S.S CSK PHILLIPS M-1.6x4</t>
  </si>
  <si>
    <t>S.S CSK PHILLIPS M-2x10</t>
  </si>
  <si>
    <t>S.S CSK PHILLIPS M-2x4</t>
  </si>
  <si>
    <t>S.S CSK PHILLIPS M-3x10</t>
  </si>
  <si>
    <t>S.S CSK PHILLIPS M-3x6</t>
  </si>
  <si>
    <t>S.S HEX 8X45</t>
  </si>
  <si>
    <t>S.S HEX NUT M-2.5</t>
  </si>
  <si>
    <t>S.S HEX NUT M-3</t>
  </si>
  <si>
    <t>S.S HEX NUT M-8</t>
  </si>
  <si>
    <t>S.S LOCK NUT M-12</t>
  </si>
  <si>
    <t>S.S PACER M-3x30</t>
  </si>
  <si>
    <t>S.S PHILLIPS CSK M-2X8</t>
  </si>
  <si>
    <t>S.S PLAIN WASHER M-4.5x15x1.5</t>
  </si>
  <si>
    <t>S.S PLAIN WASHER M-5</t>
  </si>
  <si>
    <t>S.S PLAIN WASHER M-6</t>
  </si>
  <si>
    <t>S.S PLAIN WASHER M-8</t>
  </si>
  <si>
    <t>S.S SHCS BALCK M-2x12</t>
  </si>
  <si>
    <t>S.S SHCS M-2x10</t>
  </si>
  <si>
    <t>S.S SHCS M-2x20</t>
  </si>
  <si>
    <t>S.S SHCS M-2X25</t>
  </si>
  <si>
    <t>S.S SHCS M-2x6</t>
  </si>
  <si>
    <t>S.S SHCS M-3x10</t>
  </si>
  <si>
    <t>S.S SHCS M-3x16</t>
  </si>
  <si>
    <t>S.S SHCS M-3x20</t>
  </si>
  <si>
    <t>S.S SHCS M-3X4</t>
  </si>
  <si>
    <t>S.S SHCS M-3x8</t>
  </si>
  <si>
    <t>S.S SHCS M-4x10</t>
  </si>
  <si>
    <t>S.S SHCS M-4x16</t>
  </si>
  <si>
    <t>S.S SHCS M-4x20</t>
  </si>
  <si>
    <t>S.S SHCS M-4x6</t>
  </si>
  <si>
    <t>S.S SHCS M-5X16</t>
  </si>
  <si>
    <t>S.S SHCS M-5x20</t>
  </si>
  <si>
    <t>S.S SHCS M-6X20</t>
  </si>
  <si>
    <t>S.S SHCS M-6x25</t>
  </si>
  <si>
    <t>S.S SHCS M6x25</t>
  </si>
  <si>
    <t>S.S.ALLEN CSK 12X30</t>
  </si>
  <si>
    <t>S.S.ALLEN CSK 3X20</t>
  </si>
  <si>
    <t>S.S.BHCS 3X6</t>
  </si>
  <si>
    <t>S.S.CHEESE HEAD 2X16</t>
  </si>
  <si>
    <t>S.S.CHEESE HEAD 3X8</t>
  </si>
  <si>
    <t>S.S.CSK PHILLIPS 2X12</t>
  </si>
  <si>
    <t>S.S.CSK PHILLIPS 2X6</t>
  </si>
  <si>
    <t>S.S.E RING ID 2.3</t>
  </si>
  <si>
    <t>S.S.E RING ID 4</t>
  </si>
  <si>
    <t>S.S.HEX NUT M2</t>
  </si>
  <si>
    <t>S.S.HEX NUT M2.5</t>
  </si>
  <si>
    <t>S.S.HEX NUT M4</t>
  </si>
  <si>
    <t>S.S.HEX NUT M5</t>
  </si>
  <si>
    <t>S.S.P/W M3</t>
  </si>
  <si>
    <t>S.S.S/W M3</t>
  </si>
  <si>
    <t>S.S.S/W M4</t>
  </si>
  <si>
    <t>S.S.S/W M4 Plain</t>
  </si>
  <si>
    <t>S.S.S/W M5</t>
  </si>
  <si>
    <t>S.S.S/W M8</t>
  </si>
  <si>
    <t>S.S.SHCS 12X20</t>
  </si>
  <si>
    <t>S.S.SHCS 2.5X12</t>
  </si>
  <si>
    <t>S.S.SHCS 2.5X6</t>
  </si>
  <si>
    <t>S.S.SHCS 2.5X8</t>
  </si>
  <si>
    <t>S.S.SHCS 2X10</t>
  </si>
  <si>
    <t>S.S.SHCS 2X12</t>
  </si>
  <si>
    <t>S.S.SHCS 2X6</t>
  </si>
  <si>
    <t>S.S.SHCS 2X8</t>
  </si>
  <si>
    <t>S.S.SHCS 3X10</t>
  </si>
  <si>
    <t>S.S.SHCS 3X14</t>
  </si>
  <si>
    <t>S.S.SHCS 3X25</t>
  </si>
  <si>
    <t>S.S.SHCS 3X30</t>
  </si>
  <si>
    <t>S.S.SHCS 3X50</t>
  </si>
  <si>
    <t>S.S.SHCS 3X6</t>
  </si>
  <si>
    <t>S.S.SHCS 4X10</t>
  </si>
  <si>
    <t>S.S.SHCS 4X12</t>
  </si>
  <si>
    <t>S.S.SHCS 4X6</t>
  </si>
  <si>
    <t>S.S.SHCS 5X10</t>
  </si>
  <si>
    <t>S.S.SHCS 5X16</t>
  </si>
  <si>
    <t>S.S.SHCS 6X16</t>
  </si>
  <si>
    <t>S.S.SHCS 6X20</t>
  </si>
  <si>
    <t>S.S.SHCS 8X20</t>
  </si>
  <si>
    <t>S.S.SHCS 8X30</t>
  </si>
  <si>
    <t>S.S.WASHER  4X16</t>
  </si>
  <si>
    <t>S.S.WASHER 6X20</t>
  </si>
  <si>
    <t>S.S.WASHER 6X25</t>
  </si>
  <si>
    <t>S10- First aid</t>
  </si>
  <si>
    <t>S10-Vshape First aid</t>
  </si>
  <si>
    <t>S25 FP</t>
  </si>
  <si>
    <t>S25 RP</t>
  </si>
  <si>
    <t>S40 Eye Wash</t>
  </si>
  <si>
    <t>SA STAPH FP</t>
  </si>
  <si>
    <t>SA STAPH PROBE ATTO647N</t>
  </si>
  <si>
    <t>SA STAPH RP</t>
  </si>
  <si>
    <t>SA11 FASTENING (make:Misumi)</t>
  </si>
  <si>
    <t>Saddle branch for air line 25x1/2"</t>
  </si>
  <si>
    <t>Saddle pvc</t>
  </si>
  <si>
    <t>Safari Suit</t>
  </si>
  <si>
    <t>Safeskin Nitrile Gloves (Large), Packing</t>
  </si>
  <si>
    <t>Safeskin Nitrile Gloves (Medium), Packin</t>
  </si>
  <si>
    <t>Safeskin Nitrile Gloves (Small), Packing</t>
  </si>
  <si>
    <t>Safeskin Purple Nitrile Gloves (Large),P</t>
  </si>
  <si>
    <t>Safeskin Purple Nitrile Gloves (Medium),</t>
  </si>
  <si>
    <t>Safeskin Purple Nitrile Gloves (Small),P</t>
  </si>
  <si>
    <t>safeskin Purple Nitrile Gloves, 12" L(M)</t>
  </si>
  <si>
    <t>safeskin Purple Nitrile Gloves, 12" L(s)</t>
  </si>
  <si>
    <t>safeskin Purple Nitrile Gloves, 12"L (L)</t>
  </si>
  <si>
    <t>Safety belt full body D rope</t>
  </si>
  <si>
    <t>Safety Eye glass</t>
  </si>
  <si>
    <t>SAFETY FACE SHIELD</t>
  </si>
  <si>
    <t>Safety goggles</t>
  </si>
  <si>
    <t>Safety helment</t>
  </si>
  <si>
    <t>safety Helmet Ultron 1100 (Yellow color)</t>
  </si>
  <si>
    <t>Safety helmet Ultron 1200 (White color)</t>
  </si>
  <si>
    <t>Safety pins</t>
  </si>
  <si>
    <t>Safety shoes</t>
  </si>
  <si>
    <t>Safety signage chaets</t>
  </si>
  <si>
    <t>SAFETY SPECTACLES, ADJUSTABLE</t>
  </si>
  <si>
    <t>SAL PHO</t>
  </si>
  <si>
    <t>SAL PMP FP</t>
  </si>
  <si>
    <t>SAL PMP Probe FAM</t>
  </si>
  <si>
    <t>SAL PMP RP</t>
  </si>
  <si>
    <t>Sales and Services</t>
  </si>
  <si>
    <t>Salesforce Licence</t>
  </si>
  <si>
    <t>Salmonella Leaflet, Size:A4 Size(Both si</t>
  </si>
  <si>
    <t>Salmonella Literature (English), Size:A4</t>
  </si>
  <si>
    <t>Sample Filter</t>
  </si>
  <si>
    <t>Sample Heater - H3</t>
  </si>
  <si>
    <t>Sample Heater - H4</t>
  </si>
  <si>
    <t>Sample Heater Mnt</t>
  </si>
  <si>
    <t>SAMPLE HEATER SUPPORT BLOCK 1</t>
  </si>
  <si>
    <t>SAMPLE HEATER SUPPORT BLOCK 2</t>
  </si>
  <si>
    <t>Sample Heater Support Block1 # ATPL03001</t>
  </si>
  <si>
    <t>Sample Heater-2</t>
  </si>
  <si>
    <t>Sample Lens Housing</t>
  </si>
  <si>
    <t>Sample Pad</t>
  </si>
  <si>
    <t>Sampling Advice Book (1+1+1)</t>
  </si>
  <si>
    <t>Samsung M01 Core 2GB 32GB - Black</t>
  </si>
  <si>
    <t>Sand Mesh</t>
  </si>
  <si>
    <t>Sand paper</t>
  </si>
  <si>
    <t>Sandwich belt 5 x 1050 ( Baby VT )</t>
  </si>
  <si>
    <t>Sandwich belt 6x2000</t>
  </si>
  <si>
    <t>Sanitary Pad</t>
  </si>
  <si>
    <t>Sanitizer liquid - 1 Ltr</t>
  </si>
  <si>
    <t>Sanitizer stand</t>
  </si>
  <si>
    <t>Sansor Cable 5 mtr</t>
  </si>
  <si>
    <t>SAP INvoice S$4 Hana</t>
  </si>
  <si>
    <t>Sarkosyl(N-Lauroylsarcosine Sodium Salt)</t>
  </si>
  <si>
    <t>SARS-CoV-2 Spike Protein 1 # DAGC138</t>
  </si>
  <si>
    <t>Sato S84-ex Printer</t>
  </si>
  <si>
    <t>Savlon antiseptic liquid</t>
  </si>
  <si>
    <t>SB1-C ESD Safe Bin: 125X100X60mm </t>
  </si>
  <si>
    <t>SBC Expansion PCB 1.1</t>
  </si>
  <si>
    <t>SBC Expansion PCB 1.1 (21)</t>
  </si>
  <si>
    <t>SBC Expn PCB for UnoDX</t>
  </si>
  <si>
    <t>SBC LINEAR BUSH</t>
  </si>
  <si>
    <t>SBC LINEAR BUSH SBC</t>
  </si>
  <si>
    <t>SBC MTG BKT</t>
  </si>
  <si>
    <t>SBC to LVDS Cable Assmebly</t>
  </si>
  <si>
    <t>SBC to LVDS Cable Assmebly (21)</t>
  </si>
  <si>
    <t>SBC, 1.2GHz Qualcomm CPU 1GB LPDDR3</t>
  </si>
  <si>
    <t>SBC-CMOS Battery</t>
  </si>
  <si>
    <t>SBC_TINKER-BOARD-2S-4GB</t>
  </si>
  <si>
    <t>SCA -MUT Probe ATTO565</t>
  </si>
  <si>
    <t>SCA FP</t>
  </si>
  <si>
    <t>SCA RP</t>
  </si>
  <si>
    <t>SCA-WT  Probe FAM</t>
  </si>
  <si>
    <t>Scaffolding Charges</t>
  </si>
  <si>
    <t>Sch 40 SS 304 Seamless welded 40mm pipe</t>
  </si>
  <si>
    <t>Scheme Structure Finalization, Legal Doc</t>
  </si>
  <si>
    <t>Schneider PLC Analogue I/O module -TM3AQ</t>
  </si>
  <si>
    <t>SCHNEIDER XB7EV03MPN 230V 22MM ROUND IND</t>
  </si>
  <si>
    <t>SCHNEIDER XB7EV04MPN 230V 22MM ROUND IND</t>
  </si>
  <si>
    <t>SCHNEIDER XB7EV05MPN 230V 22MM ROUND IND</t>
  </si>
  <si>
    <t>SCHNEIDER XB7EV06MPN 230V 22MM ROUND IND</t>
  </si>
  <si>
    <t>SCHNEIDER XB7EV07MPN 230V 22MM ROUND IND</t>
  </si>
  <si>
    <t>Scissor</t>
  </si>
  <si>
    <t>Scissor 185mm</t>
  </si>
  <si>
    <t>Scissor 210mm</t>
  </si>
  <si>
    <t>Scissor lift inspection and certificatio</t>
  </si>
  <si>
    <t>Scoop , (Packing: 9Nos/ Pack)</t>
  </si>
  <si>
    <t>Scoops SS316,Surface finish mirror polis</t>
  </si>
  <si>
    <t>Scotch brite</t>
  </si>
  <si>
    <t>Scraping , 1 coat epoxy primer , 2 coats</t>
  </si>
  <si>
    <t>Scrappers Carewell</t>
  </si>
  <si>
    <t>Screening Service</t>
  </si>
  <si>
    <t>Screening Service 180 Pack</t>
  </si>
  <si>
    <t>Screening Service 180T Pack</t>
  </si>
  <si>
    <t>Screening Service 360T Pack</t>
  </si>
  <si>
    <t>Screw</t>
  </si>
  <si>
    <t>SCREW  # SS CSK M-2.5X10</t>
  </si>
  <si>
    <t>SCREW  # SS Grub M-3X3</t>
  </si>
  <si>
    <t>Screw # S.S 316 PLAIN WASHER M4.5 x 15</t>
  </si>
  <si>
    <t>SCREW # SS SHCS M-2.5x12</t>
  </si>
  <si>
    <t>SCREW # SS SHCS M-2x6</t>
  </si>
  <si>
    <t>SCREW # SS SHCS M-3x6</t>
  </si>
  <si>
    <t>Screw (M 1.6 x 3)</t>
  </si>
  <si>
    <t>Screw (M 3 x 6)</t>
  </si>
  <si>
    <t>Screw 6x19 mm</t>
  </si>
  <si>
    <t>screw cap for karl fischer</t>
  </si>
  <si>
    <t>Screw Cap Tubes with Caps Self Standing</t>
  </si>
  <si>
    <t>Screw CSK P M2x4</t>
  </si>
  <si>
    <t>Screw Driver</t>
  </si>
  <si>
    <t>Screw driver 905</t>
  </si>
  <si>
    <t>Screw Driver Flat Tip Taparia No.842</t>
  </si>
  <si>
    <t>screw driver philips pattern</t>
  </si>
  <si>
    <t>Screw driver set</t>
  </si>
  <si>
    <t>Screw driver Set STHT62511 - 8</t>
  </si>
  <si>
    <t>Screw Driver Taparia No 810 (Two in One)</t>
  </si>
  <si>
    <t>Screw M/C CHS M3 x 10</t>
  </si>
  <si>
    <t>SCREW PITCH GAUGE</t>
  </si>
  <si>
    <t>Screw SHCS M3x10</t>
  </si>
  <si>
    <t>Screw Tighter</t>
  </si>
  <si>
    <t>SCREW# SS SHCS M-3x8</t>
  </si>
  <si>
    <t>Screw, # FIBER WASHER M-2</t>
  </si>
  <si>
    <t>Screw, # RUBBER WASHER M-3</t>
  </si>
  <si>
    <t>Screw, # S.S 304 DOWEL PINS M-2 x 12</t>
  </si>
  <si>
    <t>Screw, # S.S 304 DOWEL PINS M-4 x 12</t>
  </si>
  <si>
    <t>Screw, M2 x 0.4 x 4 CSK</t>
  </si>
  <si>
    <t>Screw, M2.5 x 6 CSK</t>
  </si>
  <si>
    <t>Screw, S.S BHCS M-3 x 6 (Black)</t>
  </si>
  <si>
    <t>Screw, S.S SHCS M-2.5 x 8</t>
  </si>
  <si>
    <t>Screw,M3X20 Hex SHCS</t>
  </si>
  <si>
    <t>Screwdriver extension connection set</t>
  </si>
  <si>
    <t>Screwdriver Set (Shorter Length)</t>
  </si>
  <si>
    <t>screwdriver sets 33 Pcs</t>
  </si>
  <si>
    <t>SCREWS M1.6X4</t>
  </si>
  <si>
    <t>Scribbling pad - 1/4</t>
  </si>
  <si>
    <t>Scrotch Brite Scrub pad</t>
  </si>
  <si>
    <t>Scrub T FP</t>
  </si>
  <si>
    <t>Scrub T Probe FAM</t>
  </si>
  <si>
    <t>Scrub T RP</t>
  </si>
  <si>
    <t>Scrubbing Machine Rental</t>
  </si>
  <si>
    <t>SD Card</t>
  </si>
  <si>
    <t>SDS BOLT-2</t>
  </si>
  <si>
    <t>SE2707- LU000R_QR Camera</t>
  </si>
  <si>
    <t>Seagate Backup Plus Portable HDD  (2TB,</t>
  </si>
  <si>
    <t>Seagate One Touch Hub 12TB PORTABLE HDD</t>
  </si>
  <si>
    <t>Seal 50 (Single/multichannel)</t>
  </si>
  <si>
    <t>Seal for Connector Housing</t>
  </si>
  <si>
    <t>Seal Kit IR Compressor</t>
  </si>
  <si>
    <t>Sealing Assembly</t>
  </si>
  <si>
    <t>Sealing Blade</t>
  </si>
  <si>
    <t>Sealing Machine</t>
  </si>
  <si>
    <t>Sealing Machine Conveyor Belt</t>
  </si>
  <si>
    <t>Sealing tool</t>
  </si>
  <si>
    <t>Sealing Wire</t>
  </si>
  <si>
    <t>Secondary fan point up to 6 mtr</t>
  </si>
  <si>
    <t>Secretarial Services - IPO</t>
  </si>
  <si>
    <t>Secureye S Router 4G/5G</t>
  </si>
  <si>
    <t>Security Operations Center (SOC)</t>
  </si>
  <si>
    <t>Security Services</t>
  </si>
  <si>
    <t>Selector Switch/Rotary switch</t>
  </si>
  <si>
    <t>Self Sealable Swab Pouch (25T &amp; 50T)</t>
  </si>
  <si>
    <t>Self Sealable Swab Pouch (5T &amp; 20T)</t>
  </si>
  <si>
    <t>Self standing Centrifuge Tube(Capacity:5</t>
  </si>
  <si>
    <t>Self standing tube with outer screw cap</t>
  </si>
  <si>
    <t>Self tap screw</t>
  </si>
  <si>
    <t>Self-adhesive 13*13 cable tie Mount</t>
  </si>
  <si>
    <t>Self-Adhesive Plain/Pre-Printed white la</t>
  </si>
  <si>
    <t>Self-Adhesive Pre-Printed Colour Labels</t>
  </si>
  <si>
    <t>Semi Automatic Sealing machine reconditi</t>
  </si>
  <si>
    <t>Semi-Micro Cell</t>
  </si>
  <si>
    <t>Sensitech Data Logger TUF00-06</t>
  </si>
  <si>
    <t>Sensor cable</t>
  </si>
  <si>
    <t>Sensor GTB6-N4212</t>
  </si>
  <si>
    <t>SENSOR L BRACKET</t>
  </si>
  <si>
    <t>Sensor Mounting kit</t>
  </si>
  <si>
    <t>sensor Mounting kit SMK</t>
  </si>
  <si>
    <t>Sensors</t>
  </si>
  <si>
    <t>Separating Belt</t>
  </si>
  <si>
    <t>separator, fuel water</t>
  </si>
  <si>
    <t>Seperator Element</t>
  </si>
  <si>
    <t>Seperator plate</t>
  </si>
  <si>
    <t>septum 16m</t>
  </si>
  <si>
    <t>Serial Converters</t>
  </si>
  <si>
    <t>Serum sample Malaria PF</t>
  </si>
  <si>
    <t>Serum sample Malaria PV</t>
  </si>
  <si>
    <t>Service Charg Filtration1250KVATransfrmr</t>
  </si>
  <si>
    <t>Service Charges</t>
  </si>
  <si>
    <t>Service Charges (Cubic per meter)</t>
  </si>
  <si>
    <t>Service Charges (Square feet)</t>
  </si>
  <si>
    <t>Service Charges (Square meter)</t>
  </si>
  <si>
    <t>Service charges - LPW</t>
  </si>
  <si>
    <t>Service Charges for IQ, OQ, PQ</t>
  </si>
  <si>
    <t>Service Charges for Job</t>
  </si>
  <si>
    <t>Service Charges for Meeting Arrangement</t>
  </si>
  <si>
    <t>Service Charges in Nos</t>
  </si>
  <si>
    <t>Service charges towards Laptops Issues</t>
  </si>
  <si>
    <t>Service Desk (AWS Infra &amp; Server Support</t>
  </si>
  <si>
    <t>Service fee</t>
  </si>
  <si>
    <t>Service of Hose binding refitting</t>
  </si>
  <si>
    <t>service provided for maintenance</t>
  </si>
  <si>
    <t>Service saddle 150x40mm</t>
  </si>
  <si>
    <t>Servomax stabilizer 2 KVA  2K8 control p</t>
  </si>
  <si>
    <t>Set of KF 25 AL clamp with SS centre rin</t>
  </si>
  <si>
    <t>SEUPL GPRI Relay</t>
  </si>
  <si>
    <t>SEUPL with Socket PMCIC-S-243</t>
  </si>
  <si>
    <t>Sewage cutter pump m ; GTC-V11-CT-R (CRI</t>
  </si>
  <si>
    <t>SFP Module - SR</t>
  </si>
  <si>
    <t>Shade Nett</t>
  </si>
  <si>
    <t>Shaft -Kit</t>
  </si>
  <si>
    <t>SHAFT COLLARS CLAMP-2 COUNTERBORED HOLES</t>
  </si>
  <si>
    <t>Shaft Housing</t>
  </si>
  <si>
    <t>Shaft Seal Grundfos Pump</t>
  </si>
  <si>
    <t>Shaft Stopper</t>
  </si>
  <si>
    <t>Shaft Stopper 1</t>
  </si>
  <si>
    <t>Shakti LLDPE BW1000 water Tank</t>
  </si>
  <si>
    <t>Shakti LLDPE BW750 water Tank</t>
  </si>
  <si>
    <t>Share Valuation under a certificate - Pe</t>
  </si>
  <si>
    <t>Sharpening Oil Stone 100x50x25mm.2-Side</t>
  </si>
  <si>
    <t>Sharpner</t>
  </si>
  <si>
    <t>Sheet Foam Roll, Sz:75 mtr</t>
  </si>
  <si>
    <t>Sheet Protector size A4 100nos per pkt</t>
  </si>
  <si>
    <t>Sheet Protector size A4 50nos per pkt</t>
  </si>
  <si>
    <t>Shield EMI Clamp for Controller Board</t>
  </si>
  <si>
    <t>Shielded Cable 1.5 Sq.mm , 3 Core</t>
  </si>
  <si>
    <t>Shielded Cable Aurm. (2.5sqmm 2core)</t>
  </si>
  <si>
    <t>Shift Mobile and Tariff Charges</t>
  </si>
  <si>
    <t>SHIG FP</t>
  </si>
  <si>
    <t>SHIG PROBE FAM</t>
  </si>
  <si>
    <t>SHIG RP</t>
  </si>
  <si>
    <t>Shim-pack Scepter C 18-120,3um,4.6x50</t>
  </si>
  <si>
    <t>Shim-pack Scepter C18-120, 3um, 4.6x50</t>
  </si>
  <si>
    <t>Shivaami Cloud Services Pvt. Ltd.</t>
  </si>
  <si>
    <t>Shoe Cover</t>
  </si>
  <si>
    <t>Shoe liner forgoods lift</t>
  </si>
  <si>
    <t>SHORT NOTE BOOKS</t>
  </si>
  <si>
    <t>Short Plates, Inner Glass Plate, # 16533</t>
  </si>
  <si>
    <t>Shrink Roll (9 micron)</t>
  </si>
  <si>
    <t>Shrink roll 10inches</t>
  </si>
  <si>
    <t>Shrink Roll 12inches</t>
  </si>
  <si>
    <t>Shrink Wrap ,width: 2ft</t>
  </si>
  <si>
    <t>Shrink wrap, width-1.5 FT</t>
  </si>
  <si>
    <t>Shripad Ramayana Series Box of 10</t>
  </si>
  <si>
    <t>SHT20 Humidity and Temperature Sensor IC</t>
  </si>
  <si>
    <t>SHUNT RELEASE ( SR ) -220V,AC</t>
  </si>
  <si>
    <t>Shut off valve</t>
  </si>
  <si>
    <t>Shut off valve SOV</t>
  </si>
  <si>
    <t>Shut off valve SOV1</t>
  </si>
  <si>
    <t>Shut off valve SOV2</t>
  </si>
  <si>
    <t>Shutter lock 75 mm</t>
  </si>
  <si>
    <t>SI Photodiode S2386</t>
  </si>
  <si>
    <t>Sickel Cell Validation</t>
  </si>
  <si>
    <t>Sickle Cert Buffer Kit</t>
  </si>
  <si>
    <t>Sicklecert</t>
  </si>
  <si>
    <t>Side Tray</t>
  </si>
  <si>
    <t>Siemen's Grey paint</t>
  </si>
  <si>
    <t>Siemens Make 9A Power Contract</t>
  </si>
  <si>
    <t>Siemens Valve SBX61</t>
  </si>
  <si>
    <t>Signature Bar Speaker</t>
  </si>
  <si>
    <t>Silencer</t>
  </si>
  <si>
    <t>silencer (Old)</t>
  </si>
  <si>
    <t>Silencer bellow with gasket</t>
  </si>
  <si>
    <t>Silica Coving 50x50</t>
  </si>
  <si>
    <t>Silica Gel</t>
  </si>
  <si>
    <t>Silica Gel Pouch (Blue)</t>
  </si>
  <si>
    <t>SILICA GEL POUCH-5g</t>
  </si>
  <si>
    <t>Silica Gel Pouches for PCBA (5gm)</t>
  </si>
  <si>
    <t>Silica gel with breather</t>
  </si>
  <si>
    <t>Silica Heater for 1st Boiler</t>
  </si>
  <si>
    <t>Silica Heater for Double Distilled Unit</t>
  </si>
  <si>
    <t>Silica Orange beads</t>
  </si>
  <si>
    <t>SILICAGEL,10GRMSX3 0PCS</t>
  </si>
  <si>
    <t>Silicon Belt Metallic joint ( Shrink tun</t>
  </si>
  <si>
    <t>Silicon cord 5 mm Dia</t>
  </si>
  <si>
    <t>Silicon door gasket</t>
  </si>
  <si>
    <t>Silicon Oil</t>
  </si>
  <si>
    <t>Silicon Rotary Seal (Pink)</t>
  </si>
  <si>
    <t>Silicon Rotary Seal (Red)</t>
  </si>
  <si>
    <t>Silicon rubber sheet of 3mm thick X 10m</t>
  </si>
  <si>
    <t>SILICON Ruber Sheet 1.2MtrX2MtrX3mmThick</t>
  </si>
  <si>
    <t>Silicon Sealant</t>
  </si>
  <si>
    <t>Silicon sealant filling  roofing &amp;walls</t>
  </si>
  <si>
    <t>Silicon sealant gun</t>
  </si>
  <si>
    <t>Silicon Sealent</t>
  </si>
  <si>
    <t>Silicon sponge rubber beading</t>
  </si>
  <si>
    <t>Silicon Sponge Rubber Bidding</t>
  </si>
  <si>
    <t>Silicon Spray</t>
  </si>
  <si>
    <t>Silicon Tubing</t>
  </si>
  <si>
    <t>Silicon Tubing ID : 6mm x OD : 11mm ( Pa</t>
  </si>
  <si>
    <t>Silicon Tubing ID : 8mm x OD : 12mm ( Pa</t>
  </si>
  <si>
    <t>Silicon Tubing ID : 8mm x OD : 13mm ( Pa</t>
  </si>
  <si>
    <t>Silicon Tubing ID-10mm x OD14mm,  Pack S</t>
  </si>
  <si>
    <t>Silicon Tubing ID-7mm x OD10mm , Pack Si</t>
  </si>
  <si>
    <t>Silicon tubing OD : 25 MM , ID : 19 MM T</t>
  </si>
  <si>
    <t>Silicone Oil - 25072 - 2.5 Ltr</t>
  </si>
  <si>
    <t>Silicone Pipe - ID:10mm x OD:16mm</t>
  </si>
  <si>
    <t>Silicone Pipe - ID:15mm x OD:22mm</t>
  </si>
  <si>
    <t>Silicone Pipe - ID:18mm x OD:26mm</t>
  </si>
  <si>
    <t>Silicone Pipe - ID:20mm x OD:28mm</t>
  </si>
  <si>
    <t>Silicone Pipe - ID:6mm x OD:12mm</t>
  </si>
  <si>
    <t>Silicone Pipe - ID:8mm x OD:13mm</t>
  </si>
  <si>
    <t>Silicone Pipe - ID:9 mm xOD:15mm</t>
  </si>
  <si>
    <t>Silicone Rotary Seal(NaturalColour)</t>
  </si>
  <si>
    <t>Silicone Rubber Pipe ID:8mm, OD:11mm  Th</t>
  </si>
  <si>
    <t>Silicone square gasket (red color)</t>
  </si>
  <si>
    <t>Silver Coin</t>
  </si>
  <si>
    <t>Silver Pen</t>
  </si>
  <si>
    <t>Silver polyester sticker 50x25mm</t>
  </si>
  <si>
    <t>Silver Tape</t>
  </si>
  <si>
    <t>SIM COVER CAP</t>
  </si>
  <si>
    <t>Sim Slot Connector, Micro Sim, Push</t>
  </si>
  <si>
    <t>Single Bearing Motor for Curtain</t>
  </si>
  <si>
    <t>Single channel micropipette Thermo scien</t>
  </si>
  <si>
    <t>Single channel Pipette</t>
  </si>
  <si>
    <t>Single channel variable micropipette</t>
  </si>
  <si>
    <t>SINGLE DOOR 1000 X 2100 (PCGI - PCGI)</t>
  </si>
  <si>
    <t>Single Head Hexagon Bit 1.5mm  HX1.5-50</t>
  </si>
  <si>
    <t>Single Head Hexagon Bit 2.0mm  HX2.0-50</t>
  </si>
  <si>
    <t>Single Head Hexagon Bit 2.5mm  HX2.5-50</t>
  </si>
  <si>
    <t>Single Head Hexagon Phillips 3.0mm bit</t>
  </si>
  <si>
    <t>Single Optics Housing</t>
  </si>
  <si>
    <t>Single phase Motor</t>
  </si>
  <si>
    <t>Single Phase Preventer</t>
  </si>
  <si>
    <t>Single Pin Housing</t>
  </si>
  <si>
    <t>Single Port Faceplate</t>
  </si>
  <si>
    <t>Single side gasket tape 12X 6X 5mm meter</t>
  </si>
  <si>
    <t>Single Tool Lanyard</t>
  </si>
  <si>
    <t>Single Vertical  Optics Housing</t>
  </si>
  <si>
    <t>Single Vial Carton</t>
  </si>
  <si>
    <t>Single Vial Foam Fitment</t>
  </si>
  <si>
    <t>SingleVerticalOpticsHousingTLQ-01-003-R1</t>
  </si>
  <si>
    <t>SIP Trunk Service - 20 channels</t>
  </si>
  <si>
    <t>Site Visit Charges</t>
  </si>
  <si>
    <t>Sl no label , Blank Gray color 50*25mm</t>
  </si>
  <si>
    <t>SLEEPWELL MATTRESS SIZE 72’’X30’’X4’’--</t>
  </si>
  <si>
    <t>SL-Series Modular Jack, RJ45, Cat6 Unshi</t>
  </si>
  <si>
    <t>Sleeve castor wheel parabolic</t>
  </si>
  <si>
    <t>Slelector switch</t>
  </si>
  <si>
    <t>SLIDE GUIDE GS</t>
  </si>
  <si>
    <t>Slide Type Holder for UV</t>
  </si>
  <si>
    <t>Slider Glass ( 16.5mm x 41mm)</t>
  </si>
  <si>
    <t>Slider glass 16.5mm x 41mm</t>
  </si>
  <si>
    <t>SLIDING BLOCK</t>
  </si>
  <si>
    <t>Sliding Block SubAssembly</t>
  </si>
  <si>
    <t>Slipper Brown Colour</t>
  </si>
  <si>
    <t>Slippers Blue Colour</t>
  </si>
  <si>
    <t>SLOTTED SCREW, M3X8</t>
  </si>
  <si>
    <t>SM06B-ZESS-TB(LF)(SN) CONN HEADER 6POS</t>
  </si>
  <si>
    <t>Small blister</t>
  </si>
  <si>
    <t>Small envelops (white 9*4)</t>
  </si>
  <si>
    <t>Smart Date xtra ribbon</t>
  </si>
  <si>
    <t>Smart Watch</t>
  </si>
  <si>
    <t>SMBR-8-16</t>
  </si>
  <si>
    <t>SMBS</t>
  </si>
  <si>
    <t>SMBS For RO 100%</t>
  </si>
  <si>
    <t>SMC Pneumatic Piston Rod Cylinder</t>
  </si>
  <si>
    <t>SMC Pressure Switch Vacuum S/M</t>
  </si>
  <si>
    <t>SMC REED SWITCH</t>
  </si>
  <si>
    <t>SMC Ultem Manifold RFM-02-2001</t>
  </si>
  <si>
    <t>SMC Valve to SMC Valve (SM1)</t>
  </si>
  <si>
    <t>SMC-Manifold-2 RFM-02-2002 Ultem</t>
  </si>
  <si>
    <t>SMC SY5100-5UI-NA Solenoid Valve, 2-Posi</t>
  </si>
  <si>
    <t>SMD Chip Resistor</t>
  </si>
  <si>
    <t>SMD DIODE SCHOTTKY 20V 500MA SOD323</t>
  </si>
  <si>
    <t>SMD LED 570nm</t>
  </si>
  <si>
    <t>SMD LED PLCC3014</t>
  </si>
  <si>
    <t>SMD LED, Amber/Blue</t>
  </si>
  <si>
    <t>SMD LED, Bicolour, Red/Green</t>
  </si>
  <si>
    <t>SMD PRECISION RESISTOR CPF0402B160KE</t>
  </si>
  <si>
    <t>SMD PRECISION RESISTOR RT0402BRD0726K1L</t>
  </si>
  <si>
    <t>Smiley Assembly LSW</t>
  </si>
  <si>
    <t>Smiley assembly USW</t>
  </si>
  <si>
    <t>Smileys</t>
  </si>
  <si>
    <t>SMPS</t>
  </si>
  <si>
    <t>SMT-8M-A-PS-24V-E-0.3-OE</t>
  </si>
  <si>
    <t>Snake catch stick</t>
  </si>
  <si>
    <t>Snapdragon 410 processor,Lollipop 1,8 GB</t>
  </si>
  <si>
    <t>snow grey paint</t>
  </si>
  <si>
    <t>Soap oil can - 5 Ltr</t>
  </si>
  <si>
    <t>Socket 16A</t>
  </si>
  <si>
    <t>Socket 6A</t>
  </si>
  <si>
    <t>SOCKET SET SCREW (Grub), A2, M3X4</t>
  </si>
  <si>
    <t>SOCKET SET SCREW, A2, M3X4</t>
  </si>
  <si>
    <t>SOD A FP</t>
  </si>
  <si>
    <t>SOD A PROBE FAM</t>
  </si>
  <si>
    <t>SOD A RP</t>
  </si>
  <si>
    <t>Sodium acetate</t>
  </si>
  <si>
    <t>SODIUM ALGINATE</t>
  </si>
  <si>
    <t>Sodium Azide</t>
  </si>
  <si>
    <t>Sodium Chloride</t>
  </si>
  <si>
    <t>Sodium chloride NaCl ( as 100% crystals)</t>
  </si>
  <si>
    <t>SODIUM DIHYDROGEN ORTHOPHOSPHATE 99%</t>
  </si>
  <si>
    <t>Sodium Hydroxide Pellets</t>
  </si>
  <si>
    <t>SODIUM HYDROXIDE PELLETS AR</t>
  </si>
  <si>
    <t>Sodium Hydroxide(NaOH)</t>
  </si>
  <si>
    <t>Sodium hypochlorite</t>
  </si>
  <si>
    <t>Sodium Hypochlorite NaOCl (as 10% soluti</t>
  </si>
  <si>
    <t>Sodium Hypochlorite solution</t>
  </si>
  <si>
    <t>Sodium Hypochorite ( NaOCL) 10%</t>
  </si>
  <si>
    <t>Sodium phosphate dibasic</t>
  </si>
  <si>
    <t>Sodium phosphate dibasic- dodecahydrate</t>
  </si>
  <si>
    <t>Sodium phosphate monobasic</t>
  </si>
  <si>
    <t>Sodium tetra borate decahydrate</t>
  </si>
  <si>
    <t>SOFT BROOM 555</t>
  </si>
  <si>
    <t>Soft Broom Super</t>
  </si>
  <si>
    <t>Soft Scrubber</t>
  </si>
  <si>
    <t>Softner</t>
  </si>
  <si>
    <t>Software License Key - Biometric</t>
  </si>
  <si>
    <t>Software licensing fee</t>
  </si>
  <si>
    <t>Software Service Charges</t>
  </si>
  <si>
    <t>SOFTWARE WITH CONVERSION CABLES</t>
  </si>
  <si>
    <t>Soil Filling</t>
  </si>
  <si>
    <t>Solar Installation material</t>
  </si>
  <si>
    <t>Solder wire (  50gm)</t>
  </si>
  <si>
    <t>Soldering cleaning sponge</t>
  </si>
  <si>
    <t>Soldering iron</t>
  </si>
  <si>
    <t>Soldering iron Stand</t>
  </si>
  <si>
    <t>Soldering Kit</t>
  </si>
  <si>
    <t>Soldering lead 100 Gms Gase 26</t>
  </si>
  <si>
    <t>Soldering Led - Non Rohs</t>
  </si>
  <si>
    <t>Soldering Tip 0.2mm Sharp</t>
  </si>
  <si>
    <t>Soldering Tip 0.5mm Round Type</t>
  </si>
  <si>
    <t>Solenoid</t>
  </si>
  <si>
    <t>SOLENOID LATCH TO PNIRR-02VF(LTCH)</t>
  </si>
  <si>
    <t>solenoid valve (SV)</t>
  </si>
  <si>
    <t>Solenoid Valve , # LVM155RY-6A1</t>
  </si>
  <si>
    <t>Solenoid Valve , # LVM15R3Y-6A1</t>
  </si>
  <si>
    <t>SOLENOID VALVE 1 TO PNIRR-02VF(SV1)</t>
  </si>
  <si>
    <t>SOLENOID VALVE 2 TO PNIRR-02VF(SV2)</t>
  </si>
  <si>
    <t>SOLENOID VALVE 3 TO PNIRR-02VF(SV3)</t>
  </si>
  <si>
    <t>SOLENOID VALVE ASSEMBLY KIT</t>
  </si>
  <si>
    <t>Solenoid valve for biodot jet</t>
  </si>
  <si>
    <t>SOLENOID VALVE NC ,24V 50/60HZ</t>
  </si>
  <si>
    <t>Solenoid Valve SMC 2 Way</t>
  </si>
  <si>
    <t>Solenoid Valve SMC 3 Way</t>
  </si>
  <si>
    <t>Solenoid valve-Burket</t>
  </si>
  <si>
    <t>solenoid valve-Burket-6724-20005293</t>
  </si>
  <si>
    <t>Solenoid vlave 230 volt</t>
  </si>
  <si>
    <t>SOLENOID, VALVE SOLENOID, VALVE (BIODOT</t>
  </si>
  <si>
    <t>Solid State Auto Switch Direct Mounting&amp;</t>
  </si>
  <si>
    <t>Solid State Relay</t>
  </si>
  <si>
    <t>Solidworks premium module:939916</t>
  </si>
  <si>
    <t>Solidworks professional module:1335491</t>
  </si>
  <si>
    <t>Solidworks standard network:1335491</t>
  </si>
  <si>
    <t>Soling Work</t>
  </si>
  <si>
    <t>SOLONOID VALVE</t>
  </si>
  <si>
    <t>Sonata Wrist watch</t>
  </si>
  <si>
    <t>Sonata Wrist watch Ladies</t>
  </si>
  <si>
    <t>Sound Hooter Unit</t>
  </si>
  <si>
    <t>Soups (Tomato, Sweet corn)</t>
  </si>
  <si>
    <t>Southco latches (E3-31-35)</t>
  </si>
  <si>
    <t>Soyabean Casein Digest Medium</t>
  </si>
  <si>
    <t>Soyabean Casein Digest medium @1586</t>
  </si>
  <si>
    <t>Spacer</t>
  </si>
  <si>
    <t>Spacer   Material : Delrin  CNC Turning</t>
  </si>
  <si>
    <t>SPACER 3X30 BRASS NICKEL PLATED</t>
  </si>
  <si>
    <t>Spacer Patti 1"</t>
  </si>
  <si>
    <t>SPACER PLATE</t>
  </si>
  <si>
    <t>Spacer, Black</t>
  </si>
  <si>
    <t>SPARE CA14P50 INK SYSTEM WITHOUT PUMP</t>
  </si>
  <si>
    <t>Spare Part Inkjet Cartridge</t>
  </si>
  <si>
    <t>Spare, Memory Card, 1000 series</t>
  </si>
  <si>
    <t>Spares- RO membrane,Inter Connector for</t>
  </si>
  <si>
    <t>Speaker cable 2.5sqmm kit</t>
  </si>
  <si>
    <t>SPECTROMETER</t>
  </si>
  <si>
    <t>SPEED CONTROL MOTOR PCDM MOTOR</t>
  </si>
  <si>
    <t>SPF - 50T Kit Label</t>
  </si>
  <si>
    <t>SPF - 50T Kit Label (SITE V)</t>
  </si>
  <si>
    <t>SPF - Pack Insert</t>
  </si>
  <si>
    <t>SPF 05T Kit Label (Site I)</t>
  </si>
  <si>
    <t>SPF 20 Test Carton with Fitment</t>
  </si>
  <si>
    <t>SPF 20 Test Kit Label (Site V)</t>
  </si>
  <si>
    <t>SPF 20T Kit Label (Site I)</t>
  </si>
  <si>
    <t>SPF 25 Test Carton with Fitment</t>
  </si>
  <si>
    <t>SPF 25 Test Kit Label (Site V)</t>
  </si>
  <si>
    <t>SPF 25T Kit Label (Site I)</t>
  </si>
  <si>
    <t>SPF 5 Test Carton with Fitment</t>
  </si>
  <si>
    <t>SPF 5 Test Kit Label (Site V)</t>
  </si>
  <si>
    <t>SPF 50T Carton With Fitment</t>
  </si>
  <si>
    <t>Spider</t>
  </si>
  <si>
    <t>Spike Buster 4 way with IND switch</t>
  </si>
  <si>
    <t>Spike Gaurd (4way)</t>
  </si>
  <si>
    <t>SPILLAGE TRAY</t>
  </si>
  <si>
    <t>Spindle unit ,Single channel,10 µl</t>
  </si>
  <si>
    <t>Spindle unit ,Single channel,1000 µl</t>
  </si>
  <si>
    <t>Spinot Digital Magnetic Stirrer Hot Plat</t>
  </si>
  <si>
    <t>Spinwin - Tube conical Bottom Cpty:50ml</t>
  </si>
  <si>
    <t>Spiral ( 5dia X 50 meter )</t>
  </si>
  <si>
    <t>Spiral rings</t>
  </si>
  <si>
    <t>Spiral rings-Roll</t>
  </si>
  <si>
    <t>Spiral Roll (Dia 3mm 50M)</t>
  </si>
  <si>
    <t>Spirit Lamp</t>
  </si>
  <si>
    <t>Split Ac Indoor unit coil</t>
  </si>
  <si>
    <t>Split AC Servicing Wash Cover Bag</t>
  </si>
  <si>
    <t>SPN DB Double Door 16 way</t>
  </si>
  <si>
    <t>SPN DB Double Door 8 way</t>
  </si>
  <si>
    <t>Sponge for Filter</t>
  </si>
  <si>
    <t>Sponges</t>
  </si>
  <si>
    <t>Sponsership Fee</t>
  </si>
  <si>
    <t>Sponsorship Fees</t>
  </si>
  <si>
    <t>Spout Holder</t>
  </si>
  <si>
    <t>Spout with Hooks</t>
  </si>
  <si>
    <t>Spray paint 400ml</t>
  </si>
  <si>
    <t>Spreader link ( DPX3 Legrand MCCB )</t>
  </si>
  <si>
    <t>Spring</t>
  </si>
  <si>
    <t>Spring ,# ATPL R1-02 -030</t>
  </si>
  <si>
    <t>SPRING - RETAINER</t>
  </si>
  <si>
    <t>Spring Balancer economical upto 1.5 Kg</t>
  </si>
  <si>
    <t>Spring File (Cobra)</t>
  </si>
  <si>
    <t>SPRING HOLDING PLATE</t>
  </si>
  <si>
    <t>Spring Isolator</t>
  </si>
  <si>
    <t>SPRING MNT Plate</t>
  </si>
  <si>
    <t>SPRING MNT Plate </t>
  </si>
  <si>
    <t>Spring patti for 350 vibrator bowl</t>
  </si>
  <si>
    <t>Spring patti for 450 vibrator bowl</t>
  </si>
  <si>
    <t>SPRING WASHER, SS304, M3</t>
  </si>
  <si>
    <t>SPRING WASHER, SS304, M4</t>
  </si>
  <si>
    <t>Spring, # ATPL -02 -026</t>
  </si>
  <si>
    <t>Spring, # ATPL -02-50</t>
  </si>
  <si>
    <t>Spring, # ATPL 01 -096</t>
  </si>
  <si>
    <t>Spring, # ATPL 02-049</t>
  </si>
  <si>
    <t>Spring, # ATPL-01-097</t>
  </si>
  <si>
    <t>Spring, # ATPL01-098</t>
  </si>
  <si>
    <t>Spring-Retainer</t>
  </si>
  <si>
    <t>Spririt Level</t>
  </si>
  <si>
    <t>Sputum Container , Capacity : 60ml</t>
  </si>
  <si>
    <t>Sputum Liquefaction Reagent - 100T EX</t>
  </si>
  <si>
    <t>Sputum Liquefaction Reagent - 25T</t>
  </si>
  <si>
    <t>Sputum Liquefaction Reagent - 25T EX</t>
  </si>
  <si>
    <t>Sputum Liquefaction Reagent - 50T</t>
  </si>
  <si>
    <t>Sputum Liquefaction Reagent- 100T</t>
  </si>
  <si>
    <t>Sputum Sample</t>
  </si>
  <si>
    <t>SPV Cost for Quattro device</t>
  </si>
  <si>
    <t>SQG Hose Assy</t>
  </si>
  <si>
    <t>SQG HOSE ASSY - E4043</t>
  </si>
  <si>
    <t>SQG LIFT ROPE ASSY</t>
  </si>
  <si>
    <t>SQG LIFTING HANDLE ASSY</t>
  </si>
  <si>
    <t>Square block</t>
  </si>
  <si>
    <t>Square File</t>
  </si>
  <si>
    <t>Squeegee lip with lock kit</t>
  </si>
  <si>
    <t>Squeegeend cap</t>
  </si>
  <si>
    <t>SR Gum</t>
  </si>
  <si>
    <t>SRX100 Scanner with Mounting Bracket</t>
  </si>
  <si>
    <t>SS 2mm Washer With 6mm Screw (M4 x 6 )</t>
  </si>
  <si>
    <t>SS 2mm Washer With 6mm Spacer (M4 x 6 )</t>
  </si>
  <si>
    <t>SS 2mm Washer With Screw  (M4 x 16 )</t>
  </si>
  <si>
    <t>SS 304 A2 M3X4 SOCKET SET SCREW</t>
  </si>
  <si>
    <t>SS 304 Leg Sanitizer Stand</t>
  </si>
  <si>
    <t>SS 304 Sheet 0.8mm</t>
  </si>
  <si>
    <t>SS 316 Eclip 4mm</t>
  </si>
  <si>
    <t>SS 316 water filter 5 micron</t>
  </si>
  <si>
    <t>SS 400 MICRONS FILTER SHEET</t>
  </si>
  <si>
    <t>SS Alle bolt 304 (3X20M)</t>
  </si>
  <si>
    <t>SS Allen bolt M6</t>
  </si>
  <si>
    <t>SS ALLEN BUTTON HEAD SCREW M4 X 8MM</t>
  </si>
  <si>
    <t>SS ALLEN CSK SCREW M8 X 20MM</t>
  </si>
  <si>
    <t>SS Allen Head (M3 x 14)</t>
  </si>
  <si>
    <t>SS Allen Head (M3 x 16)</t>
  </si>
  <si>
    <t>SS Allen Head (M3 x 35)</t>
  </si>
  <si>
    <t>SS Allen Head (M3 x 6)</t>
  </si>
  <si>
    <t>SS Allen Head (M3 x 8)</t>
  </si>
  <si>
    <t>SS ball Valve 40mm</t>
  </si>
  <si>
    <t>SS Barided Hose Pipe 1000mm</t>
  </si>
  <si>
    <t>SS Barided Hose Pipe 3000mm</t>
  </si>
  <si>
    <t>SS Bolts with nut 08mm 2 inch</t>
  </si>
  <si>
    <t>SS box</t>
  </si>
  <si>
    <t>SS braided flexible bellow 3/8"</t>
  </si>
  <si>
    <t>SS Braided pigtails safety rope</t>
  </si>
  <si>
    <t>SS Cartridge Welding Fixture</t>
  </si>
  <si>
    <t>SS chain</t>
  </si>
  <si>
    <t>SS Cheese Head (M2 x 6)</t>
  </si>
  <si>
    <t>SS Cheese Head (M3 x 8)</t>
  </si>
  <si>
    <t>SS Cloth hangers</t>
  </si>
  <si>
    <t>SS Coffee Cups</t>
  </si>
  <si>
    <t>SS Crates</t>
  </si>
  <si>
    <t>SS CSK Phillip Head (M3 x 6)</t>
  </si>
  <si>
    <t>SS CSK Phillip Head (M3 x 8)</t>
  </si>
  <si>
    <t>SS Door hinges</t>
  </si>
  <si>
    <t>SS Door lock</t>
  </si>
  <si>
    <t>SS DOWEL PIN M 4 x 10mm</t>
  </si>
  <si>
    <t>SS DOWEL PIN M2X11.5</t>
  </si>
  <si>
    <t>SS elbow 40mm</t>
  </si>
  <si>
    <t>SS Endplug (304) 1''</t>
  </si>
  <si>
    <t>SS Grub Screw M3x6 Allen key using 1.5mm</t>
  </si>
  <si>
    <t>SS Hangers</t>
  </si>
  <si>
    <t>SS Hex bolt M10</t>
  </si>
  <si>
    <t>SS Hex nipple 1''</t>
  </si>
  <si>
    <t>SS HEX NIPPLE HEAVY DUTY 1’’ BSP</t>
  </si>
  <si>
    <t>SS 'S'Hook</t>
  </si>
  <si>
    <t>SS Handle 6''</t>
  </si>
  <si>
    <t>SS HEX NUT M4</t>
  </si>
  <si>
    <t>SS Hose clamp 1''</t>
  </si>
  <si>
    <t>SS hose clamp 2''</t>
  </si>
  <si>
    <t>SS Hose clamp 3/4''</t>
  </si>
  <si>
    <t>SS Hose nipple 1''</t>
  </si>
  <si>
    <t>SS KF 16 X 200 Reducer</t>
  </si>
  <si>
    <t>SS KF 16 X 50 Reducer</t>
  </si>
  <si>
    <t>SS L Type Hex Allen Key (1.5mm)</t>
  </si>
  <si>
    <t>SS Light Farm</t>
  </si>
  <si>
    <t>SS mesh tray</t>
  </si>
  <si>
    <t>SS Metal Scrap</t>
  </si>
  <si>
    <t>SS Nut</t>
  </si>
  <si>
    <t>SS Nut (M2)</t>
  </si>
  <si>
    <t>SS Nut (M2.5)</t>
  </si>
  <si>
    <t>SS Nut (M4)</t>
  </si>
  <si>
    <t>SS Nut M-8</t>
  </si>
  <si>
    <t>SS pin removable holder</t>
  </si>
  <si>
    <t>SS Plane Washer (M2)</t>
  </si>
  <si>
    <t>SS Plane Washer (M2.5)</t>
  </si>
  <si>
    <t>SS Plane Washer (M3)</t>
  </si>
  <si>
    <t>SS Plane Washer (M4)</t>
  </si>
  <si>
    <t>SS Plane washer M10</t>
  </si>
  <si>
    <t>ss plucker</t>
  </si>
  <si>
    <t>SS Push Pin</t>
  </si>
  <si>
    <t>SS Request switch with LED (Door interlo</t>
  </si>
  <si>
    <t>SS Screw 3x10mm</t>
  </si>
  <si>
    <t>SS screw 5x40mm</t>
  </si>
  <si>
    <t>SS SCREW CSK 6X25 MM</t>
  </si>
  <si>
    <t>SS SOCKET ½’’ 304</t>
  </si>
  <si>
    <t>SS Spring Washer (M4)</t>
  </si>
  <si>
    <t>SS Spring washer 08mm</t>
  </si>
  <si>
    <t>SS Square Bar Support for Passing Box</t>
  </si>
  <si>
    <t>SS tank with base</t>
  </si>
  <si>
    <t>SS TC SET 1’’ 304</t>
  </si>
  <si>
    <t>SS Tea Glass/Cups</t>
  </si>
  <si>
    <t>SS Tee  1''</t>
  </si>
  <si>
    <t>SS Tee 1/2''</t>
  </si>
  <si>
    <t>SS THREADED ELBOW HEAVY DUTY 1’’ BSP</t>
  </si>
  <si>
    <t>SS Vacuum gauge</t>
  </si>
  <si>
    <t>SS washer</t>
  </si>
  <si>
    <t>SS Washer 08mm</t>
  </si>
  <si>
    <t>SS Welding rod 308</t>
  </si>
  <si>
    <t>SS. HEX NUT M-12</t>
  </si>
  <si>
    <t>SS316 Liquid sampler open type rod with</t>
  </si>
  <si>
    <t>SS316 Liquid sampler with lid rod with s</t>
  </si>
  <si>
    <t>SS316 Powder sampling rod 3-5 grams each</t>
  </si>
  <si>
    <t>SS94142OOBO - RELAY MN2 9-15A</t>
  </si>
  <si>
    <t>SS HEX NUTS M4</t>
  </si>
  <si>
    <t>SS HEX SHCS screws M4x40</t>
  </si>
  <si>
    <t>SS Plain Washer M4</t>
  </si>
  <si>
    <t>SSD 256 GB</t>
  </si>
  <si>
    <t>SSD 500 GB NVME</t>
  </si>
  <si>
    <t>SSD 512 Sata</t>
  </si>
  <si>
    <t>SSR 16A, 90-280 VAC</t>
  </si>
  <si>
    <t>SSR 25 AMP AC-AC</t>
  </si>
  <si>
    <t>SSR 90A</t>
  </si>
  <si>
    <t>STABILITY CHAMBER 40℃</t>
  </si>
  <si>
    <t>STABILITY CHAMBER 45℃</t>
  </si>
  <si>
    <t>Stability Chamber AMC</t>
  </si>
  <si>
    <t>Stability Chamber Controller</t>
  </si>
  <si>
    <t>Stability chambers 40 degree
and 45</t>
  </si>
  <si>
    <t>Stability Sample Label</t>
  </si>
  <si>
    <t>Stabilizer Ink</t>
  </si>
  <si>
    <t>STABILYSE®  0.5ml Tube Label (Site V)</t>
  </si>
  <si>
    <t>STABILYSE®  0.5ml Tube Label - Site I</t>
  </si>
  <si>
    <t>STABILYSE® Prep Free - 100T</t>
  </si>
  <si>
    <t>STABILYSE® Prep Free - 100T EX</t>
  </si>
  <si>
    <t>STABILYSE® Prep Free - 200T</t>
  </si>
  <si>
    <t>STABILYSE® Prep Free - 200T EX</t>
  </si>
  <si>
    <t>STABILYSE® Prep Free - 20T</t>
  </si>
  <si>
    <t>STABILYSE® Prep Free - 20T EX</t>
  </si>
  <si>
    <t>STABILYSE® Prep Free - 25T</t>
  </si>
  <si>
    <t>STABILYSE® Prep Free - 25T EX</t>
  </si>
  <si>
    <t>STABILYSE® Prep Free - 50T</t>
  </si>
  <si>
    <t>STABILYSE® Prep Free - 50T EX</t>
  </si>
  <si>
    <t>STABILYSE® Prep Free - 5T</t>
  </si>
  <si>
    <t>STABILYSE® Prep Free - 5T EX</t>
  </si>
  <si>
    <t>STACK CONNECTOR</t>
  </si>
  <si>
    <t>STACKED QUATTRO DX Casing</t>
  </si>
  <si>
    <t>STACKER</t>
  </si>
  <si>
    <t>Stacker inspection and certification</t>
  </si>
  <si>
    <t>Stacker PU Wheel Dia 180x50 mmm</t>
  </si>
  <si>
    <t>Staining Box</t>
  </si>
  <si>
    <t>Stainless steel spatula medium</t>
  </si>
  <si>
    <t>Stainless Steel, Spatula Medium</t>
  </si>
  <si>
    <t>Stainless Steel, Spatula Small</t>
  </si>
  <si>
    <t>Stamp Pad</t>
  </si>
  <si>
    <t>Stamp Pad ink</t>
  </si>
  <si>
    <t>Stamping of  Weighing Balance Plates</t>
  </si>
  <si>
    <t>Stamps with self ink (Big)</t>
  </si>
  <si>
    <t>Stamps with self ink (Small)</t>
  </si>
  <si>
    <t>Stand up tip cap&amp;#160;</t>
  </si>
  <si>
    <t>STAND UP TIP CAP, BLUE , Packing : 50Nos</t>
  </si>
  <si>
    <t>Stand up Tip Cap, Blue, (Packing: 50nos</t>
  </si>
  <si>
    <t>Standard pH Buffer 10.00/10.01 (Pouch)</t>
  </si>
  <si>
    <t>Standard pH Buffer 4.00/4.01 (Pouch)</t>
  </si>
  <si>
    <t>Standard pH Buffer 7.00/7.01 (Pouch)</t>
  </si>
  <si>
    <t>Standard weight 1 mg</t>
  </si>
  <si>
    <t>Standard weight 10 kg</t>
  </si>
  <si>
    <t>Standard weight 100 gms</t>
  </si>
  <si>
    <t>Standard Weight 100gms</t>
  </si>
  <si>
    <t>Standard Weight 10kg</t>
  </si>
  <si>
    <t>Standard weight 1kg</t>
  </si>
  <si>
    <t>Standard weight 2 mg</t>
  </si>
  <si>
    <t>Standard weight 20 kg</t>
  </si>
  <si>
    <t>Standard weight 20 mg</t>
  </si>
  <si>
    <t>Standard weight 200 gms</t>
  </si>
  <si>
    <t>Standard Weight 200gms</t>
  </si>
  <si>
    <t>Standard Weight 20kg</t>
  </si>
  <si>
    <t>Standard weight 2kg</t>
  </si>
  <si>
    <t>Standard weight 5 kg</t>
  </si>
  <si>
    <t>Standard weight 5 mg</t>
  </si>
  <si>
    <t>Standard weight 500 gms</t>
  </si>
  <si>
    <t>Standard Weight 500gms</t>
  </si>
  <si>
    <t>Standard Weight 5kg</t>
  </si>
  <si>
    <t>Standup Pouch Unprinted - 140ml</t>
  </si>
  <si>
    <t>Stanley 12" open mouth toll bag</t>
  </si>
  <si>
    <t>Stanley 51-186 Fibreglass Nail Hammer 45</t>
  </si>
  <si>
    <t>STANLEY BLADE CLASSIC 99</t>
  </si>
  <si>
    <t>Stanley electrical kinfe big size</t>
  </si>
  <si>
    <t>Stanley STHT84105 Diagonal cutting plier</t>
  </si>
  <si>
    <t>STANLEY® MAGNETIC PICK UP TOOL</t>
  </si>
  <si>
    <t>STAPH A FEMB ATTO647N</t>
  </si>
  <si>
    <t>Staple pin No. 10</t>
  </si>
  <si>
    <t>Stapler (HP45)</t>
  </si>
  <si>
    <t>Stapler Machine 23S13</t>
  </si>
  <si>
    <t>Stapler Pin (HP-45)</t>
  </si>
  <si>
    <t>Stapler Pin (No 24/6)</t>
  </si>
  <si>
    <t>Stapler Pin (No.10)</t>
  </si>
  <si>
    <t>Stapler(R) No.10</t>
  </si>
  <si>
    <t>Star and Delta timmer 240V AC</t>
  </si>
  <si>
    <t>Star Flex</t>
  </si>
  <si>
    <t>Static bag 450*450mm ESD logo</t>
  </si>
  <si>
    <t>Status Indicator PCB</t>
  </si>
  <si>
    <t>Status Indicator PCB (21)</t>
  </si>
  <si>
    <t>Steam indicator tape</t>
  </si>
  <si>
    <t>Steel ball</t>
  </si>
  <si>
    <t>Steel Dust bins</t>
  </si>
  <si>
    <t>Steel paint</t>
  </si>
  <si>
    <t>Steel roller</t>
  </si>
  <si>
    <t>Steel Rule (600MM)</t>
  </si>
  <si>
    <t>Steel Ruler</t>
  </si>
  <si>
    <t>Steel Scale</t>
  </si>
  <si>
    <t>Stepdown Transformer 230V/24V AC</t>
  </si>
  <si>
    <t>Steplar HD10D</t>
  </si>
  <si>
    <t>Steplar HD45</t>
  </si>
  <si>
    <t>Stepped Shaft</t>
  </si>
  <si>
    <t>STEPPER DRIVE</t>
  </si>
  <si>
    <t>Stepper drive (Stepper Drive )</t>
  </si>
  <si>
    <t>Stepper drive connector</t>
  </si>
  <si>
    <t>Sterikon Plus Bioindicator for Check on</t>
  </si>
  <si>
    <t>Sterile Vials, 2ml - Biospec</t>
  </si>
  <si>
    <t>Sterilized cotton roll</t>
  </si>
  <si>
    <t>Sterilized Cotton Wool</t>
  </si>
  <si>
    <t>STERIMAX (5 LTR)</t>
  </si>
  <si>
    <t>Sterimax 500ml</t>
  </si>
  <si>
    <t>Stick Note Pad  (2x3)</t>
  </si>
  <si>
    <t>Stick Note Pad (3 Colour)</t>
  </si>
  <si>
    <t>Sticker Chip Tray label</t>
  </si>
  <si>
    <t>STICKY NOTES 1 INCH</t>
  </si>
  <si>
    <t>STICKY NOTES 2 INCH</t>
  </si>
  <si>
    <t>Stirrer Rod only coating</t>
  </si>
  <si>
    <t>Stirrer Wooden</t>
  </si>
  <si>
    <t>Stirrer, Size:9 x 305mm, Packing:20Nos/C</t>
  </si>
  <si>
    <t>Stirring Rod (PTFE Material)</t>
  </si>
  <si>
    <t>Stitching Expenses</t>
  </si>
  <si>
    <t>Stock or buffer label</t>
  </si>
  <si>
    <t>Stock Register (100 Pages)</t>
  </si>
  <si>
    <t>Stock Register (200 Pages)</t>
  </si>
  <si>
    <t>Stock Register (400 Pages)</t>
  </si>
  <si>
    <t>Stop Watch Digital Racer</t>
  </si>
  <si>
    <t>STOPPER</t>
  </si>
  <si>
    <t>Stopper and Guide , # ATPL-02-024</t>
  </si>
  <si>
    <t>STOPPER MOUNTING</t>
  </si>
  <si>
    <t>STOPPER MOUNTING BKT</t>
  </si>
  <si>
    <t>stopper SGJ 14</t>
  </si>
  <si>
    <t>Storage Indication Label</t>
  </si>
  <si>
    <t>Storage vial 1ml starfoot packing</t>
  </si>
  <si>
    <t>Storage vials 5ml</t>
  </si>
  <si>
    <t>Store entrance new door</t>
  </si>
  <si>
    <t>STP-WASTE WATER ANALYSIS-after treatment</t>
  </si>
  <si>
    <t>STP-WASTE WATER ANALYSIS-before treatmnt</t>
  </si>
  <si>
    <t>STR-01-04</t>
  </si>
  <si>
    <t>STR-01-05</t>
  </si>
  <si>
    <t>STR-01-05 ST</t>
  </si>
  <si>
    <t>STR-01-06</t>
  </si>
  <si>
    <t>STR-01-06 ST</t>
  </si>
  <si>
    <t>STR-01-07</t>
  </si>
  <si>
    <t>STR-01-07 ST</t>
  </si>
  <si>
    <t>STR-01-08</t>
  </si>
  <si>
    <t>Straight Reducer 1/4 HB X 1/8 HB PC</t>
  </si>
  <si>
    <t>Straight Reducer 1/4 HB X 1/8 HB PP</t>
  </si>
  <si>
    <t>Straight Reducer Fitting 1/8 HB X 1/16</t>
  </si>
  <si>
    <t>Straight stainless steel tweezer</t>
  </si>
  <si>
    <t>Strap Filter Wrench</t>
  </si>
  <si>
    <t>Strapping Roll (With Printed Molbio Diag</t>
  </si>
  <si>
    <t>Strapping Roll, Size: 12mm x 0.5mm (With</t>
  </si>
  <si>
    <t>Street Light</t>
  </si>
  <si>
    <t>Street light 60 watts</t>
  </si>
  <si>
    <t>STREP ALPHA FP</t>
  </si>
  <si>
    <t>STREP ALPHA PROBE FAM</t>
  </si>
  <si>
    <t>STREP ALPHA RP</t>
  </si>
  <si>
    <t>Stretch Film For Palletising</t>
  </si>
  <si>
    <t>Strip lip lock</t>
  </si>
  <si>
    <t>Structure Table / Enclosure</t>
  </si>
  <si>
    <t>Stylus Glossy Pen</t>
  </si>
  <si>
    <t>Stylus Matt Pen</t>
  </si>
  <si>
    <t>SUB Zero</t>
  </si>
  <si>
    <t>Submersible pump M ; MS-D750( CRI)</t>
  </si>
  <si>
    <t>Sucrose</t>
  </si>
  <si>
    <t>SUCROSE min 99.5%</t>
  </si>
  <si>
    <t>Suction Accumulator</t>
  </si>
  <si>
    <t>Suction Cup</t>
  </si>
  <si>
    <t>Sugar Grain</t>
  </si>
  <si>
    <t>Sugar Sachets</t>
  </si>
  <si>
    <t>Suite (Classic) - Double</t>
  </si>
  <si>
    <t>Suite (Classic) - Single</t>
  </si>
  <si>
    <t>Suite (Nova) - Double</t>
  </si>
  <si>
    <t>Suite (Nova) - Single</t>
  </si>
  <si>
    <t>Sulfuric Acid</t>
  </si>
  <si>
    <t>Sulphuric Acid</t>
  </si>
  <si>
    <t>Sunblis Rigid PVC Film-PH</t>
  </si>
  <si>
    <t>Super Glue CYANOACRYLATE Adhesive</t>
  </si>
  <si>
    <t>Super PremiumWax Resin: Smudge Proof</t>
  </si>
  <si>
    <t>Super Soft Nitrile Examination Gloves 9.</t>
  </si>
  <si>
    <t>Superior Room (Nova) - Double</t>
  </si>
  <si>
    <t>Superior Room (Nova) - Single</t>
  </si>
  <si>
    <t>Superior Room with balcony(Nova) - Doubl</t>
  </si>
  <si>
    <t>Superior Room with balcony(Nova) - Singl</t>
  </si>
  <si>
    <t>SUPERJUMBO SCH 815743 810X570X430 MM</t>
  </si>
  <si>
    <t>Suply&amp;Laying3½ X300sqmmAl Armd1.1KVcable</t>
  </si>
  <si>
    <t>Suporting structre for runing Cabletray</t>
  </si>
  <si>
    <t>Supply &amp; installation charges</t>
  </si>
  <si>
    <t>Supply &amp; Installation of fire hydrant</t>
  </si>
  <si>
    <t>Supply &amp; Installation of floor marking</t>
  </si>
  <si>
    <t>Supply &amp; Installation of Heat detector</t>
  </si>
  <si>
    <t>Supply &amp; Laying 4 x 10 sqmm +1 x 6 sqmm</t>
  </si>
  <si>
    <t>Supply &amp;24 V DC power for Control Relay</t>
  </si>
  <si>
    <t>Supply &amp;Installation of Isolator Module</t>
  </si>
  <si>
    <t>Supply &amp;Laying charges  20mmPVC
Conduit</t>
  </si>
  <si>
    <t>Supply &amp;laying of 2 pairTelephone
cable</t>
  </si>
  <si>
    <t>Supply &amp;Laying of 2 PairTelephone Cable</t>
  </si>
  <si>
    <t>Supply &amp;Laying2 x 4.0 sqmm +1 x 1.5sqmm</t>
  </si>
  <si>
    <t>Supply &amp;laying2RX4 sq.mm+1RX2.5 sqmmFRLS</t>
  </si>
  <si>
    <t>SUPPLY AND FABRICATION OF TC AND SOCKET</t>
  </si>
  <si>
    <t>Supply and fixing  window  W3 900X900mm</t>
  </si>
  <si>
    <t>Supply and fixing of 15A Tap</t>
  </si>
  <si>
    <t>Supply and fixing of 6 way TPN DB</t>
  </si>
  <si>
    <t>Supply and fixing of Partition navapon s</t>
  </si>
  <si>
    <t>Supply and Fixing of Roller Blinds, Mode</t>
  </si>
  <si>
    <t>Supply and Fixing of Venetian Blinds, Mo</t>
  </si>
  <si>
    <t>Supply and Fixing of Vertical Blinds, Mo</t>
  </si>
  <si>
    <t>Supply and installation</t>
  </si>
  <si>
    <t>Supply and installation charges</t>
  </si>
  <si>
    <t>Supply and Installation charges in FT2</t>
  </si>
  <si>
    <t>Supply and Installation charges in Nos</t>
  </si>
  <si>
    <t>Supply and Installation fabrication</t>
  </si>
  <si>
    <t>Supply and installation in nos</t>
  </si>
  <si>
    <t>Supply and installation of 3 phase16/20A</t>
  </si>
  <si>
    <t>Supply and installation OF Gypsum board</t>
  </si>
  <si>
    <t>Supply and installation work</t>
  </si>
  <si>
    <t>Supply and installtion charges</t>
  </si>
  <si>
    <t>Supply and laying 200x50 GICabel tray</t>
  </si>
  <si>
    <t>Supply and Laying 4x10sqmm +1x6sqmm</t>
  </si>
  <si>
    <t>Supply and laying 500x50 GI Cabel tray</t>
  </si>
  <si>
    <t>Supply and Laying of 150X50mm cable tray</t>
  </si>
  <si>
    <t>Supply and Laying of 300X50mm cable tray</t>
  </si>
  <si>
    <t>Supply and Laying of 50X6mm copper earth</t>
  </si>
  <si>
    <t>Supply and Laying of50X6mm CU earth stip</t>
  </si>
  <si>
    <t>Supply and laying2RX4sq.mm+1RX2.5 sq.mm</t>
  </si>
  <si>
    <t>Supply of new Rack plate , Angles and Fi</t>
  </si>
  <si>
    <t>supply of Shoe Cover box</t>
  </si>
  <si>
    <t>Supply Of transformer Oil for top up</t>
  </si>
  <si>
    <t>Supply&amp; fixing  Fe500reinforcmnt steel</t>
  </si>
  <si>
    <t>Supply&amp;InstalatinCO2 9KG Fireextinguishr</t>
  </si>
  <si>
    <t>Supply&amp;Instalation ofAdresbl Hooter</t>
  </si>
  <si>
    <t>Supply&amp;Instalatn Stnd frFire extinguishr</t>
  </si>
  <si>
    <t>Supply&amp;Installatin Mechanical Foam 9 Ltr</t>
  </si>
  <si>
    <t>Supply&amp;Installation Ceilng Mount speakr</t>
  </si>
  <si>
    <t>Supply&amp;Installation of Manual callpoint</t>
  </si>
  <si>
    <t>Supply&amp;instaltion
dome typ Ipbasdcamera</t>
  </si>
  <si>
    <t>Supply&amp;Instllation Smokedetctor wthbase</t>
  </si>
  <si>
    <t>Supply&amp;Laying 2 x 4.0 sqmm + 1 x 2.5sqmm</t>
  </si>
  <si>
    <t>Supply&amp;laying 4CX25 sq.mm alu arm cable</t>
  </si>
  <si>
    <t>Supply&amp;Laying4 X16 sqmmAlArmrs1.1KVcable</t>
  </si>
  <si>
    <t>Supply&amp;terminatin3.5CX300sqmmAl Arm Cabl</t>
  </si>
  <si>
    <t>Supply&amp;termination4CX16sqmmAl Arm Cabl</t>
  </si>
  <si>
    <t>Supply,Installation,IS3043 complete wi</t>
  </si>
  <si>
    <t>Support Reinstatement for Sonicwall fire</t>
  </si>
  <si>
    <t>SUPPORT REINSTATEMENT NSA 3650 FIREWALL</t>
  </si>
  <si>
    <t>Support rod - Peek</t>
  </si>
  <si>
    <t>SUPREME CRATES;MODEL 604016 STP</t>
  </si>
  <si>
    <t>Surface LED Lights</t>
  </si>
  <si>
    <t>Surface plate</t>
  </si>
  <si>
    <t>Surface Resistance Probes - 5 lbs</t>
  </si>
  <si>
    <t>Surgical gloves</t>
  </si>
  <si>
    <t>Surgical Scissors</t>
  </si>
  <si>
    <t>Surveillance Audit</t>
  </si>
  <si>
    <t>Surveillance Audit for Certification</t>
  </si>
  <si>
    <t>SV Solenoid valve</t>
  </si>
  <si>
    <t>SVC ASSY, AUTOMATION BD APTN FQS5 0.2ML</t>
  </si>
  <si>
    <t>SVC Camera board APTN RC FQS5 0.2ml ABI</t>
  </si>
  <si>
    <t>SVH-21T-P1.1 Conn Socket 18-22AWG</t>
  </si>
  <si>
    <t>SWA FP</t>
  </si>
  <si>
    <t>SWA Probe FAM</t>
  </si>
  <si>
    <t>SWA RP</t>
  </si>
  <si>
    <t>SWH1 FP</t>
  </si>
  <si>
    <t>SWH1 Probe FAM</t>
  </si>
  <si>
    <t>SWH1 RP</t>
  </si>
  <si>
    <t>Switch , Snap Action Switch</t>
  </si>
  <si>
    <t>Switch 16A</t>
  </si>
  <si>
    <t>Switch 6A</t>
  </si>
  <si>
    <t>Switch Bracket</t>
  </si>
  <si>
    <t>Switch com socket 6 Amps cona</t>
  </si>
  <si>
    <t>Switch KAS2108ET</t>
  </si>
  <si>
    <t>Switch Tactile 0.05A 16V</t>
  </si>
  <si>
    <t>Switch, Push Button SPDT 3A 125V</t>
  </si>
  <si>
    <t>Switching voltage regulators</t>
  </si>
  <si>
    <t>SWR elbow 110x4" plan</t>
  </si>
  <si>
    <t>SWR pipe 110mm</t>
  </si>
  <si>
    <t>Syndronium Block</t>
  </si>
  <si>
    <t>SYNDRONIUM BLOCK (Tass maquina)</t>
  </si>
  <si>
    <t>Syphon fo portable ( Fire Extinguisher A</t>
  </si>
  <si>
    <t>Syringe 20ml sterile</t>
  </si>
  <si>
    <t>Syringe 5ml disposable with needle-100no</t>
  </si>
  <si>
    <t>Syringe 5ml sterile</t>
  </si>
  <si>
    <t>SYRINGE, 1ml, QUANTI/ QUANTI HR PUMP</t>
  </si>
  <si>
    <t>Syringe,PTFE,1ML</t>
  </si>
  <si>
    <t>Syringes 24Gx1</t>
  </si>
  <si>
    <t>System inspection and commissioning CC</t>
  </si>
  <si>
    <t>System inspection and commissioning PA</t>
  </si>
  <si>
    <t>T  Handle (Moulded) Long Allen key 2.5MM</t>
  </si>
  <si>
    <t>T FITTING 10MM</t>
  </si>
  <si>
    <t>T Push in fittings</t>
  </si>
  <si>
    <t>T Push in fittings T-PF</t>
  </si>
  <si>
    <t>T Push in fittings T-PIF</t>
  </si>
  <si>
    <t>T Push in fittings TP</t>
  </si>
  <si>
    <t>T rubber plug</t>
  </si>
  <si>
    <t>T shirt with  Molbio Logos</t>
  </si>
  <si>
    <t>T spanner</t>
  </si>
  <si>
    <t>T'Prep Auto 1.0 barePcb 1.0 limited swit</t>
  </si>
  <si>
    <t>T-brush-10''Long</t>
  </si>
  <si>
    <t>T-HANDLE (MOULDED)SHORT ALLEN KEY 1.5MM</t>
  </si>
  <si>
    <t>T-HANDLE SHORT ALLEN KEY 3MM</t>
  </si>
  <si>
    <t>T10 E0.1 Buffer</t>
  </si>
  <si>
    <t>T30 DISTICT OIL 5 LTR CAN (INGERSOLL RAN</t>
  </si>
  <si>
    <t>T30 Distinct oil 5 ltr IR conpressor</t>
  </si>
  <si>
    <t>T5 Tube light</t>
  </si>
  <si>
    <t>T6066- TRIZMA(R) BASE, BIOPERFORMANC</t>
  </si>
  <si>
    <t>Table bush</t>
  </si>
  <si>
    <t>Table Dispenser (For 2" Tape )</t>
  </si>
  <si>
    <t>Table lamp LED</t>
  </si>
  <si>
    <t>Tabular Battery</t>
  </si>
  <si>
    <t>Tack-It</t>
  </si>
  <si>
    <t>Tactile Switch</t>
  </si>
  <si>
    <t>TACUSIL UVA0202 30ML</t>
  </si>
  <si>
    <t>Taflon tape</t>
  </si>
  <si>
    <t>Take Your Lab With You Poster</t>
  </si>
  <si>
    <t>TAN-01-023 COLLAR CAPS</t>
  </si>
  <si>
    <t>Tansformers 230V/24V,12VA</t>
  </si>
  <si>
    <t>Taparia Water Pump Pliers</t>
  </si>
  <si>
    <t>Tape Black  2" inch</t>
  </si>
  <si>
    <t>Tape Dispenser (Table type) 2"inch</t>
  </si>
  <si>
    <t>Tape set 6 mm</t>
  </si>
  <si>
    <t>tape winder</t>
  </si>
  <si>
    <t>Tapria 1621-8 Steel(210) Combination Pli</t>
  </si>
  <si>
    <t>Tarpolin</t>
  </si>
  <si>
    <t>Tarpolin Blue</t>
  </si>
  <si>
    <t>Tata Agrico Adjustable wrench 8"</t>
  </si>
  <si>
    <t>TATA Tele Business Services</t>
  </si>
  <si>
    <t>Tata Winger Ambulance Type D (ALS)</t>
  </si>
  <si>
    <t>Tata winger Shell 3488 WB AC RDE</t>
  </si>
  <si>
    <t>Tax and Duty</t>
  </si>
  <si>
    <t>TB Cell</t>
  </si>
  <si>
    <t>TB Gold IGRA</t>
  </si>
  <si>
    <t>TC5MLB - TPE Resin</t>
  </si>
  <si>
    <t>TCT Cutter</t>
  </si>
  <si>
    <t>TE Buffer</t>
  </si>
  <si>
    <t>Tea Bags -Lemon/Green</t>
  </si>
  <si>
    <t>Tea Bags-Assam FHCL</t>
  </si>
  <si>
    <t>Tea Coaster</t>
  </si>
  <si>
    <t>Tea Dust (Ginger Cardamom) – New Product</t>
  </si>
  <si>
    <t>Tea Dust (Plain/Cardamom/Ginger/Masala)</t>
  </si>
  <si>
    <t>Tea Dust (Zafran Gold) – New Product</t>
  </si>
  <si>
    <t>Tea Service</t>
  </si>
  <si>
    <t>Tech Test/ HPT for Co2 1 to 4.5kg FE</t>
  </si>
  <si>
    <t>Techometer</t>
  </si>
  <si>
    <t>Tee Fitting 1/8 Hose Barb Natural PP</t>
  </si>
  <si>
    <t>Tee Stainless steel DN KF16 with two end</t>
  </si>
  <si>
    <t>Tee Stainless steel DN KF40 on all three</t>
  </si>
  <si>
    <t>Teepol® B-300 Liquid Cleaner</t>
  </si>
  <si>
    <t>Teflon  belt 15 x 650 ( Baby VT )</t>
  </si>
  <si>
    <t>Teflon belt : 25 mm x 1175 mm,</t>
  </si>
  <si>
    <t>Teflon Tape 10mm</t>
  </si>
  <si>
    <t>Teflon Tape 50 mm</t>
  </si>
  <si>
    <t>Telephone Cable 2 Pair</t>
  </si>
  <si>
    <t>Telephone cable 2 pair 0.5mm</t>
  </si>
  <si>
    <t>Telephone cord</t>
  </si>
  <si>
    <t>Telephone DB 2 way</t>
  </si>
  <si>
    <t>Telephone Wire 4 Pair</t>
  </si>
  <si>
    <t>Telescopic Extendable Screw Handle</t>
  </si>
  <si>
    <t>Telescopic Pole 3Xcm 200,#TT8522</t>
  </si>
  <si>
    <t>Temp &amp; RH Sensor</t>
  </si>
  <si>
    <t>Temp Controller TC-544</t>
  </si>
  <si>
    <t>Temp. display</t>
  </si>
  <si>
    <t>Temperature and Humidity Sensor</t>
  </si>
  <si>
    <t>Temperature controller</t>
  </si>
  <si>
    <t>Temperature Controller , Size : 48 mm x</t>
  </si>
  <si>
    <t>Temperature controller Make : Selec , Mo</t>
  </si>
  <si>
    <t>Temperature Controller with sensor</t>
  </si>
  <si>
    <t>Temperature Gauge</t>
  </si>
  <si>
    <t>Temperature mapping 72 hrs (Rate/logger)</t>
  </si>
  <si>
    <t>Temperature sensor Omega</t>
  </si>
  <si>
    <t>Temperature sensor overmolded ( Trane ch</t>
  </si>
  <si>
    <t>Temperature/Relative humidity monitoring</t>
  </si>
  <si>
    <t>TERM BLK 2P TOP ENTRY 3.5MM SMD</t>
  </si>
  <si>
    <t>Terminal,hanheld,biodot,2nd Gen(warner/T</t>
  </si>
  <si>
    <t>Terrific Broth</t>
  </si>
  <si>
    <t>Tertiary Label 170mm x 152mm Chromo</t>
  </si>
  <si>
    <t>Tertiary Label 170mm x 152mm(2600002875)</t>
  </si>
  <si>
    <t>Test Cassette</t>
  </si>
  <si>
    <t>Test Ink</t>
  </si>
  <si>
    <t>Test Panel</t>
  </si>
  <si>
    <t>Test Probes ,Passive 10X 200MHz (N2140A)</t>
  </si>
  <si>
    <t>Test probes for 240 chip tester (Ingun M</t>
  </si>
  <si>
    <t>TEST SUBSTRATE - (STICKING+CUTTING)</t>
  </si>
  <si>
    <t>Test tube (Glass), Capacity: 15mL</t>
  </si>
  <si>
    <t>Test tube (Glass), Capacity: 20mL</t>
  </si>
  <si>
    <t>Test tube (Glass), Capacity: 25mL</t>
  </si>
  <si>
    <t>Test tube stand (12 tubes)</t>
  </si>
  <si>
    <t>Test tube stand (20 tubes)</t>
  </si>
  <si>
    <t>Tested water label</t>
  </si>
  <si>
    <t>Tester  Taparia</t>
  </si>
  <si>
    <t>Testers Taparia</t>
  </si>
  <si>
    <t>Testing and Comissioning of Alarm System</t>
  </si>
  <si>
    <t>Testing forTRANSFORMER1250KVA</t>
  </si>
  <si>
    <t>Testing of transformer</t>
  </si>
  <si>
    <t>TestingTNX
1250KVA, 11KV/433V</t>
  </si>
  <si>
    <t>Testo 608-H1 THERMOHYGROMETER</t>
  </si>
  <si>
    <t>Tetraethyl Orthosilicate</t>
  </si>
  <si>
    <t>Thermal Cryo Tags, Size: 1.05" x 0.5"/ 2</t>
  </si>
  <si>
    <t>THERMAL ELEMENT 65 Deg</t>
  </si>
  <si>
    <t>Thermal gloves</t>
  </si>
  <si>
    <t>Thermal Grease-HY510</t>
  </si>
  <si>
    <t>Thermal plate</t>
  </si>
  <si>
    <t>Thermal Rolls(sz:55mm X 15mtrs)</t>
  </si>
  <si>
    <t>Thermal Transfer Ribbon.</t>
  </si>
  <si>
    <t>Thermal Transfer Ribbons</t>
  </si>
  <si>
    <t>Thermalytix awareness Brochure</t>
  </si>
  <si>
    <t>Thermalytix Brochure</t>
  </si>
  <si>
    <t>Thermalytix technical Brochure</t>
  </si>
  <si>
    <t>Thermister probe A/W 3 mtr wire</t>
  </si>
  <si>
    <t>Thermo Couple Probes for LYO</t>
  </si>
  <si>
    <t>thermo state copper with holder and prob</t>
  </si>
  <si>
    <t>Thermo state ss with holder and probe</t>
  </si>
  <si>
    <t>Thermo Yamato Stainless Steel Cutter</t>
  </si>
  <si>
    <t>Thermocouple</t>
  </si>
  <si>
    <t>Thermocouple ' J ' type</t>
  </si>
  <si>
    <t>Thermocouple male jack pin Omega</t>
  </si>
  <si>
    <t>Thermocouple Omega sensor wire</t>
  </si>
  <si>
    <t>THERMOCOUPLE PROBE, K TYPE, 260DEG C</t>
  </si>
  <si>
    <t>Thermocouple Product Probes</t>
  </si>
  <si>
    <t>Thermocouple Sensor Pin Type</t>
  </si>
  <si>
    <t>Thermometer -100 to +100</t>
  </si>
  <si>
    <t>Thermometer Digital -50 to +300degree</t>
  </si>
  <si>
    <t>Thermometer Stand</t>
  </si>
  <si>
    <t>Thinner</t>
  </si>
  <si>
    <t>Thread locking compound</t>
  </si>
  <si>
    <t>Thread locking compound loctite 242</t>
  </si>
  <si>
    <t>Throughbeam photoelectric sensor Trans</t>
  </si>
  <si>
    <t>Thyracont Gauge</t>
  </si>
  <si>
    <t>Thyristor (SSR) 200 Amp for Dehumidifier</t>
  </si>
  <si>
    <t>Timer 55ES</t>
  </si>
  <si>
    <t>Timing belt</t>
  </si>
  <si>
    <t>TINKERBOARD2S4GLHS</t>
  </si>
  <si>
    <t>Tip CAP O BL 1000</t>
  </si>
  <si>
    <t>Tip Removal Pad MX-500 Series Soldering</t>
  </si>
  <si>
    <t>Tip, Ceramic, 190U ORIFICE, 0.75 LONG</t>
  </si>
  <si>
    <t>TIP,ceramic,190um orifice ,75lg ,biojet</t>
  </si>
  <si>
    <t>Tipone 200µl Graduated Filter Tips (Ster</t>
  </si>
  <si>
    <t>Tipone Filter 100-1000ul ST Rack 960</t>
  </si>
  <si>
    <t>Tips ( 10ul XL Sterile)</t>
  </si>
  <si>
    <t>Tirrer Knob</t>
  </si>
  <si>
    <t>Tissue Paper</t>
  </si>
  <si>
    <t>Tissue Roll</t>
  </si>
  <si>
    <t>Tissue roll holder</t>
  </si>
  <si>
    <t>Tissue Rolls</t>
  </si>
  <si>
    <t>Titr Ves SGJ 250 for KFT coul</t>
  </si>
  <si>
    <t>Titration Vessel (250ml)</t>
  </si>
  <si>
    <t>TLDU-FG-022-00 J3 PM PCB to J2 ASUS</t>
  </si>
  <si>
    <t>TLDU-FG-023-00 J4 PM PCB to J2 ASUS</t>
  </si>
  <si>
    <t>TLDU-FG-025-00 J6 PM PCB to DC Power</t>
  </si>
  <si>
    <t>TLDU-FG-028-00 J9 PM PCB to USB Cable</t>
  </si>
  <si>
    <t>TLDU-FG-029-00 J14 PM PCB to USB Cable</t>
  </si>
  <si>
    <t>TLDU-FG-036-00 J27 PM TO ASUS TINKER</t>
  </si>
  <si>
    <t>TLDU-FG-037-00 ASUS TINKER BOARD-HDMI</t>
  </si>
  <si>
    <t>TLDU-FG-038-00 ASUS TINKER BOARD-TYPE C</t>
  </si>
  <si>
    <t>TLDU-FG-039-00 DISPLAY PWM CONNECTOR-J2</t>
  </si>
  <si>
    <t>TLQ-01-007 Chip Carrier</t>
  </si>
  <si>
    <t>TLQ-FG-028-00 J3PM PCB to J2 ASUS TINKER</t>
  </si>
  <si>
    <t>TLQ-FG-029-00 J4PM PCB to J2 ASUS TINKER</t>
  </si>
  <si>
    <t>TLQ-FG-031-00 J6PM PCB to DC Power plug</t>
  </si>
  <si>
    <t>TLQ-FG-034-00 J9 PM PCB TO USB CABLE</t>
  </si>
  <si>
    <t>TLQ-FG-035-00 J14 PM PCB TO USB CABLE</t>
  </si>
  <si>
    <t>TLQ-FG-042-00 J27 PM TO ASUS TINKER</t>
  </si>
  <si>
    <t>TLQ-FG-043-00 ASUS TINKER BOARD TO HDMI</t>
  </si>
  <si>
    <t>TLQ-FG-044-00 ASUS TINKER BOARD-TYPE C</t>
  </si>
  <si>
    <t>TLQ-FG-045-00 DISPLAY PWM CONNECTOR toJ2</t>
  </si>
  <si>
    <t>TLZ-03-004-R1</t>
  </si>
  <si>
    <t>TLZ-03-006</t>
  </si>
  <si>
    <t>TLZ-03-007</t>
  </si>
  <si>
    <t>TLZ-03-007-R1 &amp; Spring 1</t>
  </si>
  <si>
    <t>TLZ-03-008</t>
  </si>
  <si>
    <t>TLZ-03-008-R1 &amp; Spring 2</t>
  </si>
  <si>
    <t>TLZ-03-009-R1 &amp; UT mounting block</t>
  </si>
  <si>
    <t>TLZ-03-009-R2 UT Mounting Block</t>
  </si>
  <si>
    <t>TLZ-03-010</t>
  </si>
  <si>
    <t>TLZ-03-011</t>
  </si>
  <si>
    <t>TLZ-03-012</t>
  </si>
  <si>
    <t>TLZ-03-015</t>
  </si>
  <si>
    <t>TLZ-03-016</t>
  </si>
  <si>
    <t>TLZ-03-017</t>
  </si>
  <si>
    <t>TLZ-03-018</t>
  </si>
  <si>
    <t>TLZ-03-019</t>
  </si>
  <si>
    <t>TLZ-03-020</t>
  </si>
  <si>
    <t>TLZ-03-021</t>
  </si>
  <si>
    <t>TLZ-03-022-R1 &amp; Light pipe</t>
  </si>
  <si>
    <t>TLZ-03-024-R1</t>
  </si>
  <si>
    <t>TLZ-03-025</t>
  </si>
  <si>
    <t>TLZ-03-027</t>
  </si>
  <si>
    <t>TLZ-03-028</t>
  </si>
  <si>
    <t>TLZ-03-030</t>
  </si>
  <si>
    <t>TLZ-03-031</t>
  </si>
  <si>
    <t>TLZ-03-032 &amp; Tube lock</t>
  </si>
  <si>
    <t>TLZ-03-033-R0</t>
  </si>
  <si>
    <t>TLZ-FG01-00</t>
  </si>
  <si>
    <t>TLZ-FG02-00</t>
  </si>
  <si>
    <t>TLZ-FG04-00</t>
  </si>
  <si>
    <t>TLZ-FG05-00</t>
  </si>
  <si>
    <t>TLZ-FG06-00</t>
  </si>
  <si>
    <t>TLZ-FG07-00</t>
  </si>
  <si>
    <t>TLZ-P01-001</t>
  </si>
  <si>
    <t>TLZ-P01-002</t>
  </si>
  <si>
    <t>TLZ-P01-003</t>
  </si>
  <si>
    <t>TMS 1.5 ml Buffer Label</t>
  </si>
  <si>
    <t>TMS 1.5 ml Buffer Label (Roll)- Site I</t>
  </si>
  <si>
    <t>TMS 1.5 ml Buffer Label (Site V)</t>
  </si>
  <si>
    <t>Toggle Clamps Latch</t>
  </si>
  <si>
    <t>Toilet Brush ( Double Hockey )</t>
  </si>
  <si>
    <t>TOILETRIES</t>
  </si>
  <si>
    <t>Tool 1</t>
  </si>
  <si>
    <t>Tool 2</t>
  </si>
  <si>
    <t>Tool for End Buffers for Truelab Uno</t>
  </si>
  <si>
    <t>Tool for End Buffers for Trueprep Auto</t>
  </si>
  <si>
    <t>Tool Guide</t>
  </si>
  <si>
    <t>TOOL GUIDING BLOCK</t>
  </si>
  <si>
    <t>Tool Mounting Block</t>
  </si>
  <si>
    <t>Top Cover</t>
  </si>
  <si>
    <t>Top Cover - Trueprep Auto</t>
  </si>
  <si>
    <t>Top Cover Assembly &amp; Assembled Bottom Co</t>
  </si>
  <si>
    <t>Top Cover Assembly (Trueprep Auto v2)</t>
  </si>
  <si>
    <t>Top Plate TLD-01-002</t>
  </si>
  <si>
    <t>TOP_ENCLOSURE_ASSLY_HPP2_R0</t>
  </si>
  <si>
    <t>Torch light rechargeable</t>
  </si>
  <si>
    <t>tough spots</t>
  </si>
  <si>
    <t>Tough Spots, Size: Dia 9.5mm(Packing:100</t>
  </si>
  <si>
    <t>Tough Tags (Size:24 x 12.7mm)</t>
  </si>
  <si>
    <t>Tough Tags (Size:24 x 12.7mm), Packing :</t>
  </si>
  <si>
    <t>Tough taq White</t>
  </si>
  <si>
    <t>Tower bolt</t>
  </si>
  <si>
    <t>Tower bolt 4'' aluminium</t>
  </si>
  <si>
    <t>TOXOP FP</t>
  </si>
  <si>
    <t>TOXOP PROBE FAM</t>
  </si>
  <si>
    <t>TOXOP RP</t>
  </si>
  <si>
    <t>Toxoplasma gondii DNA Nucleic Acid Ampli</t>
  </si>
  <si>
    <t>TPM-3.2-ALF-002 R0</t>
  </si>
  <si>
    <t>Trainees Expenses</t>
  </si>
  <si>
    <t>Training Certificate Prognosis</t>
  </si>
  <si>
    <t>Training Program Charges</t>
  </si>
  <si>
    <t>Trane chiller oil refrigeration lubrican</t>
  </si>
  <si>
    <t>Traning and sanitisation</t>
  </si>
  <si>
    <t>Traning and Seminar</t>
  </si>
  <si>
    <t>Transducer Sub Assembly</t>
  </si>
  <si>
    <t>Transferpette® S Digital adjustable pipe</t>
  </si>
  <si>
    <t>Transformer DSS Switch for OLTC DM Box</t>
  </si>
  <si>
    <t>Transformer Fixed Contacts For OLTC</t>
  </si>
  <si>
    <t>Transformer HV Porcelain Bushing with Me</t>
  </si>
  <si>
    <t>Transformer LV Epoxy Bushing Rating – 1.</t>
  </si>
  <si>
    <t>Transformer Main moving contacts</t>
  </si>
  <si>
    <t>Transformer OTI</t>
  </si>
  <si>
    <t>Transformer Supply of Resistor Moving co</t>
  </si>
  <si>
    <t>Transformer WTI</t>
  </si>
  <si>
    <t>Transistor</t>
  </si>
  <si>
    <t>Transistor, BIPOL, NPN/PNP, 30V, SC-70-6</t>
  </si>
  <si>
    <t>Transparent Tape (1'')</t>
  </si>
  <si>
    <t>Transparent Tape half  inch</t>
  </si>
  <si>
    <t>Transparent TPAV2 Proto Device</t>
  </si>
  <si>
    <t>Transparent Trueprep Autov2 Proto Device</t>
  </si>
  <si>
    <t>Transportation</t>
  </si>
  <si>
    <t>Transportation Charges</t>
  </si>
  <si>
    <t>TRAY</t>
  </si>
  <si>
    <t>Tray Cap ABS-PC</t>
  </si>
  <si>
    <t>Tray Cover 1</t>
  </si>
  <si>
    <t>Tray Cover for UnoDX</t>
  </si>
  <si>
    <t>Trays</t>
  </si>
  <si>
    <t>Tri- Sodium Citrate Dihydrate</t>
  </si>
  <si>
    <t>Triangular bandage</t>
  </si>
  <si>
    <t>Tribo-tape 0.5mm thick</t>
  </si>
  <si>
    <t>TRICH FP</t>
  </si>
  <si>
    <t>TRICH Probe FAM</t>
  </si>
  <si>
    <t>TRICH RP</t>
  </si>
  <si>
    <t>Tricine</t>
  </si>
  <si>
    <t>Triclosan</t>
  </si>
  <si>
    <t>Triethylammonium Acetate 0.98-1.02M250ML</t>
  </si>
  <si>
    <t>Trimmer  Potentiometer (10KOHM )</t>
  </si>
  <si>
    <t>Triple Channel DC Power Supply</t>
  </si>
  <si>
    <t>Tris (2-Carboxyethyl) Phosphine</t>
  </si>
  <si>
    <t>Tris Buffer</t>
  </si>
  <si>
    <t>TRITON X 100</t>
  </si>
  <si>
    <t>Trizma Base</t>
  </si>
  <si>
    <t>TRIZMA BASE -250GM</t>
  </si>
  <si>
    <t>Trizma® Hydrochloride</t>
  </si>
  <si>
    <t>Trobleshooting errors and alert messages</t>
  </si>
  <si>
    <t>Trolley (for UPS)</t>
  </si>
  <si>
    <t>Trolley wheels</t>
  </si>
  <si>
    <t>Troubleshooting Alerts and Errors Poster</t>
  </si>
  <si>
    <t>Troubleshooting expenses</t>
  </si>
  <si>
    <t>TRUE PREP BATTERY COVER</t>
  </si>
  <si>
    <t>TRUE PREP LIMIT SWITCH PIN</t>
  </si>
  <si>
    <t>TRUE PREP STOPPER AND GUIDE</t>
  </si>
  <si>
    <t>TRUE PREP STOPPER PIN</t>
  </si>
  <si>
    <t>TRUE PREP VACCUM PUMP PLATE</t>
  </si>
  <si>
    <t>TRUE PREP WIRE COVER</t>
  </si>
  <si>
    <t>Trueamp Mini</t>
  </si>
  <si>
    <t>Trueamp Neo and Trueprep MAG Neo</t>
  </si>
  <si>
    <t>Trueamp QR code Cap Printing</t>
  </si>
  <si>
    <t>Trueamp ™ MDR-TB Plus Lyophilized tube</t>
  </si>
  <si>
    <t>Trueamp ™ MDR-TB Plus MMD</t>
  </si>
  <si>
    <t>Trueamp ™ MDR-TB Plus Pouch</t>
  </si>
  <si>
    <t>Trueamp ™ MTB FQ MMP</t>
  </si>
  <si>
    <t>Trueamp ™ MTB INH MMP</t>
  </si>
  <si>
    <t>Trueamp ™ MTB Ultima /NTM MMP</t>
  </si>
  <si>
    <t>Trueamp ™ RIF MMP</t>
  </si>
  <si>
    <t>Trueamp™ 25T Carton wt Fitmt (wt Partn)</t>
  </si>
  <si>
    <t>Trueamp™ MDR-TB Plus 25T Kit Label</t>
  </si>
  <si>
    <t>Trueamp™ MDR-TB Plus-25T</t>
  </si>
  <si>
    <t>Trueamp™ MDR-TB Plus-25T Ex</t>
  </si>
  <si>
    <t>Trueamp™ MDR-TB Plus-50T</t>
  </si>
  <si>
    <t>Trueamp™ MDR-TB Plus-50T Ex</t>
  </si>
  <si>
    <t>Trueamp™ MDR-TB Plus-5T</t>
  </si>
  <si>
    <t>Trueamp™ MDR-TB Plus-5T Ex</t>
  </si>
  <si>
    <t>Trueamp™ Negative control Label</t>
  </si>
  <si>
    <t>Trueamp™ Pouch</t>
  </si>
  <si>
    <t>Trueamp™ Reconstitution Buffer Label</t>
  </si>
  <si>
    <t>Truecyte Broucher</t>
  </si>
  <si>
    <t>TruedetectTM  100Test  Carton</t>
  </si>
  <si>
    <t>TruedetectTM  10Test  Carton</t>
  </si>
  <si>
    <t>TruedetectTM  25Test  Carton</t>
  </si>
  <si>
    <t>TruedetectTM  50Test Carton</t>
  </si>
  <si>
    <t>TruedetectTM Pack Insert</t>
  </si>
  <si>
    <t>TruedetectTM Pouch</t>
  </si>
  <si>
    <t>TruedetectTM Pouch Label</t>
  </si>
  <si>
    <t>Trueheme Device</t>
  </si>
  <si>
    <t>Truelab 4X4 Brouchure</t>
  </si>
  <si>
    <t>Truelab 4X4 Device Printed Carton</t>
  </si>
  <si>
    <t>Truelab UNO Casings</t>
  </si>
  <si>
    <t>Truelab UNO Real time Micro PCR Analyser</t>
  </si>
  <si>
    <t>Truelab UnoDx Device Printed Carton</t>
  </si>
  <si>
    <t>Truelab®  UnoDx Analyzer</t>
  </si>
  <si>
    <t>Truelab® 4X4 Accessories</t>
  </si>
  <si>
    <t>Truelab® 4X4 Accessories Checklist Label</t>
  </si>
  <si>
    <t>Truelab® 4X4 Accessories EX</t>
  </si>
  <si>
    <t>Truelab® 4X4 Logbook</t>
  </si>
  <si>
    <t>Truelab® 4x4 PCR Analyzer</t>
  </si>
  <si>
    <t>Truelab® 4x4 PCR Analyzer EX</t>
  </si>
  <si>
    <t>Truelab® 4x4 Real Time Quantitative Micr</t>
  </si>
  <si>
    <t>Truelab® Bluetooth Printer</t>
  </si>
  <si>
    <t>Truelab® DUO 50 x 40 mm (ROLL)</t>
  </si>
  <si>
    <t>Truelab® Duo Accessories</t>
  </si>
  <si>
    <t>Truelab® Duo Accessories EX</t>
  </si>
  <si>
    <t>Truelab® Duo Analyzer Label</t>
  </si>
  <si>
    <t>Truelab® Duo Device Printed Carton</t>
  </si>
  <si>
    <t>Truelab® Duo PCR Analyzer</t>
  </si>
  <si>
    <t>Truelab® Duo PCR Analyzer EX</t>
  </si>
  <si>
    <t>Truelab® Micro PCR Printer</t>
  </si>
  <si>
    <t>Truelab® Micro PCR Printer EX</t>
  </si>
  <si>
    <t>Truelab® Micro PCR Printer User Manual</t>
  </si>
  <si>
    <t>Truelab® Microtube Stand</t>
  </si>
  <si>
    <t>Truelab® QRTQ Micro PCR Analyzer Manual</t>
  </si>
  <si>
    <t>Truelab® Quattro 50 x 40 mm (ROLL)</t>
  </si>
  <si>
    <t>Truelab® Quattro Accessories</t>
  </si>
  <si>
    <t>Truelab® Quattro Accessories EX</t>
  </si>
  <si>
    <t>Truelab® Quattro Analyzer Label</t>
  </si>
  <si>
    <t>Truelab® Quattro Antivibration Plate</t>
  </si>
  <si>
    <t>Truelab® Quattro Device Printed Carton</t>
  </si>
  <si>
    <t>Truelab® Quattro PCR Analyzer</t>
  </si>
  <si>
    <t>Truelab® Quattro PCR Analyzer EX</t>
  </si>
  <si>
    <t>Truelab® Quattro Real Time</t>
  </si>
  <si>
    <t>Truelab® Uno Dx Accessories</t>
  </si>
  <si>
    <t>Truelab® Uno Dx Accessories EX</t>
  </si>
  <si>
    <t>Truelab® Uno Dx PCR Analyzer</t>
  </si>
  <si>
    <t>Truelab® Uno Dx PCR Analyzer EX</t>
  </si>
  <si>
    <t>Truelab® UnoDx 50 x 40 mm (ROLL)</t>
  </si>
  <si>
    <t>Truelab® UnoDx Analyzer Label</t>
  </si>
  <si>
    <t>Truelab™ Duo casing</t>
  </si>
  <si>
    <t>Truelab™ DUO VER 05, 50 x 40 MM (ROLL)</t>
  </si>
  <si>
    <t>Truelab™ Quattro casing</t>
  </si>
  <si>
    <t>Truelab™ Quattro VER 05, 50 x 40 MM (ROL</t>
  </si>
  <si>
    <t>Truelab™ UNO DX VER 04, 50 x 40 MM (ROLL</t>
  </si>
  <si>
    <t>Truelux portable power station brochure</t>
  </si>
  <si>
    <t>Truelux™  Standard Solar Panel</t>
  </si>
  <si>
    <t>Truelux™ Battery</t>
  </si>
  <si>
    <t>Truelux™ Solar Power Station</t>
  </si>
  <si>
    <t>Truelux™ Standard Solar Panel</t>
  </si>
  <si>
    <t>Truelux™Battery</t>
  </si>
  <si>
    <t>Truelux™Battery Ex</t>
  </si>
  <si>
    <t>Truelux™Portable Power Station</t>
  </si>
  <si>
    <t>Truelux™Portable Power Station Ex</t>
  </si>
  <si>
    <t>Truelux™Solar Power Station</t>
  </si>
  <si>
    <t>Truelux™Solar Power Station Ex</t>
  </si>
  <si>
    <t>Truelux™Standard Solar Panel</t>
  </si>
  <si>
    <t>Truelux™Standard Solar Panel Ex</t>
  </si>
  <si>
    <t>Truelyse Brochure</t>
  </si>
  <si>
    <t>Truelyse Drybath</t>
  </si>
  <si>
    <t>TruelyseTM    Packinsert</t>
  </si>
  <si>
    <t>TruelyseTM  0.5 ml Buffer label (Site I)</t>
  </si>
  <si>
    <t>TruelyseTM  0.5 ml Buffer Label (Site V)</t>
  </si>
  <si>
    <t>TruelyseTM  20 Test Kit Label (Site V)</t>
  </si>
  <si>
    <t>TruelyseTM  20T Kit Label (Site I)</t>
  </si>
  <si>
    <t>TruelyseTM  25 Test Kit Label (Site V)</t>
  </si>
  <si>
    <t>TruelyseTM  25T Kit Label (Site I)</t>
  </si>
  <si>
    <t>TruelyseTM  5 Test Kit Label (Site V)</t>
  </si>
  <si>
    <t>TruelyseTM  50 Test Kit Label (Site V)</t>
  </si>
  <si>
    <t>TruelyseTM  50T Kit Label (Site I)</t>
  </si>
  <si>
    <t>TruelyseTM  5T Kit Label (Site I)</t>
  </si>
  <si>
    <t>TruelyseTM 05T Carton&amp;Fitment</t>
  </si>
  <si>
    <t>TruelyseTM 20T Carton&amp;Fitment</t>
  </si>
  <si>
    <t>TruelyseTM 25T Carton&amp;Fitment</t>
  </si>
  <si>
    <t>TruelyseTM 50T Carton&amp;Fitment</t>
  </si>
  <si>
    <t>Truelyse™ Buffer-20T</t>
  </si>
  <si>
    <t>Truelyse™ Buffer-20T Ex</t>
  </si>
  <si>
    <t>Truelyse™ Buffer-25T</t>
  </si>
  <si>
    <t>Truelyse™ Buffer-25T Ex</t>
  </si>
  <si>
    <t>Truelyse™ Buffer-50T</t>
  </si>
  <si>
    <t>Truelyse™ Buffer-50T Ex</t>
  </si>
  <si>
    <t>Truelyse™ Buffer-5T</t>
  </si>
  <si>
    <t>Truelyse™ Buffer-5T Ex</t>
  </si>
  <si>
    <t>Truelyse™ Device Label</t>
  </si>
  <si>
    <t>Truelyse™ Device Manual</t>
  </si>
  <si>
    <t>Truelyse™ Device Printed Carton</t>
  </si>
  <si>
    <t>Truelyse™ Rapid cell lysis system</t>
  </si>
  <si>
    <t>Truelyse™ Rapid cell lysis system Ex</t>
  </si>
  <si>
    <t>Truemix COVID-19 leaflets,A4 Size Both S</t>
  </si>
  <si>
    <t>TruemixTM   Generic Pouch (with License)</t>
  </si>
  <si>
    <t>TruemixTM  IC (Dried Down) Label</t>
  </si>
  <si>
    <t>Truemix™  COVID-19 8 Test Kit Label</t>
  </si>
  <si>
    <t>Truemix™  COVID-19 MMP</t>
  </si>
  <si>
    <t>Truemix™ 16/18 &amp; 31/33/45/52/58 - 24T</t>
  </si>
  <si>
    <t>Truemix™ 16/18 &amp; 31/33/45/52/58 - 24T EX</t>
  </si>
  <si>
    <t>Truemix™ 16/18 &amp; 31/33/45/52/58 - 48T</t>
  </si>
  <si>
    <t>Truemix™ 16/18 &amp; 31/33/45/52/58 - 48T EX</t>
  </si>
  <si>
    <t>Truemix™ 16/18 &amp; 31/33/45/52/58 - 8T</t>
  </si>
  <si>
    <t>Truemix™ 16/18 &amp; 31/33/45/52/58 - 8T EX</t>
  </si>
  <si>
    <t>Truemix™ 16/18 &amp; 31/33/45/52/58 - 96T</t>
  </si>
  <si>
    <t>Truemix™ 16/18 &amp; 31/33/45/52/58 - 96T EX</t>
  </si>
  <si>
    <t>Truemix™ Accessory Pack  without IC  Lbl</t>
  </si>
  <si>
    <t>Truemix™ Accessory Pack Carton</t>
  </si>
  <si>
    <t>Truemix™ Accessory Pack with IC Label</t>
  </si>
  <si>
    <t>Truemix™ BCR-ABL -24T</t>
  </si>
  <si>
    <t>Truemix™ BCR-ABL -24T EX</t>
  </si>
  <si>
    <t>Truemix™ BCR-ABL -48T</t>
  </si>
  <si>
    <t>Truemix™ BCR-ABL -48T EX</t>
  </si>
  <si>
    <t>Truemix™ BCR-ABL -8T</t>
  </si>
  <si>
    <t>Truemix™ BCR-ABL -8T EX</t>
  </si>
  <si>
    <t>Truemix™ BCR-ABL -96T</t>
  </si>
  <si>
    <t>Truemix™ BCR-ABL -96T EX</t>
  </si>
  <si>
    <t>Truemix™ Carb-R -24T</t>
  </si>
  <si>
    <t>Truemix™ Carb-R -24T EX</t>
  </si>
  <si>
    <t>Truemix™ Carb-R -48T</t>
  </si>
  <si>
    <t>Truemix™ Carb-R -48T EX</t>
  </si>
  <si>
    <t>Truemix™ Carb-R -8T</t>
  </si>
  <si>
    <t>Truemix™ Carb-R -8T EX</t>
  </si>
  <si>
    <t>Truemix™ Carb-R -96T</t>
  </si>
  <si>
    <t>Truemix™ Carb-R -96T EX</t>
  </si>
  <si>
    <t>Truemix™ Carton</t>
  </si>
  <si>
    <t>Truemix™ COVID-19 - 24T</t>
  </si>
  <si>
    <t>Truemix™ COVID-19 - 24T EX</t>
  </si>
  <si>
    <t>Truemix™ COVID-19 - 48T</t>
  </si>
  <si>
    <t>Truemix™ COVID-19 - 48T EX</t>
  </si>
  <si>
    <t>Truemix™ COVID-19 - 8T</t>
  </si>
  <si>
    <t>Truemix™ COVID-19 - 8T EX</t>
  </si>
  <si>
    <t>Truemix™ COVID-19 - 96T</t>
  </si>
  <si>
    <t>Truemix™ COVID-19 - 96T EX</t>
  </si>
  <si>
    <t>Truemix™ COVID-19  MMD</t>
  </si>
  <si>
    <t>Truemix™ COVID-19 24 Test Kit Label</t>
  </si>
  <si>
    <t>Truemix™ COVID-19 48 Test Kit Label</t>
  </si>
  <si>
    <t>Truemix™ COVID-19 96 Test Kit Label</t>
  </si>
  <si>
    <t>Truemix™ COVID-19 Pack Insert</t>
  </si>
  <si>
    <t>Truemix™ COVID-19 Pouch</t>
  </si>
  <si>
    <t>Truemix™ Generic Carton (With Lic No)</t>
  </si>
  <si>
    <t>Truemix™ Generic Pouch  Labels (Non CE)</t>
  </si>
  <si>
    <t>Truemix™ Generic Pouch CE (without Licen</t>
  </si>
  <si>
    <t>Truemix™ Generic Pouch Label (CE) Site I</t>
  </si>
  <si>
    <t>Truemix™ Generic Pouch Label (Non CE) SI</t>
  </si>
  <si>
    <t>Truemix™ Generic Pouch Non CE (without L</t>
  </si>
  <si>
    <t>Truemix™ HBV - 24T</t>
  </si>
  <si>
    <t>Truemix™ HBV - 24T EX</t>
  </si>
  <si>
    <t>Truemix™ HBV - 48T</t>
  </si>
  <si>
    <t>Truemix™ HBV - 48T EX</t>
  </si>
  <si>
    <t>Truemix™ HBV - 8T</t>
  </si>
  <si>
    <t>Truemix™ HBV - 8T EX</t>
  </si>
  <si>
    <t>Truemix™ HBV - 96T</t>
  </si>
  <si>
    <t>Truemix™ HBV - 96T EX</t>
  </si>
  <si>
    <t>Truemix™ HCV - 24T</t>
  </si>
  <si>
    <t>Truemix™ HCV - 24T EX</t>
  </si>
  <si>
    <t>Truemix™ HCV - 48T</t>
  </si>
  <si>
    <t>Truemix™ HCV - 48T EX</t>
  </si>
  <si>
    <t>Truemix™ HCV - 8T</t>
  </si>
  <si>
    <t>Truemix™ HCV - 8T EX</t>
  </si>
  <si>
    <t>Truemix™ HCV - 96T</t>
  </si>
  <si>
    <t>Truemix™ HCV - 96T EX</t>
  </si>
  <si>
    <t>Truemix™ HIV-1/HIV-2 - 24T</t>
  </si>
  <si>
    <t>Truemix™ HIV-1/HIV-2 - 24T EX</t>
  </si>
  <si>
    <t>Truemix™ HIV-1/HIV-2 - 48T</t>
  </si>
  <si>
    <t>Truemix™ HIV-1/HIV-2 - 48T EX</t>
  </si>
  <si>
    <t>Truemix™ HIV-1/HIV-2 - 8T</t>
  </si>
  <si>
    <t>Truemix™ HIV-1/HIV-2 - 8T EX</t>
  </si>
  <si>
    <t>Truemix™ HIV-1/HIV-2 - 96T</t>
  </si>
  <si>
    <t>Truemix™ HIV-1/HIV-2 - 96T EX</t>
  </si>
  <si>
    <t>Truemix™ HPV-HR 16 &amp; 18 - 24T</t>
  </si>
  <si>
    <t>Truemix™ HPV-HR 16 &amp; 18 - 24T EX</t>
  </si>
  <si>
    <t>Truemix™ HPV-HR 16 &amp; 18 - 48T</t>
  </si>
  <si>
    <t>Truemix™ HPV-HR 16 &amp; 18 - 48T EX</t>
  </si>
  <si>
    <t>Truemix™ HPV-HR 16 &amp; 18 - 8T</t>
  </si>
  <si>
    <t>Truemix™ HPV-HR 16 &amp; 18 - 8T EX</t>
  </si>
  <si>
    <t>Truemix™ HPV-HR 16 &amp; 18 - 96T</t>
  </si>
  <si>
    <t>Truemix™ HPV-HR 16 &amp; 18 - 96T EX</t>
  </si>
  <si>
    <t>Truemix™ HPV-HR 16,18 / 31,39</t>
  </si>
  <si>
    <t>Truemix™ HPV-HR 16,18/31,39,4</t>
  </si>
  <si>
    <t>Truemix™ HPV-HR Plus 24 Test Kit Label</t>
  </si>
  <si>
    <t>Truemix™ HPV-HR Plus 48 Test Kit Label</t>
  </si>
  <si>
    <t>Truemix™ HPV-HR Plus 8 Test Kit Label</t>
  </si>
  <si>
    <t>Truemix™ HPV-HR Plus 96 Test Kit Label</t>
  </si>
  <si>
    <t>Truemix™ HPV-HR Plus Pack Insert</t>
  </si>
  <si>
    <t>Truemix™ Negative Control Label</t>
  </si>
  <si>
    <t>Truemix™ Plain Generic Pouch</t>
  </si>
  <si>
    <t>Truemix™ Positive Control Label</t>
  </si>
  <si>
    <t>Truemix™ Reconstitution Buffer Label</t>
  </si>
  <si>
    <t>Truemix™ SCD - 24T</t>
  </si>
  <si>
    <t>Truemix™ SCD - 24T EX</t>
  </si>
  <si>
    <t>Truemix™ SCD - 48T</t>
  </si>
  <si>
    <t>Truemix™ SCD - 48T EX</t>
  </si>
  <si>
    <t>Truemix™ SCD - 8T</t>
  </si>
  <si>
    <t>Truemix™ SCD - 8T EX</t>
  </si>
  <si>
    <t>Truemix™ SCD - 96T</t>
  </si>
  <si>
    <t>Truemix™ SCD - 96T EX</t>
  </si>
  <si>
    <t>Truemix™ Strip 8 PCR Flat Cap Label</t>
  </si>
  <si>
    <t>Truemix™ Zika/Dengue/Chikungunya - 24T</t>
  </si>
  <si>
    <t>Truemix™ Zika/Dengue/Chikungunya - 24T E</t>
  </si>
  <si>
    <t>Truemix™ Zika/Dengue/Chikungunya - 48T</t>
  </si>
  <si>
    <t>Truemix™ Zika/Dengue/Chikungunya - 48T E</t>
  </si>
  <si>
    <t>Truemix™ Zika/Dengue/Chikungunya - 8T</t>
  </si>
  <si>
    <t>Truemix™ Zika/Dengue/Chikungunya - 8T EX</t>
  </si>
  <si>
    <t>Truemix™ Zika/Dengue/Chikungunya - 96T</t>
  </si>
  <si>
    <t>Truemix™ Zika/Dengue/Chikungunya - 96T E</t>
  </si>
  <si>
    <t>Truemp neo brochure</t>
  </si>
  <si>
    <t>Truena®  MTB Ultima 25 Test Kit label</t>
  </si>
  <si>
    <t>Truena®  MTB Ultima 50 Test Kit label</t>
  </si>
  <si>
    <t>Truena® Dengue pouch lable</t>
  </si>
  <si>
    <t>Truena® MTB pouch lable</t>
  </si>
  <si>
    <t>Truena® MTB Rif Dx pouch lable</t>
  </si>
  <si>
    <t>Truenat ® M.Leprae Lyophilised Tubes</t>
  </si>
  <si>
    <t>TRUENAT ® MTB ULTIMA MMP</t>
  </si>
  <si>
    <t>Truenat ® Trich MMP</t>
  </si>
  <si>
    <t>truenat Brochure</t>
  </si>
  <si>
    <t>Truenat COVID -19 leaflets,A4 Size Both</t>
  </si>
  <si>
    <t>Truenat for Africa Brochure</t>
  </si>
  <si>
    <t>Truenat Growing Test Menu Poster</t>
  </si>
  <si>
    <t>Truenat HLA B-27 Brochure Size:A4 Size(B</t>
  </si>
  <si>
    <t>Truenat MTB-INH Pouch</t>
  </si>
  <si>
    <t>Truenat MTB-RIF Dx Pouch (Site-I)</t>
  </si>
  <si>
    <t>Truenat MTB-RIF Dx Pouch (Site-V)</t>
  </si>
  <si>
    <t>Truenat Note Broucher</t>
  </si>
  <si>
    <t>Truenat Process Flow Poster - Flex Banne</t>
  </si>
  <si>
    <t>Truenat Rapid PCR Poster</t>
  </si>
  <si>
    <t>Truenat Salmonella 20 Test Kit Label</t>
  </si>
  <si>
    <t>Truenat Salmonella 5 Test Kit Label</t>
  </si>
  <si>
    <t>Truenat®   Dengue MMP</t>
  </si>
  <si>
    <t>Truenat®   Generic Pouch Label (CE)</t>
  </si>
  <si>
    <t>Truenat®   KFDV MMP</t>
  </si>
  <si>
    <t>Truenat®   Malaria Pf  MMP</t>
  </si>
  <si>
    <t>TRUENAT®   NIPAH MMP</t>
  </si>
  <si>
    <t>Truenat®  Beta CoV 25 Test Kit Label</t>
  </si>
  <si>
    <t>TRUENAT®  BETA COV MMP</t>
  </si>
  <si>
    <t>Truenat®  Beta CoV Pack Insert</t>
  </si>
  <si>
    <t>Truenat®  Beta CoV Pouch with CE</t>
  </si>
  <si>
    <t>TRUENAT®  CDI MMP</t>
  </si>
  <si>
    <t>Truenat®  Cholera MMP</t>
  </si>
  <si>
    <t>TRUENAT®  COVID-19 POUCH</t>
  </si>
  <si>
    <t>Truenat®  GBS 25 Test Kit label</t>
  </si>
  <si>
    <t>Truenat®  GBS 50 Test Kit label</t>
  </si>
  <si>
    <t>TRUENAT®  GBS MMP</t>
  </si>
  <si>
    <t>Truenat®  Generic Pouch (CE)</t>
  </si>
  <si>
    <t>Truenat®  H1N1 MMP</t>
  </si>
  <si>
    <t>Truenat®  HIV-1 MMP</t>
  </si>
  <si>
    <t>Truenat®  HIV-1/ HIV-2 MMP</t>
  </si>
  <si>
    <t>Truenat®  HPV-HR 16 /18  25T kit label</t>
  </si>
  <si>
    <t>Truenat®  HPV-HR 16 /18  50T kit label</t>
  </si>
  <si>
    <t>Truenat®  HPV-HR 16 /18 100T kit label</t>
  </si>
  <si>
    <t>Truenat®  HPV-HR 16 /18 200T kit label</t>
  </si>
  <si>
    <t>Truenat®  HPV-HR 16 /18 20T kit label</t>
  </si>
  <si>
    <t>Truenat®  HPV-HR 16 /18 5T kit label</t>
  </si>
  <si>
    <t>TRUENAT®  HPV-HR MMP</t>
  </si>
  <si>
    <t>TRUENAT®  HSV 1/2 MMP</t>
  </si>
  <si>
    <t>Truenat®  HSV 1/2 Pack insert</t>
  </si>
  <si>
    <t>TRUENAT®  INFLUENZA A/B MMP</t>
  </si>
  <si>
    <t>TRUENAT®  INFLUENZA AB/COVID-19  MMP</t>
  </si>
  <si>
    <t>Truenat®  Leish 20 Test Kit label</t>
  </si>
  <si>
    <t>Truenat®  Leish 5 Test Kit label</t>
  </si>
  <si>
    <t>TRUENAT®  LTS MMP</t>
  </si>
  <si>
    <t>Truenat®  LTS Pack Insert</t>
  </si>
  <si>
    <t>TRUENAT®  M.LEPRAE MMP</t>
  </si>
  <si>
    <t>Truenat®  Malaria Pv /Pf 25 T Kit label</t>
  </si>
  <si>
    <t>Truenat®  Mgen MMD</t>
  </si>
  <si>
    <t>TRUENAT®  MGEN MMP</t>
  </si>
  <si>
    <t>Truenat®  MGH CoatMix Preparation</t>
  </si>
  <si>
    <t>TRUENAT®  MTB -RIF DX MMP</t>
  </si>
  <si>
    <t>Truenat®  MTB 50 Test Kit Label</t>
  </si>
  <si>
    <t>TRUENAT®  MTB BDQ  MMP</t>
  </si>
  <si>
    <t>TRUENAT®  MTB FQ MMP</t>
  </si>
  <si>
    <t>TRUENAT®  MTB INH MMP</t>
  </si>
  <si>
    <t>TRUENAT®  MTB PLUS  MMP</t>
  </si>
  <si>
    <t>Truenat®  MTB Pouch</t>
  </si>
  <si>
    <t>Truenat®  MTB RIF-Dx  MMD</t>
  </si>
  <si>
    <t>Truenat®  MTB-RIF Dx Pouch (CE)</t>
  </si>
  <si>
    <t>Truenat®  MTB/NTM 20 Test Kit label</t>
  </si>
  <si>
    <t>Truenat®  MTB/NTM 5 Test Kit label</t>
  </si>
  <si>
    <t>Truenat®  Mumps  100T kit label</t>
  </si>
  <si>
    <t>Truenat®  Mumps  200T kit label</t>
  </si>
  <si>
    <t>Truenat®  Mumps  25T kit label</t>
  </si>
  <si>
    <t>Truenat®  Mumps  50T kit label</t>
  </si>
  <si>
    <t>Truenat®  Mumps 20T kit label</t>
  </si>
  <si>
    <t>Truenat®  Mumps 5T kit label</t>
  </si>
  <si>
    <t>Truenat®  NG MMP</t>
  </si>
  <si>
    <t>Truenat®  Nipah  MMD</t>
  </si>
  <si>
    <t>Truenat®  Nipah 50 Test Kit label</t>
  </si>
  <si>
    <t>Truenat®  Rabies Pack Insert</t>
  </si>
  <si>
    <t>Truenat®  ROTA V  100 Test kit label</t>
  </si>
  <si>
    <t>Truenat®  ROTA V  20 Test kit label</t>
  </si>
  <si>
    <t>Truenat®  ROTA V  200 Test kit label</t>
  </si>
  <si>
    <t>Truenat®  ROTA V  25 Test kit label</t>
  </si>
  <si>
    <t>Truenat®  ROTA V  50 Test kit label</t>
  </si>
  <si>
    <t>Truenat®  ROTA V 5 Test kit label</t>
  </si>
  <si>
    <t>Truenat®  Salmonella Pack Insert</t>
  </si>
  <si>
    <t>Truenat®  SARS CoV-2 20 Test Kit Label</t>
  </si>
  <si>
    <t>Truenat®  SARS CoV-2 25Test Kit Label</t>
  </si>
  <si>
    <t>Truenat®  SARS CoV-2 5 Test Kit Label</t>
  </si>
  <si>
    <t>Truenat®  SARS CoV-2 50 Test Kit Label</t>
  </si>
  <si>
    <t>TRUENAT®  SARS COV-2 MMP</t>
  </si>
  <si>
    <t>Truenat®  SARS-Cov 2  MMD</t>
  </si>
  <si>
    <t>Truenat®  SCD  100T kit label</t>
  </si>
  <si>
    <t>Truenat®  SCD  200T kit label</t>
  </si>
  <si>
    <t>Truenat®  SCD  25T kit label</t>
  </si>
  <si>
    <t>Truenat®  SCD 20T kit label</t>
  </si>
  <si>
    <t>Truenat®  SCD 50T kit label</t>
  </si>
  <si>
    <t>Truenat®  SCD 5T kit label</t>
  </si>
  <si>
    <t>Truenat®  Scrub T MMP</t>
  </si>
  <si>
    <t>Truenat®  Zika MMD</t>
  </si>
  <si>
    <t>Truenat® AFC MMD</t>
  </si>
  <si>
    <t>Truenat® AFC MMP</t>
  </si>
  <si>
    <t>Truenat® Beta Cov  MMD</t>
  </si>
  <si>
    <t>Truenat® Beta CoV - 100T</t>
  </si>
  <si>
    <t>Truenat® Beta CoV - 100T EX</t>
  </si>
  <si>
    <t>Truenat® Beta CoV - 200T</t>
  </si>
  <si>
    <t>Truenat® Beta CoV - 200T EX</t>
  </si>
  <si>
    <t>Truenat® Beta CoV - 20T</t>
  </si>
  <si>
    <t>Truenat® Beta CoV - 20T EX</t>
  </si>
  <si>
    <t>Truenat® Beta CoV - 25T</t>
  </si>
  <si>
    <t>Truenat® Beta CoV - 25T EX</t>
  </si>
  <si>
    <t>Truenat® Beta CoV - 50T</t>
  </si>
  <si>
    <t>Truenat® Beta CoV - 50T EX</t>
  </si>
  <si>
    <t>Truenat® Beta CoV - 5T</t>
  </si>
  <si>
    <t>Truenat® Beta CoV - 5T EX</t>
  </si>
  <si>
    <t>Truenat® Beta CoV 20 Test Kit Label</t>
  </si>
  <si>
    <t>Truenat® Beta CoV 5 Test Kit Label</t>
  </si>
  <si>
    <t>Truenat® Beta CoV 50 Test  Kit Label</t>
  </si>
  <si>
    <t>TRUENAT® BETA COV POUCH</t>
  </si>
  <si>
    <t>Truenat® Blank Chip</t>
  </si>
  <si>
    <t>Truenat® BLG Coat Dispensing</t>
  </si>
  <si>
    <t>Truenat® BLG CoatMix Preparation</t>
  </si>
  <si>
    <t>Truenat® BLG Wax Dispensing</t>
  </si>
  <si>
    <t>Truenat® BLGW FlashWriting</t>
  </si>
  <si>
    <t>Truenat® Brucella - 5T</t>
  </si>
  <si>
    <t>Truenat® Brucella - 5T EX</t>
  </si>
  <si>
    <t>Truenat® Brucella -100T</t>
  </si>
  <si>
    <t>Truenat® Brucella -100T EX</t>
  </si>
  <si>
    <t>Truenat® Brucella -200T</t>
  </si>
  <si>
    <t>Truenat® Brucella -200T EX</t>
  </si>
  <si>
    <t>Truenat® Brucella -20T</t>
  </si>
  <si>
    <t>Truenat® Brucella -20T EX</t>
  </si>
  <si>
    <t>Truenat® Brucella -25T</t>
  </si>
  <si>
    <t>Truenat® Brucella -25T EX</t>
  </si>
  <si>
    <t>Truenat® Brucella -50T</t>
  </si>
  <si>
    <t>Truenat® Brucella -50T EX</t>
  </si>
  <si>
    <t>Truenat® Brucella 20 Test Kit label</t>
  </si>
  <si>
    <t>Truenat® Brucella 25 Test Kit label</t>
  </si>
  <si>
    <t>Truenat® Brucella 5 Test Kit label</t>
  </si>
  <si>
    <t>Truenat® Brucella 50 Test Kit label</t>
  </si>
  <si>
    <t>Truenat® Brucella Pack Insert</t>
  </si>
  <si>
    <t>Truenat® CDI - 100T</t>
  </si>
  <si>
    <t>Truenat® CDI - 100T EX</t>
  </si>
  <si>
    <t>Truenat® CDI - 200T</t>
  </si>
  <si>
    <t>Truenat® CDI - 200T EX</t>
  </si>
  <si>
    <t>Truenat® CDI - 20T</t>
  </si>
  <si>
    <t>Truenat® CDI - 20T EX</t>
  </si>
  <si>
    <t>Truenat® CDI - 25T</t>
  </si>
  <si>
    <t>Truenat® CDI - 25T EX</t>
  </si>
  <si>
    <t>Truenat® CDI - 50T</t>
  </si>
  <si>
    <t>Truenat® CDI - 50T EX</t>
  </si>
  <si>
    <t>Truenat® CDI - 5T</t>
  </si>
  <si>
    <t>Truenat® CDI - 5T EX</t>
  </si>
  <si>
    <t>Truenat® CDI 20 Test Kit label</t>
  </si>
  <si>
    <t>Truenat® CDI 5 Test Kit label</t>
  </si>
  <si>
    <t>Truenat® CDI MMD</t>
  </si>
  <si>
    <t>TRUENAT® CDI POUCH</t>
  </si>
  <si>
    <t>Truenat® Chikungunya  MMD</t>
  </si>
  <si>
    <t>Truenat® Chikungunya - 100T</t>
  </si>
  <si>
    <t>Truenat® Chikungunya - 100T EX</t>
  </si>
  <si>
    <t>Truenat® Chikungunya - 200T</t>
  </si>
  <si>
    <t>Truenat® Chikungunya - 20T</t>
  </si>
  <si>
    <t>Truenat® Chikungunya - 25T</t>
  </si>
  <si>
    <t>Truenat® Chikungunya - 50T</t>
  </si>
  <si>
    <t>Truenat® Chikungunya - 5T</t>
  </si>
  <si>
    <t>Truenat® Chikungunya 20 Test Kit Label</t>
  </si>
  <si>
    <t>Truenat® Chikungunya 25 Test Kit label</t>
  </si>
  <si>
    <t>Truenat® Chikungunya 5 Test Kit Label</t>
  </si>
  <si>
    <t>Truenat® Chikungunya 50 Test Kit label</t>
  </si>
  <si>
    <t>Truenat® Chikungunya MMP</t>
  </si>
  <si>
    <t>Truenat® Chikungunya Pack Insert</t>
  </si>
  <si>
    <t>Truenat® Chikungunya Pouch</t>
  </si>
  <si>
    <t>Truenat® Chikungunya- 200T EX</t>
  </si>
  <si>
    <t>Truenat® Chikungunya- 20T EX</t>
  </si>
  <si>
    <t>Truenat® Chikungunya- 25T EX</t>
  </si>
  <si>
    <t>Truenat® Chikungunya- 50T EX</t>
  </si>
  <si>
    <t>Truenat® Chikungunya- 5T EX</t>
  </si>
  <si>
    <t>Truenat® Chip Preparation Wash and Dry</t>
  </si>
  <si>
    <t>Truenat® Cholera - 100T</t>
  </si>
  <si>
    <t>Truenat® Cholera - 100T EX</t>
  </si>
  <si>
    <t>Truenat® Cholera - 200T</t>
  </si>
  <si>
    <t>Truenat® Cholera - 200T EX</t>
  </si>
  <si>
    <t>Truenat® Cholera - 20T</t>
  </si>
  <si>
    <t>Truenat® Cholera - 20T EX</t>
  </si>
  <si>
    <t>Truenat® Cholera - 25T</t>
  </si>
  <si>
    <t>Truenat® Cholera - 25T EX</t>
  </si>
  <si>
    <t>Truenat® Cholera - 50T</t>
  </si>
  <si>
    <t>Truenat® Cholera - 50T EX</t>
  </si>
  <si>
    <t>Truenat® Cholera - 5T</t>
  </si>
  <si>
    <t>Truenat® Cholera - 5T EX</t>
  </si>
  <si>
    <t>Truenat® Cholera 20 Test Kit label</t>
  </si>
  <si>
    <t>Truenat® Cholera 25 Test Kit label</t>
  </si>
  <si>
    <t>Truenat® Cholera 5 Test Kit label</t>
  </si>
  <si>
    <t>Truenat® Cholera 50 Test Kit label</t>
  </si>
  <si>
    <t>Truenat® Cholera MMD</t>
  </si>
  <si>
    <t>Truenat® Cholera Pack Insert</t>
  </si>
  <si>
    <t>Truenat® Cholera Pouch</t>
  </si>
  <si>
    <t>Truenat® CML - 100T</t>
  </si>
  <si>
    <t>Truenat® CML - 100T EX</t>
  </si>
  <si>
    <t>Truenat® CML - 200T</t>
  </si>
  <si>
    <t>Truenat® CML - 200T EX</t>
  </si>
  <si>
    <t>Truenat® CML - 20T</t>
  </si>
  <si>
    <t>Truenat® CML - 20T EX</t>
  </si>
  <si>
    <t>Truenat® CML - 25T</t>
  </si>
  <si>
    <t>Truenat® CML - 25T EX</t>
  </si>
  <si>
    <t>Truenat® CML - 50T</t>
  </si>
  <si>
    <t>Truenat® CML - 50T EX</t>
  </si>
  <si>
    <t>Truenat® CML - 5T</t>
  </si>
  <si>
    <t>Truenat® CML - 5T EX</t>
  </si>
  <si>
    <t>Truenat® CMV - 100T</t>
  </si>
  <si>
    <t>Truenat® CMV - 100T EX</t>
  </si>
  <si>
    <t>Truenat® CMV - 200T</t>
  </si>
  <si>
    <t>Truenat® CMV - 200T EX</t>
  </si>
  <si>
    <t>Truenat® CMV - 20T</t>
  </si>
  <si>
    <t>Truenat® CMV - 20T EX</t>
  </si>
  <si>
    <t>Truenat® CMV - 25T</t>
  </si>
  <si>
    <t>Truenat® CMV - 25T EX</t>
  </si>
  <si>
    <t>Truenat® CMV - 50T</t>
  </si>
  <si>
    <t>Truenat® CMV - 50T EX</t>
  </si>
  <si>
    <t>Truenat® CMV - 5T</t>
  </si>
  <si>
    <t>Truenat® CMV - 5T EX</t>
  </si>
  <si>
    <t>Truenat® CMV 20 Test Kit label</t>
  </si>
  <si>
    <t>Truenat® CMV 25 Test Kit label</t>
  </si>
  <si>
    <t>Truenat® CMV 5 Test Kit label</t>
  </si>
  <si>
    <t>Truenat® CMV 50 Test Kit label</t>
  </si>
  <si>
    <t>Truenat® CMV MMP</t>
  </si>
  <si>
    <t>Truenat® CMV Pack Insert</t>
  </si>
  <si>
    <t>Truenat® CMV Pouch</t>
  </si>
  <si>
    <t>Truenat® CMV/EBV - 100T</t>
  </si>
  <si>
    <t>Truenat® CMV/EBV - 100T EX</t>
  </si>
  <si>
    <t>Truenat® CMV/EBV - 200T</t>
  </si>
  <si>
    <t>Truenat® CMV/EBV - 200T EX</t>
  </si>
  <si>
    <t>Truenat® CMV/EBV - 20T</t>
  </si>
  <si>
    <t>Truenat® CMV/EBV - 20T EX</t>
  </si>
  <si>
    <t>Truenat® CMV/EBV - 25T</t>
  </si>
  <si>
    <t>Truenat® CMV/EBV - 25T EX</t>
  </si>
  <si>
    <t>Truenat® CMV/EBV - 50T</t>
  </si>
  <si>
    <t>Truenat® CMV/EBV - 50T EX</t>
  </si>
  <si>
    <t>Truenat® CMV/EBV - 5T</t>
  </si>
  <si>
    <t>Truenat® CMV/EBV - 5T EX</t>
  </si>
  <si>
    <t>Truenat® COVID-19 - 100T</t>
  </si>
  <si>
    <t>Truenat® COVID-19 - 100T EX</t>
  </si>
  <si>
    <t>Truenat® COVID-19 - 200T</t>
  </si>
  <si>
    <t>Truenat® COVID-19 - 200T EX</t>
  </si>
  <si>
    <t>Truenat® COVID-19 - 20T</t>
  </si>
  <si>
    <t>Truenat® COVID-19 - 20T EX</t>
  </si>
  <si>
    <t>Truenat® COVID-19 - 25T</t>
  </si>
  <si>
    <t>Truenat® COVID-19 - 25T EX</t>
  </si>
  <si>
    <t>Truenat® COVID-19 - 50T</t>
  </si>
  <si>
    <t>Truenat® COVID-19 - 50T EX</t>
  </si>
  <si>
    <t>Truenat® COVID-19 - 5T</t>
  </si>
  <si>
    <t>Truenat® COVID-19 - 5T EX</t>
  </si>
  <si>
    <t>Truenat® COVID-19 20 Test Kit Label</t>
  </si>
  <si>
    <t>Truenat® COVID-19 25 Test Kit label</t>
  </si>
  <si>
    <t>Truenat® COVID-19 5 Test Kit Label</t>
  </si>
  <si>
    <t>Truenat® COVID-19 50 Test Kit label</t>
  </si>
  <si>
    <t>Truenat® COVID-19 MMD</t>
  </si>
  <si>
    <t>TRUENAT® COVID-19 MMP</t>
  </si>
  <si>
    <t>Truenat® COVID-19 Pack Insert</t>
  </si>
  <si>
    <t>Truenat® COVID-19 Pack insert (czech)</t>
  </si>
  <si>
    <t>Truenat® COVID-19 Pouch (CE)</t>
  </si>
  <si>
    <t>Truenat® COVID-19 Pouch (CE) (Site V)</t>
  </si>
  <si>
    <t>Truenat® COVID-19 Rapid PCR test Brochur</t>
  </si>
  <si>
    <t>Truenat® CT  MMD</t>
  </si>
  <si>
    <t>Truenat® CT - 100T</t>
  </si>
  <si>
    <t>Truenat® CT - 100T EX</t>
  </si>
  <si>
    <t>Truenat® CT - 200T</t>
  </si>
  <si>
    <t>Truenat® CT - 200T EX</t>
  </si>
  <si>
    <t>Truenat® CT - 20T</t>
  </si>
  <si>
    <t>Truenat® CT - 20T EX</t>
  </si>
  <si>
    <t>Truenat® CT - 25T</t>
  </si>
  <si>
    <t>Truenat® CT - 25T EX</t>
  </si>
  <si>
    <t>Truenat® CT - 50T</t>
  </si>
  <si>
    <t>Truenat® CT - 50T EX</t>
  </si>
  <si>
    <t>Truenat® CT - 5T</t>
  </si>
  <si>
    <t>Truenat® CT - 5T EX</t>
  </si>
  <si>
    <t>Truenat® CT 20 Test Kit Label</t>
  </si>
  <si>
    <t>Truenat® CT 25 Test Kit label</t>
  </si>
  <si>
    <t>Truenat® CT 5 Test  Kit Label</t>
  </si>
  <si>
    <t>Truenat® CT 50 Test Kit label</t>
  </si>
  <si>
    <t>Truenat® CT MMP</t>
  </si>
  <si>
    <t>Truenat® CT Pack Insert</t>
  </si>
  <si>
    <t>Truenat® CT Pouch</t>
  </si>
  <si>
    <t>TRUENAT® CT/NG  POUCH</t>
  </si>
  <si>
    <t>Truenat® CT/NG - 100T</t>
  </si>
  <si>
    <t>Truenat® CT/NG - 100T EX</t>
  </si>
  <si>
    <t>Truenat® CT/NG - 200T</t>
  </si>
  <si>
    <t>Truenat® CT/NG - 200T EX</t>
  </si>
  <si>
    <t>Truenat® CT/NG - 20T</t>
  </si>
  <si>
    <t>Truenat® CT/NG - 20T EX</t>
  </si>
  <si>
    <t>Truenat® CT/NG - 25T</t>
  </si>
  <si>
    <t>Truenat® CT/NG - 25T EX</t>
  </si>
  <si>
    <t>Truenat® CT/NG - 50T</t>
  </si>
  <si>
    <t>Truenat® CT/NG - 50T EX</t>
  </si>
  <si>
    <t>Truenat® CT/NG - 5T</t>
  </si>
  <si>
    <t>Truenat® CT/NG - 5T EX</t>
  </si>
  <si>
    <t>Truenat® CT/NG 20 Test Kit Label</t>
  </si>
  <si>
    <t>Truenat® CT/NG 25 Test Kit label</t>
  </si>
  <si>
    <t>Truenat® CT/NG 5 Test Kit Label</t>
  </si>
  <si>
    <t>Truenat® CT/NG 50 Test Kit label</t>
  </si>
  <si>
    <t>Truenat® CT/NG MMD</t>
  </si>
  <si>
    <t>TRUENAT® CT/NG MMP</t>
  </si>
  <si>
    <t>Truenat® CT/NG Pack Insert</t>
  </si>
  <si>
    <t>Truenat® Dengue - 100T</t>
  </si>
  <si>
    <t>Truenat® Dengue - 100T EX</t>
  </si>
  <si>
    <t>Truenat® Dengue - 200T</t>
  </si>
  <si>
    <t>Truenat® Dengue - 200T EX</t>
  </si>
  <si>
    <t>Truenat® Dengue - 20T</t>
  </si>
  <si>
    <t>Truenat® Dengue - 20T EX</t>
  </si>
  <si>
    <t>Truenat® Dengue - 25T</t>
  </si>
  <si>
    <t>Truenat® Dengue - 25T EX</t>
  </si>
  <si>
    <t>Truenat® Dengue - 50T</t>
  </si>
  <si>
    <t>Truenat® Dengue - 50T EX</t>
  </si>
  <si>
    <t>Truenat® Dengue - 5T</t>
  </si>
  <si>
    <t>Truenat® Dengue - 5T EX</t>
  </si>
  <si>
    <t>Truenat® Dengue 20 Test Kit Label</t>
  </si>
  <si>
    <t>Truenat® Dengue 25 Test Kit label</t>
  </si>
  <si>
    <t>Truenat® Dengue 5 Test Kit Label</t>
  </si>
  <si>
    <t>Truenat® Dengue 50 Test Kit label</t>
  </si>
  <si>
    <t>Truenat® Dengue MMD</t>
  </si>
  <si>
    <t>Truenat® Dengue Pack Insert</t>
  </si>
  <si>
    <t>Truenat® Dengue Pouch</t>
  </si>
  <si>
    <t>Truenat® Dengue-Chikungunya  MMD</t>
  </si>
  <si>
    <t>Truenat® Dengue/Chikungunya</t>
  </si>
  <si>
    <t>Truenat® Dengue/Chikungunya  MMP</t>
  </si>
  <si>
    <t>Truenat® Dengue/Chikungunya - 100T</t>
  </si>
  <si>
    <t>Truenat® Dengue/Chikungunya - 100T EX</t>
  </si>
  <si>
    <t>Truenat® Dengue/Chikungunya - 200T</t>
  </si>
  <si>
    <t>Truenat® Dengue/Chikungunya - 20T</t>
  </si>
  <si>
    <t>Truenat® Dengue/Chikungunya - 25T</t>
  </si>
  <si>
    <t>Truenat® Dengue/Chikungunya - 50T</t>
  </si>
  <si>
    <t>Truenat® Dengue/Chikungunya - 5T</t>
  </si>
  <si>
    <t>Truenat® Dengue/Chikungunya 20T Ex</t>
  </si>
  <si>
    <t>Truenat® Dengue/Chikungunya 20T KitLabel</t>
  </si>
  <si>
    <t>TRUENAT® DENGUE/CHIKUNGUNYA 25T EX</t>
  </si>
  <si>
    <t>Truenat® Dengue/Chikungunya 25T Kitlabel</t>
  </si>
  <si>
    <t>TRUENAT® DENGUE/CHIKUNGUNYA 50T EX</t>
  </si>
  <si>
    <t>Truenat® Dengue/Chikungunya 50T KL</t>
  </si>
  <si>
    <t>TRUENAT® DENGUE/CHIKUNGUNYA 5T EX</t>
  </si>
  <si>
    <t>Truenat® Dengue/Chikungunya 5T Kit Label</t>
  </si>
  <si>
    <t>Truenat® Dengue/Chikungunya Pack Insert</t>
  </si>
  <si>
    <t>Truenat® Dengue/Zika - 100T</t>
  </si>
  <si>
    <t>Truenat® Dengue/Zika - 100T EX</t>
  </si>
  <si>
    <t>Truenat® Dengue/Zika - 200T</t>
  </si>
  <si>
    <t>Truenat® Dengue/Zika - 200T EX</t>
  </si>
  <si>
    <t>Truenat® Dengue/Zika - 20T</t>
  </si>
  <si>
    <t>Truenat® Dengue/Zika - 20T EX</t>
  </si>
  <si>
    <t>Truenat® Dengue/Zika - 25T</t>
  </si>
  <si>
    <t>Truenat® Dengue/Zika - 25T EX</t>
  </si>
  <si>
    <t>Truenat® Dengue/Zika - 50T</t>
  </si>
  <si>
    <t>Truenat® Dengue/Zika - 50T EX</t>
  </si>
  <si>
    <t>Truenat® Dengue/Zika - 5T</t>
  </si>
  <si>
    <t>Truenat® Dengue/Zika - 5T EX</t>
  </si>
  <si>
    <t>Truenat® Dengue/Zika 20T Kit label</t>
  </si>
  <si>
    <t>Truenat® Dengue/Zika 25T Kit label</t>
  </si>
  <si>
    <t>Truenat® Dengue/Zika 50T Kit label</t>
  </si>
  <si>
    <t>Truenat® Dengue/Zika 5T Kit label</t>
  </si>
  <si>
    <t>Truenat® Dengue/Zika Pack insert</t>
  </si>
  <si>
    <t>Truenat® EBV - 100T</t>
  </si>
  <si>
    <t>Truenat® EBV - 100T EX</t>
  </si>
  <si>
    <t>Truenat® EBV - 200T</t>
  </si>
  <si>
    <t>Truenat® EBV - 200T EX</t>
  </si>
  <si>
    <t>Truenat® EBV - 20T</t>
  </si>
  <si>
    <t>Truenat® EBV - 20T EX</t>
  </si>
  <si>
    <t>Truenat® EBV - 25T</t>
  </si>
  <si>
    <t>Truenat® EBV - 25T EX</t>
  </si>
  <si>
    <t>Truenat® EBV - 50T</t>
  </si>
  <si>
    <t>Truenat® EBV - 50T EX</t>
  </si>
  <si>
    <t>Truenat® EBV - 5T</t>
  </si>
  <si>
    <t>Truenat® EBV - 5T EX</t>
  </si>
  <si>
    <t>Truenat® EBV 100T Kit label</t>
  </si>
  <si>
    <t>Truenat® EBV 20 Test Kit label</t>
  </si>
  <si>
    <t>Truenat® EBV 200T Kit label</t>
  </si>
  <si>
    <t>Truenat® EBV 25T Kit label</t>
  </si>
  <si>
    <t>Truenat® EBV 5 Test Kit label</t>
  </si>
  <si>
    <t>Truenat® EBV 50T Kit label</t>
  </si>
  <si>
    <t>Truenat® EBV MMD</t>
  </si>
  <si>
    <t>Truenat® EBV MMP</t>
  </si>
  <si>
    <t>Truenat® EBV Pack insert</t>
  </si>
  <si>
    <t>Truenat® Gen Pouch Wo L.No.(Non CE) (V)</t>
  </si>
  <si>
    <t>Truenat® Gen Pouch with Lic (CE)(Site V)</t>
  </si>
  <si>
    <t>Truenat® GBS - 200T EX</t>
  </si>
  <si>
    <t>Truenat® GBS - 100T EX</t>
  </si>
  <si>
    <t>Truenat® Gen 5 Test  C (wthout lic no.)</t>
  </si>
  <si>
    <t>Truenat® GBS - 50T EX</t>
  </si>
  <si>
    <t>Truenat® GBS - 25T EX</t>
  </si>
  <si>
    <t>Truenat® GBS - 20T EX</t>
  </si>
  <si>
    <t>Truenat® GBS - 5T EX</t>
  </si>
  <si>
    <t>Truenat® H1N1 5 Test Kit Label</t>
  </si>
  <si>
    <t>Truenat® GBS 5 Test Kit label</t>
  </si>
  <si>
    <t>Truenat® Gen 20 Test CWP (with lic no.)</t>
  </si>
  <si>
    <t>Truenat® Gen 25T CWP(CE)(with lic no.)</t>
  </si>
  <si>
    <t>Truenat® H3N2/H1N1 - 20T EX</t>
  </si>
  <si>
    <t>Truenat® H3N2/H1N1 - 25T EX</t>
  </si>
  <si>
    <t>Truenat® H3N2/H1N1 - 50T EX</t>
  </si>
  <si>
    <t>Truenat® Gen. Positive control 8T Carton</t>
  </si>
  <si>
    <t>Truenat® H3N2/H1N1 - 100T EX</t>
  </si>
  <si>
    <t>Truenat® Generic 5T Carton(with lic no.)</t>
  </si>
  <si>
    <t>Truenat® Gen 25T CWP(wtht lic no.)</t>
  </si>
  <si>
    <t>Truenat® H3N2/H1N1 - 200T EX</t>
  </si>
  <si>
    <t>Truenat® Gen 50 Test CWP (with lic no.)</t>
  </si>
  <si>
    <t>Truenat® Gen 20 T CWP (wthout lic no.)</t>
  </si>
  <si>
    <t>Truenat® Generic Pouch Labl Wo L.No.(CE)</t>
  </si>
  <si>
    <t>Truenat® GBS - 200T</t>
  </si>
  <si>
    <t>Truenat® GBS - 100T</t>
  </si>
  <si>
    <t>Truenat® GBS 20 Test Kit label</t>
  </si>
  <si>
    <t>Truenat® GBS - 50T</t>
  </si>
  <si>
    <t>Truenat® GBS - 25T</t>
  </si>
  <si>
    <t>Truenat® GBS Pack Insert</t>
  </si>
  <si>
    <t>Truenat® GBS - 20T</t>
  </si>
  <si>
    <t>Truenat® GBS - 5T</t>
  </si>
  <si>
    <t>Truenat® Gen 25T C wt L.No.wt Partn V CE</t>
  </si>
  <si>
    <t>Truenat® H3N2/H1N1 - 200T</t>
  </si>
  <si>
    <t>Truenat® H3N2/H1N1 20 Test Kit Label</t>
  </si>
  <si>
    <t>Truenat® Gen 50 T CWP (wthout Lic no.)</t>
  </si>
  <si>
    <t>Truenat® H1N1 25 Test Kit label</t>
  </si>
  <si>
    <t>Truenat® H3N2/H1N1 - 100T</t>
  </si>
  <si>
    <t>Truenat® Generic Pouch Wo L. No.(CE) (V)</t>
  </si>
  <si>
    <t>Truenat® EBV Pouch</t>
  </si>
  <si>
    <t>Truenat® H1N1 Lyophilized Tube</t>
  </si>
  <si>
    <t>Truenat® Gen 5T Crt wo lic. No.(Site V)</t>
  </si>
  <si>
    <t>Truenat® Gen Pouch Labl Wo L.No.(NonCE)V</t>
  </si>
  <si>
    <t>Truenat® H1N1 Pack Insert</t>
  </si>
  <si>
    <t>Truenat® Gen Pouch with CE(wo Lic no.)</t>
  </si>
  <si>
    <t>Truenat® Gen 5T Crt with lic.No(CE)SiteV</t>
  </si>
  <si>
    <t>Truenat® Gen 20T C (with lic)(CE)(SiteV)</t>
  </si>
  <si>
    <t>Truenat® Gen Pouch Labl Non-CE(Wo Li.no)</t>
  </si>
  <si>
    <t>Truenat® Gen 50T C wt L.No.wt Partn V CE</t>
  </si>
  <si>
    <t>Truenat® Gen 20T C wo L.No.(Non CE) (V)</t>
  </si>
  <si>
    <t>Truenat® Gen 25T C wo L.No. (Non CE) (V)</t>
  </si>
  <si>
    <t>Truenat® H1N1 - 5T EX</t>
  </si>
  <si>
    <t>Truenat® H1N1 - 20T EX</t>
  </si>
  <si>
    <t>Truenat® H1N1 - 25T EX</t>
  </si>
  <si>
    <t>Truenat® H1N1 - 50T EX</t>
  </si>
  <si>
    <t>Truenat® H1N1 - 100T EX</t>
  </si>
  <si>
    <t>Truenat® H3N2/H1N1 - 50T</t>
  </si>
  <si>
    <t>Truenat® Generic Pouch With Lic.(Non CE)</t>
  </si>
  <si>
    <t>Truenat® H1N1 - 200T EX</t>
  </si>
  <si>
    <t>Truenat® H1N1 - 100T</t>
  </si>
  <si>
    <t>Truenat® H3N2/H1N1 - 5T EX</t>
  </si>
  <si>
    <t>Truenat® H3N2/H1N1 - 25T</t>
  </si>
  <si>
    <t>Truenat® H3N2/H1N1 - 5T</t>
  </si>
  <si>
    <t>Truenat® H3N2/H1N1 - 20T</t>
  </si>
  <si>
    <t>Truenat® H1N1 - 200T</t>
  </si>
  <si>
    <t>Truenat® H1N1  MMD</t>
  </si>
  <si>
    <t>Truenat® H1N1 - 50T</t>
  </si>
  <si>
    <t>Truenat® Gen Pouch Non-CE  (wo Lic no.)</t>
  </si>
  <si>
    <t>Truenat® H1N1 50 Test Kit label</t>
  </si>
  <si>
    <t>Truenat® GBS  MMD</t>
  </si>
  <si>
    <t>Truenat® H1N1 20 Test Kit Label</t>
  </si>
  <si>
    <t>Truenat® H1N1 Pouch</t>
  </si>
  <si>
    <t>TRUENAT® GBS POUCH</t>
  </si>
  <si>
    <t>Truenat® Gen Pouch with lic (Non CE) (V)</t>
  </si>
  <si>
    <t>Truenat® H1N1 - 5T</t>
  </si>
  <si>
    <t>Truenat® H1N1 - 20T</t>
  </si>
  <si>
    <t>Truenat® H1N1 - 25T</t>
  </si>
  <si>
    <t>Truenat® H3N2/H1N1 25 Test Kit label</t>
  </si>
  <si>
    <t>Truenat® H3N2/H1N1 5 Test Kit Label</t>
  </si>
  <si>
    <t>Truenat® HEV - 5T EX</t>
  </si>
  <si>
    <t>Truenat® HHV-6 - 20T EX</t>
  </si>
  <si>
    <t>Truenat® HEV - 20T EX</t>
  </si>
  <si>
    <t>Truenat® HEV - 25T EX</t>
  </si>
  <si>
    <t>Truenat® HEV - 50T EX</t>
  </si>
  <si>
    <t>Truenat® HEV - 100T EX</t>
  </si>
  <si>
    <t>Truenat® HAV - 5T</t>
  </si>
  <si>
    <t>Truenat® HHV-6 - 5T EX</t>
  </si>
  <si>
    <t>Truenat® HEV - 200T EX</t>
  </si>
  <si>
    <t>Truenat® HAV - 25T</t>
  </si>
  <si>
    <t>Truenat® H3N2/H1N1 Pack Insert</t>
  </si>
  <si>
    <t>Truenat® HEV 5 Test Kit label</t>
  </si>
  <si>
    <t>Truenat® HAV 5 Test Kit Label</t>
  </si>
  <si>
    <t>Truenat® HBV 50 Test Kit label</t>
  </si>
  <si>
    <t>Truenat® HIB - 5T</t>
  </si>
  <si>
    <t>Truenat® HIB - 20T</t>
  </si>
  <si>
    <t>Truenat® HIB - 25T</t>
  </si>
  <si>
    <t>Truenat® HIB - 50T</t>
  </si>
  <si>
    <t>Truenat® HIB - 100T</t>
  </si>
  <si>
    <t>Truenat® HCV 50Test kit label</t>
  </si>
  <si>
    <t>Truenat® HIB - 200T</t>
  </si>
  <si>
    <t>Truenat® HAV - 20T</t>
  </si>
  <si>
    <t>Truenat® HCV - 5T</t>
  </si>
  <si>
    <t>Truenat® HCV - 20T</t>
  </si>
  <si>
    <t>Truenat® HCV - 25T</t>
  </si>
  <si>
    <t>Truenat® HCV - 50T</t>
  </si>
  <si>
    <t>Truenat® HCV - 100T</t>
  </si>
  <si>
    <t>Truenat® HCV - 200T</t>
  </si>
  <si>
    <t>Truenat® HHV-6 - 5T</t>
  </si>
  <si>
    <t>Truenat® HBV 20 Test Kit Label</t>
  </si>
  <si>
    <t>Truenat® HIV-1 - 100T</t>
  </si>
  <si>
    <t>Truenat® HHV-6 - 20T</t>
  </si>
  <si>
    <t>Truenat® HHV-6 - 25T</t>
  </si>
  <si>
    <t>Truenat® HBV 5 Test Kit Label</t>
  </si>
  <si>
    <t>Truenat® HHV-6 - 50T</t>
  </si>
  <si>
    <t>Truenat® HEV - 5T</t>
  </si>
  <si>
    <t>Truenat® HCV - 200T EX</t>
  </si>
  <si>
    <t>Truenat® HIV-1 - 200T</t>
  </si>
  <si>
    <t>Truenat® HIV-1 - 100T EX</t>
  </si>
  <si>
    <t>Truenat® HIV-1 - 200T EX</t>
  </si>
  <si>
    <t>Truenat® HCV 20 Test Kit Label</t>
  </si>
  <si>
    <t>Truenat® HHV-6 - 100T</t>
  </si>
  <si>
    <t>Truenat® HIB - 5T EX</t>
  </si>
  <si>
    <t>Truenat® HHV-6 - 200T</t>
  </si>
  <si>
    <t>Truenat® HCV 5 Test Kit Label</t>
  </si>
  <si>
    <t>Truenat® HIB - 20T EX</t>
  </si>
  <si>
    <t>Truenat® HIB - 25T EX</t>
  </si>
  <si>
    <t>Truenat® HIB - 50T EX</t>
  </si>
  <si>
    <t>Truenat® HIB - 100T EX</t>
  </si>
  <si>
    <t>Truenat® HIB - 200T EX</t>
  </si>
  <si>
    <t>Truenat® HCV - 100T EX</t>
  </si>
  <si>
    <t>Truenat® HAV - 5T EX</t>
  </si>
  <si>
    <t>Truenat® H3N2/H1N1 MMP</t>
  </si>
  <si>
    <t>Truenat® HAV - 20T EX</t>
  </si>
  <si>
    <t>Truenat® HBV Lyophilized Tube</t>
  </si>
  <si>
    <t>Truenat® HAV - 25T EX</t>
  </si>
  <si>
    <t>Truenat® HBV - 100T EX</t>
  </si>
  <si>
    <t>Truenat® HAV - 50T EX</t>
  </si>
  <si>
    <t>Truenat® HEV 25 Test Kit label</t>
  </si>
  <si>
    <t>Truenat® HAV - 100T EX</t>
  </si>
  <si>
    <t>Truenat® HEV 20 Test kit label</t>
  </si>
  <si>
    <t>Truenat® HAV 25 Test Kit label</t>
  </si>
  <si>
    <t>Truenat® HBV 25 Test Kit label</t>
  </si>
  <si>
    <t>Truenat® HCV - 50T EX</t>
  </si>
  <si>
    <t>Truenat® HCV 25 Test Kit label</t>
  </si>
  <si>
    <t>Truenat® HCV - 25T EX</t>
  </si>
  <si>
    <t>Truenat® HCV - 20T EX</t>
  </si>
  <si>
    <t>Truenat® HCV - 5T EX</t>
  </si>
  <si>
    <t>Truenat® HEV 50Test Kit label</t>
  </si>
  <si>
    <t>Truenat® HAV 50 Test Kit label</t>
  </si>
  <si>
    <t>Truenat® HBV - 200T EX</t>
  </si>
  <si>
    <t>Truenat® HBV - 5T EX</t>
  </si>
  <si>
    <t>Truenat® HBV - 20T EX</t>
  </si>
  <si>
    <t>Truenat® HBV - 5T</t>
  </si>
  <si>
    <t>Truenat® HBV - 25T EX</t>
  </si>
  <si>
    <t>Truenat® HBV - 20T</t>
  </si>
  <si>
    <t>Truenat® HBV - 50T EX</t>
  </si>
  <si>
    <t>Truenat® HCV Pack insert</t>
  </si>
  <si>
    <t>Truenat® HIV-1  MMD</t>
  </si>
  <si>
    <t>Truenat® HBV - 25T</t>
  </si>
  <si>
    <t>Truenat® HBV - 50T</t>
  </si>
  <si>
    <t>Truenat® HBV - 100T</t>
  </si>
  <si>
    <t>Truenat® HBV - 200T</t>
  </si>
  <si>
    <t>Truenat® HBV Pack Insert</t>
  </si>
  <si>
    <t>Truenat® HBV Pouch</t>
  </si>
  <si>
    <t>Truenat® H3N2/H1N1 Pouch</t>
  </si>
  <si>
    <t>TRUENAT® HAV POUCH</t>
  </si>
  <si>
    <t>Truenat® HCV Pouch</t>
  </si>
  <si>
    <t>TRUENAT® HEV POUCH</t>
  </si>
  <si>
    <t>Truenat® HAV  MMD</t>
  </si>
  <si>
    <t>Truenat® HEV Pack Insert</t>
  </si>
  <si>
    <t>Truenat® HAV Pack Insert</t>
  </si>
  <si>
    <t>Truenat® HAV 20 Test Kit Label</t>
  </si>
  <si>
    <t>Truenat® HDL CoatMix Preparation</t>
  </si>
  <si>
    <t>TRUENAT® HAV MMP</t>
  </si>
  <si>
    <t>Truenat® HEV  MMD</t>
  </si>
  <si>
    <t>TRUENAT® HEV MMP</t>
  </si>
  <si>
    <t>Truenat® HDL Coat Dispensing</t>
  </si>
  <si>
    <t>Truenat® HDLW Chips Flash Writing</t>
  </si>
  <si>
    <t>Truenat® H3N2/H1N1 50 Test Kit label</t>
  </si>
  <si>
    <t>Truenat® HEV - 200T</t>
  </si>
  <si>
    <t>Truenat® HEV - 100T</t>
  </si>
  <si>
    <t>Truenat® HEV - 50T</t>
  </si>
  <si>
    <t>Truenat® HEV - 25T</t>
  </si>
  <si>
    <t>Truenat® HEV - 20T</t>
  </si>
  <si>
    <t>Truenat® HAV - 200T</t>
  </si>
  <si>
    <t>Truenat® HHV-6 - 200T EX</t>
  </si>
  <si>
    <t>Truenat® HHV-6 - 100T EX</t>
  </si>
  <si>
    <t>Truenat® HHV-6 - 50T EX</t>
  </si>
  <si>
    <t>Truenat® HAV - 100T</t>
  </si>
  <si>
    <t>Truenat® HAV - 50T</t>
  </si>
  <si>
    <t>Truenat® HBV  MMD</t>
  </si>
  <si>
    <t>Truenat® HBV MMP</t>
  </si>
  <si>
    <t>Truenat® HCV MMP</t>
  </si>
  <si>
    <t>Truenat® HAV - 200T EX</t>
  </si>
  <si>
    <t>Truenat® HHV-6 - 25T EX</t>
  </si>
  <si>
    <t>Truenat® HIV-1 - 20T</t>
  </si>
  <si>
    <t>Truenat® KFDV 25T Kit label</t>
  </si>
  <si>
    <t>Truenat® Mucormycosis Pack insert</t>
  </si>
  <si>
    <t>Truenat® Mucormycosis 50T Kit label</t>
  </si>
  <si>
    <t>Truenat® Mucormycosis 25T Kit label</t>
  </si>
  <si>
    <t>Truenat® Mucormycosis 20T Kit label</t>
  </si>
  <si>
    <t>Truenat® Mucormycosis 5T Kit label</t>
  </si>
  <si>
    <t>Truenat® MPX   25T Kit label</t>
  </si>
  <si>
    <t>Truenat® Inf A,B/COVID-19 5 Test Kit Lab</t>
  </si>
  <si>
    <t>Truenat® MTB - 25T</t>
  </si>
  <si>
    <t>Truenat® MTB - 20T</t>
  </si>
  <si>
    <t>Truenat® Inf A,B/COVID-19 20 Test Kit La</t>
  </si>
  <si>
    <t>Truenat® MTB - 5T</t>
  </si>
  <si>
    <t>Truenat® JEV Pack Insert</t>
  </si>
  <si>
    <t>Truenat® Malaria Pf - 200T</t>
  </si>
  <si>
    <t>Truenat® Malaria Pf - 100T</t>
  </si>
  <si>
    <t>Truenat® Inf A,B/COVID-19 Pack Insert</t>
  </si>
  <si>
    <t>Truenat® Malaria Pf - 50T</t>
  </si>
  <si>
    <t>Truenat® Malaria Pf - 25T</t>
  </si>
  <si>
    <t>Truenat® Malaria Pf - 20T</t>
  </si>
  <si>
    <t>Truenat® Malaria Pf - 5T</t>
  </si>
  <si>
    <t>Truenat® Inf A,B/COVID-19 50 Test Kit La</t>
  </si>
  <si>
    <t>Truenat® Malaria Pv/Pf - 200T</t>
  </si>
  <si>
    <t>Truenat® Malaria Pv/Pf - 100T</t>
  </si>
  <si>
    <t>Truenat® Inf A,B/COVID-19 25 Test Kit La</t>
  </si>
  <si>
    <t>Truenat® M.leprae Pack Insert</t>
  </si>
  <si>
    <t>Truenat® Malaria Pv/Pf - 50T</t>
  </si>
  <si>
    <t>Truenat® M.Leprae 50T Kit label</t>
  </si>
  <si>
    <t>Truenat® M.Leprae 25T Kit label</t>
  </si>
  <si>
    <t>Truenat® MTB-INH 50 Test Kit Label</t>
  </si>
  <si>
    <t>Truenat® MTB-FQ 50 Test Kit Label</t>
  </si>
  <si>
    <t>Truenat® Malaria Pv/Pf - 25T</t>
  </si>
  <si>
    <t>Truenat® Malaria Pv/Pf - 20T</t>
  </si>
  <si>
    <t>Truenat® MTB-FQ 25 Test Kit Label</t>
  </si>
  <si>
    <t>Truenat® Malaria Pv/Pf - 5T</t>
  </si>
  <si>
    <t>Truenat® HSV 1/2 50 Test Kit Label</t>
  </si>
  <si>
    <t>Truenat® MTB - 200T</t>
  </si>
  <si>
    <t>Truenat® MTB - 100T</t>
  </si>
  <si>
    <t>Truenat® MTB - 50T</t>
  </si>
  <si>
    <t>Truenat® MTB Plus - 100T</t>
  </si>
  <si>
    <t>Truenat® MTB Plus - 50T</t>
  </si>
  <si>
    <t>Truenat® MTB Plus - 25T</t>
  </si>
  <si>
    <t>Truenat® MTB Plus - 20T</t>
  </si>
  <si>
    <t>Truenat® HPV-HR 16 /18  Pack Insert</t>
  </si>
  <si>
    <t>Truenat® Mumps  Pack Insert</t>
  </si>
  <si>
    <t>Truenat® NG - 200T</t>
  </si>
  <si>
    <t>Truenat® MTB Ultima Pack Insert</t>
  </si>
  <si>
    <t>Truenat® NG - 100T</t>
  </si>
  <si>
    <t>Truenat® HPV-HR16,18 &amp;31,33,35,45,52,58</t>
  </si>
  <si>
    <t>Truenat® NG - 50T</t>
  </si>
  <si>
    <t>Truenat® NG - 25T</t>
  </si>
  <si>
    <t>Truenat® NG - 20T</t>
  </si>
  <si>
    <t>Truenat® NG - 5T</t>
  </si>
  <si>
    <t>Truenat® HPV16,18&amp;31,33,35,45,52,58 5TKL</t>
  </si>
  <si>
    <t>Truenat® Negative Control Label</t>
  </si>
  <si>
    <t>Truenat® MTB Plus - 200T</t>
  </si>
  <si>
    <t>Truenat® HPV-HR - 5T</t>
  </si>
  <si>
    <t>Truenat® MTB-RIF Dx - 200T</t>
  </si>
  <si>
    <t>Truenat® MTB-BDQ 50 Test Kit label</t>
  </si>
  <si>
    <t>Truenat® MTB-RIF Dx - 100T</t>
  </si>
  <si>
    <t>Truenat® MTB-BDQ 25 Test Kit label</t>
  </si>
  <si>
    <t>Truenat® MTB-BDQ 20 Test Kit label</t>
  </si>
  <si>
    <t>Truenat® MTB-BDQ 5 Test Kit label</t>
  </si>
  <si>
    <t>Truenat® MTB-BDQ Pack Insert</t>
  </si>
  <si>
    <t>Truenat® MTB Ultima/COVID-19 50T KL</t>
  </si>
  <si>
    <t>Truenat® MTB Ultima/COVID-19 20T KL</t>
  </si>
  <si>
    <t>Truenat® MTB-RIF Dx - 50T</t>
  </si>
  <si>
    <t>Truenat® MTB-RIF Dx - 25T</t>
  </si>
  <si>
    <t>Truenat® MTB-RIF Dx - 20T</t>
  </si>
  <si>
    <t>Truenat® MTB-RIF Dx - 5T</t>
  </si>
  <si>
    <t>Truenat® Influenza A/B - 200T</t>
  </si>
  <si>
    <t>Truenat® Influenza A/B - 100T</t>
  </si>
  <si>
    <t>Truenat® Influenza A/B - 50T</t>
  </si>
  <si>
    <t>Truenat® Influenza A/B - 25T</t>
  </si>
  <si>
    <t>Truenat® Influenza A/B - 20T</t>
  </si>
  <si>
    <t>Truenat® Mgen Pack Insert</t>
  </si>
  <si>
    <t>Truenat® Mgen 50 Test Kit label</t>
  </si>
  <si>
    <t>Truenat® Mgen 25 Test Kit label</t>
  </si>
  <si>
    <t>Truenat® Influenza A/B - 5T</t>
  </si>
  <si>
    <t>Truenat® Malaria Pv /Pf Hi-Sens 50T KL</t>
  </si>
  <si>
    <t>Truenat® Malaria Pv/Pf Hi-Sens Pack Inse</t>
  </si>
  <si>
    <t>Truenat® HIV-1 - 50T</t>
  </si>
  <si>
    <t>Truenat® HIV-1 - 25T</t>
  </si>
  <si>
    <t>Truenat® HIV-1 - 5T</t>
  </si>
  <si>
    <t>Truenat® MTB Plus Lyophilized Tube</t>
  </si>
  <si>
    <t>Truenat® Mgen - 100T</t>
  </si>
  <si>
    <t>Truenat® HIV-1/HIV-2 Lyophilized Tube</t>
  </si>
  <si>
    <t>Truenat® Mgen - 50T</t>
  </si>
  <si>
    <t>Truenat® M.Lepare MMD</t>
  </si>
  <si>
    <t>Truenat® MTB-RIF Dx 20 Test Kit Label</t>
  </si>
  <si>
    <t>Truenat® Mgen - 25T</t>
  </si>
  <si>
    <t>Truenat® Inf AB/Covid-19 MMD</t>
  </si>
  <si>
    <t>Truenat® Mgen - 200T</t>
  </si>
  <si>
    <t>Truenat® MTB Lyophilized Tube</t>
  </si>
  <si>
    <t>Truenat® Inf AB/Covid-19 Pouch</t>
  </si>
  <si>
    <t>Truenat® M.Lepare Pouch</t>
  </si>
  <si>
    <t>Truenat® HPV-HR 20 Test  Kit Label</t>
  </si>
  <si>
    <t>Truenat® MTB-RIF Dx Lyophilized Tube</t>
  </si>
  <si>
    <t>Truenat® Leish  MMD</t>
  </si>
  <si>
    <t>Truenat® Leish MMP</t>
  </si>
  <si>
    <t>Truenat® HIV-1/HIV-2 MMD</t>
  </si>
  <si>
    <t>Truenat® MTB Ultima/Covid-19 MMD</t>
  </si>
  <si>
    <t>Truenat® MTB/INH Lyophilized Tube</t>
  </si>
  <si>
    <t>TRUENAT® MTB ULTIMA POUCH</t>
  </si>
  <si>
    <t>Truenat® MTB Ultima MMD</t>
  </si>
  <si>
    <t>Truenat® Mgen - 20T</t>
  </si>
  <si>
    <t>Truenat® Mgen - 5T</t>
  </si>
  <si>
    <t>Truenat® LTS - 25T</t>
  </si>
  <si>
    <t>Truenat® MTB-BDQ - 200T</t>
  </si>
  <si>
    <t>Truenat® MTB-BDQ - 100T</t>
  </si>
  <si>
    <t>Truenat® LTS - 50T</t>
  </si>
  <si>
    <t>Truenat® LTS - 100T</t>
  </si>
  <si>
    <t>Truenat® LTS - 200T</t>
  </si>
  <si>
    <t>Truenat® MTB Pouch (CE)</t>
  </si>
  <si>
    <t>Truenat® NG Pack Insert</t>
  </si>
  <si>
    <t>Truenat® LTS - 20T</t>
  </si>
  <si>
    <t>Truenat® LTS - 5T</t>
  </si>
  <si>
    <t>Truenat® Nipah - 200T</t>
  </si>
  <si>
    <t>Truenat® NG 20 Test Kit Label</t>
  </si>
  <si>
    <t>Truenat® NG 5 Test Kit Label</t>
  </si>
  <si>
    <t>Truenat® HLA-B27 50 Test Kit Label</t>
  </si>
  <si>
    <t>Truenat® MTB Ultima/Covid-19 Pouch</t>
  </si>
  <si>
    <t>Truenat® MTB-FQ - 5T</t>
  </si>
  <si>
    <t>Truenat® MGH Wax Dispensing</t>
  </si>
  <si>
    <t>Truenat® HLG Coat Dispensing</t>
  </si>
  <si>
    <t>Truenat® HLG Wax Dispensing</t>
  </si>
  <si>
    <t>Truenat® KFDV MMD</t>
  </si>
  <si>
    <t>Truenat® MTB-BDQ - 50T</t>
  </si>
  <si>
    <t>Truenat® LTS 50 Test Kit label</t>
  </si>
  <si>
    <t>TRUENAT® HSV 1/2 POUCH</t>
  </si>
  <si>
    <t>Truenat® MTB-FQ - 20T</t>
  </si>
  <si>
    <t>TRUENAT® MGEN POUCH</t>
  </si>
  <si>
    <t>Truenat® MTB-FQ - 25T</t>
  </si>
  <si>
    <t>Truenat® MGHW FlashWriting</t>
  </si>
  <si>
    <t>Truenat® MTB-FQ - 50T</t>
  </si>
  <si>
    <t>Truenat® HIV-1 50 Test Kit label</t>
  </si>
  <si>
    <t>Truenat® HIV-1 25 Test Kit label</t>
  </si>
  <si>
    <t>Truenat® MTB-FQ - 100T</t>
  </si>
  <si>
    <t>TRUENAT® JEV POUCH</t>
  </si>
  <si>
    <t>TRUENAT® LEISH  POUCH</t>
  </si>
  <si>
    <t>Truenat® HLGW FlashWriting</t>
  </si>
  <si>
    <t>TRUENAT® MTB-RIF DX POUCH</t>
  </si>
  <si>
    <t>Truenat® HLA-B27 20 Test Kit Label</t>
  </si>
  <si>
    <t>Truenat® HIV-1 Pouch</t>
  </si>
  <si>
    <t>TRUENAT® LTS POUCH</t>
  </si>
  <si>
    <t>Truenat® MTB-FQ - 200T</t>
  </si>
  <si>
    <t>Truenat® Malaria Pf 25 Test Kit label</t>
  </si>
  <si>
    <t>Truenat® Nipah - 100T</t>
  </si>
  <si>
    <t>Truenat® MTB-INH - 5T</t>
  </si>
  <si>
    <t>TRUENAT® MTB PLUS POUCH</t>
  </si>
  <si>
    <t>Truenat® MTB-BDQ - 25T</t>
  </si>
  <si>
    <t>Truenat® MTB-INH - 20T</t>
  </si>
  <si>
    <t>Truenat® HLA-B27 Pack Insert</t>
  </si>
  <si>
    <t>TRUENAT® MTB/NTM POUCH</t>
  </si>
  <si>
    <t>TRUENAT® JEV MMP</t>
  </si>
  <si>
    <t>Truenat® JEV MMD</t>
  </si>
  <si>
    <t>Truenat® Nipah - 50T</t>
  </si>
  <si>
    <t>Truenat® Malaria Pf 50 Test Kit label</t>
  </si>
  <si>
    <t>TRUENAT® MTB-FQ POUCH</t>
  </si>
  <si>
    <t>Truenat® Nipah - 25T</t>
  </si>
  <si>
    <t>Truenat® Nipah - 20T</t>
  </si>
  <si>
    <t>Truenat® MTB Plus 20 Test Kit Label</t>
  </si>
  <si>
    <t>Truenat® Malaria Pv/Pf Pouch</t>
  </si>
  <si>
    <t>Truenat® MTB 20 Test  Kit Label</t>
  </si>
  <si>
    <t>Truenat® Nipah - 5T</t>
  </si>
  <si>
    <t>Truenat® MTB-BDQ - 20T</t>
  </si>
  <si>
    <t>Truenat® MTB MMP</t>
  </si>
  <si>
    <t>Truenat® MTB  MMD</t>
  </si>
  <si>
    <t>Truenat® Leish - 200T</t>
  </si>
  <si>
    <t>Truenat® Leish - 100T</t>
  </si>
  <si>
    <t>Truenat® Leish - 50T</t>
  </si>
  <si>
    <t>Truenat® Influenza A/B Pack Insert</t>
  </si>
  <si>
    <t>Truenat® Leish - 25T</t>
  </si>
  <si>
    <t>Truenat® Leish - 20T</t>
  </si>
  <si>
    <t>Truenat® Leish - 5T</t>
  </si>
  <si>
    <t>Truenat® HIV-1/HIV-2 20 Test Kit label</t>
  </si>
  <si>
    <t>Truenat® MTB Plus/COVID-19 - 50T</t>
  </si>
  <si>
    <t>Truenat® MTB-BDQ - 5T</t>
  </si>
  <si>
    <t>TRUENAT® HPV-HR POUCH</t>
  </si>
  <si>
    <t>Truenat® HIV-1/HIV-2 - 200T</t>
  </si>
  <si>
    <t>Truenat® MTB Plus  MMD</t>
  </si>
  <si>
    <t>Truenat® HSV 1/2 MMD</t>
  </si>
  <si>
    <t>Truenat® MTB-RIF Dx Pouch (CE) (Site V)</t>
  </si>
  <si>
    <t>Truenat® MTB Plus/COVID-19 - 20T</t>
  </si>
  <si>
    <t>Truenat® HIV-1/HIV-2 5 Test kit label</t>
  </si>
  <si>
    <t>Truenat® MTB Plus/COVID-19 - 5T</t>
  </si>
  <si>
    <t>Truenat® Influenza A/B  MMD</t>
  </si>
  <si>
    <t>Truenat® MTB Pouch (CE) (Site V)</t>
  </si>
  <si>
    <t>Truenat® HPV-HR  MMD</t>
  </si>
  <si>
    <t>TRUENAT® HLA-B27 POUCH</t>
  </si>
  <si>
    <t>Truenat® KFDV Pack insert</t>
  </si>
  <si>
    <t>Truenat® KFDV - 200T</t>
  </si>
  <si>
    <t>Truenat® KFDV - 100T</t>
  </si>
  <si>
    <t>Truenat® KFDV - 50T</t>
  </si>
  <si>
    <t>Truenat® KFDV - 25T</t>
  </si>
  <si>
    <t>Truenat® Malaria Pf Pack Insert</t>
  </si>
  <si>
    <t>Truenat® NG  MMD</t>
  </si>
  <si>
    <t>Truenat® KFDV - 20T</t>
  </si>
  <si>
    <t>TRUENAT® MTB/NTM MMP</t>
  </si>
  <si>
    <t>Truenat® LTS  MMD</t>
  </si>
  <si>
    <t>Truenat® KFDV - 5T</t>
  </si>
  <si>
    <t>Truenat® MTB Plus/COVID-19 - 200T</t>
  </si>
  <si>
    <t>Truenat® MTB Plus/COVID-19 - 100T</t>
  </si>
  <si>
    <t>Truenat® NG 50 Test Kit label</t>
  </si>
  <si>
    <t>TRUENAT® INFLUENZA A/B  POUCH</t>
  </si>
  <si>
    <t>Truenat® NG 25 Test Kit label</t>
  </si>
  <si>
    <t>Truenat® Malaria Pv/Pf  MMP</t>
  </si>
  <si>
    <t>Truenat® MTB-INH - 25T</t>
  </si>
  <si>
    <t>TRUENAT® HLA-B27 MMP</t>
  </si>
  <si>
    <t>TRUENAT® MTB PLUS/COV-19 MMP</t>
  </si>
  <si>
    <t>Truenat® Malaria Pv/Pf Pack Insert</t>
  </si>
  <si>
    <t>Truenat® Nipah Pack Insert</t>
  </si>
  <si>
    <t>Truenat® MTB Plus/COVID-19 - 25T</t>
  </si>
  <si>
    <t>Truenat® HPV-HR 50 Test Kit label</t>
  </si>
  <si>
    <t>Truenat® MTB Plus Pack insert</t>
  </si>
  <si>
    <t>Truenat® HIV-1 Pack Insert</t>
  </si>
  <si>
    <t>Truenat® Malaria Pf Pouch</t>
  </si>
  <si>
    <t>Truenat® JEV - 200T</t>
  </si>
  <si>
    <t>Truenat® JEV - 100T</t>
  </si>
  <si>
    <t>Truenat® MTB Pack Insert</t>
  </si>
  <si>
    <t>Truenat® MTB-RIF Dx Pack Insert</t>
  </si>
  <si>
    <t>Truenat® HIV-1/HIV-2 - 100T</t>
  </si>
  <si>
    <t>TRUENAT® NIPAH POUCH</t>
  </si>
  <si>
    <t>Truenat® HIV-1/HIV-2 - 50T</t>
  </si>
  <si>
    <t>Truenat® HPV-HR Pack Insert</t>
  </si>
  <si>
    <t>Truenat® JEV - 50T</t>
  </si>
  <si>
    <t>Truenat® HIV-1/HIV-2 - 25T</t>
  </si>
  <si>
    <t>Truenat® HIV-1/HIV-2 - 20T</t>
  </si>
  <si>
    <t>Truenat® HIV-1/HIV-2 - 5T</t>
  </si>
  <si>
    <t>Truenat® MTB-FQ MMD</t>
  </si>
  <si>
    <t>Truenat® Mucormycosis - 200T</t>
  </si>
  <si>
    <t>Truenat® MTB-BDQ  MMD</t>
  </si>
  <si>
    <t>Truenat® MTB-INH - 50T</t>
  </si>
  <si>
    <t>Truenat® MTB-INH - 100T</t>
  </si>
  <si>
    <t>Truenat® Mucormycosis - 100T</t>
  </si>
  <si>
    <t>Truenat® JEV - 25T</t>
  </si>
  <si>
    <t>Truenat® Mucormycosis - 50T</t>
  </si>
  <si>
    <t>Truenat® HPV-HR 16/18 - 20T EX</t>
  </si>
  <si>
    <t>Truenat® HPV-HR 16/18 - 25T EX</t>
  </si>
  <si>
    <t>Truenat® HPV-HR 16/18 - 50T  EX</t>
  </si>
  <si>
    <t>Truenat® HPV-HR 16/18 - 100T EX</t>
  </si>
  <si>
    <t>Truenat® HPV-HR 16/18 - 200T EX</t>
  </si>
  <si>
    <t>Truenat® HPV-HR 16,18 /31,39,45 - 5T EX</t>
  </si>
  <si>
    <t>Truenat® HPV-HR 16,18 /31,39,45 -20T EX</t>
  </si>
  <si>
    <t>Truenat® HPV-HR 16,18 /31,39,45 -25T EX</t>
  </si>
  <si>
    <t>Truenat® HPV-HR 16,18 /31,39,45 -50T EX</t>
  </si>
  <si>
    <t>Truenat® HPV-HR 16,18/31,39,45 -100T  EX</t>
  </si>
  <si>
    <t>Truenat® HPV-HR 16,18 /31,39,45 -200T EX</t>
  </si>
  <si>
    <t>Truenat® MPX - 5T EX</t>
  </si>
  <si>
    <t>Truenat® MPX - 20T EX</t>
  </si>
  <si>
    <t>Truenat® MPX - 25T EX</t>
  </si>
  <si>
    <t>Truenat® MPX - 50T EX</t>
  </si>
  <si>
    <t>Truenat® MPX - 100T EX</t>
  </si>
  <si>
    <t>Truenat® MPX - 200T EX</t>
  </si>
  <si>
    <t>Truenat® HPV-HR 16,18/31,45 EX</t>
  </si>
  <si>
    <t>Truenat® HPV-HR 16,18/ 31,45 -20T EX</t>
  </si>
  <si>
    <t>Truenat® HPV-HR 16,18/ 31,45 -25T EX</t>
  </si>
  <si>
    <t>Truenat® HPV-HR 16,18/ 31,45 -50T EX</t>
  </si>
  <si>
    <t>Truenat® HPV-HR 16,18/ 31,45 -100T EX</t>
  </si>
  <si>
    <t>Truenat® HPV-HR 16,18/ 31,45 -200T EX</t>
  </si>
  <si>
    <t>Truenat® JEV - 20T</t>
  </si>
  <si>
    <t>Truenat® JEV - 5T</t>
  </si>
  <si>
    <t>Truenat® HSV 1/2 - 200T</t>
  </si>
  <si>
    <t>Truenat® HSV 1/2 - 100T</t>
  </si>
  <si>
    <t>Truenat® HSV 1/2 - 50T</t>
  </si>
  <si>
    <t>Truenat® HSV 1/2 - 25T</t>
  </si>
  <si>
    <t>Truenat® HPV-HR 16/18/31/33/39/45-20T EX</t>
  </si>
  <si>
    <t>Truenat® HPV-HR 16/18/31/33/39/45-25T EX</t>
  </si>
  <si>
    <t>Truenat® HPV-HR 16/18/31/33/39/45-50T EX</t>
  </si>
  <si>
    <t>Truenat® HPV-HR 16/18/31/33/39/45-100TEX</t>
  </si>
  <si>
    <t>Truenat® HPV-HR 16/18/31/33/39/45-200TEX</t>
  </si>
  <si>
    <t>Truenat® Influenza A/B 50 Test Kit label</t>
  </si>
  <si>
    <t>Truenat® MTB Ultima/COVID-19 Pack insert</t>
  </si>
  <si>
    <t>Truenat® HIV-1/HIV-2 Pack Insert</t>
  </si>
  <si>
    <t>Truenat® Influenza A/B 25 Test Kit label</t>
  </si>
  <si>
    <t>Truenat® HSV 1/2 - 20T</t>
  </si>
  <si>
    <t>Truenat® HSV 1/2 - 5T</t>
  </si>
  <si>
    <t>Truenat® HLA-B27 25 Test Kit label</t>
  </si>
  <si>
    <t>Truenat® HPV-HR PLUS 200T Kit label</t>
  </si>
  <si>
    <t>Truenat® HPV-HR PLUS 100T Kit label</t>
  </si>
  <si>
    <t>Truenat® HPV-HR PLUS Pack insert</t>
  </si>
  <si>
    <t>Truenat® HPV-HR PLUS 50T Kit label</t>
  </si>
  <si>
    <t>Truenat® HPV-HR PLUS 25T Kit label</t>
  </si>
  <si>
    <t>Truenat® HPV-HR PLUS 20T Kit label</t>
  </si>
  <si>
    <t>Truenat® MTB Ultima 20 Test Kit label</t>
  </si>
  <si>
    <t>Truenat® MTB Ultima 5 Test Kit label</t>
  </si>
  <si>
    <t>Truenat® HPV-HR PLUS 5T Kit label</t>
  </si>
  <si>
    <t>Truenat® MTB Plus 5 Test Kit Label</t>
  </si>
  <si>
    <t>Truenat® MTB-RIF Dx 5 Test Kit Label</t>
  </si>
  <si>
    <t>Truenat® LTS 25 Test Kit label</t>
  </si>
  <si>
    <t>Truenat® Leish 25 Test Kit label</t>
  </si>
  <si>
    <t>Truenat® MTB Plus 50 Test Kit label</t>
  </si>
  <si>
    <t>Truenat® MTB Ultima/COVID-19 25T KL</t>
  </si>
  <si>
    <t>Truenat® MTB Ultima/COVID-19 5T KL</t>
  </si>
  <si>
    <t>Truenat® Inf AB/COVID-19 5 T Kit label</t>
  </si>
  <si>
    <t>Truenat® Inf AB/COVID-19 20 T Kit label</t>
  </si>
  <si>
    <t>Truenat® M.Leprae 5 Test Kit label</t>
  </si>
  <si>
    <t>Truenat® M.Leprae 20 Test Kit label</t>
  </si>
  <si>
    <t>Truenat® HPV-HR 25 Test Kit label</t>
  </si>
  <si>
    <t>Truenat® Nipah 25 Test Kit label</t>
  </si>
  <si>
    <t>Truenat® MTB Plus/COVID-19 50T Kit label</t>
  </si>
  <si>
    <t>Truenat® MTB RIF-Dx 50 Test Kit label</t>
  </si>
  <si>
    <t>Truenat® MTB Plus/COVID-19 25T Kit label</t>
  </si>
  <si>
    <t>Truenat® JEV 50 Test Kit label</t>
  </si>
  <si>
    <t>Truenat® JEV 25 Test Kit label</t>
  </si>
  <si>
    <t>Truenat® M. Leprae - 50T</t>
  </si>
  <si>
    <t>Truenat® M. Leprae - 25T</t>
  </si>
  <si>
    <t>Truenat® MTB Ultima - 5T EX</t>
  </si>
  <si>
    <t>Truenat® MTB Ultima -20T EX</t>
  </si>
  <si>
    <t>Truenat® MTB Ultima -25T EX</t>
  </si>
  <si>
    <t>Truenat® MTB Ultima -50T EX</t>
  </si>
  <si>
    <t>Truenat® MTB Ultima -100T EX</t>
  </si>
  <si>
    <t>Truenat® MTB Ultima -200T EX</t>
  </si>
  <si>
    <t>Truenat® Mumps - 5T EX</t>
  </si>
  <si>
    <t>Truenat® Mumps - 20T EX</t>
  </si>
  <si>
    <t>Truenat® Mumps - 25T EX</t>
  </si>
  <si>
    <t>Truenat® Mumps - 50T EX</t>
  </si>
  <si>
    <t>Truenat® Mumps - 100T EX</t>
  </si>
  <si>
    <t>Truenat® Mumps - 200T EX</t>
  </si>
  <si>
    <t>Truenat® M. Leprae - 5T EX</t>
  </si>
  <si>
    <t>Truenat® M. Leprae - 20T EX</t>
  </si>
  <si>
    <t>Truenat® M. Leprae - 25T EX</t>
  </si>
  <si>
    <t>Truenat® M. Leprae - 50T EX</t>
  </si>
  <si>
    <t>Truenat® M. Leprae - 100T EX</t>
  </si>
  <si>
    <t>Truenat® M. Leprae - 200T EX</t>
  </si>
  <si>
    <t>Truenat® MTB Ultima/COVID-19 - 5T EX</t>
  </si>
  <si>
    <t>Truenat® MTB Ultima/COVID-19 - 20T EX</t>
  </si>
  <si>
    <t>Truenat® MTB Ultima/COVID-19 - 25T EX</t>
  </si>
  <si>
    <t>Truenat® MTB Ultima/COVID-19 - 50T EX</t>
  </si>
  <si>
    <t>Truenat® MTB Ultima/COVID-19 - 100T EX</t>
  </si>
  <si>
    <t>Truenat® MTB Ultima/COVID-19 -200T EX</t>
  </si>
  <si>
    <t>Truenat® Inf AB/COVID-19 - 5T EX</t>
  </si>
  <si>
    <t>Truenat® Inf AB/COVID-19 - 20T EX</t>
  </si>
  <si>
    <t>Truenat® Inf AB/COVID-19 - 25T EX</t>
  </si>
  <si>
    <t>Truenat® Inf AB/COVID-19 - 50T EX</t>
  </si>
  <si>
    <t>Truenat® Inf AB/COVID-19 - 100T EX</t>
  </si>
  <si>
    <t>Truenat® Inf AB/COVID-19 - 200T EX</t>
  </si>
  <si>
    <t>Truenat® HPV-HR 16/18 - 5T EX</t>
  </si>
  <si>
    <t>Truenat® MTB-BDQ - 5T EX</t>
  </si>
  <si>
    <t>Truenat® MTB-BDQ - 20T EX</t>
  </si>
  <si>
    <t>Truenat® MTB-BDQ - 25T EX</t>
  </si>
  <si>
    <t>Truenat® MTB-BDQ - 50T EX</t>
  </si>
  <si>
    <t>Truenat® MTB-BDQ - 100T EX</t>
  </si>
  <si>
    <t>Truenat® MTB-BDQ - 200T EX</t>
  </si>
  <si>
    <t>Truenat® Mgen - 5T EX</t>
  </si>
  <si>
    <t>Truenat® Mgen - 20T EX</t>
  </si>
  <si>
    <t>Truenat® Mgen - 25T EX</t>
  </si>
  <si>
    <t>Truenat® HIV-1/HIV-2 50 Test Kit label</t>
  </si>
  <si>
    <t>Truenat® Mgen - 100T EX</t>
  </si>
  <si>
    <t>Truenat® Mgen - 200T EX</t>
  </si>
  <si>
    <t>Truenat® HIV-1/HIV-2 25 Test Kit label</t>
  </si>
  <si>
    <t>Truenat® M. Leprae - 20T</t>
  </si>
  <si>
    <t>Truenat® Leish 50 Test Kit Lbel</t>
  </si>
  <si>
    <t>Truenat® M. Leprae - 5T</t>
  </si>
  <si>
    <t>Truenat® Mumps - 200T</t>
  </si>
  <si>
    <t>Truenat® Mumps - 100T</t>
  </si>
  <si>
    <t>Truenat® MTB Plus/COVID-19 - 5T EX</t>
  </si>
  <si>
    <t>Truenat® MTB Plus/COVID-19 - 20T EX</t>
  </si>
  <si>
    <t>Truenat® MTB Plus/COVID-19 - 50T EX</t>
  </si>
  <si>
    <t>Truenat® MTB Plus/COVID-19 - 25T EX</t>
  </si>
  <si>
    <t>Truenat® MTB Plus/COVID-19 - 100T EX</t>
  </si>
  <si>
    <t>Truenat® MTB Plus/COVID-19 - 200T EX</t>
  </si>
  <si>
    <t>Truenat® KFDV - 5T EX</t>
  </si>
  <si>
    <t>Truenat® KFDV - 20T EX</t>
  </si>
  <si>
    <t>Truenat® KFDV - 25T EX</t>
  </si>
  <si>
    <t>Truenat® KFDV - 50T EX</t>
  </si>
  <si>
    <t>Truenat® Mumps - 50T</t>
  </si>
  <si>
    <t>Truenat® KFDV - 200T EX</t>
  </si>
  <si>
    <t>Truenat® Mucormycosis - 5T EX</t>
  </si>
  <si>
    <t>Truenat® Mucormycosis - 20T EX</t>
  </si>
  <si>
    <t>Truenat® Mucormycosis - 25T EX</t>
  </si>
  <si>
    <t>Truenat® Mucormycosis - 100T EX</t>
  </si>
  <si>
    <t>Truenat® Mucormycosis - 200T EX</t>
  </si>
  <si>
    <t>Truenat® HIV-1/HIV-2 - 5T EX</t>
  </si>
  <si>
    <t>Truenat® HIV-1/HIV-2 - 20T EX</t>
  </si>
  <si>
    <t>Truenat® HIV-1/HIV-2 - 25T EX</t>
  </si>
  <si>
    <t>Truenat® HIV-1/HIV-2 - 50T EX</t>
  </si>
  <si>
    <t>Truenat® HIV-1/HIV-2 - 100T EX</t>
  </si>
  <si>
    <t>Truenat® HIV-1/HIV-2 - 200T EX</t>
  </si>
  <si>
    <t>Truenat® Mumps - 25T</t>
  </si>
  <si>
    <t>Truenat® Mumps - 20T</t>
  </si>
  <si>
    <t>Truenat® HIV-1 5 Test Kit Label</t>
  </si>
  <si>
    <t>Truenat® Mumps - 5T</t>
  </si>
  <si>
    <t>Truenat® MTB Ultima -200T</t>
  </si>
  <si>
    <t>Truenat® MTB Ultima -100T</t>
  </si>
  <si>
    <t>Truenat® HSV 1/2 - 5T EX</t>
  </si>
  <si>
    <t>Truenat® HSV 1/2 - 20T EX</t>
  </si>
  <si>
    <t>Truenat® HSV 1/2 - 25T EX</t>
  </si>
  <si>
    <t>Truenat® HSV 1/2 - 50T EX</t>
  </si>
  <si>
    <t>Truenat® HSV 1/2 - 100T EX</t>
  </si>
  <si>
    <t>Truenat® HSV 1/2 - 200T EX</t>
  </si>
  <si>
    <t>Truenat® JEV - 5T EX</t>
  </si>
  <si>
    <t>Truenat® JEV - 20T EX</t>
  </si>
  <si>
    <t>Truenat® JEV - 25T EX</t>
  </si>
  <si>
    <t>Truenat® JEV - 50T EX</t>
  </si>
  <si>
    <t>Truenat® JEV - 100T EX</t>
  </si>
  <si>
    <t>Truenat® JEV - 200T EX</t>
  </si>
  <si>
    <t>Truenat® HIV-1 20 Test Kit Label</t>
  </si>
  <si>
    <t>Truenat® Influenza A/B 5 Test Kit Label</t>
  </si>
  <si>
    <t>Truenat® LTS 5 Test Kit Label</t>
  </si>
  <si>
    <t>Truenat® MTB Ultima -50T</t>
  </si>
  <si>
    <t>Truenat® MTB Ultima -25T</t>
  </si>
  <si>
    <t>Truenat® MTB Ultima -20T</t>
  </si>
  <si>
    <t>Truenat® LTS 20 Test Kit Label</t>
  </si>
  <si>
    <t>Truenat® MTB-FQ - 5T EX</t>
  </si>
  <si>
    <t>Truenat® MTB-FQ - 20T EX</t>
  </si>
  <si>
    <t>Truenat® MTB-FQ - 25T EX</t>
  </si>
  <si>
    <t>Truenat® MTB-FQ - 50T EX</t>
  </si>
  <si>
    <t>Truenat® MTB-FQ - 100T EX</t>
  </si>
  <si>
    <t>Truenat® MTB-FQ - 200T EX</t>
  </si>
  <si>
    <t>Truenat® MTB-INH - 5T EX</t>
  </si>
  <si>
    <t>Truenat® MTB-INH - 20T EX</t>
  </si>
  <si>
    <t>Truenat® MTB-INH - 25T EX</t>
  </si>
  <si>
    <t>Truenat® MTB-INH - 50T EX</t>
  </si>
  <si>
    <t>Truenat® MTB-INH - 100T EX</t>
  </si>
  <si>
    <t>Truenat® MTB-INH - 200T EX</t>
  </si>
  <si>
    <t>Truenat® MTB/NTM - 5T EX</t>
  </si>
  <si>
    <t>Truenat® MTB/NTM - 20T EX</t>
  </si>
  <si>
    <t>Truenat® MTB/NTM - 25T EX</t>
  </si>
  <si>
    <t>Truenat® MTB/NTM - 50T EX</t>
  </si>
  <si>
    <t>Truenat® MTB/NTM - 100T EX</t>
  </si>
  <si>
    <t>Truenat® MTB/NTM - 200T EX</t>
  </si>
  <si>
    <t>Truenat® HLA-B27 - 5T EX</t>
  </si>
  <si>
    <t>Truenat® HLA-B27 - 20T EX</t>
  </si>
  <si>
    <t>Truenat® HLA-B27 - 25T EX</t>
  </si>
  <si>
    <t>Truenat® HLA-B27 - 50T EX</t>
  </si>
  <si>
    <t>Truenat® HLA-B27 - 100T EX</t>
  </si>
  <si>
    <t>Truenat® HLA-B27 - 200T EX</t>
  </si>
  <si>
    <t>Truenat® Nipah - 5T EX</t>
  </si>
  <si>
    <t>Truenat® Nipah - 20T EX</t>
  </si>
  <si>
    <t>Truenat® Nipah - 25T EX</t>
  </si>
  <si>
    <t>Truenat® Nipah - 50T EX</t>
  </si>
  <si>
    <t>Truenat® Nipah - 100T EX</t>
  </si>
  <si>
    <t>Truenat® Nipah - 200T EX</t>
  </si>
  <si>
    <t>Truenat® LTS - 5T EX</t>
  </si>
  <si>
    <t>Truenat® LTS - 20T EX</t>
  </si>
  <si>
    <t>Truenat® LTS - 25T EX</t>
  </si>
  <si>
    <t>Truenat® LTS - 50T EX</t>
  </si>
  <si>
    <t>Truenat® LTS - 100T EX</t>
  </si>
  <si>
    <t>Truenat® LTS - 200T EX</t>
  </si>
  <si>
    <t>Truenat® MTB Ultima - 5T</t>
  </si>
  <si>
    <t>Truenat® HPV-HR 16/18 - 200T</t>
  </si>
  <si>
    <t>Truenat® HPV-HR 16/18 - 100T</t>
  </si>
  <si>
    <t>Truenat® HPV-HR 16/18 - 50T</t>
  </si>
  <si>
    <t>Truenat® HPV-HR 16/18 - 25T</t>
  </si>
  <si>
    <t>Truenat® Malaria Pv/Pf   20 T Kit Label</t>
  </si>
  <si>
    <t>Truenat® HPV-HR 16/18 - 20T</t>
  </si>
  <si>
    <t>Truenat® Malaria Pv/Pf   5 T Kit Label</t>
  </si>
  <si>
    <t>Truenat® HPV-HR 16/18 - 5T</t>
  </si>
  <si>
    <t>Truenat® Inf AB/COVID-19 - 200T</t>
  </si>
  <si>
    <t>Truenat® Inf AB/COVID-19 - 100T</t>
  </si>
  <si>
    <t>Truenat® Inf AB/COVID-19 - 50T</t>
  </si>
  <si>
    <t>Truenat® Leish - 5T EX</t>
  </si>
  <si>
    <t>Truenat® Leish - 20T EX</t>
  </si>
  <si>
    <t>Truenat® Leish - 25T EX</t>
  </si>
  <si>
    <t>Truenat® Leish - 50T EX</t>
  </si>
  <si>
    <t>Truenat® Leish - 100T EX</t>
  </si>
  <si>
    <t>Truenat® Leish - 200T EX</t>
  </si>
  <si>
    <t>Truenat® Inf AB/COVID-19 - 25T</t>
  </si>
  <si>
    <t>Truenat® Inf AB/COVID-19 - 20T</t>
  </si>
  <si>
    <t>Truenat® Influenza A/B - 5T EX</t>
  </si>
  <si>
    <t>Truenat® Influenza A/B - 20T EX</t>
  </si>
  <si>
    <t>Truenat® Influenza A/B - 25T EX</t>
  </si>
  <si>
    <t>Truenat® Influenza A/B - 50T EX</t>
  </si>
  <si>
    <t>Truenat® Influenza A/B - 100T EX</t>
  </si>
  <si>
    <t>Truenat® Influenza A/B - 200T EX</t>
  </si>
  <si>
    <t>Truenat® MTB-RIF Dx - 5T EX</t>
  </si>
  <si>
    <t>Truenat® MTB-RIF Dx - 20T EX</t>
  </si>
  <si>
    <t>Truenat® MTB-RIF Dx - 25T EX</t>
  </si>
  <si>
    <t>Truenat® MTB-RIF Dx - 50T EX</t>
  </si>
  <si>
    <t>Truenat® MTB-RIF Dx - 100T EX</t>
  </si>
  <si>
    <t>Truenat® KFDV - 100T EX</t>
  </si>
  <si>
    <t>Truenat® HPV-HR - 5T EX</t>
  </si>
  <si>
    <t>Truenat® HPV-HR - 20T EX</t>
  </si>
  <si>
    <t>Truenat® HPV-HR - 25T EX</t>
  </si>
  <si>
    <t>Truenat® HPV-HR - 50T EX</t>
  </si>
  <si>
    <t>Truenat® HPV-HR - 100T EX</t>
  </si>
  <si>
    <t>Truenat® HPV-HR - 200T EX</t>
  </si>
  <si>
    <t>Truenat® Inf AB/COVID-19 - 5T</t>
  </si>
  <si>
    <t>Truenat® MTB Ultima/COVID-19 -200T</t>
  </si>
  <si>
    <t>Truenat® MTB Ultima/COVID-19 - 100T</t>
  </si>
  <si>
    <t>Truenat® MTB Ultima/COVID-19 - 50T</t>
  </si>
  <si>
    <t>Truenat® HSV 1/2 20 Test Kit label</t>
  </si>
  <si>
    <t>Truenat® MTB Ultima/COVID-19 - 25T</t>
  </si>
  <si>
    <t>Truenat® MTB Ultima/COVID-19 - 20T</t>
  </si>
  <si>
    <t>Truenat® HSV 1/2 5 Test Kit label</t>
  </si>
  <si>
    <t>Truenat® MTB 5 Test Kit Label</t>
  </si>
  <si>
    <t>Truenat® HLA-B27 5 Test Kit Label</t>
  </si>
  <si>
    <t>Truenat® MTB Ultima/COVID-19 - 5T</t>
  </si>
  <si>
    <t>Truenat® M. Leprae - 200T</t>
  </si>
  <si>
    <t>Truenat® Nm - 20T EX</t>
  </si>
  <si>
    <t>Truenat® Nm - 25T EX</t>
  </si>
  <si>
    <t>Truenat® Nm - 100T EX</t>
  </si>
  <si>
    <t>Truenat® Nm - 200T EX</t>
  </si>
  <si>
    <t>Truenat® Mgen - 50T EX</t>
  </si>
  <si>
    <t>Truenat® KFDV 20 Test Kit label</t>
  </si>
  <si>
    <t>Truenat® M. Leprae - 100T</t>
  </si>
  <si>
    <t>Truenat® KFDV 5 Test Kit label</t>
  </si>
  <si>
    <t>Truenat® KFDV 50T Kit label</t>
  </si>
  <si>
    <t>Truenat® Malaria Pf  5 Test Kit Label</t>
  </si>
  <si>
    <t>Truenat® Mgen 20 Test Kit label</t>
  </si>
  <si>
    <t>Truenat® Mgen 5 Test Kit label</t>
  </si>
  <si>
    <t>Truenat® JEV 20 Test Kit label</t>
  </si>
  <si>
    <t>Truenat® JEV 5 Test Kit label</t>
  </si>
  <si>
    <t>Truenat® HPV-HR 16,18/ 31,45 -200T</t>
  </si>
  <si>
    <t>Truenat® MTB-RIF ULTRA MMP</t>
  </si>
  <si>
    <t>Truenat® HPV-HR 16,18/ 31,45 -100T</t>
  </si>
  <si>
    <t>Truenat® HPV-HR 16,18/ 31,45 -50T</t>
  </si>
  <si>
    <t>Truenat® MTB-RIF ULTRA MMD</t>
  </si>
  <si>
    <t>Truenat® Malaria Pf  20 Test Kit Label</t>
  </si>
  <si>
    <t>Truenat® MTB-RIF ULTRA LYOPHILISED TUBE</t>
  </si>
  <si>
    <t>Truenat® MTB-RIF ULTRA POUCH</t>
  </si>
  <si>
    <t>Truenat® MPX  MMP</t>
  </si>
  <si>
    <t>Truenat® MPX  MMD</t>
  </si>
  <si>
    <t>Truenat® MPX  Lyophilization Tube</t>
  </si>
  <si>
    <t>Truenat® MPX  Pouch</t>
  </si>
  <si>
    <t>Truenat® HPV-HR 16,18/ 31,45 -25T</t>
  </si>
  <si>
    <t>Truenat® HPV-HR 16,18/ 31,45 -20T</t>
  </si>
  <si>
    <t>Truenat® HPV-HR 16,18/31,45</t>
  </si>
  <si>
    <t>Truenat® MPX - 200T</t>
  </si>
  <si>
    <t>Truenat® MTB Plus/COVID-19 20T Kit label</t>
  </si>
  <si>
    <t>Truenat® MPX - 100T</t>
  </si>
  <si>
    <t>Truenat® MPX - 50T</t>
  </si>
  <si>
    <t>Truenat® MPX - 25T</t>
  </si>
  <si>
    <t>Truenat® MTB Plus/COVID-19 5 T Kit label</t>
  </si>
  <si>
    <t>Truenat® MPX - 20T</t>
  </si>
  <si>
    <t>Truenat® MPX - 5T</t>
  </si>
  <si>
    <t>Truenat® HPV-HR 16,18 /31,39,45 -200T</t>
  </si>
  <si>
    <t>Truenat® HPV-HR 16,18 /31,39,45 -100T</t>
  </si>
  <si>
    <t>Truenat® HPV-HR 16,18 /31,39,45 -50T</t>
  </si>
  <si>
    <t>Truenat® HPV-HR 16,18 /31,39,45 -25T</t>
  </si>
  <si>
    <t>Truenat® MTB Plus - 5T EX</t>
  </si>
  <si>
    <t>Truenat® MTB Plus - 20T EX</t>
  </si>
  <si>
    <t>Truenat® MTB Plus - 25T EX</t>
  </si>
  <si>
    <t>Truenat® MTB Plus - 50T EX</t>
  </si>
  <si>
    <t>Truenat® MTB Plus - 100T EX</t>
  </si>
  <si>
    <t>Truenat® MTB Plus - 200T EX</t>
  </si>
  <si>
    <t>Truenat® Malaria Pv /Pf  50 T Kit label</t>
  </si>
  <si>
    <t>Truenat® HPV-HR 16,18 /31,39,45 -20T</t>
  </si>
  <si>
    <t>Truenat® HPV-HR 16,18 /31,39,45 - 5T</t>
  </si>
  <si>
    <t>Truenat® MPX  5T Kit label</t>
  </si>
  <si>
    <t>Truenat® MPX  20T Kit label</t>
  </si>
  <si>
    <t>Truenat® MPX  50T Kit label</t>
  </si>
  <si>
    <t>Truenat® NG - 5T EX</t>
  </si>
  <si>
    <t>Truenat® NG - 20T EX</t>
  </si>
  <si>
    <t>Truenat® NG - 25T EX</t>
  </si>
  <si>
    <t>Truenat® NG - 50T EX</t>
  </si>
  <si>
    <t>Truenat® NG - 100T EX</t>
  </si>
  <si>
    <t>Truenat® NG - 200T EX</t>
  </si>
  <si>
    <t>Truenat® HPV-HR 16/18 &amp; 31/33/45/52/58 -</t>
  </si>
  <si>
    <t>Truenat® HPV-HR 16/18/31/33/39/45 -200T</t>
  </si>
  <si>
    <t>Truenat® HPV-HR 16/18/31/33/39/45 -100T</t>
  </si>
  <si>
    <t>Truenat® HPV-HR 16/18/31/33/39/45 -50T</t>
  </si>
  <si>
    <t>Truenat® HPV-HR 16/18/31/33/39/45 -25T</t>
  </si>
  <si>
    <t>Truenat® MTB 25 Test Kit label</t>
  </si>
  <si>
    <t>Truenat® MTB-RIF Dx 25Test Kit label</t>
  </si>
  <si>
    <t>Truenat® HPV-HR 16/18/31/33/39/45 -20T</t>
  </si>
  <si>
    <t>Truenat® MTB Plus 25 Test Kit label</t>
  </si>
  <si>
    <t>Truenat® HPV-HR 16/18 &amp; 31/33/39/45 - 5T</t>
  </si>
  <si>
    <t>Truenat® MPX  Pack insert</t>
  </si>
  <si>
    <t>Truenat® HPV-HR PLUS Pouch</t>
  </si>
  <si>
    <t>Truenat® HIV-1 - 5T EX</t>
  </si>
  <si>
    <t>Truenat® HIV-1 - 20T EX</t>
  </si>
  <si>
    <t>Truenat® HIV-1 - 25T EX</t>
  </si>
  <si>
    <t>Truenat® HIV-1 - 50T EX</t>
  </si>
  <si>
    <t>Truenat® Malaria Pv/Pf - 5T EX</t>
  </si>
  <si>
    <t>Truenat® Malaria Pv/Pf - 20T EX</t>
  </si>
  <si>
    <t>Truenat® Malaria Pv/Pf - 25T EX</t>
  </si>
  <si>
    <t>Truenat® Malaria Pv/Pf - 50T EX</t>
  </si>
  <si>
    <t>Truenat® Malaria Pv/Pf - 100T EX</t>
  </si>
  <si>
    <t>Truenat® Malaria Pv/Pf - 200T EX</t>
  </si>
  <si>
    <t>Truenat® Malaria Pf - 5T EX</t>
  </si>
  <si>
    <t>Truenat® Malaria Pf - 20T EX</t>
  </si>
  <si>
    <t>Truenat® Malaria Pf  - 25T EX</t>
  </si>
  <si>
    <t>Truenat® Malaria Pf - 50T EX</t>
  </si>
  <si>
    <t>Truenat® Malaria Pf - 100T EX</t>
  </si>
  <si>
    <t>Truenat® Malaria Pf - 200T EX</t>
  </si>
  <si>
    <t>Truenat® MTB - 5T EX</t>
  </si>
  <si>
    <t>Truenat® MTB - 20T EX</t>
  </si>
  <si>
    <t>Truenat® MTB - 25T EX</t>
  </si>
  <si>
    <t>Truenat® MTB - 50T EX</t>
  </si>
  <si>
    <t>Truenat® MTB - 100T EX</t>
  </si>
  <si>
    <t>Truenat® MTB - 200T EX</t>
  </si>
  <si>
    <t>Truenat® HPV-HR PLUS  MMP</t>
  </si>
  <si>
    <t>Truenat® HPV-HR PLUS  MMD</t>
  </si>
  <si>
    <t>Truenat® HPV-HR PLUS Lyophilization Tube</t>
  </si>
  <si>
    <t>Truenat® Nipah 20 Test Kit Label</t>
  </si>
  <si>
    <t>Truenat® MTB Plus - 5T</t>
  </si>
  <si>
    <t>Truenat® MTB-INH - 200T</t>
  </si>
  <si>
    <t>Truenat® Mucormycosis - 25T</t>
  </si>
  <si>
    <t>Truenat® Nipah 5 Test Kit Label</t>
  </si>
  <si>
    <t>Truenat® HPV-HR 5Test Kit Label</t>
  </si>
  <si>
    <t>Truenat® MTB/NTM - 5T</t>
  </si>
  <si>
    <t>Truenat® MTB/NTM - 20T</t>
  </si>
  <si>
    <t>Truenat® MTB/NTM - 25T</t>
  </si>
  <si>
    <t>Truenat® MTB/NTM - 50T</t>
  </si>
  <si>
    <t>Truenat® MTB INH 5 Test Kit Label</t>
  </si>
  <si>
    <t>Truenat® Influenza A/B 20 Test Kit Label</t>
  </si>
  <si>
    <t>Truenat® Malaria Pv/Pf 25 Test Kit label</t>
  </si>
  <si>
    <t>Truenat® MTB/NTM - 100T</t>
  </si>
  <si>
    <t>Truenat® MTB/NTM - 200T</t>
  </si>
  <si>
    <t>Truenat® Malaria Pv/Pf HiSens 20T KL</t>
  </si>
  <si>
    <t>Truenat® MTB INH 20 Test Kit Label</t>
  </si>
  <si>
    <t>Truenat® MTB INH 25 Test Kit Label</t>
  </si>
  <si>
    <t>Truenat® HLA-B27 - 5T</t>
  </si>
  <si>
    <t>Truenat® HLA-B27 - 20T</t>
  </si>
  <si>
    <t>Truenat® MTB INH Pack Insert</t>
  </si>
  <si>
    <t>Truenat® HLA-B27 - 25T</t>
  </si>
  <si>
    <t>Truenat® HLA-B27 - 50T</t>
  </si>
  <si>
    <t>Truenat® HLA-B27 - 100T</t>
  </si>
  <si>
    <t>Truenat® HLA-B27 - 200T</t>
  </si>
  <si>
    <t>Truenat® Mucormycosis - 20T</t>
  </si>
  <si>
    <t>Truenat® Nm - 25T</t>
  </si>
  <si>
    <t>Truenat® Mucormycosis - 50T EX</t>
  </si>
  <si>
    <t>Truenat® Nm - 100T</t>
  </si>
  <si>
    <t>Truenat® Nm - 200T</t>
  </si>
  <si>
    <t>Truenat® HPV-HR - 20T</t>
  </si>
  <si>
    <t>Truenat® HSV 1/2 25 Test Kit label</t>
  </si>
  <si>
    <t>Truenat® HPV-HR - 25T</t>
  </si>
  <si>
    <t>Truenat® HPV-HR - 50T</t>
  </si>
  <si>
    <t>Truenat® HPV-HR Plus-5T</t>
  </si>
  <si>
    <t>Truenat® HPV-HR Plus-20T</t>
  </si>
  <si>
    <t>Truenat® HPV-HR Plus-25T</t>
  </si>
  <si>
    <t>Truenat® HPV-HR Plus-50T</t>
  </si>
  <si>
    <t>Truenat® HPV-HR Plus-100T</t>
  </si>
  <si>
    <t>Truenat® HPV-HR Plus-200T</t>
  </si>
  <si>
    <t>Truenat® HPV-HR Plus-5T EX</t>
  </si>
  <si>
    <t>Truenat® HPV-HR Plus-20T EX</t>
  </si>
  <si>
    <t>Truenat® HPV-HR Plus-25T EX</t>
  </si>
  <si>
    <t>Truenat® HPV-HR Plus-50T EX</t>
  </si>
  <si>
    <t>Truenat® HPV-HR Plus-100T EX</t>
  </si>
  <si>
    <t>Truenat® HPV-HR Plus-200T EX</t>
  </si>
  <si>
    <t>Truenat® HPV-HR - 100T</t>
  </si>
  <si>
    <t>Truenat® HPV-HR - 200T</t>
  </si>
  <si>
    <t>Truenat® Nm - 20T</t>
  </si>
  <si>
    <t>Truenat® Mucormycosis - 5T</t>
  </si>
  <si>
    <t>Truenat® MTB-RIF Dx - 200T EX</t>
  </si>
  <si>
    <t>Truenat® Nm - 50T</t>
  </si>
  <si>
    <t>USPT 20x1 ml Disposable pipette pack</t>
  </si>
  <si>
    <t>USPT 25x1 ml Disposable pipette pack</t>
  </si>
  <si>
    <t>Zinc oxide paint</t>
  </si>
  <si>
    <t>Truetell TM ALC 0.0% 25 Test Kit Label</t>
  </si>
  <si>
    <t>Truenat® PC Kit  Panel I Kit label</t>
  </si>
  <si>
    <t>VHB ADHESIVE TAPE WIDTH=1/2</t>
  </si>
  <si>
    <t>Truetell TM ALC 0.0% 5 Test Kit Label</t>
  </si>
  <si>
    <t>ZIKA Probe ATTO565</t>
  </si>
  <si>
    <t>Truetell TM ALC 0.0% 2 Test Kit Label</t>
  </si>
  <si>
    <t>Wall Thermometer , Range : -30c/+50c and</t>
  </si>
  <si>
    <t>WHITE 24AWG (7/0.20)-9</t>
  </si>
  <si>
    <t>Truetell TM ALC 0.0% 1 Test Kit Label</t>
  </si>
  <si>
    <t>TRUETELLTM ALC 0.03%  KIT LABEL 100T</t>
  </si>
  <si>
    <t>TRUETELLTM ALC 0.03%  KIT LABEL 2T</t>
  </si>
  <si>
    <t>Under validation label</t>
  </si>
  <si>
    <t>Under Qualification label</t>
  </si>
  <si>
    <t>White-28 AWG 7/0.12mm BS3G210TYPE A PTFE</t>
  </si>
  <si>
    <t>YELLOW - 28 AWG (7/0.12)</t>
  </si>
  <si>
    <t>Wireless GSM Modem</t>
  </si>
  <si>
    <t>UltrasonicCartridge Machine</t>
  </si>
  <si>
    <t>WIRE, PTFE, B, RED, 19/0.15MM</t>
  </si>
  <si>
    <t>WIRE, PTFE, B, BLACK</t>
  </si>
  <si>
    <t>USW Cartrdige plates A &amp; B</t>
  </si>
  <si>
    <t>WELCO Peristaltic Pump (2100002663)</t>
  </si>
  <si>
    <t>TRUETELLTM ALC 0.03%  KIT LABEL 1T</t>
  </si>
  <si>
    <t>Tube cap with data matrix</t>
  </si>
  <si>
    <t>Washed label</t>
  </si>
  <si>
    <t>Wire Mesh Work</t>
  </si>
  <si>
    <t>Truenat®AFC Lyophilised Tube</t>
  </si>
  <si>
    <t>Welding white glass</t>
  </si>
  <si>
    <t>UL2725 Part No SP2203218 (Black and Red)</t>
  </si>
  <si>
    <t>Valve Mounting Bracket - PP</t>
  </si>
  <si>
    <t>Trueprep® auto universal laser welded ca</t>
  </si>
  <si>
    <t>Under calibration label</t>
  </si>
  <si>
    <t>WL-4P5050EP180C4b1-GBVG</t>
  </si>
  <si>
    <t>Valve Motor Plate</t>
  </si>
  <si>
    <t>Trueprep® USPK DTP 5x3ml Label (Site V)</t>
  </si>
  <si>
    <t>Type A to Micro USB cable (L Type)</t>
  </si>
  <si>
    <t>Trueprep® USPK DTP 25 x3mL Label (Site V</t>
  </si>
  <si>
    <t>Trueprep® USPK DTP 50x3ml Label (Site V)</t>
  </si>
  <si>
    <t>WR-WTB 1.25mm Female Crimp Contact</t>
  </si>
  <si>
    <t>Usage Logbook For UV Cabinet</t>
  </si>
  <si>
    <t>WHO Endorsed Poster</t>
  </si>
  <si>
    <t>Truenat® Trich 5 Test Kit Label</t>
  </si>
  <si>
    <t>Truetell(TM)  Test Strip - 0.0%</t>
  </si>
  <si>
    <t>Trueprep® AUTO  Kit Label</t>
  </si>
  <si>
    <t>Truetell(TM) Assembled Pouch - 0.0%</t>
  </si>
  <si>
    <t>Ultra fast Electric Chopper</t>
  </si>
  <si>
    <t>TRUETELLTM GENERIC 100T CARTON</t>
  </si>
  <si>
    <t>Two hole punch machine small</t>
  </si>
  <si>
    <t>Window Blind steel support</t>
  </si>
  <si>
    <t>Trueprep® USPK DTP50x3ml Lbl</t>
  </si>
  <si>
    <t>Window Blind Hanger runner</t>
  </si>
  <si>
    <t>Volumetric flask Class A 500ml</t>
  </si>
  <si>
    <t>Window Blind bottom lock chain</t>
  </si>
  <si>
    <t>UNDER VOLTAGE RELEASE ( UVR )-250V,AC</t>
  </si>
  <si>
    <t>Water Meter 1 1/2"</t>
  </si>
  <si>
    <t>Trueprep® AUTO Cartridge Roll Label - H</t>
  </si>
  <si>
    <t>Water Meter 1"</t>
  </si>
  <si>
    <t>Trueprep® AUTO Cartridge Roll Label -V</t>
  </si>
  <si>
    <t>Vacuum cup for 240 chip testerRobot</t>
  </si>
  <si>
    <t>USB Cable Type A Male to Mini B Male</t>
  </si>
  <si>
    <t>Truetell(TM)  Test Strip - 0.03%</t>
  </si>
  <si>
    <t>Truetell(TM) Assembled Pouch - 0.03%</t>
  </si>
  <si>
    <t>Welding Assembly</t>
  </si>
  <si>
    <t>USB Cable TypeA Female to Micro USB Male</t>
  </si>
  <si>
    <t>White chart</t>
  </si>
  <si>
    <t>Vacuum Assembly</t>
  </si>
  <si>
    <t>USPT 5x1 ml Pipette Label</t>
  </si>
  <si>
    <t>TRUETELLTM GENERIC 2T CARTON</t>
  </si>
  <si>
    <t>Truenat® PC Kit  Panel III Pouch label</t>
  </si>
  <si>
    <t>Truenat® PC Kit  Panel IV Pouch label</t>
  </si>
  <si>
    <t>Vacuum cleaner handheld</t>
  </si>
  <si>
    <t>WIFI Router Dongle</t>
  </si>
  <si>
    <t>VTPN Box</t>
  </si>
  <si>
    <t>UPVC Pipe 1" in MTR</t>
  </si>
  <si>
    <t>UPVC Pipe</t>
  </si>
  <si>
    <t>Trueprep® AUTO AUL 2.5ml Buffer Label-I</t>
  </si>
  <si>
    <t>Vacuum pump for leak test apparatus</t>
  </si>
  <si>
    <t>Trueprep® VSPK DTP 5X3m Lbl</t>
  </si>
  <si>
    <t>Vacuum valve</t>
  </si>
  <si>
    <t>Yellow AC20-500V 22mm AD16-22DSV digital</t>
  </si>
  <si>
    <t>USPT 25x1 ml Pipette Label</t>
  </si>
  <si>
    <t>Truenat® PC Panel I</t>
  </si>
  <si>
    <t>Truenat® PC Panel II</t>
  </si>
  <si>
    <t>Truenat® PC Panel III</t>
  </si>
  <si>
    <t>Truenat® PC Panel IV</t>
  </si>
  <si>
    <t>Truenat® PC Panel V</t>
  </si>
  <si>
    <t>Truenat® PC Panel VI</t>
  </si>
  <si>
    <t>Trueprep® AUTO v2 Transparent Label</t>
  </si>
  <si>
    <t>Truenat® Zika 5 Test Kit Label</t>
  </si>
  <si>
    <t>Truenat® Zika 20 Test Kit Label</t>
  </si>
  <si>
    <t>Trueprep® AUTO Cartridge Lbl-H-site V</t>
  </si>
  <si>
    <t>Trueprep® AUTO Cartridge Lbl-V-SITE V</t>
  </si>
  <si>
    <t>Under Qualification Label (Small) 7*2.5</t>
  </si>
  <si>
    <t>Under Qualification Label (Big) 15*7.5 2</t>
  </si>
  <si>
    <t>Under Validation Label (Small) 7*2.5 - Y</t>
  </si>
  <si>
    <t>Under Validation Label (Big) 20*8 - Yell</t>
  </si>
  <si>
    <t>Validation Label (Small) 6.5*2.5 - Green</t>
  </si>
  <si>
    <t>Validation Label (Big) 12*8 - Green</t>
  </si>
  <si>
    <t>TSC P210 Print Head</t>
  </si>
  <si>
    <t>Tube Cutter</t>
  </si>
  <si>
    <t>Weighing Boat PS Standard</t>
  </si>
  <si>
    <t>Washing Detergent</t>
  </si>
  <si>
    <t>Ziplock Covers 16''x12'' (100nos)</t>
  </si>
  <si>
    <t>Unshielded Ceiling Connector Assembly (C</t>
  </si>
  <si>
    <t>Visitor Gate Pass</t>
  </si>
  <si>
    <t>Valve plate LP IR conpressor</t>
  </si>
  <si>
    <t>Valve plate HP IR conpressor</t>
  </si>
  <si>
    <t>Tune up kit IR compressor</t>
  </si>
  <si>
    <t>Vacu Graph software Art</t>
  </si>
  <si>
    <t>Trueprep® VUCPK DTP 5x3ml Label (Site V)</t>
  </si>
  <si>
    <t>Trueprep® VUCPK DTP 50x3ml Label (Site V</t>
  </si>
  <si>
    <t>UPVC Socket</t>
  </si>
  <si>
    <t>USPT 5x1 ml Pipette Label (Site V)</t>
  </si>
  <si>
    <t>USPT 50x1 ml Pipette Label (Site V)</t>
  </si>
  <si>
    <t>V BELT XPZ 1287 (IR Air Compressor)</t>
  </si>
  <si>
    <t>UV-1900i Spectro Filter Gear Assembly</t>
  </si>
  <si>
    <t>Valve,solenoid ,12v ,90 deg lead biojet</t>
  </si>
  <si>
    <t>Ziplock covers 3x4 - 100 no's</t>
  </si>
  <si>
    <t>Ziplock covers 5x7 - 100 no's</t>
  </si>
  <si>
    <t>Wood Scrap</t>
  </si>
  <si>
    <t>TSC MH340– Print Head</t>
  </si>
  <si>
    <t>USB to HDMI</t>
  </si>
  <si>
    <t>Truenat® Scrub T 5 Test Kit label</t>
  </si>
  <si>
    <t>UV lamp</t>
  </si>
  <si>
    <t>USPT 5T Carton (Site V)</t>
  </si>
  <si>
    <t>TRUETELLTM  GENERIC 1T CARTON</t>
  </si>
  <si>
    <t>USPT 50T Carton With Fitment (Site V)</t>
  </si>
  <si>
    <t>Water Tap</t>
  </si>
  <si>
    <t>UV Max PS/Film 96 well Flat Bottom</t>
  </si>
  <si>
    <t>Wirelees Adapter For WIFI</t>
  </si>
  <si>
    <t>Trueprep® AUTO Sample Prep Device</t>
  </si>
  <si>
    <t>Trueprep® AUTO v2 Sample Prep Device</t>
  </si>
  <si>
    <t>Trueprep® USPK 05T Carton (SiteV)</t>
  </si>
  <si>
    <t>Trueprep® USPK 25T Crtn wth Partition(V)</t>
  </si>
  <si>
    <t>Trueprep® USPK 50T Crtn with Partion(V)</t>
  </si>
  <si>
    <t>USL Front Panel PCB 1.0</t>
  </si>
  <si>
    <t>Truepet® SPA micropipette 6 µl</t>
  </si>
  <si>
    <t>Trueprep® USPK Reag Pack 05T Carton (V)</t>
  </si>
  <si>
    <t>Trueprep® USPK Reag pack 25T Carton (V)</t>
  </si>
  <si>
    <t>WIRE STRIPPER(CUTTER)-AWG12-22, 150MM-6</t>
  </si>
  <si>
    <t>USPT 5T Fitment Tray</t>
  </si>
  <si>
    <t>Wire stripping pilers WS06</t>
  </si>
  <si>
    <t>Trueprep® AUTO MSPT - 200T</t>
  </si>
  <si>
    <t>Trueprep® AUTO MSPT - 25T</t>
  </si>
  <si>
    <t>Trueprep® AUTO MTB Sample Pre-treatment</t>
  </si>
  <si>
    <t>Trueprep® AUTO USPT - 5T</t>
  </si>
  <si>
    <t>Trueprep® AUTO USPT - 100T</t>
  </si>
  <si>
    <t>Trueprep® AUTO USPT - 20T</t>
  </si>
  <si>
    <t>Trueprep® AUTO USPT - 200T</t>
  </si>
  <si>
    <t>Trueprep® AUTO USPT - 25T</t>
  </si>
  <si>
    <t>Trueprep® AUTO USPT - 50T</t>
  </si>
  <si>
    <t>Trueprep® AUTO Transport Medium - 5T</t>
  </si>
  <si>
    <t>Trueprep® AUTO Transport Medium - 100T</t>
  </si>
  <si>
    <t>Trueprep® AUTO Transport Medium - 20T</t>
  </si>
  <si>
    <t>Trueprep® AUTO Transport Medium - 200T</t>
  </si>
  <si>
    <t>Trueprep® AUTO Transport Medium - 25T</t>
  </si>
  <si>
    <t>Trueprep® AUTO Transport Medium - 50T</t>
  </si>
  <si>
    <t>Trueprep® AUTO v2 USPK - 05T</t>
  </si>
  <si>
    <t>Trueprep® AUTO v2 USPK - 100T</t>
  </si>
  <si>
    <t>Trueprep® AUTO v2 USPK - 25T</t>
  </si>
  <si>
    <t>Trueprep® AUTO v2 USPK - 50T</t>
  </si>
  <si>
    <t>Trueprep® LTM - 5T</t>
  </si>
  <si>
    <t>Trueprep® LTM - 100T</t>
  </si>
  <si>
    <t>Trueprep® LTM - 20T</t>
  </si>
  <si>
    <t>Trueprep® LTM - 50T</t>
  </si>
  <si>
    <t>Truenat® Rabies 5 Test Kit label</t>
  </si>
  <si>
    <t>V Belt B-127</t>
  </si>
  <si>
    <t>Truenat® Syphilis -25T</t>
  </si>
  <si>
    <t>Truenat® Syphilis -50T</t>
  </si>
  <si>
    <t>Truenat® Syphilis -100T</t>
  </si>
  <si>
    <t>Truenat® Syphilis -200T</t>
  </si>
  <si>
    <t>Trueprep® USPK DTP 25x3mL Lbl</t>
  </si>
  <si>
    <t>USPT 20x1 ml Pipette Label</t>
  </si>
  <si>
    <t>Water purifier filter</t>
  </si>
  <si>
    <t>Wolf 2fold Small Umbrella</t>
  </si>
  <si>
    <t>Trueprep® USPK DTP 5x3ml Lbl</t>
  </si>
  <si>
    <t>Valve cap placing pin</t>
  </si>
  <si>
    <t>Vane pump for EDI 125</t>
  </si>
  <si>
    <t>Trueprep® AUTO USPK - 05T</t>
  </si>
  <si>
    <t>Trueprep® AUTO USPK - 100T</t>
  </si>
  <si>
    <t>Trueprep® AUTO USPK - 25T</t>
  </si>
  <si>
    <t>Trueprep® AUTO USPK - 50T</t>
  </si>
  <si>
    <t>TSC MH261– Print Head</t>
  </si>
  <si>
    <t>VIDEOJET spare,kit,connection</t>
  </si>
  <si>
    <t>Trueprep® VUCPK DTP 50x3ml Label</t>
  </si>
  <si>
    <t>Trueprep® AUTO MSPT - 5T</t>
  </si>
  <si>
    <t>Trueprep® AUTO MSPT - 100T</t>
  </si>
  <si>
    <t>Trueprep® AUTO MSPT - 20T</t>
  </si>
  <si>
    <t>USPT 50x1 ml Pipette Label</t>
  </si>
  <si>
    <t>UPVC FTA</t>
  </si>
  <si>
    <t>UPVC Reducer</t>
  </si>
  <si>
    <t>UPVC Ball Valve</t>
  </si>
  <si>
    <t>VTD profile gasket</t>
  </si>
  <si>
    <t>Vacuum pump oil</t>
  </si>
  <si>
    <t>Vacuum knob</t>
  </si>
  <si>
    <t>Videoject Pump Kit</t>
  </si>
  <si>
    <t>Weighing Balance Adaptor</t>
  </si>
  <si>
    <t>Vartec Replacement tips(M:QSS960-T-0.8D)</t>
  </si>
  <si>
    <t>UniversalMicro CrimpingPliers-1.0to1.9mm</t>
  </si>
  <si>
    <t>white nylon Link 88 mm for  conveyor</t>
  </si>
  <si>
    <t>Vaccum Generator SMC Mekhos</t>
  </si>
  <si>
    <t>UV1800/UV1900 AMC Kit</t>
  </si>
  <si>
    <t>USB TYPE A MALE TO USB TYPE A FEMALE</t>
  </si>
  <si>
    <t>VFD Danfoss micro drive 7.5kw/10HP 415VA</t>
  </si>
  <si>
    <t>TTB3 Balance keypad</t>
  </si>
  <si>
    <t>Trueprep® USPK 25T Carton(With Div)</t>
  </si>
  <si>
    <t>USPT 20T Carton</t>
  </si>
  <si>
    <t>Trueprep® USPK 5T Carton</t>
  </si>
  <si>
    <t>Trueprep® USPK Reag Pack 5T Carton</t>
  </si>
  <si>
    <t>Trueprep® Av2UCB Smpl Prep Device Carton</t>
  </si>
  <si>
    <t>Truenat® Syphilis - 5T</t>
  </si>
  <si>
    <t>Truenat® Syphilis -20T</t>
  </si>
  <si>
    <t>TSC MH341 T Power Supply Board</t>
  </si>
  <si>
    <t>Ziplock covers 16x20 - 100 no's</t>
  </si>
  <si>
    <t>Trueprep® USPK 50T Cartn with Partition</t>
  </si>
  <si>
    <t>Trueprep® VSPK 50T Crtn wth Partition</t>
  </si>
  <si>
    <t>Trueprep® USPK Regpck prf&amp;#160;seal 25T</t>
  </si>
  <si>
    <t>Wireless Logitech signature m650 Mouse</t>
  </si>
  <si>
    <t>Vacuum Sensor</t>
  </si>
  <si>
    <t>Ultrasonic Aluminium Horn</t>
  </si>
  <si>
    <t>Valve Motor for  Auto  1.5</t>
  </si>
  <si>
    <t>USPT 5T Carton</t>
  </si>
  <si>
    <t>Water Flow sensor 3 wire ( RO, EDI )</t>
  </si>
  <si>
    <t>WS-5 WIRE STRIPPER</t>
  </si>
  <si>
    <t>Truenat® RSV - 5T</t>
  </si>
  <si>
    <t>Truenat® RSV - 20T</t>
  </si>
  <si>
    <t>Truenat® RSV - 25T</t>
  </si>
  <si>
    <t>Truenat® RSV - 50T</t>
  </si>
  <si>
    <t>Truenat® RSV - 100T</t>
  </si>
  <si>
    <t>Truenat® RSV - 200T</t>
  </si>
  <si>
    <t>Wall mounted fan</t>
  </si>
  <si>
    <t>Trueprep® VSPK 5T Carton</t>
  </si>
  <si>
    <t>Vaccum Generator</t>
  </si>
  <si>
    <t>USPT 25T Carton With Fitment</t>
  </si>
  <si>
    <t>Ultrasonic Transuder</t>
  </si>
  <si>
    <t>Ultrasonic Booster</t>
  </si>
  <si>
    <t>YC-520LG Display board</t>
  </si>
  <si>
    <t>Way to assembly point Right arrow</t>
  </si>
  <si>
    <t>Way to assembly point left arrow</t>
  </si>
  <si>
    <t>USPT 50T Carton With Fitment</t>
  </si>
  <si>
    <t>Urinal push cock</t>
  </si>
  <si>
    <t>Wash bottle</t>
  </si>
  <si>
    <t>Volumetric flask</t>
  </si>
  <si>
    <t>Wtec faucet</t>
  </si>
  <si>
    <t>Truenat® Rubella/Measles - 5T</t>
  </si>
  <si>
    <t>Truenat® Rubella/Measles -20T</t>
  </si>
  <si>
    <t>Truenat® Rubella/Measles -25T</t>
  </si>
  <si>
    <t>Truenat® Rubella/Measles -50T</t>
  </si>
  <si>
    <t>Truenat® Rubella/Measles -100T</t>
  </si>
  <si>
    <t>Truenat® Rubella/Measles -200T</t>
  </si>
  <si>
    <t>Truenat®Gen  50T CWP ( wtht Lic)(Site V)</t>
  </si>
  <si>
    <t>Wood Bamboo Anti-Static  Strght Tweezer</t>
  </si>
  <si>
    <t>Trueprep® VUCPK 05T Carton (SiteV)</t>
  </si>
  <si>
    <t>Trueprep® VUCPK 50T Crtn wth partition(V</t>
  </si>
  <si>
    <t>Valve cap removal tool</t>
  </si>
  <si>
    <t>Truenat® Scrub T 25 Test Kit Label</t>
  </si>
  <si>
    <t>Truenat® Scrub T 50Test Kit Label</t>
  </si>
  <si>
    <t>Virosil Pharma</t>
  </si>
  <si>
    <t>Wide mouth bottle 250 ml</t>
  </si>
  <si>
    <t>Zip Lock bag, Size: 2" x 3"</t>
  </si>
  <si>
    <t>Truenat® Zika 25 Test Kit label</t>
  </si>
  <si>
    <t>VJ1610 core without pump videojet printe</t>
  </si>
  <si>
    <t>Vacuum pump 2.5 CFM 230VAC</t>
  </si>
  <si>
    <t>Truenat® Zika 50 Test Kit label</t>
  </si>
  <si>
    <t>VGA cable 1 meter</t>
  </si>
  <si>
    <t>Wireless Mouse</t>
  </si>
  <si>
    <t>Wireless keyboard</t>
  </si>
  <si>
    <t>VALVE MOTOR MNT / Valve Motor Plate</t>
  </si>
  <si>
    <t>Weld neck DN 10 KF</t>
  </si>
  <si>
    <t>Vacuum vent valve KF 16 end fitting type</t>
  </si>
  <si>
    <t>Wheel Squeegee</t>
  </si>
  <si>
    <t>Truenat® Staph/PA 25 Test Kit Label</t>
  </si>
  <si>
    <t>Wire Rope</t>
  </si>
  <si>
    <t>Truenat® PA 25 Test Kit Label</t>
  </si>
  <si>
    <t>Vacuum cleaner 30ltr</t>
  </si>
  <si>
    <t>VUVG-L10-M52-RT-M5-5P3 Festo solenoid</t>
  </si>
  <si>
    <t>Universal coupling for orientor</t>
  </si>
  <si>
    <t>ZAPP GAS</t>
  </si>
  <si>
    <t>VibratrorBowlfeeder-Bigdump assbly machi</t>
  </si>
  <si>
    <t>Ultra voilet high power repellant</t>
  </si>
  <si>
    <t>Truenat® Shigella 5 Test  Kit label</t>
  </si>
  <si>
    <t>Valve assembly 3-port</t>
  </si>
  <si>
    <t>USB Extender</t>
  </si>
  <si>
    <t>Truenat® Shigella 20 Test Kit label</t>
  </si>
  <si>
    <t>Truenat® SCD - 200T</t>
  </si>
  <si>
    <t>Two stage cylinder regulator ss body wit</t>
  </si>
  <si>
    <t>Vacuum motor ( Roots vacuum machine )</t>
  </si>
  <si>
    <t>Upvc solvent 237ml</t>
  </si>
  <si>
    <t>WAX awr1 Black Outside Ink Roll</t>
  </si>
  <si>
    <t>Tuscany 3 Container Lunch Box</t>
  </si>
  <si>
    <t>Vacuum control valve set</t>
  </si>
  <si>
    <t>USPT Pack Insert (L:czech)</t>
  </si>
  <si>
    <t>white Wiper</t>
  </si>
  <si>
    <t>Wooden Scrap</t>
  </si>
  <si>
    <t>Upvc bush 2 x 1 "</t>
  </si>
  <si>
    <t>Waste Bin 15 Litre</t>
  </si>
  <si>
    <t>Water HPLC - 1 Lit (Merck)</t>
  </si>
  <si>
    <t>Upvc Ball Valve 2"</t>
  </si>
  <si>
    <t>Upvc FTA 3/4"</t>
  </si>
  <si>
    <t>Upvc Bush 1 1/2" x 3/4"</t>
  </si>
  <si>
    <t>Upvc ball valve 1 1/2"</t>
  </si>
  <si>
    <t>Upvc tee 11/2"</t>
  </si>
  <si>
    <t>Wire Rope Clamp</t>
  </si>
  <si>
    <t>Upvc Tee 3/4"</t>
  </si>
  <si>
    <t>Upvc Elbow 3/4"</t>
  </si>
  <si>
    <t>Upvc Pipe 3/4"</t>
  </si>
  <si>
    <t>Upvc Bush 1 1/4 x 1"</t>
  </si>
  <si>
    <t>Urinal sensor set</t>
  </si>
  <si>
    <t>Wire Striiper</t>
  </si>
  <si>
    <t>Upvc Union 1"</t>
  </si>
  <si>
    <t>Upvc Bush (2.1/2" x  2")</t>
  </si>
  <si>
    <t>Under Qualification labels</t>
  </si>
  <si>
    <t>Upvc Union 2"</t>
  </si>
  <si>
    <t>Upvc FTA 1"</t>
  </si>
  <si>
    <t>Upvc Coupler 1"</t>
  </si>
  <si>
    <t>UPVC MTA</t>
  </si>
  <si>
    <t>Water Jug</t>
  </si>
  <si>
    <t>Truenat® Salmonella 25 Test Kit label</t>
  </si>
  <si>
    <t>Truenat® Salmonella 50 Test Kit label</t>
  </si>
  <si>
    <t>Writting Brush</t>
  </si>
  <si>
    <t>Waterproofing treatment to Terrace area</t>
  </si>
  <si>
    <t>Yellow Bar Coded Bags- Large 36 X 40</t>
  </si>
  <si>
    <t>Yellow Bar Coded Bags- Medium 22 X 28</t>
  </si>
  <si>
    <t>Yellow Bar Coded Bags- Small 16 X 22</t>
  </si>
  <si>
    <t>Vaibration Isolater Spring for HVAC duct</t>
  </si>
  <si>
    <t>Validation of Cold Room</t>
  </si>
  <si>
    <t>Truenat® SCD - 5T</t>
  </si>
  <si>
    <t>Truenat® SCD - 20T</t>
  </si>
  <si>
    <t>Truenat® SCD - 25T</t>
  </si>
  <si>
    <t>Truenat® SCD - 50T</t>
  </si>
  <si>
    <t>Truenat® SCD - 100T</t>
  </si>
  <si>
    <t>Truenat® Shigella - 25T</t>
  </si>
  <si>
    <t>Truenat® Shigella - 50T</t>
  </si>
  <si>
    <t>Truenat® Shigella - 100T</t>
  </si>
  <si>
    <t>Truenat® Shigella - 200T</t>
  </si>
  <si>
    <t>Validation of Bacteriological Incubator</t>
  </si>
  <si>
    <t>Truenat® Trich 50 Test Kit label</t>
  </si>
  <si>
    <t>Truenat® Trich 25 Test Kit label</t>
  </si>
  <si>
    <t>Validation of Autoclave</t>
  </si>
  <si>
    <t>UV Spec quartz cells, 10mm Path, 3.5ml.</t>
  </si>
  <si>
    <t>UPVC elbow 1½''</t>
  </si>
  <si>
    <t>Truenat® Rabies 25 Test Kit label</t>
  </si>
  <si>
    <t>Validation of Hot Air oven</t>
  </si>
  <si>
    <t>Validation of Deep Freezer</t>
  </si>
  <si>
    <t>Validation of Refrigerator</t>
  </si>
  <si>
    <t>Validation of UV Chamber</t>
  </si>
  <si>
    <t>Validation of Environmental Chamber</t>
  </si>
  <si>
    <t>Validation of Laminar Air Flow</t>
  </si>
  <si>
    <t>Truenat® Rabies 50 Test Kit label</t>
  </si>
  <si>
    <t>Validation of Silica Drying Oven</t>
  </si>
  <si>
    <t>Validation of Stability Chamber</t>
  </si>
  <si>
    <t>Validation Orbital (BOD)shaker Incubator</t>
  </si>
  <si>
    <t>Validation of Sample Addition Hood</t>
  </si>
  <si>
    <t>Validation of Dynamic Pass box</t>
  </si>
  <si>
    <t>Validation of Biosafety Cabinet</t>
  </si>
  <si>
    <t>Validation of  Door open/close study</t>
  </si>
  <si>
    <t>Validation of  Power failure study</t>
  </si>
  <si>
    <t>Validation of Incubators</t>
  </si>
  <si>
    <t>Worst case and Door open/close study</t>
  </si>
  <si>
    <t>Validation of PCR Cabinet</t>
  </si>
  <si>
    <t>Weighing Machine</t>
  </si>
  <si>
    <t>Watering Pipe</t>
  </si>
  <si>
    <t>White Gum for packing foam</t>
  </si>
  <si>
    <t>Truenat® Staph/PA 5 Test Kit Label</t>
  </si>
  <si>
    <t>Truenat® PA 5 Test Kit Label</t>
  </si>
  <si>
    <t>Truenat® Scrub T - 5T</t>
  </si>
  <si>
    <t>Truenat® Scrub T - 20T</t>
  </si>
  <si>
    <t>Truenat® Scrub T - 25T</t>
  </si>
  <si>
    <t>Truenat® Scrub T - 50T</t>
  </si>
  <si>
    <t>Truenat® Scrub T - 100T</t>
  </si>
  <si>
    <t>Truenat® Scrub T - 200T</t>
  </si>
  <si>
    <t>Truenat® Rota V - 5T</t>
  </si>
  <si>
    <t>Truenat® Rota V - 20T</t>
  </si>
  <si>
    <t>Truenat® Rota V - 25T</t>
  </si>
  <si>
    <t>Truenat® Rota V - 50T</t>
  </si>
  <si>
    <t>Truenat® Rota V - 100T</t>
  </si>
  <si>
    <t>Truenat® Rota V - 200T</t>
  </si>
  <si>
    <t>Truenat® Shigella - 5T</t>
  </si>
  <si>
    <t>Truenat® Shigella - 20T</t>
  </si>
  <si>
    <t>Truenat® Zika Pack Insert</t>
  </si>
  <si>
    <t>Wireless USB Adaptor</t>
  </si>
  <si>
    <t>USB Port to LAN converter</t>
  </si>
  <si>
    <t>ULIN401017(Li-lon Reachargeable battery)</t>
  </si>
  <si>
    <t>Valve for clean agent</t>
  </si>
  <si>
    <t>Truenat® Trich  20 Test Kit Label</t>
  </si>
  <si>
    <t>USB 3.0 Card Reader</t>
  </si>
  <si>
    <t>VIEW PANEL IN MODULAR PANEL</t>
  </si>
  <si>
    <t>Ultipor Nylon 6,6 Membrane 0.45um</t>
  </si>
  <si>
    <t>WALL TO CEILING COVING (Anodised)</t>
  </si>
  <si>
    <t>WALL TO WALL COVING (Anodised)</t>
  </si>
  <si>
    <t>WALL TO CEILING COVING</t>
  </si>
  <si>
    <t>WALL TO WALL COVING</t>
  </si>
  <si>
    <t>Truenat® SARS CoV-2 - 5T</t>
  </si>
  <si>
    <t>Truenat® SARS CoV-2 - 20T</t>
  </si>
  <si>
    <t>Truenat® SARS CoV-2 - 25T</t>
  </si>
  <si>
    <t>Truenat® SARS CoV-2 - 50T</t>
  </si>
  <si>
    <t>Truenat® SARS CoV-2 - 100T</t>
  </si>
  <si>
    <t>Truenat® SARS CoV-2 - 200T</t>
  </si>
  <si>
    <t>Truenat® PA - 200T</t>
  </si>
  <si>
    <t>Wrist strap cum dual foot wear tester</t>
  </si>
  <si>
    <t>Vibrator Coil (No 6)</t>
  </si>
  <si>
    <t>ULTRASONIC SS FIXTURES</t>
  </si>
  <si>
    <t>ULTRASONIC TITANIUM HORN</t>
  </si>
  <si>
    <t>WD 40 Spary</t>
  </si>
  <si>
    <t>Turpentine</t>
  </si>
  <si>
    <t>Truenat® SARS CoV-2 Pack Insert</t>
  </si>
  <si>
    <t>U PVC ELBOW BR 3/4 X 1/2</t>
  </si>
  <si>
    <t>Wrench spanner c-type for 15Khz</t>
  </si>
  <si>
    <t>Water Heater</t>
  </si>
  <si>
    <t>XCAN8 (T Slot Nuts)</t>
  </si>
  <si>
    <t>Truenat® Rabies 20 Test Kit Label</t>
  </si>
  <si>
    <t>Volumetric flask Clas A 250ml</t>
  </si>
  <si>
    <t>Volumetric flask Clas A 50ml</t>
  </si>
  <si>
    <t>Volumetric flask 100ml class A</t>
  </si>
  <si>
    <t>Volumetric flask Class A 25ml</t>
  </si>
  <si>
    <t>Truenat® RSV 25 Test Kit label</t>
  </si>
  <si>
    <t>USB B type Cable 3mtr</t>
  </si>
  <si>
    <t>Wild Craft Black Bag with embroidery of</t>
  </si>
  <si>
    <t>Vacuum Generator ZH15DSA-02-03</t>
  </si>
  <si>
    <t>Truenat® Shigella Pack Insert</t>
  </si>
  <si>
    <t>UTILITY KNIFE</t>
  </si>
  <si>
    <t>Truenat® Staph / MRSA - 100T</t>
  </si>
  <si>
    <t>Truenat® Staph / MRSA - 200T</t>
  </si>
  <si>
    <t>Truepet® SPA Micropipette 6µl</t>
  </si>
  <si>
    <t>U Pak Filter</t>
  </si>
  <si>
    <t>Vacuum Oil MD Ultra</t>
  </si>
  <si>
    <t>WD-40 Spray ( 400 ml )</t>
  </si>
  <si>
    <t>Valve, Solenoid, 12v, 90DEG Lead, BIOJET</t>
  </si>
  <si>
    <t>Wrist Strap Tester (Model: Z 102)</t>
  </si>
  <si>
    <t>V-block (50*40*40)</t>
  </si>
  <si>
    <t>Trueprep® AUTO v2  Reagent Pack 05T Cart</t>
  </si>
  <si>
    <t>WD-Elements 2 TB Portable HDD</t>
  </si>
  <si>
    <t>USB Wired Mouse (Dell MS 116)</t>
  </si>
  <si>
    <t>Truenat® PA - 5T</t>
  </si>
  <si>
    <t>Truenat® PA - 20T</t>
  </si>
  <si>
    <t>Truenat® PA - 25T</t>
  </si>
  <si>
    <t>Truenat® PA - 50T</t>
  </si>
  <si>
    <t>Truenat® PA - 100T</t>
  </si>
  <si>
    <t>V-Guard Stabi-VG400</t>
  </si>
  <si>
    <t>V-Guard Stabi-VG500</t>
  </si>
  <si>
    <t>ULTRA COOLANT 5 LTR CAN(INGERSOLL RAND A</t>
  </si>
  <si>
    <t>USPT 25T Carton with Fitment( Site V)</t>
  </si>
  <si>
    <t>Truenat® S. pneumoniae - 5T</t>
  </si>
  <si>
    <t>Truenat® S. pneumoniae - 20T</t>
  </si>
  <si>
    <t>Truenat® S. pneumoniae - 25T</t>
  </si>
  <si>
    <t>Truenat® S. pneumoniae - 50T</t>
  </si>
  <si>
    <t>Truenat® S. pneumoniae - 100T</t>
  </si>
  <si>
    <t>Truenat® S. pneumoniae - 200T</t>
  </si>
  <si>
    <t>Truenat® Nm/S. pneumoniae - 5T</t>
  </si>
  <si>
    <t>Truenat® Nm/S. pneumoniae - 20T</t>
  </si>
  <si>
    <t>Truenat® Nm/S. pneumoniae - 25T</t>
  </si>
  <si>
    <t>Truenat® Nm/S. pneumoniae - 50T</t>
  </si>
  <si>
    <t>Truenat® Nm/S. pneumoniae - 100T</t>
  </si>
  <si>
    <t>Truenat® Nm/S. pneumoniae - 200T</t>
  </si>
  <si>
    <t>Truenat® Staph / PA - 5T</t>
  </si>
  <si>
    <t>Truenat® Staph / PA - 20T</t>
  </si>
  <si>
    <t>Truenat® Staph / PA - 25T</t>
  </si>
  <si>
    <t>Truenat® Staph / PA - 50T</t>
  </si>
  <si>
    <t>Truenat® Staph / PA - 100T</t>
  </si>
  <si>
    <t>Truenat® Staph / PA - 200T</t>
  </si>
  <si>
    <t>Truenat® Staph / MRSA - 5T</t>
  </si>
  <si>
    <t>Truenat® Staph / MRSA - 20T</t>
  </si>
  <si>
    <t>Truenat® Staph / MRSA - 25T</t>
  </si>
  <si>
    <t>Truenat® Staph / MRSA - 50T</t>
  </si>
  <si>
    <t>USPT 25X1 ml Pipette label (Site V)</t>
  </si>
  <si>
    <t>USPT 20T Carton ( Site V)</t>
  </si>
  <si>
    <t>USPT 20X1 ml Pipette label (Site V)</t>
  </si>
  <si>
    <t>Truenat® Zika - 5T</t>
  </si>
  <si>
    <t>Truenat® Zika - 20T</t>
  </si>
  <si>
    <t>Truenat® Zika - 25T</t>
  </si>
  <si>
    <t>Truenat® Zika - 50T</t>
  </si>
  <si>
    <t>Truenat® Zika - 100T</t>
  </si>
  <si>
    <t>Truenat® Zika - 200T</t>
  </si>
  <si>
    <t>Trueprep®&amp;#160;AUTO&amp;#160;v2&amp;#160;Univers</t>
  </si>
  <si>
    <t>Wet and Dry Bulb Hygrometer</t>
  </si>
  <si>
    <t>Ultrasonic generator Administrativ issue</t>
  </si>
  <si>
    <t>White packing tape - 3"</t>
  </si>
  <si>
    <t>Ultrasonic Thruster Break failure</t>
  </si>
  <si>
    <t>Truenat® Salmonella-FQ 5 Test Kit label</t>
  </si>
  <si>
    <t>Valve Motor 1 (VM1) to VM1</t>
  </si>
  <si>
    <t>Valve Motor 2 (VM2) to VM2</t>
  </si>
  <si>
    <t>Truenat® Nm - 5T</t>
  </si>
  <si>
    <t>Truenat® Salmonella-FQ 20 Test Kit label</t>
  </si>
  <si>
    <t>Truenat® Salmonella-FQ 25 Test Kit label</t>
  </si>
  <si>
    <t>Truenat® Salmonella-FQ 50 Test Kit label</t>
  </si>
  <si>
    <t>U Pvc Elbow 11/2''</t>
  </si>
  <si>
    <t>WOODEN SCREW (1.1/2")</t>
  </si>
  <si>
    <t>Upvc Solvent (118ml) HP (New)</t>
  </si>
  <si>
    <t>Truenat® Salmonella-FQ Pack Insert</t>
  </si>
  <si>
    <t>Truenat® RSV Pack Insert</t>
  </si>
  <si>
    <t>Truenat® RSV 50 Test Kit label</t>
  </si>
  <si>
    <t>U Pvc Coupler 1/2''</t>
  </si>
  <si>
    <t>Vim Liquid</t>
  </si>
  <si>
    <t>UPS 600VA</t>
  </si>
  <si>
    <t>Trueprep MAG Sample Preparation Device L</t>
  </si>
  <si>
    <t>Truenat® Staph/PA 20 Test Kit Label</t>
  </si>
  <si>
    <t>Truenat® Staph/PA 50 Test Kit Label</t>
  </si>
  <si>
    <t>Truenat® Staph/PA Pack Insert</t>
  </si>
  <si>
    <t>Truenat® PA 20 Test Kit Label</t>
  </si>
  <si>
    <t>Truenat® PA 50 Test Kit Label</t>
  </si>
  <si>
    <t>Upvc Ball Valve 1"</t>
  </si>
  <si>
    <t>Truenat® PA Pack Insert</t>
  </si>
  <si>
    <t>Upvc Bush 1 1/2"</t>
  </si>
  <si>
    <t>U Pvc Tee 11/2''</t>
  </si>
  <si>
    <t>Weights rental charges for trolley</t>
  </si>
  <si>
    <t>Truenat® PC Panel VI Pack Insert</t>
  </si>
  <si>
    <t>Truenat® PC Panel VI Pouch Label</t>
  </si>
  <si>
    <t>Truenat® PC Panel VI Kit Label</t>
  </si>
  <si>
    <t>Trueprep® MAL 2.5ml Buffer Label -Site I</t>
  </si>
  <si>
    <t>Truenat®HPV-HR16,18&amp;31,33,35,45,52,58PI</t>
  </si>
  <si>
    <t>Truenat®HPV16,18 31,33,35,45,52,58 20TKL</t>
  </si>
  <si>
    <t>Wet and Dry Bulb Hygrometer  -8℃ to 50℃</t>
  </si>
  <si>
    <t>Truenat®HPV16,18 31,33,35,45,52,58 25TKL</t>
  </si>
  <si>
    <t>Truenat®HPV16,18 31,33,35,45,52,58 50TKL</t>
  </si>
  <si>
    <t>Tube light startor</t>
  </si>
  <si>
    <t>Truenat® ROTA V  Pack Insert</t>
  </si>
  <si>
    <t>USB Light , Product Code:UL30006</t>
  </si>
  <si>
    <t>Water meter 40mm</t>
  </si>
  <si>
    <t>UPVC FTA brass 1 X 1''</t>
  </si>
  <si>
    <t>Zip Lock bag, Size: 4" x 6"</t>
  </si>
  <si>
    <t>Zip Lock bag, Size: 3" x 5"</t>
  </si>
  <si>
    <t>Zip Lock bag, Size: 5" x 7"</t>
  </si>
  <si>
    <t>Truenat® Trich - 5T</t>
  </si>
  <si>
    <t>Truenat® Trich - 20T</t>
  </si>
  <si>
    <t>Truenat® Trich - 25T</t>
  </si>
  <si>
    <t>Truenat® Trich - 50T</t>
  </si>
  <si>
    <t>Truenat® Trich - 100T</t>
  </si>
  <si>
    <t>Truenat® Trich - 200T</t>
  </si>
  <si>
    <t>Zip Lock bag, Size: 6" x 8"</t>
  </si>
  <si>
    <t>Zip Lock bag, Size: 08" x 10"</t>
  </si>
  <si>
    <t>Truenat® Salmonella - 5T</t>
  </si>
  <si>
    <t>Truenat® Salmonella - 20T</t>
  </si>
  <si>
    <t>Truenat® Salmonella - 25T</t>
  </si>
  <si>
    <t>Truenat® Salmonella - 50T</t>
  </si>
  <si>
    <t>Truenat® Salmonella - 100T</t>
  </si>
  <si>
    <t>Truenat® Salmonella - 200T</t>
  </si>
  <si>
    <t>Zip Lock bag, Size: 12" x 16"</t>
  </si>
  <si>
    <t>Zip Lock bag, Size: 10" x 12"</t>
  </si>
  <si>
    <t>Under Test Label</t>
  </si>
  <si>
    <t>Truenat® Rabies - 5T</t>
  </si>
  <si>
    <t>Truenat® Rabies - 20T</t>
  </si>
  <si>
    <t>Truenat® Rabies - 25T</t>
  </si>
  <si>
    <t>Truenat® Rabies - 50T</t>
  </si>
  <si>
    <t>Truenat® Rabies - 100T</t>
  </si>
  <si>
    <t>Truenat® Rabies - 200T</t>
  </si>
  <si>
    <t>UPVC elbow 1''</t>
  </si>
  <si>
    <t>UPVC reducer 1 ½'' x 1''</t>
  </si>
  <si>
    <t>UPVC Union 1 ½''</t>
  </si>
  <si>
    <t>Visitors Lab Coat Full Sleeve  with Molb</t>
  </si>
  <si>
    <t>Visitor Labcoat Fullsleeve With Molbio l</t>
  </si>
  <si>
    <t>Worker : Shoe , Colour: Blue</t>
  </si>
  <si>
    <t>Worker Cap , Colour : Blue</t>
  </si>
  <si>
    <t>Worker  Pant , (Size: Large)</t>
  </si>
  <si>
    <t>Worker  Pant , (Size: Medium )</t>
  </si>
  <si>
    <t>Worker  Pant , (Size: Small )</t>
  </si>
  <si>
    <t>UPVC MTA brass  1½''</t>
  </si>
  <si>
    <t>UPVC FTA brass 1½''</t>
  </si>
  <si>
    <t>UPVC pipe 1½''</t>
  </si>
  <si>
    <t>UPVC coupler 1½''</t>
  </si>
  <si>
    <t>UPVC Ball valve 1/2''</t>
  </si>
  <si>
    <t>UPVC end cap 3/4''</t>
  </si>
  <si>
    <t>UPVC end cap 1 1/2''</t>
  </si>
  <si>
    <t>UPVC Ball valve 3/4''</t>
  </si>
  <si>
    <t>Wire flexible 1 sqmm</t>
  </si>
  <si>
    <t>Wizard® Plus SV Minipreps DNA Purificati</t>
  </si>
  <si>
    <t>UV Tube Light 15 watts , size 1.5 feet</t>
  </si>
  <si>
    <t>Wall Clock (Digital With Date and Time)</t>
  </si>
  <si>
    <t>White Cap (Size:Large Colour :White )</t>
  </si>
  <si>
    <t>V Belt A - 71</t>
  </si>
  <si>
    <t>UV Tube Light 30 watt 3 feet</t>
  </si>
  <si>
    <t>Zip Lock bag, Size: 16" x 21"</t>
  </si>
  <si>
    <t>Vacuum Pump oil (18-201)</t>
  </si>
  <si>
    <t>Validation For Dry Cabinet</t>
  </si>
  <si>
    <t>V Belt  SPA - 1400</t>
  </si>
  <si>
    <t>Truenat® Shigella 50 Test Kit Label</t>
  </si>
  <si>
    <t>V Belt A - 70</t>
  </si>
  <si>
    <t>Under Repairs Label</t>
  </si>
  <si>
    <t>UV Tube light 18 watt</t>
  </si>
  <si>
    <t>Yvonne Kanjejo</t>
  </si>
  <si>
    <t>UPVC Tee 1''</t>
  </si>
  <si>
    <t>Wet sleeve # DM40</t>
  </si>
  <si>
    <t>Worker  Pant , (Size: XL )</t>
  </si>
  <si>
    <t>UPVC FTA 1½''</t>
  </si>
  <si>
    <t>Video jet Printer AMC Sr.No.20344007C18Z</t>
  </si>
  <si>
    <t>Video jet Printer AMC Sr.No.20344006C18Z</t>
  </si>
  <si>
    <t>Wax Ribbon 60 x 300 MTRS (ROLL)</t>
  </si>
  <si>
    <t>Wide Mouth Bottle</t>
  </si>
  <si>
    <t>Video jet Printer AMC Sr.No.1609957C18ZH</t>
  </si>
  <si>
    <t>Video jet Printer AMC Sr.No.18037012C11Z</t>
  </si>
  <si>
    <t>UPVC elbow 1.1/2''</t>
  </si>
  <si>
    <t>UPVC coupler 2''</t>
  </si>
  <si>
    <t>VISA Process</t>
  </si>
  <si>
    <t>UPVC Endcap 2''</t>
  </si>
  <si>
    <t>UPVC Tee 2''</t>
  </si>
  <si>
    <t>Trueprep® AUTO Liquefaction Pack Insert</t>
  </si>
  <si>
    <t>Truenat® RT PCR Maintenance and Cleaning</t>
  </si>
  <si>
    <t>Ultra-High Vacuum Silicone Pump Oil</t>
  </si>
  <si>
    <t>TRUETELL TM ALC 0.03%  PACK INSERT</t>
  </si>
  <si>
    <t>Truetell TM Instruction Label</t>
  </si>
  <si>
    <t>TRUETELLTM ALC 0.03% POUCH LABEL</t>
  </si>
  <si>
    <t>TRUETELLTM ALC 0.03% KIT LABEL 5T</t>
  </si>
  <si>
    <t>Winter Green (Kesarval) - Double</t>
  </si>
  <si>
    <t>Water tank (PVC black)  1500 ltrs.</t>
  </si>
  <si>
    <t>Winter Green Premium (Kesarval) - Double</t>
  </si>
  <si>
    <t>Truenat® Rubella/Measles 25T Kit label</t>
  </si>
  <si>
    <t>Trueprep® AUTO Sample Prep Device EX</t>
  </si>
  <si>
    <t>Trueprep® AUTO v2 Sample Prep Device EX</t>
  </si>
  <si>
    <t>Truenat® Rubella/Measles 50T Kit label</t>
  </si>
  <si>
    <t>USL Controller PCB 2.0</t>
  </si>
  <si>
    <t>TRUETELLTM ALC 0.03% KIT LABEL 25T</t>
  </si>
  <si>
    <t>V Belt A - 55</t>
  </si>
  <si>
    <t>Truepet® SPA micropipette 6 µl EX</t>
  </si>
  <si>
    <t>Truenat® Rubella/Measles Pack insert</t>
  </si>
  <si>
    <t>Winter Green (Kesarval) - Single</t>
  </si>
  <si>
    <t>Winter Green Premium (Kesarval) - Single</t>
  </si>
  <si>
    <t>Wire flexible 4 sqmm</t>
  </si>
  <si>
    <t>waste collection  Service</t>
  </si>
  <si>
    <t>Water Charges</t>
  </si>
  <si>
    <t>Worker  Pant , (Size: XXL )</t>
  </si>
  <si>
    <t>WorkerLabcoat Full Sleeve With Molbio Lo</t>
  </si>
  <si>
    <t>Zip Lock bag, Size: 07" x 10"</t>
  </si>
  <si>
    <t>Wet &amp; Dry Vaccum Cleaner Rental</t>
  </si>
  <si>
    <t>Truenat® Rubella/Measles 5T Kit label</t>
  </si>
  <si>
    <t>Truenat® Rubella/Measles  20T Kit label</t>
  </si>
  <si>
    <t>Wire Stripper 20 to 30 AWG CSP 30.1</t>
  </si>
  <si>
    <t>Watercan Supplier</t>
  </si>
  <si>
    <t>Welding rod SS</t>
  </si>
  <si>
    <t>TruenatRTPCR Maintenance Cleaning Poster</t>
  </si>
  <si>
    <t>Trueprep® AUTO VER 04, 50 x 40 MM (ROLL)</t>
  </si>
  <si>
    <t>Tube light 10W ( insect killer )</t>
  </si>
  <si>
    <t>UV Spec Qualification/Requalification</t>
  </si>
  <si>
    <t>UV Spec Revalidation</t>
  </si>
  <si>
    <t>Tube light startor insect killr 110v</t>
  </si>
  <si>
    <t>TRUEPREP® AUTO v2 35 x 45 mm (Roll)</t>
  </si>
  <si>
    <t>UPVC Elbow 1/2''</t>
  </si>
  <si>
    <t>UPVC pipe 1/2''</t>
  </si>
  <si>
    <t>Tube light side holder</t>
  </si>
  <si>
    <t>Website designing</t>
  </si>
  <si>
    <t>Vehicle Maintenance Charges</t>
  </si>
  <si>
    <t>Wet Mop Full Set</t>
  </si>
  <si>
    <t>WD SSD 1 TB 3D NAND SATA III</t>
  </si>
  <si>
    <t>Validation of Freezer</t>
  </si>
  <si>
    <t>Validation of Medical Freezer</t>
  </si>
  <si>
    <t>Validation of Dry Bath</t>
  </si>
  <si>
    <t>Waterproofing</t>
  </si>
  <si>
    <t>Visitor Labcoat Full Sleeve With Molbio</t>
  </si>
  <si>
    <t>VPS Cloud Hosting</t>
  </si>
  <si>
    <t>Windo glass cleaning service</t>
  </si>
  <si>
    <t>Validation of Constant Temperature Water</t>
  </si>
  <si>
    <t>WD-40 Spray 420 ml</t>
  </si>
  <si>
    <t>Truenat® PC Panel I EX</t>
  </si>
  <si>
    <t>Truenat® PC Panel II  EX</t>
  </si>
  <si>
    <t>Truenat® PC Panel III  EX</t>
  </si>
  <si>
    <t>Truenat® PC Panel IV EX</t>
  </si>
  <si>
    <t>Truenat® PC Panel V EX</t>
  </si>
  <si>
    <t>Truenat® PC Panel VI EX</t>
  </si>
  <si>
    <t>Volume discount</t>
  </si>
  <si>
    <t>Truenat®MTB-INH  MMD</t>
  </si>
  <si>
    <t>Truenat® Scrub T MMD</t>
  </si>
  <si>
    <t>Truenat®HLA-B27  MMD</t>
  </si>
  <si>
    <t>TRUENAT®MTB-INH POUCH</t>
  </si>
  <si>
    <t>TRUENAT®MTB-BDQ POUCH</t>
  </si>
  <si>
    <t>TRUETELLTM ALC 0.03% KIT LABEL 50T</t>
  </si>
  <si>
    <t>TRUENAT®MTB PLUS/COVID-19 POUCH</t>
  </si>
  <si>
    <t>Truenat®Malaria Pv/Pf  MMD</t>
  </si>
  <si>
    <t>TRUENAT® RABIES POUCH</t>
  </si>
  <si>
    <t>TRUENAT®HIV-1/HIV-2 POUCH</t>
  </si>
  <si>
    <t>Truenat® Salmonella Pouch</t>
  </si>
  <si>
    <t>Truenat® Salmonella  MMD</t>
  </si>
  <si>
    <t>Truenat® Salmonella MMP</t>
  </si>
  <si>
    <t>Truenat®MTB/NTM  MMD</t>
  </si>
  <si>
    <t>Valve Rotating SubAssembly</t>
  </si>
  <si>
    <t>VACUUM NOZZLE SPRING (REVISION NO. 2)</t>
  </si>
  <si>
    <t>Valve mounting Bracket - PC</t>
  </si>
  <si>
    <t>TRUENAT® ZIKA POUCH</t>
  </si>
  <si>
    <t>VACUUM PAD 4</t>
  </si>
  <si>
    <t>VACUUM PAD 3</t>
  </si>
  <si>
    <t>VACUUM PAD 2</t>
  </si>
  <si>
    <t>TRUENAT®SARS COV-2 POUCH</t>
  </si>
  <si>
    <t>TRUENAT® TRICH POUCH</t>
  </si>
  <si>
    <t>Truenat® ZIKA MMP</t>
  </si>
  <si>
    <t>Truenat®HCV  MMD</t>
  </si>
  <si>
    <t>Trueprep® AUTO Cartridge Pack (LW)</t>
  </si>
  <si>
    <t>Universal assembled cartridges  clip fit</t>
  </si>
  <si>
    <t>TRUENAT® SHIGELLA POUCH</t>
  </si>
  <si>
    <t>Truenat®HDL Wax Dispensing</t>
  </si>
  <si>
    <t>Tween-20</t>
  </si>
  <si>
    <t>Truenat®Dengue/Chickungunya Pouch</t>
  </si>
  <si>
    <t>UnoDx Bottom Cover</t>
  </si>
  <si>
    <t>WR-WTB Wire-to-Board Connectors 1.25 mm</t>
  </si>
  <si>
    <t>USW VI Machine</t>
  </si>
  <si>
    <t>WR-WTB Wire-to-Board 1.25 mm 1500pcs</t>
  </si>
  <si>
    <t>Truenat® Syphilis - 5T EX</t>
  </si>
  <si>
    <t>Truenat® Syphilis -20T EX</t>
  </si>
  <si>
    <t>Truenat® Syphilis -25T EX</t>
  </si>
  <si>
    <t>Truenat® Syphilis -50T EX</t>
  </si>
  <si>
    <t>Truenat® Syphilis -100T EX</t>
  </si>
  <si>
    <t>Truenat® Syphilis -200T EX</t>
  </si>
  <si>
    <t>Valve Body- Smiley</t>
  </si>
  <si>
    <t>TRUENAT® SCRUB T POUCH</t>
  </si>
  <si>
    <t>USB to RS485 Converter</t>
  </si>
  <si>
    <t>Waveshare Industrial USB to RS485 Conve</t>
  </si>
  <si>
    <t>Trueprep® AUTO/AUTO v2 Wash Buffer B(MB)</t>
  </si>
  <si>
    <t>Trueprep® AUTO/AUTO v2 Elution Buffer MB</t>
  </si>
  <si>
    <t>Truetell TM Pouch</t>
  </si>
  <si>
    <t>TRUETELLTM   GENERIC 5T CARTON</t>
  </si>
  <si>
    <t>ULIN202016</t>
  </si>
  <si>
    <t>Trueprep® AUTO v2 Modified RP (50T)</t>
  </si>
  <si>
    <t>Trueprep® AUTO v2 Modified RP (05T)</t>
  </si>
  <si>
    <t>Trueprep® AUTO USPK - 05T EX</t>
  </si>
  <si>
    <t>Trueprep® AUTO USPK - 100T EX</t>
  </si>
  <si>
    <t>Trueprep® AUTO USPK - 25T EX</t>
  </si>
  <si>
    <t>Trueprep® AUTO USPK - 50T EX</t>
  </si>
  <si>
    <t>VCO-02-001</t>
  </si>
  <si>
    <t>webcamera</t>
  </si>
  <si>
    <t>TRUETELLTM GENERIC 25T CARTON</t>
  </si>
  <si>
    <t>Trueprep® AUTO MSPT - 5T EX</t>
  </si>
  <si>
    <t>Trueprep® AUTO MSPT - 100T EX</t>
  </si>
  <si>
    <t>Trueprep® AUTO MSPT - 20T EX</t>
  </si>
  <si>
    <t>Trueprep® AUTO MSPT - 200T EX</t>
  </si>
  <si>
    <t>Trueprep® AUTO MSPT - 25T EX</t>
  </si>
  <si>
    <t>Trueprep® AUTO MSPT - 50T EX</t>
  </si>
  <si>
    <t>Trueprep®  AUTO USPT - 5T EX</t>
  </si>
  <si>
    <t>Trueprep®  AUTO USPT - 100T EX</t>
  </si>
  <si>
    <t>Trueprep®  AUTO USPT - 20T EX</t>
  </si>
  <si>
    <t>Trueprep®  AUTO USPT - 200T EX</t>
  </si>
  <si>
    <t>Trueprep®  AUTO USPT - 25T EX</t>
  </si>
  <si>
    <t>Trueprep®  AUTO USPT - 50T EX</t>
  </si>
  <si>
    <t>Trueprep® AUTO Transport Medium - 5T EX</t>
  </si>
  <si>
    <t>Trueprep® AUTO Transport Medium -100T EX</t>
  </si>
  <si>
    <t>Trueprep® AUTO Transport Medium - 20T EX</t>
  </si>
  <si>
    <t>Trueprep® AUTO Transport Medium -200T EX</t>
  </si>
  <si>
    <t>Trueprep® AUTO Transport Medium - 25T EX</t>
  </si>
  <si>
    <t>Trueprep® AUTO Transport Medium - 50T EX</t>
  </si>
  <si>
    <t>Trueprep® AUTO v2 USPK - 05T EX</t>
  </si>
  <si>
    <t>Trueprep®  AUTO v2 USPK - 100T EX</t>
  </si>
  <si>
    <t>Trueprep®  AUTO v2 USPK - 25T EX</t>
  </si>
  <si>
    <t>Trueprep®  AUTO v2 USPK - 50T EX</t>
  </si>
  <si>
    <t>Trueprep®  LTM - 5T EX</t>
  </si>
  <si>
    <t>Trueprep®  LTM - 100T EX</t>
  </si>
  <si>
    <t>Trueprep®  LTM - 20T EX</t>
  </si>
  <si>
    <t>Trueprep®  LTM - 50T EX</t>
  </si>
  <si>
    <t>Trueprep® Auto v2 Antivibration Plate</t>
  </si>
  <si>
    <t>VCO-01-001</t>
  </si>
  <si>
    <t>Truenat®Malaria Pf MMD</t>
  </si>
  <si>
    <t>VBS-01-005</t>
  </si>
  <si>
    <t>Trueprep® AUTO MTB LiquefactionB 4ML (L)</t>
  </si>
  <si>
    <t>Trueprep® AUTO MTB LiquefactionB 1ML (L)</t>
  </si>
  <si>
    <t>Trueprep® AUTO MTB Lysis Buffer (L)</t>
  </si>
  <si>
    <t>Trueprep® AUTO Universal LysisB (L)</t>
  </si>
  <si>
    <t>VACUUM PAD 1</t>
  </si>
  <si>
    <t>VPJ-01-001</t>
  </si>
  <si>
    <t>VBS-01-003</t>
  </si>
  <si>
    <t>VCO-01-004</t>
  </si>
  <si>
    <t>UnoDx Top Cover</t>
  </si>
  <si>
    <t>VICE GRIP PLIER 10” ‘TAPARIA’</t>
  </si>
  <si>
    <t>WATER PUMP PLIER 10”</t>
  </si>
  <si>
    <t>Ultrasonic weld Cartridge</t>
  </si>
  <si>
    <t>Trueprep® AUTO v2 Assembly 5T</t>
  </si>
  <si>
    <t>UV Safety Goggles</t>
  </si>
  <si>
    <t>Trueprep® AUTO v2 Assembly 50T</t>
  </si>
  <si>
    <t>Vacuum gauge</t>
  </si>
  <si>
    <t>VCO-01-007</t>
  </si>
  <si>
    <t>USPT 50X1ml Disposable Pipette Pack</t>
  </si>
  <si>
    <t>VCO-02-002</t>
  </si>
  <si>
    <t>VCO-02-003</t>
  </si>
  <si>
    <t>Wide Mouth Bottle, Capacity:125mL, Packi</t>
  </si>
  <si>
    <t>Wash Bottle,Capacity:500mL, Packing:06No</t>
  </si>
  <si>
    <t>Trueprep® AUTO Elution Buffer MB 25T(L)</t>
  </si>
  <si>
    <t>Trueprep® AUTO  Elution Buffer MB 5T(L)</t>
  </si>
  <si>
    <t>Trueprep® AUTO Wash Buffer B MB 25T (L)</t>
  </si>
  <si>
    <t>Water filter Accessory</t>
  </si>
  <si>
    <t>Urinal Valve Auto closing system</t>
  </si>
  <si>
    <t>VGA cable 20 mtrs</t>
  </si>
  <si>
    <t>Zebronics keyboard</t>
  </si>
  <si>
    <t>Trueprep® AUTO Wash Buffer B MB 5T(L)</t>
  </si>
  <si>
    <t>Trueprep®AUTO Cartridge Pack(USW)</t>
  </si>
  <si>
    <t>Trueprep® AUTO Wash Buffer A 25T (L)</t>
  </si>
  <si>
    <t>Trueprep® AUTO Wash Buffer A 5T (L)</t>
  </si>
  <si>
    <t>Trueprep® AUTO MTB Liquefaction Buffer</t>
  </si>
  <si>
    <t>Truenat® Rubella/Measles - 5T EX</t>
  </si>
  <si>
    <t>Truenat® Rubella/Measles -20T EX</t>
  </si>
  <si>
    <t>Truenat® Rubella/Measles -25T EX</t>
  </si>
  <si>
    <t>Truenat® Rubella/Measles -50T EX</t>
  </si>
  <si>
    <t>Truenat® Rubella/Measles -100T EX</t>
  </si>
  <si>
    <t>Truenat® Rubella/Measles -200T EX</t>
  </si>
  <si>
    <t>Trueprep® AUTO MTB  Lysis Buffer</t>
  </si>
  <si>
    <t>Trueprep® AUTO MTB Lysis Buffer 1T</t>
  </si>
  <si>
    <t>Trueprep® AUTO Universal Lysis Buffer 1T</t>
  </si>
  <si>
    <t>Trueprep® AUTO/AUTO v2 Wash Buffer A</t>
  </si>
  <si>
    <t>Wind Sock Fabric</t>
  </si>
  <si>
    <t>Trueprep® AUTO Transport Medium (L)</t>
  </si>
  <si>
    <t>Trueprep® AUTO LiquefactionR  9ML(L)</t>
  </si>
  <si>
    <t>Trueprep®AUTO MTB LiquefactionB 9ml (L)</t>
  </si>
  <si>
    <t>Trueprep® AUTO MTB LiquefactionB 5ML (L)</t>
  </si>
  <si>
    <t>Truenat® PA MMP</t>
  </si>
  <si>
    <t>Truenat® Positive Control Panel IV Soln</t>
  </si>
  <si>
    <t>Wall mount speaker 5 inch Customized Box</t>
  </si>
  <si>
    <t>Truenat® RSV - 5T EX</t>
  </si>
  <si>
    <t>Truenat® RSV - 20T EX</t>
  </si>
  <si>
    <t>Truenat® RSV - 25T EX</t>
  </si>
  <si>
    <t>Truenat® RSV - 50T EX</t>
  </si>
  <si>
    <t>Truenat® RSV - 100T EX</t>
  </si>
  <si>
    <t>Truenat® RSV - 200T EX</t>
  </si>
  <si>
    <t>Valve Motor-1 SubAssembly</t>
  </si>
  <si>
    <t>Truenat® Scrub T - 200T EX</t>
  </si>
  <si>
    <t>Truenat® Rota V - 5T EX</t>
  </si>
  <si>
    <t>Truenat® Rota V - 20T EX</t>
  </si>
  <si>
    <t>Truenat® Rota V - 25T EX</t>
  </si>
  <si>
    <t>Truenat® Rota V - 50T EX</t>
  </si>
  <si>
    <t>Truenat® Rota V - 100T EX</t>
  </si>
  <si>
    <t>Truenat® Rota V - 200T EX</t>
  </si>
  <si>
    <t>Truenat® Shigella - 5T EX</t>
  </si>
  <si>
    <t>Truenat® Shigella - 20T EX</t>
  </si>
  <si>
    <t>Truenat® Shigella - 25T EX</t>
  </si>
  <si>
    <t>Truenat® Shigella - 50T EX</t>
  </si>
  <si>
    <t>Truenat® Shigella - 100T EX</t>
  </si>
  <si>
    <t>Truenat® Shigella - 200T EX</t>
  </si>
  <si>
    <t>Valve Motor-2 SubAssembly</t>
  </si>
  <si>
    <t>WD 40</t>
  </si>
  <si>
    <t>Vacuum Filter</t>
  </si>
  <si>
    <t>Truenat® Positive Control Panel III Soln</t>
  </si>
  <si>
    <t>Truenat® Positive Control Panel II Soln</t>
  </si>
  <si>
    <t>Truenat® Positive Control Panel I Soln</t>
  </si>
  <si>
    <t>VCO-02-007</t>
  </si>
  <si>
    <t>VCO-03-006</t>
  </si>
  <si>
    <t>Truenat® Positive Control Panel V Soln</t>
  </si>
  <si>
    <t>VCO-03-003</t>
  </si>
  <si>
    <t>VCO-04-001</t>
  </si>
  <si>
    <t>Truenat®MTB Ultima/Covid-19 MMP</t>
  </si>
  <si>
    <t>Truenat® RSV Pouch</t>
  </si>
  <si>
    <t>Truenat® RSV MMD</t>
  </si>
  <si>
    <t>Truenat®RSV MMP</t>
  </si>
  <si>
    <t>Truenat® TE Buffer Preparation</t>
  </si>
  <si>
    <t>Truenat® PA Pouch</t>
  </si>
  <si>
    <t>Truenat® Staph/MRSA Pouch</t>
  </si>
  <si>
    <t>Truenat®CMV MMD</t>
  </si>
  <si>
    <t>VCO-03-002</t>
  </si>
  <si>
    <t>VCO-02-006</t>
  </si>
  <si>
    <t>VCO-03-001</t>
  </si>
  <si>
    <t>VCO-02-005</t>
  </si>
  <si>
    <t>VCO-01-002 VC</t>
  </si>
  <si>
    <t>VCO-02-004</t>
  </si>
  <si>
    <t>VCO-03-004</t>
  </si>
  <si>
    <t>Universal directional control valves</t>
  </si>
  <si>
    <t>Validation labels</t>
  </si>
  <si>
    <t>Vaccum Nozzle SubAssembly</t>
  </si>
  <si>
    <t>tube distributor</t>
  </si>
  <si>
    <t>Truenat® Shigella  MMD</t>
  </si>
  <si>
    <t>Truenat® Shigella MMP</t>
  </si>
  <si>
    <t>Truenat® SCD - 5T EX</t>
  </si>
  <si>
    <t>Truenat® SCD - 20T EX</t>
  </si>
  <si>
    <t>Truenat® SCD - 25T EX</t>
  </si>
  <si>
    <t>Truenat® SCD - 50T EX</t>
  </si>
  <si>
    <t>Truenat® SCD - 100T EX</t>
  </si>
  <si>
    <t>Truenat® SCD - 200T EX</t>
  </si>
  <si>
    <t>Trueprep® AUTO MTB LiquefactionB 25T</t>
  </si>
  <si>
    <t>Truenat® Rabies  MMD</t>
  </si>
  <si>
    <t>TRUENAT® RABIES MMP</t>
  </si>
  <si>
    <t>Truenat® Shigella Lyophilized Tube</t>
  </si>
  <si>
    <t>VBS-01-002</t>
  </si>
  <si>
    <t>Truenat® Positive Control Panel V Tube</t>
  </si>
  <si>
    <t>Trueprep® AUTO LiquefactionR 9ML</t>
  </si>
  <si>
    <t>Trueprep® AUTO  LiquefactionR</t>
  </si>
  <si>
    <t>VBS-01-004</t>
  </si>
  <si>
    <t>VBS-01-006</t>
  </si>
  <si>
    <t>VBS-01-007</t>
  </si>
  <si>
    <t>Truenat® Trich  MMD</t>
  </si>
  <si>
    <t>VBS-01-008</t>
  </si>
  <si>
    <t>VCO-01-005</t>
  </si>
  <si>
    <t>VCO-01-002</t>
  </si>
  <si>
    <t>Truenat®MTBUltima/COV-19LyophilizedTube</t>
  </si>
  <si>
    <t>TS GeneJET plasmid Miniprep Kit 250preps</t>
  </si>
  <si>
    <t>Truenat® PA - 5T EX</t>
  </si>
  <si>
    <t>Truenat® PA - 20T EX</t>
  </si>
  <si>
    <t>Truenat® PA - 25T EX</t>
  </si>
  <si>
    <t>Truenat® PA - 50T EX</t>
  </si>
  <si>
    <t>Truenat® PA - 100T EX</t>
  </si>
  <si>
    <t>Truenat® PA - 200T EX</t>
  </si>
  <si>
    <t>UV Satety Goggles</t>
  </si>
  <si>
    <t>Trueprep® AUTO  Elution Buffer MB (25T)</t>
  </si>
  <si>
    <t>Trueprep® AUTO Elution Buffer MB 5T</t>
  </si>
  <si>
    <t>Trueprep® AUTO Wash Buffer B MB 25T</t>
  </si>
  <si>
    <t>Trueprep® AUTO Wash Buffer B (5T) MB</t>
  </si>
  <si>
    <t>Trueprep® AUTO  Modified RP (25T)</t>
  </si>
  <si>
    <t>Trueprep® AUTO Modified RP (05T)</t>
  </si>
  <si>
    <t>USB Temp Data Logger</t>
  </si>
  <si>
    <t>VBS-01-001</t>
  </si>
  <si>
    <t>VCO-01-006</t>
  </si>
  <si>
    <t>Vacuette EDTA Tubes (Capacity: 2 ml ) K3</t>
  </si>
  <si>
    <t>VCO-01-003</t>
  </si>
  <si>
    <t>VPJ-01-002</t>
  </si>
  <si>
    <t>VCO-03-005</t>
  </si>
  <si>
    <t>Tube Blue 100M</t>
  </si>
  <si>
    <t>Tube Blue</t>
  </si>
  <si>
    <t>Volumetric pipette 20ml</t>
  </si>
  <si>
    <t>VACUUM BUFFER 20MM STROKE</t>
  </si>
  <si>
    <t>WOODEN DIE 13.6.2</t>
  </si>
  <si>
    <t>U Pin (26mm),Packing : 10Pkt / Box</t>
  </si>
  <si>
    <t>WOODEN DIE 22.5x6.2</t>
  </si>
  <si>
    <t>VACUUM GENERATOR</t>
  </si>
  <si>
    <t>White chip tray (96 slot)</t>
  </si>
  <si>
    <t>VACUUM BUFFER</t>
  </si>
  <si>
    <t>Volumetric Flask Class A - 500mL</t>
  </si>
  <si>
    <t>Volumetric Flask Class A - 250mL</t>
  </si>
  <si>
    <t>Volumetric Flask Class A - 200mL</t>
  </si>
  <si>
    <t>Volumetric Flask Class A - 100mL</t>
  </si>
  <si>
    <t>Volumetric Flask Class A - 50mL</t>
  </si>
  <si>
    <t>Volumetric Flask Class A - 25mL</t>
  </si>
  <si>
    <t>Volumetric Flask Class A - 10mL</t>
  </si>
  <si>
    <t>Volumetric Flask Class A - 5mL</t>
  </si>
  <si>
    <t>Variable Volume Micro Pipette (Range: 50</t>
  </si>
  <si>
    <t>Vaccum packers bags</t>
  </si>
  <si>
    <t>TUBE 6MM BLUE 20 MTR ROLL</t>
  </si>
  <si>
    <t>TUBE 8MM BLUE 20 MTR ROLL</t>
  </si>
  <si>
    <t>TUBE 10MM BLUE 20 MTR ROLL</t>
  </si>
  <si>
    <t>Truenat® SARS CoV-2 - 5T EX</t>
  </si>
  <si>
    <t>Truenat® SARS CoV-2 - 20T EX</t>
  </si>
  <si>
    <t>Truenat® SARS CoV-2 - 25T EX</t>
  </si>
  <si>
    <t>Truenat® SARS CoV-2 - 50T EX</t>
  </si>
  <si>
    <t>Truenat® SARS CoV-2 - 100T EX</t>
  </si>
  <si>
    <t>Truenat® SARS CoV-2 - 200T EX</t>
  </si>
  <si>
    <t>TUBE 4MM BLUE 20 MTR ROLL</t>
  </si>
  <si>
    <t>U PVC Solvent</t>
  </si>
  <si>
    <t>UPVC Elbow</t>
  </si>
  <si>
    <t>Water Tank - Capacity: 750Ltr</t>
  </si>
  <si>
    <t>Water Tank - Capacity: 500Ltr</t>
  </si>
  <si>
    <t>VFD (VFD007E43A + Keypad)</t>
  </si>
  <si>
    <t>White Board Marker (Blue)</t>
  </si>
  <si>
    <t>Wax Cutter</t>
  </si>
  <si>
    <t>Valve Mounting Sheet</t>
  </si>
  <si>
    <t>Tube 1/6</t>
  </si>
  <si>
    <t>White Board Duster (Officemate)</t>
  </si>
  <si>
    <t>White Board Marker (Red)</t>
  </si>
  <si>
    <t>Truenat® Scrub T - 5T EX</t>
  </si>
  <si>
    <t>Truenat® Scrub T - 20T EX</t>
  </si>
  <si>
    <t>Truenat® Scrub T - 25T EX</t>
  </si>
  <si>
    <t>Truenat® Scrub T - 50T EX</t>
  </si>
  <si>
    <t>Truenat® Scrub T - 100T EX</t>
  </si>
  <si>
    <t>Universal directional control valve</t>
  </si>
  <si>
    <t>White Board Marker (Green)</t>
  </si>
  <si>
    <t>White Board Marker (Black)</t>
  </si>
  <si>
    <t>Writing Pad ( Ankur)</t>
  </si>
  <si>
    <t>WASHER PLAIN, A2, D4, OD:15MM</t>
  </si>
  <si>
    <t>Tube 6MM Blue color 20 Mtr roll</t>
  </si>
  <si>
    <t>VUVG-L10-M52-RT-M5-5H2L-C1</t>
  </si>
  <si>
    <t>Zorik 88 spray</t>
  </si>
  <si>
    <t>WIRE COVER</t>
  </si>
  <si>
    <t>Vacuum Pump Plate</t>
  </si>
  <si>
    <t>Trueprep® USPK Pack Insert</t>
  </si>
  <si>
    <t>Trueprep® AUTO MTB Pack Insert</t>
  </si>
  <si>
    <t>Valve Actuation Spring</t>
  </si>
  <si>
    <t>Trueprep® AUTO USPT Pack Insert</t>
  </si>
  <si>
    <t>Trueprep® VSPK Pack Insert</t>
  </si>
  <si>
    <t>Valve Body</t>
  </si>
  <si>
    <t>Whistle</t>
  </si>
  <si>
    <t>Wooden splint 12 inch</t>
  </si>
  <si>
    <t>Wooden splint 10 inch</t>
  </si>
  <si>
    <t>Wooden splint 8 inch</t>
  </si>
  <si>
    <t>Truenat® Zika - 5T EX</t>
  </si>
  <si>
    <t>Truenat® Zika - 20T EX</t>
  </si>
  <si>
    <t>Truenat® Zika - 25T EX</t>
  </si>
  <si>
    <t>Truenat® Zika - 50T EX</t>
  </si>
  <si>
    <t>Truenat® Zika - 100T EX</t>
  </si>
  <si>
    <t>Truenat® Zika - 200T EX</t>
  </si>
  <si>
    <t>Wooden splint 6 inch</t>
  </si>
  <si>
    <t>Wooden splint 4 inch</t>
  </si>
  <si>
    <t>Trueprep® VSPK Pack insert (CZECH)</t>
  </si>
  <si>
    <t>Visiting Card</t>
  </si>
  <si>
    <t>Truenat® Scrub T Pack insert</t>
  </si>
  <si>
    <t>Truenat® PC Kit  Panel IV Pack insert</t>
  </si>
  <si>
    <t>Truenat® PC Kit  Panel III Pack insert</t>
  </si>
  <si>
    <t>Truenat® PC Kit  Panel II Pack insert</t>
  </si>
  <si>
    <t>Universal Combi Rack,Packing:04Nos/Pack</t>
  </si>
  <si>
    <t>Void Label</t>
  </si>
  <si>
    <t>Wash Bottle New Type, Capacity:500mL, Pa</t>
  </si>
  <si>
    <t>Truenat® PC Kit  Panel I Pack insert</t>
  </si>
  <si>
    <t>Truenat® Nm - 5T EX</t>
  </si>
  <si>
    <t>Truenat® PC Kit  Panel V Pack insert</t>
  </si>
  <si>
    <t>Truenat® Trich Pack Insert</t>
  </si>
  <si>
    <t>Truenat® Nm - 50T EX</t>
  </si>
  <si>
    <t>Trueprep® AUTO Cartridge Pouch (CE)</t>
  </si>
  <si>
    <t>Trueprep® AUTO Cartridge Pouch (site V)</t>
  </si>
  <si>
    <t>Truenat® S. pneumoniae - 5T EX</t>
  </si>
  <si>
    <t>Truenat® S. pneumoniae - 20T EX</t>
  </si>
  <si>
    <t>Truenat® S. pneumoniae - 25T EX</t>
  </si>
  <si>
    <t>Truenat® S. pneumoniae - 50T EX</t>
  </si>
  <si>
    <t>Truenat® S. pneumoniae - 100T EX</t>
  </si>
  <si>
    <t>Truenat® S. pneumoniae - 200T EX</t>
  </si>
  <si>
    <t>Truenat® Nm/S. pneumoniae - 5T EX</t>
  </si>
  <si>
    <t>Truenat® Nm/S. pneumoniae - 20T EX</t>
  </si>
  <si>
    <t>Truenat® Nm/S. pneumoniae - 25T EX</t>
  </si>
  <si>
    <t>Truenat® Nm/S. pneumoniae - 50T EX</t>
  </si>
  <si>
    <t>Truenat® Nm/S. pneumoniae - 100T EX</t>
  </si>
  <si>
    <t>Truenat® Nm/S. pneumoniae - 200T EX</t>
  </si>
  <si>
    <t>Truenat® Staph / PA - 5T EX</t>
  </si>
  <si>
    <t>Truenat® Staph / PA - 20T EX</t>
  </si>
  <si>
    <t>Truenat® Staph / PA - 25T EX</t>
  </si>
  <si>
    <t>Truenat® Staph / PA - 50T EX</t>
  </si>
  <si>
    <t>Truenat® Staph / PA - 100T EX</t>
  </si>
  <si>
    <t>Truenat® Staph / PA - 200T EX</t>
  </si>
  <si>
    <t>Truenat® Staph / MRSA - 5T EX</t>
  </si>
  <si>
    <t>Truenat® Staph / MRSA - 20T EX</t>
  </si>
  <si>
    <t>Truenat® Staph / MRSA - 25T EX</t>
  </si>
  <si>
    <t>Truenat® Staph / MRSA - 50T EX</t>
  </si>
  <si>
    <t>Truenat® Staph / MRSA - 100T EX</t>
  </si>
  <si>
    <t>Truenat® Staph / MRSA - 200T EX</t>
  </si>
  <si>
    <t>Vacuum Nozzle</t>
  </si>
  <si>
    <t>VALVE MOTOR MNT</t>
  </si>
  <si>
    <t>Wooden Screw Handle</t>
  </si>
  <si>
    <t>Wire</t>
  </si>
  <si>
    <t>yellow paint</t>
  </si>
  <si>
    <t>Washer- Red</t>
  </si>
  <si>
    <t>Vertical Mount PCB Guide</t>
  </si>
  <si>
    <t>VACCUM NOZZLE</t>
  </si>
  <si>
    <t>VALVE ROTATING PART</t>
  </si>
  <si>
    <t>Valve Actuating Pin</t>
  </si>
  <si>
    <t>Velcro folder (horizontal)</t>
  </si>
  <si>
    <t>USB</t>
  </si>
  <si>
    <t>Welding Fixture Aluminium</t>
  </si>
  <si>
    <t>USW Cartridge Front &amp; Back Plate</t>
  </si>
  <si>
    <t>Valvoline Premium Blue7800plus 1/210 Ltr</t>
  </si>
  <si>
    <t>Truenat® PC Kit  Panel V Kit label</t>
  </si>
  <si>
    <t>U Pin Stand</t>
  </si>
  <si>
    <t>USB Connector</t>
  </si>
  <si>
    <t>Truenat® PC Kit  Panel V Pouch label</t>
  </si>
  <si>
    <t>USB Stacked, 2.0 TYPE A, 2PORT, R/A</t>
  </si>
  <si>
    <t>USB, 2.0 Type A, Receptable, SMT/TH; USB</t>
  </si>
  <si>
    <t>wire wheel grinder</t>
  </si>
  <si>
    <t>Truenat® Salmonella - 5T EX</t>
  </si>
  <si>
    <t>Truenat® Salmonella - 20T EX</t>
  </si>
  <si>
    <t>Truenat® Salmonella - 25T EX</t>
  </si>
  <si>
    <t>Truenat® Salmonella - 50T EX</t>
  </si>
  <si>
    <t>Truenat® Salmonella - 100T EX</t>
  </si>
  <si>
    <t>Truenat® Salmonella - 200T EX</t>
  </si>
  <si>
    <t>Truenat® PC Kit  Panel I Pouch label</t>
  </si>
  <si>
    <t>Voltage REF, Series, 2.5V, SOT23-3</t>
  </si>
  <si>
    <t>Weekly Production Board</t>
  </si>
  <si>
    <t>Truenat® Rabies - 5T EX</t>
  </si>
  <si>
    <t>Truenat® Rabies - 20T EX</t>
  </si>
  <si>
    <t>Truenat® Rabies - 25T EX</t>
  </si>
  <si>
    <t>Truenat® Rabies - 50T EX</t>
  </si>
  <si>
    <t>Truenat® Rabies - 100T EX</t>
  </si>
  <si>
    <t>Truenat® Rabies - 200T EX</t>
  </si>
  <si>
    <t>Truenat® PC Kit  Panel II Pouch label</t>
  </si>
  <si>
    <t>Urea</t>
  </si>
  <si>
    <t>Tween® 20 (Viscous)</t>
  </si>
  <si>
    <t>Welding black glass</t>
  </si>
  <si>
    <t>Xylenol Orange</t>
  </si>
  <si>
    <t>Truenat® RSV 20 Test Kit label</t>
  </si>
  <si>
    <t>Truenat® Trich - 5T EX</t>
  </si>
  <si>
    <t>Truenat® Trich - 20T EX</t>
  </si>
  <si>
    <t>Truenat® Trich - 25T EX</t>
  </si>
  <si>
    <t>Truenat® Trich - 50T EX</t>
  </si>
  <si>
    <t>Truenat® Trich - 100T EX</t>
  </si>
  <si>
    <t>Truenat® Trich - 200T EX</t>
  </si>
  <si>
    <t>Truenat® RSV 5 Test Kit label</t>
  </si>
  <si>
    <t>Truenat®HPV-HR16/18&amp;31/33/35/45/52/58LYO</t>
  </si>
  <si>
    <t>Trueprep® Auto v2 Device Label</t>
  </si>
  <si>
    <t>U-pvc Elbow</t>
  </si>
  <si>
    <t>Wide Mouth bottle 500ml-12nos</t>
  </si>
  <si>
    <t>UL2725 Part No SP2203218(Black &amp; Red)</t>
  </si>
  <si>
    <t>Washer (Red)</t>
  </si>
  <si>
    <t>Xylidyl blue I, XYLIDYL BLUE I, SODIUM S</t>
  </si>
  <si>
    <t>Washer (Pink)</t>
  </si>
  <si>
    <t>Worker induction Training register</t>
  </si>
  <si>
    <t>Truepet® Pipettestand</t>
  </si>
  <si>
    <t>U-pvc Coupler</t>
  </si>
  <si>
    <t>U-pvc Bush</t>
  </si>
  <si>
    <t>US Power Cord</t>
  </si>
  <si>
    <t>Truetell TM ALC 0.05% Pack Insert</t>
  </si>
  <si>
    <t>Truetell TM ALC 0.02% Pack Insert</t>
  </si>
  <si>
    <t>Truetell TM ALC 0.0% Pack Insert</t>
  </si>
  <si>
    <t>Truetell TM ALC 0.05% Pouch Label</t>
  </si>
  <si>
    <t>Truetell TM ALC 0.02% Pouch Label</t>
  </si>
  <si>
    <t>U-pvc long bend</t>
  </si>
  <si>
    <t>Truetell TM ALC 0.0% Pouch Label</t>
  </si>
  <si>
    <t>Truetell TM ALC 0.05% 100 Test Kit Label</t>
  </si>
  <si>
    <t>Truetell TM ALC 0.05% 50 Test Kit Label</t>
  </si>
  <si>
    <t>Truetell TM ALC 0.05%  25 Test Kit Label</t>
  </si>
  <si>
    <t>Tube Connector (Female)</t>
  </si>
  <si>
    <t>UK Power Cord</t>
  </si>
  <si>
    <t>ZIKA FP1</t>
  </si>
  <si>
    <t>Trueprep® AUTO USPK - 05T USW</t>
  </si>
  <si>
    <t>Trueprep® AUTO USPK - 25T- USW</t>
  </si>
  <si>
    <t>Trueprep® AUTO USPK - 50T- USW</t>
  </si>
  <si>
    <t>Trueprep® AUTO v2 USPK - 05T USW</t>
  </si>
  <si>
    <t>Trueprep®  AUTO v2 USPK - 50T - USW</t>
  </si>
  <si>
    <t>ZIKA FP2</t>
  </si>
  <si>
    <t>Truenat® Malaria Pv/Pf Hi-Sens - 5T</t>
  </si>
  <si>
    <t>Truenat® Malaria Pv/Pf Hi-Sens - 20T</t>
  </si>
  <si>
    <t>Truenat® Malaria Pv/Pf Hi-Sens - 25T</t>
  </si>
  <si>
    <t>Truenat® Malaria Pv/Pf Hi-Sens - 5T EX</t>
  </si>
  <si>
    <t>TruenatHPV 16,18,31,33,35,45,52,58-5TE</t>
  </si>
  <si>
    <t>TruenatHPV 16,18,31,33,35,45,52,58-20TE</t>
  </si>
  <si>
    <t>TruenatHPV16,18,31,33,35,45,52,58-25TE</t>
  </si>
  <si>
    <t>TruenatHPV 16,18,31,33,35,45,52,58-50TE</t>
  </si>
  <si>
    <t>TruenatHPV 16,18,31,33,35,45,52,58-100TE</t>
  </si>
  <si>
    <t>TruenatHPV 16,18,31,33,35,45,52,58-200TE</t>
  </si>
  <si>
    <t>Truenat® Salmonella-FQ - 5T</t>
  </si>
  <si>
    <t>Truenat® Salmonella-FQ - 20T</t>
  </si>
  <si>
    <t>Truenat® Salmonella-FQ - 25T</t>
  </si>
  <si>
    <t>Truenat® Salmonella-FQ - 50T</t>
  </si>
  <si>
    <t>Truenat® Salmonella-FQ - 100T</t>
  </si>
  <si>
    <t>Truenat® Salmonella-FQ - 200T</t>
  </si>
  <si>
    <t>Truenat® Salmonella-FQ - 5T EX</t>
  </si>
  <si>
    <t>Truenat® Salmonella-FQ - 20T EX</t>
  </si>
  <si>
    <t>Trueprep® MAG Liquefaction Reagent - EX</t>
  </si>
  <si>
    <t>Truenat®MERS - 5T EX</t>
  </si>
  <si>
    <t>Truenat®MERS - 20T EX</t>
  </si>
  <si>
    <t>Truenat®MERS - 25T EX</t>
  </si>
  <si>
    <t>Truenat®MERS - 50T EX</t>
  </si>
  <si>
    <t>Truenat®MERS - 100T EX</t>
  </si>
  <si>
    <t>Truenat®MERS - 200T EX</t>
  </si>
  <si>
    <t>Truenat®HPV-HR16,18&amp;31,33,35,45,52,58-5T</t>
  </si>
  <si>
    <t>TruenatHPV-HR16,18&amp;31,33,35,45,52,58-20T</t>
  </si>
  <si>
    <t>TruenatHPV-HR16,18&amp;31,33,35,45,52,58-25T</t>
  </si>
  <si>
    <t>TruenatHPV-HR16,18&amp;31,33,35,45,52,58-50T</t>
  </si>
  <si>
    <t>TruenatHPV-HR16,18&amp;31,33,35,45,52,58-100</t>
  </si>
  <si>
    <t>TruenatHPV-HR16,18&amp;31,33,35,45,52,58-200</t>
  </si>
  <si>
    <t>Truenat®HPV-HR16,18&amp;31,33,35,45,52,58-5X</t>
  </si>
  <si>
    <t>TruenatHPV-HR16,18&amp;31,33,35,45,52,58-20X</t>
  </si>
  <si>
    <t>TruenatHPV-HR16,18&amp;31,33,35,45,52,58-25X</t>
  </si>
  <si>
    <t>TruenatHPV-HR16,18&amp;31,33,35,45,52,58-50X</t>
  </si>
  <si>
    <t>TruenatHPV-HR16,1831,33,35,45,52,58-100X</t>
  </si>
  <si>
    <t>TruenatHPV-HR16,1831,33,35,45,52,58-200X</t>
  </si>
  <si>
    <t>Wooden Screw</t>
  </si>
  <si>
    <t>U-pvc MTA</t>
  </si>
  <si>
    <t>Trueprep®Av2UCB SmplPrep Device Manual</t>
  </si>
  <si>
    <t>Two hole punch</t>
  </si>
  <si>
    <t>White Cello Tape (1inch)</t>
  </si>
  <si>
    <t>Truetell TM ALC 0.05% 5 Test Kit Label</t>
  </si>
  <si>
    <t>VJ1610DH ink core without pump</t>
  </si>
  <si>
    <t>Truetell TM ALC 0.05% 2 Test Kit Label</t>
  </si>
  <si>
    <t>Trueprep® AUTO v2 Reset Card -50T</t>
  </si>
  <si>
    <t>white board 2X3 ft (LXB), magnetic</t>
  </si>
  <si>
    <t>Visitors Gate Pass</t>
  </si>
  <si>
    <t>ZIKA RP</t>
  </si>
  <si>
    <t>Truetell TM ALC 0.05% 1 Test Kit Label</t>
  </si>
  <si>
    <t>Truetell TM ALC 0.02% 100 Test Kit Label</t>
  </si>
  <si>
    <t>Truetell TM ALC 0.02% 50 Test Kit Label</t>
  </si>
  <si>
    <t>Truetell TM ALC 0.02% 25 Test Kit Label</t>
  </si>
  <si>
    <t>Vehicle Gate Pass</t>
  </si>
  <si>
    <t>White Board Magnetic Size 150 X 90 CM</t>
  </si>
  <si>
    <t>UnoDx Manual</t>
  </si>
  <si>
    <t>White board (S:3X4ft), Magnetic with dus</t>
  </si>
  <si>
    <t>Truetell TM ALC 0.02% 5 Test Kit Label</t>
  </si>
  <si>
    <t>TRUETELLTM GENERIC 50T CARTON</t>
  </si>
  <si>
    <t>User Licenses</t>
  </si>
  <si>
    <t>V-belt</t>
  </si>
  <si>
    <t>Trueprep® VUCPK 25T Reagent reset card</t>
  </si>
  <si>
    <t>U-Type Heater</t>
  </si>
  <si>
    <t>Truenat® Scrub T 20 Test Kit Label</t>
  </si>
  <si>
    <t>VIV FP</t>
  </si>
  <si>
    <t>Truetell™ ALC 0.0% - 1T</t>
  </si>
  <si>
    <t>Truetell™ ALC 0.0% - 2T</t>
  </si>
  <si>
    <t>Truetell™ ALC 0.0% - 5T</t>
  </si>
  <si>
    <t>Truetell™ ALC 0.0% - 25T</t>
  </si>
  <si>
    <t>Truetell™ ALC 0.0% - 50T</t>
  </si>
  <si>
    <t>Truetell™ ALC 0.0% - 1T EX</t>
  </si>
  <si>
    <t>Truetell™ ALC 0.0% - 2T EX</t>
  </si>
  <si>
    <t>Truetell™ ALC 0.0% - 5T EX</t>
  </si>
  <si>
    <t>Truetell™ ALC 0.0% - 25T EX</t>
  </si>
  <si>
    <t>Truetell™ ALC 0.0% - 50T EX</t>
  </si>
  <si>
    <t>VIV RP</t>
  </si>
  <si>
    <t>USB Cable</t>
  </si>
  <si>
    <t>Worker/Officer Shoes - Blue</t>
  </si>
  <si>
    <t>VIV Probe ATTO647N</t>
  </si>
  <si>
    <t>Truetell TM ALC 0.02% 2 Test Kit Label</t>
  </si>
  <si>
    <t>Truetell TM ALC 0.02% 1 Test Kit Label</t>
  </si>
  <si>
    <t>ZIKA Probe FAM</t>
  </si>
  <si>
    <t>TUBE U04081-PE00</t>
  </si>
  <si>
    <t>Truenat® PC Kit  Panel IV Kit label</t>
  </si>
  <si>
    <t>Truetell TM ALC 0.0% 100 Test Kit Label</t>
  </si>
  <si>
    <t>Truetell TM ALC 0.0% 50 Test Kit Label</t>
  </si>
  <si>
    <t>White Board 2 Feet x 1.5 feet (L x B) ,</t>
  </si>
  <si>
    <t>Truetell™ ALC 0.02% - 1T</t>
  </si>
  <si>
    <t>Truetell™ ALC 0.02% - 2T</t>
  </si>
  <si>
    <t>Truetell™ ALC 0.02% - 5T</t>
  </si>
  <si>
    <t>Truetell™ ALC 0.02% - 25T</t>
  </si>
  <si>
    <t>Truetell™ ALC 0.02% - 50T</t>
  </si>
  <si>
    <t>Truetell™ ALC 0.03% - 1T</t>
  </si>
  <si>
    <t>Truetell™ ALC 0.03% - 2T</t>
  </si>
  <si>
    <t>Truetell™ ALC 0.03% - 5T</t>
  </si>
  <si>
    <t>Truetell™ ALC 0.03% - 25T</t>
  </si>
  <si>
    <t>Truetell™ ALC 0.03% - 50T</t>
  </si>
  <si>
    <t>Truetell™ ALC 0.05% - 1T</t>
  </si>
  <si>
    <t>Truetell™ ALC 0.05% - 2T</t>
  </si>
  <si>
    <t>Truetell™ ALC 0.05% - 5T</t>
  </si>
  <si>
    <t>Truetell™ ALC 0.05% - 25T</t>
  </si>
  <si>
    <t>Truetell™ ALC 0.05% - 50T</t>
  </si>
  <si>
    <t>Truetell™ ALC 0.02% - 1T EX</t>
  </si>
  <si>
    <t>Truetell™ ALC 0.02% - 2T EX</t>
  </si>
  <si>
    <t>Truetell™ ALC 0.02% - 5T EX</t>
  </si>
  <si>
    <t>Truetell™ ALC 0.02% - 25T EX</t>
  </si>
  <si>
    <t>Truetell™ ALC 0.02% - 50T EX</t>
  </si>
  <si>
    <t>Truetell™ ALC 0.03% - 1T EX</t>
  </si>
  <si>
    <t>Truetell™ ALC 0.03% - 2T EX</t>
  </si>
  <si>
    <t>Truetell™ ALC 0.03% - 5T EX</t>
  </si>
  <si>
    <t>Truetell™ ALC 0.03% - 25T EX</t>
  </si>
  <si>
    <t>Truetell™ ALC 0.03% - 50T EX</t>
  </si>
  <si>
    <t>Truetell™ ALC 0.05% - 1T EX</t>
  </si>
  <si>
    <t>Truetell™ ALC 0.05% - 2T EX</t>
  </si>
  <si>
    <t>Truetell™ ALC 0.05% - 5T EX</t>
  </si>
  <si>
    <t>Truetell™ ALC 0.05% - 25T EX</t>
  </si>
  <si>
    <t>Truetell™ ALC 0.05% - 50T EX</t>
  </si>
  <si>
    <t>Truenat® PC Kit  Panel III Kit label</t>
  </si>
  <si>
    <t>Wood polish</t>
  </si>
  <si>
    <t>Truenat® PC Kit  Panel II Kit label</t>
  </si>
  <si>
    <t>Wire Brush</t>
  </si>
  <si>
    <t>Twin Cannulas</t>
  </si>
  <si>
    <t>VIV PROBE FAM</t>
  </si>
  <si>
    <t>USPT 5x1 ml Disposable pipette pack</t>
  </si>
  <si>
    <t>Truenat® PA MMD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</si>
</sst>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erial%20List,%20Description,%20HS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Export List_Description"/>
      <sheetName val="Sheet3"/>
    </sheetNames>
    <sheetDataSet>
      <sheetData sheetId="0"/>
      <sheetData sheetId="1">
        <row r="1">
          <cell r="A1" t="str">
            <v>Description</v>
          </cell>
          <cell r="B1" t="str">
            <v>Material</v>
          </cell>
          <cell r="C1" t="str">
            <v>Plant</v>
          </cell>
          <cell r="D1" t="str">
            <v>hsn code</v>
          </cell>
        </row>
        <row r="2">
          <cell r="A2" t="str">
            <v>Front Panel PCB for UnoDx</v>
          </cell>
          <cell r="B2">
            <v>2100000000</v>
          </cell>
          <cell r="C2">
            <v>1001</v>
          </cell>
          <cell r="D2">
            <v>90189019</v>
          </cell>
        </row>
        <row r="3">
          <cell r="A3" t="str">
            <v>Front Panel PCB for UnoDx</v>
          </cell>
          <cell r="B3">
            <v>2100000000</v>
          </cell>
          <cell r="C3">
            <v>1003</v>
          </cell>
          <cell r="D3">
            <v>90189019</v>
          </cell>
        </row>
        <row r="4">
          <cell r="A4" t="str">
            <v>Front Panel PCB for UnoDx</v>
          </cell>
          <cell r="B4">
            <v>2100000000</v>
          </cell>
          <cell r="C4">
            <v>1004</v>
          </cell>
          <cell r="D4">
            <v>90189019</v>
          </cell>
        </row>
        <row r="5">
          <cell r="A5" t="str">
            <v>Front Panel PCB for UnoDx</v>
          </cell>
          <cell r="B5">
            <v>2100000000</v>
          </cell>
          <cell r="C5">
            <v>1005</v>
          </cell>
          <cell r="D5">
            <v>90189019</v>
          </cell>
        </row>
        <row r="6">
          <cell r="A6" t="str">
            <v>Front Panel PCB for UnoDx</v>
          </cell>
          <cell r="B6">
            <v>2100000000</v>
          </cell>
          <cell r="C6">
            <v>1007</v>
          </cell>
          <cell r="D6">
            <v>90189019</v>
          </cell>
        </row>
        <row r="7">
          <cell r="A7" t="str">
            <v>Chip Carrier Without Insert For Uno Dx</v>
          </cell>
          <cell r="B7">
            <v>2100000001</v>
          </cell>
          <cell r="C7">
            <v>1001</v>
          </cell>
          <cell r="D7">
            <v>90189019</v>
          </cell>
        </row>
        <row r="8">
          <cell r="A8" t="str">
            <v>Chip Carrier Without Insert For Uno Dx</v>
          </cell>
          <cell r="B8">
            <v>2100000001</v>
          </cell>
          <cell r="C8">
            <v>1003</v>
          </cell>
          <cell r="D8">
            <v>90189019</v>
          </cell>
        </row>
        <row r="9">
          <cell r="A9" t="str">
            <v>Chip Carrier Without Insert For Uno Dx</v>
          </cell>
          <cell r="B9">
            <v>2100000001</v>
          </cell>
          <cell r="C9">
            <v>1004</v>
          </cell>
          <cell r="D9">
            <v>90189019</v>
          </cell>
        </row>
        <row r="10">
          <cell r="A10" t="str">
            <v>Chip Carrier Without Insert For Uno Dx</v>
          </cell>
          <cell r="B10">
            <v>2100000001</v>
          </cell>
          <cell r="C10">
            <v>1005</v>
          </cell>
          <cell r="D10">
            <v>90189019</v>
          </cell>
        </row>
        <row r="11">
          <cell r="A11" t="str">
            <v>Chip Connector PCB  for UnoDx</v>
          </cell>
          <cell r="B11">
            <v>2100000002</v>
          </cell>
          <cell r="C11">
            <v>1001</v>
          </cell>
          <cell r="D11">
            <v>90189019</v>
          </cell>
        </row>
        <row r="12">
          <cell r="A12" t="str">
            <v>Chip Connector PCB  for UnoDx</v>
          </cell>
          <cell r="B12">
            <v>2100000002</v>
          </cell>
          <cell r="C12">
            <v>1003</v>
          </cell>
          <cell r="D12">
            <v>90189019</v>
          </cell>
        </row>
        <row r="13">
          <cell r="A13" t="str">
            <v>Chip Connector PCB  for UnoDx</v>
          </cell>
          <cell r="B13">
            <v>2100000002</v>
          </cell>
          <cell r="C13">
            <v>1004</v>
          </cell>
          <cell r="D13">
            <v>90189019</v>
          </cell>
        </row>
        <row r="14">
          <cell r="A14" t="str">
            <v>Chip Connector PCB  for UnoDx</v>
          </cell>
          <cell r="B14">
            <v>2100000002</v>
          </cell>
          <cell r="C14">
            <v>1005</v>
          </cell>
          <cell r="D14">
            <v>90189019</v>
          </cell>
        </row>
        <row r="15">
          <cell r="A15" t="str">
            <v>Chip Connector PCB  for UnoDx</v>
          </cell>
          <cell r="B15">
            <v>2100000002</v>
          </cell>
          <cell r="C15">
            <v>1007</v>
          </cell>
          <cell r="D15">
            <v>90189019</v>
          </cell>
        </row>
        <row r="16">
          <cell r="A16" t="str">
            <v>Fixed Plate Auto v1</v>
          </cell>
          <cell r="B16">
            <v>2100000003</v>
          </cell>
          <cell r="C16">
            <v>1001</v>
          </cell>
          <cell r="D16">
            <v>90189019</v>
          </cell>
        </row>
        <row r="17">
          <cell r="A17" t="str">
            <v>Fixed Plate Auto v1</v>
          </cell>
          <cell r="B17">
            <v>2100000003</v>
          </cell>
          <cell r="C17">
            <v>1003</v>
          </cell>
          <cell r="D17">
            <v>90189019</v>
          </cell>
        </row>
        <row r="18">
          <cell r="A18" t="str">
            <v>Fixed Plate Auto v1</v>
          </cell>
          <cell r="B18">
            <v>2100000003</v>
          </cell>
          <cell r="C18">
            <v>1004</v>
          </cell>
          <cell r="D18">
            <v>90189019</v>
          </cell>
        </row>
        <row r="19">
          <cell r="A19" t="str">
            <v>Fixed Plate Auto v1</v>
          </cell>
          <cell r="B19">
            <v>2100000003</v>
          </cell>
          <cell r="C19">
            <v>1005</v>
          </cell>
          <cell r="D19">
            <v>90189019</v>
          </cell>
        </row>
        <row r="20">
          <cell r="A20" t="str">
            <v>3V Valve Motor Assembly</v>
          </cell>
          <cell r="B20">
            <v>2100000004</v>
          </cell>
          <cell r="C20">
            <v>1001</v>
          </cell>
          <cell r="D20">
            <v>38220019</v>
          </cell>
        </row>
        <row r="21">
          <cell r="A21" t="str">
            <v>3V Valve Motor Assembly</v>
          </cell>
          <cell r="B21">
            <v>2100000004</v>
          </cell>
          <cell r="C21">
            <v>1003</v>
          </cell>
          <cell r="D21">
            <v>38220019</v>
          </cell>
        </row>
        <row r="22">
          <cell r="A22" t="str">
            <v>3V Valve Motor Assembly</v>
          </cell>
          <cell r="B22">
            <v>2100000004</v>
          </cell>
          <cell r="C22">
            <v>1004</v>
          </cell>
          <cell r="D22">
            <v>38220019</v>
          </cell>
        </row>
        <row r="23">
          <cell r="A23" t="str">
            <v>3V Valve Motor Assembly</v>
          </cell>
          <cell r="B23">
            <v>2100000004</v>
          </cell>
          <cell r="C23">
            <v>1005</v>
          </cell>
          <cell r="D23">
            <v>38220019</v>
          </cell>
        </row>
        <row r="24">
          <cell r="A24" t="str">
            <v>12v Eject Motor Assembly Auto v1</v>
          </cell>
          <cell r="B24">
            <v>2100000005</v>
          </cell>
          <cell r="C24">
            <v>1001</v>
          </cell>
          <cell r="D24">
            <v>90189019</v>
          </cell>
        </row>
        <row r="25">
          <cell r="A25" t="str">
            <v>12v Eject Motor Assembly Auto v1</v>
          </cell>
          <cell r="B25">
            <v>2100000005</v>
          </cell>
          <cell r="C25">
            <v>1003</v>
          </cell>
          <cell r="D25">
            <v>90189019</v>
          </cell>
        </row>
        <row r="26">
          <cell r="A26" t="str">
            <v>12v Eject Motor Assembly Auto v1</v>
          </cell>
          <cell r="B26">
            <v>2100000005</v>
          </cell>
          <cell r="C26">
            <v>1004</v>
          </cell>
          <cell r="D26">
            <v>90189019</v>
          </cell>
        </row>
        <row r="27">
          <cell r="A27" t="str">
            <v>12v Eject Motor Assembly Auto v1</v>
          </cell>
          <cell r="B27">
            <v>2100000005</v>
          </cell>
          <cell r="C27">
            <v>1005</v>
          </cell>
          <cell r="D27">
            <v>90189019</v>
          </cell>
        </row>
        <row r="28">
          <cell r="A28" t="str">
            <v>12v Eject Motor Assembly Auto v1</v>
          </cell>
          <cell r="B28">
            <v>2100000005</v>
          </cell>
          <cell r="C28">
            <v>1007</v>
          </cell>
          <cell r="D28">
            <v>90189019</v>
          </cell>
        </row>
        <row r="29">
          <cell r="A29" t="str">
            <v>Valve Motor for  Auto  1.5</v>
          </cell>
          <cell r="B29">
            <v>2100000006</v>
          </cell>
          <cell r="C29">
            <v>1001</v>
          </cell>
          <cell r="D29">
            <v>90189019</v>
          </cell>
        </row>
        <row r="30">
          <cell r="A30" t="str">
            <v>Valve Motor for  Auto  1.5</v>
          </cell>
          <cell r="B30">
            <v>2100000006</v>
          </cell>
          <cell r="C30">
            <v>1003</v>
          </cell>
          <cell r="D30">
            <v>90189019</v>
          </cell>
        </row>
        <row r="31">
          <cell r="A31" t="str">
            <v>Valve Motor for  Auto  1.5</v>
          </cell>
          <cell r="B31">
            <v>2100000006</v>
          </cell>
          <cell r="C31">
            <v>1004</v>
          </cell>
          <cell r="D31">
            <v>90189019</v>
          </cell>
        </row>
        <row r="32">
          <cell r="A32" t="str">
            <v>Valve Motor for  Auto  1.5</v>
          </cell>
          <cell r="B32">
            <v>2100000006</v>
          </cell>
          <cell r="C32">
            <v>1005</v>
          </cell>
          <cell r="D32">
            <v>90189019</v>
          </cell>
        </row>
        <row r="33">
          <cell r="A33" t="str">
            <v>Battery for UnoDX</v>
          </cell>
          <cell r="B33">
            <v>2100000007</v>
          </cell>
          <cell r="C33">
            <v>1001</v>
          </cell>
          <cell r="D33">
            <v>85444220</v>
          </cell>
        </row>
        <row r="34">
          <cell r="A34" t="str">
            <v>Battery for UnoDX</v>
          </cell>
          <cell r="B34">
            <v>2100000007</v>
          </cell>
          <cell r="C34">
            <v>1003</v>
          </cell>
          <cell r="D34">
            <v>85444220</v>
          </cell>
        </row>
        <row r="35">
          <cell r="A35" t="str">
            <v>Battery for UnoDX</v>
          </cell>
          <cell r="B35">
            <v>2100000007</v>
          </cell>
          <cell r="C35">
            <v>1004</v>
          </cell>
          <cell r="D35">
            <v>85444220</v>
          </cell>
        </row>
        <row r="36">
          <cell r="A36" t="str">
            <v>Battery for UnoDX</v>
          </cell>
          <cell r="B36">
            <v>2100000007</v>
          </cell>
          <cell r="C36">
            <v>1005</v>
          </cell>
          <cell r="D36">
            <v>85444220</v>
          </cell>
        </row>
        <row r="37">
          <cell r="A37" t="str">
            <v>Battery for UnoDX</v>
          </cell>
          <cell r="B37">
            <v>2100000007</v>
          </cell>
          <cell r="C37">
            <v>1007</v>
          </cell>
          <cell r="D37">
            <v>85444220</v>
          </cell>
        </row>
        <row r="38">
          <cell r="A38" t="str">
            <v>Controller PCB  for UnoDx</v>
          </cell>
          <cell r="B38">
            <v>2100000008</v>
          </cell>
          <cell r="C38">
            <v>1001</v>
          </cell>
          <cell r="D38">
            <v>90189019</v>
          </cell>
        </row>
        <row r="39">
          <cell r="A39" t="str">
            <v>Controller PCB  for UnoDx</v>
          </cell>
          <cell r="B39">
            <v>2100000008</v>
          </cell>
          <cell r="C39">
            <v>1003</v>
          </cell>
          <cell r="D39">
            <v>90189019</v>
          </cell>
        </row>
        <row r="40">
          <cell r="A40" t="str">
            <v>Controller PCB  for UnoDx</v>
          </cell>
          <cell r="B40">
            <v>2100000008</v>
          </cell>
          <cell r="C40">
            <v>1004</v>
          </cell>
          <cell r="D40">
            <v>90189019</v>
          </cell>
        </row>
        <row r="41">
          <cell r="A41" t="str">
            <v>Controller PCB  for UnoDx</v>
          </cell>
          <cell r="B41">
            <v>2100000008</v>
          </cell>
          <cell r="C41">
            <v>1005</v>
          </cell>
          <cell r="D41">
            <v>90189019</v>
          </cell>
        </row>
        <row r="42">
          <cell r="A42" t="str">
            <v>Controller PCB  for UnoDx</v>
          </cell>
          <cell r="B42">
            <v>2100000008</v>
          </cell>
          <cell r="C42">
            <v>1007</v>
          </cell>
          <cell r="D42">
            <v>90189019</v>
          </cell>
        </row>
        <row r="43">
          <cell r="A43" t="str">
            <v>Cartridge Matrix</v>
          </cell>
          <cell r="B43">
            <v>2100000009</v>
          </cell>
          <cell r="C43">
            <v>1001</v>
          </cell>
          <cell r="D43">
            <v>47061000</v>
          </cell>
        </row>
        <row r="44">
          <cell r="A44" t="str">
            <v>Cartridge Matrix</v>
          </cell>
          <cell r="B44">
            <v>2100000009</v>
          </cell>
          <cell r="C44">
            <v>1003</v>
          </cell>
          <cell r="D44">
            <v>47061000</v>
          </cell>
        </row>
        <row r="45">
          <cell r="A45" t="str">
            <v>Cartridge Matrix</v>
          </cell>
          <cell r="B45">
            <v>2100000009</v>
          </cell>
          <cell r="C45">
            <v>1004</v>
          </cell>
          <cell r="D45">
            <v>47061000</v>
          </cell>
        </row>
        <row r="46">
          <cell r="A46" t="str">
            <v>Cartridge Matrix</v>
          </cell>
          <cell r="B46">
            <v>2100000009</v>
          </cell>
          <cell r="C46">
            <v>1005</v>
          </cell>
          <cell r="D46">
            <v>47061000</v>
          </cell>
        </row>
        <row r="47">
          <cell r="A47" t="str">
            <v>J2  CH CN PCB to J20 CPCB Heater Cable</v>
          </cell>
          <cell r="B47">
            <v>2100000010</v>
          </cell>
          <cell r="C47">
            <v>1001</v>
          </cell>
          <cell r="D47">
            <v>38220019</v>
          </cell>
        </row>
        <row r="48">
          <cell r="A48" t="str">
            <v>J2  CH CN PCB to J20 CPCB Heater Cable</v>
          </cell>
          <cell r="B48">
            <v>2100000010</v>
          </cell>
          <cell r="C48">
            <v>1003</v>
          </cell>
          <cell r="D48">
            <v>38220019</v>
          </cell>
        </row>
        <row r="49">
          <cell r="A49" t="str">
            <v>J2  CH CN PCB to J20 CPCB Heater Cable</v>
          </cell>
          <cell r="B49">
            <v>2100000010</v>
          </cell>
          <cell r="C49">
            <v>1004</v>
          </cell>
          <cell r="D49">
            <v>38220019</v>
          </cell>
        </row>
        <row r="50">
          <cell r="A50" t="str">
            <v>J2  CH CN PCB to J20 CPCB Heater Cable</v>
          </cell>
          <cell r="B50">
            <v>2100000010</v>
          </cell>
          <cell r="C50">
            <v>1005</v>
          </cell>
          <cell r="D50">
            <v>38220019</v>
          </cell>
        </row>
        <row r="51">
          <cell r="A51" t="str">
            <v>UnoDx Top Cover</v>
          </cell>
          <cell r="B51">
            <v>2100000011</v>
          </cell>
          <cell r="C51">
            <v>1001</v>
          </cell>
          <cell r="D51">
            <v>90189019</v>
          </cell>
        </row>
        <row r="52">
          <cell r="A52" t="str">
            <v>UnoDx Top Cover</v>
          </cell>
          <cell r="B52">
            <v>2100000011</v>
          </cell>
          <cell r="C52">
            <v>1003</v>
          </cell>
          <cell r="D52">
            <v>90189019</v>
          </cell>
        </row>
        <row r="53">
          <cell r="A53" t="str">
            <v>UnoDx Top Cover</v>
          </cell>
          <cell r="B53">
            <v>2100000011</v>
          </cell>
          <cell r="C53">
            <v>1004</v>
          </cell>
          <cell r="D53">
            <v>90189019</v>
          </cell>
        </row>
        <row r="54">
          <cell r="A54" t="str">
            <v>UnoDx Top Cover</v>
          </cell>
          <cell r="B54">
            <v>2100000011</v>
          </cell>
          <cell r="C54">
            <v>1005</v>
          </cell>
          <cell r="D54">
            <v>90189019</v>
          </cell>
        </row>
        <row r="55">
          <cell r="A55" t="str">
            <v>UnoDx Top Cover</v>
          </cell>
          <cell r="B55">
            <v>2100000011</v>
          </cell>
          <cell r="C55">
            <v>1007</v>
          </cell>
          <cell r="D55">
            <v>90189019</v>
          </cell>
        </row>
        <row r="56">
          <cell r="A56" t="str">
            <v>Base Plate Auto v1</v>
          </cell>
          <cell r="B56">
            <v>2100000012</v>
          </cell>
          <cell r="C56">
            <v>1001</v>
          </cell>
          <cell r="D56">
            <v>90189099</v>
          </cell>
        </row>
        <row r="57">
          <cell r="A57" t="str">
            <v>Base Plate Auto v1</v>
          </cell>
          <cell r="B57">
            <v>2100000012</v>
          </cell>
          <cell r="C57">
            <v>1003</v>
          </cell>
          <cell r="D57">
            <v>90189099</v>
          </cell>
        </row>
        <row r="58">
          <cell r="A58" t="str">
            <v>Base Plate Auto v1</v>
          </cell>
          <cell r="B58">
            <v>2100000012</v>
          </cell>
          <cell r="C58">
            <v>1004</v>
          </cell>
          <cell r="D58">
            <v>90189099</v>
          </cell>
        </row>
        <row r="59">
          <cell r="A59" t="str">
            <v>Base Plate Auto v1</v>
          </cell>
          <cell r="B59">
            <v>2100000012</v>
          </cell>
          <cell r="C59">
            <v>1005</v>
          </cell>
          <cell r="D59">
            <v>90189099</v>
          </cell>
        </row>
        <row r="60">
          <cell r="A60" t="str">
            <v>Base Plate Auto v1</v>
          </cell>
          <cell r="B60">
            <v>2100000012</v>
          </cell>
          <cell r="C60">
            <v>1007</v>
          </cell>
          <cell r="D60">
            <v>90189099</v>
          </cell>
        </row>
        <row r="61">
          <cell r="A61" t="str">
            <v>Door Side Plate Auto v1</v>
          </cell>
          <cell r="B61">
            <v>2100000013</v>
          </cell>
          <cell r="C61">
            <v>1001</v>
          </cell>
          <cell r="D61">
            <v>90189099</v>
          </cell>
        </row>
        <row r="62">
          <cell r="A62" t="str">
            <v>Door Side Plate Auto v1</v>
          </cell>
          <cell r="B62">
            <v>2100000013</v>
          </cell>
          <cell r="C62">
            <v>1003</v>
          </cell>
          <cell r="D62">
            <v>90189099</v>
          </cell>
        </row>
        <row r="63">
          <cell r="A63" t="str">
            <v>Door Side Plate Auto v1</v>
          </cell>
          <cell r="B63">
            <v>2100000013</v>
          </cell>
          <cell r="C63">
            <v>1004</v>
          </cell>
          <cell r="D63">
            <v>90189099</v>
          </cell>
        </row>
        <row r="64">
          <cell r="A64" t="str">
            <v>Door Side Plate Auto v1</v>
          </cell>
          <cell r="B64">
            <v>2100000013</v>
          </cell>
          <cell r="C64">
            <v>1005</v>
          </cell>
          <cell r="D64">
            <v>90189099</v>
          </cell>
        </row>
        <row r="65">
          <cell r="A65" t="str">
            <v>Door Side Plate Auto v1</v>
          </cell>
          <cell r="B65">
            <v>2100000013</v>
          </cell>
          <cell r="C65">
            <v>1007</v>
          </cell>
          <cell r="D65">
            <v>90189099</v>
          </cell>
        </row>
        <row r="66">
          <cell r="A66" t="str">
            <v>LM Rail Guide Auto v1</v>
          </cell>
          <cell r="B66">
            <v>2100000014</v>
          </cell>
          <cell r="C66">
            <v>1001</v>
          </cell>
          <cell r="D66">
            <v>90189099</v>
          </cell>
        </row>
        <row r="67">
          <cell r="A67" t="str">
            <v>LM Rail Guide Auto v1</v>
          </cell>
          <cell r="B67">
            <v>2100000014</v>
          </cell>
          <cell r="C67">
            <v>1003</v>
          </cell>
          <cell r="D67">
            <v>90189099</v>
          </cell>
        </row>
        <row r="68">
          <cell r="A68" t="str">
            <v>LM Rail Guide Auto v1</v>
          </cell>
          <cell r="B68">
            <v>2100000014</v>
          </cell>
          <cell r="C68">
            <v>1004</v>
          </cell>
          <cell r="D68">
            <v>90189099</v>
          </cell>
        </row>
        <row r="69">
          <cell r="A69" t="str">
            <v>LM Rail Guide Auto v1</v>
          </cell>
          <cell r="B69">
            <v>2100000014</v>
          </cell>
          <cell r="C69">
            <v>1005</v>
          </cell>
          <cell r="D69">
            <v>90189099</v>
          </cell>
        </row>
        <row r="70">
          <cell r="A70" t="str">
            <v>LM Rail Guide Auto v1</v>
          </cell>
          <cell r="B70">
            <v>2100000014</v>
          </cell>
          <cell r="C70">
            <v>1007</v>
          </cell>
          <cell r="D70">
            <v>90189099</v>
          </cell>
        </row>
        <row r="71">
          <cell r="A71" t="str">
            <v>Poke Yoke Plate Auto v1</v>
          </cell>
          <cell r="B71">
            <v>2100000015</v>
          </cell>
          <cell r="C71">
            <v>1001</v>
          </cell>
          <cell r="D71">
            <v>90189099</v>
          </cell>
        </row>
        <row r="72">
          <cell r="A72" t="str">
            <v>Poke Yoke Plate Auto v1</v>
          </cell>
          <cell r="B72">
            <v>2100000015</v>
          </cell>
          <cell r="C72">
            <v>1003</v>
          </cell>
          <cell r="D72">
            <v>90189099</v>
          </cell>
        </row>
        <row r="73">
          <cell r="A73" t="str">
            <v>Poke Yoke Plate Auto v1</v>
          </cell>
          <cell r="B73">
            <v>2100000015</v>
          </cell>
          <cell r="C73">
            <v>1004</v>
          </cell>
          <cell r="D73">
            <v>90189099</v>
          </cell>
        </row>
        <row r="74">
          <cell r="A74" t="str">
            <v>Poke Yoke Plate Auto v1</v>
          </cell>
          <cell r="B74">
            <v>2100000015</v>
          </cell>
          <cell r="C74">
            <v>1005</v>
          </cell>
          <cell r="D74">
            <v>90189099</v>
          </cell>
        </row>
        <row r="75">
          <cell r="A75" t="str">
            <v>Elution Heater Plate WO PT100 Autov1.5</v>
          </cell>
          <cell r="B75">
            <v>2100000016</v>
          </cell>
          <cell r="C75">
            <v>1001</v>
          </cell>
          <cell r="D75">
            <v>90189099</v>
          </cell>
        </row>
        <row r="76">
          <cell r="A76" t="str">
            <v>Elution Heater Plate WO PT100 Autov1.5</v>
          </cell>
          <cell r="B76">
            <v>2100000016</v>
          </cell>
          <cell r="C76">
            <v>1003</v>
          </cell>
          <cell r="D76">
            <v>90189099</v>
          </cell>
        </row>
        <row r="77">
          <cell r="A77" t="str">
            <v>Elution Heater Plate WO PT100 Autov1.5</v>
          </cell>
          <cell r="B77">
            <v>2100000016</v>
          </cell>
          <cell r="C77">
            <v>1004</v>
          </cell>
          <cell r="D77">
            <v>90189099</v>
          </cell>
        </row>
        <row r="78">
          <cell r="A78" t="str">
            <v>Elution Heater Plate WO PT100 Autov1.5</v>
          </cell>
          <cell r="B78">
            <v>2100000016</v>
          </cell>
          <cell r="C78">
            <v>1005</v>
          </cell>
          <cell r="D78">
            <v>90189099</v>
          </cell>
        </row>
        <row r="79">
          <cell r="A79" t="str">
            <v>Elution Heater Plate WO PT100 Autov1.5</v>
          </cell>
          <cell r="B79">
            <v>2100000016</v>
          </cell>
          <cell r="C79">
            <v>1007</v>
          </cell>
          <cell r="D79">
            <v>90189099</v>
          </cell>
        </row>
        <row r="80">
          <cell r="A80" t="str">
            <v>Elution Heater Plate with PT100 Autov1.5</v>
          </cell>
          <cell r="B80">
            <v>2100000017</v>
          </cell>
          <cell r="C80">
            <v>1001</v>
          </cell>
          <cell r="D80">
            <v>90189099</v>
          </cell>
        </row>
        <row r="81">
          <cell r="A81" t="str">
            <v>Elution Heater Plate with PT100 Autov1.5</v>
          </cell>
          <cell r="B81">
            <v>2100000017</v>
          </cell>
          <cell r="C81">
            <v>1003</v>
          </cell>
          <cell r="D81">
            <v>90189099</v>
          </cell>
        </row>
        <row r="82">
          <cell r="A82" t="str">
            <v>Elution Heater Plate with PT100 Autov1.5</v>
          </cell>
          <cell r="B82">
            <v>2100000017</v>
          </cell>
          <cell r="C82">
            <v>1004</v>
          </cell>
          <cell r="D82">
            <v>90189099</v>
          </cell>
        </row>
        <row r="83">
          <cell r="A83" t="str">
            <v>Elution Heater Plate with PT100 Autov1.5</v>
          </cell>
          <cell r="B83">
            <v>2100000017</v>
          </cell>
          <cell r="C83">
            <v>1005</v>
          </cell>
          <cell r="D83">
            <v>90189099</v>
          </cell>
        </row>
        <row r="84">
          <cell r="A84" t="str">
            <v>Elution Heater Plate with PT100 Autov1.5</v>
          </cell>
          <cell r="B84">
            <v>2100000017</v>
          </cell>
          <cell r="C84">
            <v>1007</v>
          </cell>
          <cell r="D84">
            <v>90189099</v>
          </cell>
        </row>
        <row r="85">
          <cell r="A85" t="str">
            <v>Lysis Heater Plate WO PT100 Autov1.5</v>
          </cell>
          <cell r="B85">
            <v>2100000018</v>
          </cell>
          <cell r="C85">
            <v>1001</v>
          </cell>
          <cell r="D85">
            <v>90189099</v>
          </cell>
        </row>
        <row r="86">
          <cell r="A86" t="str">
            <v>Lysis Heater Plate WO PT100 Autov1.5</v>
          </cell>
          <cell r="B86">
            <v>2100000018</v>
          </cell>
          <cell r="C86">
            <v>1003</v>
          </cell>
          <cell r="D86">
            <v>90189099</v>
          </cell>
        </row>
        <row r="87">
          <cell r="A87" t="str">
            <v>Lysis Heater Plate WO PT100 Autov1.5</v>
          </cell>
          <cell r="B87">
            <v>2100000018</v>
          </cell>
          <cell r="C87">
            <v>1004</v>
          </cell>
          <cell r="D87">
            <v>90189099</v>
          </cell>
        </row>
        <row r="88">
          <cell r="A88" t="str">
            <v>Lysis Heater Plate WO PT100 Autov1.5</v>
          </cell>
          <cell r="B88">
            <v>2100000018</v>
          </cell>
          <cell r="C88">
            <v>1005</v>
          </cell>
          <cell r="D88">
            <v>90189099</v>
          </cell>
        </row>
        <row r="89">
          <cell r="A89" t="str">
            <v>Lysis Heater Plate WO PT100 Autov1.5</v>
          </cell>
          <cell r="B89">
            <v>2100000018</v>
          </cell>
          <cell r="C89">
            <v>1007</v>
          </cell>
          <cell r="D89">
            <v>90189099</v>
          </cell>
        </row>
        <row r="90">
          <cell r="A90" t="str">
            <v>Lysis Heater Plate with PT100 Auto v1.5</v>
          </cell>
          <cell r="B90">
            <v>2100000019</v>
          </cell>
          <cell r="C90">
            <v>1001</v>
          </cell>
          <cell r="D90">
            <v>90189099</v>
          </cell>
        </row>
        <row r="91">
          <cell r="A91" t="str">
            <v>Lysis Heater Plate with PT100 Auto v1.5</v>
          </cell>
          <cell r="B91">
            <v>2100000019</v>
          </cell>
          <cell r="C91">
            <v>1003</v>
          </cell>
          <cell r="D91">
            <v>90189099</v>
          </cell>
        </row>
        <row r="92">
          <cell r="A92" t="str">
            <v>Lysis Heater Plate with PT100 Auto v1.5</v>
          </cell>
          <cell r="B92">
            <v>2100000019</v>
          </cell>
          <cell r="C92">
            <v>1004</v>
          </cell>
          <cell r="D92">
            <v>90189099</v>
          </cell>
        </row>
        <row r="93">
          <cell r="A93" t="str">
            <v>Lysis Heater Plate with PT100 Auto v1.5</v>
          </cell>
          <cell r="B93">
            <v>2100000019</v>
          </cell>
          <cell r="C93">
            <v>1005</v>
          </cell>
          <cell r="D93">
            <v>90189099</v>
          </cell>
        </row>
        <row r="94">
          <cell r="A94" t="str">
            <v>Lysis Heater Plate with PT100 Auto v1.5</v>
          </cell>
          <cell r="B94">
            <v>2100000019</v>
          </cell>
          <cell r="C94">
            <v>1007</v>
          </cell>
          <cell r="D94">
            <v>90189099</v>
          </cell>
        </row>
        <row r="95">
          <cell r="A95" t="str">
            <v>Filter Rods</v>
          </cell>
          <cell r="B95">
            <v>2100000020</v>
          </cell>
          <cell r="C95">
            <v>1001</v>
          </cell>
          <cell r="D95">
            <v>56012200</v>
          </cell>
        </row>
        <row r="96">
          <cell r="A96" t="str">
            <v>Filter Rods</v>
          </cell>
          <cell r="B96">
            <v>2100000020</v>
          </cell>
          <cell r="C96">
            <v>1003</v>
          </cell>
          <cell r="D96">
            <v>56012200</v>
          </cell>
        </row>
        <row r="97">
          <cell r="A97" t="str">
            <v>Filter Rods</v>
          </cell>
          <cell r="B97">
            <v>2100000020</v>
          </cell>
          <cell r="C97">
            <v>1004</v>
          </cell>
          <cell r="D97">
            <v>56012200</v>
          </cell>
        </row>
        <row r="98">
          <cell r="A98" t="str">
            <v>Filter Rods</v>
          </cell>
          <cell r="B98">
            <v>2100000020</v>
          </cell>
          <cell r="C98">
            <v>1005</v>
          </cell>
          <cell r="D98">
            <v>56012200</v>
          </cell>
        </row>
        <row r="99">
          <cell r="A99" t="str">
            <v>Barcode Scanner</v>
          </cell>
          <cell r="B99">
            <v>2100000021</v>
          </cell>
          <cell r="C99">
            <v>1001</v>
          </cell>
          <cell r="D99">
            <v>847160</v>
          </cell>
        </row>
        <row r="100">
          <cell r="A100" t="str">
            <v>Barcode Scanner</v>
          </cell>
          <cell r="B100">
            <v>2100000021</v>
          </cell>
          <cell r="C100">
            <v>1003</v>
          </cell>
          <cell r="D100">
            <v>847160</v>
          </cell>
        </row>
        <row r="101">
          <cell r="A101" t="str">
            <v>Barcode Scanner</v>
          </cell>
          <cell r="B101">
            <v>2100000021</v>
          </cell>
          <cell r="C101">
            <v>1004</v>
          </cell>
          <cell r="D101">
            <v>847160</v>
          </cell>
        </row>
        <row r="102">
          <cell r="A102" t="str">
            <v>Barcode Scanner</v>
          </cell>
          <cell r="B102">
            <v>2100000021</v>
          </cell>
          <cell r="C102">
            <v>1005</v>
          </cell>
          <cell r="D102">
            <v>847160</v>
          </cell>
        </row>
        <row r="103">
          <cell r="A103" t="str">
            <v>Barcode Scanner</v>
          </cell>
          <cell r="B103">
            <v>2100000021</v>
          </cell>
          <cell r="C103">
            <v>1007</v>
          </cell>
          <cell r="D103">
            <v>847160</v>
          </cell>
        </row>
        <row r="104">
          <cell r="A104" t="str">
            <v>PCR Unit</v>
          </cell>
          <cell r="B104">
            <v>2100000022</v>
          </cell>
          <cell r="C104">
            <v>1001</v>
          </cell>
          <cell r="D104">
            <v>90189019</v>
          </cell>
        </row>
        <row r="105">
          <cell r="A105" t="str">
            <v>PCR Unit</v>
          </cell>
          <cell r="B105">
            <v>2100000022</v>
          </cell>
          <cell r="C105">
            <v>1003</v>
          </cell>
          <cell r="D105">
            <v>90189019</v>
          </cell>
        </row>
        <row r="106">
          <cell r="A106" t="str">
            <v>PCR Unit</v>
          </cell>
          <cell r="B106">
            <v>2100000022</v>
          </cell>
          <cell r="C106">
            <v>1004</v>
          </cell>
          <cell r="D106">
            <v>90189019</v>
          </cell>
        </row>
        <row r="107">
          <cell r="A107" t="str">
            <v>PCR Unit</v>
          </cell>
          <cell r="B107">
            <v>2100000022</v>
          </cell>
          <cell r="C107">
            <v>1005</v>
          </cell>
          <cell r="D107">
            <v>90189019</v>
          </cell>
        </row>
        <row r="108">
          <cell r="A108" t="str">
            <v>PCR Unit</v>
          </cell>
          <cell r="B108">
            <v>2100000022</v>
          </cell>
          <cell r="C108">
            <v>1007</v>
          </cell>
          <cell r="D108">
            <v>90189019</v>
          </cell>
        </row>
        <row r="109">
          <cell r="A109" t="str">
            <v>Reagent Pack Holder</v>
          </cell>
          <cell r="B109">
            <v>2100000023</v>
          </cell>
          <cell r="C109">
            <v>1001</v>
          </cell>
          <cell r="D109">
            <v>39269099</v>
          </cell>
        </row>
        <row r="110">
          <cell r="A110" t="str">
            <v>Reagent Pack Holder</v>
          </cell>
          <cell r="B110">
            <v>2100000023</v>
          </cell>
          <cell r="C110">
            <v>1003</v>
          </cell>
          <cell r="D110">
            <v>39269099</v>
          </cell>
        </row>
        <row r="111">
          <cell r="A111" t="str">
            <v>Reagent Pack Holder</v>
          </cell>
          <cell r="B111">
            <v>2100000023</v>
          </cell>
          <cell r="C111">
            <v>1004</v>
          </cell>
          <cell r="D111">
            <v>39269099</v>
          </cell>
        </row>
        <row r="112">
          <cell r="A112" t="str">
            <v>Reagent Pack Holder</v>
          </cell>
          <cell r="B112">
            <v>2100000023</v>
          </cell>
          <cell r="C112">
            <v>1005</v>
          </cell>
          <cell r="D112">
            <v>39269099</v>
          </cell>
        </row>
        <row r="113">
          <cell r="A113" t="str">
            <v>Reagent Pack Holder</v>
          </cell>
          <cell r="B113">
            <v>2100000023</v>
          </cell>
          <cell r="C113">
            <v>1007</v>
          </cell>
          <cell r="D113">
            <v>39269099</v>
          </cell>
        </row>
        <row r="114">
          <cell r="A114" t="str">
            <v>Chip Carrier Body for UnoDx</v>
          </cell>
          <cell r="B114">
            <v>2100000024</v>
          </cell>
          <cell r="C114">
            <v>1001</v>
          </cell>
          <cell r="D114">
            <v>39269099</v>
          </cell>
        </row>
        <row r="115">
          <cell r="A115" t="str">
            <v>Chip Carrier Body for UnoDx</v>
          </cell>
          <cell r="B115">
            <v>2100000024</v>
          </cell>
          <cell r="C115">
            <v>1003</v>
          </cell>
          <cell r="D115">
            <v>39269099</v>
          </cell>
        </row>
        <row r="116">
          <cell r="A116" t="str">
            <v>Chip Carrier Body for UnoDx</v>
          </cell>
          <cell r="B116">
            <v>2100000024</v>
          </cell>
          <cell r="C116">
            <v>1004</v>
          </cell>
          <cell r="D116">
            <v>39269099</v>
          </cell>
        </row>
        <row r="117">
          <cell r="A117" t="str">
            <v>Chip Carrier Body for UnoDx</v>
          </cell>
          <cell r="B117">
            <v>2100000024</v>
          </cell>
          <cell r="C117">
            <v>1005</v>
          </cell>
          <cell r="D117">
            <v>39269099</v>
          </cell>
        </row>
        <row r="118">
          <cell r="A118" t="str">
            <v>Chip Carrier Body for UnoDx</v>
          </cell>
          <cell r="B118">
            <v>2100000024</v>
          </cell>
          <cell r="C118">
            <v>1007</v>
          </cell>
          <cell r="D118">
            <v>39269099</v>
          </cell>
        </row>
        <row r="119">
          <cell r="A119" t="str">
            <v>Chip Carrier insert  for UnoDx</v>
          </cell>
          <cell r="B119">
            <v>2100000025</v>
          </cell>
          <cell r="C119">
            <v>1001</v>
          </cell>
          <cell r="D119">
            <v>39269099</v>
          </cell>
        </row>
        <row r="120">
          <cell r="A120" t="str">
            <v>Chip Carrier insert  for UnoDx</v>
          </cell>
          <cell r="B120">
            <v>2100000025</v>
          </cell>
          <cell r="C120">
            <v>1003</v>
          </cell>
          <cell r="D120">
            <v>39269099</v>
          </cell>
        </row>
        <row r="121">
          <cell r="A121" t="str">
            <v>Chip Carrier insert  for UnoDx</v>
          </cell>
          <cell r="B121">
            <v>2100000025</v>
          </cell>
          <cell r="C121">
            <v>1004</v>
          </cell>
          <cell r="D121">
            <v>39269099</v>
          </cell>
        </row>
        <row r="122">
          <cell r="A122" t="str">
            <v>Chip Carrier insert  for UnoDx</v>
          </cell>
          <cell r="B122">
            <v>2100000025</v>
          </cell>
          <cell r="C122">
            <v>1005</v>
          </cell>
          <cell r="D122">
            <v>39269099</v>
          </cell>
        </row>
        <row r="123">
          <cell r="A123" t="str">
            <v>Chip Carrier insert  for UnoDx</v>
          </cell>
          <cell r="B123">
            <v>2100000025</v>
          </cell>
          <cell r="C123">
            <v>1007</v>
          </cell>
          <cell r="D123">
            <v>39269099</v>
          </cell>
        </row>
        <row r="124">
          <cell r="A124" t="str">
            <v>Elution Heater Plate without PT100Autov1</v>
          </cell>
          <cell r="B124">
            <v>2100000029</v>
          </cell>
          <cell r="C124">
            <v>1001</v>
          </cell>
          <cell r="D124">
            <v>90189019</v>
          </cell>
        </row>
        <row r="125">
          <cell r="A125" t="str">
            <v>Elution Heater Plate without PT100Autov1</v>
          </cell>
          <cell r="B125">
            <v>2100000029</v>
          </cell>
          <cell r="C125">
            <v>1003</v>
          </cell>
          <cell r="D125">
            <v>90189019</v>
          </cell>
        </row>
        <row r="126">
          <cell r="A126" t="str">
            <v>Elution Heater Plate without PT100Autov1</v>
          </cell>
          <cell r="B126">
            <v>2100000029</v>
          </cell>
          <cell r="C126">
            <v>1004</v>
          </cell>
          <cell r="D126">
            <v>90189019</v>
          </cell>
        </row>
        <row r="127">
          <cell r="A127" t="str">
            <v>Elution Heater Plate without PT100Autov1</v>
          </cell>
          <cell r="B127">
            <v>2100000029</v>
          </cell>
          <cell r="C127">
            <v>1005</v>
          </cell>
          <cell r="D127">
            <v>90189019</v>
          </cell>
        </row>
        <row r="128">
          <cell r="A128" t="str">
            <v>Elution Heater Plate without PT100Autov1</v>
          </cell>
          <cell r="B128">
            <v>2100000029</v>
          </cell>
          <cell r="C128">
            <v>1007</v>
          </cell>
          <cell r="D128">
            <v>90189019</v>
          </cell>
        </row>
        <row r="129">
          <cell r="A129" t="str">
            <v>Elution Heater Plate with PT100 Auto v1</v>
          </cell>
          <cell r="B129">
            <v>2100000030</v>
          </cell>
          <cell r="C129">
            <v>1001</v>
          </cell>
          <cell r="D129">
            <v>90189019</v>
          </cell>
        </row>
        <row r="130">
          <cell r="A130" t="str">
            <v>Elution Heater Plate with PT100 Auto v1</v>
          </cell>
          <cell r="B130">
            <v>2100000030</v>
          </cell>
          <cell r="C130">
            <v>1003</v>
          </cell>
          <cell r="D130">
            <v>90189019</v>
          </cell>
        </row>
        <row r="131">
          <cell r="A131" t="str">
            <v>Elution Heater Plate with PT100 Auto v1</v>
          </cell>
          <cell r="B131">
            <v>2100000030</v>
          </cell>
          <cell r="C131">
            <v>1004</v>
          </cell>
          <cell r="D131">
            <v>90189019</v>
          </cell>
        </row>
        <row r="132">
          <cell r="A132" t="str">
            <v>Elution Heater Plate with PT100 Auto v1</v>
          </cell>
          <cell r="B132">
            <v>2100000030</v>
          </cell>
          <cell r="C132">
            <v>1005</v>
          </cell>
          <cell r="D132">
            <v>90189019</v>
          </cell>
        </row>
        <row r="133">
          <cell r="A133" t="str">
            <v>Elution Heater Plate with PT100 Auto v1</v>
          </cell>
          <cell r="B133">
            <v>2100000030</v>
          </cell>
          <cell r="C133">
            <v>1007</v>
          </cell>
          <cell r="D133">
            <v>90189019</v>
          </cell>
        </row>
        <row r="134">
          <cell r="A134" t="str">
            <v>Lysis Heater Plate without PT100 Auto v1</v>
          </cell>
          <cell r="B134">
            <v>2100000031</v>
          </cell>
          <cell r="C134">
            <v>1001</v>
          </cell>
          <cell r="D134">
            <v>90189019</v>
          </cell>
        </row>
        <row r="135">
          <cell r="A135" t="str">
            <v>Lysis Heater Plate without PT100 Auto v1</v>
          </cell>
          <cell r="B135">
            <v>2100000031</v>
          </cell>
          <cell r="C135">
            <v>1003</v>
          </cell>
          <cell r="D135">
            <v>90189019</v>
          </cell>
        </row>
        <row r="136">
          <cell r="A136" t="str">
            <v>Lysis Heater Plate without PT100 Auto v1</v>
          </cell>
          <cell r="B136">
            <v>2100000031</v>
          </cell>
          <cell r="C136">
            <v>1004</v>
          </cell>
          <cell r="D136">
            <v>90189019</v>
          </cell>
        </row>
        <row r="137">
          <cell r="A137" t="str">
            <v>Lysis Heater Plate without PT100 Auto v1</v>
          </cell>
          <cell r="B137">
            <v>2100000031</v>
          </cell>
          <cell r="C137">
            <v>1005</v>
          </cell>
          <cell r="D137">
            <v>90189019</v>
          </cell>
        </row>
        <row r="138">
          <cell r="A138" t="str">
            <v>Lysis Heater Plate without PT100 Auto v1</v>
          </cell>
          <cell r="B138">
            <v>2100000031</v>
          </cell>
          <cell r="C138">
            <v>1007</v>
          </cell>
          <cell r="D138">
            <v>90189019</v>
          </cell>
        </row>
        <row r="139">
          <cell r="A139" t="str">
            <v>Lysis Heater Plate with PT100 Auto v1</v>
          </cell>
          <cell r="B139">
            <v>2100000032</v>
          </cell>
          <cell r="C139">
            <v>1001</v>
          </cell>
          <cell r="D139">
            <v>90189019</v>
          </cell>
        </row>
        <row r="140">
          <cell r="A140" t="str">
            <v>Lysis Heater Plate with PT100 Auto v1</v>
          </cell>
          <cell r="B140">
            <v>2100000032</v>
          </cell>
          <cell r="C140">
            <v>1003</v>
          </cell>
          <cell r="D140">
            <v>90189019</v>
          </cell>
        </row>
        <row r="141">
          <cell r="A141" t="str">
            <v>Lysis Heater Plate with PT100 Auto v1</v>
          </cell>
          <cell r="B141">
            <v>2100000032</v>
          </cell>
          <cell r="C141">
            <v>1004</v>
          </cell>
          <cell r="D141">
            <v>90189019</v>
          </cell>
        </row>
        <row r="142">
          <cell r="A142" t="str">
            <v>Lysis Heater Plate with PT100 Auto v1</v>
          </cell>
          <cell r="B142">
            <v>2100000032</v>
          </cell>
          <cell r="C142">
            <v>1005</v>
          </cell>
          <cell r="D142">
            <v>90189019</v>
          </cell>
        </row>
        <row r="143">
          <cell r="A143" t="str">
            <v>Lysis Heater Plate with PT100 Auto v1</v>
          </cell>
          <cell r="B143">
            <v>2100000032</v>
          </cell>
          <cell r="C143">
            <v>1007</v>
          </cell>
          <cell r="D143">
            <v>90189019</v>
          </cell>
        </row>
        <row r="144">
          <cell r="A144" t="str">
            <v>Gear Motor Assembly-12V Auto v1</v>
          </cell>
          <cell r="B144">
            <v>2100000033</v>
          </cell>
          <cell r="C144">
            <v>1001</v>
          </cell>
          <cell r="D144">
            <v>90189019</v>
          </cell>
        </row>
        <row r="145">
          <cell r="A145" t="str">
            <v>Gear Motor Assembly-12V Auto v1</v>
          </cell>
          <cell r="B145">
            <v>2100000033</v>
          </cell>
          <cell r="C145">
            <v>1003</v>
          </cell>
          <cell r="D145">
            <v>90189019</v>
          </cell>
        </row>
        <row r="146">
          <cell r="A146" t="str">
            <v>Gear Motor Assembly-12V Auto v1</v>
          </cell>
          <cell r="B146">
            <v>2100000033</v>
          </cell>
          <cell r="C146">
            <v>1004</v>
          </cell>
          <cell r="D146">
            <v>90189019</v>
          </cell>
        </row>
        <row r="147">
          <cell r="A147" t="str">
            <v>Gear Motor Assembly-12V Auto v1</v>
          </cell>
          <cell r="B147">
            <v>2100000033</v>
          </cell>
          <cell r="C147">
            <v>1005</v>
          </cell>
          <cell r="D147">
            <v>90189019</v>
          </cell>
        </row>
        <row r="148">
          <cell r="A148" t="str">
            <v>Gear Motor Assembly-12V Auto v1</v>
          </cell>
          <cell r="B148">
            <v>2100000033</v>
          </cell>
          <cell r="C148">
            <v>1007</v>
          </cell>
          <cell r="D148">
            <v>90189019</v>
          </cell>
        </row>
        <row r="149">
          <cell r="A149" t="str">
            <v>Lacking Pad-2 Auto v1</v>
          </cell>
          <cell r="B149">
            <v>2100000034</v>
          </cell>
          <cell r="C149">
            <v>1001</v>
          </cell>
          <cell r="D149">
            <v>76041010</v>
          </cell>
        </row>
        <row r="150">
          <cell r="A150" t="str">
            <v>Lacking Pad-2 Auto v1</v>
          </cell>
          <cell r="B150">
            <v>2100000034</v>
          </cell>
          <cell r="C150">
            <v>1003</v>
          </cell>
          <cell r="D150">
            <v>76041010</v>
          </cell>
        </row>
        <row r="151">
          <cell r="A151" t="str">
            <v>Lacking Pad-2 Auto v1</v>
          </cell>
          <cell r="B151">
            <v>2100000034</v>
          </cell>
          <cell r="C151">
            <v>1004</v>
          </cell>
          <cell r="D151">
            <v>76041010</v>
          </cell>
        </row>
        <row r="152">
          <cell r="A152" t="str">
            <v>Lacking Pad-2 Auto v1</v>
          </cell>
          <cell r="B152">
            <v>2100000034</v>
          </cell>
          <cell r="C152">
            <v>1005</v>
          </cell>
          <cell r="D152">
            <v>76041010</v>
          </cell>
        </row>
        <row r="153">
          <cell r="A153" t="str">
            <v>Lacking Pad-2 Auto v1</v>
          </cell>
          <cell r="B153">
            <v>2100000034</v>
          </cell>
          <cell r="C153">
            <v>1007</v>
          </cell>
          <cell r="D153">
            <v>76041010</v>
          </cell>
        </row>
        <row r="154">
          <cell r="A154" t="str">
            <v>Manifold for Auto 1.5</v>
          </cell>
          <cell r="B154">
            <v>2100000035</v>
          </cell>
          <cell r="C154">
            <v>1001</v>
          </cell>
          <cell r="D154">
            <v>90189019</v>
          </cell>
        </row>
        <row r="155">
          <cell r="A155" t="str">
            <v>Manifold for Auto 1.5</v>
          </cell>
          <cell r="B155">
            <v>2100000035</v>
          </cell>
          <cell r="C155">
            <v>1003</v>
          </cell>
          <cell r="D155">
            <v>90189019</v>
          </cell>
        </row>
        <row r="156">
          <cell r="A156" t="str">
            <v>Manifold for Auto 1.5</v>
          </cell>
          <cell r="B156">
            <v>2100000035</v>
          </cell>
          <cell r="C156">
            <v>1004</v>
          </cell>
          <cell r="D156">
            <v>90189019</v>
          </cell>
        </row>
        <row r="157">
          <cell r="A157" t="str">
            <v>Manifold for Auto 1.5</v>
          </cell>
          <cell r="B157">
            <v>2100000035</v>
          </cell>
          <cell r="C157">
            <v>1005</v>
          </cell>
          <cell r="D157">
            <v>90189019</v>
          </cell>
        </row>
        <row r="158">
          <cell r="A158" t="str">
            <v>Manifold for Auto 1.5</v>
          </cell>
          <cell r="B158">
            <v>2100000035</v>
          </cell>
          <cell r="C158">
            <v>1007</v>
          </cell>
          <cell r="D158">
            <v>90189019</v>
          </cell>
        </row>
        <row r="159">
          <cell r="A159" t="str">
            <v>Igus Slider</v>
          </cell>
          <cell r="B159">
            <v>2100000036</v>
          </cell>
          <cell r="C159">
            <v>1001</v>
          </cell>
          <cell r="D159">
            <v>39269099</v>
          </cell>
        </row>
        <row r="160">
          <cell r="A160" t="str">
            <v>Igus Slider</v>
          </cell>
          <cell r="B160">
            <v>2100000036</v>
          </cell>
          <cell r="C160">
            <v>1003</v>
          </cell>
          <cell r="D160">
            <v>39269099</v>
          </cell>
        </row>
        <row r="161">
          <cell r="A161" t="str">
            <v>Igus Slider</v>
          </cell>
          <cell r="B161">
            <v>2100000036</v>
          </cell>
          <cell r="C161">
            <v>1004</v>
          </cell>
          <cell r="D161">
            <v>39269099</v>
          </cell>
        </row>
        <row r="162">
          <cell r="A162" t="str">
            <v>Igus Slider</v>
          </cell>
          <cell r="B162">
            <v>2100000036</v>
          </cell>
          <cell r="C162">
            <v>1005</v>
          </cell>
          <cell r="D162">
            <v>39269099</v>
          </cell>
        </row>
        <row r="163">
          <cell r="A163" t="str">
            <v>Igus Slider</v>
          </cell>
          <cell r="B163">
            <v>2100000036</v>
          </cell>
          <cell r="C163">
            <v>1007</v>
          </cell>
          <cell r="D163">
            <v>39269099</v>
          </cell>
        </row>
        <row r="164">
          <cell r="A164" t="str">
            <v>Push Pin</v>
          </cell>
          <cell r="B164">
            <v>2100000037</v>
          </cell>
          <cell r="C164">
            <v>1001</v>
          </cell>
          <cell r="D164">
            <v>85171211</v>
          </cell>
        </row>
        <row r="165">
          <cell r="A165" t="str">
            <v>Push Pin</v>
          </cell>
          <cell r="B165">
            <v>2100000037</v>
          </cell>
          <cell r="C165">
            <v>1003</v>
          </cell>
          <cell r="D165">
            <v>85171211</v>
          </cell>
        </row>
        <row r="166">
          <cell r="A166" t="str">
            <v>Push Pin</v>
          </cell>
          <cell r="B166">
            <v>2100000037</v>
          </cell>
          <cell r="C166">
            <v>1004</v>
          </cell>
          <cell r="D166">
            <v>85171211</v>
          </cell>
        </row>
        <row r="167">
          <cell r="A167" t="str">
            <v>Push Pin</v>
          </cell>
          <cell r="B167">
            <v>2100000037</v>
          </cell>
          <cell r="C167">
            <v>1005</v>
          </cell>
          <cell r="D167">
            <v>85171211</v>
          </cell>
        </row>
        <row r="168">
          <cell r="A168" t="str">
            <v>Push Pin</v>
          </cell>
          <cell r="B168">
            <v>2100000037</v>
          </cell>
          <cell r="C168">
            <v>1007</v>
          </cell>
          <cell r="D168">
            <v>85171211</v>
          </cell>
        </row>
        <row r="169">
          <cell r="A169" t="str">
            <v>Spring</v>
          </cell>
          <cell r="B169">
            <v>2100000038</v>
          </cell>
          <cell r="C169">
            <v>1001</v>
          </cell>
          <cell r="D169">
            <v>7318</v>
          </cell>
        </row>
        <row r="170">
          <cell r="A170" t="str">
            <v>Spring</v>
          </cell>
          <cell r="B170">
            <v>2100000038</v>
          </cell>
          <cell r="C170">
            <v>1003</v>
          </cell>
          <cell r="D170">
            <v>7318</v>
          </cell>
        </row>
        <row r="171">
          <cell r="A171" t="str">
            <v>Spring</v>
          </cell>
          <cell r="B171">
            <v>2100000038</v>
          </cell>
          <cell r="C171">
            <v>1004</v>
          </cell>
          <cell r="D171">
            <v>7318</v>
          </cell>
        </row>
        <row r="172">
          <cell r="A172" t="str">
            <v>Spring</v>
          </cell>
          <cell r="B172">
            <v>2100000038</v>
          </cell>
          <cell r="C172">
            <v>1005</v>
          </cell>
          <cell r="D172">
            <v>7318</v>
          </cell>
        </row>
        <row r="173">
          <cell r="A173" t="str">
            <v>Tray Cover for UnoDX</v>
          </cell>
          <cell r="B173">
            <v>2100000039</v>
          </cell>
          <cell r="C173">
            <v>1001</v>
          </cell>
          <cell r="D173">
            <v>39269090</v>
          </cell>
        </row>
        <row r="174">
          <cell r="A174" t="str">
            <v>Tray Cover for UnoDX</v>
          </cell>
          <cell r="B174">
            <v>2100000039</v>
          </cell>
          <cell r="C174">
            <v>1003</v>
          </cell>
          <cell r="D174">
            <v>39269090</v>
          </cell>
        </row>
        <row r="175">
          <cell r="A175" t="str">
            <v>Tray Cover for UnoDX</v>
          </cell>
          <cell r="B175">
            <v>2100000039</v>
          </cell>
          <cell r="C175">
            <v>1004</v>
          </cell>
          <cell r="D175">
            <v>39269090</v>
          </cell>
        </row>
        <row r="176">
          <cell r="A176" t="str">
            <v>Tray Cover for UnoDX</v>
          </cell>
          <cell r="B176">
            <v>2100000039</v>
          </cell>
          <cell r="C176">
            <v>1005</v>
          </cell>
          <cell r="D176">
            <v>39269090</v>
          </cell>
        </row>
        <row r="177">
          <cell r="A177" t="str">
            <v>Tray Cover for UnoDX</v>
          </cell>
          <cell r="B177">
            <v>2100000039</v>
          </cell>
          <cell r="C177">
            <v>1007</v>
          </cell>
          <cell r="D177">
            <v>39269099</v>
          </cell>
        </row>
        <row r="178">
          <cell r="A178" t="str">
            <v>Guide Rail &amp; Guide Block for UnoDX</v>
          </cell>
          <cell r="B178">
            <v>2100000040</v>
          </cell>
          <cell r="C178">
            <v>1001</v>
          </cell>
          <cell r="D178">
            <v>90189019</v>
          </cell>
        </row>
        <row r="179">
          <cell r="A179" t="str">
            <v>Guide Rail &amp; Guide Block for UnoDX</v>
          </cell>
          <cell r="B179">
            <v>2100000040</v>
          </cell>
          <cell r="C179">
            <v>1003</v>
          </cell>
          <cell r="D179">
            <v>90189019</v>
          </cell>
        </row>
        <row r="180">
          <cell r="A180" t="str">
            <v>Guide Rail &amp; Guide Block for UnoDX</v>
          </cell>
          <cell r="B180">
            <v>2100000040</v>
          </cell>
          <cell r="C180">
            <v>1004</v>
          </cell>
          <cell r="D180">
            <v>90189019</v>
          </cell>
        </row>
        <row r="181">
          <cell r="A181" t="str">
            <v>Guide Rail &amp; Guide Block for UnoDX</v>
          </cell>
          <cell r="B181">
            <v>2100000040</v>
          </cell>
          <cell r="C181">
            <v>1005</v>
          </cell>
          <cell r="D181">
            <v>90189019</v>
          </cell>
        </row>
        <row r="182">
          <cell r="A182" t="str">
            <v>Battery for Duo</v>
          </cell>
          <cell r="B182">
            <v>2100000041</v>
          </cell>
          <cell r="C182">
            <v>1001</v>
          </cell>
          <cell r="D182">
            <v>90189019</v>
          </cell>
        </row>
        <row r="183">
          <cell r="A183" t="str">
            <v>Battery for Duo</v>
          </cell>
          <cell r="B183">
            <v>2100000041</v>
          </cell>
          <cell r="C183">
            <v>1003</v>
          </cell>
          <cell r="D183">
            <v>90189019</v>
          </cell>
        </row>
        <row r="184">
          <cell r="A184" t="str">
            <v>Battery for Duo</v>
          </cell>
          <cell r="B184">
            <v>2100000041</v>
          </cell>
          <cell r="C184">
            <v>1004</v>
          </cell>
          <cell r="D184">
            <v>90189019</v>
          </cell>
        </row>
        <row r="185">
          <cell r="A185" t="str">
            <v>Battery for Duo</v>
          </cell>
          <cell r="B185">
            <v>2100000041</v>
          </cell>
          <cell r="C185">
            <v>1005</v>
          </cell>
          <cell r="D185">
            <v>90189019</v>
          </cell>
        </row>
        <row r="186">
          <cell r="A186" t="str">
            <v>LM Bearing Auto v1</v>
          </cell>
          <cell r="B186">
            <v>2100000042</v>
          </cell>
          <cell r="C186">
            <v>1001</v>
          </cell>
          <cell r="D186">
            <v>38220019</v>
          </cell>
        </row>
        <row r="187">
          <cell r="A187" t="str">
            <v>LM Bearing Auto v1</v>
          </cell>
          <cell r="B187">
            <v>2100000042</v>
          </cell>
          <cell r="C187">
            <v>1003</v>
          </cell>
          <cell r="D187">
            <v>38220019</v>
          </cell>
        </row>
        <row r="188">
          <cell r="A188" t="str">
            <v>LM Bearing Auto v1</v>
          </cell>
          <cell r="B188">
            <v>2100000042</v>
          </cell>
          <cell r="C188">
            <v>1004</v>
          </cell>
          <cell r="D188">
            <v>38220019</v>
          </cell>
        </row>
        <row r="189">
          <cell r="A189" t="str">
            <v>LM Bearing Auto v1</v>
          </cell>
          <cell r="B189">
            <v>2100000042</v>
          </cell>
          <cell r="C189">
            <v>1005</v>
          </cell>
          <cell r="D189">
            <v>38220019</v>
          </cell>
        </row>
        <row r="190">
          <cell r="A190" t="str">
            <v>Controller Board Auto v1.5</v>
          </cell>
          <cell r="B190">
            <v>2100000043</v>
          </cell>
          <cell r="C190">
            <v>1001</v>
          </cell>
          <cell r="D190">
            <v>85340000</v>
          </cell>
        </row>
        <row r="191">
          <cell r="A191" t="str">
            <v>Controller Board Auto v1.5</v>
          </cell>
          <cell r="B191">
            <v>2100000043</v>
          </cell>
          <cell r="C191">
            <v>1003</v>
          </cell>
          <cell r="D191">
            <v>85340000</v>
          </cell>
        </row>
        <row r="192">
          <cell r="A192" t="str">
            <v>Controller Board Auto v1.5</v>
          </cell>
          <cell r="B192">
            <v>2100000043</v>
          </cell>
          <cell r="C192">
            <v>1004</v>
          </cell>
          <cell r="D192">
            <v>85340000</v>
          </cell>
        </row>
        <row r="193">
          <cell r="A193" t="str">
            <v>Controller Board Auto v1.5</v>
          </cell>
          <cell r="B193">
            <v>2100000043</v>
          </cell>
          <cell r="C193">
            <v>1005</v>
          </cell>
          <cell r="D193">
            <v>85340000</v>
          </cell>
        </row>
        <row r="194">
          <cell r="A194" t="str">
            <v>Controller Board Auto v1.5</v>
          </cell>
          <cell r="B194">
            <v>2100000043</v>
          </cell>
          <cell r="C194">
            <v>1007</v>
          </cell>
          <cell r="D194">
            <v>85340000</v>
          </cell>
        </row>
        <row r="195">
          <cell r="A195" t="str">
            <v>Mechanism PCB Auto v1.5</v>
          </cell>
          <cell r="B195">
            <v>2100000044</v>
          </cell>
          <cell r="C195">
            <v>1001</v>
          </cell>
          <cell r="D195">
            <v>85340000</v>
          </cell>
        </row>
        <row r="196">
          <cell r="A196" t="str">
            <v>Mechanism PCB Auto v1.5</v>
          </cell>
          <cell r="B196">
            <v>2100000044</v>
          </cell>
          <cell r="C196">
            <v>1003</v>
          </cell>
          <cell r="D196">
            <v>85340000</v>
          </cell>
        </row>
        <row r="197">
          <cell r="A197" t="str">
            <v>Mechanism PCB Auto v1.5</v>
          </cell>
          <cell r="B197">
            <v>2100000044</v>
          </cell>
          <cell r="C197">
            <v>1004</v>
          </cell>
          <cell r="D197">
            <v>85340000</v>
          </cell>
        </row>
        <row r="198">
          <cell r="A198" t="str">
            <v>Mechanism PCB Auto v1.5</v>
          </cell>
          <cell r="B198">
            <v>2100000044</v>
          </cell>
          <cell r="C198">
            <v>1005</v>
          </cell>
          <cell r="D198">
            <v>85340000</v>
          </cell>
        </row>
        <row r="199">
          <cell r="A199" t="str">
            <v>Mechanism PCB Auto v1.5</v>
          </cell>
          <cell r="B199">
            <v>2100000044</v>
          </cell>
          <cell r="C199">
            <v>1007</v>
          </cell>
          <cell r="D199">
            <v>85340000</v>
          </cell>
        </row>
        <row r="200">
          <cell r="A200" t="str">
            <v>Power Socket PCB Auto v1.5</v>
          </cell>
          <cell r="B200">
            <v>2100000045</v>
          </cell>
          <cell r="C200">
            <v>1001</v>
          </cell>
          <cell r="D200">
            <v>90189019</v>
          </cell>
        </row>
        <row r="201">
          <cell r="A201" t="str">
            <v>Power Socket PCB Auto v1.5</v>
          </cell>
          <cell r="B201">
            <v>2100000045</v>
          </cell>
          <cell r="C201">
            <v>1003</v>
          </cell>
          <cell r="D201">
            <v>90189019</v>
          </cell>
        </row>
        <row r="202">
          <cell r="A202" t="str">
            <v>Power Socket PCB Auto v1.5</v>
          </cell>
          <cell r="B202">
            <v>2100000045</v>
          </cell>
          <cell r="C202">
            <v>1004</v>
          </cell>
          <cell r="D202">
            <v>90189019</v>
          </cell>
        </row>
        <row r="203">
          <cell r="A203" t="str">
            <v>Power Socket PCB Auto v1.5</v>
          </cell>
          <cell r="B203">
            <v>2100000045</v>
          </cell>
          <cell r="C203">
            <v>1005</v>
          </cell>
          <cell r="D203">
            <v>90189019</v>
          </cell>
        </row>
        <row r="204">
          <cell r="A204" t="str">
            <v>Limit Switch PCB Auto v1.5</v>
          </cell>
          <cell r="B204">
            <v>2100000046</v>
          </cell>
          <cell r="C204">
            <v>1001</v>
          </cell>
          <cell r="D204">
            <v>8534</v>
          </cell>
        </row>
        <row r="205">
          <cell r="A205" t="str">
            <v>Limit Switch PCB Auto v1.5</v>
          </cell>
          <cell r="B205">
            <v>2100000046</v>
          </cell>
          <cell r="C205">
            <v>1003</v>
          </cell>
          <cell r="D205">
            <v>8534</v>
          </cell>
        </row>
        <row r="206">
          <cell r="A206" t="str">
            <v>Limit Switch PCB Auto v1.5</v>
          </cell>
          <cell r="B206">
            <v>2100000046</v>
          </cell>
          <cell r="C206">
            <v>1004</v>
          </cell>
          <cell r="D206">
            <v>8534</v>
          </cell>
        </row>
        <row r="207">
          <cell r="A207" t="str">
            <v>Limit Switch PCB Auto v1.5</v>
          </cell>
          <cell r="B207">
            <v>2100000046</v>
          </cell>
          <cell r="C207">
            <v>1005</v>
          </cell>
          <cell r="D207">
            <v>8534</v>
          </cell>
        </row>
        <row r="208">
          <cell r="A208" t="str">
            <v>Indexing Plunger</v>
          </cell>
          <cell r="B208">
            <v>2100000047</v>
          </cell>
          <cell r="C208">
            <v>1001</v>
          </cell>
          <cell r="D208">
            <v>6625</v>
          </cell>
        </row>
        <row r="209">
          <cell r="A209" t="str">
            <v>Indexing Plunger</v>
          </cell>
          <cell r="B209">
            <v>2100000047</v>
          </cell>
          <cell r="C209">
            <v>1003</v>
          </cell>
          <cell r="D209">
            <v>6625</v>
          </cell>
        </row>
        <row r="210">
          <cell r="A210" t="str">
            <v>Indexing Plunger</v>
          </cell>
          <cell r="B210">
            <v>2100000047</v>
          </cell>
          <cell r="C210">
            <v>1004</v>
          </cell>
          <cell r="D210">
            <v>6625</v>
          </cell>
        </row>
        <row r="211">
          <cell r="A211" t="str">
            <v>Indexing Plunger</v>
          </cell>
          <cell r="B211">
            <v>2100000047</v>
          </cell>
          <cell r="C211">
            <v>1005</v>
          </cell>
          <cell r="D211">
            <v>6625</v>
          </cell>
        </row>
        <row r="212">
          <cell r="A212" t="str">
            <v>SBC Expn PCB for UnoDX</v>
          </cell>
          <cell r="B212">
            <v>2100000048</v>
          </cell>
          <cell r="C212">
            <v>1001</v>
          </cell>
          <cell r="D212">
            <v>90189019</v>
          </cell>
        </row>
        <row r="213">
          <cell r="A213" t="str">
            <v>SBC Expn PCB for UnoDX</v>
          </cell>
          <cell r="B213">
            <v>2100000048</v>
          </cell>
          <cell r="C213">
            <v>1003</v>
          </cell>
          <cell r="D213">
            <v>90189019</v>
          </cell>
        </row>
        <row r="214">
          <cell r="A214" t="str">
            <v>SBC Expn PCB for UnoDX</v>
          </cell>
          <cell r="B214">
            <v>2100000048</v>
          </cell>
          <cell r="C214">
            <v>1004</v>
          </cell>
          <cell r="D214">
            <v>90189019</v>
          </cell>
        </row>
        <row r="215">
          <cell r="A215" t="str">
            <v>SBC Expn PCB for UnoDX</v>
          </cell>
          <cell r="B215">
            <v>2100000048</v>
          </cell>
          <cell r="C215">
            <v>1005</v>
          </cell>
          <cell r="D215">
            <v>90189019</v>
          </cell>
        </row>
        <row r="216">
          <cell r="A216" t="str">
            <v>SBC Expn PCB for UnoDX</v>
          </cell>
          <cell r="B216">
            <v>2100000048</v>
          </cell>
          <cell r="C216">
            <v>1007</v>
          </cell>
          <cell r="D216">
            <v>90189019</v>
          </cell>
        </row>
        <row r="217">
          <cell r="A217" t="str">
            <v>ATS PCB</v>
          </cell>
          <cell r="B217">
            <v>2100000049</v>
          </cell>
          <cell r="C217">
            <v>1001</v>
          </cell>
          <cell r="D217">
            <v>90189019</v>
          </cell>
        </row>
        <row r="218">
          <cell r="A218" t="str">
            <v>ATS PCB</v>
          </cell>
          <cell r="B218">
            <v>2100000049</v>
          </cell>
          <cell r="C218">
            <v>1003</v>
          </cell>
          <cell r="D218">
            <v>90189019</v>
          </cell>
        </row>
        <row r="219">
          <cell r="A219" t="str">
            <v>ATS PCB</v>
          </cell>
          <cell r="B219">
            <v>2100000049</v>
          </cell>
          <cell r="C219">
            <v>1004</v>
          </cell>
          <cell r="D219">
            <v>90189019</v>
          </cell>
        </row>
        <row r="220">
          <cell r="A220" t="str">
            <v>ATS PCB</v>
          </cell>
          <cell r="B220">
            <v>2100000049</v>
          </cell>
          <cell r="C220">
            <v>1005</v>
          </cell>
          <cell r="D220">
            <v>90189019</v>
          </cell>
        </row>
        <row r="221">
          <cell r="A221" t="str">
            <v>ATS PCB</v>
          </cell>
          <cell r="B221">
            <v>2100000049</v>
          </cell>
          <cell r="C221">
            <v>1007</v>
          </cell>
          <cell r="D221">
            <v>90189019</v>
          </cell>
        </row>
        <row r="222">
          <cell r="A222" t="str">
            <v>J19CPCB to J5CHCNPCB PT100 CableforUnoDx</v>
          </cell>
          <cell r="B222">
            <v>2100000050</v>
          </cell>
          <cell r="C222">
            <v>1001</v>
          </cell>
          <cell r="D222">
            <v>90189019</v>
          </cell>
        </row>
        <row r="223">
          <cell r="A223" t="str">
            <v>J19CPCB to J5CHCNPCB PT100 CableforUnoDx</v>
          </cell>
          <cell r="B223">
            <v>2100000050</v>
          </cell>
          <cell r="C223">
            <v>1003</v>
          </cell>
          <cell r="D223">
            <v>90189019</v>
          </cell>
        </row>
        <row r="224">
          <cell r="A224" t="str">
            <v>J19CPCB to J5CHCNPCB PT100 CableforUnoDx</v>
          </cell>
          <cell r="B224">
            <v>2100000050</v>
          </cell>
          <cell r="C224">
            <v>1004</v>
          </cell>
          <cell r="D224">
            <v>90189019</v>
          </cell>
        </row>
        <row r="225">
          <cell r="A225" t="str">
            <v>J19CPCB to J5CHCNPCB PT100 CableforUnoDx</v>
          </cell>
          <cell r="B225">
            <v>2100000050</v>
          </cell>
          <cell r="C225">
            <v>1005</v>
          </cell>
          <cell r="D225">
            <v>90189019</v>
          </cell>
        </row>
        <row r="226">
          <cell r="A226" t="str">
            <v>J19CPCB to J5CHCNPCB PT100 CableforUnoDx</v>
          </cell>
          <cell r="B226">
            <v>2100000050</v>
          </cell>
          <cell r="C226">
            <v>1007</v>
          </cell>
          <cell r="D226">
            <v>90189019</v>
          </cell>
        </row>
        <row r="227">
          <cell r="A227" t="str">
            <v>3G GSM Module (Duo / Quattro)</v>
          </cell>
          <cell r="B227">
            <v>2100000051</v>
          </cell>
          <cell r="C227">
            <v>1001</v>
          </cell>
          <cell r="D227">
            <v>90189019</v>
          </cell>
        </row>
        <row r="228">
          <cell r="A228" t="str">
            <v>3G GSM Module (Duo / Quattro)</v>
          </cell>
          <cell r="B228">
            <v>2100000051</v>
          </cell>
          <cell r="C228">
            <v>1003</v>
          </cell>
          <cell r="D228">
            <v>90189019</v>
          </cell>
        </row>
        <row r="229">
          <cell r="A229" t="str">
            <v>3G GSM Module (Duo / Quattro)</v>
          </cell>
          <cell r="B229">
            <v>2100000051</v>
          </cell>
          <cell r="C229">
            <v>1004</v>
          </cell>
          <cell r="D229">
            <v>90189019</v>
          </cell>
        </row>
        <row r="230">
          <cell r="A230" t="str">
            <v>3G GSM Module (Duo / Quattro)</v>
          </cell>
          <cell r="B230">
            <v>2100000051</v>
          </cell>
          <cell r="C230">
            <v>1005</v>
          </cell>
          <cell r="D230">
            <v>90189019</v>
          </cell>
        </row>
        <row r="231">
          <cell r="A231" t="str">
            <v>Chip Carrier tray cap Dx-SSScrew(M2.5x6)</v>
          </cell>
          <cell r="B231">
            <v>2100000052</v>
          </cell>
          <cell r="C231">
            <v>1001</v>
          </cell>
          <cell r="D231">
            <v>38220019</v>
          </cell>
        </row>
        <row r="232">
          <cell r="A232" t="str">
            <v>Chip Carrier tray cap Dx-SSScrew(M2.5x6)</v>
          </cell>
          <cell r="B232">
            <v>2100000052</v>
          </cell>
          <cell r="C232">
            <v>1003</v>
          </cell>
          <cell r="D232">
            <v>38220019</v>
          </cell>
        </row>
        <row r="233">
          <cell r="A233" t="str">
            <v>Chip Carrier tray cap Dx-SSScrew(M2.5x6)</v>
          </cell>
          <cell r="B233">
            <v>2100000052</v>
          </cell>
          <cell r="C233">
            <v>1004</v>
          </cell>
          <cell r="D233">
            <v>38220019</v>
          </cell>
        </row>
        <row r="234">
          <cell r="A234" t="str">
            <v>Chip Carrier tray cap Dx-SSScrew(M2.5x6)</v>
          </cell>
          <cell r="B234">
            <v>2100000052</v>
          </cell>
          <cell r="C234">
            <v>1005</v>
          </cell>
          <cell r="D234">
            <v>38220019</v>
          </cell>
        </row>
        <row r="235">
          <cell r="A235" t="str">
            <v>ChipCarrierinsert Dx-SSPhillipsCSK(M2x4)</v>
          </cell>
          <cell r="B235">
            <v>2100000053</v>
          </cell>
          <cell r="C235">
            <v>1001</v>
          </cell>
          <cell r="D235">
            <v>73181500</v>
          </cell>
        </row>
        <row r="236">
          <cell r="A236" t="str">
            <v>ChipCarrierinsert Dx-SSPhillipsCSK(M2x4)</v>
          </cell>
          <cell r="B236">
            <v>2100000053</v>
          </cell>
          <cell r="C236">
            <v>1003</v>
          </cell>
          <cell r="D236">
            <v>73181500</v>
          </cell>
        </row>
        <row r="237">
          <cell r="A237" t="str">
            <v>ChipCarrierinsert Dx-SSPhillipsCSK(M2x4)</v>
          </cell>
          <cell r="B237">
            <v>2100000053</v>
          </cell>
          <cell r="C237">
            <v>1004</v>
          </cell>
          <cell r="D237">
            <v>73181500</v>
          </cell>
        </row>
        <row r="238">
          <cell r="A238" t="str">
            <v>ChipCarrierinsert Dx-SSPhillipsCSK(M2x4)</v>
          </cell>
          <cell r="B238">
            <v>2100000053</v>
          </cell>
          <cell r="C238">
            <v>1005</v>
          </cell>
          <cell r="D238">
            <v>73181500</v>
          </cell>
        </row>
        <row r="239">
          <cell r="A239" t="str">
            <v>ChipCarrierinsert Dx-SSPhillipsCSK(M2x4)</v>
          </cell>
          <cell r="B239">
            <v>2100000053</v>
          </cell>
          <cell r="C239">
            <v>1007</v>
          </cell>
          <cell r="D239">
            <v>73181500</v>
          </cell>
        </row>
        <row r="240">
          <cell r="A240" t="str">
            <v>LiIon Rechargeable Battery 7.4 V</v>
          </cell>
          <cell r="B240">
            <v>2100000054</v>
          </cell>
          <cell r="C240">
            <v>1001</v>
          </cell>
          <cell r="D240">
            <v>38220019</v>
          </cell>
        </row>
        <row r="241">
          <cell r="A241" t="str">
            <v>LiIon Rechargeable Battery 7.4 V</v>
          </cell>
          <cell r="B241">
            <v>2100000054</v>
          </cell>
          <cell r="C241">
            <v>1003</v>
          </cell>
          <cell r="D241">
            <v>38220019</v>
          </cell>
        </row>
        <row r="242">
          <cell r="A242" t="str">
            <v>LiIon Rechargeable Battery 7.4 V</v>
          </cell>
          <cell r="B242">
            <v>2100000054</v>
          </cell>
          <cell r="C242">
            <v>1004</v>
          </cell>
          <cell r="D242">
            <v>38220019</v>
          </cell>
        </row>
        <row r="243">
          <cell r="A243" t="str">
            <v>LiIon Rechargeable Battery 7.4 V</v>
          </cell>
          <cell r="B243">
            <v>2100000054</v>
          </cell>
          <cell r="C243">
            <v>1005</v>
          </cell>
          <cell r="D243">
            <v>38220019</v>
          </cell>
        </row>
        <row r="244">
          <cell r="A244" t="str">
            <v>S Bracket</v>
          </cell>
          <cell r="B244">
            <v>2100000055</v>
          </cell>
          <cell r="C244">
            <v>1001</v>
          </cell>
          <cell r="D244">
            <v>38220019</v>
          </cell>
        </row>
        <row r="245">
          <cell r="A245" t="str">
            <v>S Bracket</v>
          </cell>
          <cell r="B245">
            <v>2100000055</v>
          </cell>
          <cell r="C245">
            <v>1003</v>
          </cell>
          <cell r="D245">
            <v>38220019</v>
          </cell>
        </row>
        <row r="246">
          <cell r="A246" t="str">
            <v>S Bracket</v>
          </cell>
          <cell r="B246">
            <v>2100000055</v>
          </cell>
          <cell r="C246">
            <v>1004</v>
          </cell>
          <cell r="D246">
            <v>38220019</v>
          </cell>
        </row>
        <row r="247">
          <cell r="A247" t="str">
            <v>S Bracket</v>
          </cell>
          <cell r="B247">
            <v>2100000055</v>
          </cell>
          <cell r="C247">
            <v>1005</v>
          </cell>
          <cell r="D247">
            <v>38220019</v>
          </cell>
        </row>
        <row r="248">
          <cell r="A248" t="str">
            <v>Display cable</v>
          </cell>
          <cell r="B248">
            <v>2100000056</v>
          </cell>
          <cell r="C248">
            <v>1001</v>
          </cell>
          <cell r="D248">
            <v>38220019</v>
          </cell>
        </row>
        <row r="249">
          <cell r="A249" t="str">
            <v>Display cable</v>
          </cell>
          <cell r="B249">
            <v>2100000056</v>
          </cell>
          <cell r="C249">
            <v>1003</v>
          </cell>
          <cell r="D249">
            <v>38220019</v>
          </cell>
        </row>
        <row r="250">
          <cell r="A250" t="str">
            <v>Display cable</v>
          </cell>
          <cell r="B250">
            <v>2100000056</v>
          </cell>
          <cell r="C250">
            <v>1004</v>
          </cell>
          <cell r="D250">
            <v>38220019</v>
          </cell>
        </row>
        <row r="251">
          <cell r="A251" t="str">
            <v>Display cable</v>
          </cell>
          <cell r="B251">
            <v>2100000056</v>
          </cell>
          <cell r="C251">
            <v>1005</v>
          </cell>
          <cell r="D251">
            <v>38220019</v>
          </cell>
        </row>
        <row r="252">
          <cell r="A252" t="str">
            <v>Nut Cap</v>
          </cell>
          <cell r="B252">
            <v>2100000057</v>
          </cell>
          <cell r="C252">
            <v>1001</v>
          </cell>
          <cell r="D252">
            <v>38220019</v>
          </cell>
        </row>
        <row r="253">
          <cell r="A253" t="str">
            <v>Nut Cap</v>
          </cell>
          <cell r="B253">
            <v>2100000057</v>
          </cell>
          <cell r="C253">
            <v>1003</v>
          </cell>
          <cell r="D253">
            <v>38220019</v>
          </cell>
        </row>
        <row r="254">
          <cell r="A254" t="str">
            <v>Nut Cap</v>
          </cell>
          <cell r="B254">
            <v>2100000057</v>
          </cell>
          <cell r="C254">
            <v>1004</v>
          </cell>
          <cell r="D254">
            <v>38220019</v>
          </cell>
        </row>
        <row r="255">
          <cell r="A255" t="str">
            <v>Nut Cap</v>
          </cell>
          <cell r="B255">
            <v>2100000057</v>
          </cell>
          <cell r="C255">
            <v>1005</v>
          </cell>
          <cell r="D255">
            <v>38220019</v>
          </cell>
        </row>
        <row r="256">
          <cell r="A256" t="str">
            <v>MATRIX GO-NOGO GAUGE</v>
          </cell>
          <cell r="B256">
            <v>2100000058</v>
          </cell>
          <cell r="C256">
            <v>1001</v>
          </cell>
          <cell r="D256">
            <v>38220019</v>
          </cell>
        </row>
        <row r="257">
          <cell r="A257" t="str">
            <v>MATRIX GO-NOGO GAUGE</v>
          </cell>
          <cell r="B257">
            <v>2100000058</v>
          </cell>
          <cell r="C257">
            <v>1003</v>
          </cell>
          <cell r="D257">
            <v>38220019</v>
          </cell>
        </row>
        <row r="258">
          <cell r="A258" t="str">
            <v>MATRIX GO-NOGO GAUGE</v>
          </cell>
          <cell r="B258">
            <v>2100000058</v>
          </cell>
          <cell r="C258">
            <v>1004</v>
          </cell>
          <cell r="D258">
            <v>38220019</v>
          </cell>
        </row>
        <row r="259">
          <cell r="A259" t="str">
            <v>MATRIX GO-NOGO GAUGE</v>
          </cell>
          <cell r="B259">
            <v>2100000058</v>
          </cell>
          <cell r="C259">
            <v>1005</v>
          </cell>
          <cell r="D259">
            <v>38220019</v>
          </cell>
        </row>
        <row r="260">
          <cell r="A260" t="str">
            <v>MATRIX-G0-NOGO GAUGE - 11.6 MM</v>
          </cell>
          <cell r="B260">
            <v>2100000059</v>
          </cell>
          <cell r="C260">
            <v>1001</v>
          </cell>
          <cell r="D260">
            <v>38220019</v>
          </cell>
        </row>
        <row r="261">
          <cell r="A261" t="str">
            <v>MATRIX-G0-NOGO GAUGE - 11.6 MM</v>
          </cell>
          <cell r="B261">
            <v>2100000059</v>
          </cell>
          <cell r="C261">
            <v>1003</v>
          </cell>
          <cell r="D261">
            <v>38220019</v>
          </cell>
        </row>
        <row r="262">
          <cell r="A262" t="str">
            <v>MATRIX-G0-NOGO GAUGE - 11.6 MM</v>
          </cell>
          <cell r="B262">
            <v>2100000059</v>
          </cell>
          <cell r="C262">
            <v>1004</v>
          </cell>
          <cell r="D262">
            <v>38220019</v>
          </cell>
        </row>
        <row r="263">
          <cell r="A263" t="str">
            <v>MATRIX-G0-NOGO GAUGE - 11.6 MM</v>
          </cell>
          <cell r="B263">
            <v>2100000059</v>
          </cell>
          <cell r="C263">
            <v>1005</v>
          </cell>
          <cell r="D263">
            <v>38220019</v>
          </cell>
        </row>
        <row r="264">
          <cell r="A264" t="str">
            <v>Bottom Cover</v>
          </cell>
          <cell r="B264">
            <v>2100000060</v>
          </cell>
          <cell r="C264">
            <v>1001</v>
          </cell>
          <cell r="D264">
            <v>761290</v>
          </cell>
        </row>
        <row r="265">
          <cell r="A265" t="str">
            <v>Bottom Cover</v>
          </cell>
          <cell r="B265">
            <v>2100000060</v>
          </cell>
          <cell r="C265">
            <v>1003</v>
          </cell>
          <cell r="D265">
            <v>761290</v>
          </cell>
        </row>
        <row r="266">
          <cell r="A266" t="str">
            <v>Bottom Cover</v>
          </cell>
          <cell r="B266">
            <v>2100000060</v>
          </cell>
          <cell r="C266">
            <v>1004</v>
          </cell>
          <cell r="D266">
            <v>761290</v>
          </cell>
        </row>
        <row r="267">
          <cell r="A267" t="str">
            <v>Bottom Cover</v>
          </cell>
          <cell r="B267">
            <v>2100000060</v>
          </cell>
          <cell r="C267">
            <v>1005</v>
          </cell>
          <cell r="D267">
            <v>761290</v>
          </cell>
        </row>
        <row r="268">
          <cell r="A268" t="str">
            <v>Bottom Cover</v>
          </cell>
          <cell r="B268">
            <v>2100000060</v>
          </cell>
          <cell r="C268">
            <v>1007</v>
          </cell>
          <cell r="D268">
            <v>761290</v>
          </cell>
        </row>
        <row r="269">
          <cell r="A269" t="str">
            <v>Top Cover</v>
          </cell>
          <cell r="B269">
            <v>2100000061</v>
          </cell>
          <cell r="C269">
            <v>1001</v>
          </cell>
          <cell r="D269">
            <v>761290</v>
          </cell>
        </row>
        <row r="270">
          <cell r="A270" t="str">
            <v>Top Cover</v>
          </cell>
          <cell r="B270">
            <v>2100000061</v>
          </cell>
          <cell r="C270">
            <v>1003</v>
          </cell>
          <cell r="D270">
            <v>761290</v>
          </cell>
        </row>
        <row r="271">
          <cell r="A271" t="str">
            <v>Top Cover</v>
          </cell>
          <cell r="B271">
            <v>2100000061</v>
          </cell>
          <cell r="C271">
            <v>1004</v>
          </cell>
          <cell r="D271">
            <v>761290</v>
          </cell>
        </row>
        <row r="272">
          <cell r="A272" t="str">
            <v>Top Cover</v>
          </cell>
          <cell r="B272">
            <v>2100000061</v>
          </cell>
          <cell r="C272">
            <v>1005</v>
          </cell>
          <cell r="D272">
            <v>761290</v>
          </cell>
        </row>
        <row r="273">
          <cell r="A273" t="str">
            <v>Top Cover</v>
          </cell>
          <cell r="B273">
            <v>2100000061</v>
          </cell>
          <cell r="C273">
            <v>1007</v>
          </cell>
          <cell r="D273">
            <v>761290</v>
          </cell>
        </row>
        <row r="274">
          <cell r="A274" t="str">
            <v>Battery SBC Mtg Bkt</v>
          </cell>
          <cell r="B274">
            <v>2100000062</v>
          </cell>
          <cell r="C274">
            <v>1001</v>
          </cell>
          <cell r="D274">
            <v>721890</v>
          </cell>
        </row>
        <row r="275">
          <cell r="A275" t="str">
            <v>Battery SBC Mtg Bkt</v>
          </cell>
          <cell r="B275">
            <v>2100000062</v>
          </cell>
          <cell r="C275">
            <v>1003</v>
          </cell>
          <cell r="D275">
            <v>761290</v>
          </cell>
        </row>
        <row r="276">
          <cell r="A276" t="str">
            <v>Battery SBC Mtg Bkt</v>
          </cell>
          <cell r="B276">
            <v>2100000062</v>
          </cell>
          <cell r="C276">
            <v>1004</v>
          </cell>
          <cell r="D276">
            <v>721890</v>
          </cell>
        </row>
        <row r="277">
          <cell r="A277" t="str">
            <v>Battery SBC Mtg Bkt</v>
          </cell>
          <cell r="B277">
            <v>2100000062</v>
          </cell>
          <cell r="C277">
            <v>1005</v>
          </cell>
          <cell r="D277">
            <v>721890</v>
          </cell>
        </row>
        <row r="278">
          <cell r="A278" t="str">
            <v>Switch Bracket</v>
          </cell>
          <cell r="B278">
            <v>2100000063</v>
          </cell>
          <cell r="C278">
            <v>1001</v>
          </cell>
          <cell r="D278">
            <v>761290</v>
          </cell>
        </row>
        <row r="279">
          <cell r="A279" t="str">
            <v>Switch Bracket</v>
          </cell>
          <cell r="B279">
            <v>2100000063</v>
          </cell>
          <cell r="C279">
            <v>1003</v>
          </cell>
          <cell r="D279">
            <v>761290</v>
          </cell>
        </row>
        <row r="280">
          <cell r="A280" t="str">
            <v>Switch Bracket</v>
          </cell>
          <cell r="B280">
            <v>2100000063</v>
          </cell>
          <cell r="C280">
            <v>1004</v>
          </cell>
          <cell r="D280">
            <v>761290</v>
          </cell>
        </row>
        <row r="281">
          <cell r="A281" t="str">
            <v>Switch Bracket</v>
          </cell>
          <cell r="B281">
            <v>2100000063</v>
          </cell>
          <cell r="C281">
            <v>1005</v>
          </cell>
          <cell r="D281">
            <v>761290</v>
          </cell>
        </row>
        <row r="282">
          <cell r="A282" t="str">
            <v>Switch Bracket</v>
          </cell>
          <cell r="B282">
            <v>2100000063</v>
          </cell>
          <cell r="C282">
            <v>1007</v>
          </cell>
          <cell r="D282">
            <v>761290</v>
          </cell>
        </row>
        <row r="283">
          <cell r="A283" t="str">
            <v>RF ANT 892MHZ/1.9GHZ WHIP TILT - Black</v>
          </cell>
          <cell r="B283">
            <v>2100000064</v>
          </cell>
          <cell r="C283">
            <v>1001</v>
          </cell>
          <cell r="D283">
            <v>85291029</v>
          </cell>
        </row>
        <row r="284">
          <cell r="A284" t="str">
            <v>RF ANT 892MHZ/1.9GHZ WHIP TILT - Black</v>
          </cell>
          <cell r="B284">
            <v>2100000064</v>
          </cell>
          <cell r="C284">
            <v>1003</v>
          </cell>
          <cell r="D284">
            <v>85291029</v>
          </cell>
        </row>
        <row r="285">
          <cell r="A285" t="str">
            <v>RF ANT 892MHZ/1.9GHZ WHIP TILT - Black</v>
          </cell>
          <cell r="B285">
            <v>2100000064</v>
          </cell>
          <cell r="C285">
            <v>1004</v>
          </cell>
          <cell r="D285">
            <v>85291029</v>
          </cell>
        </row>
        <row r="286">
          <cell r="A286" t="str">
            <v>RF ANT 892MHZ/1.9GHZ WHIP TILT - Black</v>
          </cell>
          <cell r="B286">
            <v>2100000064</v>
          </cell>
          <cell r="C286">
            <v>1005</v>
          </cell>
          <cell r="D286">
            <v>85291029</v>
          </cell>
        </row>
        <row r="287">
          <cell r="A287" t="str">
            <v>RF ANT 892MHZ/1.9GHZ WHIP TILT - Black</v>
          </cell>
          <cell r="B287">
            <v>2100000064</v>
          </cell>
          <cell r="C287">
            <v>1007</v>
          </cell>
          <cell r="D287">
            <v>85291029</v>
          </cell>
        </row>
        <row r="288">
          <cell r="A288" t="str">
            <v>RF CABLE SMA(F)-IPEX MHF1 1.13U.FL200MM</v>
          </cell>
          <cell r="B288">
            <v>2100000065</v>
          </cell>
          <cell r="C288">
            <v>1001</v>
          </cell>
          <cell r="D288">
            <v>85444220</v>
          </cell>
        </row>
        <row r="289">
          <cell r="A289" t="str">
            <v>RF CABLE SMA(F)-IPEX MHF1 1.13U.FL200MM</v>
          </cell>
          <cell r="B289">
            <v>2100000065</v>
          </cell>
          <cell r="C289">
            <v>1003</v>
          </cell>
          <cell r="D289">
            <v>85444220</v>
          </cell>
        </row>
        <row r="290">
          <cell r="A290" t="str">
            <v>RF CABLE SMA(F)-IPEX MHF1 1.13U.FL200MM</v>
          </cell>
          <cell r="B290">
            <v>2100000065</v>
          </cell>
          <cell r="C290">
            <v>1004</v>
          </cell>
          <cell r="D290">
            <v>85444220</v>
          </cell>
        </row>
        <row r="291">
          <cell r="A291" t="str">
            <v>RF CABLE SMA(F)-IPEX MHF1 1.13U.FL200MM</v>
          </cell>
          <cell r="B291">
            <v>2100000065</v>
          </cell>
          <cell r="C291">
            <v>1005</v>
          </cell>
          <cell r="D291">
            <v>85444220</v>
          </cell>
        </row>
        <row r="292">
          <cell r="A292" t="str">
            <v>RF CABLE SMA(F)-IPEX MHF1 1.13U.FL200MM</v>
          </cell>
          <cell r="B292">
            <v>2100000065</v>
          </cell>
          <cell r="C292">
            <v>1007</v>
          </cell>
          <cell r="D292">
            <v>85444220</v>
          </cell>
        </row>
        <row r="293">
          <cell r="A293" t="str">
            <v>HEV Probe FAM</v>
          </cell>
          <cell r="B293">
            <v>2100000066</v>
          </cell>
          <cell r="C293">
            <v>1001</v>
          </cell>
          <cell r="D293">
            <v>38220019</v>
          </cell>
        </row>
        <row r="294">
          <cell r="A294" t="str">
            <v>HEV Probe FAM</v>
          </cell>
          <cell r="B294">
            <v>2100000066</v>
          </cell>
          <cell r="C294">
            <v>1003</v>
          </cell>
          <cell r="D294">
            <v>38220019</v>
          </cell>
        </row>
        <row r="295">
          <cell r="A295" t="str">
            <v>HEV Probe FAM</v>
          </cell>
          <cell r="B295">
            <v>2100000066</v>
          </cell>
          <cell r="C295">
            <v>1004</v>
          </cell>
          <cell r="D295">
            <v>38220019</v>
          </cell>
        </row>
        <row r="296">
          <cell r="A296" t="str">
            <v>HEV Probe FAM</v>
          </cell>
          <cell r="B296">
            <v>2100000066</v>
          </cell>
          <cell r="C296">
            <v>1005</v>
          </cell>
          <cell r="D296">
            <v>38220019</v>
          </cell>
        </row>
        <row r="297">
          <cell r="A297" t="str">
            <v>Leish FP</v>
          </cell>
          <cell r="B297">
            <v>2100000067</v>
          </cell>
          <cell r="C297">
            <v>1001</v>
          </cell>
          <cell r="D297">
            <v>38220019</v>
          </cell>
        </row>
        <row r="298">
          <cell r="A298" t="str">
            <v>Leish FP</v>
          </cell>
          <cell r="B298">
            <v>2100000067</v>
          </cell>
          <cell r="C298">
            <v>1003</v>
          </cell>
          <cell r="D298">
            <v>38220019</v>
          </cell>
        </row>
        <row r="299">
          <cell r="A299" t="str">
            <v>Leish FP</v>
          </cell>
          <cell r="B299">
            <v>2100000067</v>
          </cell>
          <cell r="C299">
            <v>1004</v>
          </cell>
          <cell r="D299">
            <v>38220019</v>
          </cell>
        </row>
        <row r="300">
          <cell r="A300" t="str">
            <v>Leish FP</v>
          </cell>
          <cell r="B300">
            <v>2100000067</v>
          </cell>
          <cell r="C300">
            <v>1005</v>
          </cell>
          <cell r="D300">
            <v>38220019</v>
          </cell>
        </row>
        <row r="301">
          <cell r="A301" t="str">
            <v>Leish RP</v>
          </cell>
          <cell r="B301">
            <v>2100000068</v>
          </cell>
          <cell r="C301">
            <v>1001</v>
          </cell>
          <cell r="D301">
            <v>38220019</v>
          </cell>
        </row>
        <row r="302">
          <cell r="A302" t="str">
            <v>Leish RP</v>
          </cell>
          <cell r="B302">
            <v>2100000068</v>
          </cell>
          <cell r="C302">
            <v>1003</v>
          </cell>
          <cell r="D302">
            <v>38220019</v>
          </cell>
        </row>
        <row r="303">
          <cell r="A303" t="str">
            <v>Leish RP</v>
          </cell>
          <cell r="B303">
            <v>2100000068</v>
          </cell>
          <cell r="C303">
            <v>1004</v>
          </cell>
          <cell r="D303">
            <v>38220019</v>
          </cell>
        </row>
        <row r="304">
          <cell r="A304" t="str">
            <v>Leish RP</v>
          </cell>
          <cell r="B304">
            <v>2100000068</v>
          </cell>
          <cell r="C304">
            <v>1005</v>
          </cell>
          <cell r="D304">
            <v>38220019</v>
          </cell>
        </row>
        <row r="305">
          <cell r="A305" t="str">
            <v>ROTA FP1</v>
          </cell>
          <cell r="B305">
            <v>2100000069</v>
          </cell>
          <cell r="C305">
            <v>1001</v>
          </cell>
          <cell r="D305">
            <v>38220019</v>
          </cell>
        </row>
        <row r="306">
          <cell r="A306" t="str">
            <v>ROTA FP1</v>
          </cell>
          <cell r="B306">
            <v>2100000069</v>
          </cell>
          <cell r="C306">
            <v>1003</v>
          </cell>
          <cell r="D306">
            <v>38220019</v>
          </cell>
        </row>
        <row r="307">
          <cell r="A307" t="str">
            <v>ROTA FP1</v>
          </cell>
          <cell r="B307">
            <v>2100000069</v>
          </cell>
          <cell r="C307">
            <v>1004</v>
          </cell>
          <cell r="D307">
            <v>38220019</v>
          </cell>
        </row>
        <row r="308">
          <cell r="A308" t="str">
            <v>ROTA FP1</v>
          </cell>
          <cell r="B308">
            <v>2100000069</v>
          </cell>
          <cell r="C308">
            <v>1005</v>
          </cell>
          <cell r="D308">
            <v>38220019</v>
          </cell>
        </row>
        <row r="309">
          <cell r="A309" t="str">
            <v>ROTA FP2</v>
          </cell>
          <cell r="B309">
            <v>2100000070</v>
          </cell>
          <cell r="C309">
            <v>1001</v>
          </cell>
          <cell r="D309">
            <v>38220019</v>
          </cell>
        </row>
        <row r="310">
          <cell r="A310" t="str">
            <v>ROTA FP2</v>
          </cell>
          <cell r="B310">
            <v>2100000070</v>
          </cell>
          <cell r="C310">
            <v>1003</v>
          </cell>
          <cell r="D310">
            <v>38220019</v>
          </cell>
        </row>
        <row r="311">
          <cell r="A311" t="str">
            <v>ROTA FP2</v>
          </cell>
          <cell r="B311">
            <v>2100000070</v>
          </cell>
          <cell r="C311">
            <v>1004</v>
          </cell>
          <cell r="D311">
            <v>38220019</v>
          </cell>
        </row>
        <row r="312">
          <cell r="A312" t="str">
            <v>ROTA FP2</v>
          </cell>
          <cell r="B312">
            <v>2100000070</v>
          </cell>
          <cell r="C312">
            <v>1005</v>
          </cell>
          <cell r="D312">
            <v>38220019</v>
          </cell>
        </row>
        <row r="313">
          <cell r="A313" t="str">
            <v>ROTA RP1</v>
          </cell>
          <cell r="B313">
            <v>2100000071</v>
          </cell>
          <cell r="C313">
            <v>1001</v>
          </cell>
          <cell r="D313">
            <v>38220019</v>
          </cell>
        </row>
        <row r="314">
          <cell r="A314" t="str">
            <v>ROTA RP1</v>
          </cell>
          <cell r="B314">
            <v>2100000071</v>
          </cell>
          <cell r="C314">
            <v>1003</v>
          </cell>
          <cell r="D314">
            <v>38220019</v>
          </cell>
        </row>
        <row r="315">
          <cell r="A315" t="str">
            <v>ROTA RP1</v>
          </cell>
          <cell r="B315">
            <v>2100000071</v>
          </cell>
          <cell r="C315">
            <v>1004</v>
          </cell>
          <cell r="D315">
            <v>38220019</v>
          </cell>
        </row>
        <row r="316">
          <cell r="A316" t="str">
            <v>ROTA RP1</v>
          </cell>
          <cell r="B316">
            <v>2100000071</v>
          </cell>
          <cell r="C316">
            <v>1005</v>
          </cell>
          <cell r="D316">
            <v>38220019</v>
          </cell>
        </row>
        <row r="317">
          <cell r="A317" t="str">
            <v>ROTA RP2</v>
          </cell>
          <cell r="B317">
            <v>2100000072</v>
          </cell>
          <cell r="C317">
            <v>1001</v>
          </cell>
          <cell r="D317">
            <v>38220019</v>
          </cell>
        </row>
        <row r="318">
          <cell r="A318" t="str">
            <v>ROTA RP2</v>
          </cell>
          <cell r="B318">
            <v>2100000072</v>
          </cell>
          <cell r="C318">
            <v>1003</v>
          </cell>
          <cell r="D318">
            <v>38220019</v>
          </cell>
        </row>
        <row r="319">
          <cell r="A319" t="str">
            <v>ROTA RP2</v>
          </cell>
          <cell r="B319">
            <v>2100000072</v>
          </cell>
          <cell r="C319">
            <v>1004</v>
          </cell>
          <cell r="D319">
            <v>38220019</v>
          </cell>
        </row>
        <row r="320">
          <cell r="A320" t="str">
            <v>ROTA RP2</v>
          </cell>
          <cell r="B320">
            <v>2100000072</v>
          </cell>
          <cell r="C320">
            <v>1005</v>
          </cell>
          <cell r="D320">
            <v>38220019</v>
          </cell>
        </row>
        <row r="321">
          <cell r="A321" t="str">
            <v>ROTA PROBE FAM</v>
          </cell>
          <cell r="B321">
            <v>2100000073</v>
          </cell>
          <cell r="C321">
            <v>1001</v>
          </cell>
          <cell r="D321">
            <v>38220019</v>
          </cell>
        </row>
        <row r="322">
          <cell r="A322" t="str">
            <v>ROTA PROBE FAM</v>
          </cell>
          <cell r="B322">
            <v>2100000073</v>
          </cell>
          <cell r="C322">
            <v>1003</v>
          </cell>
          <cell r="D322">
            <v>38220019</v>
          </cell>
        </row>
        <row r="323">
          <cell r="A323" t="str">
            <v>ROTA PROBE FAM</v>
          </cell>
          <cell r="B323">
            <v>2100000073</v>
          </cell>
          <cell r="C323">
            <v>1004</v>
          </cell>
          <cell r="D323">
            <v>38220019</v>
          </cell>
        </row>
        <row r="324">
          <cell r="A324" t="str">
            <v>ROTA PROBE FAM</v>
          </cell>
          <cell r="B324">
            <v>2100000073</v>
          </cell>
          <cell r="C324">
            <v>1005</v>
          </cell>
          <cell r="D324">
            <v>38220019</v>
          </cell>
        </row>
        <row r="325">
          <cell r="A325" t="str">
            <v>Cytome FP2</v>
          </cell>
          <cell r="B325">
            <v>2100000074</v>
          </cell>
          <cell r="C325">
            <v>1001</v>
          </cell>
          <cell r="D325">
            <v>38220019</v>
          </cell>
        </row>
        <row r="326">
          <cell r="A326" t="str">
            <v>Cytome FP2</v>
          </cell>
          <cell r="B326">
            <v>2100000074</v>
          </cell>
          <cell r="C326">
            <v>1003</v>
          </cell>
          <cell r="D326">
            <v>38220019</v>
          </cell>
        </row>
        <row r="327">
          <cell r="A327" t="str">
            <v>Cytome FP2</v>
          </cell>
          <cell r="B327">
            <v>2100000074</v>
          </cell>
          <cell r="C327">
            <v>1004</v>
          </cell>
          <cell r="D327">
            <v>38220019</v>
          </cell>
        </row>
        <row r="328">
          <cell r="A328" t="str">
            <v>Cytome FP2</v>
          </cell>
          <cell r="B328">
            <v>2100000074</v>
          </cell>
          <cell r="C328">
            <v>1005</v>
          </cell>
          <cell r="D328">
            <v>38220019</v>
          </cell>
        </row>
        <row r="329">
          <cell r="A329" t="str">
            <v>Cytome RP2</v>
          </cell>
          <cell r="B329">
            <v>2100000075</v>
          </cell>
          <cell r="C329">
            <v>1001</v>
          </cell>
          <cell r="D329">
            <v>38220019</v>
          </cell>
        </row>
        <row r="330">
          <cell r="A330" t="str">
            <v>Cytome RP2</v>
          </cell>
          <cell r="B330">
            <v>2100000075</v>
          </cell>
          <cell r="C330">
            <v>1003</v>
          </cell>
          <cell r="D330">
            <v>38220019</v>
          </cell>
        </row>
        <row r="331">
          <cell r="A331" t="str">
            <v>Cytome RP2</v>
          </cell>
          <cell r="B331">
            <v>2100000075</v>
          </cell>
          <cell r="C331">
            <v>1004</v>
          </cell>
          <cell r="D331">
            <v>38220019</v>
          </cell>
        </row>
        <row r="332">
          <cell r="A332" t="str">
            <v>Cytome RP2</v>
          </cell>
          <cell r="B332">
            <v>2100000075</v>
          </cell>
          <cell r="C332">
            <v>1005</v>
          </cell>
          <cell r="D332">
            <v>38220019</v>
          </cell>
        </row>
        <row r="333">
          <cell r="A333" t="str">
            <v>Cytome Probe FAM</v>
          </cell>
          <cell r="B333">
            <v>2100000076</v>
          </cell>
          <cell r="C333">
            <v>1001</v>
          </cell>
          <cell r="D333">
            <v>38220019</v>
          </cell>
        </row>
        <row r="334">
          <cell r="A334" t="str">
            <v>Cytome Probe FAM</v>
          </cell>
          <cell r="B334">
            <v>2100000076</v>
          </cell>
          <cell r="C334">
            <v>1003</v>
          </cell>
          <cell r="D334">
            <v>38220019</v>
          </cell>
        </row>
        <row r="335">
          <cell r="A335" t="str">
            <v>Cytome Probe FAM</v>
          </cell>
          <cell r="B335">
            <v>2100000076</v>
          </cell>
          <cell r="C335">
            <v>1004</v>
          </cell>
          <cell r="D335">
            <v>38220019</v>
          </cell>
        </row>
        <row r="336">
          <cell r="A336" t="str">
            <v>Cytome Probe FAM</v>
          </cell>
          <cell r="B336">
            <v>2100000076</v>
          </cell>
          <cell r="C336">
            <v>1005</v>
          </cell>
          <cell r="D336">
            <v>38220019</v>
          </cell>
        </row>
        <row r="337">
          <cell r="A337" t="str">
            <v>CMV FP</v>
          </cell>
          <cell r="B337">
            <v>2100000077</v>
          </cell>
          <cell r="C337">
            <v>1001</v>
          </cell>
          <cell r="D337">
            <v>38220019</v>
          </cell>
        </row>
        <row r="338">
          <cell r="A338" t="str">
            <v>CMV FP</v>
          </cell>
          <cell r="B338">
            <v>2100000077</v>
          </cell>
          <cell r="C338">
            <v>1003</v>
          </cell>
          <cell r="D338">
            <v>38220019</v>
          </cell>
        </row>
        <row r="339">
          <cell r="A339" t="str">
            <v>CMV FP</v>
          </cell>
          <cell r="B339">
            <v>2100000077</v>
          </cell>
          <cell r="C339">
            <v>1004</v>
          </cell>
          <cell r="D339">
            <v>38220019</v>
          </cell>
        </row>
        <row r="340">
          <cell r="A340" t="str">
            <v>CMV FP</v>
          </cell>
          <cell r="B340">
            <v>2100000077</v>
          </cell>
          <cell r="C340">
            <v>1005</v>
          </cell>
          <cell r="D340">
            <v>38220019</v>
          </cell>
        </row>
        <row r="341">
          <cell r="A341" t="str">
            <v>CMV RP</v>
          </cell>
          <cell r="B341">
            <v>2100000078</v>
          </cell>
          <cell r="C341">
            <v>1001</v>
          </cell>
          <cell r="D341">
            <v>38220019</v>
          </cell>
        </row>
        <row r="342">
          <cell r="A342" t="str">
            <v>CMV RP</v>
          </cell>
          <cell r="B342">
            <v>2100000078</v>
          </cell>
          <cell r="C342">
            <v>1003</v>
          </cell>
          <cell r="D342">
            <v>38220019</v>
          </cell>
        </row>
        <row r="343">
          <cell r="A343" t="str">
            <v>CMV RP</v>
          </cell>
          <cell r="B343">
            <v>2100000078</v>
          </cell>
          <cell r="C343">
            <v>1004</v>
          </cell>
          <cell r="D343">
            <v>38220019</v>
          </cell>
        </row>
        <row r="344">
          <cell r="A344" t="str">
            <v>CMV RP</v>
          </cell>
          <cell r="B344">
            <v>2100000078</v>
          </cell>
          <cell r="C344">
            <v>1005</v>
          </cell>
          <cell r="D344">
            <v>38220019</v>
          </cell>
        </row>
        <row r="345">
          <cell r="A345" t="str">
            <v>CMV  Probe FAM</v>
          </cell>
          <cell r="B345">
            <v>2100000079</v>
          </cell>
          <cell r="C345">
            <v>1001</v>
          </cell>
          <cell r="D345">
            <v>38220019</v>
          </cell>
        </row>
        <row r="346">
          <cell r="A346" t="str">
            <v>CMV  Probe FAM</v>
          </cell>
          <cell r="B346">
            <v>2100000079</v>
          </cell>
          <cell r="C346">
            <v>1003</v>
          </cell>
          <cell r="D346">
            <v>38220019</v>
          </cell>
        </row>
        <row r="347">
          <cell r="A347" t="str">
            <v>CMV  Probe FAM</v>
          </cell>
          <cell r="B347">
            <v>2100000079</v>
          </cell>
          <cell r="C347">
            <v>1004</v>
          </cell>
          <cell r="D347">
            <v>38220019</v>
          </cell>
        </row>
        <row r="348">
          <cell r="A348" t="str">
            <v>CMV  Probe FAM</v>
          </cell>
          <cell r="B348">
            <v>2100000079</v>
          </cell>
          <cell r="C348">
            <v>1005</v>
          </cell>
          <cell r="D348">
            <v>38220019</v>
          </cell>
        </row>
        <row r="349">
          <cell r="A349" t="str">
            <v>PA FP</v>
          </cell>
          <cell r="B349">
            <v>2100000080</v>
          </cell>
          <cell r="C349">
            <v>1001</v>
          </cell>
          <cell r="D349">
            <v>38220019</v>
          </cell>
        </row>
        <row r="350">
          <cell r="A350" t="str">
            <v>PA FP</v>
          </cell>
          <cell r="B350">
            <v>2100000080</v>
          </cell>
          <cell r="C350">
            <v>1003</v>
          </cell>
          <cell r="D350">
            <v>38220019</v>
          </cell>
        </row>
        <row r="351">
          <cell r="A351" t="str">
            <v>PA FP</v>
          </cell>
          <cell r="B351">
            <v>2100000080</v>
          </cell>
          <cell r="C351">
            <v>1004</v>
          </cell>
          <cell r="D351">
            <v>38220019</v>
          </cell>
        </row>
        <row r="352">
          <cell r="A352" t="str">
            <v>PA FP</v>
          </cell>
          <cell r="B352">
            <v>2100000080</v>
          </cell>
          <cell r="C352">
            <v>1005</v>
          </cell>
          <cell r="D352">
            <v>38220019</v>
          </cell>
        </row>
        <row r="353">
          <cell r="A353" t="str">
            <v>PA RP</v>
          </cell>
          <cell r="B353">
            <v>2100000081</v>
          </cell>
          <cell r="C353">
            <v>1001</v>
          </cell>
          <cell r="D353">
            <v>38220019</v>
          </cell>
        </row>
        <row r="354">
          <cell r="A354" t="str">
            <v>PA RP</v>
          </cell>
          <cell r="B354">
            <v>2100000081</v>
          </cell>
          <cell r="C354">
            <v>1003</v>
          </cell>
          <cell r="D354">
            <v>38220019</v>
          </cell>
        </row>
        <row r="355">
          <cell r="A355" t="str">
            <v>PA RP</v>
          </cell>
          <cell r="B355">
            <v>2100000081</v>
          </cell>
          <cell r="C355">
            <v>1004</v>
          </cell>
          <cell r="D355">
            <v>38220019</v>
          </cell>
        </row>
        <row r="356">
          <cell r="A356" t="str">
            <v>PA RP</v>
          </cell>
          <cell r="B356">
            <v>2100000081</v>
          </cell>
          <cell r="C356">
            <v>1005</v>
          </cell>
          <cell r="D356">
            <v>38220019</v>
          </cell>
        </row>
        <row r="357">
          <cell r="A357" t="str">
            <v>PA PROBE FAM</v>
          </cell>
          <cell r="B357">
            <v>2100000082</v>
          </cell>
          <cell r="C357">
            <v>1001</v>
          </cell>
          <cell r="D357">
            <v>38220019</v>
          </cell>
        </row>
        <row r="358">
          <cell r="A358" t="str">
            <v>PA PROBE FAM</v>
          </cell>
          <cell r="B358">
            <v>2100000082</v>
          </cell>
          <cell r="C358">
            <v>1003</v>
          </cell>
          <cell r="D358">
            <v>38220019</v>
          </cell>
        </row>
        <row r="359">
          <cell r="A359" t="str">
            <v>PA PROBE FAM</v>
          </cell>
          <cell r="B359">
            <v>2100000082</v>
          </cell>
          <cell r="C359">
            <v>1004</v>
          </cell>
          <cell r="D359">
            <v>38220019</v>
          </cell>
        </row>
        <row r="360">
          <cell r="A360" t="str">
            <v>PA PROBE FAM</v>
          </cell>
          <cell r="B360">
            <v>2100000082</v>
          </cell>
          <cell r="C360">
            <v>1005</v>
          </cell>
          <cell r="D360">
            <v>38220019</v>
          </cell>
        </row>
        <row r="361">
          <cell r="A361" t="str">
            <v>CHLY M FP2</v>
          </cell>
          <cell r="B361">
            <v>2100000083</v>
          </cell>
          <cell r="C361">
            <v>1001</v>
          </cell>
          <cell r="D361">
            <v>38220019</v>
          </cell>
        </row>
        <row r="362">
          <cell r="A362" t="str">
            <v>CHLY M FP2</v>
          </cell>
          <cell r="B362">
            <v>2100000083</v>
          </cell>
          <cell r="C362">
            <v>1003</v>
          </cell>
          <cell r="D362">
            <v>38220019</v>
          </cell>
        </row>
        <row r="363">
          <cell r="A363" t="str">
            <v>CHLY M FP2</v>
          </cell>
          <cell r="B363">
            <v>2100000083</v>
          </cell>
          <cell r="C363">
            <v>1004</v>
          </cell>
          <cell r="D363">
            <v>38220019</v>
          </cell>
        </row>
        <row r="364">
          <cell r="A364" t="str">
            <v>CHLY M FP2</v>
          </cell>
          <cell r="B364">
            <v>2100000083</v>
          </cell>
          <cell r="C364">
            <v>1005</v>
          </cell>
          <cell r="D364">
            <v>38220019</v>
          </cell>
        </row>
        <row r="365">
          <cell r="A365" t="str">
            <v>CHLY M RP2</v>
          </cell>
          <cell r="B365">
            <v>2100000084</v>
          </cell>
          <cell r="C365">
            <v>1001</v>
          </cell>
          <cell r="D365">
            <v>38220019</v>
          </cell>
        </row>
        <row r="366">
          <cell r="A366" t="str">
            <v>CHLY M RP2</v>
          </cell>
          <cell r="B366">
            <v>2100000084</v>
          </cell>
          <cell r="C366">
            <v>1003</v>
          </cell>
          <cell r="D366">
            <v>38220019</v>
          </cell>
        </row>
        <row r="367">
          <cell r="A367" t="str">
            <v>CHLY M RP2</v>
          </cell>
          <cell r="B367">
            <v>2100000084</v>
          </cell>
          <cell r="C367">
            <v>1004</v>
          </cell>
          <cell r="D367">
            <v>38220019</v>
          </cell>
        </row>
        <row r="368">
          <cell r="A368" t="str">
            <v>CHLY M RP2</v>
          </cell>
          <cell r="B368">
            <v>2100000084</v>
          </cell>
          <cell r="C368">
            <v>1005</v>
          </cell>
          <cell r="D368">
            <v>38220019</v>
          </cell>
        </row>
        <row r="369">
          <cell r="A369" t="str">
            <v>CHLY M PROBE FAM</v>
          </cell>
          <cell r="B369">
            <v>2100000085</v>
          </cell>
          <cell r="C369">
            <v>1001</v>
          </cell>
          <cell r="D369">
            <v>38220019</v>
          </cell>
        </row>
        <row r="370">
          <cell r="A370" t="str">
            <v>CHLY M PROBE FAM</v>
          </cell>
          <cell r="B370">
            <v>2100000085</v>
          </cell>
          <cell r="C370">
            <v>1003</v>
          </cell>
          <cell r="D370">
            <v>38220019</v>
          </cell>
        </row>
        <row r="371">
          <cell r="A371" t="str">
            <v>CHLY M PROBE FAM</v>
          </cell>
          <cell r="B371">
            <v>2100000085</v>
          </cell>
          <cell r="C371">
            <v>1004</v>
          </cell>
          <cell r="D371">
            <v>38220019</v>
          </cell>
        </row>
        <row r="372">
          <cell r="A372" t="str">
            <v>CHLY M PROBE FAM</v>
          </cell>
          <cell r="B372">
            <v>2100000085</v>
          </cell>
          <cell r="C372">
            <v>1005</v>
          </cell>
          <cell r="D372">
            <v>38220019</v>
          </cell>
        </row>
        <row r="373">
          <cell r="A373" t="str">
            <v>NISS M FP</v>
          </cell>
          <cell r="B373">
            <v>2100000086</v>
          </cell>
          <cell r="C373">
            <v>1001</v>
          </cell>
          <cell r="D373">
            <v>38220019</v>
          </cell>
        </row>
        <row r="374">
          <cell r="A374" t="str">
            <v>NISS M FP</v>
          </cell>
          <cell r="B374">
            <v>2100000086</v>
          </cell>
          <cell r="C374">
            <v>1003</v>
          </cell>
          <cell r="D374">
            <v>38220019</v>
          </cell>
        </row>
        <row r="375">
          <cell r="A375" t="str">
            <v>NISS M FP</v>
          </cell>
          <cell r="B375">
            <v>2100000086</v>
          </cell>
          <cell r="C375">
            <v>1004</v>
          </cell>
          <cell r="D375">
            <v>38220019</v>
          </cell>
        </row>
        <row r="376">
          <cell r="A376" t="str">
            <v>NISS M FP</v>
          </cell>
          <cell r="B376">
            <v>2100000086</v>
          </cell>
          <cell r="C376">
            <v>1005</v>
          </cell>
          <cell r="D376">
            <v>38220019</v>
          </cell>
        </row>
        <row r="377">
          <cell r="A377" t="str">
            <v>NISS M RP</v>
          </cell>
          <cell r="B377">
            <v>2100000087</v>
          </cell>
          <cell r="C377">
            <v>1001</v>
          </cell>
          <cell r="D377">
            <v>38220019</v>
          </cell>
        </row>
        <row r="378">
          <cell r="A378" t="str">
            <v>NISS M RP</v>
          </cell>
          <cell r="B378">
            <v>2100000087</v>
          </cell>
          <cell r="C378">
            <v>1003</v>
          </cell>
          <cell r="D378">
            <v>38220019</v>
          </cell>
        </row>
        <row r="379">
          <cell r="A379" t="str">
            <v>NISS M RP</v>
          </cell>
          <cell r="B379">
            <v>2100000087</v>
          </cell>
          <cell r="C379">
            <v>1004</v>
          </cell>
          <cell r="D379">
            <v>38220019</v>
          </cell>
        </row>
        <row r="380">
          <cell r="A380" t="str">
            <v>NISS M RP</v>
          </cell>
          <cell r="B380">
            <v>2100000087</v>
          </cell>
          <cell r="C380">
            <v>1005</v>
          </cell>
          <cell r="D380">
            <v>38220019</v>
          </cell>
        </row>
        <row r="381">
          <cell r="A381" t="str">
            <v>NISS M PROBE FAM</v>
          </cell>
          <cell r="B381">
            <v>2100000088</v>
          </cell>
          <cell r="C381">
            <v>1001</v>
          </cell>
          <cell r="D381">
            <v>38220019</v>
          </cell>
        </row>
        <row r="382">
          <cell r="A382" t="str">
            <v>NISS M PROBE FAM</v>
          </cell>
          <cell r="B382">
            <v>2100000088</v>
          </cell>
          <cell r="C382">
            <v>1003</v>
          </cell>
          <cell r="D382">
            <v>38220019</v>
          </cell>
        </row>
        <row r="383">
          <cell r="A383" t="str">
            <v>NISS M PROBE FAM</v>
          </cell>
          <cell r="B383">
            <v>2100000088</v>
          </cell>
          <cell r="C383">
            <v>1004</v>
          </cell>
          <cell r="D383">
            <v>38220019</v>
          </cell>
        </row>
        <row r="384">
          <cell r="A384" t="str">
            <v>NISS M PROBE FAM</v>
          </cell>
          <cell r="B384">
            <v>2100000088</v>
          </cell>
          <cell r="C384">
            <v>1005</v>
          </cell>
          <cell r="D384">
            <v>38220019</v>
          </cell>
        </row>
        <row r="385">
          <cell r="A385" t="str">
            <v>NISS M PROBE ATTO565</v>
          </cell>
          <cell r="B385">
            <v>2100000089</v>
          </cell>
          <cell r="C385">
            <v>1001</v>
          </cell>
          <cell r="D385">
            <v>38220019</v>
          </cell>
        </row>
        <row r="386">
          <cell r="A386" t="str">
            <v>NISS M PROBE ATTO565</v>
          </cell>
          <cell r="B386">
            <v>2100000089</v>
          </cell>
          <cell r="C386">
            <v>1003</v>
          </cell>
          <cell r="D386">
            <v>38220019</v>
          </cell>
        </row>
        <row r="387">
          <cell r="A387" t="str">
            <v>NISS M PROBE ATTO565</v>
          </cell>
          <cell r="B387">
            <v>2100000089</v>
          </cell>
          <cell r="C387">
            <v>1004</v>
          </cell>
          <cell r="D387">
            <v>38220019</v>
          </cell>
        </row>
        <row r="388">
          <cell r="A388" t="str">
            <v>NISS M PROBE ATTO565</v>
          </cell>
          <cell r="B388">
            <v>2100000089</v>
          </cell>
          <cell r="C388">
            <v>1005</v>
          </cell>
          <cell r="D388">
            <v>38220019</v>
          </cell>
        </row>
        <row r="389">
          <cell r="A389" t="str">
            <v>KAPA 3G HotStart DNA Polymerase</v>
          </cell>
          <cell r="B389">
            <v>2100000090</v>
          </cell>
          <cell r="C389">
            <v>1001</v>
          </cell>
          <cell r="D389">
            <v>38220019</v>
          </cell>
        </row>
        <row r="390">
          <cell r="A390" t="str">
            <v>KAPA 3G HotStart DNA Polymerase</v>
          </cell>
          <cell r="B390">
            <v>2100000090</v>
          </cell>
          <cell r="C390">
            <v>1003</v>
          </cell>
          <cell r="D390">
            <v>38220019</v>
          </cell>
        </row>
        <row r="391">
          <cell r="A391" t="str">
            <v>KAPA 3G HotStart DNA Polymerase</v>
          </cell>
          <cell r="B391">
            <v>2100000090</v>
          </cell>
          <cell r="C391">
            <v>1004</v>
          </cell>
          <cell r="D391">
            <v>38220019</v>
          </cell>
        </row>
        <row r="392">
          <cell r="A392" t="str">
            <v>KAPA 3G HotStart DNA Polymerase</v>
          </cell>
          <cell r="B392">
            <v>2100000090</v>
          </cell>
          <cell r="C392">
            <v>1005</v>
          </cell>
          <cell r="D392">
            <v>38220019</v>
          </cell>
        </row>
        <row r="393">
          <cell r="A393" t="str">
            <v>Dispensing Pump</v>
          </cell>
          <cell r="B393">
            <v>2100000097</v>
          </cell>
          <cell r="C393">
            <v>1001</v>
          </cell>
          <cell r="D393">
            <v>8413</v>
          </cell>
        </row>
        <row r="394">
          <cell r="A394" t="str">
            <v>Dispensing Pump</v>
          </cell>
          <cell r="B394">
            <v>2100000097</v>
          </cell>
          <cell r="C394">
            <v>1003</v>
          </cell>
          <cell r="D394">
            <v>8413</v>
          </cell>
        </row>
        <row r="395">
          <cell r="A395" t="str">
            <v>Dispensing Pump</v>
          </cell>
          <cell r="B395">
            <v>2100000097</v>
          </cell>
          <cell r="C395">
            <v>1004</v>
          </cell>
          <cell r="D395">
            <v>8413</v>
          </cell>
        </row>
        <row r="396">
          <cell r="A396" t="str">
            <v>Dispensing Pump</v>
          </cell>
          <cell r="B396">
            <v>2100000097</v>
          </cell>
          <cell r="C396">
            <v>1005</v>
          </cell>
          <cell r="D396">
            <v>8413</v>
          </cell>
        </row>
        <row r="397">
          <cell r="A397" t="str">
            <v>Dump material - Cotton</v>
          </cell>
          <cell r="B397">
            <v>2100000098</v>
          </cell>
          <cell r="C397">
            <v>1001</v>
          </cell>
          <cell r="D397">
            <v>39211400</v>
          </cell>
        </row>
        <row r="398">
          <cell r="A398" t="str">
            <v>Dump material - Cotton</v>
          </cell>
          <cell r="B398">
            <v>2100000098</v>
          </cell>
          <cell r="C398">
            <v>1003</v>
          </cell>
          <cell r="D398">
            <v>39211400</v>
          </cell>
        </row>
        <row r="399">
          <cell r="A399" t="str">
            <v>Dump material - Cotton</v>
          </cell>
          <cell r="B399">
            <v>2100000098</v>
          </cell>
          <cell r="C399">
            <v>1004</v>
          </cell>
          <cell r="D399">
            <v>39211400</v>
          </cell>
        </row>
        <row r="400">
          <cell r="A400" t="str">
            <v>Dump material - Cotton</v>
          </cell>
          <cell r="B400">
            <v>2100000098</v>
          </cell>
          <cell r="C400">
            <v>1005</v>
          </cell>
          <cell r="D400">
            <v>39211400</v>
          </cell>
        </row>
        <row r="401">
          <cell r="A401" t="str">
            <v>VACUUM PAD 1</v>
          </cell>
          <cell r="B401">
            <v>2100000099</v>
          </cell>
          <cell r="C401">
            <v>1001</v>
          </cell>
          <cell r="D401">
            <v>7604</v>
          </cell>
        </row>
        <row r="402">
          <cell r="A402" t="str">
            <v>VACUUM PAD 1</v>
          </cell>
          <cell r="B402">
            <v>2100000099</v>
          </cell>
          <cell r="C402">
            <v>1003</v>
          </cell>
          <cell r="D402">
            <v>7604</v>
          </cell>
        </row>
        <row r="403">
          <cell r="A403" t="str">
            <v>VACUUM PAD 1</v>
          </cell>
          <cell r="B403">
            <v>2100000099</v>
          </cell>
          <cell r="C403">
            <v>1004</v>
          </cell>
          <cell r="D403">
            <v>7604</v>
          </cell>
        </row>
        <row r="404">
          <cell r="A404" t="str">
            <v>VACUUM PAD 1</v>
          </cell>
          <cell r="B404">
            <v>2100000099</v>
          </cell>
          <cell r="C404">
            <v>1005</v>
          </cell>
          <cell r="D404">
            <v>7604</v>
          </cell>
        </row>
        <row r="405">
          <cell r="A405" t="str">
            <v>VACUUM PAD 2</v>
          </cell>
          <cell r="B405">
            <v>2100000100</v>
          </cell>
          <cell r="C405">
            <v>1001</v>
          </cell>
          <cell r="D405">
            <v>7604</v>
          </cell>
        </row>
        <row r="406">
          <cell r="A406" t="str">
            <v>VACUUM PAD 2</v>
          </cell>
          <cell r="B406">
            <v>2100000100</v>
          </cell>
          <cell r="C406">
            <v>1003</v>
          </cell>
          <cell r="D406">
            <v>7604</v>
          </cell>
        </row>
        <row r="407">
          <cell r="A407" t="str">
            <v>VACUUM PAD 2</v>
          </cell>
          <cell r="B407">
            <v>2100000100</v>
          </cell>
          <cell r="C407">
            <v>1004</v>
          </cell>
          <cell r="D407">
            <v>7604</v>
          </cell>
        </row>
        <row r="408">
          <cell r="A408" t="str">
            <v>VACUUM PAD 2</v>
          </cell>
          <cell r="B408">
            <v>2100000100</v>
          </cell>
          <cell r="C408">
            <v>1005</v>
          </cell>
          <cell r="D408">
            <v>7604</v>
          </cell>
        </row>
        <row r="409">
          <cell r="A409" t="str">
            <v>VACUUM PAD 3</v>
          </cell>
          <cell r="B409">
            <v>2100000101</v>
          </cell>
          <cell r="C409">
            <v>1001</v>
          </cell>
          <cell r="D409">
            <v>7604</v>
          </cell>
        </row>
        <row r="410">
          <cell r="A410" t="str">
            <v>VACUUM PAD 3</v>
          </cell>
          <cell r="B410">
            <v>2100000101</v>
          </cell>
          <cell r="C410">
            <v>1003</v>
          </cell>
          <cell r="D410">
            <v>7604</v>
          </cell>
        </row>
        <row r="411">
          <cell r="A411" t="str">
            <v>VACUUM PAD 3</v>
          </cell>
          <cell r="B411">
            <v>2100000101</v>
          </cell>
          <cell r="C411">
            <v>1004</v>
          </cell>
          <cell r="D411">
            <v>7604</v>
          </cell>
        </row>
        <row r="412">
          <cell r="A412" t="str">
            <v>VACUUM PAD 3</v>
          </cell>
          <cell r="B412">
            <v>2100000101</v>
          </cell>
          <cell r="C412">
            <v>1005</v>
          </cell>
          <cell r="D412">
            <v>7604</v>
          </cell>
        </row>
        <row r="413">
          <cell r="A413" t="str">
            <v>VACUUM PAD 4</v>
          </cell>
          <cell r="B413">
            <v>2100000102</v>
          </cell>
          <cell r="C413">
            <v>1001</v>
          </cell>
          <cell r="D413">
            <v>7604</v>
          </cell>
        </row>
        <row r="414">
          <cell r="A414" t="str">
            <v>VACUUM PAD 4</v>
          </cell>
          <cell r="B414">
            <v>2100000102</v>
          </cell>
          <cell r="C414">
            <v>1003</v>
          </cell>
          <cell r="D414">
            <v>7604</v>
          </cell>
        </row>
        <row r="415">
          <cell r="A415" t="str">
            <v>VACUUM PAD 4</v>
          </cell>
          <cell r="B415">
            <v>2100000102</v>
          </cell>
          <cell r="C415">
            <v>1004</v>
          </cell>
          <cell r="D415">
            <v>7604</v>
          </cell>
        </row>
        <row r="416">
          <cell r="A416" t="str">
            <v>VACUUM PAD 4</v>
          </cell>
          <cell r="B416">
            <v>2100000102</v>
          </cell>
          <cell r="C416">
            <v>1005</v>
          </cell>
          <cell r="D416">
            <v>7604</v>
          </cell>
        </row>
        <row r="417">
          <cell r="A417" t="str">
            <v>AIR GRIPPER UNIT</v>
          </cell>
          <cell r="B417">
            <v>2100000103</v>
          </cell>
          <cell r="C417">
            <v>1001</v>
          </cell>
          <cell r="D417">
            <v>7604</v>
          </cell>
        </row>
        <row r="418">
          <cell r="A418" t="str">
            <v>AIR GRIPPER UNIT</v>
          </cell>
          <cell r="B418">
            <v>2100000103</v>
          </cell>
          <cell r="C418">
            <v>1003</v>
          </cell>
          <cell r="D418">
            <v>7604</v>
          </cell>
        </row>
        <row r="419">
          <cell r="A419" t="str">
            <v>AIR GRIPPER UNIT</v>
          </cell>
          <cell r="B419">
            <v>2100000103</v>
          </cell>
          <cell r="C419">
            <v>1004</v>
          </cell>
          <cell r="D419">
            <v>7604</v>
          </cell>
        </row>
        <row r="420">
          <cell r="A420" t="str">
            <v>AIR GRIPPER UNIT</v>
          </cell>
          <cell r="B420">
            <v>2100000103</v>
          </cell>
          <cell r="C420">
            <v>1005</v>
          </cell>
          <cell r="D420">
            <v>7604</v>
          </cell>
        </row>
        <row r="421">
          <cell r="A421" t="str">
            <v>Cable Tie (2.5 x 100mm)</v>
          </cell>
          <cell r="B421">
            <v>2100000104</v>
          </cell>
          <cell r="C421">
            <v>1001</v>
          </cell>
          <cell r="D421">
            <v>39239090</v>
          </cell>
        </row>
        <row r="422">
          <cell r="A422" t="str">
            <v>Cable Tie (2.5 x 100mm)</v>
          </cell>
          <cell r="B422">
            <v>2100000104</v>
          </cell>
          <cell r="C422">
            <v>1003</v>
          </cell>
          <cell r="D422">
            <v>39239090</v>
          </cell>
        </row>
        <row r="423">
          <cell r="A423" t="str">
            <v>Cable Tie (2.5 x 100mm)</v>
          </cell>
          <cell r="B423">
            <v>2100000104</v>
          </cell>
          <cell r="C423">
            <v>1004</v>
          </cell>
          <cell r="D423">
            <v>39239090</v>
          </cell>
        </row>
        <row r="424">
          <cell r="A424" t="str">
            <v>Cable Tie (2.5 x 100mm)</v>
          </cell>
          <cell r="B424">
            <v>2100000104</v>
          </cell>
          <cell r="C424">
            <v>1005</v>
          </cell>
          <cell r="D424">
            <v>39239090</v>
          </cell>
        </row>
        <row r="425">
          <cell r="A425" t="str">
            <v>Combined Pack of Nylon Flocked Swab</v>
          </cell>
          <cell r="B425">
            <v>2100000105</v>
          </cell>
          <cell r="C425">
            <v>1001</v>
          </cell>
          <cell r="D425">
            <v>39269099</v>
          </cell>
        </row>
        <row r="426">
          <cell r="A426" t="str">
            <v>Combined Pack of Nylon Flocked Swab</v>
          </cell>
          <cell r="B426">
            <v>2100000105</v>
          </cell>
          <cell r="C426">
            <v>1003</v>
          </cell>
          <cell r="D426">
            <v>39269099</v>
          </cell>
        </row>
        <row r="427">
          <cell r="A427" t="str">
            <v>Combined Pack of Nylon Flocked Swab</v>
          </cell>
          <cell r="B427">
            <v>2100000105</v>
          </cell>
          <cell r="C427">
            <v>1004</v>
          </cell>
          <cell r="D427">
            <v>39269099</v>
          </cell>
        </row>
        <row r="428">
          <cell r="A428" t="str">
            <v>Combined Pack of Nylon Flocked Swab</v>
          </cell>
          <cell r="B428">
            <v>2100000105</v>
          </cell>
          <cell r="C428">
            <v>1005</v>
          </cell>
          <cell r="D428">
            <v>39269099</v>
          </cell>
        </row>
        <row r="429">
          <cell r="A429" t="str">
            <v>Combined Pack of Nylon Flocked Swab</v>
          </cell>
          <cell r="B429">
            <v>2100000105</v>
          </cell>
          <cell r="C429">
            <v>1007</v>
          </cell>
          <cell r="D429" t="str">
            <v/>
          </cell>
        </row>
        <row r="430">
          <cell r="A430" t="str">
            <v>Filter rods 90x7mm</v>
          </cell>
          <cell r="B430">
            <v>2100000106</v>
          </cell>
          <cell r="C430">
            <v>1001</v>
          </cell>
          <cell r="D430">
            <v>481159</v>
          </cell>
        </row>
        <row r="431">
          <cell r="A431" t="str">
            <v>Filter rods 90x7mm</v>
          </cell>
          <cell r="B431">
            <v>2100000106</v>
          </cell>
          <cell r="C431">
            <v>1003</v>
          </cell>
          <cell r="D431">
            <v>481159</v>
          </cell>
        </row>
        <row r="432">
          <cell r="A432" t="str">
            <v>Filter rods 90x7mm</v>
          </cell>
          <cell r="B432">
            <v>2100000106</v>
          </cell>
          <cell r="C432">
            <v>1004</v>
          </cell>
          <cell r="D432">
            <v>481159</v>
          </cell>
        </row>
        <row r="433">
          <cell r="A433" t="str">
            <v>Filter rods 90x7mm</v>
          </cell>
          <cell r="B433">
            <v>2100000106</v>
          </cell>
          <cell r="C433">
            <v>1005</v>
          </cell>
          <cell r="D433">
            <v>481159</v>
          </cell>
        </row>
        <row r="434">
          <cell r="A434" t="str">
            <v>Filter rods - 72 x 7 mm</v>
          </cell>
          <cell r="B434">
            <v>2100000107</v>
          </cell>
          <cell r="C434">
            <v>1001</v>
          </cell>
          <cell r="D434">
            <v>481159</v>
          </cell>
        </row>
        <row r="435">
          <cell r="A435" t="str">
            <v>Filter rods - 72 x 7 mm</v>
          </cell>
          <cell r="B435">
            <v>2100000107</v>
          </cell>
          <cell r="C435">
            <v>1003</v>
          </cell>
          <cell r="D435">
            <v>481159</v>
          </cell>
        </row>
        <row r="436">
          <cell r="A436" t="str">
            <v>Filter rods - 72 x 7 mm</v>
          </cell>
          <cell r="B436">
            <v>2100000107</v>
          </cell>
          <cell r="C436">
            <v>1004</v>
          </cell>
          <cell r="D436">
            <v>481159</v>
          </cell>
        </row>
        <row r="437">
          <cell r="A437" t="str">
            <v>Filter rods - 72 x 7 mm</v>
          </cell>
          <cell r="B437">
            <v>2100000107</v>
          </cell>
          <cell r="C437">
            <v>1005</v>
          </cell>
          <cell r="D437">
            <v>481159</v>
          </cell>
        </row>
        <row r="438">
          <cell r="A438" t="str">
            <v>Automated Cartridge Jig Block Anodising</v>
          </cell>
          <cell r="B438">
            <v>2100000108</v>
          </cell>
          <cell r="C438">
            <v>1001</v>
          </cell>
          <cell r="D438">
            <v>84159090</v>
          </cell>
        </row>
        <row r="439">
          <cell r="A439" t="str">
            <v>Automated Cartridge Jig Block Anodising</v>
          </cell>
          <cell r="B439">
            <v>2100000108</v>
          </cell>
          <cell r="C439">
            <v>1003</v>
          </cell>
          <cell r="D439">
            <v>84159090</v>
          </cell>
        </row>
        <row r="440">
          <cell r="A440" t="str">
            <v>Automated Cartridge Jig Block Anodising</v>
          </cell>
          <cell r="B440">
            <v>2100000108</v>
          </cell>
          <cell r="C440">
            <v>1004</v>
          </cell>
          <cell r="D440">
            <v>84159090</v>
          </cell>
        </row>
        <row r="441">
          <cell r="A441" t="str">
            <v>Automated Cartridge Jig Block Anodising</v>
          </cell>
          <cell r="B441">
            <v>2100000108</v>
          </cell>
          <cell r="C441">
            <v>1005</v>
          </cell>
          <cell r="D441">
            <v>84159090</v>
          </cell>
        </row>
        <row r="442">
          <cell r="A442" t="str">
            <v>Cartridge Testing Jig V2</v>
          </cell>
          <cell r="B442">
            <v>2100000109</v>
          </cell>
          <cell r="C442">
            <v>1001</v>
          </cell>
          <cell r="D442">
            <v>90189090</v>
          </cell>
        </row>
        <row r="443">
          <cell r="A443" t="str">
            <v>Cartridge Testing Jig V2</v>
          </cell>
          <cell r="B443">
            <v>2100000109</v>
          </cell>
          <cell r="C443">
            <v>1003</v>
          </cell>
          <cell r="D443">
            <v>90189090</v>
          </cell>
        </row>
        <row r="444">
          <cell r="A444" t="str">
            <v>Cartridge Testing Jig V2</v>
          </cell>
          <cell r="B444">
            <v>2100000109</v>
          </cell>
          <cell r="C444">
            <v>1004</v>
          </cell>
          <cell r="D444">
            <v>90189090</v>
          </cell>
        </row>
        <row r="445">
          <cell r="A445" t="str">
            <v>Cartridge Testing Jig V2</v>
          </cell>
          <cell r="B445">
            <v>2100000109</v>
          </cell>
          <cell r="C445">
            <v>1005</v>
          </cell>
          <cell r="D445">
            <v>90189090</v>
          </cell>
        </row>
        <row r="446">
          <cell r="A446" t="str">
            <v>Laser Cartridge (2100000380)</v>
          </cell>
          <cell r="B446">
            <v>2100000110</v>
          </cell>
          <cell r="C446">
            <v>1001</v>
          </cell>
          <cell r="D446">
            <v>3923</v>
          </cell>
        </row>
        <row r="447">
          <cell r="A447" t="str">
            <v>Laser Cartridge (2100000380)</v>
          </cell>
          <cell r="B447">
            <v>2100000110</v>
          </cell>
          <cell r="C447">
            <v>1003</v>
          </cell>
          <cell r="D447">
            <v>3923</v>
          </cell>
        </row>
        <row r="448">
          <cell r="A448" t="str">
            <v>Laser Cartridge (2100000380)</v>
          </cell>
          <cell r="B448">
            <v>2100000110</v>
          </cell>
          <cell r="C448">
            <v>1004</v>
          </cell>
          <cell r="D448">
            <v>3923</v>
          </cell>
        </row>
        <row r="449">
          <cell r="A449" t="str">
            <v>Laser Cartridge (2100000380)</v>
          </cell>
          <cell r="B449">
            <v>2100000110</v>
          </cell>
          <cell r="C449">
            <v>1005</v>
          </cell>
          <cell r="D449">
            <v>3923</v>
          </cell>
        </row>
        <row r="450">
          <cell r="A450" t="str">
            <v>Overmoulding of Smily(TPE on Valve Body</v>
          </cell>
          <cell r="B450">
            <v>2100000111</v>
          </cell>
          <cell r="C450">
            <v>1001</v>
          </cell>
          <cell r="D450">
            <v>38220019</v>
          </cell>
        </row>
        <row r="451">
          <cell r="A451" t="str">
            <v>Overmoulding of Smily(TPE on Valve Body</v>
          </cell>
          <cell r="B451">
            <v>2100000111</v>
          </cell>
          <cell r="C451">
            <v>1003</v>
          </cell>
          <cell r="D451">
            <v>38220019</v>
          </cell>
        </row>
        <row r="452">
          <cell r="A452" t="str">
            <v>Overmoulding of Smily(TPE on Valve Body</v>
          </cell>
          <cell r="B452">
            <v>2100000111</v>
          </cell>
          <cell r="C452">
            <v>1004</v>
          </cell>
          <cell r="D452">
            <v>38220019</v>
          </cell>
        </row>
        <row r="453">
          <cell r="A453" t="str">
            <v>Overmoulding of Smily(TPE on Valve Body</v>
          </cell>
          <cell r="B453">
            <v>2100000111</v>
          </cell>
          <cell r="C453">
            <v>1005</v>
          </cell>
          <cell r="D453">
            <v>38220019</v>
          </cell>
        </row>
        <row r="454">
          <cell r="A454" t="str">
            <v>TC5MLB - TPE Resin</v>
          </cell>
          <cell r="B454">
            <v>2100000112</v>
          </cell>
          <cell r="C454">
            <v>1001</v>
          </cell>
          <cell r="D454">
            <v>38220019</v>
          </cell>
        </row>
        <row r="455">
          <cell r="A455" t="str">
            <v>TC5MLB - TPE Resin</v>
          </cell>
          <cell r="B455">
            <v>2100000112</v>
          </cell>
          <cell r="C455">
            <v>1003</v>
          </cell>
          <cell r="D455">
            <v>38220019</v>
          </cell>
        </row>
        <row r="456">
          <cell r="A456" t="str">
            <v>TC5MLB - TPE Resin</v>
          </cell>
          <cell r="B456">
            <v>2100000112</v>
          </cell>
          <cell r="C456">
            <v>1004</v>
          </cell>
          <cell r="D456">
            <v>38220019</v>
          </cell>
        </row>
        <row r="457">
          <cell r="A457" t="str">
            <v>TC5MLB - TPE Resin</v>
          </cell>
          <cell r="B457">
            <v>2100000112</v>
          </cell>
          <cell r="C457">
            <v>1005</v>
          </cell>
          <cell r="D457">
            <v>38220019</v>
          </cell>
        </row>
        <row r="458">
          <cell r="A458" t="str">
            <v>PCR TUBE TRAY</v>
          </cell>
          <cell r="B458">
            <v>2100000113</v>
          </cell>
          <cell r="C458">
            <v>1001</v>
          </cell>
          <cell r="D458">
            <v>76042930</v>
          </cell>
        </row>
        <row r="459">
          <cell r="A459" t="str">
            <v>PCR TUBE TRAY</v>
          </cell>
          <cell r="B459">
            <v>2100000113</v>
          </cell>
          <cell r="C459">
            <v>1003</v>
          </cell>
          <cell r="D459">
            <v>76042930</v>
          </cell>
        </row>
        <row r="460">
          <cell r="A460" t="str">
            <v>PCR TUBE TRAY</v>
          </cell>
          <cell r="B460">
            <v>2100000113</v>
          </cell>
          <cell r="C460">
            <v>1004</v>
          </cell>
          <cell r="D460">
            <v>76042930</v>
          </cell>
        </row>
        <row r="461">
          <cell r="A461" t="str">
            <v>PCR TUBE TRAY</v>
          </cell>
          <cell r="B461">
            <v>2100000113</v>
          </cell>
          <cell r="C461">
            <v>1005</v>
          </cell>
          <cell r="D461">
            <v>76042930</v>
          </cell>
        </row>
        <row r="462">
          <cell r="A462" t="str">
            <v>DROPPING PLATE</v>
          </cell>
          <cell r="B462">
            <v>2100000114</v>
          </cell>
          <cell r="C462">
            <v>1001</v>
          </cell>
          <cell r="D462">
            <v>76061200</v>
          </cell>
        </row>
        <row r="463">
          <cell r="A463" t="str">
            <v>DROPPING PLATE</v>
          </cell>
          <cell r="B463">
            <v>2100000114</v>
          </cell>
          <cell r="C463">
            <v>1003</v>
          </cell>
          <cell r="D463">
            <v>76061200</v>
          </cell>
        </row>
        <row r="464">
          <cell r="A464" t="str">
            <v>DROPPING PLATE</v>
          </cell>
          <cell r="B464">
            <v>2100000114</v>
          </cell>
          <cell r="C464">
            <v>1004</v>
          </cell>
          <cell r="D464">
            <v>76061200</v>
          </cell>
        </row>
        <row r="465">
          <cell r="A465" t="str">
            <v>DROPPING PLATE</v>
          </cell>
          <cell r="B465">
            <v>2100000114</v>
          </cell>
          <cell r="C465">
            <v>1005</v>
          </cell>
          <cell r="D465">
            <v>76061200</v>
          </cell>
        </row>
        <row r="466">
          <cell r="A466" t="str">
            <v>SPACER PLATE</v>
          </cell>
          <cell r="B466">
            <v>2100000115</v>
          </cell>
          <cell r="C466">
            <v>1001</v>
          </cell>
          <cell r="D466">
            <v>76061200</v>
          </cell>
        </row>
        <row r="467">
          <cell r="A467" t="str">
            <v>SPACER PLATE</v>
          </cell>
          <cell r="B467">
            <v>2100000115</v>
          </cell>
          <cell r="C467">
            <v>1003</v>
          </cell>
          <cell r="D467">
            <v>76061200</v>
          </cell>
        </row>
        <row r="468">
          <cell r="A468" t="str">
            <v>SPACER PLATE</v>
          </cell>
          <cell r="B468">
            <v>2100000115</v>
          </cell>
          <cell r="C468">
            <v>1004</v>
          </cell>
          <cell r="D468">
            <v>76061200</v>
          </cell>
        </row>
        <row r="469">
          <cell r="A469" t="str">
            <v>SPACER PLATE</v>
          </cell>
          <cell r="B469">
            <v>2100000115</v>
          </cell>
          <cell r="C469">
            <v>1005</v>
          </cell>
          <cell r="D469">
            <v>76061200</v>
          </cell>
        </row>
        <row r="470">
          <cell r="A470" t="str">
            <v>LEG</v>
          </cell>
          <cell r="B470">
            <v>2100000116</v>
          </cell>
          <cell r="C470">
            <v>1001</v>
          </cell>
          <cell r="D470">
            <v>76042930</v>
          </cell>
        </row>
        <row r="471">
          <cell r="A471" t="str">
            <v>LEG</v>
          </cell>
          <cell r="B471">
            <v>2100000116</v>
          </cell>
          <cell r="C471">
            <v>1003</v>
          </cell>
          <cell r="D471">
            <v>76042930</v>
          </cell>
        </row>
        <row r="472">
          <cell r="A472" t="str">
            <v>LEG</v>
          </cell>
          <cell r="B472">
            <v>2100000116</v>
          </cell>
          <cell r="C472">
            <v>1004</v>
          </cell>
          <cell r="D472">
            <v>76042930</v>
          </cell>
        </row>
        <row r="473">
          <cell r="A473" t="str">
            <v>LEG</v>
          </cell>
          <cell r="B473">
            <v>2100000116</v>
          </cell>
          <cell r="C473">
            <v>1005</v>
          </cell>
          <cell r="D473">
            <v>76042930</v>
          </cell>
        </row>
        <row r="474">
          <cell r="A474" t="str">
            <v>LOCATING PIN</v>
          </cell>
          <cell r="B474">
            <v>2100000117</v>
          </cell>
          <cell r="C474">
            <v>1001</v>
          </cell>
          <cell r="D474">
            <v>76042930</v>
          </cell>
        </row>
        <row r="475">
          <cell r="A475" t="str">
            <v>LOCATING PIN</v>
          </cell>
          <cell r="B475">
            <v>2100000117</v>
          </cell>
          <cell r="C475">
            <v>1003</v>
          </cell>
          <cell r="D475">
            <v>76042930</v>
          </cell>
        </row>
        <row r="476">
          <cell r="A476" t="str">
            <v>LOCATING PIN</v>
          </cell>
          <cell r="B476">
            <v>2100000117</v>
          </cell>
          <cell r="C476">
            <v>1004</v>
          </cell>
          <cell r="D476">
            <v>76042930</v>
          </cell>
        </row>
        <row r="477">
          <cell r="A477" t="str">
            <v>LOCATING PIN</v>
          </cell>
          <cell r="B477">
            <v>2100000117</v>
          </cell>
          <cell r="C477">
            <v>1005</v>
          </cell>
          <cell r="D477">
            <v>76042930</v>
          </cell>
        </row>
        <row r="478">
          <cell r="A478" t="str">
            <v>STACKED QUATTRO DX Casing</v>
          </cell>
          <cell r="B478">
            <v>2100000118</v>
          </cell>
          <cell r="C478">
            <v>1001</v>
          </cell>
          <cell r="D478">
            <v>38220019</v>
          </cell>
        </row>
        <row r="479">
          <cell r="A479" t="str">
            <v>STACKED QUATTRO DX Casing</v>
          </cell>
          <cell r="B479">
            <v>2100000118</v>
          </cell>
          <cell r="C479">
            <v>1003</v>
          </cell>
          <cell r="D479">
            <v>38220019</v>
          </cell>
        </row>
        <row r="480">
          <cell r="A480" t="str">
            <v>STACKED QUATTRO DX Casing</v>
          </cell>
          <cell r="B480">
            <v>2100000118</v>
          </cell>
          <cell r="C480">
            <v>1004</v>
          </cell>
          <cell r="D480">
            <v>38220019</v>
          </cell>
        </row>
        <row r="481">
          <cell r="A481" t="str">
            <v>STACKED QUATTRO DX Casing</v>
          </cell>
          <cell r="B481">
            <v>2100000118</v>
          </cell>
          <cell r="C481">
            <v>1005</v>
          </cell>
          <cell r="D481">
            <v>38220019</v>
          </cell>
        </row>
        <row r="482">
          <cell r="A482" t="str">
            <v>Suction Cup</v>
          </cell>
          <cell r="B482">
            <v>2100000119</v>
          </cell>
          <cell r="C482">
            <v>1001</v>
          </cell>
          <cell r="D482">
            <v>761290</v>
          </cell>
        </row>
        <row r="483">
          <cell r="A483" t="str">
            <v>Suction Cup</v>
          </cell>
          <cell r="B483">
            <v>2100000119</v>
          </cell>
          <cell r="C483">
            <v>1003</v>
          </cell>
          <cell r="D483">
            <v>761290</v>
          </cell>
        </row>
        <row r="484">
          <cell r="A484" t="str">
            <v>Suction Cup</v>
          </cell>
          <cell r="B484">
            <v>2100000119</v>
          </cell>
          <cell r="C484">
            <v>1004</v>
          </cell>
          <cell r="D484">
            <v>761290</v>
          </cell>
        </row>
        <row r="485">
          <cell r="A485" t="str">
            <v>Suction Cup</v>
          </cell>
          <cell r="B485">
            <v>2100000119</v>
          </cell>
          <cell r="C485">
            <v>1005</v>
          </cell>
          <cell r="D485">
            <v>761290</v>
          </cell>
        </row>
        <row r="486">
          <cell r="A486" t="str">
            <v>FAN MOUNTING BLOCK</v>
          </cell>
          <cell r="B486">
            <v>2100000120</v>
          </cell>
          <cell r="C486">
            <v>1001</v>
          </cell>
          <cell r="D486">
            <v>39269099</v>
          </cell>
        </row>
        <row r="487">
          <cell r="A487" t="str">
            <v>FAN MOUNTING BLOCK</v>
          </cell>
          <cell r="B487">
            <v>2100000120</v>
          </cell>
          <cell r="C487">
            <v>1003</v>
          </cell>
          <cell r="D487">
            <v>39269099</v>
          </cell>
        </row>
        <row r="488">
          <cell r="A488" t="str">
            <v>FAN MOUNTING BLOCK</v>
          </cell>
          <cell r="B488">
            <v>2100000120</v>
          </cell>
          <cell r="C488">
            <v>1004</v>
          </cell>
          <cell r="D488">
            <v>39269099</v>
          </cell>
        </row>
        <row r="489">
          <cell r="A489" t="str">
            <v>FAN MOUNTING BLOCK</v>
          </cell>
          <cell r="B489">
            <v>2100000120</v>
          </cell>
          <cell r="C489">
            <v>1005</v>
          </cell>
          <cell r="D489">
            <v>39269099</v>
          </cell>
        </row>
        <row r="490">
          <cell r="A490" t="str">
            <v>GUIDE PLATE LH-ATPLS03P124</v>
          </cell>
          <cell r="B490">
            <v>2100000121</v>
          </cell>
          <cell r="C490">
            <v>1001</v>
          </cell>
          <cell r="D490">
            <v>84807100</v>
          </cell>
        </row>
        <row r="491">
          <cell r="A491" t="str">
            <v>GUIDE PLATE LH-ATPLS03P124</v>
          </cell>
          <cell r="B491">
            <v>2100000121</v>
          </cell>
          <cell r="C491">
            <v>1003</v>
          </cell>
          <cell r="D491">
            <v>84807100</v>
          </cell>
        </row>
        <row r="492">
          <cell r="A492" t="str">
            <v>GUIDE PLATE LH-ATPLS03P124</v>
          </cell>
          <cell r="B492">
            <v>2100000121</v>
          </cell>
          <cell r="C492">
            <v>1004</v>
          </cell>
          <cell r="D492">
            <v>84807100</v>
          </cell>
        </row>
        <row r="493">
          <cell r="A493" t="str">
            <v>GUIDE PLATE LH-ATPLS03P124</v>
          </cell>
          <cell r="B493">
            <v>2100000121</v>
          </cell>
          <cell r="C493">
            <v>1005</v>
          </cell>
          <cell r="D493">
            <v>84807100</v>
          </cell>
        </row>
        <row r="494">
          <cell r="A494" t="str">
            <v>GUIDE PLATE LH-ATPLS03P124</v>
          </cell>
          <cell r="B494">
            <v>2100000121</v>
          </cell>
          <cell r="C494">
            <v>1007</v>
          </cell>
          <cell r="D494">
            <v>84807100</v>
          </cell>
        </row>
        <row r="495">
          <cell r="A495" t="str">
            <v>GUIDE PLATE RH-ATPLS03P125</v>
          </cell>
          <cell r="B495">
            <v>2100000122</v>
          </cell>
          <cell r="C495">
            <v>1001</v>
          </cell>
          <cell r="D495">
            <v>84807100</v>
          </cell>
        </row>
        <row r="496">
          <cell r="A496" t="str">
            <v>GUIDE PLATE RH-ATPLS03P125</v>
          </cell>
          <cell r="B496">
            <v>2100000122</v>
          </cell>
          <cell r="C496">
            <v>1003</v>
          </cell>
          <cell r="D496">
            <v>84807100</v>
          </cell>
        </row>
        <row r="497">
          <cell r="A497" t="str">
            <v>GUIDE PLATE RH-ATPLS03P125</v>
          </cell>
          <cell r="B497">
            <v>2100000122</v>
          </cell>
          <cell r="C497">
            <v>1004</v>
          </cell>
          <cell r="D497">
            <v>84807100</v>
          </cell>
        </row>
        <row r="498">
          <cell r="A498" t="str">
            <v>GUIDE PLATE RH-ATPLS03P125</v>
          </cell>
          <cell r="B498">
            <v>2100000122</v>
          </cell>
          <cell r="C498">
            <v>1005</v>
          </cell>
          <cell r="D498">
            <v>84807100</v>
          </cell>
        </row>
        <row r="499">
          <cell r="A499" t="str">
            <v>GUIDE PLATE RH-ATPLS03P125</v>
          </cell>
          <cell r="B499">
            <v>2100000122</v>
          </cell>
          <cell r="C499">
            <v>1007</v>
          </cell>
          <cell r="D499">
            <v>84807100</v>
          </cell>
        </row>
        <row r="500">
          <cell r="A500" t="str">
            <v>Antivibration Top Plate</v>
          </cell>
          <cell r="B500">
            <v>2100000123</v>
          </cell>
          <cell r="C500">
            <v>1001</v>
          </cell>
          <cell r="D500">
            <v>38220019</v>
          </cell>
        </row>
        <row r="501">
          <cell r="A501" t="str">
            <v>Antivibration Top Plate</v>
          </cell>
          <cell r="B501">
            <v>2100000123</v>
          </cell>
          <cell r="C501">
            <v>1003</v>
          </cell>
          <cell r="D501">
            <v>38220019</v>
          </cell>
        </row>
        <row r="502">
          <cell r="A502" t="str">
            <v>Antivibration Top Plate</v>
          </cell>
          <cell r="B502">
            <v>2100000123</v>
          </cell>
          <cell r="C502">
            <v>1004</v>
          </cell>
          <cell r="D502">
            <v>38220019</v>
          </cell>
        </row>
        <row r="503">
          <cell r="A503" t="str">
            <v>Antivibration Top Plate</v>
          </cell>
          <cell r="B503">
            <v>2100000123</v>
          </cell>
          <cell r="C503">
            <v>1005</v>
          </cell>
          <cell r="D503">
            <v>38220019</v>
          </cell>
        </row>
        <row r="504">
          <cell r="A504" t="str">
            <v>Antivibration Top Plate</v>
          </cell>
          <cell r="B504">
            <v>2100000123</v>
          </cell>
          <cell r="C504">
            <v>1007</v>
          </cell>
          <cell r="D504">
            <v>85171211</v>
          </cell>
        </row>
        <row r="505">
          <cell r="A505" t="str">
            <v>Duplicated (Use 2100002507)</v>
          </cell>
          <cell r="B505">
            <v>2100000124</v>
          </cell>
          <cell r="C505">
            <v>1001</v>
          </cell>
          <cell r="D505">
            <v>38220019</v>
          </cell>
        </row>
        <row r="506">
          <cell r="A506" t="str">
            <v>Duplicated (Use 2100002507)</v>
          </cell>
          <cell r="B506">
            <v>2100000124</v>
          </cell>
          <cell r="C506">
            <v>1003</v>
          </cell>
          <cell r="D506">
            <v>38220019</v>
          </cell>
        </row>
        <row r="507">
          <cell r="A507" t="str">
            <v>Duplicated (Use 2100002507)</v>
          </cell>
          <cell r="B507">
            <v>2100000124</v>
          </cell>
          <cell r="C507">
            <v>1004</v>
          </cell>
          <cell r="D507">
            <v>38220019</v>
          </cell>
        </row>
        <row r="508">
          <cell r="A508" t="str">
            <v>Duplicated (Use 2100002507)</v>
          </cell>
          <cell r="B508">
            <v>2100000124</v>
          </cell>
          <cell r="C508">
            <v>1005</v>
          </cell>
          <cell r="D508">
            <v>38220019</v>
          </cell>
        </row>
        <row r="509">
          <cell r="A509" t="str">
            <v>VACUUM NOZZLE SPRING (REVISION NO. 2)</v>
          </cell>
          <cell r="B509">
            <v>2100000125</v>
          </cell>
          <cell r="C509">
            <v>1001</v>
          </cell>
          <cell r="D509">
            <v>73209090</v>
          </cell>
        </row>
        <row r="510">
          <cell r="A510" t="str">
            <v>VACUUM NOZZLE SPRING (REVISION NO. 2)</v>
          </cell>
          <cell r="B510">
            <v>2100000125</v>
          </cell>
          <cell r="C510">
            <v>1003</v>
          </cell>
          <cell r="D510">
            <v>73209090</v>
          </cell>
        </row>
        <row r="511">
          <cell r="A511" t="str">
            <v>VACUUM NOZZLE SPRING (REVISION NO. 2)</v>
          </cell>
          <cell r="B511">
            <v>2100000125</v>
          </cell>
          <cell r="C511">
            <v>1004</v>
          </cell>
          <cell r="D511">
            <v>73209090</v>
          </cell>
        </row>
        <row r="512">
          <cell r="A512" t="str">
            <v>VACUUM NOZZLE SPRING (REVISION NO. 2)</v>
          </cell>
          <cell r="B512">
            <v>2100000125</v>
          </cell>
          <cell r="C512">
            <v>1005</v>
          </cell>
          <cell r="D512">
            <v>73209090</v>
          </cell>
        </row>
        <row r="513">
          <cell r="A513" t="str">
            <v>SILICON Ruber Sheet 1.2MtrX2MtrX3mmThick</v>
          </cell>
          <cell r="B513">
            <v>2100000126</v>
          </cell>
          <cell r="C513">
            <v>1001</v>
          </cell>
          <cell r="D513">
            <v>38220019</v>
          </cell>
        </row>
        <row r="514">
          <cell r="A514" t="str">
            <v>SILICON Ruber Sheet 1.2MtrX2MtrX3mmThick</v>
          </cell>
          <cell r="B514">
            <v>2100000126</v>
          </cell>
          <cell r="C514">
            <v>1003</v>
          </cell>
          <cell r="D514">
            <v>38220019</v>
          </cell>
        </row>
        <row r="515">
          <cell r="A515" t="str">
            <v>SILICON Ruber Sheet 1.2MtrX2MtrX3mmThick</v>
          </cell>
          <cell r="B515">
            <v>2100000126</v>
          </cell>
          <cell r="C515">
            <v>1004</v>
          </cell>
          <cell r="D515">
            <v>38220019</v>
          </cell>
        </row>
        <row r="516">
          <cell r="A516" t="str">
            <v>SILICON Ruber Sheet 1.2MtrX2MtrX3mmThick</v>
          </cell>
          <cell r="B516">
            <v>2100000126</v>
          </cell>
          <cell r="C516">
            <v>1005</v>
          </cell>
          <cell r="D516">
            <v>38220019</v>
          </cell>
        </row>
        <row r="517">
          <cell r="A517" t="str">
            <v>High density Melamine sponge (Big Dump)</v>
          </cell>
          <cell r="B517">
            <v>2100000127</v>
          </cell>
          <cell r="C517">
            <v>1001</v>
          </cell>
          <cell r="D517">
            <v>38220019</v>
          </cell>
        </row>
        <row r="518">
          <cell r="A518" t="str">
            <v>High density Melamine sponge (Big Dump)</v>
          </cell>
          <cell r="B518">
            <v>2100000127</v>
          </cell>
          <cell r="C518">
            <v>1003</v>
          </cell>
          <cell r="D518">
            <v>38220019</v>
          </cell>
        </row>
        <row r="519">
          <cell r="A519" t="str">
            <v>High density Melamine sponge (Big Dump)</v>
          </cell>
          <cell r="B519">
            <v>2100000127</v>
          </cell>
          <cell r="C519">
            <v>1004</v>
          </cell>
          <cell r="D519">
            <v>38220019</v>
          </cell>
        </row>
        <row r="520">
          <cell r="A520" t="str">
            <v>High density Melamine sponge (Big Dump)</v>
          </cell>
          <cell r="B520">
            <v>2100000127</v>
          </cell>
          <cell r="C520">
            <v>1005</v>
          </cell>
          <cell r="D520">
            <v>38220019</v>
          </cell>
        </row>
        <row r="521">
          <cell r="A521" t="str">
            <v>M2X12 Hex socket head cap screws</v>
          </cell>
          <cell r="B521">
            <v>2100000128</v>
          </cell>
          <cell r="C521">
            <v>1001</v>
          </cell>
          <cell r="D521">
            <v>73181500</v>
          </cell>
        </row>
        <row r="522">
          <cell r="A522" t="str">
            <v>M2X12 Hex socket head cap screws</v>
          </cell>
          <cell r="B522">
            <v>2100000128</v>
          </cell>
          <cell r="C522">
            <v>1003</v>
          </cell>
          <cell r="D522">
            <v>73181500</v>
          </cell>
        </row>
        <row r="523">
          <cell r="A523" t="str">
            <v>M2X12 Hex socket head cap screws</v>
          </cell>
          <cell r="B523">
            <v>2100000128</v>
          </cell>
          <cell r="C523">
            <v>1004</v>
          </cell>
          <cell r="D523">
            <v>73181500</v>
          </cell>
        </row>
        <row r="524">
          <cell r="A524" t="str">
            <v>M2X12 Hex socket head cap screws</v>
          </cell>
          <cell r="B524">
            <v>2100000128</v>
          </cell>
          <cell r="C524">
            <v>1005</v>
          </cell>
          <cell r="D524">
            <v>73181500</v>
          </cell>
        </row>
        <row r="525">
          <cell r="A525" t="str">
            <v>M2.5X8 Hex socket head cap screws</v>
          </cell>
          <cell r="B525">
            <v>2100000129</v>
          </cell>
          <cell r="C525">
            <v>1001</v>
          </cell>
          <cell r="D525">
            <v>73181500</v>
          </cell>
        </row>
        <row r="526">
          <cell r="A526" t="str">
            <v>M2.5X8 Hex socket head cap screws</v>
          </cell>
          <cell r="B526">
            <v>2100000129</v>
          </cell>
          <cell r="C526">
            <v>1003</v>
          </cell>
          <cell r="D526">
            <v>73181500</v>
          </cell>
        </row>
        <row r="527">
          <cell r="A527" t="str">
            <v>M2.5X8 Hex socket head cap screws</v>
          </cell>
          <cell r="B527">
            <v>2100000129</v>
          </cell>
          <cell r="C527">
            <v>1004</v>
          </cell>
          <cell r="D527">
            <v>73181500</v>
          </cell>
        </row>
        <row r="528">
          <cell r="A528" t="str">
            <v>M2.5X8 Hex socket head cap screws</v>
          </cell>
          <cell r="B528">
            <v>2100000129</v>
          </cell>
          <cell r="C528">
            <v>1005</v>
          </cell>
          <cell r="D528">
            <v>73181500</v>
          </cell>
        </row>
        <row r="529">
          <cell r="A529" t="str">
            <v>M2X5 Hex socket flat CSK head screws</v>
          </cell>
          <cell r="B529">
            <v>2100000130</v>
          </cell>
          <cell r="C529">
            <v>1001</v>
          </cell>
          <cell r="D529">
            <v>73181500</v>
          </cell>
        </row>
        <row r="530">
          <cell r="A530" t="str">
            <v>M2X5 Hex socket flat CSK head screws</v>
          </cell>
          <cell r="B530">
            <v>2100000130</v>
          </cell>
          <cell r="C530">
            <v>1003</v>
          </cell>
          <cell r="D530">
            <v>73181500</v>
          </cell>
        </row>
        <row r="531">
          <cell r="A531" t="str">
            <v>M2X5 Hex socket flat CSK head screws</v>
          </cell>
          <cell r="B531">
            <v>2100000130</v>
          </cell>
          <cell r="C531">
            <v>1004</v>
          </cell>
          <cell r="D531">
            <v>73181500</v>
          </cell>
        </row>
        <row r="532">
          <cell r="A532" t="str">
            <v>M2X5 Hex socket flat CSK head screws</v>
          </cell>
          <cell r="B532">
            <v>2100000130</v>
          </cell>
          <cell r="C532">
            <v>1005</v>
          </cell>
          <cell r="D532">
            <v>73181500</v>
          </cell>
        </row>
        <row r="533">
          <cell r="A533" t="str">
            <v>M2X5 Hex socket flat CSK head screws</v>
          </cell>
          <cell r="B533">
            <v>2100000130</v>
          </cell>
          <cell r="C533">
            <v>1007</v>
          </cell>
          <cell r="D533" t="str">
            <v/>
          </cell>
        </row>
        <row r="534">
          <cell r="A534" t="str">
            <v>M3X10 Hex socket head cap screws</v>
          </cell>
          <cell r="B534">
            <v>2100000131</v>
          </cell>
          <cell r="C534">
            <v>1001</v>
          </cell>
          <cell r="D534">
            <v>73181500</v>
          </cell>
        </row>
        <row r="535">
          <cell r="A535" t="str">
            <v>M3X10 Hex socket head cap screws</v>
          </cell>
          <cell r="B535">
            <v>2100000131</v>
          </cell>
          <cell r="C535">
            <v>1003</v>
          </cell>
          <cell r="D535">
            <v>73181500</v>
          </cell>
        </row>
        <row r="536">
          <cell r="A536" t="str">
            <v>M3X10 Hex socket head cap screws</v>
          </cell>
          <cell r="B536">
            <v>2100000131</v>
          </cell>
          <cell r="C536">
            <v>1004</v>
          </cell>
          <cell r="D536">
            <v>73181500</v>
          </cell>
        </row>
        <row r="537">
          <cell r="A537" t="str">
            <v>M3X10 Hex socket head cap screws</v>
          </cell>
          <cell r="B537">
            <v>2100000131</v>
          </cell>
          <cell r="C537">
            <v>1005</v>
          </cell>
          <cell r="D537">
            <v>73181500</v>
          </cell>
        </row>
        <row r="538">
          <cell r="A538" t="str">
            <v>M1.6X3 Hex socket flat CSK head screws</v>
          </cell>
          <cell r="B538">
            <v>2100000132</v>
          </cell>
          <cell r="C538">
            <v>1001</v>
          </cell>
          <cell r="D538">
            <v>38220019</v>
          </cell>
        </row>
        <row r="539">
          <cell r="A539" t="str">
            <v>M1.6X3 Hex socket flat CSK head screws</v>
          </cell>
          <cell r="B539">
            <v>2100000132</v>
          </cell>
          <cell r="C539">
            <v>1003</v>
          </cell>
          <cell r="D539">
            <v>38220019</v>
          </cell>
        </row>
        <row r="540">
          <cell r="A540" t="str">
            <v>M1.6X3 Hex socket flat CSK head screws</v>
          </cell>
          <cell r="B540">
            <v>2100000132</v>
          </cell>
          <cell r="C540">
            <v>1004</v>
          </cell>
          <cell r="D540">
            <v>38220019</v>
          </cell>
        </row>
        <row r="541">
          <cell r="A541" t="str">
            <v>M1.6X3 Hex socket flat CSK head screws</v>
          </cell>
          <cell r="B541">
            <v>2100000132</v>
          </cell>
          <cell r="C541">
            <v>1005</v>
          </cell>
          <cell r="D541">
            <v>38220019</v>
          </cell>
        </row>
        <row r="542">
          <cell r="A542" t="str">
            <v>Chip Carrier Dx-SS Screw (M2x10)</v>
          </cell>
          <cell r="B542">
            <v>2100000133</v>
          </cell>
          <cell r="C542">
            <v>1001</v>
          </cell>
          <cell r="D542">
            <v>73181500</v>
          </cell>
        </row>
        <row r="543">
          <cell r="A543" t="str">
            <v>Chip Carrier Dx-SS Screw (M2x10)</v>
          </cell>
          <cell r="B543">
            <v>2100000133</v>
          </cell>
          <cell r="C543">
            <v>1003</v>
          </cell>
          <cell r="D543">
            <v>73181500</v>
          </cell>
        </row>
        <row r="544">
          <cell r="A544" t="str">
            <v>Chip Carrier Dx-SS Screw (M2x10)</v>
          </cell>
          <cell r="B544">
            <v>2100000133</v>
          </cell>
          <cell r="C544">
            <v>1004</v>
          </cell>
          <cell r="D544">
            <v>73181500</v>
          </cell>
        </row>
        <row r="545">
          <cell r="A545" t="str">
            <v>Chip Carrier Dx-SS Screw (M2x10)</v>
          </cell>
          <cell r="B545">
            <v>2100000133</v>
          </cell>
          <cell r="C545">
            <v>1005</v>
          </cell>
          <cell r="D545">
            <v>73181500</v>
          </cell>
        </row>
        <row r="546">
          <cell r="A546" t="str">
            <v>Chip Carrier Dx-SS Screw (M2x10)</v>
          </cell>
          <cell r="B546">
            <v>2100000133</v>
          </cell>
          <cell r="C546">
            <v>1007</v>
          </cell>
          <cell r="D546">
            <v>73181500</v>
          </cell>
        </row>
        <row r="547">
          <cell r="A547" t="str">
            <v>Eject motor for AUTO v1.5</v>
          </cell>
          <cell r="B547">
            <v>2100000134</v>
          </cell>
          <cell r="C547">
            <v>1001</v>
          </cell>
          <cell r="D547">
            <v>90189019</v>
          </cell>
        </row>
        <row r="548">
          <cell r="A548" t="str">
            <v>Eject motor for AUTO v1.5</v>
          </cell>
          <cell r="B548">
            <v>2100000134</v>
          </cell>
          <cell r="C548">
            <v>1003</v>
          </cell>
          <cell r="D548">
            <v>90189019</v>
          </cell>
        </row>
        <row r="549">
          <cell r="A549" t="str">
            <v>Eject motor for AUTO v1.5</v>
          </cell>
          <cell r="B549">
            <v>2100000134</v>
          </cell>
          <cell r="C549">
            <v>1004</v>
          </cell>
          <cell r="D549">
            <v>90189019</v>
          </cell>
        </row>
        <row r="550">
          <cell r="A550" t="str">
            <v>Eject motor for AUTO v1.5</v>
          </cell>
          <cell r="B550">
            <v>2100000134</v>
          </cell>
          <cell r="C550">
            <v>1005</v>
          </cell>
          <cell r="D550">
            <v>90189019</v>
          </cell>
        </row>
        <row r="551">
          <cell r="A551" t="str">
            <v>J5 J7 Cable Auto v1.5</v>
          </cell>
          <cell r="B551">
            <v>2100000135</v>
          </cell>
          <cell r="C551">
            <v>1001</v>
          </cell>
          <cell r="D551">
            <v>90189019</v>
          </cell>
        </row>
        <row r="552">
          <cell r="A552" t="str">
            <v>J5 J7 Cable Auto v1.5</v>
          </cell>
          <cell r="B552">
            <v>2100000135</v>
          </cell>
          <cell r="C552">
            <v>1003</v>
          </cell>
          <cell r="D552">
            <v>90189019</v>
          </cell>
        </row>
        <row r="553">
          <cell r="A553" t="str">
            <v>J5 J7 Cable Auto v1.5</v>
          </cell>
          <cell r="B553">
            <v>2100000135</v>
          </cell>
          <cell r="C553">
            <v>1004</v>
          </cell>
          <cell r="D553">
            <v>90189019</v>
          </cell>
        </row>
        <row r="554">
          <cell r="A554" t="str">
            <v>J5 J7 Cable Auto v1.5</v>
          </cell>
          <cell r="B554">
            <v>2100000135</v>
          </cell>
          <cell r="C554">
            <v>1005</v>
          </cell>
          <cell r="D554">
            <v>90189019</v>
          </cell>
        </row>
        <row r="555">
          <cell r="A555" t="str">
            <v>FrontMechsmAssmb-DoorSidePlate Autov1.5</v>
          </cell>
          <cell r="B555">
            <v>2100000136</v>
          </cell>
          <cell r="C555">
            <v>1001</v>
          </cell>
          <cell r="D555">
            <v>76041010</v>
          </cell>
        </row>
        <row r="556">
          <cell r="A556" t="str">
            <v>FrontMechsmAssmb-DoorSidePlate Autov1.5</v>
          </cell>
          <cell r="B556">
            <v>2100000136</v>
          </cell>
          <cell r="C556">
            <v>1003</v>
          </cell>
          <cell r="D556">
            <v>76041010</v>
          </cell>
        </row>
        <row r="557">
          <cell r="A557" t="str">
            <v>FrontMechsmAssmb-DoorSidePlate Autov1.5</v>
          </cell>
          <cell r="B557">
            <v>2100000136</v>
          </cell>
          <cell r="C557">
            <v>1004</v>
          </cell>
          <cell r="D557">
            <v>76041010</v>
          </cell>
        </row>
        <row r="558">
          <cell r="A558" t="str">
            <v>FrontMechsmAssmb-DoorSidePlate Autov1.5</v>
          </cell>
          <cell r="B558">
            <v>2100000136</v>
          </cell>
          <cell r="C558">
            <v>1005</v>
          </cell>
          <cell r="D558">
            <v>76041010</v>
          </cell>
        </row>
        <row r="559">
          <cell r="A559" t="str">
            <v>J8 CNB CABLE Auto v1.5</v>
          </cell>
          <cell r="B559">
            <v>2100000137</v>
          </cell>
          <cell r="C559">
            <v>1001</v>
          </cell>
          <cell r="D559">
            <v>85444220</v>
          </cell>
        </row>
        <row r="560">
          <cell r="A560" t="str">
            <v>J8 CNB CABLE Auto v1.5</v>
          </cell>
          <cell r="B560">
            <v>2100000137</v>
          </cell>
          <cell r="C560">
            <v>1003</v>
          </cell>
          <cell r="D560">
            <v>85444220</v>
          </cell>
        </row>
        <row r="561">
          <cell r="A561" t="str">
            <v>J8 CNB CABLE Auto v1.5</v>
          </cell>
          <cell r="B561">
            <v>2100000137</v>
          </cell>
          <cell r="C561">
            <v>1004</v>
          </cell>
          <cell r="D561">
            <v>85444220</v>
          </cell>
        </row>
        <row r="562">
          <cell r="A562" t="str">
            <v>J8 CNB CABLE Auto v1.5</v>
          </cell>
          <cell r="B562">
            <v>2100000137</v>
          </cell>
          <cell r="C562">
            <v>1005</v>
          </cell>
          <cell r="D562">
            <v>85444220</v>
          </cell>
        </row>
        <row r="563">
          <cell r="A563" t="str">
            <v>J8 CNB CABLE Auto v1.5</v>
          </cell>
          <cell r="B563">
            <v>2100000137</v>
          </cell>
          <cell r="C563">
            <v>1007</v>
          </cell>
          <cell r="D563">
            <v>85444220</v>
          </cell>
        </row>
        <row r="564">
          <cell r="A564" t="str">
            <v>J8 MECH PCB Eject Motor Auto v1.5</v>
          </cell>
          <cell r="B564">
            <v>2100000138</v>
          </cell>
          <cell r="C564">
            <v>1001</v>
          </cell>
          <cell r="D564">
            <v>38220019</v>
          </cell>
        </row>
        <row r="565">
          <cell r="A565" t="str">
            <v>J8 MECH PCB Eject Motor Auto v1.5</v>
          </cell>
          <cell r="B565">
            <v>2100000138</v>
          </cell>
          <cell r="C565">
            <v>1003</v>
          </cell>
          <cell r="D565">
            <v>38220019</v>
          </cell>
        </row>
        <row r="566">
          <cell r="A566" t="str">
            <v>J8 MECH PCB Eject Motor Auto v1.5</v>
          </cell>
          <cell r="B566">
            <v>2100000138</v>
          </cell>
          <cell r="C566">
            <v>1004</v>
          </cell>
          <cell r="D566">
            <v>38220019</v>
          </cell>
        </row>
        <row r="567">
          <cell r="A567" t="str">
            <v>J8 MECH PCB Eject Motor Auto v1.5</v>
          </cell>
          <cell r="B567">
            <v>2100000138</v>
          </cell>
          <cell r="C567">
            <v>1005</v>
          </cell>
          <cell r="D567">
            <v>38220019</v>
          </cell>
        </row>
        <row r="568">
          <cell r="A568" t="str">
            <v>J3 CNB J4 PWD Auto v1.5</v>
          </cell>
          <cell r="B568">
            <v>2100000139</v>
          </cell>
          <cell r="C568">
            <v>1001</v>
          </cell>
          <cell r="D568">
            <v>38220019</v>
          </cell>
        </row>
        <row r="569">
          <cell r="A569" t="str">
            <v>J3 CNB J4 PWD Auto v1.5</v>
          </cell>
          <cell r="B569">
            <v>2100000139</v>
          </cell>
          <cell r="C569">
            <v>1003</v>
          </cell>
          <cell r="D569">
            <v>38220019</v>
          </cell>
        </row>
        <row r="570">
          <cell r="A570" t="str">
            <v>J3 CNB J4 PWD Auto v1.5</v>
          </cell>
          <cell r="B570">
            <v>2100000139</v>
          </cell>
          <cell r="C570">
            <v>1004</v>
          </cell>
          <cell r="D570">
            <v>38220019</v>
          </cell>
        </row>
        <row r="571">
          <cell r="A571" t="str">
            <v>J3 CNB J4 PWD Auto v1.5</v>
          </cell>
          <cell r="B571">
            <v>2100000139</v>
          </cell>
          <cell r="C571">
            <v>1005</v>
          </cell>
          <cell r="D571">
            <v>38220019</v>
          </cell>
        </row>
        <row r="572">
          <cell r="A572" t="str">
            <v>J1 CNB J2 PWD Auto v1.5</v>
          </cell>
          <cell r="B572">
            <v>2100000140</v>
          </cell>
          <cell r="C572">
            <v>1001</v>
          </cell>
          <cell r="D572">
            <v>38220019</v>
          </cell>
        </row>
        <row r="573">
          <cell r="A573" t="str">
            <v>J1 CNB J2 PWD Auto v1.5</v>
          </cell>
          <cell r="B573">
            <v>2100000140</v>
          </cell>
          <cell r="C573">
            <v>1003</v>
          </cell>
          <cell r="D573">
            <v>38220019</v>
          </cell>
        </row>
        <row r="574">
          <cell r="A574" t="str">
            <v>J1 CNB J2 PWD Auto v1.5</v>
          </cell>
          <cell r="B574">
            <v>2100000140</v>
          </cell>
          <cell r="C574">
            <v>1004</v>
          </cell>
          <cell r="D574">
            <v>38220019</v>
          </cell>
        </row>
        <row r="575">
          <cell r="A575" t="str">
            <v>J1 CNB J2 PWD Auto v1.5</v>
          </cell>
          <cell r="B575">
            <v>2100000140</v>
          </cell>
          <cell r="C575">
            <v>1005</v>
          </cell>
          <cell r="D575">
            <v>38220019</v>
          </cell>
        </row>
        <row r="576">
          <cell r="A576" t="str">
            <v>J10 CNB J1 MECH PCB Auto v1.5</v>
          </cell>
          <cell r="B576">
            <v>2100000141</v>
          </cell>
          <cell r="C576">
            <v>1001</v>
          </cell>
          <cell r="D576">
            <v>38220019</v>
          </cell>
        </row>
        <row r="577">
          <cell r="A577" t="str">
            <v>J10 CNB J1 MECH PCB Auto v1.5</v>
          </cell>
          <cell r="B577">
            <v>2100000141</v>
          </cell>
          <cell r="C577">
            <v>1003</v>
          </cell>
          <cell r="D577">
            <v>38220019</v>
          </cell>
        </row>
        <row r="578">
          <cell r="A578" t="str">
            <v>J10 CNB J1 MECH PCB Auto v1.5</v>
          </cell>
          <cell r="B578">
            <v>2100000141</v>
          </cell>
          <cell r="C578">
            <v>1004</v>
          </cell>
          <cell r="D578">
            <v>38220019</v>
          </cell>
        </row>
        <row r="579">
          <cell r="A579" t="str">
            <v>J10 CNB J1 MECH PCB Auto v1.5</v>
          </cell>
          <cell r="B579">
            <v>2100000141</v>
          </cell>
          <cell r="C579">
            <v>1005</v>
          </cell>
          <cell r="D579">
            <v>38220019</v>
          </cell>
        </row>
        <row r="580">
          <cell r="A580" t="str">
            <v>J6 CNB LCD DISPLAY 2 Auto v1.5</v>
          </cell>
          <cell r="B580">
            <v>2100000142</v>
          </cell>
          <cell r="C580">
            <v>1001</v>
          </cell>
          <cell r="D580">
            <v>38220019</v>
          </cell>
        </row>
        <row r="581">
          <cell r="A581" t="str">
            <v>J6 CNB LCD DISPLAY 2 Auto v1.5</v>
          </cell>
          <cell r="B581">
            <v>2100000142</v>
          </cell>
          <cell r="C581">
            <v>1003</v>
          </cell>
          <cell r="D581">
            <v>38220019</v>
          </cell>
        </row>
        <row r="582">
          <cell r="A582" t="str">
            <v>J6 CNB LCD DISPLAY 2 Auto v1.5</v>
          </cell>
          <cell r="B582">
            <v>2100000142</v>
          </cell>
          <cell r="C582">
            <v>1004</v>
          </cell>
          <cell r="D582">
            <v>38220019</v>
          </cell>
        </row>
        <row r="583">
          <cell r="A583" t="str">
            <v>J6 CNB LCD DISPLAY 2 Auto v1.5</v>
          </cell>
          <cell r="B583">
            <v>2100000142</v>
          </cell>
          <cell r="C583">
            <v>1005</v>
          </cell>
          <cell r="D583">
            <v>38220019</v>
          </cell>
        </row>
        <row r="584">
          <cell r="A584" t="str">
            <v>J12 CNB LCD DISPLAY 1Auto  v1.5</v>
          </cell>
          <cell r="B584">
            <v>2100000143</v>
          </cell>
          <cell r="C584">
            <v>1001</v>
          </cell>
          <cell r="D584">
            <v>38220019</v>
          </cell>
        </row>
        <row r="585">
          <cell r="A585" t="str">
            <v>J12 CNB LCD DISPLAY 1Auto  v1.5</v>
          </cell>
          <cell r="B585">
            <v>2100000143</v>
          </cell>
          <cell r="C585">
            <v>1003</v>
          </cell>
          <cell r="D585">
            <v>38220019</v>
          </cell>
        </row>
        <row r="586">
          <cell r="A586" t="str">
            <v>J12 CNB LCD DISPLAY 1Auto  v1.5</v>
          </cell>
          <cell r="B586">
            <v>2100000143</v>
          </cell>
          <cell r="C586">
            <v>1004</v>
          </cell>
          <cell r="D586">
            <v>38220019</v>
          </cell>
        </row>
        <row r="587">
          <cell r="A587" t="str">
            <v>J12 CNB LCD DISPLAY 1Auto  v1.5</v>
          </cell>
          <cell r="B587">
            <v>2100000143</v>
          </cell>
          <cell r="C587">
            <v>1005</v>
          </cell>
          <cell r="D587">
            <v>38220019</v>
          </cell>
        </row>
        <row r="588">
          <cell r="A588" t="str">
            <v>J9 MECH PCB M2 VALVE MOTOR Auto v1.5</v>
          </cell>
          <cell r="B588">
            <v>2100000144</v>
          </cell>
          <cell r="C588">
            <v>1001</v>
          </cell>
          <cell r="D588">
            <v>38220019</v>
          </cell>
        </row>
        <row r="589">
          <cell r="A589" t="str">
            <v>J9 MECH PCB M2 VALVE MOTOR Auto v1.5</v>
          </cell>
          <cell r="B589">
            <v>2100000144</v>
          </cell>
          <cell r="C589">
            <v>1003</v>
          </cell>
          <cell r="D589">
            <v>38220019</v>
          </cell>
        </row>
        <row r="590">
          <cell r="A590" t="str">
            <v>J9 MECH PCB M2 VALVE MOTOR Auto v1.5</v>
          </cell>
          <cell r="B590">
            <v>2100000144</v>
          </cell>
          <cell r="C590">
            <v>1004</v>
          </cell>
          <cell r="D590">
            <v>38220019</v>
          </cell>
        </row>
        <row r="591">
          <cell r="A591" t="str">
            <v>J9 MECH PCB M2 VALVE MOTOR Auto v1.5</v>
          </cell>
          <cell r="B591">
            <v>2100000144</v>
          </cell>
          <cell r="C591">
            <v>1005</v>
          </cell>
          <cell r="D591">
            <v>38220019</v>
          </cell>
        </row>
        <row r="592">
          <cell r="A592" t="str">
            <v>J10 MECH PCB M1 VALVE MOTO Auto v1.5</v>
          </cell>
          <cell r="B592">
            <v>2100000145</v>
          </cell>
          <cell r="C592">
            <v>1001</v>
          </cell>
          <cell r="D592">
            <v>38220019</v>
          </cell>
        </row>
        <row r="593">
          <cell r="A593" t="str">
            <v>J10 MECH PCB M1 VALVE MOTO Auto v1.5</v>
          </cell>
          <cell r="B593">
            <v>2100000145</v>
          </cell>
          <cell r="C593">
            <v>1003</v>
          </cell>
          <cell r="D593">
            <v>38220019</v>
          </cell>
        </row>
        <row r="594">
          <cell r="A594" t="str">
            <v>J10 MECH PCB M1 VALVE MOTO Auto v1.5</v>
          </cell>
          <cell r="B594">
            <v>2100000145</v>
          </cell>
          <cell r="C594">
            <v>1004</v>
          </cell>
          <cell r="D594">
            <v>38220019</v>
          </cell>
        </row>
        <row r="595">
          <cell r="A595" t="str">
            <v>J10 MECH PCB M1 VALVE MOTO Auto v1.5</v>
          </cell>
          <cell r="B595">
            <v>2100000145</v>
          </cell>
          <cell r="C595">
            <v>1005</v>
          </cell>
          <cell r="D595">
            <v>38220019</v>
          </cell>
        </row>
        <row r="596">
          <cell r="A596" t="str">
            <v>J5 CNB J2 MECH PCB Auto v1.5</v>
          </cell>
          <cell r="B596">
            <v>2100000146</v>
          </cell>
          <cell r="C596">
            <v>1001</v>
          </cell>
          <cell r="D596">
            <v>38220019</v>
          </cell>
        </row>
        <row r="597">
          <cell r="A597" t="str">
            <v>J5 CNB J2 MECH PCB Auto v1.5</v>
          </cell>
          <cell r="B597">
            <v>2100000146</v>
          </cell>
          <cell r="C597">
            <v>1003</v>
          </cell>
          <cell r="D597">
            <v>38220019</v>
          </cell>
        </row>
        <row r="598">
          <cell r="A598" t="str">
            <v>J5 CNB J2 MECH PCB Auto v1.5</v>
          </cell>
          <cell r="B598">
            <v>2100000146</v>
          </cell>
          <cell r="C598">
            <v>1004</v>
          </cell>
          <cell r="D598">
            <v>38220019</v>
          </cell>
        </row>
        <row r="599">
          <cell r="A599" t="str">
            <v>J5 CNB J2 MECH PCB Auto v1.5</v>
          </cell>
          <cell r="B599">
            <v>2100000146</v>
          </cell>
          <cell r="C599">
            <v>1005</v>
          </cell>
          <cell r="D599">
            <v>38220019</v>
          </cell>
        </row>
        <row r="600">
          <cell r="A600" t="str">
            <v>J12 MECH PCB LIMIT SWITCH PCB Auto v1.5</v>
          </cell>
          <cell r="B600">
            <v>2100000147</v>
          </cell>
          <cell r="C600">
            <v>1001</v>
          </cell>
          <cell r="D600">
            <v>38220019</v>
          </cell>
        </row>
        <row r="601">
          <cell r="A601" t="str">
            <v>J12 MECH PCB LIMIT SWITCH PCB Auto v1.5</v>
          </cell>
          <cell r="B601">
            <v>2100000147</v>
          </cell>
          <cell r="C601">
            <v>1003</v>
          </cell>
          <cell r="D601">
            <v>38220019</v>
          </cell>
        </row>
        <row r="602">
          <cell r="A602" t="str">
            <v>J12 MECH PCB LIMIT SWITCH PCB Auto v1.5</v>
          </cell>
          <cell r="B602">
            <v>2100000147</v>
          </cell>
          <cell r="C602">
            <v>1004</v>
          </cell>
          <cell r="D602">
            <v>38220019</v>
          </cell>
        </row>
        <row r="603">
          <cell r="A603" t="str">
            <v>J12 MECH PCB LIMIT SWITCH PCB Auto v1.5</v>
          </cell>
          <cell r="B603">
            <v>2100000147</v>
          </cell>
          <cell r="C603">
            <v>1005</v>
          </cell>
          <cell r="D603">
            <v>38220019</v>
          </cell>
        </row>
        <row r="604">
          <cell r="A604" t="str">
            <v>J11 MECH PCB LIMIT SWITCH PCB 1 Autov1.5</v>
          </cell>
          <cell r="B604">
            <v>2100000148</v>
          </cell>
          <cell r="C604">
            <v>1001</v>
          </cell>
          <cell r="D604">
            <v>38220019</v>
          </cell>
        </row>
        <row r="605">
          <cell r="A605" t="str">
            <v>J11 MECH PCB LIMIT SWITCH PCB 1 Autov1.5</v>
          </cell>
          <cell r="B605">
            <v>2100000148</v>
          </cell>
          <cell r="C605">
            <v>1003</v>
          </cell>
          <cell r="D605">
            <v>38220019</v>
          </cell>
        </row>
        <row r="606">
          <cell r="A606" t="str">
            <v>J11 MECH PCB LIMIT SWITCH PCB 1 Autov1.5</v>
          </cell>
          <cell r="B606">
            <v>2100000148</v>
          </cell>
          <cell r="C606">
            <v>1004</v>
          </cell>
          <cell r="D606">
            <v>38220019</v>
          </cell>
        </row>
        <row r="607">
          <cell r="A607" t="str">
            <v>J11 MECH PCB LIMIT SWITCH PCB 1 Autov1.5</v>
          </cell>
          <cell r="B607">
            <v>2100000148</v>
          </cell>
          <cell r="C607">
            <v>1005</v>
          </cell>
          <cell r="D607">
            <v>38220019</v>
          </cell>
        </row>
        <row r="608">
          <cell r="A608" t="str">
            <v>J11 CNB J3 MECH PCB Auto v1.5</v>
          </cell>
          <cell r="B608">
            <v>2100000149</v>
          </cell>
          <cell r="C608">
            <v>1001</v>
          </cell>
          <cell r="D608">
            <v>38220019</v>
          </cell>
        </row>
        <row r="609">
          <cell r="A609" t="str">
            <v>J11 CNB J3 MECH PCB Auto v1.5</v>
          </cell>
          <cell r="B609">
            <v>2100000149</v>
          </cell>
          <cell r="C609">
            <v>1003</v>
          </cell>
          <cell r="D609">
            <v>38220019</v>
          </cell>
        </row>
        <row r="610">
          <cell r="A610" t="str">
            <v>J11 CNB J3 MECH PCB Auto v1.5</v>
          </cell>
          <cell r="B610">
            <v>2100000149</v>
          </cell>
          <cell r="C610">
            <v>1004</v>
          </cell>
          <cell r="D610">
            <v>38220019</v>
          </cell>
        </row>
        <row r="611">
          <cell r="A611" t="str">
            <v>J11 CNB J3 MECH PCB Auto v1.5</v>
          </cell>
          <cell r="B611">
            <v>2100000149</v>
          </cell>
          <cell r="C611">
            <v>1005</v>
          </cell>
          <cell r="D611">
            <v>38220019</v>
          </cell>
        </row>
        <row r="612">
          <cell r="A612" t="str">
            <v>J4 CNB FRONT PANEL Auto v1.5</v>
          </cell>
          <cell r="B612">
            <v>2100000150</v>
          </cell>
          <cell r="C612">
            <v>1001</v>
          </cell>
          <cell r="D612">
            <v>38220019</v>
          </cell>
        </row>
        <row r="613">
          <cell r="A613" t="str">
            <v>J4 CNB FRONT PANEL Auto v1.5</v>
          </cell>
          <cell r="B613">
            <v>2100000150</v>
          </cell>
          <cell r="C613">
            <v>1003</v>
          </cell>
          <cell r="D613">
            <v>38220019</v>
          </cell>
        </row>
        <row r="614">
          <cell r="A614" t="str">
            <v>J4 CNB FRONT PANEL Auto v1.5</v>
          </cell>
          <cell r="B614">
            <v>2100000150</v>
          </cell>
          <cell r="C614">
            <v>1004</v>
          </cell>
          <cell r="D614">
            <v>38220019</v>
          </cell>
        </row>
        <row r="615">
          <cell r="A615" t="str">
            <v>J4 CNB FRONT PANEL Auto v1.5</v>
          </cell>
          <cell r="B615">
            <v>2100000150</v>
          </cell>
          <cell r="C615">
            <v>1005</v>
          </cell>
          <cell r="D615">
            <v>38220019</v>
          </cell>
        </row>
        <row r="616">
          <cell r="A616" t="str">
            <v>Bleached Cotton Linter</v>
          </cell>
          <cell r="B616">
            <v>2100000151</v>
          </cell>
          <cell r="C616">
            <v>1001</v>
          </cell>
          <cell r="D616">
            <v>48030090</v>
          </cell>
        </row>
        <row r="617">
          <cell r="A617" t="str">
            <v>Bleached Cotton Linter</v>
          </cell>
          <cell r="B617">
            <v>2100000151</v>
          </cell>
          <cell r="C617">
            <v>1003</v>
          </cell>
          <cell r="D617">
            <v>48030090</v>
          </cell>
        </row>
        <row r="618">
          <cell r="A618" t="str">
            <v>Bleached Cotton Linter</v>
          </cell>
          <cell r="B618">
            <v>2100000151</v>
          </cell>
          <cell r="C618">
            <v>1004</v>
          </cell>
          <cell r="D618">
            <v>48030090</v>
          </cell>
        </row>
        <row r="619">
          <cell r="A619" t="str">
            <v>Bleached Cotton Linter</v>
          </cell>
          <cell r="B619">
            <v>2100000151</v>
          </cell>
          <cell r="C619">
            <v>1005</v>
          </cell>
          <cell r="D619">
            <v>48030090</v>
          </cell>
        </row>
        <row r="620">
          <cell r="A620" t="str">
            <v>Cotton Linter</v>
          </cell>
          <cell r="B620">
            <v>2100000152</v>
          </cell>
          <cell r="C620">
            <v>1001</v>
          </cell>
          <cell r="D620">
            <v>47061000</v>
          </cell>
        </row>
        <row r="621">
          <cell r="A621" t="str">
            <v>Cotton Linter</v>
          </cell>
          <cell r="B621">
            <v>2100000152</v>
          </cell>
          <cell r="C621">
            <v>1003</v>
          </cell>
          <cell r="D621">
            <v>47061000</v>
          </cell>
        </row>
        <row r="622">
          <cell r="A622" t="str">
            <v>Cotton Linter</v>
          </cell>
          <cell r="B622">
            <v>2100000152</v>
          </cell>
          <cell r="C622">
            <v>1004</v>
          </cell>
          <cell r="D622">
            <v>47061000</v>
          </cell>
        </row>
        <row r="623">
          <cell r="A623" t="str">
            <v>Cotton Linter</v>
          </cell>
          <cell r="B623">
            <v>2100000152</v>
          </cell>
          <cell r="C623">
            <v>1005</v>
          </cell>
          <cell r="D623">
            <v>47061000</v>
          </cell>
        </row>
        <row r="624">
          <cell r="A624" t="str">
            <v>Cotton Linter</v>
          </cell>
          <cell r="B624">
            <v>2100000152</v>
          </cell>
          <cell r="C624">
            <v>1007</v>
          </cell>
          <cell r="D624">
            <v>47061000</v>
          </cell>
        </row>
        <row r="625">
          <cell r="A625" t="str">
            <v>100mM dNTP(dATP,dTTP,dCTP,dGTP)4 X0.25ml</v>
          </cell>
          <cell r="B625">
            <v>2100000153</v>
          </cell>
          <cell r="C625">
            <v>1001</v>
          </cell>
          <cell r="D625">
            <v>38220090</v>
          </cell>
        </row>
        <row r="626">
          <cell r="A626" t="str">
            <v>100mM dNTP(dATP,dTTP,dCTP,dGTP)4 X0.25ml</v>
          </cell>
          <cell r="B626">
            <v>2100000153</v>
          </cell>
          <cell r="C626">
            <v>1003</v>
          </cell>
          <cell r="D626">
            <v>38220090</v>
          </cell>
        </row>
        <row r="627">
          <cell r="A627" t="str">
            <v>100mM dNTP(dATP,dTTP,dCTP,dGTP)4 X0.25ml</v>
          </cell>
          <cell r="B627">
            <v>2100000153</v>
          </cell>
          <cell r="C627">
            <v>1004</v>
          </cell>
          <cell r="D627">
            <v>38220090</v>
          </cell>
        </row>
        <row r="628">
          <cell r="A628" t="str">
            <v>100mM dNTP(dATP,dTTP,dCTP,dGTP)4 X0.25ml</v>
          </cell>
          <cell r="B628">
            <v>2100000153</v>
          </cell>
          <cell r="C628">
            <v>1005</v>
          </cell>
          <cell r="D628">
            <v>38220090</v>
          </cell>
        </row>
        <row r="629">
          <cell r="A629" t="str">
            <v>SS 316 Eclip 4mm</v>
          </cell>
          <cell r="B629">
            <v>2100000154</v>
          </cell>
          <cell r="C629">
            <v>1001</v>
          </cell>
          <cell r="D629">
            <v>84803000</v>
          </cell>
        </row>
        <row r="630">
          <cell r="A630" t="str">
            <v>SS 316 Eclip 4mm</v>
          </cell>
          <cell r="B630">
            <v>2100000154</v>
          </cell>
          <cell r="C630">
            <v>1003</v>
          </cell>
          <cell r="D630">
            <v>84803000</v>
          </cell>
        </row>
        <row r="631">
          <cell r="A631" t="str">
            <v>SS 316 Eclip 4mm</v>
          </cell>
          <cell r="B631">
            <v>2100000154</v>
          </cell>
          <cell r="C631">
            <v>1004</v>
          </cell>
          <cell r="D631">
            <v>84803000</v>
          </cell>
        </row>
        <row r="632">
          <cell r="A632" t="str">
            <v>SS 316 Eclip 4mm</v>
          </cell>
          <cell r="B632">
            <v>2100000154</v>
          </cell>
          <cell r="C632">
            <v>1005</v>
          </cell>
          <cell r="D632">
            <v>84803000</v>
          </cell>
        </row>
        <row r="633">
          <cell r="A633" t="str">
            <v>SS 316 Eclip 4mm</v>
          </cell>
          <cell r="B633">
            <v>2100000154</v>
          </cell>
          <cell r="C633">
            <v>1007</v>
          </cell>
          <cell r="D633">
            <v>84803000</v>
          </cell>
        </row>
        <row r="634">
          <cell r="A634" t="str">
            <v>FLEXIBLE PCB FABRICATION</v>
          </cell>
          <cell r="B634">
            <v>2100000155</v>
          </cell>
          <cell r="C634">
            <v>1001</v>
          </cell>
          <cell r="D634">
            <v>85340000</v>
          </cell>
        </row>
        <row r="635">
          <cell r="A635" t="str">
            <v>FLEXIBLE PCB FABRICATION</v>
          </cell>
          <cell r="B635">
            <v>2100000155</v>
          </cell>
          <cell r="C635">
            <v>1003</v>
          </cell>
          <cell r="D635">
            <v>85340000</v>
          </cell>
        </row>
        <row r="636">
          <cell r="A636" t="str">
            <v>FLEXIBLE PCB FABRICATION</v>
          </cell>
          <cell r="B636">
            <v>2100000155</v>
          </cell>
          <cell r="C636">
            <v>1004</v>
          </cell>
          <cell r="D636">
            <v>85340000</v>
          </cell>
        </row>
        <row r="637">
          <cell r="A637" t="str">
            <v>FLEXIBLE PCB FABRICATION</v>
          </cell>
          <cell r="B637">
            <v>2100000155</v>
          </cell>
          <cell r="C637">
            <v>1005</v>
          </cell>
          <cell r="D637">
            <v>85340000</v>
          </cell>
        </row>
        <row r="638">
          <cell r="A638" t="str">
            <v>Valve mounting Bracket - PC</v>
          </cell>
          <cell r="B638">
            <v>2100000156</v>
          </cell>
          <cell r="C638">
            <v>1001</v>
          </cell>
          <cell r="D638">
            <v>83024190</v>
          </cell>
        </row>
        <row r="639">
          <cell r="A639" t="str">
            <v>Valve mounting Bracket - PC</v>
          </cell>
          <cell r="B639">
            <v>2100000156</v>
          </cell>
          <cell r="C639">
            <v>1003</v>
          </cell>
          <cell r="D639">
            <v>83024190</v>
          </cell>
        </row>
        <row r="640">
          <cell r="A640" t="str">
            <v>Valve mounting Bracket - PC</v>
          </cell>
          <cell r="B640">
            <v>2100000156</v>
          </cell>
          <cell r="C640">
            <v>1004</v>
          </cell>
          <cell r="D640">
            <v>83024190</v>
          </cell>
        </row>
        <row r="641">
          <cell r="A641" t="str">
            <v>Valve mounting Bracket - PC</v>
          </cell>
          <cell r="B641">
            <v>2100000156</v>
          </cell>
          <cell r="C641">
            <v>1005</v>
          </cell>
          <cell r="D641">
            <v>83024190</v>
          </cell>
        </row>
        <row r="642">
          <cell r="A642" t="str">
            <v>Valve mounting Bracket - PC</v>
          </cell>
          <cell r="B642">
            <v>2100000156</v>
          </cell>
          <cell r="C642">
            <v>1007</v>
          </cell>
          <cell r="D642">
            <v>83024190</v>
          </cell>
        </row>
        <row r="643">
          <cell r="A643" t="str">
            <v>LM Rail &amp; Block</v>
          </cell>
          <cell r="B643">
            <v>2100000157</v>
          </cell>
          <cell r="C643">
            <v>1001</v>
          </cell>
          <cell r="D643">
            <v>84669390</v>
          </cell>
        </row>
        <row r="644">
          <cell r="A644" t="str">
            <v>LM Rail &amp; Block</v>
          </cell>
          <cell r="B644">
            <v>2100000157</v>
          </cell>
          <cell r="C644">
            <v>1003</v>
          </cell>
          <cell r="D644">
            <v>84669390</v>
          </cell>
        </row>
        <row r="645">
          <cell r="A645" t="str">
            <v>LM Rail &amp; Block</v>
          </cell>
          <cell r="B645">
            <v>2100000157</v>
          </cell>
          <cell r="C645">
            <v>1004</v>
          </cell>
          <cell r="D645">
            <v>84669390</v>
          </cell>
        </row>
        <row r="646">
          <cell r="A646" t="str">
            <v>LM Rail &amp; Block</v>
          </cell>
          <cell r="B646">
            <v>2100000157</v>
          </cell>
          <cell r="C646">
            <v>1005</v>
          </cell>
          <cell r="D646">
            <v>84669390</v>
          </cell>
        </row>
        <row r="647">
          <cell r="A647" t="str">
            <v>LM Rail &amp; Block</v>
          </cell>
          <cell r="B647">
            <v>2100000157</v>
          </cell>
          <cell r="C647">
            <v>1007</v>
          </cell>
          <cell r="D647">
            <v>84669390</v>
          </cell>
        </row>
        <row r="648">
          <cell r="A648" t="str">
            <v>Universal assembled cartridges  clip fit</v>
          </cell>
          <cell r="B648">
            <v>2100000158</v>
          </cell>
          <cell r="C648">
            <v>1001</v>
          </cell>
          <cell r="D648">
            <v>39239090</v>
          </cell>
        </row>
        <row r="649">
          <cell r="A649" t="str">
            <v>Universal assembled cartridges  clip fit</v>
          </cell>
          <cell r="B649">
            <v>2100000158</v>
          </cell>
          <cell r="C649">
            <v>1003</v>
          </cell>
          <cell r="D649">
            <v>39239090</v>
          </cell>
        </row>
        <row r="650">
          <cell r="A650" t="str">
            <v>Universal assembled cartridges  clip fit</v>
          </cell>
          <cell r="B650">
            <v>2100000158</v>
          </cell>
          <cell r="C650">
            <v>1004</v>
          </cell>
          <cell r="D650">
            <v>39239090</v>
          </cell>
        </row>
        <row r="651">
          <cell r="A651" t="str">
            <v>Universal assembled cartridges  clip fit</v>
          </cell>
          <cell r="B651">
            <v>2100000158</v>
          </cell>
          <cell r="C651">
            <v>1005</v>
          </cell>
          <cell r="D651">
            <v>39239090</v>
          </cell>
        </row>
        <row r="652">
          <cell r="A652" t="str">
            <v>Round Glass with Cristal clear</v>
          </cell>
          <cell r="B652">
            <v>2100000159</v>
          </cell>
          <cell r="C652">
            <v>1001</v>
          </cell>
          <cell r="D652">
            <v>701590</v>
          </cell>
        </row>
        <row r="653">
          <cell r="A653" t="str">
            <v>Round Glass with Cristal clear</v>
          </cell>
          <cell r="B653">
            <v>2100000159</v>
          </cell>
          <cell r="C653">
            <v>1003</v>
          </cell>
          <cell r="D653">
            <v>701590</v>
          </cell>
        </row>
        <row r="654">
          <cell r="A654" t="str">
            <v>Round Glass with Cristal clear</v>
          </cell>
          <cell r="B654">
            <v>2100000159</v>
          </cell>
          <cell r="C654">
            <v>1004</v>
          </cell>
          <cell r="D654">
            <v>701590</v>
          </cell>
        </row>
        <row r="655">
          <cell r="A655" t="str">
            <v>Round Glass with Cristal clear</v>
          </cell>
          <cell r="B655">
            <v>2100000159</v>
          </cell>
          <cell r="C655">
            <v>1005</v>
          </cell>
          <cell r="D655">
            <v>701590</v>
          </cell>
        </row>
        <row r="656">
          <cell r="A656" t="str">
            <v>Truelab™ Quattro casing</v>
          </cell>
          <cell r="B656">
            <v>2100000160</v>
          </cell>
          <cell r="C656">
            <v>1001</v>
          </cell>
          <cell r="D656">
            <v>760429</v>
          </cell>
        </row>
        <row r="657">
          <cell r="A657" t="str">
            <v>Truelab™ Quattro casing</v>
          </cell>
          <cell r="B657">
            <v>2100000160</v>
          </cell>
          <cell r="C657">
            <v>1003</v>
          </cell>
          <cell r="D657">
            <v>760429</v>
          </cell>
        </row>
        <row r="658">
          <cell r="A658" t="str">
            <v>Truelab™ Quattro casing</v>
          </cell>
          <cell r="B658">
            <v>2100000160</v>
          </cell>
          <cell r="C658">
            <v>1004</v>
          </cell>
          <cell r="D658">
            <v>760429</v>
          </cell>
        </row>
        <row r="659">
          <cell r="A659" t="str">
            <v>Truelab™ Quattro casing</v>
          </cell>
          <cell r="B659">
            <v>2100000160</v>
          </cell>
          <cell r="C659">
            <v>1005</v>
          </cell>
          <cell r="D659">
            <v>760429</v>
          </cell>
        </row>
        <row r="660">
          <cell r="A660" t="str">
            <v>25M-Wire Str PTFE Green 20AWG 0.597 mm²</v>
          </cell>
          <cell r="B660">
            <v>2100000161</v>
          </cell>
          <cell r="C660">
            <v>1001</v>
          </cell>
          <cell r="D660">
            <v>85441990</v>
          </cell>
        </row>
        <row r="661">
          <cell r="A661" t="str">
            <v>25M-Wire Str PTFE Green 20AWG 0.597 mm²</v>
          </cell>
          <cell r="B661">
            <v>2100000161</v>
          </cell>
          <cell r="C661">
            <v>1003</v>
          </cell>
          <cell r="D661">
            <v>85441990</v>
          </cell>
        </row>
        <row r="662">
          <cell r="A662" t="str">
            <v>25M-Wire Str PTFE Green 20AWG 0.597 mm²</v>
          </cell>
          <cell r="B662">
            <v>2100000161</v>
          </cell>
          <cell r="C662">
            <v>1004</v>
          </cell>
          <cell r="D662">
            <v>85441990</v>
          </cell>
        </row>
        <row r="663">
          <cell r="A663" t="str">
            <v>25M-Wire Str PTFE Green 20AWG 0.597 mm²</v>
          </cell>
          <cell r="B663">
            <v>2100000161</v>
          </cell>
          <cell r="C663">
            <v>1005</v>
          </cell>
          <cell r="D663">
            <v>85441990</v>
          </cell>
        </row>
        <row r="664">
          <cell r="A664" t="str">
            <v>Chip carrier insert - ABS</v>
          </cell>
          <cell r="B664">
            <v>2100000162</v>
          </cell>
          <cell r="C664">
            <v>1001</v>
          </cell>
          <cell r="D664">
            <v>39269099</v>
          </cell>
        </row>
        <row r="665">
          <cell r="A665" t="str">
            <v>Chip carrier insert - ABS</v>
          </cell>
          <cell r="B665">
            <v>2100000162</v>
          </cell>
          <cell r="C665">
            <v>1003</v>
          </cell>
          <cell r="D665">
            <v>39269099</v>
          </cell>
        </row>
        <row r="666">
          <cell r="A666" t="str">
            <v>Chip carrier insert - ABS</v>
          </cell>
          <cell r="B666">
            <v>2100000162</v>
          </cell>
          <cell r="C666">
            <v>1004</v>
          </cell>
          <cell r="D666">
            <v>39269099</v>
          </cell>
        </row>
        <row r="667">
          <cell r="A667" t="str">
            <v>Chip carrier insert - ABS</v>
          </cell>
          <cell r="B667">
            <v>2100000162</v>
          </cell>
          <cell r="C667">
            <v>1005</v>
          </cell>
          <cell r="D667">
            <v>39269099</v>
          </cell>
        </row>
        <row r="668">
          <cell r="A668" t="str">
            <v>Chip carrier insert - ABS</v>
          </cell>
          <cell r="B668">
            <v>2100000162</v>
          </cell>
          <cell r="C668">
            <v>1007</v>
          </cell>
          <cell r="D668">
            <v>39269099</v>
          </cell>
        </row>
        <row r="669">
          <cell r="A669" t="str">
            <v>Quick Disconnects Terminal 6.4x 0.81 mm</v>
          </cell>
          <cell r="B669">
            <v>2100000163</v>
          </cell>
          <cell r="C669">
            <v>1001</v>
          </cell>
          <cell r="D669">
            <v>85369095</v>
          </cell>
        </row>
        <row r="670">
          <cell r="A670" t="str">
            <v>Quick Disconnects Terminal 6.4x 0.81 mm</v>
          </cell>
          <cell r="B670">
            <v>2100000163</v>
          </cell>
          <cell r="C670">
            <v>1003</v>
          </cell>
          <cell r="D670">
            <v>85369095</v>
          </cell>
        </row>
        <row r="671">
          <cell r="A671" t="str">
            <v>Quick Disconnects Terminal 6.4x 0.81 mm</v>
          </cell>
          <cell r="B671">
            <v>2100000163</v>
          </cell>
          <cell r="C671">
            <v>1004</v>
          </cell>
          <cell r="D671">
            <v>85369095</v>
          </cell>
        </row>
        <row r="672">
          <cell r="A672" t="str">
            <v>Quick Disconnects Terminal 6.4x 0.81 mm</v>
          </cell>
          <cell r="B672">
            <v>2100000163</v>
          </cell>
          <cell r="C672">
            <v>1005</v>
          </cell>
          <cell r="D672">
            <v>85369095</v>
          </cell>
        </row>
        <row r="673">
          <cell r="A673" t="str">
            <v>Fiber Washer M2x0.6 (OD 5.5, ID 2.3)mm</v>
          </cell>
          <cell r="B673">
            <v>2100000165</v>
          </cell>
          <cell r="C673">
            <v>1001</v>
          </cell>
          <cell r="D673">
            <v>73181500</v>
          </cell>
        </row>
        <row r="674">
          <cell r="A674" t="str">
            <v>Fiber Washer M2x0.6 (OD 5.5, ID 2.3)mm</v>
          </cell>
          <cell r="B674">
            <v>2100000165</v>
          </cell>
          <cell r="C674">
            <v>1003</v>
          </cell>
          <cell r="D674">
            <v>73181500</v>
          </cell>
        </row>
        <row r="675">
          <cell r="A675" t="str">
            <v>Fiber Washer M2x0.6 (OD 5.5, ID 2.3)mm</v>
          </cell>
          <cell r="B675">
            <v>2100000165</v>
          </cell>
          <cell r="C675">
            <v>1004</v>
          </cell>
          <cell r="D675">
            <v>73181500</v>
          </cell>
        </row>
        <row r="676">
          <cell r="A676" t="str">
            <v>Fiber Washer M2x0.6 (OD 5.5, ID 2.3)mm</v>
          </cell>
          <cell r="B676">
            <v>2100000165</v>
          </cell>
          <cell r="C676">
            <v>1005</v>
          </cell>
          <cell r="D676">
            <v>73181500</v>
          </cell>
        </row>
        <row r="677">
          <cell r="A677" t="str">
            <v>Fiber washer M2.5 x 0.6, OD 5.8, ID 2.8</v>
          </cell>
          <cell r="B677">
            <v>2100000166</v>
          </cell>
          <cell r="C677">
            <v>1001</v>
          </cell>
          <cell r="D677">
            <v>73181500</v>
          </cell>
        </row>
        <row r="678">
          <cell r="A678" t="str">
            <v>Fiber washer M2.5 x 0.6, OD 5.8, ID 2.8</v>
          </cell>
          <cell r="B678">
            <v>2100000166</v>
          </cell>
          <cell r="C678">
            <v>1003</v>
          </cell>
          <cell r="D678">
            <v>73181500</v>
          </cell>
        </row>
        <row r="679">
          <cell r="A679" t="str">
            <v>Fiber washer M2.5 x 0.6, OD 5.8, ID 2.8</v>
          </cell>
          <cell r="B679">
            <v>2100000166</v>
          </cell>
          <cell r="C679">
            <v>1004</v>
          </cell>
          <cell r="D679" t="str">
            <v/>
          </cell>
        </row>
        <row r="680">
          <cell r="A680" t="str">
            <v>Fiber washer M2.5 x 0.6, OD 5.8, ID 2.8</v>
          </cell>
          <cell r="B680">
            <v>2100000166</v>
          </cell>
          <cell r="C680">
            <v>1005</v>
          </cell>
          <cell r="D680">
            <v>73181500</v>
          </cell>
        </row>
        <row r="681">
          <cell r="A681" t="str">
            <v>Fiber Washer M3x0.8 (OD 6.5, ID 3.4)mm</v>
          </cell>
          <cell r="B681">
            <v>2100000167</v>
          </cell>
          <cell r="C681">
            <v>1001</v>
          </cell>
          <cell r="D681">
            <v>73181500</v>
          </cell>
        </row>
        <row r="682">
          <cell r="A682" t="str">
            <v>Fiber Washer M3x0.8 (OD 6.5, ID 3.4)mm</v>
          </cell>
          <cell r="B682">
            <v>2100000167</v>
          </cell>
          <cell r="C682">
            <v>1003</v>
          </cell>
          <cell r="D682">
            <v>73181500</v>
          </cell>
        </row>
        <row r="683">
          <cell r="A683" t="str">
            <v>Fiber Washer M3x0.8 (OD 6.5, ID 3.4)mm</v>
          </cell>
          <cell r="B683">
            <v>2100000167</v>
          </cell>
          <cell r="C683">
            <v>1004</v>
          </cell>
          <cell r="D683">
            <v>73181500</v>
          </cell>
        </row>
        <row r="684">
          <cell r="A684" t="str">
            <v>Fiber Washer M3x0.8 (OD 6.5, ID 3.4)mm</v>
          </cell>
          <cell r="B684">
            <v>2100000167</v>
          </cell>
          <cell r="C684">
            <v>1005</v>
          </cell>
          <cell r="D684">
            <v>73181500</v>
          </cell>
        </row>
        <row r="685">
          <cell r="A685" t="str">
            <v>M3X6 Metric socket (black anodised) SS</v>
          </cell>
          <cell r="B685">
            <v>2100000168</v>
          </cell>
          <cell r="C685">
            <v>1001</v>
          </cell>
          <cell r="D685">
            <v>73181900</v>
          </cell>
        </row>
        <row r="686">
          <cell r="A686" t="str">
            <v>M3X6 Metric socket (black anodised) SS</v>
          </cell>
          <cell r="B686">
            <v>2100000168</v>
          </cell>
          <cell r="C686">
            <v>1003</v>
          </cell>
          <cell r="D686">
            <v>73181400</v>
          </cell>
        </row>
        <row r="687">
          <cell r="A687" t="str">
            <v>M3X6 Metric socket (black anodised) SS</v>
          </cell>
          <cell r="B687">
            <v>2100000168</v>
          </cell>
          <cell r="C687">
            <v>1004</v>
          </cell>
          <cell r="D687">
            <v>73181900</v>
          </cell>
        </row>
        <row r="688">
          <cell r="A688" t="str">
            <v>M3X6 Metric socket (black anodised) SS</v>
          </cell>
          <cell r="B688">
            <v>2100000168</v>
          </cell>
          <cell r="C688">
            <v>1005</v>
          </cell>
          <cell r="D688">
            <v>73181900</v>
          </cell>
        </row>
        <row r="689">
          <cell r="A689" t="str">
            <v>Screw,M3X20 Hex SHCS</v>
          </cell>
          <cell r="B689">
            <v>2100000169</v>
          </cell>
          <cell r="C689">
            <v>1001</v>
          </cell>
          <cell r="D689">
            <v>73181900</v>
          </cell>
        </row>
        <row r="690">
          <cell r="A690" t="str">
            <v>Screw,M3X20 Hex SHCS</v>
          </cell>
          <cell r="B690">
            <v>2100000169</v>
          </cell>
          <cell r="C690">
            <v>1003</v>
          </cell>
          <cell r="D690">
            <v>73181900</v>
          </cell>
        </row>
        <row r="691">
          <cell r="A691" t="str">
            <v>Screw,M3X20 Hex SHCS</v>
          </cell>
          <cell r="B691">
            <v>2100000169</v>
          </cell>
          <cell r="C691">
            <v>1004</v>
          </cell>
          <cell r="D691">
            <v>73181900</v>
          </cell>
        </row>
        <row r="692">
          <cell r="A692" t="str">
            <v>Screw,M3X20 Hex SHCS</v>
          </cell>
          <cell r="B692">
            <v>2100000169</v>
          </cell>
          <cell r="C692">
            <v>1005</v>
          </cell>
          <cell r="D692">
            <v>73181900</v>
          </cell>
        </row>
        <row r="693">
          <cell r="A693" t="str">
            <v>Screw,M3X20 Hex SHCS</v>
          </cell>
          <cell r="B693">
            <v>2100000169</v>
          </cell>
          <cell r="C693">
            <v>1007</v>
          </cell>
          <cell r="D693">
            <v>73181900</v>
          </cell>
        </row>
        <row r="694">
          <cell r="A694" t="str">
            <v>Monoblock Manifold Auto v1</v>
          </cell>
          <cell r="B694">
            <v>2100000170</v>
          </cell>
          <cell r="C694">
            <v>1001</v>
          </cell>
          <cell r="D694">
            <v>38220019</v>
          </cell>
        </row>
        <row r="695">
          <cell r="A695" t="str">
            <v>Monoblock Manifold Auto v1</v>
          </cell>
          <cell r="B695">
            <v>2100000170</v>
          </cell>
          <cell r="C695">
            <v>1003</v>
          </cell>
          <cell r="D695">
            <v>38220019</v>
          </cell>
        </row>
        <row r="696">
          <cell r="A696" t="str">
            <v>Monoblock Manifold Auto v1</v>
          </cell>
          <cell r="B696">
            <v>2100000170</v>
          </cell>
          <cell r="C696">
            <v>1004</v>
          </cell>
          <cell r="D696">
            <v>38220019</v>
          </cell>
        </row>
        <row r="697">
          <cell r="A697" t="str">
            <v>Monoblock Manifold Auto v1</v>
          </cell>
          <cell r="B697">
            <v>2100000170</v>
          </cell>
          <cell r="C697">
            <v>1005</v>
          </cell>
          <cell r="D697">
            <v>38220019</v>
          </cell>
        </row>
        <row r="698">
          <cell r="A698" t="str">
            <v>Manifold Mounting Sheet Auto v1</v>
          </cell>
          <cell r="B698">
            <v>2100000171</v>
          </cell>
          <cell r="C698">
            <v>1001</v>
          </cell>
          <cell r="D698">
            <v>90189019</v>
          </cell>
        </row>
        <row r="699">
          <cell r="A699" t="str">
            <v>Manifold Mounting Sheet Auto v1</v>
          </cell>
          <cell r="B699">
            <v>2100000171</v>
          </cell>
          <cell r="C699">
            <v>1003</v>
          </cell>
          <cell r="D699">
            <v>90189019</v>
          </cell>
        </row>
        <row r="700">
          <cell r="A700" t="str">
            <v>Manifold Mounting Sheet Auto v1</v>
          </cell>
          <cell r="B700">
            <v>2100000171</v>
          </cell>
          <cell r="C700">
            <v>1004</v>
          </cell>
          <cell r="D700">
            <v>90189019</v>
          </cell>
        </row>
        <row r="701">
          <cell r="A701" t="str">
            <v>Manifold Mounting Sheet Auto v1</v>
          </cell>
          <cell r="B701">
            <v>2100000171</v>
          </cell>
          <cell r="C701">
            <v>1005</v>
          </cell>
          <cell r="D701">
            <v>90189019</v>
          </cell>
        </row>
        <row r="702">
          <cell r="A702" t="str">
            <v>Manifold Mounting Sheet Auto v1</v>
          </cell>
          <cell r="B702">
            <v>2100000171</v>
          </cell>
          <cell r="C702">
            <v>1007</v>
          </cell>
          <cell r="D702">
            <v>90189019</v>
          </cell>
        </row>
        <row r="703">
          <cell r="A703" t="str">
            <v>Controller Board Auto v1</v>
          </cell>
          <cell r="B703">
            <v>2100000172</v>
          </cell>
          <cell r="C703">
            <v>1001</v>
          </cell>
          <cell r="D703">
            <v>90189019</v>
          </cell>
        </row>
        <row r="704">
          <cell r="A704" t="str">
            <v>Controller Board Auto v1</v>
          </cell>
          <cell r="B704">
            <v>2100000172</v>
          </cell>
          <cell r="C704">
            <v>1003</v>
          </cell>
          <cell r="D704">
            <v>90189019</v>
          </cell>
        </row>
        <row r="705">
          <cell r="A705" t="str">
            <v>Controller Board Auto v1</v>
          </cell>
          <cell r="B705">
            <v>2100000172</v>
          </cell>
          <cell r="C705">
            <v>1004</v>
          </cell>
          <cell r="D705">
            <v>90189019</v>
          </cell>
        </row>
        <row r="706">
          <cell r="A706" t="str">
            <v>Controller Board Auto v1</v>
          </cell>
          <cell r="B706">
            <v>2100000172</v>
          </cell>
          <cell r="C706">
            <v>1005</v>
          </cell>
          <cell r="D706">
            <v>90189019</v>
          </cell>
        </row>
        <row r="707">
          <cell r="A707" t="str">
            <v>Controller Board Auto v1</v>
          </cell>
          <cell r="B707">
            <v>2100000172</v>
          </cell>
          <cell r="C707">
            <v>1007</v>
          </cell>
          <cell r="D707">
            <v>90189019</v>
          </cell>
        </row>
        <row r="708">
          <cell r="A708" t="str">
            <v>Front Panel PCB Auto v1</v>
          </cell>
          <cell r="B708">
            <v>2100000173</v>
          </cell>
          <cell r="C708">
            <v>1001</v>
          </cell>
          <cell r="D708">
            <v>85340000</v>
          </cell>
        </row>
        <row r="709">
          <cell r="A709" t="str">
            <v>Front Panel PCB Auto v1</v>
          </cell>
          <cell r="B709">
            <v>2100000173</v>
          </cell>
          <cell r="C709">
            <v>1003</v>
          </cell>
          <cell r="D709">
            <v>85340000</v>
          </cell>
        </row>
        <row r="710">
          <cell r="A710" t="str">
            <v>Front Panel PCB Auto v1</v>
          </cell>
          <cell r="B710">
            <v>2100000173</v>
          </cell>
          <cell r="C710">
            <v>1004</v>
          </cell>
          <cell r="D710">
            <v>85340000</v>
          </cell>
        </row>
        <row r="711">
          <cell r="A711" t="str">
            <v>Front Panel PCB Auto v1</v>
          </cell>
          <cell r="B711">
            <v>2100000173</v>
          </cell>
          <cell r="C711">
            <v>1005</v>
          </cell>
          <cell r="D711">
            <v>85340000</v>
          </cell>
        </row>
        <row r="712">
          <cell r="A712" t="str">
            <v>Front Panel PCB Auto v1</v>
          </cell>
          <cell r="B712">
            <v>2100000173</v>
          </cell>
          <cell r="C712">
            <v>1007</v>
          </cell>
          <cell r="D712">
            <v>85340000</v>
          </cell>
        </row>
        <row r="713">
          <cell r="A713" t="str">
            <v>Power Socket PCB Auto v1</v>
          </cell>
          <cell r="B713">
            <v>2100000174</v>
          </cell>
          <cell r="C713">
            <v>1001</v>
          </cell>
          <cell r="D713">
            <v>998338</v>
          </cell>
        </row>
        <row r="714">
          <cell r="A714" t="str">
            <v>Power Socket PCB Auto v1</v>
          </cell>
          <cell r="B714">
            <v>2100000174</v>
          </cell>
          <cell r="C714">
            <v>1003</v>
          </cell>
          <cell r="D714">
            <v>998338</v>
          </cell>
        </row>
        <row r="715">
          <cell r="A715" t="str">
            <v>Power Socket PCB Auto v1</v>
          </cell>
          <cell r="B715">
            <v>2100000174</v>
          </cell>
          <cell r="C715">
            <v>1004</v>
          </cell>
          <cell r="D715">
            <v>998338</v>
          </cell>
        </row>
        <row r="716">
          <cell r="A716" t="str">
            <v>Power Socket PCB Auto v1</v>
          </cell>
          <cell r="B716">
            <v>2100000174</v>
          </cell>
          <cell r="C716">
            <v>1005</v>
          </cell>
          <cell r="D716">
            <v>998338</v>
          </cell>
        </row>
        <row r="717">
          <cell r="A717" t="str">
            <v>Power Socket PCB Auto v1</v>
          </cell>
          <cell r="B717">
            <v>2100000174</v>
          </cell>
          <cell r="C717">
            <v>1007</v>
          </cell>
          <cell r="D717">
            <v>85340000</v>
          </cell>
        </row>
        <row r="718">
          <cell r="A718" t="str">
            <v>Mechanism PCB Auto v1</v>
          </cell>
          <cell r="B718">
            <v>2100000175</v>
          </cell>
          <cell r="C718">
            <v>1001</v>
          </cell>
          <cell r="D718">
            <v>38220019</v>
          </cell>
        </row>
        <row r="719">
          <cell r="A719" t="str">
            <v>Mechanism PCB Auto v1</v>
          </cell>
          <cell r="B719">
            <v>2100000175</v>
          </cell>
          <cell r="C719">
            <v>1003</v>
          </cell>
          <cell r="D719">
            <v>38220019</v>
          </cell>
        </row>
        <row r="720">
          <cell r="A720" t="str">
            <v>Mechanism PCB Auto v1</v>
          </cell>
          <cell r="B720">
            <v>2100000175</v>
          </cell>
          <cell r="C720">
            <v>1004</v>
          </cell>
          <cell r="D720">
            <v>38220019</v>
          </cell>
        </row>
        <row r="721">
          <cell r="A721" t="str">
            <v>Mechanism PCB Auto v1</v>
          </cell>
          <cell r="B721">
            <v>2100000175</v>
          </cell>
          <cell r="C721">
            <v>1005</v>
          </cell>
          <cell r="D721">
            <v>38220019</v>
          </cell>
        </row>
        <row r="722">
          <cell r="A722" t="str">
            <v>Limit Switch PCB Auto v1</v>
          </cell>
          <cell r="B722">
            <v>2100000176</v>
          </cell>
          <cell r="C722">
            <v>1001</v>
          </cell>
          <cell r="D722">
            <v>85444220</v>
          </cell>
        </row>
        <row r="723">
          <cell r="A723" t="str">
            <v>Limit Switch PCB Auto v1</v>
          </cell>
          <cell r="B723">
            <v>2100000176</v>
          </cell>
          <cell r="C723">
            <v>1003</v>
          </cell>
          <cell r="D723">
            <v>85444220</v>
          </cell>
        </row>
        <row r="724">
          <cell r="A724" t="str">
            <v>Limit Switch PCB Auto v1</v>
          </cell>
          <cell r="B724">
            <v>2100000176</v>
          </cell>
          <cell r="C724">
            <v>1004</v>
          </cell>
          <cell r="D724">
            <v>85444220</v>
          </cell>
        </row>
        <row r="725">
          <cell r="A725" t="str">
            <v>Limit Switch PCB Auto v1</v>
          </cell>
          <cell r="B725">
            <v>2100000176</v>
          </cell>
          <cell r="C725">
            <v>1005</v>
          </cell>
          <cell r="D725">
            <v>85444220</v>
          </cell>
        </row>
        <row r="726">
          <cell r="A726" t="str">
            <v>Limit Switch PCB Auto v1</v>
          </cell>
          <cell r="B726">
            <v>2100000176</v>
          </cell>
          <cell r="C726">
            <v>1007</v>
          </cell>
          <cell r="D726">
            <v>85444220</v>
          </cell>
        </row>
        <row r="727">
          <cell r="A727" t="str">
            <v>J12Flash CPCB to J1CHCNPCB cableforUnoDx</v>
          </cell>
          <cell r="B727">
            <v>2100000177</v>
          </cell>
          <cell r="C727">
            <v>1001</v>
          </cell>
          <cell r="D727">
            <v>38220019</v>
          </cell>
        </row>
        <row r="728">
          <cell r="A728" t="str">
            <v>J12Flash CPCB to J1CHCNPCB cableforUnoDx</v>
          </cell>
          <cell r="B728">
            <v>2100000177</v>
          </cell>
          <cell r="C728">
            <v>1003</v>
          </cell>
          <cell r="D728">
            <v>38220019</v>
          </cell>
        </row>
        <row r="729">
          <cell r="A729" t="str">
            <v>J12Flash CPCB to J1CHCNPCB cableforUnoDx</v>
          </cell>
          <cell r="B729">
            <v>2100000177</v>
          </cell>
          <cell r="C729">
            <v>1004</v>
          </cell>
          <cell r="D729">
            <v>38220019</v>
          </cell>
        </row>
        <row r="730">
          <cell r="A730" t="str">
            <v>J12Flash CPCB to J1CHCNPCB cableforUnoDx</v>
          </cell>
          <cell r="B730">
            <v>2100000177</v>
          </cell>
          <cell r="C730">
            <v>1005</v>
          </cell>
          <cell r="D730">
            <v>38220019</v>
          </cell>
        </row>
        <row r="731">
          <cell r="A731" t="str">
            <v>J6 to SBC USB Cable</v>
          </cell>
          <cell r="B731">
            <v>2100000178</v>
          </cell>
          <cell r="C731">
            <v>1001</v>
          </cell>
          <cell r="D731">
            <v>38220019</v>
          </cell>
        </row>
        <row r="732">
          <cell r="A732" t="str">
            <v>J6 to SBC USB Cable</v>
          </cell>
          <cell r="B732">
            <v>2100000178</v>
          </cell>
          <cell r="C732">
            <v>1003</v>
          </cell>
          <cell r="D732">
            <v>38220019</v>
          </cell>
        </row>
        <row r="733">
          <cell r="A733" t="str">
            <v>J6 to SBC USB Cable</v>
          </cell>
          <cell r="B733">
            <v>2100000178</v>
          </cell>
          <cell r="C733">
            <v>1004</v>
          </cell>
          <cell r="D733">
            <v>38220019</v>
          </cell>
        </row>
        <row r="734">
          <cell r="A734" t="str">
            <v>J6 to SBC USB Cable</v>
          </cell>
          <cell r="B734">
            <v>2100000178</v>
          </cell>
          <cell r="C734">
            <v>1005</v>
          </cell>
          <cell r="D734">
            <v>38220019</v>
          </cell>
        </row>
        <row r="735">
          <cell r="A735" t="str">
            <v>J9 to J2 SBC Expn Cable</v>
          </cell>
          <cell r="B735">
            <v>2100000179</v>
          </cell>
          <cell r="C735">
            <v>1001</v>
          </cell>
          <cell r="D735">
            <v>38220019</v>
          </cell>
        </row>
        <row r="736">
          <cell r="A736" t="str">
            <v>J9 to J2 SBC Expn Cable</v>
          </cell>
          <cell r="B736">
            <v>2100000179</v>
          </cell>
          <cell r="C736">
            <v>1003</v>
          </cell>
          <cell r="D736">
            <v>38220019</v>
          </cell>
        </row>
        <row r="737">
          <cell r="A737" t="str">
            <v>J9 to J2 SBC Expn Cable</v>
          </cell>
          <cell r="B737">
            <v>2100000179</v>
          </cell>
          <cell r="C737">
            <v>1004</v>
          </cell>
          <cell r="D737">
            <v>38220019</v>
          </cell>
        </row>
        <row r="738">
          <cell r="A738" t="str">
            <v>J9 to J2 SBC Expn Cable</v>
          </cell>
          <cell r="B738">
            <v>2100000179</v>
          </cell>
          <cell r="C738">
            <v>1005</v>
          </cell>
          <cell r="D738">
            <v>38220019</v>
          </cell>
        </row>
        <row r="739">
          <cell r="A739" t="str">
            <v>Shield EMI Clamp for Controller Board</v>
          </cell>
          <cell r="B739">
            <v>2100000180</v>
          </cell>
          <cell r="C739">
            <v>1001</v>
          </cell>
          <cell r="D739">
            <v>38220019</v>
          </cell>
        </row>
        <row r="740">
          <cell r="A740" t="str">
            <v>Shield EMI Clamp for Controller Board</v>
          </cell>
          <cell r="B740">
            <v>2100000180</v>
          </cell>
          <cell r="C740">
            <v>1003</v>
          </cell>
          <cell r="D740">
            <v>38220019</v>
          </cell>
        </row>
        <row r="741">
          <cell r="A741" t="str">
            <v>Shield EMI Clamp for Controller Board</v>
          </cell>
          <cell r="B741">
            <v>2100000180</v>
          </cell>
          <cell r="C741">
            <v>1004</v>
          </cell>
          <cell r="D741">
            <v>38220019</v>
          </cell>
        </row>
        <row r="742">
          <cell r="A742" t="str">
            <v>Shield EMI Clamp for Controller Board</v>
          </cell>
          <cell r="B742">
            <v>2100000180</v>
          </cell>
          <cell r="C742">
            <v>1005</v>
          </cell>
          <cell r="D742">
            <v>38220019</v>
          </cell>
        </row>
        <row r="743">
          <cell r="A743" t="str">
            <v>SBC-CMOS Battery</v>
          </cell>
          <cell r="B743">
            <v>2100000181</v>
          </cell>
          <cell r="C743">
            <v>1001</v>
          </cell>
          <cell r="D743">
            <v>8542</v>
          </cell>
        </row>
        <row r="744">
          <cell r="A744" t="str">
            <v>SBC-CMOS Battery</v>
          </cell>
          <cell r="B744">
            <v>2100000181</v>
          </cell>
          <cell r="C744">
            <v>1003</v>
          </cell>
          <cell r="D744">
            <v>8542</v>
          </cell>
        </row>
        <row r="745">
          <cell r="A745" t="str">
            <v>SBC-CMOS Battery</v>
          </cell>
          <cell r="B745">
            <v>2100000181</v>
          </cell>
          <cell r="C745">
            <v>1004</v>
          </cell>
          <cell r="D745">
            <v>8542</v>
          </cell>
        </row>
        <row r="746">
          <cell r="A746" t="str">
            <v>SBC-CMOS Battery</v>
          </cell>
          <cell r="B746">
            <v>2100000181</v>
          </cell>
          <cell r="C746">
            <v>1005</v>
          </cell>
          <cell r="D746">
            <v>8542</v>
          </cell>
        </row>
        <row r="747">
          <cell r="A747" t="str">
            <v>Duo Top Cover</v>
          </cell>
          <cell r="B747">
            <v>2100000182</v>
          </cell>
          <cell r="C747">
            <v>1001</v>
          </cell>
          <cell r="D747">
            <v>38220019</v>
          </cell>
        </row>
        <row r="748">
          <cell r="A748" t="str">
            <v>Duo Top Cover</v>
          </cell>
          <cell r="B748">
            <v>2100000182</v>
          </cell>
          <cell r="C748">
            <v>1003</v>
          </cell>
          <cell r="D748">
            <v>38220019</v>
          </cell>
        </row>
        <row r="749">
          <cell r="A749" t="str">
            <v>Duo Top Cover</v>
          </cell>
          <cell r="B749">
            <v>2100000182</v>
          </cell>
          <cell r="C749">
            <v>1004</v>
          </cell>
          <cell r="D749">
            <v>38220019</v>
          </cell>
        </row>
        <row r="750">
          <cell r="A750" t="str">
            <v>Duo Top Cover</v>
          </cell>
          <cell r="B750">
            <v>2100000182</v>
          </cell>
          <cell r="C750">
            <v>1005</v>
          </cell>
          <cell r="D750">
            <v>38220019</v>
          </cell>
        </row>
        <row r="751">
          <cell r="A751" t="str">
            <v>UnoDx Bottom Cover</v>
          </cell>
          <cell r="B751">
            <v>2100000183</v>
          </cell>
          <cell r="C751">
            <v>1001</v>
          </cell>
          <cell r="D751">
            <v>761290</v>
          </cell>
        </row>
        <row r="752">
          <cell r="A752" t="str">
            <v>UnoDx Bottom Cover</v>
          </cell>
          <cell r="B752">
            <v>2100000183</v>
          </cell>
          <cell r="C752">
            <v>1003</v>
          </cell>
          <cell r="D752">
            <v>761290</v>
          </cell>
        </row>
        <row r="753">
          <cell r="A753" t="str">
            <v>UnoDx Bottom Cover</v>
          </cell>
          <cell r="B753">
            <v>2100000183</v>
          </cell>
          <cell r="C753">
            <v>1004</v>
          </cell>
          <cell r="D753">
            <v>761290</v>
          </cell>
        </row>
        <row r="754">
          <cell r="A754" t="str">
            <v>UnoDx Bottom Cover</v>
          </cell>
          <cell r="B754">
            <v>2100000183</v>
          </cell>
          <cell r="C754">
            <v>1005</v>
          </cell>
          <cell r="D754">
            <v>761290</v>
          </cell>
        </row>
        <row r="755">
          <cell r="A755" t="str">
            <v>Heat Sink</v>
          </cell>
          <cell r="B755">
            <v>2100000184</v>
          </cell>
          <cell r="C755">
            <v>1001</v>
          </cell>
          <cell r="D755">
            <v>38220019</v>
          </cell>
        </row>
        <row r="756">
          <cell r="A756" t="str">
            <v>Heat Sink</v>
          </cell>
          <cell r="B756">
            <v>2100000184</v>
          </cell>
          <cell r="C756">
            <v>1003</v>
          </cell>
          <cell r="D756">
            <v>38220019</v>
          </cell>
        </row>
        <row r="757">
          <cell r="A757" t="str">
            <v>Heat Sink</v>
          </cell>
          <cell r="B757">
            <v>2100000184</v>
          </cell>
          <cell r="C757">
            <v>1004</v>
          </cell>
          <cell r="D757">
            <v>38220019</v>
          </cell>
        </row>
        <row r="758">
          <cell r="A758" t="str">
            <v>Heat Sink</v>
          </cell>
          <cell r="B758">
            <v>2100000184</v>
          </cell>
          <cell r="C758">
            <v>1005</v>
          </cell>
          <cell r="D758">
            <v>38220019</v>
          </cell>
        </row>
        <row r="759">
          <cell r="A759" t="str">
            <v>Elution Heater Mnt</v>
          </cell>
          <cell r="B759">
            <v>2100000185</v>
          </cell>
          <cell r="C759">
            <v>1001</v>
          </cell>
          <cell r="D759">
            <v>38220019</v>
          </cell>
        </row>
        <row r="760">
          <cell r="A760" t="str">
            <v>Elution Heater Mnt</v>
          </cell>
          <cell r="B760">
            <v>2100000185</v>
          </cell>
          <cell r="C760">
            <v>1003</v>
          </cell>
          <cell r="D760">
            <v>38220019</v>
          </cell>
        </row>
        <row r="761">
          <cell r="A761" t="str">
            <v>Elution Heater Mnt</v>
          </cell>
          <cell r="B761">
            <v>2100000185</v>
          </cell>
          <cell r="C761">
            <v>1004</v>
          </cell>
          <cell r="D761">
            <v>38220019</v>
          </cell>
        </row>
        <row r="762">
          <cell r="A762" t="str">
            <v>Elution Heater Mnt</v>
          </cell>
          <cell r="B762">
            <v>2100000185</v>
          </cell>
          <cell r="C762">
            <v>1005</v>
          </cell>
          <cell r="D762">
            <v>38220019</v>
          </cell>
        </row>
        <row r="763">
          <cell r="A763" t="str">
            <v>Sample Heater Mnt</v>
          </cell>
          <cell r="B763">
            <v>2100000186</v>
          </cell>
          <cell r="C763">
            <v>1001</v>
          </cell>
          <cell r="D763">
            <v>38220019</v>
          </cell>
        </row>
        <row r="764">
          <cell r="A764" t="str">
            <v>Sample Heater Mnt</v>
          </cell>
          <cell r="B764">
            <v>2100000186</v>
          </cell>
          <cell r="C764">
            <v>1003</v>
          </cell>
          <cell r="D764">
            <v>38220019</v>
          </cell>
        </row>
        <row r="765">
          <cell r="A765" t="str">
            <v>Sample Heater Mnt</v>
          </cell>
          <cell r="B765">
            <v>2100000186</v>
          </cell>
          <cell r="C765">
            <v>1004</v>
          </cell>
          <cell r="D765">
            <v>38220019</v>
          </cell>
        </row>
        <row r="766">
          <cell r="A766" t="str">
            <v>Sample Heater Mnt</v>
          </cell>
          <cell r="B766">
            <v>2100000186</v>
          </cell>
          <cell r="C766">
            <v>1005</v>
          </cell>
          <cell r="D766">
            <v>38220019</v>
          </cell>
        </row>
        <row r="767">
          <cell r="A767" t="str">
            <v>IC Fixture</v>
          </cell>
          <cell r="B767">
            <v>2100000187</v>
          </cell>
          <cell r="C767">
            <v>1001</v>
          </cell>
          <cell r="D767">
            <v>38220019</v>
          </cell>
        </row>
        <row r="768">
          <cell r="A768" t="str">
            <v>IC Fixture</v>
          </cell>
          <cell r="B768">
            <v>2100000187</v>
          </cell>
          <cell r="C768">
            <v>1003</v>
          </cell>
          <cell r="D768">
            <v>38220019</v>
          </cell>
        </row>
        <row r="769">
          <cell r="A769" t="str">
            <v>IC Fixture</v>
          </cell>
          <cell r="B769">
            <v>2100000187</v>
          </cell>
          <cell r="C769">
            <v>1004</v>
          </cell>
          <cell r="D769">
            <v>38220019</v>
          </cell>
        </row>
        <row r="770">
          <cell r="A770" t="str">
            <v>IC Fixture</v>
          </cell>
          <cell r="B770">
            <v>2100000187</v>
          </cell>
          <cell r="C770">
            <v>1005</v>
          </cell>
          <cell r="D770">
            <v>38220019</v>
          </cell>
        </row>
        <row r="771">
          <cell r="A771" t="str">
            <v>IC Valve Rotating Tool</v>
          </cell>
          <cell r="B771">
            <v>2100000188</v>
          </cell>
          <cell r="C771">
            <v>1001</v>
          </cell>
          <cell r="D771">
            <v>38220019</v>
          </cell>
        </row>
        <row r="772">
          <cell r="A772" t="str">
            <v>IC Valve Rotating Tool</v>
          </cell>
          <cell r="B772">
            <v>2100000188</v>
          </cell>
          <cell r="C772">
            <v>1003</v>
          </cell>
          <cell r="D772">
            <v>38220019</v>
          </cell>
        </row>
        <row r="773">
          <cell r="A773" t="str">
            <v>IC Valve Rotating Tool</v>
          </cell>
          <cell r="B773">
            <v>2100000188</v>
          </cell>
          <cell r="C773">
            <v>1004</v>
          </cell>
          <cell r="D773">
            <v>38220019</v>
          </cell>
        </row>
        <row r="774">
          <cell r="A774" t="str">
            <v>IC Valve Rotating Tool</v>
          </cell>
          <cell r="B774">
            <v>2100000188</v>
          </cell>
          <cell r="C774">
            <v>1005</v>
          </cell>
          <cell r="D774">
            <v>38220019</v>
          </cell>
        </row>
        <row r="775">
          <cell r="A775" t="str">
            <v>WR-WTB Wire-to-Board Connectors 1.25 mm</v>
          </cell>
          <cell r="B775">
            <v>2100000189</v>
          </cell>
          <cell r="C775">
            <v>1001</v>
          </cell>
          <cell r="D775">
            <v>85441990</v>
          </cell>
        </row>
        <row r="776">
          <cell r="A776" t="str">
            <v>WR-WTB Wire-to-Board Connectors 1.25 mm</v>
          </cell>
          <cell r="B776">
            <v>2100000189</v>
          </cell>
          <cell r="C776">
            <v>1003</v>
          </cell>
          <cell r="D776">
            <v>85441990</v>
          </cell>
        </row>
        <row r="777">
          <cell r="A777" t="str">
            <v>WR-WTB Wire-to-Board Connectors 1.25 mm</v>
          </cell>
          <cell r="B777">
            <v>2100000189</v>
          </cell>
          <cell r="C777">
            <v>1004</v>
          </cell>
          <cell r="D777">
            <v>85441990</v>
          </cell>
        </row>
        <row r="778">
          <cell r="A778" t="str">
            <v>WR-WTB Wire-to-Board Connectors 1.25 mm</v>
          </cell>
          <cell r="B778">
            <v>2100000189</v>
          </cell>
          <cell r="C778">
            <v>1005</v>
          </cell>
          <cell r="D778">
            <v>85441990</v>
          </cell>
        </row>
        <row r="779">
          <cell r="A779" t="str">
            <v>WR-WTB Wire-to-Board 1.25 mm 1500pcs</v>
          </cell>
          <cell r="B779">
            <v>2100000190</v>
          </cell>
          <cell r="C779">
            <v>1001</v>
          </cell>
          <cell r="D779">
            <v>85369090</v>
          </cell>
        </row>
        <row r="780">
          <cell r="A780" t="str">
            <v>WR-WTB Wire-to-Board 1.25 mm 1500pcs</v>
          </cell>
          <cell r="B780">
            <v>2100000190</v>
          </cell>
          <cell r="C780">
            <v>1003</v>
          </cell>
          <cell r="D780">
            <v>85369090</v>
          </cell>
        </row>
        <row r="781">
          <cell r="A781" t="str">
            <v>WR-WTB Wire-to-Board 1.25 mm 1500pcs</v>
          </cell>
          <cell r="B781">
            <v>2100000190</v>
          </cell>
          <cell r="C781">
            <v>1004</v>
          </cell>
          <cell r="D781">
            <v>85369090</v>
          </cell>
        </row>
        <row r="782">
          <cell r="A782" t="str">
            <v>WR-WTB Wire-to-Board 1.25 mm 1500pcs</v>
          </cell>
          <cell r="B782">
            <v>2100000190</v>
          </cell>
          <cell r="C782">
            <v>1005</v>
          </cell>
          <cell r="D782">
            <v>85369090</v>
          </cell>
        </row>
        <row r="783">
          <cell r="A783" t="str">
            <v>Fastner CHS 4X6</v>
          </cell>
          <cell r="B783">
            <v>2100000191</v>
          </cell>
          <cell r="C783">
            <v>1001</v>
          </cell>
          <cell r="D783">
            <v>38220019</v>
          </cell>
        </row>
        <row r="784">
          <cell r="A784" t="str">
            <v>Fastner CHS 4X6</v>
          </cell>
          <cell r="B784">
            <v>2100000191</v>
          </cell>
          <cell r="C784">
            <v>1003</v>
          </cell>
          <cell r="D784">
            <v>38220019</v>
          </cell>
        </row>
        <row r="785">
          <cell r="A785" t="str">
            <v>Fastner CHS 4X6</v>
          </cell>
          <cell r="B785">
            <v>2100000191</v>
          </cell>
          <cell r="C785">
            <v>1004</v>
          </cell>
          <cell r="D785">
            <v>38220019</v>
          </cell>
        </row>
        <row r="786">
          <cell r="A786" t="str">
            <v>Fastner CHS 4X6</v>
          </cell>
          <cell r="B786">
            <v>2100000191</v>
          </cell>
          <cell r="C786">
            <v>1005</v>
          </cell>
          <cell r="D786">
            <v>38220019</v>
          </cell>
        </row>
        <row r="787">
          <cell r="A787" t="str">
            <v>Fastner CSK 4X6</v>
          </cell>
          <cell r="B787">
            <v>2100000192</v>
          </cell>
          <cell r="C787">
            <v>1001</v>
          </cell>
          <cell r="D787">
            <v>38220019</v>
          </cell>
        </row>
        <row r="788">
          <cell r="A788" t="str">
            <v>Fastner CSK 4X6</v>
          </cell>
          <cell r="B788">
            <v>2100000192</v>
          </cell>
          <cell r="C788">
            <v>1003</v>
          </cell>
          <cell r="D788">
            <v>38220019</v>
          </cell>
        </row>
        <row r="789">
          <cell r="A789" t="str">
            <v>Fastner CSK 4X6</v>
          </cell>
          <cell r="B789">
            <v>2100000192</v>
          </cell>
          <cell r="C789">
            <v>1004</v>
          </cell>
          <cell r="D789">
            <v>38220019</v>
          </cell>
        </row>
        <row r="790">
          <cell r="A790" t="str">
            <v>Fastner CSK 4X6</v>
          </cell>
          <cell r="B790">
            <v>2100000192</v>
          </cell>
          <cell r="C790">
            <v>1005</v>
          </cell>
          <cell r="D790">
            <v>38220019</v>
          </cell>
        </row>
        <row r="791">
          <cell r="A791" t="str">
            <v>Display Holder  TLQ/01/004 Black</v>
          </cell>
          <cell r="B791">
            <v>2100000193</v>
          </cell>
          <cell r="C791">
            <v>1001</v>
          </cell>
          <cell r="D791">
            <v>39269099</v>
          </cell>
        </row>
        <row r="792">
          <cell r="A792" t="str">
            <v>Display Holder  TLQ/01/004 Black</v>
          </cell>
          <cell r="B792">
            <v>2100000193</v>
          </cell>
          <cell r="C792">
            <v>1003</v>
          </cell>
          <cell r="D792">
            <v>39269099</v>
          </cell>
        </row>
        <row r="793">
          <cell r="A793" t="str">
            <v>Display Holder  TLQ/01/004 Black</v>
          </cell>
          <cell r="B793">
            <v>2100000193</v>
          </cell>
          <cell r="C793">
            <v>1004</v>
          </cell>
          <cell r="D793">
            <v>39269099</v>
          </cell>
        </row>
        <row r="794">
          <cell r="A794" t="str">
            <v>Display Holder  TLQ/01/004 Black</v>
          </cell>
          <cell r="B794">
            <v>2100000193</v>
          </cell>
          <cell r="C794">
            <v>1005</v>
          </cell>
          <cell r="D794">
            <v>39269099</v>
          </cell>
        </row>
        <row r="795">
          <cell r="A795" t="str">
            <v>M4X6 Button head allen</v>
          </cell>
          <cell r="B795">
            <v>2100000194</v>
          </cell>
          <cell r="C795">
            <v>1001</v>
          </cell>
          <cell r="D795">
            <v>38220019</v>
          </cell>
        </row>
        <row r="796">
          <cell r="A796" t="str">
            <v>M4X6 Button head allen</v>
          </cell>
          <cell r="B796">
            <v>2100000194</v>
          </cell>
          <cell r="C796">
            <v>1003</v>
          </cell>
          <cell r="D796">
            <v>38220019</v>
          </cell>
        </row>
        <row r="797">
          <cell r="A797" t="str">
            <v>M4X6 Button head allen</v>
          </cell>
          <cell r="B797">
            <v>2100000194</v>
          </cell>
          <cell r="C797">
            <v>1004</v>
          </cell>
          <cell r="D797">
            <v>38220019</v>
          </cell>
        </row>
        <row r="798">
          <cell r="A798" t="str">
            <v>M4X6 Button head allen</v>
          </cell>
          <cell r="B798">
            <v>2100000194</v>
          </cell>
          <cell r="C798">
            <v>1005</v>
          </cell>
          <cell r="D798">
            <v>38220019</v>
          </cell>
        </row>
        <row r="799">
          <cell r="A799" t="str">
            <v>M4X6 allen CSK-SS A2</v>
          </cell>
          <cell r="B799">
            <v>2100000195</v>
          </cell>
          <cell r="C799">
            <v>1001</v>
          </cell>
          <cell r="D799">
            <v>38220019</v>
          </cell>
        </row>
        <row r="800">
          <cell r="A800" t="str">
            <v>M4X6 allen CSK-SS A2</v>
          </cell>
          <cell r="B800">
            <v>2100000195</v>
          </cell>
          <cell r="C800">
            <v>1003</v>
          </cell>
          <cell r="D800">
            <v>38220019</v>
          </cell>
        </row>
        <row r="801">
          <cell r="A801" t="str">
            <v>M4X6 allen CSK-SS A2</v>
          </cell>
          <cell r="B801">
            <v>2100000195</v>
          </cell>
          <cell r="C801">
            <v>1004</v>
          </cell>
          <cell r="D801">
            <v>38220019</v>
          </cell>
        </row>
        <row r="802">
          <cell r="A802" t="str">
            <v>M4X6 allen CSK-SS A2</v>
          </cell>
          <cell r="B802">
            <v>2100000195</v>
          </cell>
          <cell r="C802">
            <v>1005</v>
          </cell>
          <cell r="D802">
            <v>38220019</v>
          </cell>
        </row>
        <row r="803">
          <cell r="A803" t="str">
            <v>S.S.HEX NUT M4</v>
          </cell>
          <cell r="B803">
            <v>2100000196</v>
          </cell>
          <cell r="C803">
            <v>1001</v>
          </cell>
          <cell r="D803">
            <v>38220019</v>
          </cell>
        </row>
        <row r="804">
          <cell r="A804" t="str">
            <v>S.S.HEX NUT M4</v>
          </cell>
          <cell r="B804">
            <v>2100000196</v>
          </cell>
          <cell r="C804">
            <v>1003</v>
          </cell>
          <cell r="D804">
            <v>38220019</v>
          </cell>
        </row>
        <row r="805">
          <cell r="A805" t="str">
            <v>S.S.HEX NUT M4</v>
          </cell>
          <cell r="B805">
            <v>2100000196</v>
          </cell>
          <cell r="C805">
            <v>1004</v>
          </cell>
          <cell r="D805">
            <v>38220019</v>
          </cell>
        </row>
        <row r="806">
          <cell r="A806" t="str">
            <v>S.S.HEX NUT M4</v>
          </cell>
          <cell r="B806">
            <v>2100000196</v>
          </cell>
          <cell r="C806">
            <v>1005</v>
          </cell>
          <cell r="D806">
            <v>38220019</v>
          </cell>
        </row>
        <row r="807">
          <cell r="A807" t="str">
            <v>FAN</v>
          </cell>
          <cell r="B807">
            <v>2100000197</v>
          </cell>
          <cell r="C807">
            <v>1001</v>
          </cell>
          <cell r="D807">
            <v>84145990</v>
          </cell>
        </row>
        <row r="808">
          <cell r="A808" t="str">
            <v>FAN</v>
          </cell>
          <cell r="B808">
            <v>2100000197</v>
          </cell>
          <cell r="C808">
            <v>1003</v>
          </cell>
          <cell r="D808">
            <v>84145990</v>
          </cell>
        </row>
        <row r="809">
          <cell r="A809" t="str">
            <v>FAN</v>
          </cell>
          <cell r="B809">
            <v>2100000197</v>
          </cell>
          <cell r="C809">
            <v>1004</v>
          </cell>
          <cell r="D809">
            <v>84145990</v>
          </cell>
        </row>
        <row r="810">
          <cell r="A810" t="str">
            <v>FAN</v>
          </cell>
          <cell r="B810">
            <v>2100000197</v>
          </cell>
          <cell r="C810">
            <v>1005</v>
          </cell>
          <cell r="D810">
            <v>84145990</v>
          </cell>
        </row>
        <row r="811">
          <cell r="A811" t="str">
            <v>Inductor 15uH 3,30A</v>
          </cell>
          <cell r="B811">
            <v>2100000198</v>
          </cell>
          <cell r="C811">
            <v>1001</v>
          </cell>
          <cell r="D811">
            <v>38220019</v>
          </cell>
        </row>
        <row r="812">
          <cell r="A812" t="str">
            <v>Inductor 15uH 3,30A</v>
          </cell>
          <cell r="B812">
            <v>2100000198</v>
          </cell>
          <cell r="C812">
            <v>1003</v>
          </cell>
          <cell r="D812">
            <v>38220019</v>
          </cell>
        </row>
        <row r="813">
          <cell r="A813" t="str">
            <v>Inductor 15uH 3,30A</v>
          </cell>
          <cell r="B813">
            <v>2100000198</v>
          </cell>
          <cell r="C813">
            <v>1004</v>
          </cell>
          <cell r="D813">
            <v>38220019</v>
          </cell>
        </row>
        <row r="814">
          <cell r="A814" t="str">
            <v>Inductor 15uH 3,30A</v>
          </cell>
          <cell r="B814">
            <v>2100000198</v>
          </cell>
          <cell r="C814">
            <v>1005</v>
          </cell>
          <cell r="D814">
            <v>38220019</v>
          </cell>
        </row>
        <row r="815">
          <cell r="A815" t="str">
            <v>SMD LED PLCC3014</v>
          </cell>
          <cell r="B815">
            <v>2100000199</v>
          </cell>
          <cell r="C815">
            <v>1001</v>
          </cell>
          <cell r="D815">
            <v>38220019</v>
          </cell>
        </row>
        <row r="816">
          <cell r="A816" t="str">
            <v>SMD LED PLCC3014</v>
          </cell>
          <cell r="B816">
            <v>2100000199</v>
          </cell>
          <cell r="C816">
            <v>1003</v>
          </cell>
          <cell r="D816">
            <v>38220019</v>
          </cell>
        </row>
        <row r="817">
          <cell r="A817" t="str">
            <v>SMD LED PLCC3014</v>
          </cell>
          <cell r="B817">
            <v>2100000199</v>
          </cell>
          <cell r="C817">
            <v>1004</v>
          </cell>
          <cell r="D817">
            <v>38220019</v>
          </cell>
        </row>
        <row r="818">
          <cell r="A818" t="str">
            <v>SMD LED PLCC3014</v>
          </cell>
          <cell r="B818">
            <v>2100000199</v>
          </cell>
          <cell r="C818">
            <v>1005</v>
          </cell>
          <cell r="D818">
            <v>38220019</v>
          </cell>
        </row>
        <row r="819">
          <cell r="A819" t="str">
            <v>SMD LED 570nm</v>
          </cell>
          <cell r="B819">
            <v>2100000200</v>
          </cell>
          <cell r="C819">
            <v>1001</v>
          </cell>
          <cell r="D819">
            <v>38220019</v>
          </cell>
        </row>
        <row r="820">
          <cell r="A820" t="str">
            <v>SMD LED 570nm</v>
          </cell>
          <cell r="B820">
            <v>2100000200</v>
          </cell>
          <cell r="C820">
            <v>1003</v>
          </cell>
          <cell r="D820">
            <v>38220019</v>
          </cell>
        </row>
        <row r="821">
          <cell r="A821" t="str">
            <v>SMD LED 570nm</v>
          </cell>
          <cell r="B821">
            <v>2100000200</v>
          </cell>
          <cell r="C821">
            <v>1004</v>
          </cell>
          <cell r="D821">
            <v>38220019</v>
          </cell>
        </row>
        <row r="822">
          <cell r="A822" t="str">
            <v>SMD LED 570nm</v>
          </cell>
          <cell r="B822">
            <v>2100000200</v>
          </cell>
          <cell r="C822">
            <v>1005</v>
          </cell>
          <cell r="D822">
            <v>38220019</v>
          </cell>
        </row>
        <row r="823">
          <cell r="A823" t="str">
            <v>AWG 26/7/34 E 600V 4 CORE TWI SHLD PTFE</v>
          </cell>
          <cell r="B823">
            <v>2100000201</v>
          </cell>
          <cell r="C823">
            <v>1001</v>
          </cell>
          <cell r="D823">
            <v>38220019</v>
          </cell>
        </row>
        <row r="824">
          <cell r="A824" t="str">
            <v>AWG 26/7/34 E 600V 4 CORE TWI SHLD PTFE</v>
          </cell>
          <cell r="B824">
            <v>2100000201</v>
          </cell>
          <cell r="C824">
            <v>1003</v>
          </cell>
          <cell r="D824">
            <v>38220019</v>
          </cell>
        </row>
        <row r="825">
          <cell r="A825" t="str">
            <v>AWG 26/7/34 E 600V 4 CORE TWI SHLD PTFE</v>
          </cell>
          <cell r="B825">
            <v>2100000201</v>
          </cell>
          <cell r="C825">
            <v>1004</v>
          </cell>
          <cell r="D825">
            <v>38220019</v>
          </cell>
        </row>
        <row r="826">
          <cell r="A826" t="str">
            <v>AWG 26/7/34 E 600V 4 CORE TWI SHLD PTFE</v>
          </cell>
          <cell r="B826">
            <v>2100000201</v>
          </cell>
          <cell r="C826">
            <v>1005</v>
          </cell>
          <cell r="D826">
            <v>38220019</v>
          </cell>
        </row>
        <row r="827">
          <cell r="A827" t="str">
            <v>Valve Body- Smiley</v>
          </cell>
          <cell r="B827">
            <v>2100000202</v>
          </cell>
          <cell r="C827">
            <v>1001</v>
          </cell>
          <cell r="D827">
            <v>39269097</v>
          </cell>
        </row>
        <row r="828">
          <cell r="A828" t="str">
            <v>Valve Body- Smiley</v>
          </cell>
          <cell r="B828">
            <v>2100000202</v>
          </cell>
          <cell r="C828">
            <v>1003</v>
          </cell>
          <cell r="D828">
            <v>39269097</v>
          </cell>
        </row>
        <row r="829">
          <cell r="A829" t="str">
            <v>Valve Body- Smiley</v>
          </cell>
          <cell r="B829">
            <v>2100000202</v>
          </cell>
          <cell r="C829">
            <v>1004</v>
          </cell>
          <cell r="D829">
            <v>39269097</v>
          </cell>
        </row>
        <row r="830">
          <cell r="A830" t="str">
            <v>Valve Body- Smiley</v>
          </cell>
          <cell r="B830">
            <v>2100000202</v>
          </cell>
          <cell r="C830">
            <v>1005</v>
          </cell>
          <cell r="D830">
            <v>39269097</v>
          </cell>
        </row>
        <row r="831">
          <cell r="A831" t="str">
            <v>Spike Buster 4 way with IND switch</v>
          </cell>
          <cell r="B831">
            <v>2100000203</v>
          </cell>
          <cell r="C831">
            <v>1001</v>
          </cell>
          <cell r="D831">
            <v>85369090</v>
          </cell>
        </row>
        <row r="832">
          <cell r="A832" t="str">
            <v>Spike Buster 4 way with IND switch</v>
          </cell>
          <cell r="B832">
            <v>2100000203</v>
          </cell>
          <cell r="C832">
            <v>1003</v>
          </cell>
          <cell r="D832">
            <v>85369090</v>
          </cell>
        </row>
        <row r="833">
          <cell r="A833" t="str">
            <v>Spike Buster 4 way with IND switch</v>
          </cell>
          <cell r="B833">
            <v>2100000203</v>
          </cell>
          <cell r="C833">
            <v>1004</v>
          </cell>
          <cell r="D833">
            <v>85369090</v>
          </cell>
        </row>
        <row r="834">
          <cell r="A834" t="str">
            <v>Spike Buster 4 way with IND switch</v>
          </cell>
          <cell r="B834">
            <v>2100000203</v>
          </cell>
          <cell r="C834">
            <v>1005</v>
          </cell>
          <cell r="D834">
            <v>85369090</v>
          </cell>
        </row>
        <row r="835">
          <cell r="A835" t="str">
            <v>Raspberry Pi 4, Model B with 2GB</v>
          </cell>
          <cell r="B835">
            <v>2100000204</v>
          </cell>
          <cell r="C835">
            <v>1001</v>
          </cell>
          <cell r="D835">
            <v>38220019</v>
          </cell>
        </row>
        <row r="836">
          <cell r="A836" t="str">
            <v>Raspberry Pi 4, Model B with 2GB</v>
          </cell>
          <cell r="B836">
            <v>2100000204</v>
          </cell>
          <cell r="C836">
            <v>1003</v>
          </cell>
          <cell r="D836">
            <v>38220019</v>
          </cell>
        </row>
        <row r="837">
          <cell r="A837" t="str">
            <v>Raspberry Pi 4, Model B with 2GB</v>
          </cell>
          <cell r="B837">
            <v>2100000204</v>
          </cell>
          <cell r="C837">
            <v>1004</v>
          </cell>
          <cell r="D837">
            <v>38220019</v>
          </cell>
        </row>
        <row r="838">
          <cell r="A838" t="str">
            <v>Raspberry Pi 4, Model B with 2GB</v>
          </cell>
          <cell r="B838">
            <v>2100000204</v>
          </cell>
          <cell r="C838">
            <v>1005</v>
          </cell>
          <cell r="D838">
            <v>38220019</v>
          </cell>
        </row>
        <row r="839">
          <cell r="A839" t="str">
            <v>BARE PCB board</v>
          </cell>
          <cell r="B839">
            <v>2100000205</v>
          </cell>
          <cell r="C839">
            <v>1001</v>
          </cell>
          <cell r="D839">
            <v>38220019</v>
          </cell>
        </row>
        <row r="840">
          <cell r="A840" t="str">
            <v>BARE PCB board</v>
          </cell>
          <cell r="B840">
            <v>2100000205</v>
          </cell>
          <cell r="C840">
            <v>1003</v>
          </cell>
          <cell r="D840">
            <v>38220019</v>
          </cell>
        </row>
        <row r="841">
          <cell r="A841" t="str">
            <v>BARE PCB board</v>
          </cell>
          <cell r="B841">
            <v>2100000205</v>
          </cell>
          <cell r="C841">
            <v>1004</v>
          </cell>
          <cell r="D841">
            <v>38220019</v>
          </cell>
        </row>
        <row r="842">
          <cell r="A842" t="str">
            <v>BARE PCB board</v>
          </cell>
          <cell r="B842">
            <v>2100000205</v>
          </cell>
          <cell r="C842">
            <v>1005</v>
          </cell>
          <cell r="D842">
            <v>38220019</v>
          </cell>
        </row>
        <row r="843">
          <cell r="A843" t="str">
            <v>Capacitor 0.01uf 0805 Package</v>
          </cell>
          <cell r="B843">
            <v>2100000206</v>
          </cell>
          <cell r="C843">
            <v>1001</v>
          </cell>
          <cell r="D843">
            <v>38220019</v>
          </cell>
        </row>
        <row r="844">
          <cell r="A844" t="str">
            <v>Capacitor 0.01uf 0805 Package</v>
          </cell>
          <cell r="B844">
            <v>2100000206</v>
          </cell>
          <cell r="C844">
            <v>1003</v>
          </cell>
          <cell r="D844">
            <v>38220019</v>
          </cell>
        </row>
        <row r="845">
          <cell r="A845" t="str">
            <v>Capacitor 0.01uf 0805 Package</v>
          </cell>
          <cell r="B845">
            <v>2100000206</v>
          </cell>
          <cell r="C845">
            <v>1004</v>
          </cell>
          <cell r="D845">
            <v>38220019</v>
          </cell>
        </row>
        <row r="846">
          <cell r="A846" t="str">
            <v>Capacitor 0.01uf 0805 Package</v>
          </cell>
          <cell r="B846">
            <v>2100000206</v>
          </cell>
          <cell r="C846">
            <v>1005</v>
          </cell>
          <cell r="D846">
            <v>38220019</v>
          </cell>
        </row>
        <row r="847">
          <cell r="A847" t="str">
            <v>Resistor 51K 5%</v>
          </cell>
          <cell r="B847">
            <v>2100000207</v>
          </cell>
          <cell r="C847">
            <v>1001</v>
          </cell>
          <cell r="D847">
            <v>38220019</v>
          </cell>
        </row>
        <row r="848">
          <cell r="A848" t="str">
            <v>Resistor 51K 5%</v>
          </cell>
          <cell r="B848">
            <v>2100000207</v>
          </cell>
          <cell r="C848">
            <v>1003</v>
          </cell>
          <cell r="D848">
            <v>38220019</v>
          </cell>
        </row>
        <row r="849">
          <cell r="A849" t="str">
            <v>Resistor 51K 5%</v>
          </cell>
          <cell r="B849">
            <v>2100000207</v>
          </cell>
          <cell r="C849">
            <v>1004</v>
          </cell>
          <cell r="D849">
            <v>38220019</v>
          </cell>
        </row>
        <row r="850">
          <cell r="A850" t="str">
            <v>Resistor 51K 5%</v>
          </cell>
          <cell r="B850">
            <v>2100000207</v>
          </cell>
          <cell r="C850">
            <v>1005</v>
          </cell>
          <cell r="D850">
            <v>38220019</v>
          </cell>
        </row>
        <row r="851">
          <cell r="A851" t="str">
            <v>IC Powe Pak 1212-8</v>
          </cell>
          <cell r="B851">
            <v>2100000208</v>
          </cell>
          <cell r="C851">
            <v>1001</v>
          </cell>
          <cell r="D851">
            <v>38220019</v>
          </cell>
        </row>
        <row r="852">
          <cell r="A852" t="str">
            <v>IC Powe Pak 1212-8</v>
          </cell>
          <cell r="B852">
            <v>2100000208</v>
          </cell>
          <cell r="C852">
            <v>1003</v>
          </cell>
          <cell r="D852">
            <v>38220019</v>
          </cell>
        </row>
        <row r="853">
          <cell r="A853" t="str">
            <v>IC Powe Pak 1212-8</v>
          </cell>
          <cell r="B853">
            <v>2100000208</v>
          </cell>
          <cell r="C853">
            <v>1004</v>
          </cell>
          <cell r="D853">
            <v>38220019</v>
          </cell>
        </row>
        <row r="854">
          <cell r="A854" t="str">
            <v>IC Powe Pak 1212-8</v>
          </cell>
          <cell r="B854">
            <v>2100000208</v>
          </cell>
          <cell r="C854">
            <v>1005</v>
          </cell>
          <cell r="D854">
            <v>38220019</v>
          </cell>
        </row>
        <row r="855">
          <cell r="A855" t="str">
            <v>Resistor 0.015 Ohms 0.5W</v>
          </cell>
          <cell r="B855">
            <v>2100000209</v>
          </cell>
          <cell r="C855">
            <v>1001</v>
          </cell>
          <cell r="D855">
            <v>38220019</v>
          </cell>
        </row>
        <row r="856">
          <cell r="A856" t="str">
            <v>Resistor 0.015 Ohms 0.5W</v>
          </cell>
          <cell r="B856">
            <v>2100000209</v>
          </cell>
          <cell r="C856">
            <v>1003</v>
          </cell>
          <cell r="D856">
            <v>38220019</v>
          </cell>
        </row>
        <row r="857">
          <cell r="A857" t="str">
            <v>Resistor 0.015 Ohms 0.5W</v>
          </cell>
          <cell r="B857">
            <v>2100000209</v>
          </cell>
          <cell r="C857">
            <v>1004</v>
          </cell>
          <cell r="D857">
            <v>38220019</v>
          </cell>
        </row>
        <row r="858">
          <cell r="A858" t="str">
            <v>Resistor 0.015 Ohms 0.5W</v>
          </cell>
          <cell r="B858">
            <v>2100000209</v>
          </cell>
          <cell r="C858">
            <v>1005</v>
          </cell>
          <cell r="D858">
            <v>38220019</v>
          </cell>
        </row>
        <row r="859">
          <cell r="A859" t="str">
            <v>Capacitor 22uf  1812 CGA</v>
          </cell>
          <cell r="B859">
            <v>2100000210</v>
          </cell>
          <cell r="C859">
            <v>1001</v>
          </cell>
          <cell r="D859">
            <v>38220019</v>
          </cell>
        </row>
        <row r="860">
          <cell r="A860" t="str">
            <v>Capacitor 22uf  1812 CGA</v>
          </cell>
          <cell r="B860">
            <v>2100000210</v>
          </cell>
          <cell r="C860">
            <v>1003</v>
          </cell>
          <cell r="D860">
            <v>38220019</v>
          </cell>
        </row>
        <row r="861">
          <cell r="A861" t="str">
            <v>Capacitor 22uf  1812 CGA</v>
          </cell>
          <cell r="B861">
            <v>2100000210</v>
          </cell>
          <cell r="C861">
            <v>1004</v>
          </cell>
          <cell r="D861">
            <v>38220019</v>
          </cell>
        </row>
        <row r="862">
          <cell r="A862" t="str">
            <v>Capacitor 22uf  1812 CGA</v>
          </cell>
          <cell r="B862">
            <v>2100000210</v>
          </cell>
          <cell r="C862">
            <v>1005</v>
          </cell>
          <cell r="D862">
            <v>38220019</v>
          </cell>
        </row>
        <row r="863">
          <cell r="A863" t="str">
            <v>S.S.SHCS 2.5X8</v>
          </cell>
          <cell r="B863">
            <v>2100000211</v>
          </cell>
          <cell r="C863">
            <v>1001</v>
          </cell>
          <cell r="D863">
            <v>38220019</v>
          </cell>
        </row>
        <row r="864">
          <cell r="A864" t="str">
            <v>S.S.SHCS 2.5X8</v>
          </cell>
          <cell r="B864">
            <v>2100000211</v>
          </cell>
          <cell r="C864">
            <v>1003</v>
          </cell>
          <cell r="D864">
            <v>38220019</v>
          </cell>
        </row>
        <row r="865">
          <cell r="A865" t="str">
            <v>S.S.SHCS 2.5X8</v>
          </cell>
          <cell r="B865">
            <v>2100000211</v>
          </cell>
          <cell r="C865">
            <v>1004</v>
          </cell>
          <cell r="D865">
            <v>38220019</v>
          </cell>
        </row>
        <row r="866">
          <cell r="A866" t="str">
            <v>S.S.SHCS 2.5X8</v>
          </cell>
          <cell r="B866">
            <v>2100000211</v>
          </cell>
          <cell r="C866">
            <v>1005</v>
          </cell>
          <cell r="D866">
            <v>38220019</v>
          </cell>
        </row>
        <row r="867">
          <cell r="A867" t="str">
            <v>S.S.CHEESE HEAD 3X8</v>
          </cell>
          <cell r="B867">
            <v>2100000212</v>
          </cell>
          <cell r="C867">
            <v>1001</v>
          </cell>
          <cell r="D867">
            <v>38220019</v>
          </cell>
        </row>
        <row r="868">
          <cell r="A868" t="str">
            <v>S.S.CHEESE HEAD 3X8</v>
          </cell>
          <cell r="B868">
            <v>2100000212</v>
          </cell>
          <cell r="C868">
            <v>1003</v>
          </cell>
          <cell r="D868">
            <v>38220019</v>
          </cell>
        </row>
        <row r="869">
          <cell r="A869" t="str">
            <v>S.S.CHEESE HEAD 3X8</v>
          </cell>
          <cell r="B869">
            <v>2100000212</v>
          </cell>
          <cell r="C869">
            <v>1004</v>
          </cell>
          <cell r="D869">
            <v>38220019</v>
          </cell>
        </row>
        <row r="870">
          <cell r="A870" t="str">
            <v>S.S.CHEESE HEAD 3X8</v>
          </cell>
          <cell r="B870">
            <v>2100000212</v>
          </cell>
          <cell r="C870">
            <v>1005</v>
          </cell>
          <cell r="D870">
            <v>38220019</v>
          </cell>
        </row>
        <row r="871">
          <cell r="A871" t="str">
            <v>S.S.SHCS 2X8</v>
          </cell>
          <cell r="B871">
            <v>2100000213</v>
          </cell>
          <cell r="C871">
            <v>1001</v>
          </cell>
          <cell r="D871">
            <v>38220019</v>
          </cell>
        </row>
        <row r="872">
          <cell r="A872" t="str">
            <v>S.S.SHCS 2X8</v>
          </cell>
          <cell r="B872">
            <v>2100000213</v>
          </cell>
          <cell r="C872">
            <v>1003</v>
          </cell>
          <cell r="D872">
            <v>38220019</v>
          </cell>
        </row>
        <row r="873">
          <cell r="A873" t="str">
            <v>S.S.SHCS 2X8</v>
          </cell>
          <cell r="B873">
            <v>2100000213</v>
          </cell>
          <cell r="C873">
            <v>1004</v>
          </cell>
          <cell r="D873">
            <v>38220019</v>
          </cell>
        </row>
        <row r="874">
          <cell r="A874" t="str">
            <v>S.S.SHCS 2X8</v>
          </cell>
          <cell r="B874">
            <v>2100000213</v>
          </cell>
          <cell r="C874">
            <v>1005</v>
          </cell>
          <cell r="D874">
            <v>38220019</v>
          </cell>
        </row>
        <row r="875">
          <cell r="A875" t="str">
            <v>S.S.SHCS 3X14</v>
          </cell>
          <cell r="B875">
            <v>2100000214</v>
          </cell>
          <cell r="C875">
            <v>1001</v>
          </cell>
          <cell r="D875">
            <v>38220019</v>
          </cell>
        </row>
        <row r="876">
          <cell r="A876" t="str">
            <v>S.S.SHCS 3X14</v>
          </cell>
          <cell r="B876">
            <v>2100000214</v>
          </cell>
          <cell r="C876">
            <v>1003</v>
          </cell>
          <cell r="D876">
            <v>38220019</v>
          </cell>
        </row>
        <row r="877">
          <cell r="A877" t="str">
            <v>S.S.SHCS 3X14</v>
          </cell>
          <cell r="B877">
            <v>2100000214</v>
          </cell>
          <cell r="C877">
            <v>1004</v>
          </cell>
          <cell r="D877">
            <v>38220019</v>
          </cell>
        </row>
        <row r="878">
          <cell r="A878" t="str">
            <v>S.S.SHCS 3X14</v>
          </cell>
          <cell r="B878">
            <v>2100000214</v>
          </cell>
          <cell r="C878">
            <v>1005</v>
          </cell>
          <cell r="D878">
            <v>38220019</v>
          </cell>
        </row>
        <row r="879">
          <cell r="A879" t="str">
            <v>S.S.E RING ID 2.3</v>
          </cell>
          <cell r="B879">
            <v>2100000215</v>
          </cell>
          <cell r="C879">
            <v>1001</v>
          </cell>
          <cell r="D879">
            <v>38220019</v>
          </cell>
        </row>
        <row r="880">
          <cell r="A880" t="str">
            <v>S.S.E RING ID 2.3</v>
          </cell>
          <cell r="B880">
            <v>2100000215</v>
          </cell>
          <cell r="C880">
            <v>1003</v>
          </cell>
          <cell r="D880">
            <v>38220019</v>
          </cell>
        </row>
        <row r="881">
          <cell r="A881" t="str">
            <v>S.S.E RING ID 2.3</v>
          </cell>
          <cell r="B881">
            <v>2100000215</v>
          </cell>
          <cell r="C881">
            <v>1004</v>
          </cell>
          <cell r="D881">
            <v>38220019</v>
          </cell>
        </row>
        <row r="882">
          <cell r="A882" t="str">
            <v>S.S.E RING ID 2.3</v>
          </cell>
          <cell r="B882">
            <v>2100000215</v>
          </cell>
          <cell r="C882">
            <v>1005</v>
          </cell>
          <cell r="D882">
            <v>38220019</v>
          </cell>
        </row>
        <row r="883">
          <cell r="A883" t="str">
            <v>FIBER WASHER M-2</v>
          </cell>
          <cell r="B883">
            <v>2100000216</v>
          </cell>
          <cell r="C883">
            <v>1001</v>
          </cell>
          <cell r="D883">
            <v>998346</v>
          </cell>
        </row>
        <row r="884">
          <cell r="A884" t="str">
            <v>FIBER WASHER M-2</v>
          </cell>
          <cell r="B884">
            <v>2100000216</v>
          </cell>
          <cell r="C884">
            <v>1003</v>
          </cell>
          <cell r="D884">
            <v>998346</v>
          </cell>
        </row>
        <row r="885">
          <cell r="A885" t="str">
            <v>FIBER WASHER M-2</v>
          </cell>
          <cell r="B885">
            <v>2100000216</v>
          </cell>
          <cell r="C885">
            <v>1004</v>
          </cell>
          <cell r="D885">
            <v>998346</v>
          </cell>
        </row>
        <row r="886">
          <cell r="A886" t="str">
            <v>FIBER WASHER M-2</v>
          </cell>
          <cell r="B886">
            <v>2100000216</v>
          </cell>
          <cell r="C886">
            <v>1005</v>
          </cell>
          <cell r="D886">
            <v>998346</v>
          </cell>
        </row>
        <row r="887">
          <cell r="A887" t="str">
            <v>S.S.SHCS 2X6</v>
          </cell>
          <cell r="B887">
            <v>2100000217</v>
          </cell>
          <cell r="C887">
            <v>1001</v>
          </cell>
          <cell r="D887">
            <v>38220019</v>
          </cell>
        </row>
        <row r="888">
          <cell r="A888" t="str">
            <v>S.S.SHCS 2X6</v>
          </cell>
          <cell r="B888">
            <v>2100000217</v>
          </cell>
          <cell r="C888">
            <v>1003</v>
          </cell>
          <cell r="D888">
            <v>38220019</v>
          </cell>
        </row>
        <row r="889">
          <cell r="A889" t="str">
            <v>S.S.SHCS 2X6</v>
          </cell>
          <cell r="B889">
            <v>2100000217</v>
          </cell>
          <cell r="C889">
            <v>1004</v>
          </cell>
          <cell r="D889">
            <v>38220019</v>
          </cell>
        </row>
        <row r="890">
          <cell r="A890" t="str">
            <v>S.S.SHCS 2X6</v>
          </cell>
          <cell r="B890">
            <v>2100000217</v>
          </cell>
          <cell r="C890">
            <v>1005</v>
          </cell>
          <cell r="D890">
            <v>38220019</v>
          </cell>
        </row>
        <row r="891">
          <cell r="A891" t="str">
            <v>Capacitor 0.010uf, 16V</v>
          </cell>
          <cell r="B891">
            <v>2100000218</v>
          </cell>
          <cell r="C891">
            <v>1001</v>
          </cell>
          <cell r="D891">
            <v>38220019</v>
          </cell>
        </row>
        <row r="892">
          <cell r="A892" t="str">
            <v>Capacitor 0.010uf, 16V</v>
          </cell>
          <cell r="B892">
            <v>2100000218</v>
          </cell>
          <cell r="C892">
            <v>1003</v>
          </cell>
          <cell r="D892">
            <v>38220019</v>
          </cell>
        </row>
        <row r="893">
          <cell r="A893" t="str">
            <v>Capacitor 0.010uf, 16V</v>
          </cell>
          <cell r="B893">
            <v>2100000218</v>
          </cell>
          <cell r="C893">
            <v>1004</v>
          </cell>
          <cell r="D893">
            <v>38220019</v>
          </cell>
        </row>
        <row r="894">
          <cell r="A894" t="str">
            <v>Capacitor 0.010uf, 16V</v>
          </cell>
          <cell r="B894">
            <v>2100000218</v>
          </cell>
          <cell r="C894">
            <v>1005</v>
          </cell>
          <cell r="D894">
            <v>38220019</v>
          </cell>
        </row>
        <row r="895">
          <cell r="A895" t="str">
            <v>BATTERY PAD 2 (100 MM)</v>
          </cell>
          <cell r="B895">
            <v>2100000219</v>
          </cell>
          <cell r="C895">
            <v>1001</v>
          </cell>
          <cell r="D895">
            <v>392610</v>
          </cell>
        </row>
        <row r="896">
          <cell r="A896" t="str">
            <v>BATTERY PAD 2 (100 MM)</v>
          </cell>
          <cell r="B896">
            <v>2100000219</v>
          </cell>
          <cell r="C896">
            <v>1003</v>
          </cell>
          <cell r="D896">
            <v>392610</v>
          </cell>
        </row>
        <row r="897">
          <cell r="A897" t="str">
            <v>BATTERY PAD 2 (100 MM)</v>
          </cell>
          <cell r="B897">
            <v>2100000219</v>
          </cell>
          <cell r="C897">
            <v>1004</v>
          </cell>
          <cell r="D897">
            <v>392610</v>
          </cell>
        </row>
        <row r="898">
          <cell r="A898" t="str">
            <v>BATTERY PAD 2 (100 MM)</v>
          </cell>
          <cell r="B898">
            <v>2100000219</v>
          </cell>
          <cell r="C898">
            <v>1005</v>
          </cell>
          <cell r="D898">
            <v>392610</v>
          </cell>
        </row>
        <row r="899">
          <cell r="A899" t="str">
            <v>BATTERY PAD 1 (60 MM)</v>
          </cell>
          <cell r="B899">
            <v>2100000220</v>
          </cell>
          <cell r="C899">
            <v>1001</v>
          </cell>
          <cell r="D899">
            <v>392610</v>
          </cell>
        </row>
        <row r="900">
          <cell r="A900" t="str">
            <v>BATTERY PAD 1 (60 MM)</v>
          </cell>
          <cell r="B900">
            <v>2100000220</v>
          </cell>
          <cell r="C900">
            <v>1003</v>
          </cell>
          <cell r="D900">
            <v>392610</v>
          </cell>
        </row>
        <row r="901">
          <cell r="A901" t="str">
            <v>BATTERY PAD 1 (60 MM)</v>
          </cell>
          <cell r="B901">
            <v>2100000220</v>
          </cell>
          <cell r="C901">
            <v>1004</v>
          </cell>
          <cell r="D901">
            <v>392610</v>
          </cell>
        </row>
        <row r="902">
          <cell r="A902" t="str">
            <v>BATTERY PAD 1 (60 MM)</v>
          </cell>
          <cell r="B902">
            <v>2100000220</v>
          </cell>
          <cell r="C902">
            <v>1005</v>
          </cell>
          <cell r="D902">
            <v>392610</v>
          </cell>
        </row>
        <row r="903">
          <cell r="A903" t="str">
            <v>Battery Rubber Pad 65X30X2 mm</v>
          </cell>
          <cell r="B903">
            <v>2100000221</v>
          </cell>
          <cell r="C903">
            <v>1001</v>
          </cell>
          <cell r="D903">
            <v>40169990</v>
          </cell>
        </row>
        <row r="904">
          <cell r="A904" t="str">
            <v>Battery Rubber Pad 65X30X2 mm</v>
          </cell>
          <cell r="B904">
            <v>2100000221</v>
          </cell>
          <cell r="C904">
            <v>1003</v>
          </cell>
          <cell r="D904">
            <v>40169990</v>
          </cell>
        </row>
        <row r="905">
          <cell r="A905" t="str">
            <v>Battery Rubber Pad 65X30X2 mm</v>
          </cell>
          <cell r="B905">
            <v>2100000221</v>
          </cell>
          <cell r="C905">
            <v>1004</v>
          </cell>
          <cell r="D905">
            <v>40169990</v>
          </cell>
        </row>
        <row r="906">
          <cell r="A906" t="str">
            <v>Battery Rubber Pad 65X30X2 mm</v>
          </cell>
          <cell r="B906">
            <v>2100000221</v>
          </cell>
          <cell r="C906">
            <v>1005</v>
          </cell>
          <cell r="D906">
            <v>40169990</v>
          </cell>
        </row>
        <row r="907">
          <cell r="A907" t="str">
            <v>Battery Rubber Pad 50X30X1 mm</v>
          </cell>
          <cell r="B907">
            <v>2100000222</v>
          </cell>
          <cell r="C907">
            <v>1001</v>
          </cell>
          <cell r="D907">
            <v>40169990</v>
          </cell>
        </row>
        <row r="908">
          <cell r="A908" t="str">
            <v>Battery Rubber Pad 50X30X1 mm</v>
          </cell>
          <cell r="B908">
            <v>2100000222</v>
          </cell>
          <cell r="C908">
            <v>1003</v>
          </cell>
          <cell r="D908">
            <v>40169990</v>
          </cell>
        </row>
        <row r="909">
          <cell r="A909" t="str">
            <v>Battery Rubber Pad 50X30X1 mm</v>
          </cell>
          <cell r="B909">
            <v>2100000222</v>
          </cell>
          <cell r="C909">
            <v>1004</v>
          </cell>
          <cell r="D909">
            <v>40169990</v>
          </cell>
        </row>
        <row r="910">
          <cell r="A910" t="str">
            <v>Battery Rubber Pad 50X30X1 mm</v>
          </cell>
          <cell r="B910">
            <v>2100000222</v>
          </cell>
          <cell r="C910">
            <v>1005</v>
          </cell>
          <cell r="D910">
            <v>40169990</v>
          </cell>
        </row>
        <row r="911">
          <cell r="A911" t="str">
            <v>Battery Rubber Pad 66X56X1 mm</v>
          </cell>
          <cell r="B911">
            <v>2100000223</v>
          </cell>
          <cell r="C911">
            <v>1001</v>
          </cell>
          <cell r="D911">
            <v>40169990</v>
          </cell>
        </row>
        <row r="912">
          <cell r="A912" t="str">
            <v>Battery Rubber Pad 66X56X1 mm</v>
          </cell>
          <cell r="B912">
            <v>2100000223</v>
          </cell>
          <cell r="C912">
            <v>1003</v>
          </cell>
          <cell r="D912">
            <v>40169990</v>
          </cell>
        </row>
        <row r="913">
          <cell r="A913" t="str">
            <v>Battery Rubber Pad 66X56X1 mm</v>
          </cell>
          <cell r="B913">
            <v>2100000223</v>
          </cell>
          <cell r="C913">
            <v>1004</v>
          </cell>
          <cell r="D913">
            <v>40169990</v>
          </cell>
        </row>
        <row r="914">
          <cell r="A914" t="str">
            <v>Battery Rubber Pad 66X56X1 mm</v>
          </cell>
          <cell r="B914">
            <v>2100000223</v>
          </cell>
          <cell r="C914">
            <v>1005</v>
          </cell>
          <cell r="D914">
            <v>40169990</v>
          </cell>
        </row>
        <row r="915">
          <cell r="A915" t="str">
            <v>Chip Carrier Body -ABS</v>
          </cell>
          <cell r="B915">
            <v>2100000224</v>
          </cell>
          <cell r="C915">
            <v>1001</v>
          </cell>
          <cell r="D915">
            <v>39269099</v>
          </cell>
        </row>
        <row r="916">
          <cell r="A916" t="str">
            <v>Chip Carrier Body -ABS</v>
          </cell>
          <cell r="B916">
            <v>2100000224</v>
          </cell>
          <cell r="C916">
            <v>1003</v>
          </cell>
          <cell r="D916">
            <v>39269099</v>
          </cell>
        </row>
        <row r="917">
          <cell r="A917" t="str">
            <v>Chip Carrier Body -ABS</v>
          </cell>
          <cell r="B917">
            <v>2100000224</v>
          </cell>
          <cell r="C917">
            <v>1004</v>
          </cell>
          <cell r="D917">
            <v>39269099</v>
          </cell>
        </row>
        <row r="918">
          <cell r="A918" t="str">
            <v>Chip Carrier Body -ABS</v>
          </cell>
          <cell r="B918">
            <v>2100000224</v>
          </cell>
          <cell r="C918">
            <v>1005</v>
          </cell>
          <cell r="D918">
            <v>39269099</v>
          </cell>
        </row>
        <row r="919">
          <cell r="A919" t="str">
            <v>Chip Carrier Body -ABS</v>
          </cell>
          <cell r="B919">
            <v>2100000224</v>
          </cell>
          <cell r="C919">
            <v>1007</v>
          </cell>
          <cell r="D919">
            <v>39269099</v>
          </cell>
        </row>
        <row r="920">
          <cell r="A920" t="str">
            <v>Pinion- ABS</v>
          </cell>
          <cell r="B920">
            <v>2100000225</v>
          </cell>
          <cell r="C920">
            <v>1001</v>
          </cell>
          <cell r="D920">
            <v>39269099</v>
          </cell>
        </row>
        <row r="921">
          <cell r="A921" t="str">
            <v>Pinion- ABS</v>
          </cell>
          <cell r="B921">
            <v>2100000225</v>
          </cell>
          <cell r="C921">
            <v>1003</v>
          </cell>
          <cell r="D921">
            <v>39269099</v>
          </cell>
        </row>
        <row r="922">
          <cell r="A922" t="str">
            <v>Pinion- ABS</v>
          </cell>
          <cell r="B922">
            <v>2100000225</v>
          </cell>
          <cell r="C922">
            <v>1004</v>
          </cell>
          <cell r="D922">
            <v>39269099</v>
          </cell>
        </row>
        <row r="923">
          <cell r="A923" t="str">
            <v>Pinion- ABS</v>
          </cell>
          <cell r="B923">
            <v>2100000225</v>
          </cell>
          <cell r="C923">
            <v>1005</v>
          </cell>
          <cell r="D923">
            <v>39269099</v>
          </cell>
        </row>
        <row r="924">
          <cell r="A924" t="str">
            <v>Pinion- ABS</v>
          </cell>
          <cell r="B924">
            <v>2100000225</v>
          </cell>
          <cell r="C924">
            <v>1007</v>
          </cell>
          <cell r="D924">
            <v>39269099</v>
          </cell>
        </row>
        <row r="925">
          <cell r="A925" t="str">
            <v>S.S.ALLEN CSK 3X20</v>
          </cell>
          <cell r="B925">
            <v>2100000226</v>
          </cell>
          <cell r="C925">
            <v>1001</v>
          </cell>
          <cell r="D925">
            <v>38220019</v>
          </cell>
        </row>
        <row r="926">
          <cell r="A926" t="str">
            <v>S.S.ALLEN CSK 3X20</v>
          </cell>
          <cell r="B926">
            <v>2100000226</v>
          </cell>
          <cell r="C926">
            <v>1003</v>
          </cell>
          <cell r="D926">
            <v>38220019</v>
          </cell>
        </row>
        <row r="927">
          <cell r="A927" t="str">
            <v>S.S.ALLEN CSK 3X20</v>
          </cell>
          <cell r="B927">
            <v>2100000226</v>
          </cell>
          <cell r="C927">
            <v>1004</v>
          </cell>
          <cell r="D927">
            <v>38220019</v>
          </cell>
        </row>
        <row r="928">
          <cell r="A928" t="str">
            <v>S.S.ALLEN CSK 3X20</v>
          </cell>
          <cell r="B928">
            <v>2100000226</v>
          </cell>
          <cell r="C928">
            <v>1005</v>
          </cell>
          <cell r="D928">
            <v>38220019</v>
          </cell>
        </row>
        <row r="929">
          <cell r="A929" t="str">
            <v>S.S.SHCS 3X50</v>
          </cell>
          <cell r="B929">
            <v>2100000227</v>
          </cell>
          <cell r="C929">
            <v>1001</v>
          </cell>
          <cell r="D929">
            <v>38220019</v>
          </cell>
        </row>
        <row r="930">
          <cell r="A930" t="str">
            <v>S.S.SHCS 3X50</v>
          </cell>
          <cell r="B930">
            <v>2100000227</v>
          </cell>
          <cell r="C930">
            <v>1003</v>
          </cell>
          <cell r="D930">
            <v>38220019</v>
          </cell>
        </row>
        <row r="931">
          <cell r="A931" t="str">
            <v>S.S.SHCS 3X50</v>
          </cell>
          <cell r="B931">
            <v>2100000227</v>
          </cell>
          <cell r="C931">
            <v>1004</v>
          </cell>
          <cell r="D931">
            <v>38220019</v>
          </cell>
        </row>
        <row r="932">
          <cell r="A932" t="str">
            <v>S.S.SHCS 3X50</v>
          </cell>
          <cell r="B932">
            <v>2100000227</v>
          </cell>
          <cell r="C932">
            <v>1005</v>
          </cell>
          <cell r="D932">
            <v>38220019</v>
          </cell>
        </row>
        <row r="933">
          <cell r="A933" t="str">
            <v>S.S.SHCS 2X10</v>
          </cell>
          <cell r="B933">
            <v>2100000228</v>
          </cell>
          <cell r="C933">
            <v>1001</v>
          </cell>
          <cell r="D933">
            <v>38220019</v>
          </cell>
        </row>
        <row r="934">
          <cell r="A934" t="str">
            <v>S.S.SHCS 2X10</v>
          </cell>
          <cell r="B934">
            <v>2100000228</v>
          </cell>
          <cell r="C934">
            <v>1003</v>
          </cell>
          <cell r="D934">
            <v>38220019</v>
          </cell>
        </row>
        <row r="935">
          <cell r="A935" t="str">
            <v>S.S.SHCS 2X10</v>
          </cell>
          <cell r="B935">
            <v>2100000228</v>
          </cell>
          <cell r="C935">
            <v>1004</v>
          </cell>
          <cell r="D935">
            <v>38220019</v>
          </cell>
        </row>
        <row r="936">
          <cell r="A936" t="str">
            <v>S.S.SHCS 2X10</v>
          </cell>
          <cell r="B936">
            <v>2100000228</v>
          </cell>
          <cell r="C936">
            <v>1005</v>
          </cell>
          <cell r="D936">
            <v>38220019</v>
          </cell>
        </row>
        <row r="937">
          <cell r="A937" t="str">
            <v>FIBER WASHER M3</v>
          </cell>
          <cell r="B937">
            <v>2100000229</v>
          </cell>
          <cell r="C937">
            <v>1001</v>
          </cell>
          <cell r="D937">
            <v>38220019</v>
          </cell>
        </row>
        <row r="938">
          <cell r="A938" t="str">
            <v>FIBER WASHER M3</v>
          </cell>
          <cell r="B938">
            <v>2100000229</v>
          </cell>
          <cell r="C938">
            <v>1003</v>
          </cell>
          <cell r="D938">
            <v>38220019</v>
          </cell>
        </row>
        <row r="939">
          <cell r="A939" t="str">
            <v>FIBER WASHER M3</v>
          </cell>
          <cell r="B939">
            <v>2100000229</v>
          </cell>
          <cell r="C939">
            <v>1004</v>
          </cell>
          <cell r="D939">
            <v>38220019</v>
          </cell>
        </row>
        <row r="940">
          <cell r="A940" t="str">
            <v>FIBER WASHER M3</v>
          </cell>
          <cell r="B940">
            <v>2100000229</v>
          </cell>
          <cell r="C940">
            <v>1005</v>
          </cell>
          <cell r="D940">
            <v>38220019</v>
          </cell>
        </row>
        <row r="941">
          <cell r="A941" t="str">
            <v>S.S.HEX NUT M5</v>
          </cell>
          <cell r="B941">
            <v>2100000230</v>
          </cell>
          <cell r="C941">
            <v>1001</v>
          </cell>
          <cell r="D941">
            <v>38220019</v>
          </cell>
        </row>
        <row r="942">
          <cell r="A942" t="str">
            <v>S.S.HEX NUT M5</v>
          </cell>
          <cell r="B942">
            <v>2100000230</v>
          </cell>
          <cell r="C942">
            <v>1003</v>
          </cell>
          <cell r="D942">
            <v>38220019</v>
          </cell>
        </row>
        <row r="943">
          <cell r="A943" t="str">
            <v>S.S.HEX NUT M5</v>
          </cell>
          <cell r="B943">
            <v>2100000230</v>
          </cell>
          <cell r="C943">
            <v>1004</v>
          </cell>
          <cell r="D943">
            <v>38220019</v>
          </cell>
        </row>
        <row r="944">
          <cell r="A944" t="str">
            <v>S.S.HEX NUT M5</v>
          </cell>
          <cell r="B944">
            <v>2100000230</v>
          </cell>
          <cell r="C944">
            <v>1005</v>
          </cell>
          <cell r="D944">
            <v>38220019</v>
          </cell>
        </row>
        <row r="945">
          <cell r="A945" t="str">
            <v>S.S.WASHER 6X25</v>
          </cell>
          <cell r="B945">
            <v>2100000231</v>
          </cell>
          <cell r="C945">
            <v>1001</v>
          </cell>
          <cell r="D945">
            <v>38220019</v>
          </cell>
        </row>
        <row r="946">
          <cell r="A946" t="str">
            <v>S.S.WASHER 6X25</v>
          </cell>
          <cell r="B946">
            <v>2100000231</v>
          </cell>
          <cell r="C946">
            <v>1003</v>
          </cell>
          <cell r="D946">
            <v>38220019</v>
          </cell>
        </row>
        <row r="947">
          <cell r="A947" t="str">
            <v>S.S.WASHER 6X25</v>
          </cell>
          <cell r="B947">
            <v>2100000231</v>
          </cell>
          <cell r="C947">
            <v>1004</v>
          </cell>
          <cell r="D947">
            <v>38220019</v>
          </cell>
        </row>
        <row r="948">
          <cell r="A948" t="str">
            <v>S.S.WASHER 6X25</v>
          </cell>
          <cell r="B948">
            <v>2100000231</v>
          </cell>
          <cell r="C948">
            <v>1005</v>
          </cell>
          <cell r="D948">
            <v>38220019</v>
          </cell>
        </row>
        <row r="949">
          <cell r="A949" t="str">
            <v>S.S.BHCS 3X6</v>
          </cell>
          <cell r="B949">
            <v>2100000232</v>
          </cell>
          <cell r="C949">
            <v>1001</v>
          </cell>
          <cell r="D949">
            <v>38220019</v>
          </cell>
        </row>
        <row r="950">
          <cell r="A950" t="str">
            <v>S.S.BHCS 3X6</v>
          </cell>
          <cell r="B950">
            <v>2100000232</v>
          </cell>
          <cell r="C950">
            <v>1003</v>
          </cell>
          <cell r="D950">
            <v>38220019</v>
          </cell>
        </row>
        <row r="951">
          <cell r="A951" t="str">
            <v>S.S.BHCS 3X6</v>
          </cell>
          <cell r="B951">
            <v>2100000232</v>
          </cell>
          <cell r="C951">
            <v>1004</v>
          </cell>
          <cell r="D951">
            <v>38220019</v>
          </cell>
        </row>
        <row r="952">
          <cell r="A952" t="str">
            <v>S.S.BHCS 3X6</v>
          </cell>
          <cell r="B952">
            <v>2100000232</v>
          </cell>
          <cell r="C952">
            <v>1005</v>
          </cell>
          <cell r="D952">
            <v>38220019</v>
          </cell>
        </row>
        <row r="953">
          <cell r="A953" t="str">
            <v>S.S.SHCS 2.5X6</v>
          </cell>
          <cell r="B953">
            <v>2100000233</v>
          </cell>
          <cell r="C953">
            <v>1001</v>
          </cell>
          <cell r="D953">
            <v>38220019</v>
          </cell>
        </row>
        <row r="954">
          <cell r="A954" t="str">
            <v>S.S.SHCS 2.5X6</v>
          </cell>
          <cell r="B954">
            <v>2100000233</v>
          </cell>
          <cell r="C954">
            <v>1003</v>
          </cell>
          <cell r="D954">
            <v>38220019</v>
          </cell>
        </row>
        <row r="955">
          <cell r="A955" t="str">
            <v>S.S.SHCS 2.5X6</v>
          </cell>
          <cell r="B955">
            <v>2100000233</v>
          </cell>
          <cell r="C955">
            <v>1004</v>
          </cell>
          <cell r="D955">
            <v>38220019</v>
          </cell>
        </row>
        <row r="956">
          <cell r="A956" t="str">
            <v>S.S.SHCS 2.5X6</v>
          </cell>
          <cell r="B956">
            <v>2100000233</v>
          </cell>
          <cell r="C956">
            <v>1005</v>
          </cell>
          <cell r="D956">
            <v>38220019</v>
          </cell>
        </row>
        <row r="957">
          <cell r="A957" t="str">
            <v>Resistor 0.050R 1206</v>
          </cell>
          <cell r="B957">
            <v>2100000234</v>
          </cell>
          <cell r="C957">
            <v>1001</v>
          </cell>
          <cell r="D957">
            <v>38220019</v>
          </cell>
        </row>
        <row r="958">
          <cell r="A958" t="str">
            <v>Resistor 0.050R 1206</v>
          </cell>
          <cell r="B958">
            <v>2100000234</v>
          </cell>
          <cell r="C958">
            <v>1003</v>
          </cell>
          <cell r="D958">
            <v>38220019</v>
          </cell>
        </row>
        <row r="959">
          <cell r="A959" t="str">
            <v>Resistor 0.050R 1206</v>
          </cell>
          <cell r="B959">
            <v>2100000234</v>
          </cell>
          <cell r="C959">
            <v>1004</v>
          </cell>
          <cell r="D959">
            <v>38220019</v>
          </cell>
        </row>
        <row r="960">
          <cell r="A960" t="str">
            <v>Resistor 0.050R 1206</v>
          </cell>
          <cell r="B960">
            <v>2100000234</v>
          </cell>
          <cell r="C960">
            <v>1005</v>
          </cell>
          <cell r="D960">
            <v>38220019</v>
          </cell>
        </row>
        <row r="961">
          <cell r="A961" t="str">
            <v>Resistor 1K 0805</v>
          </cell>
          <cell r="B961">
            <v>2100000235</v>
          </cell>
          <cell r="C961">
            <v>1001</v>
          </cell>
          <cell r="D961">
            <v>38220019</v>
          </cell>
        </row>
        <row r="962">
          <cell r="A962" t="str">
            <v>Resistor 1K 0805</v>
          </cell>
          <cell r="B962">
            <v>2100000235</v>
          </cell>
          <cell r="C962">
            <v>1003</v>
          </cell>
          <cell r="D962">
            <v>38220019</v>
          </cell>
        </row>
        <row r="963">
          <cell r="A963" t="str">
            <v>Resistor 1K 0805</v>
          </cell>
          <cell r="B963">
            <v>2100000235</v>
          </cell>
          <cell r="C963">
            <v>1004</v>
          </cell>
          <cell r="D963">
            <v>38220019</v>
          </cell>
        </row>
        <row r="964">
          <cell r="A964" t="str">
            <v>Resistor 1K 0805</v>
          </cell>
          <cell r="B964">
            <v>2100000235</v>
          </cell>
          <cell r="C964">
            <v>1005</v>
          </cell>
          <cell r="D964">
            <v>38220019</v>
          </cell>
        </row>
        <row r="965">
          <cell r="A965" t="str">
            <v>Diode 0.5A 40V</v>
          </cell>
          <cell r="B965">
            <v>2100000236</v>
          </cell>
          <cell r="C965">
            <v>1001</v>
          </cell>
          <cell r="D965">
            <v>38220019</v>
          </cell>
        </row>
        <row r="966">
          <cell r="A966" t="str">
            <v>Diode 0.5A 40V</v>
          </cell>
          <cell r="B966">
            <v>2100000236</v>
          </cell>
          <cell r="C966">
            <v>1003</v>
          </cell>
          <cell r="D966">
            <v>38220019</v>
          </cell>
        </row>
        <row r="967">
          <cell r="A967" t="str">
            <v>Diode 0.5A 40V</v>
          </cell>
          <cell r="B967">
            <v>2100000236</v>
          </cell>
          <cell r="C967">
            <v>1004</v>
          </cell>
          <cell r="D967">
            <v>38220019</v>
          </cell>
        </row>
        <row r="968">
          <cell r="A968" t="str">
            <v>Diode 0.5A 40V</v>
          </cell>
          <cell r="B968">
            <v>2100000236</v>
          </cell>
          <cell r="C968">
            <v>1005</v>
          </cell>
          <cell r="D968">
            <v>38220019</v>
          </cell>
        </row>
        <row r="969">
          <cell r="A969" t="str">
            <v>SMC Ultem Manifold RFM-02-2001</v>
          </cell>
          <cell r="B969">
            <v>2100000237</v>
          </cell>
          <cell r="C969">
            <v>1001</v>
          </cell>
          <cell r="D969">
            <v>38220019</v>
          </cell>
        </row>
        <row r="970">
          <cell r="A970" t="str">
            <v>SMC Ultem Manifold RFM-02-2001</v>
          </cell>
          <cell r="B970">
            <v>2100000237</v>
          </cell>
          <cell r="C970">
            <v>1003</v>
          </cell>
          <cell r="D970">
            <v>38220019</v>
          </cell>
        </row>
        <row r="971">
          <cell r="A971" t="str">
            <v>SMC Ultem Manifold RFM-02-2001</v>
          </cell>
          <cell r="B971">
            <v>2100000237</v>
          </cell>
          <cell r="C971">
            <v>1004</v>
          </cell>
          <cell r="D971">
            <v>38220019</v>
          </cell>
        </row>
        <row r="972">
          <cell r="A972" t="str">
            <v>SMC Ultem Manifold RFM-02-2001</v>
          </cell>
          <cell r="B972">
            <v>2100000237</v>
          </cell>
          <cell r="C972">
            <v>1005</v>
          </cell>
          <cell r="D972">
            <v>38220019</v>
          </cell>
        </row>
        <row r="973">
          <cell r="A973" t="str">
            <v>Contact less Infrared Temperature Sensor</v>
          </cell>
          <cell r="B973">
            <v>2100000238</v>
          </cell>
          <cell r="C973">
            <v>1001</v>
          </cell>
          <cell r="D973">
            <v>38220019</v>
          </cell>
        </row>
        <row r="974">
          <cell r="A974" t="str">
            <v>Contact less Infrared Temperature Sensor</v>
          </cell>
          <cell r="B974">
            <v>2100000238</v>
          </cell>
          <cell r="C974">
            <v>1003</v>
          </cell>
          <cell r="D974">
            <v>38220019</v>
          </cell>
        </row>
        <row r="975">
          <cell r="A975" t="str">
            <v>Contact less Infrared Temperature Sensor</v>
          </cell>
          <cell r="B975">
            <v>2100000238</v>
          </cell>
          <cell r="C975">
            <v>1004</v>
          </cell>
          <cell r="D975">
            <v>38220019</v>
          </cell>
        </row>
        <row r="976">
          <cell r="A976" t="str">
            <v>Contact less Infrared Temperature Sensor</v>
          </cell>
          <cell r="B976">
            <v>2100000238</v>
          </cell>
          <cell r="C976">
            <v>1005</v>
          </cell>
          <cell r="D976">
            <v>38220019</v>
          </cell>
        </row>
        <row r="977">
          <cell r="A977" t="str">
            <v>CONN HEADER SMD
10POS 1.5MM</v>
          </cell>
          <cell r="B977">
            <v>2100000239</v>
          </cell>
          <cell r="C977">
            <v>1001</v>
          </cell>
          <cell r="D977">
            <v>38220019</v>
          </cell>
        </row>
        <row r="978">
          <cell r="A978" t="str">
            <v>CONN HEADER SMD
10POS 1.5MM</v>
          </cell>
          <cell r="B978">
            <v>2100000239</v>
          </cell>
          <cell r="C978">
            <v>1003</v>
          </cell>
          <cell r="D978">
            <v>38220019</v>
          </cell>
        </row>
        <row r="979">
          <cell r="A979" t="str">
            <v>CONN HEADER SMD
10POS 1.5MM</v>
          </cell>
          <cell r="B979">
            <v>2100000239</v>
          </cell>
          <cell r="C979">
            <v>1004</v>
          </cell>
          <cell r="D979">
            <v>38220019</v>
          </cell>
        </row>
        <row r="980">
          <cell r="A980" t="str">
            <v>CONN HEADER SMD
10POS 1.5MM</v>
          </cell>
          <cell r="B980">
            <v>2100000239</v>
          </cell>
          <cell r="C980">
            <v>1005</v>
          </cell>
          <cell r="D980">
            <v>38220019</v>
          </cell>
        </row>
        <row r="981">
          <cell r="A981" t="str">
            <v>CONN RECEPT
HOUSING 10POS ZPD</v>
          </cell>
          <cell r="B981">
            <v>2100000240</v>
          </cell>
          <cell r="C981">
            <v>1001</v>
          </cell>
          <cell r="D981">
            <v>38220019</v>
          </cell>
        </row>
        <row r="982">
          <cell r="A982" t="str">
            <v>CONN RECEPT
HOUSING 10POS ZPD</v>
          </cell>
          <cell r="B982">
            <v>2100000240</v>
          </cell>
          <cell r="C982">
            <v>1003</v>
          </cell>
          <cell r="D982">
            <v>38220019</v>
          </cell>
        </row>
        <row r="983">
          <cell r="A983" t="str">
            <v>CONN RECEPT
HOUSING 10POS ZPD</v>
          </cell>
          <cell r="B983">
            <v>2100000240</v>
          </cell>
          <cell r="C983">
            <v>1004</v>
          </cell>
          <cell r="D983">
            <v>38220019</v>
          </cell>
        </row>
        <row r="984">
          <cell r="A984" t="str">
            <v>CONN RECEPT
HOUSING 10POS ZPD</v>
          </cell>
          <cell r="B984">
            <v>2100000240</v>
          </cell>
          <cell r="C984">
            <v>1005</v>
          </cell>
          <cell r="D984">
            <v>38220019</v>
          </cell>
        </row>
        <row r="985">
          <cell r="A985" t="str">
            <v>CONN HEADER SMD
12POS 1.5MM</v>
          </cell>
          <cell r="B985">
            <v>2100000241</v>
          </cell>
          <cell r="C985">
            <v>1001</v>
          </cell>
          <cell r="D985">
            <v>38220019</v>
          </cell>
        </row>
        <row r="986">
          <cell r="A986" t="str">
            <v>CONN HEADER SMD
12POS 1.5MM</v>
          </cell>
          <cell r="B986">
            <v>2100000241</v>
          </cell>
          <cell r="C986">
            <v>1003</v>
          </cell>
          <cell r="D986">
            <v>38220019</v>
          </cell>
        </row>
        <row r="987">
          <cell r="A987" t="str">
            <v>CONN HEADER SMD
12POS 1.5MM</v>
          </cell>
          <cell r="B987">
            <v>2100000241</v>
          </cell>
          <cell r="C987">
            <v>1004</v>
          </cell>
          <cell r="D987">
            <v>38220019</v>
          </cell>
        </row>
        <row r="988">
          <cell r="A988" t="str">
            <v>CONN HEADER SMD
12POS 1.5MM</v>
          </cell>
          <cell r="B988">
            <v>2100000241</v>
          </cell>
          <cell r="C988">
            <v>1005</v>
          </cell>
          <cell r="D988">
            <v>38220019</v>
          </cell>
        </row>
        <row r="989">
          <cell r="A989" t="str">
            <v>CONN RECEPT
HOUSING 12POS ZPD</v>
          </cell>
          <cell r="B989">
            <v>2100000242</v>
          </cell>
          <cell r="C989">
            <v>1001</v>
          </cell>
          <cell r="D989">
            <v>38220019</v>
          </cell>
        </row>
        <row r="990">
          <cell r="A990" t="str">
            <v>CONN RECEPT
HOUSING 12POS ZPD</v>
          </cell>
          <cell r="B990">
            <v>2100000242</v>
          </cell>
          <cell r="C990">
            <v>1003</v>
          </cell>
          <cell r="D990">
            <v>38220019</v>
          </cell>
        </row>
        <row r="991">
          <cell r="A991" t="str">
            <v>CONN RECEPT
HOUSING 12POS ZPD</v>
          </cell>
          <cell r="B991">
            <v>2100000242</v>
          </cell>
          <cell r="C991">
            <v>1004</v>
          </cell>
          <cell r="D991">
            <v>38220019</v>
          </cell>
        </row>
        <row r="992">
          <cell r="A992" t="str">
            <v>CONN RECEPT
HOUSING 12POS ZPD</v>
          </cell>
          <cell r="B992">
            <v>2100000242</v>
          </cell>
          <cell r="C992">
            <v>1005</v>
          </cell>
          <cell r="D992">
            <v>38220019</v>
          </cell>
        </row>
        <row r="993">
          <cell r="A993" t="str">
            <v>CONN HEADER VERT
5POS 1.5MM</v>
          </cell>
          <cell r="B993">
            <v>2100000243</v>
          </cell>
          <cell r="C993">
            <v>1001</v>
          </cell>
          <cell r="D993">
            <v>38220019</v>
          </cell>
        </row>
        <row r="994">
          <cell r="A994" t="str">
            <v>CONN HEADER VERT
5POS 1.5MM</v>
          </cell>
          <cell r="B994">
            <v>2100000243</v>
          </cell>
          <cell r="C994">
            <v>1003</v>
          </cell>
          <cell r="D994">
            <v>38220019</v>
          </cell>
        </row>
        <row r="995">
          <cell r="A995" t="str">
            <v>CONN HEADER VERT
5POS 1.5MM</v>
          </cell>
          <cell r="B995">
            <v>2100000243</v>
          </cell>
          <cell r="C995">
            <v>1004</v>
          </cell>
          <cell r="D995">
            <v>38220019</v>
          </cell>
        </row>
        <row r="996">
          <cell r="A996" t="str">
            <v>CONN HEADER VERT
5POS 1.5MM</v>
          </cell>
          <cell r="B996">
            <v>2100000243</v>
          </cell>
          <cell r="C996">
            <v>1005</v>
          </cell>
          <cell r="D996">
            <v>38220019</v>
          </cell>
        </row>
        <row r="997">
          <cell r="A997" t="str">
            <v>Resistor 0.05ohms 1206</v>
          </cell>
          <cell r="B997">
            <v>2100000244</v>
          </cell>
          <cell r="C997">
            <v>1001</v>
          </cell>
          <cell r="D997">
            <v>38220019</v>
          </cell>
        </row>
        <row r="998">
          <cell r="A998" t="str">
            <v>Resistor 0.05ohms 1206</v>
          </cell>
          <cell r="B998">
            <v>2100000244</v>
          </cell>
          <cell r="C998">
            <v>1003</v>
          </cell>
          <cell r="D998">
            <v>38220019</v>
          </cell>
        </row>
        <row r="999">
          <cell r="A999" t="str">
            <v>Resistor 0.05ohms 1206</v>
          </cell>
          <cell r="B999">
            <v>2100000244</v>
          </cell>
          <cell r="C999">
            <v>1004</v>
          </cell>
          <cell r="D999">
            <v>38220019</v>
          </cell>
        </row>
        <row r="1000">
          <cell r="A1000" t="str">
            <v>Resistor 0.05ohms 1206</v>
          </cell>
          <cell r="B1000">
            <v>2100000244</v>
          </cell>
          <cell r="C1000">
            <v>1005</v>
          </cell>
          <cell r="D1000">
            <v>38220019</v>
          </cell>
        </row>
        <row r="1001">
          <cell r="A1001" t="str">
            <v>FAN Axial 40X20mm</v>
          </cell>
          <cell r="B1001">
            <v>2100000245</v>
          </cell>
          <cell r="C1001">
            <v>1001</v>
          </cell>
          <cell r="D1001">
            <v>38220019</v>
          </cell>
        </row>
        <row r="1002">
          <cell r="A1002" t="str">
            <v>FAN Axial 40X20mm</v>
          </cell>
          <cell r="B1002">
            <v>2100000245</v>
          </cell>
          <cell r="C1002">
            <v>1003</v>
          </cell>
          <cell r="D1002">
            <v>38220019</v>
          </cell>
        </row>
        <row r="1003">
          <cell r="A1003" t="str">
            <v>FAN Axial 40X20mm</v>
          </cell>
          <cell r="B1003">
            <v>2100000245</v>
          </cell>
          <cell r="C1003">
            <v>1004</v>
          </cell>
          <cell r="D1003">
            <v>38220019</v>
          </cell>
        </row>
        <row r="1004">
          <cell r="A1004" t="str">
            <v>FAN Axial 40X20mm</v>
          </cell>
          <cell r="B1004">
            <v>2100000245</v>
          </cell>
          <cell r="C1004">
            <v>1005</v>
          </cell>
          <cell r="D1004">
            <v>38220019</v>
          </cell>
        </row>
        <row r="1005">
          <cell r="A1005" t="str">
            <v>Crimp terminal MPC4 4.20mm 28AWG</v>
          </cell>
          <cell r="B1005">
            <v>2100000246</v>
          </cell>
          <cell r="C1005">
            <v>1001</v>
          </cell>
          <cell r="D1005">
            <v>38220019</v>
          </cell>
        </row>
        <row r="1006">
          <cell r="A1006" t="str">
            <v>Crimp terminal MPC4 4.20mm 28AWG</v>
          </cell>
          <cell r="B1006">
            <v>2100000246</v>
          </cell>
          <cell r="C1006">
            <v>1003</v>
          </cell>
          <cell r="D1006">
            <v>38220019</v>
          </cell>
        </row>
        <row r="1007">
          <cell r="A1007" t="str">
            <v>Crimp terminal MPC4 4.20mm 28AWG</v>
          </cell>
          <cell r="B1007">
            <v>2100000246</v>
          </cell>
          <cell r="C1007">
            <v>1004</v>
          </cell>
          <cell r="D1007">
            <v>38220019</v>
          </cell>
        </row>
        <row r="1008">
          <cell r="A1008" t="str">
            <v>Crimp terminal MPC4 4.20mm 28AWG</v>
          </cell>
          <cell r="B1008">
            <v>2100000246</v>
          </cell>
          <cell r="C1008">
            <v>1005</v>
          </cell>
          <cell r="D1008">
            <v>38220019</v>
          </cell>
        </row>
        <row r="1009">
          <cell r="A1009" t="str">
            <v>Manifold Top Plate PC Black</v>
          </cell>
          <cell r="B1009">
            <v>2100000247</v>
          </cell>
          <cell r="C1009">
            <v>1001</v>
          </cell>
          <cell r="D1009">
            <v>84689000</v>
          </cell>
        </row>
        <row r="1010">
          <cell r="A1010" t="str">
            <v>Manifold Top Plate PC Black</v>
          </cell>
          <cell r="B1010">
            <v>2100000247</v>
          </cell>
          <cell r="C1010">
            <v>1003</v>
          </cell>
          <cell r="D1010">
            <v>84689000</v>
          </cell>
        </row>
        <row r="1011">
          <cell r="A1011" t="str">
            <v>Manifold Top Plate PC Black</v>
          </cell>
          <cell r="B1011">
            <v>2100000247</v>
          </cell>
          <cell r="C1011">
            <v>1004</v>
          </cell>
          <cell r="D1011">
            <v>84689000</v>
          </cell>
        </row>
        <row r="1012">
          <cell r="A1012" t="str">
            <v>Manifold Top Plate PC Black</v>
          </cell>
          <cell r="B1012">
            <v>2100000247</v>
          </cell>
          <cell r="C1012">
            <v>1005</v>
          </cell>
          <cell r="D1012">
            <v>84689000</v>
          </cell>
        </row>
        <row r="1013">
          <cell r="A1013" t="str">
            <v>MATRIX TOP PLATE</v>
          </cell>
          <cell r="B1013">
            <v>2100000248</v>
          </cell>
          <cell r="C1013">
            <v>1001</v>
          </cell>
          <cell r="D1013">
            <v>38220019</v>
          </cell>
        </row>
        <row r="1014">
          <cell r="A1014" t="str">
            <v>MATRIX TOP PLATE</v>
          </cell>
          <cell r="B1014">
            <v>2100000248</v>
          </cell>
          <cell r="C1014">
            <v>1003</v>
          </cell>
          <cell r="D1014">
            <v>38220019</v>
          </cell>
        </row>
        <row r="1015">
          <cell r="A1015" t="str">
            <v>MATRIX TOP PLATE</v>
          </cell>
          <cell r="B1015">
            <v>2100000248</v>
          </cell>
          <cell r="C1015">
            <v>1004</v>
          </cell>
          <cell r="D1015">
            <v>38220019</v>
          </cell>
        </row>
        <row r="1016">
          <cell r="A1016" t="str">
            <v>MATRIX TOP PLATE</v>
          </cell>
          <cell r="B1016">
            <v>2100000248</v>
          </cell>
          <cell r="C1016">
            <v>1005</v>
          </cell>
          <cell r="D1016">
            <v>38220019</v>
          </cell>
        </row>
        <row r="1017">
          <cell r="A1017" t="str">
            <v>TOOL GUIDING BLOCK</v>
          </cell>
          <cell r="B1017">
            <v>2100000249</v>
          </cell>
          <cell r="C1017">
            <v>1001</v>
          </cell>
          <cell r="D1017">
            <v>38220019</v>
          </cell>
        </row>
        <row r="1018">
          <cell r="A1018" t="str">
            <v>TOOL GUIDING BLOCK</v>
          </cell>
          <cell r="B1018">
            <v>2100000249</v>
          </cell>
          <cell r="C1018">
            <v>1003</v>
          </cell>
          <cell r="D1018">
            <v>38220019</v>
          </cell>
        </row>
        <row r="1019">
          <cell r="A1019" t="str">
            <v>TOOL GUIDING BLOCK</v>
          </cell>
          <cell r="B1019">
            <v>2100000249</v>
          </cell>
          <cell r="C1019">
            <v>1004</v>
          </cell>
          <cell r="D1019">
            <v>38220019</v>
          </cell>
        </row>
        <row r="1020">
          <cell r="A1020" t="str">
            <v>TOOL GUIDING BLOCK</v>
          </cell>
          <cell r="B1020">
            <v>2100000249</v>
          </cell>
          <cell r="C1020">
            <v>1005</v>
          </cell>
          <cell r="D1020">
            <v>38220019</v>
          </cell>
        </row>
        <row r="1021">
          <cell r="A1021" t="str">
            <v>LOCATING PIN 2</v>
          </cell>
          <cell r="B1021">
            <v>2100000250</v>
          </cell>
          <cell r="C1021">
            <v>1001</v>
          </cell>
          <cell r="D1021">
            <v>38220019</v>
          </cell>
        </row>
        <row r="1022">
          <cell r="A1022" t="str">
            <v>LOCATING PIN 2</v>
          </cell>
          <cell r="B1022">
            <v>2100000250</v>
          </cell>
          <cell r="C1022">
            <v>1003</v>
          </cell>
          <cell r="D1022">
            <v>38220019</v>
          </cell>
        </row>
        <row r="1023">
          <cell r="A1023" t="str">
            <v>LOCATING PIN 2</v>
          </cell>
          <cell r="B1023">
            <v>2100000250</v>
          </cell>
          <cell r="C1023">
            <v>1004</v>
          </cell>
          <cell r="D1023">
            <v>38220019</v>
          </cell>
        </row>
        <row r="1024">
          <cell r="A1024" t="str">
            <v>LOCATING PIN 2</v>
          </cell>
          <cell r="B1024">
            <v>2100000250</v>
          </cell>
          <cell r="C1024">
            <v>1005</v>
          </cell>
          <cell r="D1024">
            <v>38220019</v>
          </cell>
        </row>
        <row r="1025">
          <cell r="A1025" t="str">
            <v>3.5 Inch Touch Display for Raspberry Pi</v>
          </cell>
          <cell r="B1025">
            <v>2100000251</v>
          </cell>
          <cell r="C1025">
            <v>1001</v>
          </cell>
          <cell r="D1025">
            <v>85022010</v>
          </cell>
        </row>
        <row r="1026">
          <cell r="A1026" t="str">
            <v>3.5 Inch Touch Display for Raspberry Pi</v>
          </cell>
          <cell r="B1026">
            <v>2100000251</v>
          </cell>
          <cell r="C1026">
            <v>1003</v>
          </cell>
          <cell r="D1026">
            <v>85022010</v>
          </cell>
        </row>
        <row r="1027">
          <cell r="A1027" t="str">
            <v>3.5 Inch Touch Display for Raspberry Pi</v>
          </cell>
          <cell r="B1027">
            <v>2100000251</v>
          </cell>
          <cell r="C1027">
            <v>1004</v>
          </cell>
          <cell r="D1027">
            <v>85022010</v>
          </cell>
        </row>
        <row r="1028">
          <cell r="A1028" t="str">
            <v>3.5 Inch Touch Display for Raspberry Pi</v>
          </cell>
          <cell r="B1028">
            <v>2100000251</v>
          </cell>
          <cell r="C1028">
            <v>1005</v>
          </cell>
          <cell r="D1028">
            <v>85022010</v>
          </cell>
        </row>
        <row r="1029">
          <cell r="A1029" t="str">
            <v>Side Tray</v>
          </cell>
          <cell r="B1029">
            <v>2100000252</v>
          </cell>
          <cell r="C1029">
            <v>1001</v>
          </cell>
          <cell r="D1029">
            <v>38220019</v>
          </cell>
        </row>
        <row r="1030">
          <cell r="A1030" t="str">
            <v>Side Tray</v>
          </cell>
          <cell r="B1030">
            <v>2100000252</v>
          </cell>
          <cell r="C1030">
            <v>1003</v>
          </cell>
          <cell r="D1030">
            <v>38220019</v>
          </cell>
        </row>
        <row r="1031">
          <cell r="A1031" t="str">
            <v>Side Tray</v>
          </cell>
          <cell r="B1031">
            <v>2100000252</v>
          </cell>
          <cell r="C1031">
            <v>1004</v>
          </cell>
          <cell r="D1031">
            <v>38220019</v>
          </cell>
        </row>
        <row r="1032">
          <cell r="A1032" t="str">
            <v>Side Tray</v>
          </cell>
          <cell r="B1032">
            <v>2100000252</v>
          </cell>
          <cell r="C1032">
            <v>1005</v>
          </cell>
          <cell r="D1032">
            <v>38220019</v>
          </cell>
        </row>
        <row r="1033">
          <cell r="A1033" t="str">
            <v>Arduino Add on Board Fab</v>
          </cell>
          <cell r="B1033">
            <v>2100000253</v>
          </cell>
          <cell r="C1033">
            <v>1001</v>
          </cell>
          <cell r="D1033">
            <v>38220019</v>
          </cell>
        </row>
        <row r="1034">
          <cell r="A1034" t="str">
            <v>Arduino Add on Board Fab</v>
          </cell>
          <cell r="B1034">
            <v>2100000253</v>
          </cell>
          <cell r="C1034">
            <v>1003</v>
          </cell>
          <cell r="D1034">
            <v>38220019</v>
          </cell>
        </row>
        <row r="1035">
          <cell r="A1035" t="str">
            <v>Arduino Add on Board Fab</v>
          </cell>
          <cell r="B1035">
            <v>2100000253</v>
          </cell>
          <cell r="C1035">
            <v>1004</v>
          </cell>
          <cell r="D1035">
            <v>38220019</v>
          </cell>
        </row>
        <row r="1036">
          <cell r="A1036" t="str">
            <v>Arduino Add on Board Fab</v>
          </cell>
          <cell r="B1036">
            <v>2100000253</v>
          </cell>
          <cell r="C1036">
            <v>1005</v>
          </cell>
          <cell r="D1036">
            <v>38220019</v>
          </cell>
        </row>
        <row r="1037">
          <cell r="A1037" t="str">
            <v>SMC-Manifold-2 RFM-02-2002 Ultem</v>
          </cell>
          <cell r="B1037">
            <v>2100000255</v>
          </cell>
          <cell r="C1037">
            <v>1001</v>
          </cell>
          <cell r="D1037">
            <v>38220019</v>
          </cell>
        </row>
        <row r="1038">
          <cell r="A1038" t="str">
            <v>SMC-Manifold-2 RFM-02-2002 Ultem</v>
          </cell>
          <cell r="B1038">
            <v>2100000255</v>
          </cell>
          <cell r="C1038">
            <v>1003</v>
          </cell>
          <cell r="D1038">
            <v>38220019</v>
          </cell>
        </row>
        <row r="1039">
          <cell r="A1039" t="str">
            <v>SMC-Manifold-2 RFM-02-2002 Ultem</v>
          </cell>
          <cell r="B1039">
            <v>2100000255</v>
          </cell>
          <cell r="C1039">
            <v>1004</v>
          </cell>
          <cell r="D1039">
            <v>38220019</v>
          </cell>
        </row>
        <row r="1040">
          <cell r="A1040" t="str">
            <v>SMC-Manifold-2 RFM-02-2002 Ultem</v>
          </cell>
          <cell r="B1040">
            <v>2100000255</v>
          </cell>
          <cell r="C1040">
            <v>1005</v>
          </cell>
          <cell r="D1040">
            <v>38220019</v>
          </cell>
        </row>
        <row r="1041">
          <cell r="A1041" t="str">
            <v>Bare PCB fabrication General</v>
          </cell>
          <cell r="B1041">
            <v>2100000256</v>
          </cell>
          <cell r="C1041">
            <v>1001</v>
          </cell>
          <cell r="D1041">
            <v>38220019</v>
          </cell>
        </row>
        <row r="1042">
          <cell r="A1042" t="str">
            <v>Bare PCB fabrication General</v>
          </cell>
          <cell r="B1042">
            <v>2100000256</v>
          </cell>
          <cell r="C1042">
            <v>1003</v>
          </cell>
          <cell r="D1042">
            <v>38220019</v>
          </cell>
        </row>
        <row r="1043">
          <cell r="A1043" t="str">
            <v>Bare PCB fabrication General</v>
          </cell>
          <cell r="B1043">
            <v>2100000256</v>
          </cell>
          <cell r="C1043">
            <v>1004</v>
          </cell>
          <cell r="D1043">
            <v>38220019</v>
          </cell>
        </row>
        <row r="1044">
          <cell r="A1044" t="str">
            <v>Bare PCB fabrication General</v>
          </cell>
          <cell r="B1044">
            <v>2100000256</v>
          </cell>
          <cell r="C1044">
            <v>1005</v>
          </cell>
          <cell r="D1044">
            <v>38220019</v>
          </cell>
        </row>
        <row r="1045">
          <cell r="A1045" t="str">
            <v>L CLAMPS (SS)</v>
          </cell>
          <cell r="B1045">
            <v>2100000257</v>
          </cell>
          <cell r="C1045">
            <v>1001</v>
          </cell>
          <cell r="D1045">
            <v>38220019</v>
          </cell>
        </row>
        <row r="1046">
          <cell r="A1046" t="str">
            <v>L CLAMPS (SS)</v>
          </cell>
          <cell r="B1046">
            <v>2100000257</v>
          </cell>
          <cell r="C1046">
            <v>1003</v>
          </cell>
          <cell r="D1046">
            <v>38220019</v>
          </cell>
        </row>
        <row r="1047">
          <cell r="A1047" t="str">
            <v>L CLAMPS (SS)</v>
          </cell>
          <cell r="B1047">
            <v>2100000257</v>
          </cell>
          <cell r="C1047">
            <v>1004</v>
          </cell>
          <cell r="D1047">
            <v>38220019</v>
          </cell>
        </row>
        <row r="1048">
          <cell r="A1048" t="str">
            <v>L CLAMPS (SS)</v>
          </cell>
          <cell r="B1048">
            <v>2100000257</v>
          </cell>
          <cell r="C1048">
            <v>1005</v>
          </cell>
          <cell r="D1048">
            <v>38220019</v>
          </cell>
        </row>
        <row r="1049">
          <cell r="A1049" t="str">
            <v>Burket Manifold</v>
          </cell>
          <cell r="B1049">
            <v>2100000258</v>
          </cell>
          <cell r="C1049">
            <v>1001</v>
          </cell>
          <cell r="D1049">
            <v>38220019</v>
          </cell>
        </row>
        <row r="1050">
          <cell r="A1050" t="str">
            <v>Burket Manifold</v>
          </cell>
          <cell r="B1050">
            <v>2100000258</v>
          </cell>
          <cell r="C1050">
            <v>1003</v>
          </cell>
          <cell r="D1050">
            <v>38220019</v>
          </cell>
        </row>
        <row r="1051">
          <cell r="A1051" t="str">
            <v>Burket Manifold</v>
          </cell>
          <cell r="B1051">
            <v>2100000258</v>
          </cell>
          <cell r="C1051">
            <v>1004</v>
          </cell>
          <cell r="D1051">
            <v>38220019</v>
          </cell>
        </row>
        <row r="1052">
          <cell r="A1052" t="str">
            <v>Burket Manifold</v>
          </cell>
          <cell r="B1052">
            <v>2100000258</v>
          </cell>
          <cell r="C1052">
            <v>1005</v>
          </cell>
          <cell r="D1052">
            <v>38220019</v>
          </cell>
        </row>
        <row r="1053">
          <cell r="A1053" t="str">
            <v>ROTARY CLAMP CYLINDER</v>
          </cell>
          <cell r="B1053">
            <v>2100000259</v>
          </cell>
          <cell r="C1053">
            <v>1001</v>
          </cell>
          <cell r="D1053">
            <v>38220019</v>
          </cell>
        </row>
        <row r="1054">
          <cell r="A1054" t="str">
            <v>ROTARY CLAMP CYLINDER</v>
          </cell>
          <cell r="B1054">
            <v>2100000259</v>
          </cell>
          <cell r="C1054">
            <v>1003</v>
          </cell>
          <cell r="D1054">
            <v>38220019</v>
          </cell>
        </row>
        <row r="1055">
          <cell r="A1055" t="str">
            <v>ROTARY CLAMP CYLINDER</v>
          </cell>
          <cell r="B1055">
            <v>2100000259</v>
          </cell>
          <cell r="C1055">
            <v>1004</v>
          </cell>
          <cell r="D1055">
            <v>38220019</v>
          </cell>
        </row>
        <row r="1056">
          <cell r="A1056" t="str">
            <v>ROTARY CLAMP CYLINDER</v>
          </cell>
          <cell r="B1056">
            <v>2100000259</v>
          </cell>
          <cell r="C1056">
            <v>1005</v>
          </cell>
          <cell r="D1056">
            <v>38220019</v>
          </cell>
        </row>
        <row r="1057">
          <cell r="A1057" t="str">
            <v>Key</v>
          </cell>
          <cell r="B1057">
            <v>2100000260</v>
          </cell>
          <cell r="C1057">
            <v>1001</v>
          </cell>
          <cell r="D1057">
            <v>38220019</v>
          </cell>
        </row>
        <row r="1058">
          <cell r="A1058" t="str">
            <v>Key</v>
          </cell>
          <cell r="B1058">
            <v>2100000260</v>
          </cell>
          <cell r="C1058">
            <v>1003</v>
          </cell>
          <cell r="D1058">
            <v>38220019</v>
          </cell>
        </row>
        <row r="1059">
          <cell r="A1059" t="str">
            <v>Key</v>
          </cell>
          <cell r="B1059">
            <v>2100000260</v>
          </cell>
          <cell r="C1059">
            <v>1004</v>
          </cell>
          <cell r="D1059">
            <v>38220019</v>
          </cell>
        </row>
        <row r="1060">
          <cell r="A1060" t="str">
            <v>Key</v>
          </cell>
          <cell r="B1060">
            <v>2100000260</v>
          </cell>
          <cell r="C1060">
            <v>1005</v>
          </cell>
          <cell r="D1060">
            <v>38220019</v>
          </cell>
        </row>
        <row r="1061">
          <cell r="A1061" t="str">
            <v>Profile Mtg Bkt - 45</v>
          </cell>
          <cell r="B1061">
            <v>2100000261</v>
          </cell>
          <cell r="C1061">
            <v>1001</v>
          </cell>
          <cell r="D1061">
            <v>38220019</v>
          </cell>
        </row>
        <row r="1062">
          <cell r="A1062" t="str">
            <v>Profile Mtg Bkt - 45</v>
          </cell>
          <cell r="B1062">
            <v>2100000261</v>
          </cell>
          <cell r="C1062">
            <v>1003</v>
          </cell>
          <cell r="D1062">
            <v>38220019</v>
          </cell>
        </row>
        <row r="1063">
          <cell r="A1063" t="str">
            <v>Profile Mtg Bkt - 45</v>
          </cell>
          <cell r="B1063">
            <v>2100000261</v>
          </cell>
          <cell r="C1063">
            <v>1004</v>
          </cell>
          <cell r="D1063">
            <v>38220019</v>
          </cell>
        </row>
        <row r="1064">
          <cell r="A1064" t="str">
            <v>Profile Mtg Bkt - 45</v>
          </cell>
          <cell r="B1064">
            <v>2100000261</v>
          </cell>
          <cell r="C1064">
            <v>1005</v>
          </cell>
          <cell r="D1064">
            <v>38220019</v>
          </cell>
        </row>
        <row r="1065">
          <cell r="A1065" t="str">
            <v>Connecting Rod 1</v>
          </cell>
          <cell r="B1065">
            <v>2100000262</v>
          </cell>
          <cell r="C1065">
            <v>1001</v>
          </cell>
          <cell r="D1065">
            <v>845710</v>
          </cell>
        </row>
        <row r="1066">
          <cell r="A1066" t="str">
            <v>Connecting Rod 1</v>
          </cell>
          <cell r="B1066">
            <v>2100000262</v>
          </cell>
          <cell r="C1066">
            <v>1003</v>
          </cell>
          <cell r="D1066">
            <v>845710</v>
          </cell>
        </row>
        <row r="1067">
          <cell r="A1067" t="str">
            <v>Connecting Rod 1</v>
          </cell>
          <cell r="B1067">
            <v>2100000262</v>
          </cell>
          <cell r="C1067">
            <v>1004</v>
          </cell>
          <cell r="D1067">
            <v>845710</v>
          </cell>
        </row>
        <row r="1068">
          <cell r="A1068" t="str">
            <v>Connecting Rod 1</v>
          </cell>
          <cell r="B1068">
            <v>2100000262</v>
          </cell>
          <cell r="C1068">
            <v>1005</v>
          </cell>
          <cell r="D1068">
            <v>845710</v>
          </cell>
        </row>
        <row r="1069">
          <cell r="A1069" t="str">
            <v>Tool Mounting Block</v>
          </cell>
          <cell r="B1069">
            <v>2100000263</v>
          </cell>
          <cell r="C1069">
            <v>1001</v>
          </cell>
          <cell r="D1069">
            <v>845710</v>
          </cell>
        </row>
        <row r="1070">
          <cell r="A1070" t="str">
            <v>Tool Mounting Block</v>
          </cell>
          <cell r="B1070">
            <v>2100000263</v>
          </cell>
          <cell r="C1070">
            <v>1003</v>
          </cell>
          <cell r="D1070">
            <v>845710</v>
          </cell>
        </row>
        <row r="1071">
          <cell r="A1071" t="str">
            <v>Tool Mounting Block</v>
          </cell>
          <cell r="B1071">
            <v>2100000263</v>
          </cell>
          <cell r="C1071">
            <v>1004</v>
          </cell>
          <cell r="D1071">
            <v>845710</v>
          </cell>
        </row>
        <row r="1072">
          <cell r="A1072" t="str">
            <v>Tool Mounting Block</v>
          </cell>
          <cell r="B1072">
            <v>2100000263</v>
          </cell>
          <cell r="C1072">
            <v>1005</v>
          </cell>
          <cell r="D1072">
            <v>845710</v>
          </cell>
        </row>
        <row r="1073">
          <cell r="A1073" t="str">
            <v>Tool 2</v>
          </cell>
          <cell r="B1073">
            <v>2100000264</v>
          </cell>
          <cell r="C1073">
            <v>1001</v>
          </cell>
          <cell r="D1073">
            <v>38220019</v>
          </cell>
        </row>
        <row r="1074">
          <cell r="A1074" t="str">
            <v>Tool 2</v>
          </cell>
          <cell r="B1074">
            <v>2100000264</v>
          </cell>
          <cell r="C1074">
            <v>1003</v>
          </cell>
          <cell r="D1074">
            <v>38220019</v>
          </cell>
        </row>
        <row r="1075">
          <cell r="A1075" t="str">
            <v>Tool 2</v>
          </cell>
          <cell r="B1075">
            <v>2100000264</v>
          </cell>
          <cell r="C1075">
            <v>1004</v>
          </cell>
          <cell r="D1075">
            <v>38220019</v>
          </cell>
        </row>
        <row r="1076">
          <cell r="A1076" t="str">
            <v>Tool 2</v>
          </cell>
          <cell r="B1076">
            <v>2100000264</v>
          </cell>
          <cell r="C1076">
            <v>1005</v>
          </cell>
          <cell r="D1076">
            <v>38220019</v>
          </cell>
        </row>
        <row r="1077">
          <cell r="A1077" t="str">
            <v>Tool 1</v>
          </cell>
          <cell r="B1077">
            <v>2100000265</v>
          </cell>
          <cell r="C1077">
            <v>1001</v>
          </cell>
          <cell r="D1077">
            <v>38220019</v>
          </cell>
        </row>
        <row r="1078">
          <cell r="A1078" t="str">
            <v>Tool 1</v>
          </cell>
          <cell r="B1078">
            <v>2100000265</v>
          </cell>
          <cell r="C1078">
            <v>1003</v>
          </cell>
          <cell r="D1078">
            <v>38220019</v>
          </cell>
        </row>
        <row r="1079">
          <cell r="A1079" t="str">
            <v>Tool 1</v>
          </cell>
          <cell r="B1079">
            <v>2100000265</v>
          </cell>
          <cell r="C1079">
            <v>1004</v>
          </cell>
          <cell r="D1079">
            <v>38220019</v>
          </cell>
        </row>
        <row r="1080">
          <cell r="A1080" t="str">
            <v>Tool 1</v>
          </cell>
          <cell r="B1080">
            <v>2100000265</v>
          </cell>
          <cell r="C1080">
            <v>1005</v>
          </cell>
          <cell r="D1080">
            <v>38220019</v>
          </cell>
        </row>
        <row r="1081">
          <cell r="A1081" t="str">
            <v>PCR Tube Heating
 Block 2</v>
          </cell>
          <cell r="B1081">
            <v>2100000266</v>
          </cell>
          <cell r="C1081">
            <v>1001</v>
          </cell>
          <cell r="D1081">
            <v>38220019</v>
          </cell>
        </row>
        <row r="1082">
          <cell r="A1082" t="str">
            <v>PCR Tube Heating
 Block 2</v>
          </cell>
          <cell r="B1082">
            <v>2100000266</v>
          </cell>
          <cell r="C1082">
            <v>1003</v>
          </cell>
          <cell r="D1082">
            <v>38220019</v>
          </cell>
        </row>
        <row r="1083">
          <cell r="A1083" t="str">
            <v>PCR Tube Heating
 Block 2</v>
          </cell>
          <cell r="B1083">
            <v>2100000266</v>
          </cell>
          <cell r="C1083">
            <v>1004</v>
          </cell>
          <cell r="D1083">
            <v>38220019</v>
          </cell>
        </row>
        <row r="1084">
          <cell r="A1084" t="str">
            <v>PCR Tube Heating
 Block 2</v>
          </cell>
          <cell r="B1084">
            <v>2100000266</v>
          </cell>
          <cell r="C1084">
            <v>1005</v>
          </cell>
          <cell r="D1084">
            <v>38220019</v>
          </cell>
        </row>
        <row r="1085">
          <cell r="A1085" t="str">
            <v>Motor Shaft</v>
          </cell>
          <cell r="B1085">
            <v>2100000267</v>
          </cell>
          <cell r="C1085">
            <v>1001</v>
          </cell>
          <cell r="D1085">
            <v>38220019</v>
          </cell>
        </row>
        <row r="1086">
          <cell r="A1086" t="str">
            <v>Motor Shaft</v>
          </cell>
          <cell r="B1086">
            <v>2100000267</v>
          </cell>
          <cell r="C1086">
            <v>1003</v>
          </cell>
          <cell r="D1086">
            <v>38220019</v>
          </cell>
        </row>
        <row r="1087">
          <cell r="A1087" t="str">
            <v>Motor Shaft</v>
          </cell>
          <cell r="B1087">
            <v>2100000267</v>
          </cell>
          <cell r="C1087">
            <v>1004</v>
          </cell>
          <cell r="D1087">
            <v>38220019</v>
          </cell>
        </row>
        <row r="1088">
          <cell r="A1088" t="str">
            <v>Motor Shaft</v>
          </cell>
          <cell r="B1088">
            <v>2100000267</v>
          </cell>
          <cell r="C1088">
            <v>1005</v>
          </cell>
          <cell r="D1088">
            <v>38220019</v>
          </cell>
        </row>
        <row r="1089">
          <cell r="A1089" t="str">
            <v>Motor Shaft 1</v>
          </cell>
          <cell r="B1089">
            <v>2100000268</v>
          </cell>
          <cell r="C1089">
            <v>1001</v>
          </cell>
          <cell r="D1089">
            <v>38220019</v>
          </cell>
        </row>
        <row r="1090">
          <cell r="A1090" t="str">
            <v>Motor Shaft 1</v>
          </cell>
          <cell r="B1090">
            <v>2100000268</v>
          </cell>
          <cell r="C1090">
            <v>1003</v>
          </cell>
          <cell r="D1090">
            <v>38220019</v>
          </cell>
        </row>
        <row r="1091">
          <cell r="A1091" t="str">
            <v>Motor Shaft 1</v>
          </cell>
          <cell r="B1091">
            <v>2100000268</v>
          </cell>
          <cell r="C1091">
            <v>1004</v>
          </cell>
          <cell r="D1091">
            <v>38220019</v>
          </cell>
        </row>
        <row r="1092">
          <cell r="A1092" t="str">
            <v>Motor Shaft 1</v>
          </cell>
          <cell r="B1092">
            <v>2100000268</v>
          </cell>
          <cell r="C1092">
            <v>1005</v>
          </cell>
          <cell r="D1092">
            <v>38220019</v>
          </cell>
        </row>
        <row r="1093">
          <cell r="A1093" t="str">
            <v>Stepped Shaft</v>
          </cell>
          <cell r="B1093">
            <v>2100000269</v>
          </cell>
          <cell r="C1093">
            <v>1001</v>
          </cell>
          <cell r="D1093">
            <v>38220019</v>
          </cell>
        </row>
        <row r="1094">
          <cell r="A1094" t="str">
            <v>Stepped Shaft</v>
          </cell>
          <cell r="B1094">
            <v>2100000269</v>
          </cell>
          <cell r="C1094">
            <v>1003</v>
          </cell>
          <cell r="D1094">
            <v>38220019</v>
          </cell>
        </row>
        <row r="1095">
          <cell r="A1095" t="str">
            <v>Stepped Shaft</v>
          </cell>
          <cell r="B1095">
            <v>2100000269</v>
          </cell>
          <cell r="C1095">
            <v>1004</v>
          </cell>
          <cell r="D1095">
            <v>38220019</v>
          </cell>
        </row>
        <row r="1096">
          <cell r="A1096" t="str">
            <v>Stepped Shaft</v>
          </cell>
          <cell r="B1096">
            <v>2100000269</v>
          </cell>
          <cell r="C1096">
            <v>1005</v>
          </cell>
          <cell r="D1096">
            <v>38220019</v>
          </cell>
        </row>
        <row r="1097">
          <cell r="A1097" t="str">
            <v>PCR Tube Heating
 Block 1</v>
          </cell>
          <cell r="B1097">
            <v>2100000270</v>
          </cell>
          <cell r="C1097">
            <v>1001</v>
          </cell>
          <cell r="D1097">
            <v>38220019</v>
          </cell>
        </row>
        <row r="1098">
          <cell r="A1098" t="str">
            <v>PCR Tube Heating
 Block 1</v>
          </cell>
          <cell r="B1098">
            <v>2100000270</v>
          </cell>
          <cell r="C1098">
            <v>1003</v>
          </cell>
          <cell r="D1098">
            <v>38220019</v>
          </cell>
        </row>
        <row r="1099">
          <cell r="A1099" t="str">
            <v>PCR Tube Heating
 Block 1</v>
          </cell>
          <cell r="B1099">
            <v>2100000270</v>
          </cell>
          <cell r="C1099">
            <v>1004</v>
          </cell>
          <cell r="D1099">
            <v>38220019</v>
          </cell>
        </row>
        <row r="1100">
          <cell r="A1100" t="str">
            <v>PCR Tube Heating
 Block 1</v>
          </cell>
          <cell r="B1100">
            <v>2100000270</v>
          </cell>
          <cell r="C1100">
            <v>1005</v>
          </cell>
          <cell r="D1100">
            <v>38220019</v>
          </cell>
        </row>
        <row r="1101">
          <cell r="A1101" t="str">
            <v>Shaft Stopper 1</v>
          </cell>
          <cell r="B1101">
            <v>2100000271</v>
          </cell>
          <cell r="C1101">
            <v>1001</v>
          </cell>
          <cell r="D1101">
            <v>38220019</v>
          </cell>
        </row>
        <row r="1102">
          <cell r="A1102" t="str">
            <v>Shaft Stopper 1</v>
          </cell>
          <cell r="B1102">
            <v>2100000271</v>
          </cell>
          <cell r="C1102">
            <v>1003</v>
          </cell>
          <cell r="D1102">
            <v>38220019</v>
          </cell>
        </row>
        <row r="1103">
          <cell r="A1103" t="str">
            <v>Shaft Stopper 1</v>
          </cell>
          <cell r="B1103">
            <v>2100000271</v>
          </cell>
          <cell r="C1103">
            <v>1004</v>
          </cell>
          <cell r="D1103">
            <v>38220019</v>
          </cell>
        </row>
        <row r="1104">
          <cell r="A1104" t="str">
            <v>Shaft Stopper 1</v>
          </cell>
          <cell r="B1104">
            <v>2100000271</v>
          </cell>
          <cell r="C1104">
            <v>1005</v>
          </cell>
          <cell r="D1104">
            <v>38220019</v>
          </cell>
        </row>
        <row r="1105">
          <cell r="A1105" t="str">
            <v>Motor Mount</v>
          </cell>
          <cell r="B1105">
            <v>2100000272</v>
          </cell>
          <cell r="C1105">
            <v>1001</v>
          </cell>
          <cell r="D1105">
            <v>38220019</v>
          </cell>
        </row>
        <row r="1106">
          <cell r="A1106" t="str">
            <v>Motor Mount</v>
          </cell>
          <cell r="B1106">
            <v>2100000272</v>
          </cell>
          <cell r="C1106">
            <v>1003</v>
          </cell>
          <cell r="D1106">
            <v>38220019</v>
          </cell>
        </row>
        <row r="1107">
          <cell r="A1107" t="str">
            <v>Motor Mount</v>
          </cell>
          <cell r="B1107">
            <v>2100000272</v>
          </cell>
          <cell r="C1107">
            <v>1004</v>
          </cell>
          <cell r="D1107">
            <v>38220019</v>
          </cell>
        </row>
        <row r="1108">
          <cell r="A1108" t="str">
            <v>Motor Mount</v>
          </cell>
          <cell r="B1108">
            <v>2100000272</v>
          </cell>
          <cell r="C1108">
            <v>1005</v>
          </cell>
          <cell r="D1108">
            <v>38220019</v>
          </cell>
        </row>
        <row r="1109">
          <cell r="A1109" t="str">
            <v>Cylinder Mount</v>
          </cell>
          <cell r="B1109">
            <v>2100000273</v>
          </cell>
          <cell r="C1109">
            <v>1001</v>
          </cell>
          <cell r="D1109">
            <v>38220019</v>
          </cell>
        </row>
        <row r="1110">
          <cell r="A1110" t="str">
            <v>Cylinder Mount</v>
          </cell>
          <cell r="B1110">
            <v>2100000273</v>
          </cell>
          <cell r="C1110">
            <v>1003</v>
          </cell>
          <cell r="D1110">
            <v>38220019</v>
          </cell>
        </row>
        <row r="1111">
          <cell r="A1111" t="str">
            <v>Cylinder Mount</v>
          </cell>
          <cell r="B1111">
            <v>2100000273</v>
          </cell>
          <cell r="C1111">
            <v>1004</v>
          </cell>
          <cell r="D1111">
            <v>38220019</v>
          </cell>
        </row>
        <row r="1112">
          <cell r="A1112" t="str">
            <v>Cylinder Mount</v>
          </cell>
          <cell r="B1112">
            <v>2100000273</v>
          </cell>
          <cell r="C1112">
            <v>1005</v>
          </cell>
          <cell r="D1112">
            <v>38220019</v>
          </cell>
        </row>
        <row r="1113">
          <cell r="A1113" t="str">
            <v>Experimental Setup</v>
          </cell>
          <cell r="B1113">
            <v>2100000274</v>
          </cell>
          <cell r="C1113">
            <v>1001</v>
          </cell>
          <cell r="D1113">
            <v>38220019</v>
          </cell>
        </row>
        <row r="1114">
          <cell r="A1114" t="str">
            <v>Experimental Setup</v>
          </cell>
          <cell r="B1114">
            <v>2100000274</v>
          </cell>
          <cell r="C1114">
            <v>1003</v>
          </cell>
          <cell r="D1114">
            <v>38220019</v>
          </cell>
        </row>
        <row r="1115">
          <cell r="A1115" t="str">
            <v>Experimental Setup</v>
          </cell>
          <cell r="B1115">
            <v>2100000274</v>
          </cell>
          <cell r="C1115">
            <v>1004</v>
          </cell>
          <cell r="D1115">
            <v>38220019</v>
          </cell>
        </row>
        <row r="1116">
          <cell r="A1116" t="str">
            <v>Experimental Setup</v>
          </cell>
          <cell r="B1116">
            <v>2100000274</v>
          </cell>
          <cell r="C1116">
            <v>1005</v>
          </cell>
          <cell r="D1116">
            <v>38220019</v>
          </cell>
        </row>
        <row r="1117">
          <cell r="A1117" t="str">
            <v>DS3231 RTC Module Precise I2C</v>
          </cell>
          <cell r="B1117">
            <v>2100000275</v>
          </cell>
          <cell r="C1117">
            <v>1001</v>
          </cell>
          <cell r="D1117">
            <v>38220019</v>
          </cell>
        </row>
        <row r="1118">
          <cell r="A1118" t="str">
            <v>DS3231 RTC Module Precise I2C</v>
          </cell>
          <cell r="B1118">
            <v>2100000275</v>
          </cell>
          <cell r="C1118">
            <v>1003</v>
          </cell>
          <cell r="D1118">
            <v>38220019</v>
          </cell>
        </row>
        <row r="1119">
          <cell r="A1119" t="str">
            <v>DS3231 RTC Module Precise I2C</v>
          </cell>
          <cell r="B1119">
            <v>2100000275</v>
          </cell>
          <cell r="C1119">
            <v>1004</v>
          </cell>
          <cell r="D1119">
            <v>38220019</v>
          </cell>
        </row>
        <row r="1120">
          <cell r="A1120" t="str">
            <v>DS3231 RTC Module Precise I2C</v>
          </cell>
          <cell r="B1120">
            <v>2100000275</v>
          </cell>
          <cell r="C1120">
            <v>1005</v>
          </cell>
          <cell r="D1120">
            <v>38220019</v>
          </cell>
        </row>
        <row r="1121">
          <cell r="A1121" t="str">
            <v>HDMI to HDMI Cable 1.8 Meter Round High</v>
          </cell>
          <cell r="B1121">
            <v>2100000276</v>
          </cell>
          <cell r="C1121">
            <v>1001</v>
          </cell>
          <cell r="D1121">
            <v>38220019</v>
          </cell>
        </row>
        <row r="1122">
          <cell r="A1122" t="str">
            <v>HDMI to HDMI Cable 1.8 Meter Round High</v>
          </cell>
          <cell r="B1122">
            <v>2100000276</v>
          </cell>
          <cell r="C1122">
            <v>1003</v>
          </cell>
          <cell r="D1122">
            <v>38220019</v>
          </cell>
        </row>
        <row r="1123">
          <cell r="A1123" t="str">
            <v>HDMI to HDMI Cable 1.8 Meter Round High</v>
          </cell>
          <cell r="B1123">
            <v>2100000276</v>
          </cell>
          <cell r="C1123">
            <v>1004</v>
          </cell>
          <cell r="D1123">
            <v>38220019</v>
          </cell>
        </row>
        <row r="1124">
          <cell r="A1124" t="str">
            <v>HDMI to HDMI Cable 1.8 Meter Round High</v>
          </cell>
          <cell r="B1124">
            <v>2100000276</v>
          </cell>
          <cell r="C1124">
            <v>1005</v>
          </cell>
          <cell r="D1124">
            <v>38220019</v>
          </cell>
        </row>
        <row r="1125">
          <cell r="A1125" t="str">
            <v>NHP 5V 8A 40W (SMPS</v>
          </cell>
          <cell r="B1125">
            <v>2100000277</v>
          </cell>
          <cell r="C1125">
            <v>1001</v>
          </cell>
          <cell r="D1125">
            <v>38220019</v>
          </cell>
        </row>
        <row r="1126">
          <cell r="A1126" t="str">
            <v>NHP 5V 8A 40W (SMPS</v>
          </cell>
          <cell r="B1126">
            <v>2100000277</v>
          </cell>
          <cell r="C1126">
            <v>1003</v>
          </cell>
          <cell r="D1126">
            <v>38220019</v>
          </cell>
        </row>
        <row r="1127">
          <cell r="A1127" t="str">
            <v>NHP 5V 8A 40W (SMPS</v>
          </cell>
          <cell r="B1127">
            <v>2100000277</v>
          </cell>
          <cell r="C1127">
            <v>1004</v>
          </cell>
          <cell r="D1127">
            <v>38220019</v>
          </cell>
        </row>
        <row r="1128">
          <cell r="A1128" t="str">
            <v>NHP 5V 8A 40W (SMPS</v>
          </cell>
          <cell r="B1128">
            <v>2100000277</v>
          </cell>
          <cell r="C1128">
            <v>1005</v>
          </cell>
          <cell r="D1128">
            <v>38220019</v>
          </cell>
        </row>
        <row r="1129">
          <cell r="A1129" t="str">
            <v>LM7510D052420 Mornsun SMPS 5V 5A</v>
          </cell>
          <cell r="B1129">
            <v>2100000278</v>
          </cell>
          <cell r="C1129">
            <v>1001</v>
          </cell>
          <cell r="D1129">
            <v>38220019</v>
          </cell>
        </row>
        <row r="1130">
          <cell r="A1130" t="str">
            <v>LM7510D052420 Mornsun SMPS 5V 5A</v>
          </cell>
          <cell r="B1130">
            <v>2100000278</v>
          </cell>
          <cell r="C1130">
            <v>1003</v>
          </cell>
          <cell r="D1130">
            <v>38220019</v>
          </cell>
        </row>
        <row r="1131">
          <cell r="A1131" t="str">
            <v>LM7510D052420 Mornsun SMPS 5V 5A</v>
          </cell>
          <cell r="B1131">
            <v>2100000278</v>
          </cell>
          <cell r="C1131">
            <v>1004</v>
          </cell>
          <cell r="D1131">
            <v>38220019</v>
          </cell>
        </row>
        <row r="1132">
          <cell r="A1132" t="str">
            <v>LM7510D052420 Mornsun SMPS 5V 5A</v>
          </cell>
          <cell r="B1132">
            <v>2100000278</v>
          </cell>
          <cell r="C1132">
            <v>1005</v>
          </cell>
          <cell r="D1132">
            <v>38220019</v>
          </cell>
        </row>
        <row r="1133">
          <cell r="A1133" t="str">
            <v>EasyMech NEMA23 Motor Coupling Hub 6.35</v>
          </cell>
          <cell r="B1133">
            <v>2100000279</v>
          </cell>
          <cell r="C1133">
            <v>1001</v>
          </cell>
          <cell r="D1133">
            <v>38220019</v>
          </cell>
        </row>
        <row r="1134">
          <cell r="A1134" t="str">
            <v>EasyMech NEMA23 Motor Coupling Hub 6.35</v>
          </cell>
          <cell r="B1134">
            <v>2100000279</v>
          </cell>
          <cell r="C1134">
            <v>1003</v>
          </cell>
          <cell r="D1134">
            <v>38220019</v>
          </cell>
        </row>
        <row r="1135">
          <cell r="A1135" t="str">
            <v>EasyMech NEMA23 Motor Coupling Hub 6.35</v>
          </cell>
          <cell r="B1135">
            <v>2100000279</v>
          </cell>
          <cell r="C1135">
            <v>1004</v>
          </cell>
          <cell r="D1135">
            <v>38220019</v>
          </cell>
        </row>
        <row r="1136">
          <cell r="A1136" t="str">
            <v>EasyMech NEMA23 Motor Coupling Hub 6.35</v>
          </cell>
          <cell r="B1136">
            <v>2100000279</v>
          </cell>
          <cell r="C1136">
            <v>1005</v>
          </cell>
          <cell r="D1136">
            <v>38220019</v>
          </cell>
        </row>
        <row r="1137">
          <cell r="A1137" t="str">
            <v>MX JACK</v>
          </cell>
          <cell r="B1137">
            <v>2100000280</v>
          </cell>
          <cell r="C1137">
            <v>1001</v>
          </cell>
          <cell r="D1137">
            <v>85366990</v>
          </cell>
        </row>
        <row r="1138">
          <cell r="A1138" t="str">
            <v>MX JACK</v>
          </cell>
          <cell r="B1138">
            <v>2100000280</v>
          </cell>
          <cell r="C1138">
            <v>1003</v>
          </cell>
          <cell r="D1138">
            <v>85366990</v>
          </cell>
        </row>
        <row r="1139">
          <cell r="A1139" t="str">
            <v>MX JACK</v>
          </cell>
          <cell r="B1139">
            <v>2100000280</v>
          </cell>
          <cell r="C1139">
            <v>1004</v>
          </cell>
          <cell r="D1139">
            <v>85366990</v>
          </cell>
        </row>
        <row r="1140">
          <cell r="A1140" t="str">
            <v>MX JACK</v>
          </cell>
          <cell r="B1140">
            <v>2100000280</v>
          </cell>
          <cell r="C1140">
            <v>1005</v>
          </cell>
          <cell r="D1140">
            <v>85366990</v>
          </cell>
        </row>
        <row r="1141">
          <cell r="A1141" t="str">
            <v>IIC/I2C Serial Interface Adapter Module</v>
          </cell>
          <cell r="B1141">
            <v>2100000281</v>
          </cell>
          <cell r="C1141">
            <v>1001</v>
          </cell>
          <cell r="D1141">
            <v>85423100</v>
          </cell>
        </row>
        <row r="1142">
          <cell r="A1142" t="str">
            <v>IIC/I2C Serial Interface Adapter Module</v>
          </cell>
          <cell r="B1142">
            <v>2100000281</v>
          </cell>
          <cell r="C1142">
            <v>1003</v>
          </cell>
          <cell r="D1142">
            <v>85423100</v>
          </cell>
        </row>
        <row r="1143">
          <cell r="A1143" t="str">
            <v>IIC/I2C Serial Interface Adapter Module</v>
          </cell>
          <cell r="B1143">
            <v>2100000281</v>
          </cell>
          <cell r="C1143">
            <v>1004</v>
          </cell>
          <cell r="D1143">
            <v>85423100</v>
          </cell>
        </row>
        <row r="1144">
          <cell r="A1144" t="str">
            <v>IIC/I2C Serial Interface Adapter Module</v>
          </cell>
          <cell r="B1144">
            <v>2100000281</v>
          </cell>
          <cell r="C1144">
            <v>1005</v>
          </cell>
          <cell r="D1144">
            <v>85423100</v>
          </cell>
        </row>
        <row r="1145">
          <cell r="A1145" t="str">
            <v>Push-in fitting -PIF</v>
          </cell>
          <cell r="B1145">
            <v>2100000282</v>
          </cell>
          <cell r="C1145">
            <v>1001</v>
          </cell>
          <cell r="D1145">
            <v>84129090</v>
          </cell>
        </row>
        <row r="1146">
          <cell r="A1146" t="str">
            <v>Push-in fitting -PIF</v>
          </cell>
          <cell r="B1146">
            <v>2100000282</v>
          </cell>
          <cell r="C1146">
            <v>1003</v>
          </cell>
          <cell r="D1146">
            <v>84129090</v>
          </cell>
        </row>
        <row r="1147">
          <cell r="A1147" t="str">
            <v>Push-in fitting -PIF</v>
          </cell>
          <cell r="B1147">
            <v>2100000282</v>
          </cell>
          <cell r="C1147">
            <v>1004</v>
          </cell>
          <cell r="D1147">
            <v>84129090</v>
          </cell>
        </row>
        <row r="1148">
          <cell r="A1148" t="str">
            <v>Push-in fitting -PIF</v>
          </cell>
          <cell r="B1148">
            <v>2100000282</v>
          </cell>
          <cell r="C1148">
            <v>1005</v>
          </cell>
          <cell r="D1148">
            <v>84129090</v>
          </cell>
        </row>
        <row r="1149">
          <cell r="A1149" t="str">
            <v>Silencer</v>
          </cell>
          <cell r="B1149">
            <v>2100000283</v>
          </cell>
          <cell r="C1149">
            <v>1001</v>
          </cell>
          <cell r="D1149">
            <v>84129090</v>
          </cell>
        </row>
        <row r="1150">
          <cell r="A1150" t="str">
            <v>Silencer</v>
          </cell>
          <cell r="B1150">
            <v>2100000283</v>
          </cell>
          <cell r="C1150">
            <v>1003</v>
          </cell>
          <cell r="D1150">
            <v>84129090</v>
          </cell>
        </row>
        <row r="1151">
          <cell r="A1151" t="str">
            <v>Silencer</v>
          </cell>
          <cell r="B1151">
            <v>2100000283</v>
          </cell>
          <cell r="C1151">
            <v>1004</v>
          </cell>
          <cell r="D1151">
            <v>84129090</v>
          </cell>
        </row>
        <row r="1152">
          <cell r="A1152" t="str">
            <v>Silencer</v>
          </cell>
          <cell r="B1152">
            <v>2100000283</v>
          </cell>
          <cell r="C1152">
            <v>1005</v>
          </cell>
          <cell r="D1152">
            <v>84129090</v>
          </cell>
        </row>
        <row r="1153">
          <cell r="A1153" t="str">
            <v>Push-in fitting (PF)</v>
          </cell>
          <cell r="B1153">
            <v>2100000284</v>
          </cell>
          <cell r="C1153">
            <v>1001</v>
          </cell>
          <cell r="D1153">
            <v>84129090</v>
          </cell>
        </row>
        <row r="1154">
          <cell r="A1154" t="str">
            <v>Push-in fitting (PF)</v>
          </cell>
          <cell r="B1154">
            <v>2100000284</v>
          </cell>
          <cell r="C1154">
            <v>1003</v>
          </cell>
          <cell r="D1154">
            <v>84129090</v>
          </cell>
        </row>
        <row r="1155">
          <cell r="A1155" t="str">
            <v>Push-in fitting (PF)</v>
          </cell>
          <cell r="B1155">
            <v>2100000284</v>
          </cell>
          <cell r="C1155">
            <v>1004</v>
          </cell>
          <cell r="D1155">
            <v>84129090</v>
          </cell>
        </row>
        <row r="1156">
          <cell r="A1156" t="str">
            <v>Push-in fitting (PF)</v>
          </cell>
          <cell r="B1156">
            <v>2100000284</v>
          </cell>
          <cell r="C1156">
            <v>1005</v>
          </cell>
          <cell r="D1156">
            <v>84129090</v>
          </cell>
        </row>
        <row r="1157">
          <cell r="A1157" t="str">
            <v>Push-in fitting (PF)</v>
          </cell>
          <cell r="B1157">
            <v>2100000284</v>
          </cell>
          <cell r="C1157">
            <v>1007</v>
          </cell>
          <cell r="D1157" t="str">
            <v/>
          </cell>
        </row>
        <row r="1158">
          <cell r="A1158" t="str">
            <v>solenoid valve (SV)</v>
          </cell>
          <cell r="B1158">
            <v>2100000285</v>
          </cell>
          <cell r="C1158">
            <v>1001</v>
          </cell>
          <cell r="D1158">
            <v>84818090</v>
          </cell>
        </row>
        <row r="1159">
          <cell r="A1159" t="str">
            <v>solenoid valve (SV)</v>
          </cell>
          <cell r="B1159">
            <v>2100000285</v>
          </cell>
          <cell r="C1159">
            <v>1003</v>
          </cell>
          <cell r="D1159">
            <v>84818090</v>
          </cell>
        </row>
        <row r="1160">
          <cell r="A1160" t="str">
            <v>solenoid valve (SV)</v>
          </cell>
          <cell r="B1160">
            <v>2100000285</v>
          </cell>
          <cell r="C1160">
            <v>1004</v>
          </cell>
          <cell r="D1160">
            <v>84818090</v>
          </cell>
        </row>
        <row r="1161">
          <cell r="A1161" t="str">
            <v>solenoid valve (SV)</v>
          </cell>
          <cell r="B1161">
            <v>2100000285</v>
          </cell>
          <cell r="C1161">
            <v>1005</v>
          </cell>
          <cell r="D1161">
            <v>84818090</v>
          </cell>
        </row>
        <row r="1162">
          <cell r="A1162" t="str">
            <v>Capacitor 0.1uf SMD</v>
          </cell>
          <cell r="B1162">
            <v>2100000286</v>
          </cell>
          <cell r="C1162">
            <v>1001</v>
          </cell>
          <cell r="D1162">
            <v>85322990</v>
          </cell>
        </row>
        <row r="1163">
          <cell r="A1163" t="str">
            <v>Capacitor 0.1uf SMD</v>
          </cell>
          <cell r="B1163">
            <v>2100000286</v>
          </cell>
          <cell r="C1163">
            <v>1003</v>
          </cell>
          <cell r="D1163">
            <v>85322990</v>
          </cell>
        </row>
        <row r="1164">
          <cell r="A1164" t="str">
            <v>Capacitor 0.1uf SMD</v>
          </cell>
          <cell r="B1164">
            <v>2100000286</v>
          </cell>
          <cell r="C1164">
            <v>1004</v>
          </cell>
          <cell r="D1164">
            <v>85322990</v>
          </cell>
        </row>
        <row r="1165">
          <cell r="A1165" t="str">
            <v>Capacitor 0.1uf SMD</v>
          </cell>
          <cell r="B1165">
            <v>2100000286</v>
          </cell>
          <cell r="C1165">
            <v>1005</v>
          </cell>
          <cell r="D1165">
            <v>85322990</v>
          </cell>
        </row>
        <row r="1166">
          <cell r="A1166" t="str">
            <v>Capacitor 39uf SMD</v>
          </cell>
          <cell r="B1166">
            <v>2100000287</v>
          </cell>
          <cell r="C1166">
            <v>1001</v>
          </cell>
          <cell r="D1166">
            <v>85322990</v>
          </cell>
        </row>
        <row r="1167">
          <cell r="A1167" t="str">
            <v>Capacitor 39uf SMD</v>
          </cell>
          <cell r="B1167">
            <v>2100000287</v>
          </cell>
          <cell r="C1167">
            <v>1003</v>
          </cell>
          <cell r="D1167">
            <v>85322990</v>
          </cell>
        </row>
        <row r="1168">
          <cell r="A1168" t="str">
            <v>Capacitor 39uf SMD</v>
          </cell>
          <cell r="B1168">
            <v>2100000287</v>
          </cell>
          <cell r="C1168">
            <v>1004</v>
          </cell>
          <cell r="D1168">
            <v>85322990</v>
          </cell>
        </row>
        <row r="1169">
          <cell r="A1169" t="str">
            <v>Capacitor 39uf SMD</v>
          </cell>
          <cell r="B1169">
            <v>2100000287</v>
          </cell>
          <cell r="C1169">
            <v>1005</v>
          </cell>
          <cell r="D1169">
            <v>85322990</v>
          </cell>
        </row>
        <row r="1170">
          <cell r="A1170" t="str">
            <v>Capacitor 10uf SMD</v>
          </cell>
          <cell r="B1170">
            <v>2100000288</v>
          </cell>
          <cell r="C1170">
            <v>1001</v>
          </cell>
          <cell r="D1170">
            <v>85322990</v>
          </cell>
        </row>
        <row r="1171">
          <cell r="A1171" t="str">
            <v>Capacitor 10uf SMD</v>
          </cell>
          <cell r="B1171">
            <v>2100000288</v>
          </cell>
          <cell r="C1171">
            <v>1003</v>
          </cell>
          <cell r="D1171">
            <v>85322990</v>
          </cell>
        </row>
        <row r="1172">
          <cell r="A1172" t="str">
            <v>Capacitor 10uf SMD</v>
          </cell>
          <cell r="B1172">
            <v>2100000288</v>
          </cell>
          <cell r="C1172">
            <v>1004</v>
          </cell>
          <cell r="D1172">
            <v>85322990</v>
          </cell>
        </row>
        <row r="1173">
          <cell r="A1173" t="str">
            <v>Capacitor 10uf SMD</v>
          </cell>
          <cell r="B1173">
            <v>2100000288</v>
          </cell>
          <cell r="C1173">
            <v>1005</v>
          </cell>
          <cell r="D1173">
            <v>85322990</v>
          </cell>
        </row>
        <row r="1174">
          <cell r="A1174" t="str">
            <v>Capacitor 22uf</v>
          </cell>
          <cell r="B1174">
            <v>2100000289</v>
          </cell>
          <cell r="C1174">
            <v>1001</v>
          </cell>
          <cell r="D1174">
            <v>85322990</v>
          </cell>
        </row>
        <row r="1175">
          <cell r="A1175" t="str">
            <v>Capacitor 22uf</v>
          </cell>
          <cell r="B1175">
            <v>2100000289</v>
          </cell>
          <cell r="C1175">
            <v>1003</v>
          </cell>
          <cell r="D1175">
            <v>85322990</v>
          </cell>
        </row>
        <row r="1176">
          <cell r="A1176" t="str">
            <v>Capacitor 22uf</v>
          </cell>
          <cell r="B1176">
            <v>2100000289</v>
          </cell>
          <cell r="C1176">
            <v>1004</v>
          </cell>
          <cell r="D1176">
            <v>85322990</v>
          </cell>
        </row>
        <row r="1177">
          <cell r="A1177" t="str">
            <v>Capacitor 22uf</v>
          </cell>
          <cell r="B1177">
            <v>2100000289</v>
          </cell>
          <cell r="C1177">
            <v>1005</v>
          </cell>
          <cell r="D1177">
            <v>85322990</v>
          </cell>
        </row>
        <row r="1178">
          <cell r="A1178" t="str">
            <v>Capacitor 100uf</v>
          </cell>
          <cell r="B1178">
            <v>2100000290</v>
          </cell>
          <cell r="C1178">
            <v>1001</v>
          </cell>
          <cell r="D1178">
            <v>85322990</v>
          </cell>
        </row>
        <row r="1179">
          <cell r="A1179" t="str">
            <v>Capacitor 100uf</v>
          </cell>
          <cell r="B1179">
            <v>2100000290</v>
          </cell>
          <cell r="C1179">
            <v>1003</v>
          </cell>
          <cell r="D1179">
            <v>85322990</v>
          </cell>
        </row>
        <row r="1180">
          <cell r="A1180" t="str">
            <v>Capacitor 100uf</v>
          </cell>
          <cell r="B1180">
            <v>2100000290</v>
          </cell>
          <cell r="C1180">
            <v>1004</v>
          </cell>
          <cell r="D1180">
            <v>85322990</v>
          </cell>
        </row>
        <row r="1181">
          <cell r="A1181" t="str">
            <v>Capacitor 100uf</v>
          </cell>
          <cell r="B1181">
            <v>2100000290</v>
          </cell>
          <cell r="C1181">
            <v>1005</v>
          </cell>
          <cell r="D1181">
            <v>85322990</v>
          </cell>
        </row>
        <row r="1182">
          <cell r="A1182" t="str">
            <v>Capacitor 100UF 35V  10X10.5mm</v>
          </cell>
          <cell r="B1182">
            <v>2100000291</v>
          </cell>
          <cell r="C1182">
            <v>1001</v>
          </cell>
          <cell r="D1182">
            <v>85322990</v>
          </cell>
        </row>
        <row r="1183">
          <cell r="A1183" t="str">
            <v>Capacitor 100UF 35V  10X10.5mm</v>
          </cell>
          <cell r="B1183">
            <v>2100000291</v>
          </cell>
          <cell r="C1183">
            <v>1003</v>
          </cell>
          <cell r="D1183">
            <v>85322990</v>
          </cell>
        </row>
        <row r="1184">
          <cell r="A1184" t="str">
            <v>Capacitor 100UF 35V  10X10.5mm</v>
          </cell>
          <cell r="B1184">
            <v>2100000291</v>
          </cell>
          <cell r="C1184">
            <v>1004</v>
          </cell>
          <cell r="D1184">
            <v>85322990</v>
          </cell>
        </row>
        <row r="1185">
          <cell r="A1185" t="str">
            <v>Capacitor 100UF 35V  10X10.5mm</v>
          </cell>
          <cell r="B1185">
            <v>2100000291</v>
          </cell>
          <cell r="C1185">
            <v>1005</v>
          </cell>
          <cell r="D1185">
            <v>85322990</v>
          </cell>
        </row>
        <row r="1186">
          <cell r="A1186" t="str">
            <v>Capacitor 4.7uf 0402</v>
          </cell>
          <cell r="B1186">
            <v>2100000292</v>
          </cell>
          <cell r="C1186">
            <v>1001</v>
          </cell>
          <cell r="D1186">
            <v>85322990</v>
          </cell>
        </row>
        <row r="1187">
          <cell r="A1187" t="str">
            <v>Capacitor 4.7uf 0402</v>
          </cell>
          <cell r="B1187">
            <v>2100000292</v>
          </cell>
          <cell r="C1187">
            <v>1003</v>
          </cell>
          <cell r="D1187">
            <v>85322990</v>
          </cell>
        </row>
        <row r="1188">
          <cell r="A1188" t="str">
            <v>Capacitor 4.7uf 0402</v>
          </cell>
          <cell r="B1188">
            <v>2100000292</v>
          </cell>
          <cell r="C1188">
            <v>1004</v>
          </cell>
          <cell r="D1188">
            <v>85322990</v>
          </cell>
        </row>
        <row r="1189">
          <cell r="A1189" t="str">
            <v>Capacitor 4.7uf 0402</v>
          </cell>
          <cell r="B1189">
            <v>2100000292</v>
          </cell>
          <cell r="C1189">
            <v>1005</v>
          </cell>
          <cell r="D1189">
            <v>85322990</v>
          </cell>
        </row>
        <row r="1190">
          <cell r="A1190" t="str">
            <v>Capacitor 10uf 0402</v>
          </cell>
          <cell r="B1190">
            <v>2100000293</v>
          </cell>
          <cell r="C1190">
            <v>1001</v>
          </cell>
          <cell r="D1190">
            <v>85322990</v>
          </cell>
        </row>
        <row r="1191">
          <cell r="A1191" t="str">
            <v>Capacitor 10uf 0402</v>
          </cell>
          <cell r="B1191">
            <v>2100000293</v>
          </cell>
          <cell r="C1191">
            <v>1003</v>
          </cell>
          <cell r="D1191">
            <v>85322990</v>
          </cell>
        </row>
        <row r="1192">
          <cell r="A1192" t="str">
            <v>Capacitor 10uf 0402</v>
          </cell>
          <cell r="B1192">
            <v>2100000293</v>
          </cell>
          <cell r="C1192">
            <v>1004</v>
          </cell>
          <cell r="D1192">
            <v>85322990</v>
          </cell>
        </row>
        <row r="1193">
          <cell r="A1193" t="str">
            <v>Capacitor 10uf 0402</v>
          </cell>
          <cell r="B1193">
            <v>2100000293</v>
          </cell>
          <cell r="C1193">
            <v>1005</v>
          </cell>
          <cell r="D1193">
            <v>85322990</v>
          </cell>
        </row>
        <row r="1194">
          <cell r="A1194" t="str">
            <v>Capacitor 1nf</v>
          </cell>
          <cell r="B1194">
            <v>2100000294</v>
          </cell>
          <cell r="C1194">
            <v>1001</v>
          </cell>
          <cell r="D1194">
            <v>85322990</v>
          </cell>
        </row>
        <row r="1195">
          <cell r="A1195" t="str">
            <v>Capacitor 1nf</v>
          </cell>
          <cell r="B1195">
            <v>2100000294</v>
          </cell>
          <cell r="C1195">
            <v>1003</v>
          </cell>
          <cell r="D1195">
            <v>85322990</v>
          </cell>
        </row>
        <row r="1196">
          <cell r="A1196" t="str">
            <v>Capacitor 1nf</v>
          </cell>
          <cell r="B1196">
            <v>2100000294</v>
          </cell>
          <cell r="C1196">
            <v>1004</v>
          </cell>
          <cell r="D1196">
            <v>85322990</v>
          </cell>
        </row>
        <row r="1197">
          <cell r="A1197" t="str">
            <v>Capacitor 1nf</v>
          </cell>
          <cell r="B1197">
            <v>2100000294</v>
          </cell>
          <cell r="C1197">
            <v>1005</v>
          </cell>
          <cell r="D1197">
            <v>85322990</v>
          </cell>
        </row>
        <row r="1198">
          <cell r="A1198" t="str">
            <v>Black Left Valve Cap</v>
          </cell>
          <cell r="B1198">
            <v>2100000295</v>
          </cell>
          <cell r="C1198">
            <v>1001</v>
          </cell>
          <cell r="D1198">
            <v>38220019</v>
          </cell>
        </row>
        <row r="1199">
          <cell r="A1199" t="str">
            <v>Black Left Valve Cap</v>
          </cell>
          <cell r="B1199">
            <v>2100000295</v>
          </cell>
          <cell r="C1199">
            <v>1003</v>
          </cell>
          <cell r="D1199">
            <v>38220019</v>
          </cell>
        </row>
        <row r="1200">
          <cell r="A1200" t="str">
            <v>Black Left Valve Cap</v>
          </cell>
          <cell r="B1200">
            <v>2100000295</v>
          </cell>
          <cell r="C1200">
            <v>1004</v>
          </cell>
          <cell r="D1200">
            <v>38220019</v>
          </cell>
        </row>
        <row r="1201">
          <cell r="A1201" t="str">
            <v>Black Left Valve Cap</v>
          </cell>
          <cell r="B1201">
            <v>2100000295</v>
          </cell>
          <cell r="C1201">
            <v>1005</v>
          </cell>
          <cell r="D1201">
            <v>38220019</v>
          </cell>
        </row>
        <row r="1202">
          <cell r="A1202" t="str">
            <v>Black Right Valve Cap</v>
          </cell>
          <cell r="B1202">
            <v>2100000296</v>
          </cell>
          <cell r="C1202">
            <v>1001</v>
          </cell>
          <cell r="D1202">
            <v>38220019</v>
          </cell>
        </row>
        <row r="1203">
          <cell r="A1203" t="str">
            <v>Black Right Valve Cap</v>
          </cell>
          <cell r="B1203">
            <v>2100000296</v>
          </cell>
          <cell r="C1203">
            <v>1003</v>
          </cell>
          <cell r="D1203">
            <v>38220019</v>
          </cell>
        </row>
        <row r="1204">
          <cell r="A1204" t="str">
            <v>Black Right Valve Cap</v>
          </cell>
          <cell r="B1204">
            <v>2100000296</v>
          </cell>
          <cell r="C1204">
            <v>1004</v>
          </cell>
          <cell r="D1204">
            <v>38220019</v>
          </cell>
        </row>
        <row r="1205">
          <cell r="A1205" t="str">
            <v>Black Right Valve Cap</v>
          </cell>
          <cell r="B1205">
            <v>2100000296</v>
          </cell>
          <cell r="C1205">
            <v>1005</v>
          </cell>
          <cell r="D1205">
            <v>38220019</v>
          </cell>
        </row>
        <row r="1206">
          <cell r="A1206" t="str">
            <v>4.3inch DSI LCD</v>
          </cell>
          <cell r="B1206">
            <v>2100000297</v>
          </cell>
          <cell r="C1206">
            <v>1001</v>
          </cell>
          <cell r="D1206">
            <v>38220019</v>
          </cell>
        </row>
        <row r="1207">
          <cell r="A1207" t="str">
            <v>4.3inch DSI LCD</v>
          </cell>
          <cell r="B1207">
            <v>2100000297</v>
          </cell>
          <cell r="C1207">
            <v>1003</v>
          </cell>
          <cell r="D1207">
            <v>38220019</v>
          </cell>
        </row>
        <row r="1208">
          <cell r="A1208" t="str">
            <v>4.3inch DSI LCD</v>
          </cell>
          <cell r="B1208">
            <v>2100000297</v>
          </cell>
          <cell r="C1208">
            <v>1004</v>
          </cell>
          <cell r="D1208">
            <v>38220019</v>
          </cell>
        </row>
        <row r="1209">
          <cell r="A1209" t="str">
            <v>4.3inch DSI LCD</v>
          </cell>
          <cell r="B1209">
            <v>2100000297</v>
          </cell>
          <cell r="C1209">
            <v>1005</v>
          </cell>
          <cell r="D1209">
            <v>38220019</v>
          </cell>
        </row>
        <row r="1210">
          <cell r="A1210" t="str">
            <v>Samsung M01 Core 2GB 32GB - Black</v>
          </cell>
          <cell r="B1210">
            <v>2100000298</v>
          </cell>
          <cell r="C1210">
            <v>1001</v>
          </cell>
          <cell r="D1210">
            <v>38220019</v>
          </cell>
        </row>
        <row r="1211">
          <cell r="A1211" t="str">
            <v>Samsung M01 Core 2GB 32GB - Black</v>
          </cell>
          <cell r="B1211">
            <v>2100000298</v>
          </cell>
          <cell r="C1211">
            <v>1003</v>
          </cell>
          <cell r="D1211">
            <v>38220019</v>
          </cell>
        </row>
        <row r="1212">
          <cell r="A1212" t="str">
            <v>Samsung M01 Core 2GB 32GB - Black</v>
          </cell>
          <cell r="B1212">
            <v>2100000298</v>
          </cell>
          <cell r="C1212">
            <v>1004</v>
          </cell>
          <cell r="D1212">
            <v>38220019</v>
          </cell>
        </row>
        <row r="1213">
          <cell r="A1213" t="str">
            <v>Samsung M01 Core 2GB 32GB - Black</v>
          </cell>
          <cell r="B1213">
            <v>2100000298</v>
          </cell>
          <cell r="C1213">
            <v>1005</v>
          </cell>
          <cell r="D1213">
            <v>38220019</v>
          </cell>
        </row>
        <row r="1214">
          <cell r="A1214" t="str">
            <v>M 16 x 4 Cross recessed flat countersunk</v>
          </cell>
          <cell r="B1214">
            <v>2100000299</v>
          </cell>
          <cell r="C1214">
            <v>1001</v>
          </cell>
          <cell r="D1214">
            <v>38220019</v>
          </cell>
        </row>
        <row r="1215">
          <cell r="A1215" t="str">
            <v>M 16 x 4 Cross recessed flat countersunk</v>
          </cell>
          <cell r="B1215">
            <v>2100000299</v>
          </cell>
          <cell r="C1215">
            <v>1003</v>
          </cell>
          <cell r="D1215">
            <v>38220019</v>
          </cell>
        </row>
        <row r="1216">
          <cell r="A1216" t="str">
            <v>M 16 x 4 Cross recessed flat countersunk</v>
          </cell>
          <cell r="B1216">
            <v>2100000299</v>
          </cell>
          <cell r="C1216">
            <v>1004</v>
          </cell>
          <cell r="D1216">
            <v>38220019</v>
          </cell>
        </row>
        <row r="1217">
          <cell r="A1217" t="str">
            <v>M 16 x 4 Cross recessed flat countersunk</v>
          </cell>
          <cell r="B1217">
            <v>2100000299</v>
          </cell>
          <cell r="C1217">
            <v>1005</v>
          </cell>
          <cell r="D1217">
            <v>38220019</v>
          </cell>
        </row>
        <row r="1218">
          <cell r="A1218" t="str">
            <v>Headers &amp; Wire Housings CRIMP HSG DUAL 8</v>
          </cell>
          <cell r="B1218">
            <v>2100000300</v>
          </cell>
          <cell r="C1218">
            <v>1001</v>
          </cell>
          <cell r="D1218">
            <v>38220019</v>
          </cell>
        </row>
        <row r="1219">
          <cell r="A1219" t="str">
            <v>Headers &amp; Wire Housings CRIMP HSG DUAL 8</v>
          </cell>
          <cell r="B1219">
            <v>2100000300</v>
          </cell>
          <cell r="C1219">
            <v>1003</v>
          </cell>
          <cell r="D1219">
            <v>38220019</v>
          </cell>
        </row>
        <row r="1220">
          <cell r="A1220" t="str">
            <v>Headers &amp; Wire Housings CRIMP HSG DUAL 8</v>
          </cell>
          <cell r="B1220">
            <v>2100000300</v>
          </cell>
          <cell r="C1220">
            <v>1004</v>
          </cell>
          <cell r="D1220">
            <v>38220019</v>
          </cell>
        </row>
        <row r="1221">
          <cell r="A1221" t="str">
            <v>Headers &amp; Wire Housings CRIMP HSG DUAL 8</v>
          </cell>
          <cell r="B1221">
            <v>2100000300</v>
          </cell>
          <cell r="C1221">
            <v>1005</v>
          </cell>
          <cell r="D1221">
            <v>38220019</v>
          </cell>
        </row>
        <row r="1222">
          <cell r="A1222" t="str">
            <v>6pin USB 2.0 to TTL UART serial Conv</v>
          </cell>
          <cell r="B1222">
            <v>2100000301</v>
          </cell>
          <cell r="C1222">
            <v>1001</v>
          </cell>
          <cell r="D1222">
            <v>38220019</v>
          </cell>
        </row>
        <row r="1223">
          <cell r="A1223" t="str">
            <v>6pin USB 2.0 to TTL UART serial Conv</v>
          </cell>
          <cell r="B1223">
            <v>2100000301</v>
          </cell>
          <cell r="C1223">
            <v>1003</v>
          </cell>
          <cell r="D1223">
            <v>38220019</v>
          </cell>
        </row>
        <row r="1224">
          <cell r="A1224" t="str">
            <v>6pin USB 2.0 to TTL UART serial Conv</v>
          </cell>
          <cell r="B1224">
            <v>2100000301</v>
          </cell>
          <cell r="C1224">
            <v>1004</v>
          </cell>
          <cell r="D1224">
            <v>38220019</v>
          </cell>
        </row>
        <row r="1225">
          <cell r="A1225" t="str">
            <v>6pin USB 2.0 to TTL UART serial Conv</v>
          </cell>
          <cell r="B1225">
            <v>2100000301</v>
          </cell>
          <cell r="C1225">
            <v>1005</v>
          </cell>
          <cell r="D1225">
            <v>38220019</v>
          </cell>
        </row>
        <row r="1226">
          <cell r="A1226" t="str">
            <v>USB to RS485 Converter</v>
          </cell>
          <cell r="B1226">
            <v>2100000302</v>
          </cell>
          <cell r="C1226">
            <v>1001</v>
          </cell>
          <cell r="D1226">
            <v>38220019</v>
          </cell>
        </row>
        <row r="1227">
          <cell r="A1227" t="str">
            <v>USB to RS485 Converter</v>
          </cell>
          <cell r="B1227">
            <v>2100000302</v>
          </cell>
          <cell r="C1227">
            <v>1003</v>
          </cell>
          <cell r="D1227">
            <v>38220019</v>
          </cell>
        </row>
        <row r="1228">
          <cell r="A1228" t="str">
            <v>USB to RS485 Converter</v>
          </cell>
          <cell r="B1228">
            <v>2100000302</v>
          </cell>
          <cell r="C1228">
            <v>1004</v>
          </cell>
          <cell r="D1228">
            <v>38220019</v>
          </cell>
        </row>
        <row r="1229">
          <cell r="A1229" t="str">
            <v>USB to RS485 Converter</v>
          </cell>
          <cell r="B1229">
            <v>2100000302</v>
          </cell>
          <cell r="C1229">
            <v>1005</v>
          </cell>
          <cell r="D1229">
            <v>38220019</v>
          </cell>
        </row>
        <row r="1230">
          <cell r="A1230" t="str">
            <v>Waveshare Industrial USB to RS485 Conve</v>
          </cell>
          <cell r="B1230">
            <v>2100000303</v>
          </cell>
          <cell r="C1230">
            <v>1001</v>
          </cell>
          <cell r="D1230">
            <v>38220019</v>
          </cell>
        </row>
        <row r="1231">
          <cell r="A1231" t="str">
            <v>Waveshare Industrial USB to RS485 Conve</v>
          </cell>
          <cell r="B1231">
            <v>2100000303</v>
          </cell>
          <cell r="C1231">
            <v>1003</v>
          </cell>
          <cell r="D1231">
            <v>38220019</v>
          </cell>
        </row>
        <row r="1232">
          <cell r="A1232" t="str">
            <v>Waveshare Industrial USB to RS485 Conve</v>
          </cell>
          <cell r="B1232">
            <v>2100000303</v>
          </cell>
          <cell r="C1232">
            <v>1004</v>
          </cell>
          <cell r="D1232">
            <v>38220019</v>
          </cell>
        </row>
        <row r="1233">
          <cell r="A1233" t="str">
            <v>Waveshare Industrial USB to RS485 Conve</v>
          </cell>
          <cell r="B1233">
            <v>2100000303</v>
          </cell>
          <cell r="C1233">
            <v>1005</v>
          </cell>
          <cell r="D1233">
            <v>38220019</v>
          </cell>
        </row>
        <row r="1234">
          <cell r="A1234" t="str">
            <v>[766372] 3in1 USB TypeC/OTG Card Reader?</v>
          </cell>
          <cell r="B1234">
            <v>2100000304</v>
          </cell>
          <cell r="C1234">
            <v>1001</v>
          </cell>
          <cell r="D1234">
            <v>38220019</v>
          </cell>
        </row>
        <row r="1235">
          <cell r="A1235" t="str">
            <v>[766372] 3in1 USB TypeC/OTG Card Reader?</v>
          </cell>
          <cell r="B1235">
            <v>2100000304</v>
          </cell>
          <cell r="C1235">
            <v>1003</v>
          </cell>
          <cell r="D1235">
            <v>38220019</v>
          </cell>
        </row>
        <row r="1236">
          <cell r="A1236" t="str">
            <v>[766372] 3in1 USB TypeC/OTG Card Reader?</v>
          </cell>
          <cell r="B1236">
            <v>2100000304</v>
          </cell>
          <cell r="C1236">
            <v>1004</v>
          </cell>
          <cell r="D1236">
            <v>38220019</v>
          </cell>
        </row>
        <row r="1237">
          <cell r="A1237" t="str">
            <v>[766372] 3in1 USB TypeC/OTG Card Reader?</v>
          </cell>
          <cell r="B1237">
            <v>2100000304</v>
          </cell>
          <cell r="C1237">
            <v>1005</v>
          </cell>
          <cell r="D1237">
            <v>38220019</v>
          </cell>
        </row>
        <row r="1238">
          <cell r="A1238" t="str">
            <v>Micro SD Card to SD Card Adapter</v>
          </cell>
          <cell r="B1238">
            <v>2100000305</v>
          </cell>
          <cell r="C1238">
            <v>1001</v>
          </cell>
          <cell r="D1238">
            <v>38220019</v>
          </cell>
        </row>
        <row r="1239">
          <cell r="A1239" t="str">
            <v>Micro SD Card to SD Card Adapter</v>
          </cell>
          <cell r="B1239">
            <v>2100000305</v>
          </cell>
          <cell r="C1239">
            <v>1003</v>
          </cell>
          <cell r="D1239">
            <v>38220019</v>
          </cell>
        </row>
        <row r="1240">
          <cell r="A1240" t="str">
            <v>Micro SD Card to SD Card Adapter</v>
          </cell>
          <cell r="B1240">
            <v>2100000305</v>
          </cell>
          <cell r="C1240">
            <v>1004</v>
          </cell>
          <cell r="D1240">
            <v>38220019</v>
          </cell>
        </row>
        <row r="1241">
          <cell r="A1241" t="str">
            <v>Micro SD Card to SD Card Adapter</v>
          </cell>
          <cell r="B1241">
            <v>2100000305</v>
          </cell>
          <cell r="C1241">
            <v>1005</v>
          </cell>
          <cell r="D1241">
            <v>38220019</v>
          </cell>
        </row>
        <row r="1242">
          <cell r="A1242" t="str">
            <v>I2C BiDirectional logic Level Con 4 Chan</v>
          </cell>
          <cell r="B1242">
            <v>2100000306</v>
          </cell>
          <cell r="C1242">
            <v>1001</v>
          </cell>
          <cell r="D1242">
            <v>38220019</v>
          </cell>
        </row>
        <row r="1243">
          <cell r="A1243" t="str">
            <v>I2C BiDirectional logic Level Con 4 Chan</v>
          </cell>
          <cell r="B1243">
            <v>2100000306</v>
          </cell>
          <cell r="C1243">
            <v>1003</v>
          </cell>
          <cell r="D1243">
            <v>38220019</v>
          </cell>
        </row>
        <row r="1244">
          <cell r="A1244" t="str">
            <v>I2C BiDirectional logic Level Con 4 Chan</v>
          </cell>
          <cell r="B1244">
            <v>2100000306</v>
          </cell>
          <cell r="C1244">
            <v>1004</v>
          </cell>
          <cell r="D1244">
            <v>38220019</v>
          </cell>
        </row>
        <row r="1245">
          <cell r="A1245" t="str">
            <v>I2C BiDirectional logic Level Con 4 Chan</v>
          </cell>
          <cell r="B1245">
            <v>2100000306</v>
          </cell>
          <cell r="C1245">
            <v>1005</v>
          </cell>
          <cell r="D1245">
            <v>38220019</v>
          </cell>
        </row>
        <row r="1246">
          <cell r="A1246" t="str">
            <v>0.96 Inch I2C/IIC 4pin OLED Display BLUE</v>
          </cell>
          <cell r="B1246">
            <v>2100000307</v>
          </cell>
          <cell r="C1246">
            <v>1001</v>
          </cell>
          <cell r="D1246">
            <v>38220019</v>
          </cell>
        </row>
        <row r="1247">
          <cell r="A1247" t="str">
            <v>0.96 Inch I2C/IIC 4pin OLED Display BLUE</v>
          </cell>
          <cell r="B1247">
            <v>2100000307</v>
          </cell>
          <cell r="C1247">
            <v>1003</v>
          </cell>
          <cell r="D1247">
            <v>38220019</v>
          </cell>
        </row>
        <row r="1248">
          <cell r="A1248" t="str">
            <v>0.96 Inch I2C/IIC 4pin OLED Display BLUE</v>
          </cell>
          <cell r="B1248">
            <v>2100000307</v>
          </cell>
          <cell r="C1248">
            <v>1004</v>
          </cell>
          <cell r="D1248">
            <v>38220019</v>
          </cell>
        </row>
        <row r="1249">
          <cell r="A1249" t="str">
            <v>0.96 Inch I2C/IIC 4pin OLED Display BLUE</v>
          </cell>
          <cell r="B1249">
            <v>2100000307</v>
          </cell>
          <cell r="C1249">
            <v>1005</v>
          </cell>
          <cell r="D1249">
            <v>38220019</v>
          </cell>
        </row>
        <row r="1250">
          <cell r="A1250" t="str">
            <v>Capacitor 470nf 0805</v>
          </cell>
          <cell r="B1250">
            <v>2100000308</v>
          </cell>
          <cell r="C1250">
            <v>1001</v>
          </cell>
          <cell r="D1250">
            <v>38220019</v>
          </cell>
        </row>
        <row r="1251">
          <cell r="A1251" t="str">
            <v>Capacitor 470nf 0805</v>
          </cell>
          <cell r="B1251">
            <v>2100000308</v>
          </cell>
          <cell r="C1251">
            <v>1003</v>
          </cell>
          <cell r="D1251">
            <v>38220019</v>
          </cell>
        </row>
        <row r="1252">
          <cell r="A1252" t="str">
            <v>Capacitor 470nf 0805</v>
          </cell>
          <cell r="B1252">
            <v>2100000308</v>
          </cell>
          <cell r="C1252">
            <v>1004</v>
          </cell>
          <cell r="D1252">
            <v>38220019</v>
          </cell>
        </row>
        <row r="1253">
          <cell r="A1253" t="str">
            <v>Capacitor 470nf 0805</v>
          </cell>
          <cell r="B1253">
            <v>2100000308</v>
          </cell>
          <cell r="C1253">
            <v>1005</v>
          </cell>
          <cell r="D1253">
            <v>38220019</v>
          </cell>
        </row>
        <row r="1254">
          <cell r="A1254" t="str">
            <v>Capacitor 100nf 0805 10%</v>
          </cell>
          <cell r="B1254">
            <v>2100000309</v>
          </cell>
          <cell r="C1254">
            <v>1001</v>
          </cell>
          <cell r="D1254">
            <v>38220019</v>
          </cell>
        </row>
        <row r="1255">
          <cell r="A1255" t="str">
            <v>Capacitor 100nf 0805 10%</v>
          </cell>
          <cell r="B1255">
            <v>2100000309</v>
          </cell>
          <cell r="C1255">
            <v>1003</v>
          </cell>
          <cell r="D1255">
            <v>38220019</v>
          </cell>
        </row>
        <row r="1256">
          <cell r="A1256" t="str">
            <v>Capacitor 100nf 0805 10%</v>
          </cell>
          <cell r="B1256">
            <v>2100000309</v>
          </cell>
          <cell r="C1256">
            <v>1004</v>
          </cell>
          <cell r="D1256">
            <v>38220019</v>
          </cell>
        </row>
        <row r="1257">
          <cell r="A1257" t="str">
            <v>Capacitor 100nf 0805 10%</v>
          </cell>
          <cell r="B1257">
            <v>2100000309</v>
          </cell>
          <cell r="C1257">
            <v>1005</v>
          </cell>
          <cell r="D1257">
            <v>38220019</v>
          </cell>
        </row>
        <row r="1258">
          <cell r="A1258" t="str">
            <v>Capacitor 15pf 0805</v>
          </cell>
          <cell r="B1258">
            <v>2100000310</v>
          </cell>
          <cell r="C1258">
            <v>1001</v>
          </cell>
          <cell r="D1258">
            <v>38220019</v>
          </cell>
        </row>
        <row r="1259">
          <cell r="A1259" t="str">
            <v>Capacitor 15pf 0805</v>
          </cell>
          <cell r="B1259">
            <v>2100000310</v>
          </cell>
          <cell r="C1259">
            <v>1003</v>
          </cell>
          <cell r="D1259">
            <v>38220019</v>
          </cell>
        </row>
        <row r="1260">
          <cell r="A1260" t="str">
            <v>Capacitor 15pf 0805</v>
          </cell>
          <cell r="B1260">
            <v>2100000310</v>
          </cell>
          <cell r="C1260">
            <v>1004</v>
          </cell>
          <cell r="D1260">
            <v>38220019</v>
          </cell>
        </row>
        <row r="1261">
          <cell r="A1261" t="str">
            <v>Capacitor 15pf 0805</v>
          </cell>
          <cell r="B1261">
            <v>2100000310</v>
          </cell>
          <cell r="C1261">
            <v>1005</v>
          </cell>
          <cell r="D1261">
            <v>38220019</v>
          </cell>
        </row>
        <row r="1262">
          <cell r="A1262" t="str">
            <v>Capacitor 4.7uf 0805 10%</v>
          </cell>
          <cell r="B1262">
            <v>2100000311</v>
          </cell>
          <cell r="C1262">
            <v>1001</v>
          </cell>
          <cell r="D1262">
            <v>38220019</v>
          </cell>
        </row>
        <row r="1263">
          <cell r="A1263" t="str">
            <v>Capacitor 4.7uf 0805 10%</v>
          </cell>
          <cell r="B1263">
            <v>2100000311</v>
          </cell>
          <cell r="C1263">
            <v>1003</v>
          </cell>
          <cell r="D1263">
            <v>38220019</v>
          </cell>
        </row>
        <row r="1264">
          <cell r="A1264" t="str">
            <v>Capacitor 4.7uf 0805 10%</v>
          </cell>
          <cell r="B1264">
            <v>2100000311</v>
          </cell>
          <cell r="C1264">
            <v>1004</v>
          </cell>
          <cell r="D1264">
            <v>38220019</v>
          </cell>
        </row>
        <row r="1265">
          <cell r="A1265" t="str">
            <v>Capacitor 4.7uf 0805 10%</v>
          </cell>
          <cell r="B1265">
            <v>2100000311</v>
          </cell>
          <cell r="C1265">
            <v>1005</v>
          </cell>
          <cell r="D1265">
            <v>38220019</v>
          </cell>
        </row>
        <row r="1266">
          <cell r="A1266" t="str">
            <v>Capacitor 10uf 0805 16V</v>
          </cell>
          <cell r="B1266">
            <v>2100000312</v>
          </cell>
          <cell r="C1266">
            <v>1001</v>
          </cell>
          <cell r="D1266">
            <v>38220019</v>
          </cell>
        </row>
        <row r="1267">
          <cell r="A1267" t="str">
            <v>Capacitor 10uf 0805 16V</v>
          </cell>
          <cell r="B1267">
            <v>2100000312</v>
          </cell>
          <cell r="C1267">
            <v>1003</v>
          </cell>
          <cell r="D1267">
            <v>38220019</v>
          </cell>
        </row>
        <row r="1268">
          <cell r="A1268" t="str">
            <v>Capacitor 10uf 0805 16V</v>
          </cell>
          <cell r="B1268">
            <v>2100000312</v>
          </cell>
          <cell r="C1268">
            <v>1004</v>
          </cell>
          <cell r="D1268">
            <v>38220019</v>
          </cell>
        </row>
        <row r="1269">
          <cell r="A1269" t="str">
            <v>Capacitor 10uf 0805 16V</v>
          </cell>
          <cell r="B1269">
            <v>2100000312</v>
          </cell>
          <cell r="C1269">
            <v>1005</v>
          </cell>
          <cell r="D1269">
            <v>38220019</v>
          </cell>
        </row>
        <row r="1270">
          <cell r="A1270" t="str">
            <v>Capacitor 0.01uf 0805 10%</v>
          </cell>
          <cell r="B1270">
            <v>2100000313</v>
          </cell>
          <cell r="C1270">
            <v>1001</v>
          </cell>
          <cell r="D1270">
            <v>38220019</v>
          </cell>
        </row>
        <row r="1271">
          <cell r="A1271" t="str">
            <v>Capacitor 0.01uf 0805 10%</v>
          </cell>
          <cell r="B1271">
            <v>2100000313</v>
          </cell>
          <cell r="C1271">
            <v>1003</v>
          </cell>
          <cell r="D1271">
            <v>38220019</v>
          </cell>
        </row>
        <row r="1272">
          <cell r="A1272" t="str">
            <v>Capacitor 0.01uf 0805 10%</v>
          </cell>
          <cell r="B1272">
            <v>2100000313</v>
          </cell>
          <cell r="C1272">
            <v>1004</v>
          </cell>
          <cell r="D1272">
            <v>38220019</v>
          </cell>
        </row>
        <row r="1273">
          <cell r="A1273" t="str">
            <v>Capacitor 0.01uf 0805 10%</v>
          </cell>
          <cell r="B1273">
            <v>2100000313</v>
          </cell>
          <cell r="C1273">
            <v>1005</v>
          </cell>
          <cell r="D1273">
            <v>38220019</v>
          </cell>
        </row>
        <row r="1274">
          <cell r="A1274" t="str">
            <v>Capacitor 22uf 1206 10%</v>
          </cell>
          <cell r="B1274">
            <v>2100000314</v>
          </cell>
          <cell r="C1274">
            <v>1001</v>
          </cell>
          <cell r="D1274">
            <v>38220019</v>
          </cell>
        </row>
        <row r="1275">
          <cell r="A1275" t="str">
            <v>Capacitor 22uf 1206 10%</v>
          </cell>
          <cell r="B1275">
            <v>2100000314</v>
          </cell>
          <cell r="C1275">
            <v>1003</v>
          </cell>
          <cell r="D1275">
            <v>38220019</v>
          </cell>
        </row>
        <row r="1276">
          <cell r="A1276" t="str">
            <v>Capacitor 22uf 1206 10%</v>
          </cell>
          <cell r="B1276">
            <v>2100000314</v>
          </cell>
          <cell r="C1276">
            <v>1004</v>
          </cell>
          <cell r="D1276">
            <v>38220019</v>
          </cell>
        </row>
        <row r="1277">
          <cell r="A1277" t="str">
            <v>Capacitor 22uf 1206 10%</v>
          </cell>
          <cell r="B1277">
            <v>2100000314</v>
          </cell>
          <cell r="C1277">
            <v>1005</v>
          </cell>
          <cell r="D1277">
            <v>38220019</v>
          </cell>
        </row>
        <row r="1278">
          <cell r="A1278" t="str">
            <v>Capacitor 100uf 1210</v>
          </cell>
          <cell r="B1278">
            <v>2100000315</v>
          </cell>
          <cell r="C1278">
            <v>1001</v>
          </cell>
          <cell r="D1278">
            <v>38220019</v>
          </cell>
        </row>
        <row r="1279">
          <cell r="A1279" t="str">
            <v>Capacitor 100uf 1210</v>
          </cell>
          <cell r="B1279">
            <v>2100000315</v>
          </cell>
          <cell r="C1279">
            <v>1003</v>
          </cell>
          <cell r="D1279">
            <v>38220019</v>
          </cell>
        </row>
        <row r="1280">
          <cell r="A1280" t="str">
            <v>Capacitor 100uf 1210</v>
          </cell>
          <cell r="B1280">
            <v>2100000315</v>
          </cell>
          <cell r="C1280">
            <v>1004</v>
          </cell>
          <cell r="D1280">
            <v>38220019</v>
          </cell>
        </row>
        <row r="1281">
          <cell r="A1281" t="str">
            <v>Capacitor 100uf 1210</v>
          </cell>
          <cell r="B1281">
            <v>2100000315</v>
          </cell>
          <cell r="C1281">
            <v>1005</v>
          </cell>
          <cell r="D1281">
            <v>38220019</v>
          </cell>
        </row>
        <row r="1282">
          <cell r="A1282" t="str">
            <v>Capacitor 0.22uf 0805</v>
          </cell>
          <cell r="B1282">
            <v>2100000316</v>
          </cell>
          <cell r="C1282">
            <v>1001</v>
          </cell>
          <cell r="D1282">
            <v>38220019</v>
          </cell>
        </row>
        <row r="1283">
          <cell r="A1283" t="str">
            <v>Capacitor 0.22uf 0805</v>
          </cell>
          <cell r="B1283">
            <v>2100000316</v>
          </cell>
          <cell r="C1283">
            <v>1003</v>
          </cell>
          <cell r="D1283">
            <v>38220019</v>
          </cell>
        </row>
        <row r="1284">
          <cell r="A1284" t="str">
            <v>Capacitor 0.22uf 0805</v>
          </cell>
          <cell r="B1284">
            <v>2100000316</v>
          </cell>
          <cell r="C1284">
            <v>1004</v>
          </cell>
          <cell r="D1284">
            <v>38220019</v>
          </cell>
        </row>
        <row r="1285">
          <cell r="A1285" t="str">
            <v>Capacitor 0.22uf 0805</v>
          </cell>
          <cell r="B1285">
            <v>2100000316</v>
          </cell>
          <cell r="C1285">
            <v>1005</v>
          </cell>
          <cell r="D1285">
            <v>38220019</v>
          </cell>
        </row>
        <row r="1286">
          <cell r="A1286" t="str">
            <v>Diode</v>
          </cell>
          <cell r="B1286">
            <v>2100000317</v>
          </cell>
          <cell r="C1286">
            <v>1001</v>
          </cell>
          <cell r="D1286">
            <v>38220019</v>
          </cell>
        </row>
        <row r="1287">
          <cell r="A1287" t="str">
            <v>Diode</v>
          </cell>
          <cell r="B1287">
            <v>2100000317</v>
          </cell>
          <cell r="C1287">
            <v>1003</v>
          </cell>
          <cell r="D1287">
            <v>38220019</v>
          </cell>
        </row>
        <row r="1288">
          <cell r="A1288" t="str">
            <v>Diode</v>
          </cell>
          <cell r="B1288">
            <v>2100000317</v>
          </cell>
          <cell r="C1288">
            <v>1004</v>
          </cell>
          <cell r="D1288">
            <v>38220019</v>
          </cell>
        </row>
        <row r="1289">
          <cell r="A1289" t="str">
            <v>Diode</v>
          </cell>
          <cell r="B1289">
            <v>2100000317</v>
          </cell>
          <cell r="C1289">
            <v>1005</v>
          </cell>
          <cell r="D1289">
            <v>38220019</v>
          </cell>
        </row>
        <row r="1290">
          <cell r="A1290" t="str">
            <v>Resistor 10K 0805 1%</v>
          </cell>
          <cell r="B1290">
            <v>2100000318</v>
          </cell>
          <cell r="C1290">
            <v>1001</v>
          </cell>
          <cell r="D1290">
            <v>38220019</v>
          </cell>
        </row>
        <row r="1291">
          <cell r="A1291" t="str">
            <v>Resistor 10K 0805 1%</v>
          </cell>
          <cell r="B1291">
            <v>2100000318</v>
          </cell>
          <cell r="C1291">
            <v>1003</v>
          </cell>
          <cell r="D1291">
            <v>38220019</v>
          </cell>
        </row>
        <row r="1292">
          <cell r="A1292" t="str">
            <v>Resistor 10K 0805 1%</v>
          </cell>
          <cell r="B1292">
            <v>2100000318</v>
          </cell>
          <cell r="C1292">
            <v>1004</v>
          </cell>
          <cell r="D1292">
            <v>38220019</v>
          </cell>
        </row>
        <row r="1293">
          <cell r="A1293" t="str">
            <v>Resistor 10K 0805 1%</v>
          </cell>
          <cell r="B1293">
            <v>2100000318</v>
          </cell>
          <cell r="C1293">
            <v>1005</v>
          </cell>
          <cell r="D1293">
            <v>38220019</v>
          </cell>
        </row>
        <row r="1294">
          <cell r="A1294" t="str">
            <v>Resistor 1M 0805 1%</v>
          </cell>
          <cell r="B1294">
            <v>2100000319</v>
          </cell>
          <cell r="C1294">
            <v>1001</v>
          </cell>
          <cell r="D1294">
            <v>38220019</v>
          </cell>
        </row>
        <row r="1295">
          <cell r="A1295" t="str">
            <v>Resistor 1M 0805 1%</v>
          </cell>
          <cell r="B1295">
            <v>2100000319</v>
          </cell>
          <cell r="C1295">
            <v>1003</v>
          </cell>
          <cell r="D1295">
            <v>38220019</v>
          </cell>
        </row>
        <row r="1296">
          <cell r="A1296" t="str">
            <v>Resistor 1M 0805 1%</v>
          </cell>
          <cell r="B1296">
            <v>2100000319</v>
          </cell>
          <cell r="C1296">
            <v>1004</v>
          </cell>
          <cell r="D1296">
            <v>38220019</v>
          </cell>
        </row>
        <row r="1297">
          <cell r="A1297" t="str">
            <v>Resistor 1M 0805 1%</v>
          </cell>
          <cell r="B1297">
            <v>2100000319</v>
          </cell>
          <cell r="C1297">
            <v>1005</v>
          </cell>
          <cell r="D1297">
            <v>38220019</v>
          </cell>
        </row>
        <row r="1298">
          <cell r="A1298" t="str">
            <v>Resistor 3.92K 0805</v>
          </cell>
          <cell r="B1298">
            <v>2100000320</v>
          </cell>
          <cell r="C1298">
            <v>1001</v>
          </cell>
          <cell r="D1298">
            <v>38220019</v>
          </cell>
        </row>
        <row r="1299">
          <cell r="A1299" t="str">
            <v>Resistor 3.92K 0805</v>
          </cell>
          <cell r="B1299">
            <v>2100000320</v>
          </cell>
          <cell r="C1299">
            <v>1003</v>
          </cell>
          <cell r="D1299">
            <v>38220019</v>
          </cell>
        </row>
        <row r="1300">
          <cell r="A1300" t="str">
            <v>Resistor 3.92K 0805</v>
          </cell>
          <cell r="B1300">
            <v>2100000320</v>
          </cell>
          <cell r="C1300">
            <v>1004</v>
          </cell>
          <cell r="D1300">
            <v>38220019</v>
          </cell>
        </row>
        <row r="1301">
          <cell r="A1301" t="str">
            <v>Resistor 3.92K 0805</v>
          </cell>
          <cell r="B1301">
            <v>2100000320</v>
          </cell>
          <cell r="C1301">
            <v>1005</v>
          </cell>
          <cell r="D1301">
            <v>38220019</v>
          </cell>
        </row>
        <row r="1302">
          <cell r="A1302" t="str">
            <v>Resistor 5.49K 0805</v>
          </cell>
          <cell r="B1302">
            <v>2100000321</v>
          </cell>
          <cell r="C1302">
            <v>1001</v>
          </cell>
          <cell r="D1302">
            <v>38220019</v>
          </cell>
        </row>
        <row r="1303">
          <cell r="A1303" t="str">
            <v>Resistor 5.49K 0805</v>
          </cell>
          <cell r="B1303">
            <v>2100000321</v>
          </cell>
          <cell r="C1303">
            <v>1003</v>
          </cell>
          <cell r="D1303">
            <v>38220019</v>
          </cell>
        </row>
        <row r="1304">
          <cell r="A1304" t="str">
            <v>Resistor 5.49K 0805</v>
          </cell>
          <cell r="B1304">
            <v>2100000321</v>
          </cell>
          <cell r="C1304">
            <v>1004</v>
          </cell>
          <cell r="D1304">
            <v>38220019</v>
          </cell>
        </row>
        <row r="1305">
          <cell r="A1305" t="str">
            <v>Resistor 5.49K 0805</v>
          </cell>
          <cell r="B1305">
            <v>2100000321</v>
          </cell>
          <cell r="C1305">
            <v>1005</v>
          </cell>
          <cell r="D1305">
            <v>38220019</v>
          </cell>
        </row>
        <row r="1306">
          <cell r="A1306" t="str">
            <v>Resistor 10K 0805</v>
          </cell>
          <cell r="B1306">
            <v>2100000322</v>
          </cell>
          <cell r="C1306">
            <v>1001</v>
          </cell>
          <cell r="D1306">
            <v>38220019</v>
          </cell>
        </row>
        <row r="1307">
          <cell r="A1307" t="str">
            <v>Resistor 10K 0805</v>
          </cell>
          <cell r="B1307">
            <v>2100000322</v>
          </cell>
          <cell r="C1307">
            <v>1003</v>
          </cell>
          <cell r="D1307">
            <v>38220019</v>
          </cell>
        </row>
        <row r="1308">
          <cell r="A1308" t="str">
            <v>Resistor 10K 0805</v>
          </cell>
          <cell r="B1308">
            <v>2100000322</v>
          </cell>
          <cell r="C1308">
            <v>1004</v>
          </cell>
          <cell r="D1308">
            <v>38220019</v>
          </cell>
        </row>
        <row r="1309">
          <cell r="A1309" t="str">
            <v>Resistor 10K 0805</v>
          </cell>
          <cell r="B1309">
            <v>2100000322</v>
          </cell>
          <cell r="C1309">
            <v>1005</v>
          </cell>
          <cell r="D1309">
            <v>38220019</v>
          </cell>
        </row>
        <row r="1310">
          <cell r="A1310" t="str">
            <v>Resistor 1K 0805 1%</v>
          </cell>
          <cell r="B1310">
            <v>2100000323</v>
          </cell>
          <cell r="C1310">
            <v>1001</v>
          </cell>
          <cell r="D1310">
            <v>38220019</v>
          </cell>
        </row>
        <row r="1311">
          <cell r="A1311" t="str">
            <v>Resistor 1K 0805 1%</v>
          </cell>
          <cell r="B1311">
            <v>2100000323</v>
          </cell>
          <cell r="C1311">
            <v>1003</v>
          </cell>
          <cell r="D1311">
            <v>38220019</v>
          </cell>
        </row>
        <row r="1312">
          <cell r="A1312" t="str">
            <v>Resistor 1K 0805 1%</v>
          </cell>
          <cell r="B1312">
            <v>2100000323</v>
          </cell>
          <cell r="C1312">
            <v>1004</v>
          </cell>
          <cell r="D1312">
            <v>38220019</v>
          </cell>
        </row>
        <row r="1313">
          <cell r="A1313" t="str">
            <v>Resistor 1K 0805 1%</v>
          </cell>
          <cell r="B1313">
            <v>2100000323</v>
          </cell>
          <cell r="C1313">
            <v>1005</v>
          </cell>
          <cell r="D1313">
            <v>38220019</v>
          </cell>
        </row>
        <row r="1314">
          <cell r="A1314" t="str">
            <v>Resistor 100K 0805 1%</v>
          </cell>
          <cell r="B1314">
            <v>2100000324</v>
          </cell>
          <cell r="C1314">
            <v>1001</v>
          </cell>
          <cell r="D1314">
            <v>38220019</v>
          </cell>
        </row>
        <row r="1315">
          <cell r="A1315" t="str">
            <v>Resistor 100K 0805 1%</v>
          </cell>
          <cell r="B1315">
            <v>2100000324</v>
          </cell>
          <cell r="C1315">
            <v>1003</v>
          </cell>
          <cell r="D1315">
            <v>38220019</v>
          </cell>
        </row>
        <row r="1316">
          <cell r="A1316" t="str">
            <v>Resistor 100K 0805 1%</v>
          </cell>
          <cell r="B1316">
            <v>2100000324</v>
          </cell>
          <cell r="C1316">
            <v>1004</v>
          </cell>
          <cell r="D1316">
            <v>38220019</v>
          </cell>
        </row>
        <row r="1317">
          <cell r="A1317" t="str">
            <v>Resistor 100K 0805 1%</v>
          </cell>
          <cell r="B1317">
            <v>2100000324</v>
          </cell>
          <cell r="C1317">
            <v>1005</v>
          </cell>
          <cell r="D1317">
            <v>38220019</v>
          </cell>
        </row>
        <row r="1318">
          <cell r="A1318" t="str">
            <v>Resistor 2E 1206</v>
          </cell>
          <cell r="B1318">
            <v>2100000325</v>
          </cell>
          <cell r="C1318">
            <v>1001</v>
          </cell>
          <cell r="D1318">
            <v>38220019</v>
          </cell>
        </row>
        <row r="1319">
          <cell r="A1319" t="str">
            <v>Resistor 2E 1206</v>
          </cell>
          <cell r="B1319">
            <v>2100000325</v>
          </cell>
          <cell r="C1319">
            <v>1003</v>
          </cell>
          <cell r="D1319">
            <v>38220019</v>
          </cell>
        </row>
        <row r="1320">
          <cell r="A1320" t="str">
            <v>Resistor 2E 1206</v>
          </cell>
          <cell r="B1320">
            <v>2100000325</v>
          </cell>
          <cell r="C1320">
            <v>1004</v>
          </cell>
          <cell r="D1320">
            <v>38220019</v>
          </cell>
        </row>
        <row r="1321">
          <cell r="A1321" t="str">
            <v>Resistor 2E 1206</v>
          </cell>
          <cell r="B1321">
            <v>2100000325</v>
          </cell>
          <cell r="C1321">
            <v>1005</v>
          </cell>
          <cell r="D1321">
            <v>38220019</v>
          </cell>
        </row>
        <row r="1322">
          <cell r="A1322" t="str">
            <v>Resistor 1.5K 0805 1%</v>
          </cell>
          <cell r="B1322">
            <v>2100000326</v>
          </cell>
          <cell r="C1322">
            <v>1001</v>
          </cell>
          <cell r="D1322">
            <v>38220019</v>
          </cell>
        </row>
        <row r="1323">
          <cell r="A1323" t="str">
            <v>Resistor 1.5K 0805 1%</v>
          </cell>
          <cell r="B1323">
            <v>2100000326</v>
          </cell>
          <cell r="C1323">
            <v>1003</v>
          </cell>
          <cell r="D1323">
            <v>38220019</v>
          </cell>
        </row>
        <row r="1324">
          <cell r="A1324" t="str">
            <v>Resistor 1.5K 0805 1%</v>
          </cell>
          <cell r="B1324">
            <v>2100000326</v>
          </cell>
          <cell r="C1324">
            <v>1004</v>
          </cell>
          <cell r="D1324">
            <v>38220019</v>
          </cell>
        </row>
        <row r="1325">
          <cell r="A1325" t="str">
            <v>Resistor 1.5K 0805 1%</v>
          </cell>
          <cell r="B1325">
            <v>2100000326</v>
          </cell>
          <cell r="C1325">
            <v>1005</v>
          </cell>
          <cell r="D1325">
            <v>38220019</v>
          </cell>
        </row>
        <row r="1326">
          <cell r="A1326" t="str">
            <v>Resistor 20K 0805 1%</v>
          </cell>
          <cell r="B1326">
            <v>2100000327</v>
          </cell>
          <cell r="C1326">
            <v>1001</v>
          </cell>
          <cell r="D1326">
            <v>38220019</v>
          </cell>
        </row>
        <row r="1327">
          <cell r="A1327" t="str">
            <v>Resistor 20K 0805 1%</v>
          </cell>
          <cell r="B1327">
            <v>2100000327</v>
          </cell>
          <cell r="C1327">
            <v>1003</v>
          </cell>
          <cell r="D1327">
            <v>38220019</v>
          </cell>
        </row>
        <row r="1328">
          <cell r="A1328" t="str">
            <v>Resistor 20K 0805 1%</v>
          </cell>
          <cell r="B1328">
            <v>2100000327</v>
          </cell>
          <cell r="C1328">
            <v>1004</v>
          </cell>
          <cell r="D1328">
            <v>38220019</v>
          </cell>
        </row>
        <row r="1329">
          <cell r="A1329" t="str">
            <v>Resistor 20K 0805 1%</v>
          </cell>
          <cell r="B1329">
            <v>2100000327</v>
          </cell>
          <cell r="C1329">
            <v>1005</v>
          </cell>
          <cell r="D1329">
            <v>38220019</v>
          </cell>
        </row>
        <row r="1330">
          <cell r="A1330" t="str">
            <v>100mm Tie Closure - WHITE</v>
          </cell>
          <cell r="B1330">
            <v>2100000328</v>
          </cell>
          <cell r="C1330">
            <v>1001</v>
          </cell>
          <cell r="D1330">
            <v>38220019</v>
          </cell>
        </row>
        <row r="1331">
          <cell r="A1331" t="str">
            <v>100mm Tie Closure - WHITE</v>
          </cell>
          <cell r="B1331">
            <v>2100000328</v>
          </cell>
          <cell r="C1331">
            <v>1003</v>
          </cell>
          <cell r="D1331">
            <v>38220019</v>
          </cell>
        </row>
        <row r="1332">
          <cell r="A1332" t="str">
            <v>100mm Tie Closure - WHITE</v>
          </cell>
          <cell r="B1332">
            <v>2100000328</v>
          </cell>
          <cell r="C1332">
            <v>1004</v>
          </cell>
          <cell r="D1332">
            <v>38220019</v>
          </cell>
        </row>
        <row r="1333">
          <cell r="A1333" t="str">
            <v>100mm Tie Closure - WHITE</v>
          </cell>
          <cell r="B1333">
            <v>2100000328</v>
          </cell>
          <cell r="C1333">
            <v>1005</v>
          </cell>
          <cell r="D1333">
            <v>38220019</v>
          </cell>
        </row>
        <row r="1334">
          <cell r="A1334" t="str">
            <v>250mm Tie Closure - WHITE</v>
          </cell>
          <cell r="B1334">
            <v>2100000329</v>
          </cell>
          <cell r="C1334">
            <v>1001</v>
          </cell>
          <cell r="D1334">
            <v>38220019</v>
          </cell>
        </row>
        <row r="1335">
          <cell r="A1335" t="str">
            <v>250mm Tie Closure - WHITE</v>
          </cell>
          <cell r="B1335">
            <v>2100000329</v>
          </cell>
          <cell r="C1335">
            <v>1003</v>
          </cell>
          <cell r="D1335">
            <v>38220019</v>
          </cell>
        </row>
        <row r="1336">
          <cell r="A1336" t="str">
            <v>250mm Tie Closure - WHITE</v>
          </cell>
          <cell r="B1336">
            <v>2100000329</v>
          </cell>
          <cell r="C1336">
            <v>1004</v>
          </cell>
          <cell r="D1336">
            <v>38220019</v>
          </cell>
        </row>
        <row r="1337">
          <cell r="A1337" t="str">
            <v>250mm Tie Closure - WHITE</v>
          </cell>
          <cell r="B1337">
            <v>2100000329</v>
          </cell>
          <cell r="C1337">
            <v>1005</v>
          </cell>
          <cell r="D1337">
            <v>38220019</v>
          </cell>
        </row>
        <row r="1338">
          <cell r="A1338" t="str">
            <v>150mm Tie Closure - WHITE</v>
          </cell>
          <cell r="B1338">
            <v>2100000330</v>
          </cell>
          <cell r="C1338">
            <v>1001</v>
          </cell>
          <cell r="D1338">
            <v>38220019</v>
          </cell>
        </row>
        <row r="1339">
          <cell r="A1339" t="str">
            <v>150mm Tie Closure - WHITE</v>
          </cell>
          <cell r="B1339">
            <v>2100000330</v>
          </cell>
          <cell r="C1339">
            <v>1003</v>
          </cell>
          <cell r="D1339">
            <v>38220019</v>
          </cell>
        </row>
        <row r="1340">
          <cell r="A1340" t="str">
            <v>150mm Tie Closure - WHITE</v>
          </cell>
          <cell r="B1340">
            <v>2100000330</v>
          </cell>
          <cell r="C1340">
            <v>1004</v>
          </cell>
          <cell r="D1340">
            <v>38220019</v>
          </cell>
        </row>
        <row r="1341">
          <cell r="A1341" t="str">
            <v>150mm Tie Closure - WHITE</v>
          </cell>
          <cell r="B1341">
            <v>2100000330</v>
          </cell>
          <cell r="C1341">
            <v>1005</v>
          </cell>
          <cell r="D1341">
            <v>38220019</v>
          </cell>
        </row>
        <row r="1342">
          <cell r="A1342" t="str">
            <v>Led Indication Lamp 22.5 Dia 24v Red 12V</v>
          </cell>
          <cell r="B1342">
            <v>2100000331</v>
          </cell>
          <cell r="C1342">
            <v>1001</v>
          </cell>
          <cell r="D1342">
            <v>38220019</v>
          </cell>
        </row>
        <row r="1343">
          <cell r="A1343" t="str">
            <v>Led Indication Lamp 22.5 Dia 24v Red 12V</v>
          </cell>
          <cell r="B1343">
            <v>2100000331</v>
          </cell>
          <cell r="C1343">
            <v>1003</v>
          </cell>
          <cell r="D1343">
            <v>38220019</v>
          </cell>
        </row>
        <row r="1344">
          <cell r="A1344" t="str">
            <v>Led Indication Lamp 22.5 Dia 24v Red 12V</v>
          </cell>
          <cell r="B1344">
            <v>2100000331</v>
          </cell>
          <cell r="C1344">
            <v>1004</v>
          </cell>
          <cell r="D1344">
            <v>38220019</v>
          </cell>
        </row>
        <row r="1345">
          <cell r="A1345" t="str">
            <v>Led Indication Lamp 22.5 Dia 24v Red 12V</v>
          </cell>
          <cell r="B1345">
            <v>2100000331</v>
          </cell>
          <cell r="C1345">
            <v>1005</v>
          </cell>
          <cell r="D1345">
            <v>38220019</v>
          </cell>
        </row>
        <row r="1346">
          <cell r="A1346" t="str">
            <v>S.S HEX 8X45</v>
          </cell>
          <cell r="B1346">
            <v>2100000332</v>
          </cell>
          <cell r="C1346">
            <v>1001</v>
          </cell>
          <cell r="D1346">
            <v>38220019</v>
          </cell>
        </row>
        <row r="1347">
          <cell r="A1347" t="str">
            <v>S.S HEX 8X45</v>
          </cell>
          <cell r="B1347">
            <v>2100000332</v>
          </cell>
          <cell r="C1347">
            <v>1003</v>
          </cell>
          <cell r="D1347">
            <v>38220019</v>
          </cell>
        </row>
        <row r="1348">
          <cell r="A1348" t="str">
            <v>S.S HEX 8X45</v>
          </cell>
          <cell r="B1348">
            <v>2100000332</v>
          </cell>
          <cell r="C1348">
            <v>1004</v>
          </cell>
          <cell r="D1348">
            <v>38220019</v>
          </cell>
        </row>
        <row r="1349">
          <cell r="A1349" t="str">
            <v>S.S HEX 8X45</v>
          </cell>
          <cell r="B1349">
            <v>2100000332</v>
          </cell>
          <cell r="C1349">
            <v>1005</v>
          </cell>
          <cell r="D1349">
            <v>38220019</v>
          </cell>
        </row>
        <row r="1350">
          <cell r="A1350" t="str">
            <v>S.S.SHCS 5X16</v>
          </cell>
          <cell r="B1350">
            <v>2100000333</v>
          </cell>
          <cell r="C1350">
            <v>1001</v>
          </cell>
          <cell r="D1350">
            <v>38220019</v>
          </cell>
        </row>
        <row r="1351">
          <cell r="A1351" t="str">
            <v>S.S.SHCS 5X16</v>
          </cell>
          <cell r="B1351">
            <v>2100000333</v>
          </cell>
          <cell r="C1351">
            <v>1003</v>
          </cell>
          <cell r="D1351">
            <v>38220019</v>
          </cell>
        </row>
        <row r="1352">
          <cell r="A1352" t="str">
            <v>S.S.SHCS 5X16</v>
          </cell>
          <cell r="B1352">
            <v>2100000333</v>
          </cell>
          <cell r="C1352">
            <v>1004</v>
          </cell>
          <cell r="D1352">
            <v>38220019</v>
          </cell>
        </row>
        <row r="1353">
          <cell r="A1353" t="str">
            <v>S.S.SHCS 5X16</v>
          </cell>
          <cell r="B1353">
            <v>2100000333</v>
          </cell>
          <cell r="C1353">
            <v>1005</v>
          </cell>
          <cell r="D1353">
            <v>38220019</v>
          </cell>
        </row>
        <row r="1354">
          <cell r="A1354" t="str">
            <v>S.S.SHCS 4X6</v>
          </cell>
          <cell r="B1354">
            <v>2100000334</v>
          </cell>
          <cell r="C1354">
            <v>1001</v>
          </cell>
          <cell r="D1354">
            <v>38220019</v>
          </cell>
        </row>
        <row r="1355">
          <cell r="A1355" t="str">
            <v>S.S.SHCS 4X6</v>
          </cell>
          <cell r="B1355">
            <v>2100000334</v>
          </cell>
          <cell r="C1355">
            <v>1003</v>
          </cell>
          <cell r="D1355">
            <v>38220019</v>
          </cell>
        </row>
        <row r="1356">
          <cell r="A1356" t="str">
            <v>S.S.SHCS 4X6</v>
          </cell>
          <cell r="B1356">
            <v>2100000334</v>
          </cell>
          <cell r="C1356">
            <v>1004</v>
          </cell>
          <cell r="D1356">
            <v>38220019</v>
          </cell>
        </row>
        <row r="1357">
          <cell r="A1357" t="str">
            <v>S.S.SHCS 4X6</v>
          </cell>
          <cell r="B1357">
            <v>2100000334</v>
          </cell>
          <cell r="C1357">
            <v>1005</v>
          </cell>
          <cell r="D1357">
            <v>38220019</v>
          </cell>
        </row>
        <row r="1358">
          <cell r="A1358" t="str">
            <v>S.S.SHCS 4X10</v>
          </cell>
          <cell r="B1358">
            <v>2100000335</v>
          </cell>
          <cell r="C1358">
            <v>1001</v>
          </cell>
          <cell r="D1358">
            <v>38220019</v>
          </cell>
        </row>
        <row r="1359">
          <cell r="A1359" t="str">
            <v>S.S.SHCS 4X10</v>
          </cell>
          <cell r="B1359">
            <v>2100000335</v>
          </cell>
          <cell r="C1359">
            <v>1003</v>
          </cell>
          <cell r="D1359">
            <v>38220019</v>
          </cell>
        </row>
        <row r="1360">
          <cell r="A1360" t="str">
            <v>S.S.SHCS 4X10</v>
          </cell>
          <cell r="B1360">
            <v>2100000335</v>
          </cell>
          <cell r="C1360">
            <v>1004</v>
          </cell>
          <cell r="D1360">
            <v>38220019</v>
          </cell>
        </row>
        <row r="1361">
          <cell r="A1361" t="str">
            <v>S.S.SHCS 4X10</v>
          </cell>
          <cell r="B1361">
            <v>2100000335</v>
          </cell>
          <cell r="C1361">
            <v>1005</v>
          </cell>
          <cell r="D1361">
            <v>38220019</v>
          </cell>
        </row>
        <row r="1362">
          <cell r="A1362" t="str">
            <v>S.S.SHCS 6X20</v>
          </cell>
          <cell r="B1362">
            <v>2100000336</v>
          </cell>
          <cell r="C1362">
            <v>1001</v>
          </cell>
          <cell r="D1362">
            <v>38220019</v>
          </cell>
        </row>
        <row r="1363">
          <cell r="A1363" t="str">
            <v>S.S.SHCS 6X20</v>
          </cell>
          <cell r="B1363">
            <v>2100000336</v>
          </cell>
          <cell r="C1363">
            <v>1003</v>
          </cell>
          <cell r="D1363">
            <v>38220019</v>
          </cell>
        </row>
        <row r="1364">
          <cell r="A1364" t="str">
            <v>S.S.SHCS 6X20</v>
          </cell>
          <cell r="B1364">
            <v>2100000336</v>
          </cell>
          <cell r="C1364">
            <v>1004</v>
          </cell>
          <cell r="D1364">
            <v>38220019</v>
          </cell>
        </row>
        <row r="1365">
          <cell r="A1365" t="str">
            <v>S.S.SHCS 6X20</v>
          </cell>
          <cell r="B1365">
            <v>2100000336</v>
          </cell>
          <cell r="C1365">
            <v>1005</v>
          </cell>
          <cell r="D1365">
            <v>38220019</v>
          </cell>
        </row>
        <row r="1366">
          <cell r="A1366" t="str">
            <v>S.S.SHCS 8X30</v>
          </cell>
          <cell r="B1366">
            <v>2100000337</v>
          </cell>
          <cell r="C1366">
            <v>1001</v>
          </cell>
          <cell r="D1366">
            <v>38220019</v>
          </cell>
        </row>
        <row r="1367">
          <cell r="A1367" t="str">
            <v>S.S.SHCS 8X30</v>
          </cell>
          <cell r="B1367">
            <v>2100000337</v>
          </cell>
          <cell r="C1367">
            <v>1003</v>
          </cell>
          <cell r="D1367">
            <v>38220019</v>
          </cell>
        </row>
        <row r="1368">
          <cell r="A1368" t="str">
            <v>S.S.SHCS 8X30</v>
          </cell>
          <cell r="B1368">
            <v>2100000337</v>
          </cell>
          <cell r="C1368">
            <v>1004</v>
          </cell>
          <cell r="D1368">
            <v>38220019</v>
          </cell>
        </row>
        <row r="1369">
          <cell r="A1369" t="str">
            <v>S.S.SHCS 8X30</v>
          </cell>
          <cell r="B1369">
            <v>2100000337</v>
          </cell>
          <cell r="C1369">
            <v>1005</v>
          </cell>
          <cell r="D1369">
            <v>38220019</v>
          </cell>
        </row>
        <row r="1370">
          <cell r="A1370" t="str">
            <v>VCO-02-001</v>
          </cell>
          <cell r="B1370">
            <v>2100000338</v>
          </cell>
          <cell r="C1370">
            <v>1001</v>
          </cell>
          <cell r="D1370">
            <v>76041010</v>
          </cell>
        </row>
        <row r="1371">
          <cell r="A1371" t="str">
            <v>VCO-02-001</v>
          </cell>
          <cell r="B1371">
            <v>2100000338</v>
          </cell>
          <cell r="C1371">
            <v>1003</v>
          </cell>
          <cell r="D1371">
            <v>76041010</v>
          </cell>
        </row>
        <row r="1372">
          <cell r="A1372" t="str">
            <v>VCO-02-001</v>
          </cell>
          <cell r="B1372">
            <v>2100000338</v>
          </cell>
          <cell r="C1372">
            <v>1004</v>
          </cell>
          <cell r="D1372">
            <v>76041010</v>
          </cell>
        </row>
        <row r="1373">
          <cell r="A1373" t="str">
            <v>VCO-02-001</v>
          </cell>
          <cell r="B1373">
            <v>2100000338</v>
          </cell>
          <cell r="C1373">
            <v>1005</v>
          </cell>
          <cell r="D1373">
            <v>76041010</v>
          </cell>
        </row>
        <row r="1374">
          <cell r="A1374" t="str">
            <v>VCO-01-001</v>
          </cell>
          <cell r="B1374">
            <v>2100000339</v>
          </cell>
          <cell r="C1374">
            <v>1001</v>
          </cell>
          <cell r="D1374">
            <v>76041010</v>
          </cell>
        </row>
        <row r="1375">
          <cell r="A1375" t="str">
            <v>VCO-01-001</v>
          </cell>
          <cell r="B1375">
            <v>2100000339</v>
          </cell>
          <cell r="C1375">
            <v>1003</v>
          </cell>
          <cell r="D1375">
            <v>76041010</v>
          </cell>
        </row>
        <row r="1376">
          <cell r="A1376" t="str">
            <v>VCO-01-001</v>
          </cell>
          <cell r="B1376">
            <v>2100000339</v>
          </cell>
          <cell r="C1376">
            <v>1004</v>
          </cell>
          <cell r="D1376">
            <v>76041010</v>
          </cell>
        </row>
        <row r="1377">
          <cell r="A1377" t="str">
            <v>VCO-01-001</v>
          </cell>
          <cell r="B1377">
            <v>2100000339</v>
          </cell>
          <cell r="C1377">
            <v>1005</v>
          </cell>
          <cell r="D1377">
            <v>76041010</v>
          </cell>
        </row>
        <row r="1378">
          <cell r="A1378" t="str">
            <v>VBS-01-005</v>
          </cell>
          <cell r="B1378">
            <v>2100000340</v>
          </cell>
          <cell r="C1378">
            <v>1001</v>
          </cell>
          <cell r="D1378">
            <v>76041010</v>
          </cell>
        </row>
        <row r="1379">
          <cell r="A1379" t="str">
            <v>VBS-01-005</v>
          </cell>
          <cell r="B1379">
            <v>2100000340</v>
          </cell>
          <cell r="C1379">
            <v>1003</v>
          </cell>
          <cell r="D1379">
            <v>76041010</v>
          </cell>
        </row>
        <row r="1380">
          <cell r="A1380" t="str">
            <v>VBS-01-005</v>
          </cell>
          <cell r="B1380">
            <v>2100000340</v>
          </cell>
          <cell r="C1380">
            <v>1004</v>
          </cell>
          <cell r="D1380">
            <v>76041010</v>
          </cell>
        </row>
        <row r="1381">
          <cell r="A1381" t="str">
            <v>VBS-01-005</v>
          </cell>
          <cell r="B1381">
            <v>2100000340</v>
          </cell>
          <cell r="C1381">
            <v>1005</v>
          </cell>
          <cell r="D1381">
            <v>76041010</v>
          </cell>
        </row>
        <row r="1382">
          <cell r="A1382" t="str">
            <v>VPJ-01-001</v>
          </cell>
          <cell r="B1382">
            <v>2100000341</v>
          </cell>
          <cell r="C1382">
            <v>1001</v>
          </cell>
          <cell r="D1382">
            <v>76041010</v>
          </cell>
        </row>
        <row r="1383">
          <cell r="A1383" t="str">
            <v>VPJ-01-001</v>
          </cell>
          <cell r="B1383">
            <v>2100000341</v>
          </cell>
          <cell r="C1383">
            <v>1003</v>
          </cell>
          <cell r="D1383">
            <v>76041010</v>
          </cell>
        </row>
        <row r="1384">
          <cell r="A1384" t="str">
            <v>VPJ-01-001</v>
          </cell>
          <cell r="B1384">
            <v>2100000341</v>
          </cell>
          <cell r="C1384">
            <v>1004</v>
          </cell>
          <cell r="D1384">
            <v>76041010</v>
          </cell>
        </row>
        <row r="1385">
          <cell r="A1385" t="str">
            <v>VPJ-01-001</v>
          </cell>
          <cell r="B1385">
            <v>2100000341</v>
          </cell>
          <cell r="C1385">
            <v>1005</v>
          </cell>
          <cell r="D1385">
            <v>76041010</v>
          </cell>
        </row>
        <row r="1386">
          <cell r="A1386" t="str">
            <v>PAP-01-009</v>
          </cell>
          <cell r="B1386">
            <v>2100000342</v>
          </cell>
          <cell r="C1386">
            <v>1001</v>
          </cell>
          <cell r="D1386">
            <v>76041010</v>
          </cell>
        </row>
        <row r="1387">
          <cell r="A1387" t="str">
            <v>PAP-01-009</v>
          </cell>
          <cell r="B1387">
            <v>2100000342</v>
          </cell>
          <cell r="C1387">
            <v>1003</v>
          </cell>
          <cell r="D1387">
            <v>76041010</v>
          </cell>
        </row>
        <row r="1388">
          <cell r="A1388" t="str">
            <v>PAP-01-009</v>
          </cell>
          <cell r="B1388">
            <v>2100000342</v>
          </cell>
          <cell r="C1388">
            <v>1004</v>
          </cell>
          <cell r="D1388">
            <v>76041010</v>
          </cell>
        </row>
        <row r="1389">
          <cell r="A1389" t="str">
            <v>PAP-01-009</v>
          </cell>
          <cell r="B1389">
            <v>2100000342</v>
          </cell>
          <cell r="C1389">
            <v>1005</v>
          </cell>
          <cell r="D1389">
            <v>76041010</v>
          </cell>
        </row>
        <row r="1390">
          <cell r="A1390" t="str">
            <v>VBS-01-003</v>
          </cell>
          <cell r="B1390">
            <v>2100000343</v>
          </cell>
          <cell r="C1390">
            <v>1001</v>
          </cell>
          <cell r="D1390">
            <v>76041010</v>
          </cell>
        </row>
        <row r="1391">
          <cell r="A1391" t="str">
            <v>VBS-01-003</v>
          </cell>
          <cell r="B1391">
            <v>2100000343</v>
          </cell>
          <cell r="C1391">
            <v>1003</v>
          </cell>
          <cell r="D1391">
            <v>76041010</v>
          </cell>
        </row>
        <row r="1392">
          <cell r="A1392" t="str">
            <v>VBS-01-003</v>
          </cell>
          <cell r="B1392">
            <v>2100000343</v>
          </cell>
          <cell r="C1392">
            <v>1004</v>
          </cell>
          <cell r="D1392">
            <v>76041010</v>
          </cell>
        </row>
        <row r="1393">
          <cell r="A1393" t="str">
            <v>VBS-01-003</v>
          </cell>
          <cell r="B1393">
            <v>2100000343</v>
          </cell>
          <cell r="C1393">
            <v>1005</v>
          </cell>
          <cell r="D1393">
            <v>76041010</v>
          </cell>
        </row>
        <row r="1394">
          <cell r="A1394" t="str">
            <v>PAP-01-003R2</v>
          </cell>
          <cell r="B1394">
            <v>2100000344</v>
          </cell>
          <cell r="C1394">
            <v>1001</v>
          </cell>
          <cell r="D1394">
            <v>76041010</v>
          </cell>
        </row>
        <row r="1395">
          <cell r="A1395" t="str">
            <v>PAP-01-003R2</v>
          </cell>
          <cell r="B1395">
            <v>2100000344</v>
          </cell>
          <cell r="C1395">
            <v>1003</v>
          </cell>
          <cell r="D1395">
            <v>76041010</v>
          </cell>
        </row>
        <row r="1396">
          <cell r="A1396" t="str">
            <v>PAP-01-003R2</v>
          </cell>
          <cell r="B1396">
            <v>2100000344</v>
          </cell>
          <cell r="C1396">
            <v>1004</v>
          </cell>
          <cell r="D1396">
            <v>76041010</v>
          </cell>
        </row>
        <row r="1397">
          <cell r="A1397" t="str">
            <v>PAP-01-003R2</v>
          </cell>
          <cell r="B1397">
            <v>2100000344</v>
          </cell>
          <cell r="C1397">
            <v>1005</v>
          </cell>
          <cell r="D1397">
            <v>76041010</v>
          </cell>
        </row>
        <row r="1398">
          <cell r="A1398" t="str">
            <v>VCO-01-004</v>
          </cell>
          <cell r="B1398">
            <v>2100000345</v>
          </cell>
          <cell r="C1398">
            <v>1001</v>
          </cell>
          <cell r="D1398">
            <v>76041010</v>
          </cell>
        </row>
        <row r="1399">
          <cell r="A1399" t="str">
            <v>VCO-01-004</v>
          </cell>
          <cell r="B1399">
            <v>2100000345</v>
          </cell>
          <cell r="C1399">
            <v>1003</v>
          </cell>
          <cell r="D1399">
            <v>76041010</v>
          </cell>
        </row>
        <row r="1400">
          <cell r="A1400" t="str">
            <v>VCO-01-004</v>
          </cell>
          <cell r="B1400">
            <v>2100000345</v>
          </cell>
          <cell r="C1400">
            <v>1004</v>
          </cell>
          <cell r="D1400">
            <v>76041010</v>
          </cell>
        </row>
        <row r="1401">
          <cell r="A1401" t="str">
            <v>VCO-01-004</v>
          </cell>
          <cell r="B1401">
            <v>2100000345</v>
          </cell>
          <cell r="C1401">
            <v>1005</v>
          </cell>
          <cell r="D1401">
            <v>76041010</v>
          </cell>
        </row>
        <row r="1402">
          <cell r="A1402" t="str">
            <v>VCO-01-007</v>
          </cell>
          <cell r="B1402">
            <v>2100000346</v>
          </cell>
          <cell r="C1402">
            <v>1001</v>
          </cell>
          <cell r="D1402">
            <v>76041010</v>
          </cell>
        </row>
        <row r="1403">
          <cell r="A1403" t="str">
            <v>VCO-01-007</v>
          </cell>
          <cell r="B1403">
            <v>2100000346</v>
          </cell>
          <cell r="C1403">
            <v>1003</v>
          </cell>
          <cell r="D1403">
            <v>76041010</v>
          </cell>
        </row>
        <row r="1404">
          <cell r="A1404" t="str">
            <v>VCO-01-007</v>
          </cell>
          <cell r="B1404">
            <v>2100000346</v>
          </cell>
          <cell r="C1404">
            <v>1004</v>
          </cell>
          <cell r="D1404">
            <v>76041010</v>
          </cell>
        </row>
        <row r="1405">
          <cell r="A1405" t="str">
            <v>VCO-01-007</v>
          </cell>
          <cell r="B1405">
            <v>2100000346</v>
          </cell>
          <cell r="C1405">
            <v>1005</v>
          </cell>
          <cell r="D1405">
            <v>76041010</v>
          </cell>
        </row>
        <row r="1406">
          <cell r="A1406" t="str">
            <v>VCO-02-002</v>
          </cell>
          <cell r="B1406">
            <v>2100000347</v>
          </cell>
          <cell r="C1406">
            <v>1001</v>
          </cell>
          <cell r="D1406">
            <v>76041010</v>
          </cell>
        </row>
        <row r="1407">
          <cell r="A1407" t="str">
            <v>VCO-02-002</v>
          </cell>
          <cell r="B1407">
            <v>2100000347</v>
          </cell>
          <cell r="C1407">
            <v>1003</v>
          </cell>
          <cell r="D1407">
            <v>76041010</v>
          </cell>
        </row>
        <row r="1408">
          <cell r="A1408" t="str">
            <v>VCO-02-002</v>
          </cell>
          <cell r="B1408">
            <v>2100000347</v>
          </cell>
          <cell r="C1408">
            <v>1004</v>
          </cell>
          <cell r="D1408">
            <v>76041010</v>
          </cell>
        </row>
        <row r="1409">
          <cell r="A1409" t="str">
            <v>VCO-02-002</v>
          </cell>
          <cell r="B1409">
            <v>2100000347</v>
          </cell>
          <cell r="C1409">
            <v>1005</v>
          </cell>
          <cell r="D1409">
            <v>76041010</v>
          </cell>
        </row>
        <row r="1410">
          <cell r="A1410" t="str">
            <v>CPF-01-001</v>
          </cell>
          <cell r="B1410">
            <v>2100000348</v>
          </cell>
          <cell r="C1410">
            <v>1001</v>
          </cell>
          <cell r="D1410">
            <v>76041010</v>
          </cell>
        </row>
        <row r="1411">
          <cell r="A1411" t="str">
            <v>CPF-01-001</v>
          </cell>
          <cell r="B1411">
            <v>2100000348</v>
          </cell>
          <cell r="C1411">
            <v>1003</v>
          </cell>
          <cell r="D1411">
            <v>76041010</v>
          </cell>
        </row>
        <row r="1412">
          <cell r="A1412" t="str">
            <v>CPF-01-001</v>
          </cell>
          <cell r="B1412">
            <v>2100000348</v>
          </cell>
          <cell r="C1412">
            <v>1004</v>
          </cell>
          <cell r="D1412">
            <v>76041010</v>
          </cell>
        </row>
        <row r="1413">
          <cell r="A1413" t="str">
            <v>CPF-01-001</v>
          </cell>
          <cell r="B1413">
            <v>2100000348</v>
          </cell>
          <cell r="C1413">
            <v>1005</v>
          </cell>
          <cell r="D1413">
            <v>76041010</v>
          </cell>
        </row>
        <row r="1414">
          <cell r="A1414" t="str">
            <v>RPP-01-001</v>
          </cell>
          <cell r="B1414">
            <v>2100000349</v>
          </cell>
          <cell r="C1414">
            <v>1001</v>
          </cell>
          <cell r="D1414">
            <v>76041010</v>
          </cell>
        </row>
        <row r="1415">
          <cell r="A1415" t="str">
            <v>RPP-01-001</v>
          </cell>
          <cell r="B1415">
            <v>2100000349</v>
          </cell>
          <cell r="C1415">
            <v>1003</v>
          </cell>
          <cell r="D1415">
            <v>76041010</v>
          </cell>
        </row>
        <row r="1416">
          <cell r="A1416" t="str">
            <v>RPP-01-001</v>
          </cell>
          <cell r="B1416">
            <v>2100000349</v>
          </cell>
          <cell r="C1416">
            <v>1004</v>
          </cell>
          <cell r="D1416">
            <v>76041010</v>
          </cell>
        </row>
        <row r="1417">
          <cell r="A1417" t="str">
            <v>RPP-01-001</v>
          </cell>
          <cell r="B1417">
            <v>2100000349</v>
          </cell>
          <cell r="C1417">
            <v>1005</v>
          </cell>
          <cell r="D1417">
            <v>76041010</v>
          </cell>
        </row>
        <row r="1418">
          <cell r="A1418" t="str">
            <v>VCO-02-003</v>
          </cell>
          <cell r="B1418">
            <v>2100000350</v>
          </cell>
          <cell r="C1418">
            <v>1001</v>
          </cell>
          <cell r="D1418">
            <v>76041010</v>
          </cell>
        </row>
        <row r="1419">
          <cell r="A1419" t="str">
            <v>VCO-02-003</v>
          </cell>
          <cell r="B1419">
            <v>2100000350</v>
          </cell>
          <cell r="C1419">
            <v>1003</v>
          </cell>
          <cell r="D1419">
            <v>76041010</v>
          </cell>
        </row>
        <row r="1420">
          <cell r="A1420" t="str">
            <v>VCO-02-003</v>
          </cell>
          <cell r="B1420">
            <v>2100000350</v>
          </cell>
          <cell r="C1420">
            <v>1004</v>
          </cell>
          <cell r="D1420">
            <v>76041010</v>
          </cell>
        </row>
        <row r="1421">
          <cell r="A1421" t="str">
            <v>VCO-02-003</v>
          </cell>
          <cell r="B1421">
            <v>2100000350</v>
          </cell>
          <cell r="C1421">
            <v>1005</v>
          </cell>
          <cell r="D1421">
            <v>76041010</v>
          </cell>
        </row>
        <row r="1422">
          <cell r="A1422" t="str">
            <v>VCO-02-007</v>
          </cell>
          <cell r="B1422">
            <v>2100000351</v>
          </cell>
          <cell r="C1422">
            <v>1001</v>
          </cell>
          <cell r="D1422">
            <v>76041010</v>
          </cell>
        </row>
        <row r="1423">
          <cell r="A1423" t="str">
            <v>VCO-02-007</v>
          </cell>
          <cell r="B1423">
            <v>2100000351</v>
          </cell>
          <cell r="C1423">
            <v>1003</v>
          </cell>
          <cell r="D1423">
            <v>76041010</v>
          </cell>
        </row>
        <row r="1424">
          <cell r="A1424" t="str">
            <v>VCO-02-007</v>
          </cell>
          <cell r="B1424">
            <v>2100000351</v>
          </cell>
          <cell r="C1424">
            <v>1004</v>
          </cell>
          <cell r="D1424">
            <v>76041010</v>
          </cell>
        </row>
        <row r="1425">
          <cell r="A1425" t="str">
            <v>VCO-02-007</v>
          </cell>
          <cell r="B1425">
            <v>2100000351</v>
          </cell>
          <cell r="C1425">
            <v>1005</v>
          </cell>
          <cell r="D1425">
            <v>76041010</v>
          </cell>
        </row>
        <row r="1426">
          <cell r="A1426" t="str">
            <v>VCO-03-006</v>
          </cell>
          <cell r="B1426">
            <v>2100000352</v>
          </cell>
          <cell r="C1426">
            <v>1001</v>
          </cell>
          <cell r="D1426">
            <v>76041010</v>
          </cell>
        </row>
        <row r="1427">
          <cell r="A1427" t="str">
            <v>VCO-03-006</v>
          </cell>
          <cell r="B1427">
            <v>2100000352</v>
          </cell>
          <cell r="C1427">
            <v>1003</v>
          </cell>
          <cell r="D1427">
            <v>76041010</v>
          </cell>
        </row>
        <row r="1428">
          <cell r="A1428" t="str">
            <v>VCO-03-006</v>
          </cell>
          <cell r="B1428">
            <v>2100000352</v>
          </cell>
          <cell r="C1428">
            <v>1004</v>
          </cell>
          <cell r="D1428">
            <v>76041010</v>
          </cell>
        </row>
        <row r="1429">
          <cell r="A1429" t="str">
            <v>VCO-03-006</v>
          </cell>
          <cell r="B1429">
            <v>2100000352</v>
          </cell>
          <cell r="C1429">
            <v>1005</v>
          </cell>
          <cell r="D1429">
            <v>76041010</v>
          </cell>
        </row>
        <row r="1430">
          <cell r="A1430" t="str">
            <v>VCO-03-003</v>
          </cell>
          <cell r="B1430">
            <v>2100000353</v>
          </cell>
          <cell r="C1430">
            <v>1001</v>
          </cell>
          <cell r="D1430">
            <v>76041010</v>
          </cell>
        </row>
        <row r="1431">
          <cell r="A1431" t="str">
            <v>VCO-03-003</v>
          </cell>
          <cell r="B1431">
            <v>2100000353</v>
          </cell>
          <cell r="C1431">
            <v>1003</v>
          </cell>
          <cell r="D1431">
            <v>76041010</v>
          </cell>
        </row>
        <row r="1432">
          <cell r="A1432" t="str">
            <v>VCO-03-003</v>
          </cell>
          <cell r="B1432">
            <v>2100000353</v>
          </cell>
          <cell r="C1432">
            <v>1004</v>
          </cell>
          <cell r="D1432">
            <v>76041010</v>
          </cell>
        </row>
        <row r="1433">
          <cell r="A1433" t="str">
            <v>VCO-03-003</v>
          </cell>
          <cell r="B1433">
            <v>2100000353</v>
          </cell>
          <cell r="C1433">
            <v>1005</v>
          </cell>
          <cell r="D1433">
            <v>76041010</v>
          </cell>
        </row>
        <row r="1434">
          <cell r="A1434" t="str">
            <v>FM-01-008</v>
          </cell>
          <cell r="B1434">
            <v>2100000354</v>
          </cell>
          <cell r="C1434">
            <v>1001</v>
          </cell>
          <cell r="D1434">
            <v>76041010</v>
          </cell>
        </row>
        <row r="1435">
          <cell r="A1435" t="str">
            <v>FM-01-008</v>
          </cell>
          <cell r="B1435">
            <v>2100000354</v>
          </cell>
          <cell r="C1435">
            <v>1003</v>
          </cell>
          <cell r="D1435">
            <v>76041010</v>
          </cell>
        </row>
        <row r="1436">
          <cell r="A1436" t="str">
            <v>FM-01-008</v>
          </cell>
          <cell r="B1436">
            <v>2100000354</v>
          </cell>
          <cell r="C1436">
            <v>1004</v>
          </cell>
          <cell r="D1436">
            <v>76041010</v>
          </cell>
        </row>
        <row r="1437">
          <cell r="A1437" t="str">
            <v>FM-01-008</v>
          </cell>
          <cell r="B1437">
            <v>2100000354</v>
          </cell>
          <cell r="C1437">
            <v>1005</v>
          </cell>
          <cell r="D1437">
            <v>76041010</v>
          </cell>
        </row>
        <row r="1438">
          <cell r="A1438" t="str">
            <v>ATPL-01-021</v>
          </cell>
          <cell r="B1438">
            <v>2100000355</v>
          </cell>
          <cell r="C1438">
            <v>1001</v>
          </cell>
          <cell r="D1438">
            <v>76041010</v>
          </cell>
        </row>
        <row r="1439">
          <cell r="A1439" t="str">
            <v>ATPL-01-021</v>
          </cell>
          <cell r="B1439">
            <v>2100000355</v>
          </cell>
          <cell r="C1439">
            <v>1003</v>
          </cell>
          <cell r="D1439">
            <v>76041010</v>
          </cell>
        </row>
        <row r="1440">
          <cell r="A1440" t="str">
            <v>ATPL-01-021</v>
          </cell>
          <cell r="B1440">
            <v>2100000355</v>
          </cell>
          <cell r="C1440">
            <v>1004</v>
          </cell>
          <cell r="D1440">
            <v>76041010</v>
          </cell>
        </row>
        <row r="1441">
          <cell r="A1441" t="str">
            <v>ATPL-01-021</v>
          </cell>
          <cell r="B1441">
            <v>2100000355</v>
          </cell>
          <cell r="C1441">
            <v>1005</v>
          </cell>
          <cell r="D1441">
            <v>76041010</v>
          </cell>
        </row>
        <row r="1442">
          <cell r="A1442" t="str">
            <v>ATPL-03-021</v>
          </cell>
          <cell r="B1442">
            <v>2100000356</v>
          </cell>
          <cell r="C1442">
            <v>1001</v>
          </cell>
          <cell r="D1442">
            <v>76041010</v>
          </cell>
        </row>
        <row r="1443">
          <cell r="A1443" t="str">
            <v>ATPL-03-021</v>
          </cell>
          <cell r="B1443">
            <v>2100000356</v>
          </cell>
          <cell r="C1443">
            <v>1003</v>
          </cell>
          <cell r="D1443">
            <v>76041010</v>
          </cell>
        </row>
        <row r="1444">
          <cell r="A1444" t="str">
            <v>ATPL-03-021</v>
          </cell>
          <cell r="B1444">
            <v>2100000356</v>
          </cell>
          <cell r="C1444">
            <v>1004</v>
          </cell>
          <cell r="D1444">
            <v>76041010</v>
          </cell>
        </row>
        <row r="1445">
          <cell r="A1445" t="str">
            <v>ATPL-03-021</v>
          </cell>
          <cell r="B1445">
            <v>2100000356</v>
          </cell>
          <cell r="C1445">
            <v>1005</v>
          </cell>
          <cell r="D1445">
            <v>76041010</v>
          </cell>
        </row>
        <row r="1446">
          <cell r="A1446" t="str">
            <v>FM-01-010</v>
          </cell>
          <cell r="B1446">
            <v>2100000357</v>
          </cell>
          <cell r="C1446">
            <v>1001</v>
          </cell>
          <cell r="D1446">
            <v>76041010</v>
          </cell>
        </row>
        <row r="1447">
          <cell r="A1447" t="str">
            <v>FM-01-010</v>
          </cell>
          <cell r="B1447">
            <v>2100000357</v>
          </cell>
          <cell r="C1447">
            <v>1003</v>
          </cell>
          <cell r="D1447">
            <v>76041010</v>
          </cell>
        </row>
        <row r="1448">
          <cell r="A1448" t="str">
            <v>FM-01-010</v>
          </cell>
          <cell r="B1448">
            <v>2100000357</v>
          </cell>
          <cell r="C1448">
            <v>1004</v>
          </cell>
          <cell r="D1448">
            <v>76041010</v>
          </cell>
        </row>
        <row r="1449">
          <cell r="A1449" t="str">
            <v>FM-01-010</v>
          </cell>
          <cell r="B1449">
            <v>2100000357</v>
          </cell>
          <cell r="C1449">
            <v>1005</v>
          </cell>
          <cell r="D1449">
            <v>76041010</v>
          </cell>
        </row>
        <row r="1450">
          <cell r="A1450" t="str">
            <v>VCO-04-001</v>
          </cell>
          <cell r="B1450">
            <v>2100000358</v>
          </cell>
          <cell r="C1450">
            <v>1001</v>
          </cell>
          <cell r="D1450">
            <v>76041010</v>
          </cell>
        </row>
        <row r="1451">
          <cell r="A1451" t="str">
            <v>VCO-04-001</v>
          </cell>
          <cell r="B1451">
            <v>2100000358</v>
          </cell>
          <cell r="C1451">
            <v>1003</v>
          </cell>
          <cell r="D1451">
            <v>76041010</v>
          </cell>
        </row>
        <row r="1452">
          <cell r="A1452" t="str">
            <v>VCO-04-001</v>
          </cell>
          <cell r="B1452">
            <v>2100000358</v>
          </cell>
          <cell r="C1452">
            <v>1004</v>
          </cell>
          <cell r="D1452">
            <v>76041010</v>
          </cell>
        </row>
        <row r="1453">
          <cell r="A1453" t="str">
            <v>VCO-04-001</v>
          </cell>
          <cell r="B1453">
            <v>2100000358</v>
          </cell>
          <cell r="C1453">
            <v>1005</v>
          </cell>
          <cell r="D1453">
            <v>76041010</v>
          </cell>
        </row>
        <row r="1454">
          <cell r="A1454" t="str">
            <v>VCO-03-002</v>
          </cell>
          <cell r="B1454">
            <v>2100000359</v>
          </cell>
          <cell r="C1454">
            <v>1001</v>
          </cell>
          <cell r="D1454">
            <v>76041010</v>
          </cell>
        </row>
        <row r="1455">
          <cell r="A1455" t="str">
            <v>VCO-03-002</v>
          </cell>
          <cell r="B1455">
            <v>2100000359</v>
          </cell>
          <cell r="C1455">
            <v>1003</v>
          </cell>
          <cell r="D1455">
            <v>76041010</v>
          </cell>
        </row>
        <row r="1456">
          <cell r="A1456" t="str">
            <v>VCO-03-002</v>
          </cell>
          <cell r="B1456">
            <v>2100000359</v>
          </cell>
          <cell r="C1456">
            <v>1004</v>
          </cell>
          <cell r="D1456">
            <v>76041010</v>
          </cell>
        </row>
        <row r="1457">
          <cell r="A1457" t="str">
            <v>VCO-03-002</v>
          </cell>
          <cell r="B1457">
            <v>2100000359</v>
          </cell>
          <cell r="C1457">
            <v>1005</v>
          </cell>
          <cell r="D1457">
            <v>76041010</v>
          </cell>
        </row>
        <row r="1458">
          <cell r="A1458" t="str">
            <v>PAP-01-008</v>
          </cell>
          <cell r="B1458">
            <v>2100000360</v>
          </cell>
          <cell r="C1458">
            <v>1001</v>
          </cell>
          <cell r="D1458">
            <v>76041010</v>
          </cell>
        </row>
        <row r="1459">
          <cell r="A1459" t="str">
            <v>PAP-01-008</v>
          </cell>
          <cell r="B1459">
            <v>2100000360</v>
          </cell>
          <cell r="C1459">
            <v>1003</v>
          </cell>
          <cell r="D1459">
            <v>76041010</v>
          </cell>
        </row>
        <row r="1460">
          <cell r="A1460" t="str">
            <v>PAP-01-008</v>
          </cell>
          <cell r="B1460">
            <v>2100000360</v>
          </cell>
          <cell r="C1460">
            <v>1004</v>
          </cell>
          <cell r="D1460">
            <v>76041010</v>
          </cell>
        </row>
        <row r="1461">
          <cell r="A1461" t="str">
            <v>PAP-01-008</v>
          </cell>
          <cell r="B1461">
            <v>2100000360</v>
          </cell>
          <cell r="C1461">
            <v>1005</v>
          </cell>
          <cell r="D1461">
            <v>76041010</v>
          </cell>
        </row>
        <row r="1462">
          <cell r="A1462" t="str">
            <v>VCO-02-006</v>
          </cell>
          <cell r="B1462">
            <v>2100000361</v>
          </cell>
          <cell r="C1462">
            <v>1001</v>
          </cell>
          <cell r="D1462">
            <v>76041010</v>
          </cell>
        </row>
        <row r="1463">
          <cell r="A1463" t="str">
            <v>VCO-02-006</v>
          </cell>
          <cell r="B1463">
            <v>2100000361</v>
          </cell>
          <cell r="C1463">
            <v>1003</v>
          </cell>
          <cell r="D1463">
            <v>76041010</v>
          </cell>
        </row>
        <row r="1464">
          <cell r="A1464" t="str">
            <v>VCO-02-006</v>
          </cell>
          <cell r="B1464">
            <v>2100000361</v>
          </cell>
          <cell r="C1464">
            <v>1004</v>
          </cell>
          <cell r="D1464">
            <v>76041010</v>
          </cell>
        </row>
        <row r="1465">
          <cell r="A1465" t="str">
            <v>VCO-02-006</v>
          </cell>
          <cell r="B1465">
            <v>2100000361</v>
          </cell>
          <cell r="C1465">
            <v>1005</v>
          </cell>
          <cell r="D1465">
            <v>76041010</v>
          </cell>
        </row>
        <row r="1466">
          <cell r="A1466" t="str">
            <v>VCO-03-001</v>
          </cell>
          <cell r="B1466">
            <v>2100000362</v>
          </cell>
          <cell r="C1466">
            <v>1001</v>
          </cell>
          <cell r="D1466">
            <v>76041010</v>
          </cell>
        </row>
        <row r="1467">
          <cell r="A1467" t="str">
            <v>VCO-03-001</v>
          </cell>
          <cell r="B1467">
            <v>2100000362</v>
          </cell>
          <cell r="C1467">
            <v>1003</v>
          </cell>
          <cell r="D1467">
            <v>76041010</v>
          </cell>
        </row>
        <row r="1468">
          <cell r="A1468" t="str">
            <v>VCO-03-001</v>
          </cell>
          <cell r="B1468">
            <v>2100000362</v>
          </cell>
          <cell r="C1468">
            <v>1004</v>
          </cell>
          <cell r="D1468">
            <v>76041010</v>
          </cell>
        </row>
        <row r="1469">
          <cell r="A1469" t="str">
            <v>VCO-03-001</v>
          </cell>
          <cell r="B1469">
            <v>2100000362</v>
          </cell>
          <cell r="C1469">
            <v>1005</v>
          </cell>
          <cell r="D1469">
            <v>76041010</v>
          </cell>
        </row>
        <row r="1470">
          <cell r="A1470" t="str">
            <v>VCO-02-005</v>
          </cell>
          <cell r="B1470">
            <v>2100000363</v>
          </cell>
          <cell r="C1470">
            <v>1001</v>
          </cell>
          <cell r="D1470">
            <v>76041010</v>
          </cell>
        </row>
        <row r="1471">
          <cell r="A1471" t="str">
            <v>VCO-02-005</v>
          </cell>
          <cell r="B1471">
            <v>2100000363</v>
          </cell>
          <cell r="C1471">
            <v>1003</v>
          </cell>
          <cell r="D1471">
            <v>76041010</v>
          </cell>
        </row>
        <row r="1472">
          <cell r="A1472" t="str">
            <v>VCO-02-005</v>
          </cell>
          <cell r="B1472">
            <v>2100000363</v>
          </cell>
          <cell r="C1472">
            <v>1004</v>
          </cell>
          <cell r="D1472">
            <v>76041010</v>
          </cell>
        </row>
        <row r="1473">
          <cell r="A1473" t="str">
            <v>VCO-02-005</v>
          </cell>
          <cell r="B1473">
            <v>2100000363</v>
          </cell>
          <cell r="C1473">
            <v>1005</v>
          </cell>
          <cell r="D1473">
            <v>76041010</v>
          </cell>
        </row>
        <row r="1474">
          <cell r="A1474" t="str">
            <v>PAP-01-009 PAP</v>
          </cell>
          <cell r="B1474">
            <v>2100000364</v>
          </cell>
          <cell r="C1474">
            <v>1001</v>
          </cell>
          <cell r="D1474">
            <v>76041010</v>
          </cell>
        </row>
        <row r="1475">
          <cell r="A1475" t="str">
            <v>PAP-01-009 PAP</v>
          </cell>
          <cell r="B1475">
            <v>2100000364</v>
          </cell>
          <cell r="C1475">
            <v>1003</v>
          </cell>
          <cell r="D1475">
            <v>76041010</v>
          </cell>
        </row>
        <row r="1476">
          <cell r="A1476" t="str">
            <v>PAP-01-009 PAP</v>
          </cell>
          <cell r="B1476">
            <v>2100000364</v>
          </cell>
          <cell r="C1476">
            <v>1004</v>
          </cell>
          <cell r="D1476">
            <v>76041010</v>
          </cell>
        </row>
        <row r="1477">
          <cell r="A1477" t="str">
            <v>PAP-01-009 PAP</v>
          </cell>
          <cell r="B1477">
            <v>2100000364</v>
          </cell>
          <cell r="C1477">
            <v>1005</v>
          </cell>
          <cell r="D1477">
            <v>76041010</v>
          </cell>
        </row>
        <row r="1478">
          <cell r="A1478" t="str">
            <v>PAP-01-010</v>
          </cell>
          <cell r="B1478">
            <v>2100000365</v>
          </cell>
          <cell r="C1478">
            <v>1001</v>
          </cell>
          <cell r="D1478">
            <v>76041010</v>
          </cell>
        </row>
        <row r="1479">
          <cell r="A1479" t="str">
            <v>PAP-01-010</v>
          </cell>
          <cell r="B1479">
            <v>2100000365</v>
          </cell>
          <cell r="C1479">
            <v>1003</v>
          </cell>
          <cell r="D1479">
            <v>76041010</v>
          </cell>
        </row>
        <row r="1480">
          <cell r="A1480" t="str">
            <v>PAP-01-010</v>
          </cell>
          <cell r="B1480">
            <v>2100000365</v>
          </cell>
          <cell r="C1480">
            <v>1004</v>
          </cell>
          <cell r="D1480">
            <v>76041010</v>
          </cell>
        </row>
        <row r="1481">
          <cell r="A1481" t="str">
            <v>PAP-01-010</v>
          </cell>
          <cell r="B1481">
            <v>2100000365</v>
          </cell>
          <cell r="C1481">
            <v>1005</v>
          </cell>
          <cell r="D1481">
            <v>76041010</v>
          </cell>
        </row>
        <row r="1482">
          <cell r="A1482" t="str">
            <v>VCO-01-002 VC</v>
          </cell>
          <cell r="B1482">
            <v>2100000366</v>
          </cell>
          <cell r="C1482">
            <v>1001</v>
          </cell>
          <cell r="D1482">
            <v>76041010</v>
          </cell>
        </row>
        <row r="1483">
          <cell r="A1483" t="str">
            <v>VCO-01-002 VC</v>
          </cell>
          <cell r="B1483">
            <v>2100000366</v>
          </cell>
          <cell r="C1483">
            <v>1003</v>
          </cell>
          <cell r="D1483">
            <v>76041010</v>
          </cell>
        </row>
        <row r="1484">
          <cell r="A1484" t="str">
            <v>VCO-01-002 VC</v>
          </cell>
          <cell r="B1484">
            <v>2100000366</v>
          </cell>
          <cell r="C1484">
            <v>1004</v>
          </cell>
          <cell r="D1484">
            <v>76041010</v>
          </cell>
        </row>
        <row r="1485">
          <cell r="A1485" t="str">
            <v>VCO-01-002 VC</v>
          </cell>
          <cell r="B1485">
            <v>2100000366</v>
          </cell>
          <cell r="C1485">
            <v>1005</v>
          </cell>
          <cell r="D1485">
            <v>76041010</v>
          </cell>
        </row>
        <row r="1486">
          <cell r="A1486" t="str">
            <v>VCO-02-004</v>
          </cell>
          <cell r="B1486">
            <v>2100000367</v>
          </cell>
          <cell r="C1486">
            <v>1001</v>
          </cell>
          <cell r="D1486">
            <v>76041010</v>
          </cell>
        </row>
        <row r="1487">
          <cell r="A1487" t="str">
            <v>VCO-02-004</v>
          </cell>
          <cell r="B1487">
            <v>2100000367</v>
          </cell>
          <cell r="C1487">
            <v>1003</v>
          </cell>
          <cell r="D1487">
            <v>76041010</v>
          </cell>
        </row>
        <row r="1488">
          <cell r="A1488" t="str">
            <v>VCO-02-004</v>
          </cell>
          <cell r="B1488">
            <v>2100000367</v>
          </cell>
          <cell r="C1488">
            <v>1004</v>
          </cell>
          <cell r="D1488">
            <v>76041010</v>
          </cell>
        </row>
        <row r="1489">
          <cell r="A1489" t="str">
            <v>VCO-02-004</v>
          </cell>
          <cell r="B1489">
            <v>2100000367</v>
          </cell>
          <cell r="C1489">
            <v>1005</v>
          </cell>
          <cell r="D1489">
            <v>76041010</v>
          </cell>
        </row>
        <row r="1490">
          <cell r="A1490" t="str">
            <v>VCO-03-004</v>
          </cell>
          <cell r="B1490">
            <v>2100000368</v>
          </cell>
          <cell r="C1490">
            <v>1001</v>
          </cell>
          <cell r="D1490">
            <v>76041010</v>
          </cell>
        </row>
        <row r="1491">
          <cell r="A1491" t="str">
            <v>VCO-03-004</v>
          </cell>
          <cell r="B1491">
            <v>2100000368</v>
          </cell>
          <cell r="C1491">
            <v>1003</v>
          </cell>
          <cell r="D1491">
            <v>76041010</v>
          </cell>
        </row>
        <row r="1492">
          <cell r="A1492" t="str">
            <v>VCO-03-004</v>
          </cell>
          <cell r="B1492">
            <v>2100000368</v>
          </cell>
          <cell r="C1492">
            <v>1004</v>
          </cell>
          <cell r="D1492">
            <v>76041010</v>
          </cell>
        </row>
        <row r="1493">
          <cell r="A1493" t="str">
            <v>VCO-03-004</v>
          </cell>
          <cell r="B1493">
            <v>2100000368</v>
          </cell>
          <cell r="C1493">
            <v>1005</v>
          </cell>
          <cell r="D1493">
            <v>76041010</v>
          </cell>
        </row>
        <row r="1494">
          <cell r="A1494" t="str">
            <v>Optical Sensor</v>
          </cell>
          <cell r="B1494">
            <v>2100000369</v>
          </cell>
          <cell r="C1494">
            <v>1001</v>
          </cell>
          <cell r="D1494">
            <v>84663020</v>
          </cell>
        </row>
        <row r="1495">
          <cell r="A1495" t="str">
            <v>Optical Sensor</v>
          </cell>
          <cell r="B1495">
            <v>2100000369</v>
          </cell>
          <cell r="C1495">
            <v>1003</v>
          </cell>
          <cell r="D1495">
            <v>84663020</v>
          </cell>
        </row>
        <row r="1496">
          <cell r="A1496" t="str">
            <v>Optical Sensor</v>
          </cell>
          <cell r="B1496">
            <v>2100000369</v>
          </cell>
          <cell r="C1496">
            <v>1004</v>
          </cell>
          <cell r="D1496">
            <v>84663020</v>
          </cell>
        </row>
        <row r="1497">
          <cell r="A1497" t="str">
            <v>Optical Sensor</v>
          </cell>
          <cell r="B1497">
            <v>2100000369</v>
          </cell>
          <cell r="C1497">
            <v>1005</v>
          </cell>
          <cell r="D1497">
            <v>84663020</v>
          </cell>
        </row>
        <row r="1498">
          <cell r="A1498" t="str">
            <v>Connection cable - Straight</v>
          </cell>
          <cell r="B1498">
            <v>2100000370</v>
          </cell>
          <cell r="C1498">
            <v>1001</v>
          </cell>
          <cell r="D1498">
            <v>85441990</v>
          </cell>
        </row>
        <row r="1499">
          <cell r="A1499" t="str">
            <v>Connection cable - Straight</v>
          </cell>
          <cell r="B1499">
            <v>2100000370</v>
          </cell>
          <cell r="C1499">
            <v>1003</v>
          </cell>
          <cell r="D1499">
            <v>85441990</v>
          </cell>
        </row>
        <row r="1500">
          <cell r="A1500" t="str">
            <v>Connection cable - Straight</v>
          </cell>
          <cell r="B1500">
            <v>2100000370</v>
          </cell>
          <cell r="C1500">
            <v>1004</v>
          </cell>
          <cell r="D1500">
            <v>85441990</v>
          </cell>
        </row>
        <row r="1501">
          <cell r="A1501" t="str">
            <v>Connection cable - Straight</v>
          </cell>
          <cell r="B1501">
            <v>2100000370</v>
          </cell>
          <cell r="C1501">
            <v>1005</v>
          </cell>
          <cell r="D1501">
            <v>85441990</v>
          </cell>
        </row>
        <row r="1502">
          <cell r="A1502" t="str">
            <v>CONN HEADER VERT 4POS 3MM</v>
          </cell>
          <cell r="B1502">
            <v>2100000371</v>
          </cell>
          <cell r="C1502">
            <v>1001</v>
          </cell>
          <cell r="D1502">
            <v>85369090</v>
          </cell>
        </row>
        <row r="1503">
          <cell r="A1503" t="str">
            <v>CONN HEADER VERT 4POS 3MM</v>
          </cell>
          <cell r="B1503">
            <v>2100000371</v>
          </cell>
          <cell r="C1503">
            <v>1003</v>
          </cell>
          <cell r="D1503">
            <v>85369090</v>
          </cell>
        </row>
        <row r="1504">
          <cell r="A1504" t="str">
            <v>CONN HEADER VERT 4POS 3MM</v>
          </cell>
          <cell r="B1504">
            <v>2100000371</v>
          </cell>
          <cell r="C1504">
            <v>1004</v>
          </cell>
          <cell r="D1504">
            <v>85369090</v>
          </cell>
        </row>
        <row r="1505">
          <cell r="A1505" t="str">
            <v>CONN HEADER VERT 4POS 3MM</v>
          </cell>
          <cell r="B1505">
            <v>2100000371</v>
          </cell>
          <cell r="C1505">
            <v>1005</v>
          </cell>
          <cell r="D1505">
            <v>85369090</v>
          </cell>
        </row>
        <row r="1506">
          <cell r="A1506" t="str">
            <v>CONN RCPT HSG 4POS 3.00MM</v>
          </cell>
          <cell r="B1506">
            <v>2100000372</v>
          </cell>
          <cell r="C1506">
            <v>1001</v>
          </cell>
          <cell r="D1506">
            <v>85369090</v>
          </cell>
        </row>
        <row r="1507">
          <cell r="A1507" t="str">
            <v>CONN RCPT HSG 4POS 3.00MM</v>
          </cell>
          <cell r="B1507">
            <v>2100000372</v>
          </cell>
          <cell r="C1507">
            <v>1003</v>
          </cell>
          <cell r="D1507">
            <v>85369090</v>
          </cell>
        </row>
        <row r="1508">
          <cell r="A1508" t="str">
            <v>CONN RCPT HSG 4POS 3.00MM</v>
          </cell>
          <cell r="B1508">
            <v>2100000372</v>
          </cell>
          <cell r="C1508">
            <v>1004</v>
          </cell>
          <cell r="D1508">
            <v>85369090</v>
          </cell>
        </row>
        <row r="1509">
          <cell r="A1509" t="str">
            <v>CONN RCPT HSG 4POS 3.00MM</v>
          </cell>
          <cell r="B1509">
            <v>2100000372</v>
          </cell>
          <cell r="C1509">
            <v>1005</v>
          </cell>
          <cell r="D1509">
            <v>85369090</v>
          </cell>
        </row>
        <row r="1510">
          <cell r="A1510" t="str">
            <v>CONN SOCKET 20-24AWG CRIMP TIN</v>
          </cell>
          <cell r="B1510">
            <v>2100000373</v>
          </cell>
          <cell r="C1510">
            <v>1001</v>
          </cell>
          <cell r="D1510">
            <v>85369090</v>
          </cell>
        </row>
        <row r="1511">
          <cell r="A1511" t="str">
            <v>CONN SOCKET 20-24AWG CRIMP TIN</v>
          </cell>
          <cell r="B1511">
            <v>2100000373</v>
          </cell>
          <cell r="C1511">
            <v>1003</v>
          </cell>
          <cell r="D1511">
            <v>85369090</v>
          </cell>
        </row>
        <row r="1512">
          <cell r="A1512" t="str">
            <v>CONN SOCKET 20-24AWG CRIMP TIN</v>
          </cell>
          <cell r="B1512">
            <v>2100000373</v>
          </cell>
          <cell r="C1512">
            <v>1004</v>
          </cell>
          <cell r="D1512">
            <v>85369090</v>
          </cell>
        </row>
        <row r="1513">
          <cell r="A1513" t="str">
            <v>CONN SOCKET 20-24AWG CRIMP TIN</v>
          </cell>
          <cell r="B1513">
            <v>2100000373</v>
          </cell>
          <cell r="C1513">
            <v>1005</v>
          </cell>
          <cell r="D1513">
            <v>85369090</v>
          </cell>
        </row>
        <row r="1514">
          <cell r="A1514" t="str">
            <v>CONN HEADER VERT 5POS 2.54MM</v>
          </cell>
          <cell r="B1514">
            <v>2100000374</v>
          </cell>
          <cell r="C1514">
            <v>1001</v>
          </cell>
          <cell r="D1514">
            <v>85369090</v>
          </cell>
        </row>
        <row r="1515">
          <cell r="A1515" t="str">
            <v>CONN HEADER VERT 5POS 2.54MM</v>
          </cell>
          <cell r="B1515">
            <v>2100000374</v>
          </cell>
          <cell r="C1515">
            <v>1003</v>
          </cell>
          <cell r="D1515">
            <v>85369090</v>
          </cell>
        </row>
        <row r="1516">
          <cell r="A1516" t="str">
            <v>CONN HEADER VERT 5POS 2.54MM</v>
          </cell>
          <cell r="B1516">
            <v>2100000374</v>
          </cell>
          <cell r="C1516">
            <v>1004</v>
          </cell>
          <cell r="D1516">
            <v>85369090</v>
          </cell>
        </row>
        <row r="1517">
          <cell r="A1517" t="str">
            <v>CONN HEADER VERT 5POS 2.54MM</v>
          </cell>
          <cell r="B1517">
            <v>2100000374</v>
          </cell>
          <cell r="C1517">
            <v>1005</v>
          </cell>
          <cell r="D1517">
            <v>85369090</v>
          </cell>
        </row>
        <row r="1518">
          <cell r="A1518" t="str">
            <v>CONN SOCKET 22-24AWG CRIMP TIN</v>
          </cell>
          <cell r="B1518">
            <v>2100000375</v>
          </cell>
          <cell r="C1518">
            <v>1001</v>
          </cell>
          <cell r="D1518">
            <v>85369090</v>
          </cell>
        </row>
        <row r="1519">
          <cell r="A1519" t="str">
            <v>CONN SOCKET 22-24AWG CRIMP TIN</v>
          </cell>
          <cell r="B1519">
            <v>2100000375</v>
          </cell>
          <cell r="C1519">
            <v>1003</v>
          </cell>
          <cell r="D1519">
            <v>85369090</v>
          </cell>
        </row>
        <row r="1520">
          <cell r="A1520" t="str">
            <v>CONN SOCKET 22-24AWG CRIMP TIN</v>
          </cell>
          <cell r="B1520">
            <v>2100000375</v>
          </cell>
          <cell r="C1520">
            <v>1004</v>
          </cell>
          <cell r="D1520">
            <v>85369090</v>
          </cell>
        </row>
        <row r="1521">
          <cell r="A1521" t="str">
            <v>CONN SOCKET 22-24AWG CRIMP TIN</v>
          </cell>
          <cell r="B1521">
            <v>2100000375</v>
          </cell>
          <cell r="C1521">
            <v>1005</v>
          </cell>
          <cell r="D1521">
            <v>85369090</v>
          </cell>
        </row>
        <row r="1522">
          <cell r="A1522" t="str">
            <v>PRECISION REGULATOR WITH GAUGE &amp; BRACKET</v>
          </cell>
          <cell r="B1522">
            <v>2100000376</v>
          </cell>
          <cell r="C1522">
            <v>1001</v>
          </cell>
          <cell r="D1522">
            <v>38220019</v>
          </cell>
        </row>
        <row r="1523">
          <cell r="A1523" t="str">
            <v>PRECISION REGULATOR WITH GAUGE &amp; BRACKET</v>
          </cell>
          <cell r="B1523">
            <v>2100000376</v>
          </cell>
          <cell r="C1523">
            <v>1003</v>
          </cell>
          <cell r="D1523">
            <v>38220019</v>
          </cell>
        </row>
        <row r="1524">
          <cell r="A1524" t="str">
            <v>PRECISION REGULATOR WITH GAUGE &amp; BRACKET</v>
          </cell>
          <cell r="B1524">
            <v>2100000376</v>
          </cell>
          <cell r="C1524">
            <v>1004</v>
          </cell>
          <cell r="D1524">
            <v>38220019</v>
          </cell>
        </row>
        <row r="1525">
          <cell r="A1525" t="str">
            <v>PRECISION REGULATOR WITH GAUGE &amp; BRACKET</v>
          </cell>
          <cell r="B1525">
            <v>2100000376</v>
          </cell>
          <cell r="C1525">
            <v>1005</v>
          </cell>
          <cell r="D1525">
            <v>38220019</v>
          </cell>
        </row>
        <row r="1526">
          <cell r="A1526" t="str">
            <v>FITTING 8MM*1/8</v>
          </cell>
          <cell r="B1526">
            <v>2100000377</v>
          </cell>
          <cell r="C1526">
            <v>1001</v>
          </cell>
          <cell r="D1526">
            <v>38220019</v>
          </cell>
        </row>
        <row r="1527">
          <cell r="A1527" t="str">
            <v>FITTING 8MM*1/8</v>
          </cell>
          <cell r="B1527">
            <v>2100000377</v>
          </cell>
          <cell r="C1527">
            <v>1003</v>
          </cell>
          <cell r="D1527">
            <v>38220019</v>
          </cell>
        </row>
        <row r="1528">
          <cell r="A1528" t="str">
            <v>FITTING 8MM*1/8</v>
          </cell>
          <cell r="B1528">
            <v>2100000377</v>
          </cell>
          <cell r="C1528">
            <v>1004</v>
          </cell>
          <cell r="D1528">
            <v>38220019</v>
          </cell>
        </row>
        <row r="1529">
          <cell r="A1529" t="str">
            <v>FITTING 8MM*1/8</v>
          </cell>
          <cell r="B1529">
            <v>2100000377</v>
          </cell>
          <cell r="C1529">
            <v>1005</v>
          </cell>
          <cell r="D1529">
            <v>38220019</v>
          </cell>
        </row>
        <row r="1530">
          <cell r="A1530" t="str">
            <v>REDUCER</v>
          </cell>
          <cell r="B1530">
            <v>2100000378</v>
          </cell>
          <cell r="C1530">
            <v>1001</v>
          </cell>
          <cell r="D1530">
            <v>38220019</v>
          </cell>
        </row>
        <row r="1531">
          <cell r="A1531" t="str">
            <v>REDUCER</v>
          </cell>
          <cell r="B1531">
            <v>2100000378</v>
          </cell>
          <cell r="C1531">
            <v>1003</v>
          </cell>
          <cell r="D1531">
            <v>38220019</v>
          </cell>
        </row>
        <row r="1532">
          <cell r="A1532" t="str">
            <v>REDUCER</v>
          </cell>
          <cell r="B1532">
            <v>2100000378</v>
          </cell>
          <cell r="C1532">
            <v>1004</v>
          </cell>
          <cell r="D1532">
            <v>38220019</v>
          </cell>
        </row>
        <row r="1533">
          <cell r="A1533" t="str">
            <v>REDUCER</v>
          </cell>
          <cell r="B1533">
            <v>2100000378</v>
          </cell>
          <cell r="C1533">
            <v>1005</v>
          </cell>
          <cell r="D1533">
            <v>38220019</v>
          </cell>
        </row>
        <row r="1534">
          <cell r="A1534" t="str">
            <v>FEMALE ADAPTER</v>
          </cell>
          <cell r="B1534">
            <v>2100000379</v>
          </cell>
          <cell r="C1534">
            <v>1001</v>
          </cell>
          <cell r="D1534">
            <v>38220019</v>
          </cell>
        </row>
        <row r="1535">
          <cell r="A1535" t="str">
            <v>FEMALE ADAPTER</v>
          </cell>
          <cell r="B1535">
            <v>2100000379</v>
          </cell>
          <cell r="C1535">
            <v>1003</v>
          </cell>
          <cell r="D1535">
            <v>38220019</v>
          </cell>
        </row>
        <row r="1536">
          <cell r="A1536" t="str">
            <v>FEMALE ADAPTER</v>
          </cell>
          <cell r="B1536">
            <v>2100000379</v>
          </cell>
          <cell r="C1536">
            <v>1004</v>
          </cell>
          <cell r="D1536">
            <v>38220019</v>
          </cell>
        </row>
        <row r="1537">
          <cell r="A1537" t="str">
            <v>FEMALE ADAPTER</v>
          </cell>
          <cell r="B1537">
            <v>2100000379</v>
          </cell>
          <cell r="C1537">
            <v>1005</v>
          </cell>
          <cell r="D1537">
            <v>38220019</v>
          </cell>
        </row>
        <row r="1538">
          <cell r="A1538" t="str">
            <v>Laser Cartridge front &amp; Back Plate</v>
          </cell>
          <cell r="B1538">
            <v>2100000380</v>
          </cell>
          <cell r="C1538">
            <v>1001</v>
          </cell>
          <cell r="D1538">
            <v>39239090</v>
          </cell>
        </row>
        <row r="1539">
          <cell r="A1539" t="str">
            <v>Laser Cartridge front &amp; Back Plate</v>
          </cell>
          <cell r="B1539">
            <v>2100000380</v>
          </cell>
          <cell r="C1539">
            <v>1003</v>
          </cell>
          <cell r="D1539">
            <v>39239090</v>
          </cell>
        </row>
        <row r="1540">
          <cell r="A1540" t="str">
            <v>Laser Cartridge front &amp; Back Plate</v>
          </cell>
          <cell r="B1540">
            <v>2100000380</v>
          </cell>
          <cell r="C1540">
            <v>1004</v>
          </cell>
          <cell r="D1540">
            <v>39239090</v>
          </cell>
        </row>
        <row r="1541">
          <cell r="A1541" t="str">
            <v>Laser Cartridge front &amp; Back Plate</v>
          </cell>
          <cell r="B1541">
            <v>2100000380</v>
          </cell>
          <cell r="C1541">
            <v>1005</v>
          </cell>
          <cell r="D1541">
            <v>39239090</v>
          </cell>
        </row>
        <row r="1542">
          <cell r="A1542" t="str">
            <v>SLIDE GUIDE GS</v>
          </cell>
          <cell r="B1542">
            <v>2100000381</v>
          </cell>
          <cell r="C1542">
            <v>1001</v>
          </cell>
          <cell r="D1542">
            <v>73269099</v>
          </cell>
        </row>
        <row r="1543">
          <cell r="A1543" t="str">
            <v>SLIDE GUIDE GS</v>
          </cell>
          <cell r="B1543">
            <v>2100000381</v>
          </cell>
          <cell r="C1543">
            <v>1003</v>
          </cell>
          <cell r="D1543">
            <v>73269099</v>
          </cell>
        </row>
        <row r="1544">
          <cell r="A1544" t="str">
            <v>SLIDE GUIDE GS</v>
          </cell>
          <cell r="B1544">
            <v>2100000381</v>
          </cell>
          <cell r="C1544">
            <v>1004</v>
          </cell>
          <cell r="D1544">
            <v>73269099</v>
          </cell>
        </row>
        <row r="1545">
          <cell r="A1545" t="str">
            <v>SLIDE GUIDE GS</v>
          </cell>
          <cell r="B1545">
            <v>2100000381</v>
          </cell>
          <cell r="C1545">
            <v>1005</v>
          </cell>
          <cell r="D1545">
            <v>73269099</v>
          </cell>
        </row>
        <row r="1546">
          <cell r="A1546" t="str">
            <v>SBC LINEAR BUSH SBC</v>
          </cell>
          <cell r="B1546">
            <v>2100000382</v>
          </cell>
          <cell r="C1546">
            <v>1001</v>
          </cell>
          <cell r="D1546">
            <v>73189099</v>
          </cell>
        </row>
        <row r="1547">
          <cell r="A1547" t="str">
            <v>SBC LINEAR BUSH SBC</v>
          </cell>
          <cell r="B1547">
            <v>2100000382</v>
          </cell>
          <cell r="C1547">
            <v>1003</v>
          </cell>
          <cell r="D1547">
            <v>73189099</v>
          </cell>
        </row>
        <row r="1548">
          <cell r="A1548" t="str">
            <v>SBC LINEAR BUSH SBC</v>
          </cell>
          <cell r="B1548">
            <v>2100000382</v>
          </cell>
          <cell r="C1548">
            <v>1004</v>
          </cell>
          <cell r="D1548">
            <v>73189099</v>
          </cell>
        </row>
        <row r="1549">
          <cell r="A1549" t="str">
            <v>SBC LINEAR BUSH SBC</v>
          </cell>
          <cell r="B1549">
            <v>2100000382</v>
          </cell>
          <cell r="C1549">
            <v>1005</v>
          </cell>
          <cell r="D1549">
            <v>73189099</v>
          </cell>
        </row>
        <row r="1550">
          <cell r="A1550" t="str">
            <v>Double Acting Round cylinders DSNU Festo</v>
          </cell>
          <cell r="B1550">
            <v>2100000383</v>
          </cell>
          <cell r="C1550">
            <v>1001</v>
          </cell>
          <cell r="D1550">
            <v>84123900</v>
          </cell>
        </row>
        <row r="1551">
          <cell r="A1551" t="str">
            <v>Double Acting Round cylinders DSNU Festo</v>
          </cell>
          <cell r="B1551">
            <v>2100000383</v>
          </cell>
          <cell r="C1551">
            <v>1003</v>
          </cell>
          <cell r="D1551">
            <v>84123900</v>
          </cell>
        </row>
        <row r="1552">
          <cell r="A1552" t="str">
            <v>Double Acting Round cylinders DSNU Festo</v>
          </cell>
          <cell r="B1552">
            <v>2100000383</v>
          </cell>
          <cell r="C1552">
            <v>1004</v>
          </cell>
          <cell r="D1552">
            <v>84123900</v>
          </cell>
        </row>
        <row r="1553">
          <cell r="A1553" t="str">
            <v>Double Acting Round cylinders DSNU Festo</v>
          </cell>
          <cell r="B1553">
            <v>2100000383</v>
          </cell>
          <cell r="C1553">
            <v>1005</v>
          </cell>
          <cell r="D1553">
            <v>84123900</v>
          </cell>
        </row>
        <row r="1554">
          <cell r="A1554" t="str">
            <v>Double Acting Round cylinders DSNU 1</v>
          </cell>
          <cell r="B1554">
            <v>2100000384</v>
          </cell>
          <cell r="C1554">
            <v>1001</v>
          </cell>
          <cell r="D1554">
            <v>84123900</v>
          </cell>
        </row>
        <row r="1555">
          <cell r="A1555" t="str">
            <v>Double Acting Round cylinders DSNU 1</v>
          </cell>
          <cell r="B1555">
            <v>2100000384</v>
          </cell>
          <cell r="C1555">
            <v>1003</v>
          </cell>
          <cell r="D1555">
            <v>84123900</v>
          </cell>
        </row>
        <row r="1556">
          <cell r="A1556" t="str">
            <v>Double Acting Round cylinders DSNU 1</v>
          </cell>
          <cell r="B1556">
            <v>2100000384</v>
          </cell>
          <cell r="C1556">
            <v>1004</v>
          </cell>
          <cell r="D1556">
            <v>84123900</v>
          </cell>
        </row>
        <row r="1557">
          <cell r="A1557" t="str">
            <v>Double Acting Round cylinders DSNU 1</v>
          </cell>
          <cell r="B1557">
            <v>2100000384</v>
          </cell>
          <cell r="C1557">
            <v>1005</v>
          </cell>
          <cell r="D1557">
            <v>84123900</v>
          </cell>
        </row>
        <row r="1558">
          <cell r="A1558" t="str">
            <v>Double Acting Round cylinders DSNU-</v>
          </cell>
          <cell r="B1558">
            <v>2100000385</v>
          </cell>
          <cell r="C1558">
            <v>1001</v>
          </cell>
          <cell r="D1558">
            <v>84123900</v>
          </cell>
        </row>
        <row r="1559">
          <cell r="A1559" t="str">
            <v>Double Acting Round cylinders DSNU-</v>
          </cell>
          <cell r="B1559">
            <v>2100000385</v>
          </cell>
          <cell r="C1559">
            <v>1003</v>
          </cell>
          <cell r="D1559">
            <v>84123900</v>
          </cell>
        </row>
        <row r="1560">
          <cell r="A1560" t="str">
            <v>Double Acting Round cylinders DSNU-</v>
          </cell>
          <cell r="B1560">
            <v>2100000385</v>
          </cell>
          <cell r="C1560">
            <v>1004</v>
          </cell>
          <cell r="D1560">
            <v>84123900</v>
          </cell>
        </row>
        <row r="1561">
          <cell r="A1561" t="str">
            <v>Double Acting Round cylinders DSNU-</v>
          </cell>
          <cell r="B1561">
            <v>2100000385</v>
          </cell>
          <cell r="C1561">
            <v>1005</v>
          </cell>
          <cell r="D1561">
            <v>84123900</v>
          </cell>
        </row>
        <row r="1562">
          <cell r="A1562" t="str">
            <v>One-way flow control valves</v>
          </cell>
          <cell r="B1562">
            <v>2100000386</v>
          </cell>
          <cell r="C1562">
            <v>1001</v>
          </cell>
          <cell r="D1562">
            <v>84818090</v>
          </cell>
        </row>
        <row r="1563">
          <cell r="A1563" t="str">
            <v>One-way flow control valves</v>
          </cell>
          <cell r="B1563">
            <v>2100000386</v>
          </cell>
          <cell r="C1563">
            <v>1003</v>
          </cell>
          <cell r="D1563">
            <v>84818090</v>
          </cell>
        </row>
        <row r="1564">
          <cell r="A1564" t="str">
            <v>One-way flow control valves</v>
          </cell>
          <cell r="B1564">
            <v>2100000386</v>
          </cell>
          <cell r="C1564">
            <v>1004</v>
          </cell>
          <cell r="D1564">
            <v>84818090</v>
          </cell>
        </row>
        <row r="1565">
          <cell r="A1565" t="str">
            <v>One-way flow control valves</v>
          </cell>
          <cell r="B1565">
            <v>2100000386</v>
          </cell>
          <cell r="C1565">
            <v>1005</v>
          </cell>
          <cell r="D1565">
            <v>84818090</v>
          </cell>
        </row>
        <row r="1566">
          <cell r="A1566" t="str">
            <v>Universal directional control valves</v>
          </cell>
          <cell r="B1566">
            <v>2100000387</v>
          </cell>
          <cell r="C1566">
            <v>1001</v>
          </cell>
          <cell r="D1566">
            <v>84818090</v>
          </cell>
        </row>
        <row r="1567">
          <cell r="A1567" t="str">
            <v>Universal directional control valves</v>
          </cell>
          <cell r="B1567">
            <v>2100000387</v>
          </cell>
          <cell r="C1567">
            <v>1003</v>
          </cell>
          <cell r="D1567">
            <v>84818090</v>
          </cell>
        </row>
        <row r="1568">
          <cell r="A1568" t="str">
            <v>Universal directional control valves</v>
          </cell>
          <cell r="B1568">
            <v>2100000387</v>
          </cell>
          <cell r="C1568">
            <v>1004</v>
          </cell>
          <cell r="D1568">
            <v>84818090</v>
          </cell>
        </row>
        <row r="1569">
          <cell r="A1569" t="str">
            <v>Universal directional control valves</v>
          </cell>
          <cell r="B1569">
            <v>2100000387</v>
          </cell>
          <cell r="C1569">
            <v>1005</v>
          </cell>
          <cell r="D1569">
            <v>84818090</v>
          </cell>
        </row>
        <row r="1570">
          <cell r="A1570" t="str">
            <v>coupling</v>
          </cell>
          <cell r="B1570">
            <v>2100000388</v>
          </cell>
          <cell r="C1570">
            <v>1001</v>
          </cell>
          <cell r="D1570">
            <v>84129090</v>
          </cell>
        </row>
        <row r="1571">
          <cell r="A1571" t="str">
            <v>coupling</v>
          </cell>
          <cell r="B1571">
            <v>2100000388</v>
          </cell>
          <cell r="C1571">
            <v>1003</v>
          </cell>
          <cell r="D1571">
            <v>84129090</v>
          </cell>
        </row>
        <row r="1572">
          <cell r="A1572" t="str">
            <v>coupling</v>
          </cell>
          <cell r="B1572">
            <v>2100000388</v>
          </cell>
          <cell r="C1572">
            <v>1004</v>
          </cell>
          <cell r="D1572">
            <v>84129090</v>
          </cell>
        </row>
        <row r="1573">
          <cell r="A1573" t="str">
            <v>coupling</v>
          </cell>
          <cell r="B1573">
            <v>2100000388</v>
          </cell>
          <cell r="C1573">
            <v>1005</v>
          </cell>
          <cell r="D1573">
            <v>84129090</v>
          </cell>
        </row>
        <row r="1574">
          <cell r="A1574" t="str">
            <v>sensor Mounting kit SMK</v>
          </cell>
          <cell r="B1574">
            <v>2100000389</v>
          </cell>
          <cell r="C1574">
            <v>1001</v>
          </cell>
          <cell r="D1574">
            <v>84129090</v>
          </cell>
        </row>
        <row r="1575">
          <cell r="A1575" t="str">
            <v>sensor Mounting kit SMK</v>
          </cell>
          <cell r="B1575">
            <v>2100000389</v>
          </cell>
          <cell r="C1575">
            <v>1003</v>
          </cell>
          <cell r="D1575">
            <v>84129090</v>
          </cell>
        </row>
        <row r="1576">
          <cell r="A1576" t="str">
            <v>sensor Mounting kit SMK</v>
          </cell>
          <cell r="B1576">
            <v>2100000389</v>
          </cell>
          <cell r="C1576">
            <v>1004</v>
          </cell>
          <cell r="D1576">
            <v>84129090</v>
          </cell>
        </row>
        <row r="1577">
          <cell r="A1577" t="str">
            <v>sensor Mounting kit SMK</v>
          </cell>
          <cell r="B1577">
            <v>2100000389</v>
          </cell>
          <cell r="C1577">
            <v>1005</v>
          </cell>
          <cell r="D1577">
            <v>84129090</v>
          </cell>
        </row>
        <row r="1578">
          <cell r="A1578" t="str">
            <v>foot mounting for cylinder</v>
          </cell>
          <cell r="B1578">
            <v>2100000390</v>
          </cell>
          <cell r="C1578">
            <v>1001</v>
          </cell>
          <cell r="D1578">
            <v>84129090</v>
          </cell>
        </row>
        <row r="1579">
          <cell r="A1579" t="str">
            <v>foot mounting for cylinder</v>
          </cell>
          <cell r="B1579">
            <v>2100000390</v>
          </cell>
          <cell r="C1579">
            <v>1003</v>
          </cell>
          <cell r="D1579">
            <v>84129090</v>
          </cell>
        </row>
        <row r="1580">
          <cell r="A1580" t="str">
            <v>foot mounting for cylinder</v>
          </cell>
          <cell r="B1580">
            <v>2100000390</v>
          </cell>
          <cell r="C1580">
            <v>1004</v>
          </cell>
          <cell r="D1580">
            <v>84129090</v>
          </cell>
        </row>
        <row r="1581">
          <cell r="A1581" t="str">
            <v>foot mounting for cylinder</v>
          </cell>
          <cell r="B1581">
            <v>2100000390</v>
          </cell>
          <cell r="C1581">
            <v>1005</v>
          </cell>
          <cell r="D1581">
            <v>84129090</v>
          </cell>
        </row>
        <row r="1582">
          <cell r="A1582" t="str">
            <v>tube distributor</v>
          </cell>
          <cell r="B1582">
            <v>2100000391</v>
          </cell>
          <cell r="C1582">
            <v>1001</v>
          </cell>
          <cell r="D1582">
            <v>84129090</v>
          </cell>
        </row>
        <row r="1583">
          <cell r="A1583" t="str">
            <v>tube distributor</v>
          </cell>
          <cell r="B1583">
            <v>2100000391</v>
          </cell>
          <cell r="C1583">
            <v>1003</v>
          </cell>
          <cell r="D1583">
            <v>84129090</v>
          </cell>
        </row>
        <row r="1584">
          <cell r="A1584" t="str">
            <v>tube distributor</v>
          </cell>
          <cell r="B1584">
            <v>2100000391</v>
          </cell>
          <cell r="C1584">
            <v>1004</v>
          </cell>
          <cell r="D1584">
            <v>84129090</v>
          </cell>
        </row>
        <row r="1585">
          <cell r="A1585" t="str">
            <v>tube distributor</v>
          </cell>
          <cell r="B1585">
            <v>2100000391</v>
          </cell>
          <cell r="C1585">
            <v>1005</v>
          </cell>
          <cell r="D1585">
            <v>84129090</v>
          </cell>
        </row>
        <row r="1586">
          <cell r="A1586" t="str">
            <v>PCB fabrication PCB</v>
          </cell>
          <cell r="B1586">
            <v>2100000392</v>
          </cell>
          <cell r="C1586">
            <v>1001</v>
          </cell>
          <cell r="D1586">
            <v>85340000</v>
          </cell>
        </row>
        <row r="1587">
          <cell r="A1587" t="str">
            <v>PCB fabrication PCB</v>
          </cell>
          <cell r="B1587">
            <v>2100000392</v>
          </cell>
          <cell r="C1587">
            <v>1003</v>
          </cell>
          <cell r="D1587">
            <v>85340000</v>
          </cell>
        </row>
        <row r="1588">
          <cell r="A1588" t="str">
            <v>PCB fabrication PCB</v>
          </cell>
          <cell r="B1588">
            <v>2100000392</v>
          </cell>
          <cell r="C1588">
            <v>1004</v>
          </cell>
          <cell r="D1588">
            <v>85340000</v>
          </cell>
        </row>
        <row r="1589">
          <cell r="A1589" t="str">
            <v>PCB fabrication PCB</v>
          </cell>
          <cell r="B1589">
            <v>2100000392</v>
          </cell>
          <cell r="C1589">
            <v>1005</v>
          </cell>
          <cell r="D1589">
            <v>85340000</v>
          </cell>
        </row>
        <row r="1590">
          <cell r="A1590" t="str">
            <v>PUMP MOUNTING BRACKET PMB</v>
          </cell>
          <cell r="B1590">
            <v>2100000393</v>
          </cell>
          <cell r="C1590">
            <v>1001</v>
          </cell>
          <cell r="D1590">
            <v>72189090</v>
          </cell>
        </row>
        <row r="1591">
          <cell r="A1591" t="str">
            <v>PUMP MOUNTING BRACKET PMB</v>
          </cell>
          <cell r="B1591">
            <v>2100000393</v>
          </cell>
          <cell r="C1591">
            <v>1003</v>
          </cell>
          <cell r="D1591">
            <v>72189090</v>
          </cell>
        </row>
        <row r="1592">
          <cell r="A1592" t="str">
            <v>PUMP MOUNTING BRACKET PMB</v>
          </cell>
          <cell r="B1592">
            <v>2100000393</v>
          </cell>
          <cell r="C1592">
            <v>1004</v>
          </cell>
          <cell r="D1592">
            <v>72189090</v>
          </cell>
        </row>
        <row r="1593">
          <cell r="A1593" t="str">
            <v>PUMP MOUNTING BRACKET PMB</v>
          </cell>
          <cell r="B1593">
            <v>2100000393</v>
          </cell>
          <cell r="C1593">
            <v>1005</v>
          </cell>
          <cell r="D1593">
            <v>72189090</v>
          </cell>
        </row>
        <row r="1594">
          <cell r="A1594" t="str">
            <v>ELECTRICAL BOX</v>
          </cell>
          <cell r="B1594">
            <v>2100000394</v>
          </cell>
          <cell r="C1594">
            <v>1001</v>
          </cell>
          <cell r="D1594">
            <v>72189090</v>
          </cell>
        </row>
        <row r="1595">
          <cell r="A1595" t="str">
            <v>ELECTRICAL BOX</v>
          </cell>
          <cell r="B1595">
            <v>2100000394</v>
          </cell>
          <cell r="C1595">
            <v>1003</v>
          </cell>
          <cell r="D1595">
            <v>72189090</v>
          </cell>
        </row>
        <row r="1596">
          <cell r="A1596" t="str">
            <v>ELECTRICAL BOX</v>
          </cell>
          <cell r="B1596">
            <v>2100000394</v>
          </cell>
          <cell r="C1596">
            <v>1004</v>
          </cell>
          <cell r="D1596">
            <v>72189090</v>
          </cell>
        </row>
        <row r="1597">
          <cell r="A1597" t="str">
            <v>ELECTRICAL BOX</v>
          </cell>
          <cell r="B1597">
            <v>2100000394</v>
          </cell>
          <cell r="C1597">
            <v>1005</v>
          </cell>
          <cell r="D1597">
            <v>72189090</v>
          </cell>
        </row>
        <row r="1598">
          <cell r="A1598" t="str">
            <v>DISPLAY MOUNT</v>
          </cell>
          <cell r="B1598">
            <v>2100000395</v>
          </cell>
          <cell r="C1598">
            <v>1001</v>
          </cell>
          <cell r="D1598">
            <v>72189090</v>
          </cell>
        </row>
        <row r="1599">
          <cell r="A1599" t="str">
            <v>DISPLAY MOUNT</v>
          </cell>
          <cell r="B1599">
            <v>2100000395</v>
          </cell>
          <cell r="C1599">
            <v>1003</v>
          </cell>
          <cell r="D1599">
            <v>72189090</v>
          </cell>
        </row>
        <row r="1600">
          <cell r="A1600" t="str">
            <v>DISPLAY MOUNT</v>
          </cell>
          <cell r="B1600">
            <v>2100000395</v>
          </cell>
          <cell r="C1600">
            <v>1004</v>
          </cell>
          <cell r="D1600">
            <v>72189090</v>
          </cell>
        </row>
        <row r="1601">
          <cell r="A1601" t="str">
            <v>DISPLAY MOUNT</v>
          </cell>
          <cell r="B1601">
            <v>2100000395</v>
          </cell>
          <cell r="C1601">
            <v>1005</v>
          </cell>
          <cell r="D1601">
            <v>72189090</v>
          </cell>
        </row>
        <row r="1602">
          <cell r="A1602" t="str">
            <v>S.S.WASHER 6X20</v>
          </cell>
          <cell r="B1602">
            <v>2100000396</v>
          </cell>
          <cell r="C1602">
            <v>1001</v>
          </cell>
          <cell r="D1602">
            <v>73182100</v>
          </cell>
        </row>
        <row r="1603">
          <cell r="A1603" t="str">
            <v>S.S.WASHER 6X20</v>
          </cell>
          <cell r="B1603">
            <v>2100000396</v>
          </cell>
          <cell r="C1603">
            <v>1003</v>
          </cell>
          <cell r="D1603">
            <v>73182100</v>
          </cell>
        </row>
        <row r="1604">
          <cell r="A1604" t="str">
            <v>S.S.WASHER 6X20</v>
          </cell>
          <cell r="B1604">
            <v>2100000396</v>
          </cell>
          <cell r="C1604">
            <v>1004</v>
          </cell>
          <cell r="D1604">
            <v>73182100</v>
          </cell>
        </row>
        <row r="1605">
          <cell r="A1605" t="str">
            <v>S.S.WASHER 6X20</v>
          </cell>
          <cell r="B1605">
            <v>2100000396</v>
          </cell>
          <cell r="C1605">
            <v>1005</v>
          </cell>
          <cell r="D1605">
            <v>73182100</v>
          </cell>
        </row>
        <row r="1606">
          <cell r="A1606" t="str">
            <v>S.S.WASHER  4X16</v>
          </cell>
          <cell r="B1606">
            <v>2100000397</v>
          </cell>
          <cell r="C1606">
            <v>1001</v>
          </cell>
          <cell r="D1606">
            <v>73182100</v>
          </cell>
        </row>
        <row r="1607">
          <cell r="A1607" t="str">
            <v>S.S.WASHER  4X16</v>
          </cell>
          <cell r="B1607">
            <v>2100000397</v>
          </cell>
          <cell r="C1607">
            <v>1003</v>
          </cell>
          <cell r="D1607">
            <v>73182100</v>
          </cell>
        </row>
        <row r="1608">
          <cell r="A1608" t="str">
            <v>S.S.WASHER  4X16</v>
          </cell>
          <cell r="B1608">
            <v>2100000397</v>
          </cell>
          <cell r="C1608">
            <v>1004</v>
          </cell>
          <cell r="D1608">
            <v>73182100</v>
          </cell>
        </row>
        <row r="1609">
          <cell r="A1609" t="str">
            <v>S.S.WASHER  4X16</v>
          </cell>
          <cell r="B1609">
            <v>2100000397</v>
          </cell>
          <cell r="C1609">
            <v>1005</v>
          </cell>
          <cell r="D1609">
            <v>73182100</v>
          </cell>
        </row>
        <row r="1610">
          <cell r="A1610" t="str">
            <v>S.S.SHCS 6X16</v>
          </cell>
          <cell r="B1610">
            <v>2100000398</v>
          </cell>
          <cell r="C1610">
            <v>1001</v>
          </cell>
          <cell r="D1610">
            <v>73182100</v>
          </cell>
        </row>
        <row r="1611">
          <cell r="A1611" t="str">
            <v>S.S.SHCS 6X16</v>
          </cell>
          <cell r="B1611">
            <v>2100000398</v>
          </cell>
          <cell r="C1611">
            <v>1003</v>
          </cell>
          <cell r="D1611">
            <v>73182100</v>
          </cell>
        </row>
        <row r="1612">
          <cell r="A1612" t="str">
            <v>S.S.SHCS 6X16</v>
          </cell>
          <cell r="B1612">
            <v>2100000398</v>
          </cell>
          <cell r="C1612">
            <v>1004</v>
          </cell>
          <cell r="D1612">
            <v>73182100</v>
          </cell>
        </row>
        <row r="1613">
          <cell r="A1613" t="str">
            <v>S.S.SHCS 6X16</v>
          </cell>
          <cell r="B1613">
            <v>2100000398</v>
          </cell>
          <cell r="C1613">
            <v>1005</v>
          </cell>
          <cell r="D1613">
            <v>73182100</v>
          </cell>
        </row>
        <row r="1614">
          <cell r="A1614" t="str">
            <v>S.S.ALLEN CSK 12X30</v>
          </cell>
          <cell r="B1614">
            <v>2100000399</v>
          </cell>
          <cell r="C1614">
            <v>1001</v>
          </cell>
          <cell r="D1614">
            <v>73182100</v>
          </cell>
        </row>
        <row r="1615">
          <cell r="A1615" t="str">
            <v>S.S.ALLEN CSK 12X30</v>
          </cell>
          <cell r="B1615">
            <v>2100000399</v>
          </cell>
          <cell r="C1615">
            <v>1003</v>
          </cell>
          <cell r="D1615">
            <v>73182100</v>
          </cell>
        </row>
        <row r="1616">
          <cell r="A1616" t="str">
            <v>S.S.ALLEN CSK 12X30</v>
          </cell>
          <cell r="B1616">
            <v>2100000399</v>
          </cell>
          <cell r="C1616">
            <v>1004</v>
          </cell>
          <cell r="D1616">
            <v>73182100</v>
          </cell>
        </row>
        <row r="1617">
          <cell r="A1617" t="str">
            <v>S.S.ALLEN CSK 12X30</v>
          </cell>
          <cell r="B1617">
            <v>2100000399</v>
          </cell>
          <cell r="C1617">
            <v>1005</v>
          </cell>
          <cell r="D1617">
            <v>73182100</v>
          </cell>
        </row>
        <row r="1618">
          <cell r="A1618" t="str">
            <v>S.S.SHCS 12X20</v>
          </cell>
          <cell r="B1618">
            <v>2100000400</v>
          </cell>
          <cell r="C1618">
            <v>1001</v>
          </cell>
          <cell r="D1618">
            <v>73182100</v>
          </cell>
        </row>
        <row r="1619">
          <cell r="A1619" t="str">
            <v>S.S.SHCS 12X20</v>
          </cell>
          <cell r="B1619">
            <v>2100000400</v>
          </cell>
          <cell r="C1619">
            <v>1003</v>
          </cell>
          <cell r="D1619">
            <v>73182100</v>
          </cell>
        </row>
        <row r="1620">
          <cell r="A1620" t="str">
            <v>S.S.SHCS 12X20</v>
          </cell>
          <cell r="B1620">
            <v>2100000400</v>
          </cell>
          <cell r="C1620">
            <v>1004</v>
          </cell>
          <cell r="D1620">
            <v>73182100</v>
          </cell>
        </row>
        <row r="1621">
          <cell r="A1621" t="str">
            <v>S.S.SHCS 12X20</v>
          </cell>
          <cell r="B1621">
            <v>2100000400</v>
          </cell>
          <cell r="C1621">
            <v>1005</v>
          </cell>
          <cell r="D1621">
            <v>73182100</v>
          </cell>
        </row>
        <row r="1622">
          <cell r="A1622" t="str">
            <v>S.S.SHCS 8X20</v>
          </cell>
          <cell r="B1622">
            <v>2100000401</v>
          </cell>
          <cell r="C1622">
            <v>1001</v>
          </cell>
          <cell r="D1622">
            <v>73182100</v>
          </cell>
        </row>
        <row r="1623">
          <cell r="A1623" t="str">
            <v>S.S.SHCS 8X20</v>
          </cell>
          <cell r="B1623">
            <v>2100000401</v>
          </cell>
          <cell r="C1623">
            <v>1003</v>
          </cell>
          <cell r="D1623">
            <v>73182100</v>
          </cell>
        </row>
        <row r="1624">
          <cell r="A1624" t="str">
            <v>S.S.SHCS 8X20</v>
          </cell>
          <cell r="B1624">
            <v>2100000401</v>
          </cell>
          <cell r="C1624">
            <v>1004</v>
          </cell>
          <cell r="D1624">
            <v>73182100</v>
          </cell>
        </row>
        <row r="1625">
          <cell r="A1625" t="str">
            <v>S.S.SHCS 8X20</v>
          </cell>
          <cell r="B1625">
            <v>2100000401</v>
          </cell>
          <cell r="C1625">
            <v>1005</v>
          </cell>
          <cell r="D1625">
            <v>73182100</v>
          </cell>
        </row>
        <row r="1626">
          <cell r="A1626" t="str">
            <v>S.S.S/W M8</v>
          </cell>
          <cell r="B1626">
            <v>2100000402</v>
          </cell>
          <cell r="C1626">
            <v>1001</v>
          </cell>
          <cell r="D1626">
            <v>73182100</v>
          </cell>
        </row>
        <row r="1627">
          <cell r="A1627" t="str">
            <v>S.S.S/W M8</v>
          </cell>
          <cell r="B1627">
            <v>2100000402</v>
          </cell>
          <cell r="C1627">
            <v>1003</v>
          </cell>
          <cell r="D1627">
            <v>73182100</v>
          </cell>
        </row>
        <row r="1628">
          <cell r="A1628" t="str">
            <v>S.S.S/W M8</v>
          </cell>
          <cell r="B1628">
            <v>2100000402</v>
          </cell>
          <cell r="C1628">
            <v>1004</v>
          </cell>
          <cell r="D1628">
            <v>73182100</v>
          </cell>
        </row>
        <row r="1629">
          <cell r="A1629" t="str">
            <v>S.S.S/W M8</v>
          </cell>
          <cell r="B1629">
            <v>2100000402</v>
          </cell>
          <cell r="C1629">
            <v>1005</v>
          </cell>
          <cell r="D1629">
            <v>73182100</v>
          </cell>
        </row>
        <row r="1630">
          <cell r="A1630" t="str">
            <v>S.S.CSK PHILLIPS 2X6</v>
          </cell>
          <cell r="B1630">
            <v>2100000403</v>
          </cell>
          <cell r="C1630">
            <v>1001</v>
          </cell>
          <cell r="D1630">
            <v>73182100</v>
          </cell>
        </row>
        <row r="1631">
          <cell r="A1631" t="str">
            <v>S.S.CSK PHILLIPS 2X6</v>
          </cell>
          <cell r="B1631">
            <v>2100000403</v>
          </cell>
          <cell r="C1631">
            <v>1003</v>
          </cell>
          <cell r="D1631">
            <v>73182100</v>
          </cell>
        </row>
        <row r="1632">
          <cell r="A1632" t="str">
            <v>S.S.CSK PHILLIPS 2X6</v>
          </cell>
          <cell r="B1632">
            <v>2100000403</v>
          </cell>
          <cell r="C1632">
            <v>1004</v>
          </cell>
          <cell r="D1632">
            <v>73182100</v>
          </cell>
        </row>
        <row r="1633">
          <cell r="A1633" t="str">
            <v>S.S.CSK PHILLIPS 2X6</v>
          </cell>
          <cell r="B1633">
            <v>2100000403</v>
          </cell>
          <cell r="C1633">
            <v>1005</v>
          </cell>
          <cell r="D1633">
            <v>73182100</v>
          </cell>
        </row>
        <row r="1634">
          <cell r="A1634" t="str">
            <v>S.S.SHCS 2X12</v>
          </cell>
          <cell r="B1634">
            <v>2100000404</v>
          </cell>
          <cell r="C1634">
            <v>1001</v>
          </cell>
          <cell r="D1634">
            <v>73182100</v>
          </cell>
        </row>
        <row r="1635">
          <cell r="A1635" t="str">
            <v>S.S.SHCS 2X12</v>
          </cell>
          <cell r="B1635">
            <v>2100000404</v>
          </cell>
          <cell r="C1635">
            <v>1003</v>
          </cell>
          <cell r="D1635">
            <v>73182100</v>
          </cell>
        </row>
        <row r="1636">
          <cell r="A1636" t="str">
            <v>S.S.SHCS 2X12</v>
          </cell>
          <cell r="B1636">
            <v>2100000404</v>
          </cell>
          <cell r="C1636">
            <v>1004</v>
          </cell>
          <cell r="D1636">
            <v>73182100</v>
          </cell>
        </row>
        <row r="1637">
          <cell r="A1637" t="str">
            <v>S.S.SHCS 2X12</v>
          </cell>
          <cell r="B1637">
            <v>2100000404</v>
          </cell>
          <cell r="C1637">
            <v>1005</v>
          </cell>
          <cell r="D1637">
            <v>73182100</v>
          </cell>
        </row>
        <row r="1638">
          <cell r="A1638" t="str">
            <v>S.S.HEX NUT M2</v>
          </cell>
          <cell r="B1638">
            <v>2100000405</v>
          </cell>
          <cell r="C1638">
            <v>1001</v>
          </cell>
          <cell r="D1638">
            <v>73182100</v>
          </cell>
        </row>
        <row r="1639">
          <cell r="A1639" t="str">
            <v>S.S.HEX NUT M2</v>
          </cell>
          <cell r="B1639">
            <v>2100000405</v>
          </cell>
          <cell r="C1639">
            <v>1003</v>
          </cell>
          <cell r="D1639">
            <v>73182100</v>
          </cell>
        </row>
        <row r="1640">
          <cell r="A1640" t="str">
            <v>S.S.HEX NUT M2</v>
          </cell>
          <cell r="B1640">
            <v>2100000405</v>
          </cell>
          <cell r="C1640">
            <v>1004</v>
          </cell>
          <cell r="D1640">
            <v>73182100</v>
          </cell>
        </row>
        <row r="1641">
          <cell r="A1641" t="str">
            <v>S.S.HEX NUT M2</v>
          </cell>
          <cell r="B1641">
            <v>2100000405</v>
          </cell>
          <cell r="C1641">
            <v>1005</v>
          </cell>
          <cell r="D1641">
            <v>73182100</v>
          </cell>
        </row>
        <row r="1642">
          <cell r="A1642" t="str">
            <v>DATA COLLECTION BOX V2</v>
          </cell>
          <cell r="B1642">
            <v>2100000406</v>
          </cell>
          <cell r="C1642">
            <v>1001</v>
          </cell>
          <cell r="D1642">
            <v>76169990</v>
          </cell>
        </row>
        <row r="1643">
          <cell r="A1643" t="str">
            <v>DATA COLLECTION BOX V2</v>
          </cell>
          <cell r="B1643">
            <v>2100000406</v>
          </cell>
          <cell r="C1643">
            <v>1003</v>
          </cell>
          <cell r="D1643">
            <v>76169990</v>
          </cell>
        </row>
        <row r="1644">
          <cell r="A1644" t="str">
            <v>DATA COLLECTION BOX V2</v>
          </cell>
          <cell r="B1644">
            <v>2100000406</v>
          </cell>
          <cell r="C1644">
            <v>1004</v>
          </cell>
          <cell r="D1644">
            <v>76169990</v>
          </cell>
        </row>
        <row r="1645">
          <cell r="A1645" t="str">
            <v>DATA COLLECTION BOX V2</v>
          </cell>
          <cell r="B1645">
            <v>2100000406</v>
          </cell>
          <cell r="C1645">
            <v>1005</v>
          </cell>
          <cell r="D1645">
            <v>76169990</v>
          </cell>
        </row>
        <row r="1646">
          <cell r="A1646" t="str">
            <v>MFM V2 BOX</v>
          </cell>
          <cell r="B1646">
            <v>2100000407</v>
          </cell>
          <cell r="C1646">
            <v>1001</v>
          </cell>
          <cell r="D1646">
            <v>76169990</v>
          </cell>
        </row>
        <row r="1647">
          <cell r="A1647" t="str">
            <v>MFM V2 BOX</v>
          </cell>
          <cell r="B1647">
            <v>2100000407</v>
          </cell>
          <cell r="C1647">
            <v>1003</v>
          </cell>
          <cell r="D1647">
            <v>76169990</v>
          </cell>
        </row>
        <row r="1648">
          <cell r="A1648" t="str">
            <v>MFM V2 BOX</v>
          </cell>
          <cell r="B1648">
            <v>2100000407</v>
          </cell>
          <cell r="C1648">
            <v>1004</v>
          </cell>
          <cell r="D1648">
            <v>76169990</v>
          </cell>
        </row>
        <row r="1649">
          <cell r="A1649" t="str">
            <v>MFM V2 BOX</v>
          </cell>
          <cell r="B1649">
            <v>2100000407</v>
          </cell>
          <cell r="C1649">
            <v>1005</v>
          </cell>
          <cell r="D1649">
            <v>76169990</v>
          </cell>
        </row>
        <row r="1650">
          <cell r="A1650" t="str">
            <v>BRACKET FOR QR CODE READER</v>
          </cell>
          <cell r="B1650">
            <v>2100000408</v>
          </cell>
          <cell r="C1650">
            <v>1001</v>
          </cell>
          <cell r="D1650">
            <v>76169990</v>
          </cell>
        </row>
        <row r="1651">
          <cell r="A1651" t="str">
            <v>BRACKET FOR QR CODE READER</v>
          </cell>
          <cell r="B1651">
            <v>2100000408</v>
          </cell>
          <cell r="C1651">
            <v>1003</v>
          </cell>
          <cell r="D1651">
            <v>76169990</v>
          </cell>
        </row>
        <row r="1652">
          <cell r="A1652" t="str">
            <v>BRACKET FOR QR CODE READER</v>
          </cell>
          <cell r="B1652">
            <v>2100000408</v>
          </cell>
          <cell r="C1652">
            <v>1004</v>
          </cell>
          <cell r="D1652">
            <v>76169990</v>
          </cell>
        </row>
        <row r="1653">
          <cell r="A1653" t="str">
            <v>BRACKET FOR QR CODE READER</v>
          </cell>
          <cell r="B1653">
            <v>2100000408</v>
          </cell>
          <cell r="C1653">
            <v>1005</v>
          </cell>
          <cell r="D1653">
            <v>76169990</v>
          </cell>
        </row>
        <row r="1654">
          <cell r="A1654" t="str">
            <v>SOFTWARE WITH CONVERSION CABLES</v>
          </cell>
          <cell r="B1654">
            <v>2100000409</v>
          </cell>
          <cell r="C1654">
            <v>1001</v>
          </cell>
          <cell r="D1654">
            <v>85441990</v>
          </cell>
        </row>
        <row r="1655">
          <cell r="A1655" t="str">
            <v>SOFTWARE WITH CONVERSION CABLES</v>
          </cell>
          <cell r="B1655">
            <v>2100000409</v>
          </cell>
          <cell r="C1655">
            <v>1003</v>
          </cell>
          <cell r="D1655">
            <v>85441990</v>
          </cell>
        </row>
        <row r="1656">
          <cell r="A1656" t="str">
            <v>SOFTWARE WITH CONVERSION CABLES</v>
          </cell>
          <cell r="B1656">
            <v>2100000409</v>
          </cell>
          <cell r="C1656">
            <v>1004</v>
          </cell>
          <cell r="D1656">
            <v>85441990</v>
          </cell>
        </row>
        <row r="1657">
          <cell r="A1657" t="str">
            <v>SOFTWARE WITH CONVERSION CABLES</v>
          </cell>
          <cell r="B1657">
            <v>2100000409</v>
          </cell>
          <cell r="C1657">
            <v>1005</v>
          </cell>
          <cell r="D1657">
            <v>85441990</v>
          </cell>
        </row>
        <row r="1658">
          <cell r="A1658" t="str">
            <v>Tool Guide</v>
          </cell>
          <cell r="B1658">
            <v>2100000410</v>
          </cell>
          <cell r="C1658">
            <v>1001</v>
          </cell>
          <cell r="D1658">
            <v>76041010</v>
          </cell>
        </row>
        <row r="1659">
          <cell r="A1659" t="str">
            <v>Tool Guide</v>
          </cell>
          <cell r="B1659">
            <v>2100000410</v>
          </cell>
          <cell r="C1659">
            <v>1003</v>
          </cell>
          <cell r="D1659">
            <v>76041010</v>
          </cell>
        </row>
        <row r="1660">
          <cell r="A1660" t="str">
            <v>Tool Guide</v>
          </cell>
          <cell r="B1660">
            <v>2100000410</v>
          </cell>
          <cell r="C1660">
            <v>1004</v>
          </cell>
          <cell r="D1660">
            <v>76041010</v>
          </cell>
        </row>
        <row r="1661">
          <cell r="A1661" t="str">
            <v>Tool Guide</v>
          </cell>
          <cell r="B1661">
            <v>2100000410</v>
          </cell>
          <cell r="C1661">
            <v>1005</v>
          </cell>
          <cell r="D1661">
            <v>76041010</v>
          </cell>
        </row>
        <row r="1662">
          <cell r="A1662" t="str">
            <v>AMSM-01-010</v>
          </cell>
          <cell r="B1662">
            <v>2100000411</v>
          </cell>
          <cell r="C1662">
            <v>1001</v>
          </cell>
          <cell r="D1662">
            <v>76041010</v>
          </cell>
        </row>
        <row r="1663">
          <cell r="A1663" t="str">
            <v>AMSM-01-010</v>
          </cell>
          <cell r="B1663">
            <v>2100000411</v>
          </cell>
          <cell r="C1663">
            <v>1003</v>
          </cell>
          <cell r="D1663">
            <v>76041010</v>
          </cell>
        </row>
        <row r="1664">
          <cell r="A1664" t="str">
            <v>AMSM-01-010</v>
          </cell>
          <cell r="B1664">
            <v>2100000411</v>
          </cell>
          <cell r="C1664">
            <v>1004</v>
          </cell>
          <cell r="D1664">
            <v>76041010</v>
          </cell>
        </row>
        <row r="1665">
          <cell r="A1665" t="str">
            <v>AMSM-01-010</v>
          </cell>
          <cell r="B1665">
            <v>2100000411</v>
          </cell>
          <cell r="C1665">
            <v>1005</v>
          </cell>
          <cell r="D1665">
            <v>76041010</v>
          </cell>
        </row>
        <row r="1666">
          <cell r="A1666" t="str">
            <v>Matrix Frame</v>
          </cell>
          <cell r="B1666">
            <v>2100000412</v>
          </cell>
          <cell r="C1666">
            <v>1001</v>
          </cell>
          <cell r="D1666">
            <v>76041010</v>
          </cell>
        </row>
        <row r="1667">
          <cell r="A1667" t="str">
            <v>Matrix Frame</v>
          </cell>
          <cell r="B1667">
            <v>2100000412</v>
          </cell>
          <cell r="C1667">
            <v>1003</v>
          </cell>
          <cell r="D1667">
            <v>76041010</v>
          </cell>
        </row>
        <row r="1668">
          <cell r="A1668" t="str">
            <v>Matrix Frame</v>
          </cell>
          <cell r="B1668">
            <v>2100000412</v>
          </cell>
          <cell r="C1668">
            <v>1004</v>
          </cell>
          <cell r="D1668">
            <v>76041010</v>
          </cell>
        </row>
        <row r="1669">
          <cell r="A1669" t="str">
            <v>Matrix Frame</v>
          </cell>
          <cell r="B1669">
            <v>2100000412</v>
          </cell>
          <cell r="C1669">
            <v>1005</v>
          </cell>
          <cell r="D1669">
            <v>76041010</v>
          </cell>
        </row>
        <row r="1670">
          <cell r="A1670" t="str">
            <v>CAL-01-003 PROFILE MNT BKT</v>
          </cell>
          <cell r="B1670">
            <v>2100000413</v>
          </cell>
          <cell r="C1670">
            <v>1001</v>
          </cell>
          <cell r="D1670">
            <v>76041010</v>
          </cell>
        </row>
        <row r="1671">
          <cell r="A1671" t="str">
            <v>CAL-01-003 PROFILE MNT BKT</v>
          </cell>
          <cell r="B1671">
            <v>2100000413</v>
          </cell>
          <cell r="C1671">
            <v>1003</v>
          </cell>
          <cell r="D1671">
            <v>76041010</v>
          </cell>
        </row>
        <row r="1672">
          <cell r="A1672" t="str">
            <v>CAL-01-003 PROFILE MNT BKT</v>
          </cell>
          <cell r="B1672">
            <v>2100000413</v>
          </cell>
          <cell r="C1672">
            <v>1004</v>
          </cell>
          <cell r="D1672">
            <v>76041010</v>
          </cell>
        </row>
        <row r="1673">
          <cell r="A1673" t="str">
            <v>CAL-01-003 PROFILE MNT BKT</v>
          </cell>
          <cell r="B1673">
            <v>2100000413</v>
          </cell>
          <cell r="C1673">
            <v>1005</v>
          </cell>
          <cell r="D1673">
            <v>76041010</v>
          </cell>
        </row>
        <row r="1674">
          <cell r="A1674" t="str">
            <v>CAL-01-002 PROFILE MNT PLATE</v>
          </cell>
          <cell r="B1674">
            <v>2100000414</v>
          </cell>
          <cell r="C1674">
            <v>1001</v>
          </cell>
          <cell r="D1674">
            <v>76041010</v>
          </cell>
        </row>
        <row r="1675">
          <cell r="A1675" t="str">
            <v>CAL-01-002 PROFILE MNT PLATE</v>
          </cell>
          <cell r="B1675">
            <v>2100000414</v>
          </cell>
          <cell r="C1675">
            <v>1003</v>
          </cell>
          <cell r="D1675">
            <v>76041010</v>
          </cell>
        </row>
        <row r="1676">
          <cell r="A1676" t="str">
            <v>CAL-01-002 PROFILE MNT PLATE</v>
          </cell>
          <cell r="B1676">
            <v>2100000414</v>
          </cell>
          <cell r="C1676">
            <v>1004</v>
          </cell>
          <cell r="D1676">
            <v>76041010</v>
          </cell>
        </row>
        <row r="1677">
          <cell r="A1677" t="str">
            <v>CAL-01-002 PROFILE MNT PLATE</v>
          </cell>
          <cell r="B1677">
            <v>2100000414</v>
          </cell>
          <cell r="C1677">
            <v>1005</v>
          </cell>
          <cell r="D1677">
            <v>76041010</v>
          </cell>
        </row>
        <row r="1678">
          <cell r="A1678" t="str">
            <v>FMC-01-001 VERTICAL CYLINDER
MOUNT</v>
          </cell>
          <cell r="B1678">
            <v>2100000415</v>
          </cell>
          <cell r="C1678">
            <v>1001</v>
          </cell>
          <cell r="D1678">
            <v>76041010</v>
          </cell>
        </row>
        <row r="1679">
          <cell r="A1679" t="str">
            <v>FMC-01-001 VERTICAL CYLINDER
MOUNT</v>
          </cell>
          <cell r="B1679">
            <v>2100000415</v>
          </cell>
          <cell r="C1679">
            <v>1003</v>
          </cell>
          <cell r="D1679">
            <v>76041010</v>
          </cell>
        </row>
        <row r="1680">
          <cell r="A1680" t="str">
            <v>FMC-01-001 VERTICAL CYLINDER
MOUNT</v>
          </cell>
          <cell r="B1680">
            <v>2100000415</v>
          </cell>
          <cell r="C1680">
            <v>1004</v>
          </cell>
          <cell r="D1680">
            <v>76041010</v>
          </cell>
        </row>
        <row r="1681">
          <cell r="A1681" t="str">
            <v>FMC-01-001 VERTICAL CYLINDER
MOUNT</v>
          </cell>
          <cell r="B1681">
            <v>2100000415</v>
          </cell>
          <cell r="C1681">
            <v>1005</v>
          </cell>
          <cell r="D1681">
            <v>76041010</v>
          </cell>
        </row>
        <row r="1682">
          <cell r="A1682" t="str">
            <v>FMC-01-002 HORIZONTAL
CYLINDER MOUNT</v>
          </cell>
          <cell r="B1682">
            <v>2100000416</v>
          </cell>
          <cell r="C1682">
            <v>1001</v>
          </cell>
          <cell r="D1682">
            <v>76041010</v>
          </cell>
        </row>
        <row r="1683">
          <cell r="A1683" t="str">
            <v>FMC-01-002 HORIZONTAL
CYLINDER MOUNT</v>
          </cell>
          <cell r="B1683">
            <v>2100000416</v>
          </cell>
          <cell r="C1683">
            <v>1003</v>
          </cell>
          <cell r="D1683">
            <v>76041010</v>
          </cell>
        </row>
        <row r="1684">
          <cell r="A1684" t="str">
            <v>FMC-01-002 HORIZONTAL
CYLINDER MOUNT</v>
          </cell>
          <cell r="B1684">
            <v>2100000416</v>
          </cell>
          <cell r="C1684">
            <v>1004</v>
          </cell>
          <cell r="D1684">
            <v>76041010</v>
          </cell>
        </row>
        <row r="1685">
          <cell r="A1685" t="str">
            <v>FMC-01-002 HORIZONTAL
CYLINDER MOUNT</v>
          </cell>
          <cell r="B1685">
            <v>2100000416</v>
          </cell>
          <cell r="C1685">
            <v>1005</v>
          </cell>
          <cell r="D1685">
            <v>76041010</v>
          </cell>
        </row>
        <row r="1686">
          <cell r="A1686" t="str">
            <v>FMC-01-003 ROTARY MOUNT</v>
          </cell>
          <cell r="B1686">
            <v>2100000417</v>
          </cell>
          <cell r="C1686">
            <v>1001</v>
          </cell>
          <cell r="D1686">
            <v>76041010</v>
          </cell>
        </row>
        <row r="1687">
          <cell r="A1687" t="str">
            <v>FMC-01-003 ROTARY MOUNT</v>
          </cell>
          <cell r="B1687">
            <v>2100000417</v>
          </cell>
          <cell r="C1687">
            <v>1003</v>
          </cell>
          <cell r="D1687">
            <v>76041010</v>
          </cell>
        </row>
        <row r="1688">
          <cell r="A1688" t="str">
            <v>FMC-01-003 ROTARY MOUNT</v>
          </cell>
          <cell r="B1688">
            <v>2100000417</v>
          </cell>
          <cell r="C1688">
            <v>1004</v>
          </cell>
          <cell r="D1688">
            <v>76041010</v>
          </cell>
        </row>
        <row r="1689">
          <cell r="A1689" t="str">
            <v>FMC-01-003 ROTARY MOUNT</v>
          </cell>
          <cell r="B1689">
            <v>2100000417</v>
          </cell>
          <cell r="C1689">
            <v>1005</v>
          </cell>
          <cell r="D1689">
            <v>76041010</v>
          </cell>
        </row>
        <row r="1690">
          <cell r="A1690" t="str">
            <v>FMC-01-004 PALLET FIXTURE</v>
          </cell>
          <cell r="B1690">
            <v>2100000418</v>
          </cell>
          <cell r="C1690">
            <v>1001</v>
          </cell>
          <cell r="D1690">
            <v>76041010</v>
          </cell>
        </row>
        <row r="1691">
          <cell r="A1691" t="str">
            <v>FMC-01-004 PALLET FIXTURE</v>
          </cell>
          <cell r="B1691">
            <v>2100000418</v>
          </cell>
          <cell r="C1691">
            <v>1003</v>
          </cell>
          <cell r="D1691">
            <v>76041010</v>
          </cell>
        </row>
        <row r="1692">
          <cell r="A1692" t="str">
            <v>FMC-01-004 PALLET FIXTURE</v>
          </cell>
          <cell r="B1692">
            <v>2100000418</v>
          </cell>
          <cell r="C1692">
            <v>1004</v>
          </cell>
          <cell r="D1692">
            <v>76041010</v>
          </cell>
        </row>
        <row r="1693">
          <cell r="A1693" t="str">
            <v>FMC-01-004 PALLET FIXTURE</v>
          </cell>
          <cell r="B1693">
            <v>2100000418</v>
          </cell>
          <cell r="C1693">
            <v>1005</v>
          </cell>
          <cell r="D1693">
            <v>76041010</v>
          </cell>
        </row>
        <row r="1694">
          <cell r="A1694" t="str">
            <v>FMC-01-005 GRIPPER</v>
          </cell>
          <cell r="B1694">
            <v>2100000419</v>
          </cell>
          <cell r="C1694">
            <v>1001</v>
          </cell>
          <cell r="D1694">
            <v>76041010</v>
          </cell>
        </row>
        <row r="1695">
          <cell r="A1695" t="str">
            <v>FMC-01-005 GRIPPER</v>
          </cell>
          <cell r="B1695">
            <v>2100000419</v>
          </cell>
          <cell r="C1695">
            <v>1003</v>
          </cell>
          <cell r="D1695">
            <v>76041010</v>
          </cell>
        </row>
        <row r="1696">
          <cell r="A1696" t="str">
            <v>FMC-01-005 GRIPPER</v>
          </cell>
          <cell r="B1696">
            <v>2100000419</v>
          </cell>
          <cell r="C1696">
            <v>1004</v>
          </cell>
          <cell r="D1696">
            <v>76041010</v>
          </cell>
        </row>
        <row r="1697">
          <cell r="A1697" t="str">
            <v>FMC-01-005 GRIPPER</v>
          </cell>
          <cell r="B1697">
            <v>2100000419</v>
          </cell>
          <cell r="C1697">
            <v>1005</v>
          </cell>
          <cell r="D1697">
            <v>76041010</v>
          </cell>
        </row>
        <row r="1698">
          <cell r="A1698" t="str">
            <v>100526-02 PRODUCT RETAINER
ATP2</v>
          </cell>
          <cell r="B1698">
            <v>2100000420</v>
          </cell>
          <cell r="C1698">
            <v>1001</v>
          </cell>
          <cell r="D1698">
            <v>76041010</v>
          </cell>
        </row>
        <row r="1699">
          <cell r="A1699" t="str">
            <v>100526-02 PRODUCT RETAINER
ATP2</v>
          </cell>
          <cell r="B1699">
            <v>2100000420</v>
          </cell>
          <cell r="C1699">
            <v>1003</v>
          </cell>
          <cell r="D1699">
            <v>76041010</v>
          </cell>
        </row>
        <row r="1700">
          <cell r="A1700" t="str">
            <v>100526-02 PRODUCT RETAINER
ATP2</v>
          </cell>
          <cell r="B1700">
            <v>2100000420</v>
          </cell>
          <cell r="C1700">
            <v>1004</v>
          </cell>
          <cell r="D1700">
            <v>76041010</v>
          </cell>
        </row>
        <row r="1701">
          <cell r="A1701" t="str">
            <v>100526-02 PRODUCT RETAINER
ATP2</v>
          </cell>
          <cell r="B1701">
            <v>2100000420</v>
          </cell>
          <cell r="C1701">
            <v>1005</v>
          </cell>
          <cell r="D1701">
            <v>76041010</v>
          </cell>
        </row>
        <row r="1702">
          <cell r="A1702" t="str">
            <v>Dia 1.6 x125 LENGTH S S PIN</v>
          </cell>
          <cell r="B1702">
            <v>2100000421</v>
          </cell>
          <cell r="C1702">
            <v>1001</v>
          </cell>
          <cell r="D1702">
            <v>76041010</v>
          </cell>
        </row>
        <row r="1703">
          <cell r="A1703" t="str">
            <v>Dia 1.6 x125 LENGTH S S PIN</v>
          </cell>
          <cell r="B1703">
            <v>2100000421</v>
          </cell>
          <cell r="C1703">
            <v>1003</v>
          </cell>
          <cell r="D1703">
            <v>76041010</v>
          </cell>
        </row>
        <row r="1704">
          <cell r="A1704" t="str">
            <v>Dia 1.6 x125 LENGTH S S PIN</v>
          </cell>
          <cell r="B1704">
            <v>2100000421</v>
          </cell>
          <cell r="C1704">
            <v>1004</v>
          </cell>
          <cell r="D1704">
            <v>76041010</v>
          </cell>
        </row>
        <row r="1705">
          <cell r="A1705" t="str">
            <v>Dia 1.6 x125 LENGTH S S PIN</v>
          </cell>
          <cell r="B1705">
            <v>2100000421</v>
          </cell>
          <cell r="C1705">
            <v>1005</v>
          </cell>
          <cell r="D1705">
            <v>76041010</v>
          </cell>
        </row>
        <row r="1706">
          <cell r="A1706" t="str">
            <v>Dia 1.5 X125mm LENTH SS PIN</v>
          </cell>
          <cell r="B1706">
            <v>2100000422</v>
          </cell>
          <cell r="C1706">
            <v>1001</v>
          </cell>
          <cell r="D1706">
            <v>76041010</v>
          </cell>
        </row>
        <row r="1707">
          <cell r="A1707" t="str">
            <v>Dia 1.5 X125mm LENTH SS PIN</v>
          </cell>
          <cell r="B1707">
            <v>2100000422</v>
          </cell>
          <cell r="C1707">
            <v>1003</v>
          </cell>
          <cell r="D1707">
            <v>76041010</v>
          </cell>
        </row>
        <row r="1708">
          <cell r="A1708" t="str">
            <v>Dia 1.5 X125mm LENTH SS PIN</v>
          </cell>
          <cell r="B1708">
            <v>2100000422</v>
          </cell>
          <cell r="C1708">
            <v>1004</v>
          </cell>
          <cell r="D1708">
            <v>76041010</v>
          </cell>
        </row>
        <row r="1709">
          <cell r="A1709" t="str">
            <v>Dia 1.5 X125mm LENTH SS PIN</v>
          </cell>
          <cell r="B1709">
            <v>2100000422</v>
          </cell>
          <cell r="C1709">
            <v>1005</v>
          </cell>
          <cell r="D1709">
            <v>76041010</v>
          </cell>
        </row>
        <row r="1710">
          <cell r="A1710" t="str">
            <v>Dia 1.5 x90</v>
          </cell>
          <cell r="B1710">
            <v>2100000423</v>
          </cell>
          <cell r="C1710">
            <v>1001</v>
          </cell>
          <cell r="D1710">
            <v>76041010</v>
          </cell>
        </row>
        <row r="1711">
          <cell r="A1711" t="str">
            <v>Dia 1.5 x90</v>
          </cell>
          <cell r="B1711">
            <v>2100000423</v>
          </cell>
          <cell r="C1711">
            <v>1003</v>
          </cell>
          <cell r="D1711">
            <v>76041010</v>
          </cell>
        </row>
        <row r="1712">
          <cell r="A1712" t="str">
            <v>Dia 1.5 x90</v>
          </cell>
          <cell r="B1712">
            <v>2100000423</v>
          </cell>
          <cell r="C1712">
            <v>1004</v>
          </cell>
          <cell r="D1712">
            <v>76041010</v>
          </cell>
        </row>
        <row r="1713">
          <cell r="A1713" t="str">
            <v>Dia 1.5 x90</v>
          </cell>
          <cell r="B1713">
            <v>2100000423</v>
          </cell>
          <cell r="C1713">
            <v>1005</v>
          </cell>
          <cell r="D1713">
            <v>76041010</v>
          </cell>
        </row>
        <row r="1714">
          <cell r="A1714" t="str">
            <v>FM-01-006</v>
          </cell>
          <cell r="B1714">
            <v>2100000424</v>
          </cell>
          <cell r="C1714">
            <v>1001</v>
          </cell>
          <cell r="D1714">
            <v>76041010</v>
          </cell>
        </row>
        <row r="1715">
          <cell r="A1715" t="str">
            <v>FM-01-006</v>
          </cell>
          <cell r="B1715">
            <v>2100000424</v>
          </cell>
          <cell r="C1715">
            <v>1003</v>
          </cell>
          <cell r="D1715">
            <v>76041010</v>
          </cell>
        </row>
        <row r="1716">
          <cell r="A1716" t="str">
            <v>FM-01-006</v>
          </cell>
          <cell r="B1716">
            <v>2100000424</v>
          </cell>
          <cell r="C1716">
            <v>1004</v>
          </cell>
          <cell r="D1716">
            <v>76041010</v>
          </cell>
        </row>
        <row r="1717">
          <cell r="A1717" t="str">
            <v>FM-01-006</v>
          </cell>
          <cell r="B1717">
            <v>2100000424</v>
          </cell>
          <cell r="C1717">
            <v>1005</v>
          </cell>
          <cell r="D1717">
            <v>76041010</v>
          </cell>
        </row>
        <row r="1718">
          <cell r="A1718" t="str">
            <v>RD-421-03</v>
          </cell>
          <cell r="B1718">
            <v>2100000425</v>
          </cell>
          <cell r="C1718">
            <v>1001</v>
          </cell>
          <cell r="D1718">
            <v>76041010</v>
          </cell>
        </row>
        <row r="1719">
          <cell r="A1719" t="str">
            <v>RD-421-03</v>
          </cell>
          <cell r="B1719">
            <v>2100000425</v>
          </cell>
          <cell r="C1719">
            <v>1003</v>
          </cell>
          <cell r="D1719">
            <v>76041010</v>
          </cell>
        </row>
        <row r="1720">
          <cell r="A1720" t="str">
            <v>RD-421-03</v>
          </cell>
          <cell r="B1720">
            <v>2100000425</v>
          </cell>
          <cell r="C1720">
            <v>1004</v>
          </cell>
          <cell r="D1720">
            <v>76041010</v>
          </cell>
        </row>
        <row r="1721">
          <cell r="A1721" t="str">
            <v>RD-421-03</v>
          </cell>
          <cell r="B1721">
            <v>2100000425</v>
          </cell>
          <cell r="C1721">
            <v>1005</v>
          </cell>
          <cell r="D1721">
            <v>76041010</v>
          </cell>
        </row>
        <row r="1722">
          <cell r="A1722" t="str">
            <v>PCR tube holder cap model 1</v>
          </cell>
          <cell r="B1722">
            <v>2100000426</v>
          </cell>
          <cell r="C1722">
            <v>1001</v>
          </cell>
          <cell r="D1722">
            <v>76041010</v>
          </cell>
        </row>
        <row r="1723">
          <cell r="A1723" t="str">
            <v>PCR tube holder cap model 1</v>
          </cell>
          <cell r="B1723">
            <v>2100000426</v>
          </cell>
          <cell r="C1723">
            <v>1003</v>
          </cell>
          <cell r="D1723">
            <v>76041010</v>
          </cell>
        </row>
        <row r="1724">
          <cell r="A1724" t="str">
            <v>PCR tube holder cap model 1</v>
          </cell>
          <cell r="B1724">
            <v>2100000426</v>
          </cell>
          <cell r="C1724">
            <v>1004</v>
          </cell>
          <cell r="D1724">
            <v>76041010</v>
          </cell>
        </row>
        <row r="1725">
          <cell r="A1725" t="str">
            <v>PCR tube holder cap model 1</v>
          </cell>
          <cell r="B1725">
            <v>2100000426</v>
          </cell>
          <cell r="C1725">
            <v>1005</v>
          </cell>
          <cell r="D1725">
            <v>76041010</v>
          </cell>
        </row>
        <row r="1726">
          <cell r="A1726" t="str">
            <v>PCR tube holder model 1</v>
          </cell>
          <cell r="B1726">
            <v>2100000427</v>
          </cell>
          <cell r="C1726">
            <v>1001</v>
          </cell>
          <cell r="D1726">
            <v>76041010</v>
          </cell>
        </row>
        <row r="1727">
          <cell r="A1727" t="str">
            <v>PCR tube holder model 1</v>
          </cell>
          <cell r="B1727">
            <v>2100000427</v>
          </cell>
          <cell r="C1727">
            <v>1003</v>
          </cell>
          <cell r="D1727">
            <v>76041010</v>
          </cell>
        </row>
        <row r="1728">
          <cell r="A1728" t="str">
            <v>PCR tube holder model 1</v>
          </cell>
          <cell r="B1728">
            <v>2100000427</v>
          </cell>
          <cell r="C1728">
            <v>1004</v>
          </cell>
          <cell r="D1728">
            <v>76041010</v>
          </cell>
        </row>
        <row r="1729">
          <cell r="A1729" t="str">
            <v>PCR tube holder model 1</v>
          </cell>
          <cell r="B1729">
            <v>2100000427</v>
          </cell>
          <cell r="C1729">
            <v>1005</v>
          </cell>
          <cell r="D1729">
            <v>76041010</v>
          </cell>
        </row>
        <row r="1730">
          <cell r="A1730" t="str">
            <v>FMC-01-005 GRIPPER FMC</v>
          </cell>
          <cell r="B1730">
            <v>2100000428</v>
          </cell>
          <cell r="C1730">
            <v>1001</v>
          </cell>
          <cell r="D1730">
            <v>76041010</v>
          </cell>
        </row>
        <row r="1731">
          <cell r="A1731" t="str">
            <v>FMC-01-005 GRIPPER FMC</v>
          </cell>
          <cell r="B1731">
            <v>2100000428</v>
          </cell>
          <cell r="C1731">
            <v>1003</v>
          </cell>
          <cell r="D1731">
            <v>76041010</v>
          </cell>
        </row>
        <row r="1732">
          <cell r="A1732" t="str">
            <v>FMC-01-005 GRIPPER FMC</v>
          </cell>
          <cell r="B1732">
            <v>2100000428</v>
          </cell>
          <cell r="C1732">
            <v>1004</v>
          </cell>
          <cell r="D1732">
            <v>76041010</v>
          </cell>
        </row>
        <row r="1733">
          <cell r="A1733" t="str">
            <v>FMC-01-005 GRIPPER FMC</v>
          </cell>
          <cell r="B1733">
            <v>2100000428</v>
          </cell>
          <cell r="C1733">
            <v>1005</v>
          </cell>
          <cell r="D1733">
            <v>76041010</v>
          </cell>
        </row>
        <row r="1734">
          <cell r="A1734" t="str">
            <v>PAP-01-001</v>
          </cell>
          <cell r="B1734">
            <v>2100000429</v>
          </cell>
          <cell r="C1734">
            <v>1001</v>
          </cell>
          <cell r="D1734">
            <v>76041010</v>
          </cell>
        </row>
        <row r="1735">
          <cell r="A1735" t="str">
            <v>PAP-01-001</v>
          </cell>
          <cell r="B1735">
            <v>2100000429</v>
          </cell>
          <cell r="C1735">
            <v>1003</v>
          </cell>
          <cell r="D1735">
            <v>76041010</v>
          </cell>
        </row>
        <row r="1736">
          <cell r="A1736" t="str">
            <v>PAP-01-001</v>
          </cell>
          <cell r="B1736">
            <v>2100000429</v>
          </cell>
          <cell r="C1736">
            <v>1004</v>
          </cell>
          <cell r="D1736">
            <v>76041010</v>
          </cell>
        </row>
        <row r="1737">
          <cell r="A1737" t="str">
            <v>PAP-01-001</v>
          </cell>
          <cell r="B1737">
            <v>2100000429</v>
          </cell>
          <cell r="C1737">
            <v>1005</v>
          </cell>
          <cell r="D1737">
            <v>76041010</v>
          </cell>
        </row>
        <row r="1738">
          <cell r="A1738" t="str">
            <v>PAP-01-002</v>
          </cell>
          <cell r="B1738">
            <v>2100000430</v>
          </cell>
          <cell r="C1738">
            <v>1001</v>
          </cell>
          <cell r="D1738">
            <v>76041010</v>
          </cell>
        </row>
        <row r="1739">
          <cell r="A1739" t="str">
            <v>PAP-01-002</v>
          </cell>
          <cell r="B1739">
            <v>2100000430</v>
          </cell>
          <cell r="C1739">
            <v>1003</v>
          </cell>
          <cell r="D1739">
            <v>76041010</v>
          </cell>
        </row>
        <row r="1740">
          <cell r="A1740" t="str">
            <v>PAP-01-002</v>
          </cell>
          <cell r="B1740">
            <v>2100000430</v>
          </cell>
          <cell r="C1740">
            <v>1004</v>
          </cell>
          <cell r="D1740">
            <v>76041010</v>
          </cell>
        </row>
        <row r="1741">
          <cell r="A1741" t="str">
            <v>PAP-01-002</v>
          </cell>
          <cell r="B1741">
            <v>2100000430</v>
          </cell>
          <cell r="C1741">
            <v>1005</v>
          </cell>
          <cell r="D1741">
            <v>76041010</v>
          </cell>
        </row>
        <row r="1742">
          <cell r="A1742" t="str">
            <v>PAP-01-003</v>
          </cell>
          <cell r="B1742">
            <v>2100000431</v>
          </cell>
          <cell r="C1742">
            <v>1001</v>
          </cell>
          <cell r="D1742">
            <v>76041010</v>
          </cell>
        </row>
        <row r="1743">
          <cell r="A1743" t="str">
            <v>PAP-01-003</v>
          </cell>
          <cell r="B1743">
            <v>2100000431</v>
          </cell>
          <cell r="C1743">
            <v>1003</v>
          </cell>
          <cell r="D1743">
            <v>76041010</v>
          </cell>
        </row>
        <row r="1744">
          <cell r="A1744" t="str">
            <v>PAP-01-003</v>
          </cell>
          <cell r="B1744">
            <v>2100000431</v>
          </cell>
          <cell r="C1744">
            <v>1004</v>
          </cell>
          <cell r="D1744">
            <v>76041010</v>
          </cell>
        </row>
        <row r="1745">
          <cell r="A1745" t="str">
            <v>PAP-01-003</v>
          </cell>
          <cell r="B1745">
            <v>2100000431</v>
          </cell>
          <cell r="C1745">
            <v>1005</v>
          </cell>
          <cell r="D1745">
            <v>76041010</v>
          </cell>
        </row>
        <row r="1746">
          <cell r="A1746" t="str">
            <v>PAP-01-004</v>
          </cell>
          <cell r="B1746">
            <v>2100000432</v>
          </cell>
          <cell r="C1746">
            <v>1001</v>
          </cell>
          <cell r="D1746">
            <v>76041010</v>
          </cell>
        </row>
        <row r="1747">
          <cell r="A1747" t="str">
            <v>PAP-01-004</v>
          </cell>
          <cell r="B1747">
            <v>2100000432</v>
          </cell>
          <cell r="C1747">
            <v>1003</v>
          </cell>
          <cell r="D1747">
            <v>76041010</v>
          </cell>
        </row>
        <row r="1748">
          <cell r="A1748" t="str">
            <v>PAP-01-004</v>
          </cell>
          <cell r="B1748">
            <v>2100000432</v>
          </cell>
          <cell r="C1748">
            <v>1004</v>
          </cell>
          <cell r="D1748">
            <v>76041010</v>
          </cell>
        </row>
        <row r="1749">
          <cell r="A1749" t="str">
            <v>PAP-01-004</v>
          </cell>
          <cell r="B1749">
            <v>2100000432</v>
          </cell>
          <cell r="C1749">
            <v>1005</v>
          </cell>
          <cell r="D1749">
            <v>76041010</v>
          </cell>
        </row>
        <row r="1750">
          <cell r="A1750" t="str">
            <v>PAP-01-005</v>
          </cell>
          <cell r="B1750">
            <v>2100000433</v>
          </cell>
          <cell r="C1750">
            <v>1001</v>
          </cell>
          <cell r="D1750">
            <v>76041010</v>
          </cell>
        </row>
        <row r="1751">
          <cell r="A1751" t="str">
            <v>PAP-01-005</v>
          </cell>
          <cell r="B1751">
            <v>2100000433</v>
          </cell>
          <cell r="C1751">
            <v>1003</v>
          </cell>
          <cell r="D1751">
            <v>76041010</v>
          </cell>
        </row>
        <row r="1752">
          <cell r="A1752" t="str">
            <v>PAP-01-005</v>
          </cell>
          <cell r="B1752">
            <v>2100000433</v>
          </cell>
          <cell r="C1752">
            <v>1004</v>
          </cell>
          <cell r="D1752">
            <v>76041010</v>
          </cell>
        </row>
        <row r="1753">
          <cell r="A1753" t="str">
            <v>PAP-01-005</v>
          </cell>
          <cell r="B1753">
            <v>2100000433</v>
          </cell>
          <cell r="C1753">
            <v>1005</v>
          </cell>
          <cell r="D1753">
            <v>76041010</v>
          </cell>
        </row>
        <row r="1754">
          <cell r="A1754" t="str">
            <v>PAP-01-006</v>
          </cell>
          <cell r="B1754">
            <v>2100000434</v>
          </cell>
          <cell r="C1754">
            <v>1001</v>
          </cell>
          <cell r="D1754">
            <v>76041010</v>
          </cell>
        </row>
        <row r="1755">
          <cell r="A1755" t="str">
            <v>PAP-01-006</v>
          </cell>
          <cell r="B1755">
            <v>2100000434</v>
          </cell>
          <cell r="C1755">
            <v>1003</v>
          </cell>
          <cell r="D1755">
            <v>76041010</v>
          </cell>
        </row>
        <row r="1756">
          <cell r="A1756" t="str">
            <v>PAP-01-006</v>
          </cell>
          <cell r="B1756">
            <v>2100000434</v>
          </cell>
          <cell r="C1756">
            <v>1004</v>
          </cell>
          <cell r="D1756">
            <v>76041010</v>
          </cell>
        </row>
        <row r="1757">
          <cell r="A1757" t="str">
            <v>PAP-01-006</v>
          </cell>
          <cell r="B1757">
            <v>2100000434</v>
          </cell>
          <cell r="C1757">
            <v>1005</v>
          </cell>
          <cell r="D1757">
            <v>76041010</v>
          </cell>
        </row>
        <row r="1758">
          <cell r="A1758" t="str">
            <v>Feeder Plate MFM</v>
          </cell>
          <cell r="B1758">
            <v>2100000435</v>
          </cell>
          <cell r="C1758">
            <v>1001</v>
          </cell>
          <cell r="D1758">
            <v>76041010</v>
          </cell>
        </row>
        <row r="1759">
          <cell r="A1759" t="str">
            <v>Feeder Plate MFM</v>
          </cell>
          <cell r="B1759">
            <v>2100000435</v>
          </cell>
          <cell r="C1759">
            <v>1003</v>
          </cell>
          <cell r="D1759">
            <v>76041010</v>
          </cell>
        </row>
        <row r="1760">
          <cell r="A1760" t="str">
            <v>Feeder Plate MFM</v>
          </cell>
          <cell r="B1760">
            <v>2100000435</v>
          </cell>
          <cell r="C1760">
            <v>1004</v>
          </cell>
          <cell r="D1760">
            <v>76041010</v>
          </cell>
        </row>
        <row r="1761">
          <cell r="A1761" t="str">
            <v>Feeder Plate MFM</v>
          </cell>
          <cell r="B1761">
            <v>2100000435</v>
          </cell>
          <cell r="C1761">
            <v>1005</v>
          </cell>
          <cell r="D1761">
            <v>76041010</v>
          </cell>
        </row>
        <row r="1762">
          <cell r="A1762" t="str">
            <v>RPAP-01-001</v>
          </cell>
          <cell r="B1762">
            <v>2100000436</v>
          </cell>
          <cell r="C1762">
            <v>1001</v>
          </cell>
          <cell r="D1762">
            <v>76041010</v>
          </cell>
        </row>
        <row r="1763">
          <cell r="A1763" t="str">
            <v>RPAP-01-001</v>
          </cell>
          <cell r="B1763">
            <v>2100000436</v>
          </cell>
          <cell r="C1763">
            <v>1003</v>
          </cell>
          <cell r="D1763">
            <v>76041010</v>
          </cell>
        </row>
        <row r="1764">
          <cell r="A1764" t="str">
            <v>RPAP-01-001</v>
          </cell>
          <cell r="B1764">
            <v>2100000436</v>
          </cell>
          <cell r="C1764">
            <v>1004</v>
          </cell>
          <cell r="D1764">
            <v>76041010</v>
          </cell>
        </row>
        <row r="1765">
          <cell r="A1765" t="str">
            <v>RPAP-01-001</v>
          </cell>
          <cell r="B1765">
            <v>2100000436</v>
          </cell>
          <cell r="C1765">
            <v>1005</v>
          </cell>
          <cell r="D1765">
            <v>76041010</v>
          </cell>
        </row>
        <row r="1766">
          <cell r="A1766" t="str">
            <v>VBS-01-002</v>
          </cell>
          <cell r="B1766">
            <v>2100000437</v>
          </cell>
          <cell r="C1766">
            <v>1001</v>
          </cell>
          <cell r="D1766">
            <v>76041010</v>
          </cell>
        </row>
        <row r="1767">
          <cell r="A1767" t="str">
            <v>VBS-01-002</v>
          </cell>
          <cell r="B1767">
            <v>2100000437</v>
          </cell>
          <cell r="C1767">
            <v>1003</v>
          </cell>
          <cell r="D1767">
            <v>76041010</v>
          </cell>
        </row>
        <row r="1768">
          <cell r="A1768" t="str">
            <v>VBS-01-002</v>
          </cell>
          <cell r="B1768">
            <v>2100000437</v>
          </cell>
          <cell r="C1768">
            <v>1004</v>
          </cell>
          <cell r="D1768">
            <v>76041010</v>
          </cell>
        </row>
        <row r="1769">
          <cell r="A1769" t="str">
            <v>VBS-01-002</v>
          </cell>
          <cell r="B1769">
            <v>2100000437</v>
          </cell>
          <cell r="C1769">
            <v>1005</v>
          </cell>
          <cell r="D1769">
            <v>76041010</v>
          </cell>
        </row>
        <row r="1770">
          <cell r="A1770" t="str">
            <v>VBS-01-004</v>
          </cell>
          <cell r="B1770">
            <v>2100000438</v>
          </cell>
          <cell r="C1770">
            <v>1001</v>
          </cell>
          <cell r="D1770">
            <v>76041010</v>
          </cell>
        </row>
        <row r="1771">
          <cell r="A1771" t="str">
            <v>VBS-01-004</v>
          </cell>
          <cell r="B1771">
            <v>2100000438</v>
          </cell>
          <cell r="C1771">
            <v>1003</v>
          </cell>
          <cell r="D1771">
            <v>76041010</v>
          </cell>
        </row>
        <row r="1772">
          <cell r="A1772" t="str">
            <v>VBS-01-004</v>
          </cell>
          <cell r="B1772">
            <v>2100000438</v>
          </cell>
          <cell r="C1772">
            <v>1004</v>
          </cell>
          <cell r="D1772">
            <v>76041010</v>
          </cell>
        </row>
        <row r="1773">
          <cell r="A1773" t="str">
            <v>VBS-01-004</v>
          </cell>
          <cell r="B1773">
            <v>2100000438</v>
          </cell>
          <cell r="C1773">
            <v>1005</v>
          </cell>
          <cell r="D1773">
            <v>76041010</v>
          </cell>
        </row>
        <row r="1774">
          <cell r="A1774" t="str">
            <v>VBS-01-006</v>
          </cell>
          <cell r="B1774">
            <v>2100000439</v>
          </cell>
          <cell r="C1774">
            <v>1001</v>
          </cell>
          <cell r="D1774">
            <v>76041010</v>
          </cell>
        </row>
        <row r="1775">
          <cell r="A1775" t="str">
            <v>VBS-01-006</v>
          </cell>
          <cell r="B1775">
            <v>2100000439</v>
          </cell>
          <cell r="C1775">
            <v>1003</v>
          </cell>
          <cell r="D1775">
            <v>76041010</v>
          </cell>
        </row>
        <row r="1776">
          <cell r="A1776" t="str">
            <v>VBS-01-006</v>
          </cell>
          <cell r="B1776">
            <v>2100000439</v>
          </cell>
          <cell r="C1776">
            <v>1004</v>
          </cell>
          <cell r="D1776">
            <v>76041010</v>
          </cell>
        </row>
        <row r="1777">
          <cell r="A1777" t="str">
            <v>VBS-01-006</v>
          </cell>
          <cell r="B1777">
            <v>2100000439</v>
          </cell>
          <cell r="C1777">
            <v>1005</v>
          </cell>
          <cell r="D1777">
            <v>76041010</v>
          </cell>
        </row>
        <row r="1778">
          <cell r="A1778" t="str">
            <v>VBS-01-007</v>
          </cell>
          <cell r="B1778">
            <v>2100000440</v>
          </cell>
          <cell r="C1778">
            <v>1001</v>
          </cell>
          <cell r="D1778">
            <v>76041010</v>
          </cell>
        </row>
        <row r="1779">
          <cell r="A1779" t="str">
            <v>VBS-01-007</v>
          </cell>
          <cell r="B1779">
            <v>2100000440</v>
          </cell>
          <cell r="C1779">
            <v>1003</v>
          </cell>
          <cell r="D1779">
            <v>76041010</v>
          </cell>
        </row>
        <row r="1780">
          <cell r="A1780" t="str">
            <v>VBS-01-007</v>
          </cell>
          <cell r="B1780">
            <v>2100000440</v>
          </cell>
          <cell r="C1780">
            <v>1004</v>
          </cell>
          <cell r="D1780">
            <v>76041010</v>
          </cell>
        </row>
        <row r="1781">
          <cell r="A1781" t="str">
            <v>VBS-01-007</v>
          </cell>
          <cell r="B1781">
            <v>2100000440</v>
          </cell>
          <cell r="C1781">
            <v>1005</v>
          </cell>
          <cell r="D1781">
            <v>76041010</v>
          </cell>
        </row>
        <row r="1782">
          <cell r="A1782" t="str">
            <v>VBS-01-008</v>
          </cell>
          <cell r="B1782">
            <v>2100000441</v>
          </cell>
          <cell r="C1782">
            <v>1001</v>
          </cell>
          <cell r="D1782">
            <v>76041010</v>
          </cell>
        </row>
        <row r="1783">
          <cell r="A1783" t="str">
            <v>VBS-01-008</v>
          </cell>
          <cell r="B1783">
            <v>2100000441</v>
          </cell>
          <cell r="C1783">
            <v>1003</v>
          </cell>
          <cell r="D1783">
            <v>76041010</v>
          </cell>
        </row>
        <row r="1784">
          <cell r="A1784" t="str">
            <v>VBS-01-008</v>
          </cell>
          <cell r="B1784">
            <v>2100000441</v>
          </cell>
          <cell r="C1784">
            <v>1004</v>
          </cell>
          <cell r="D1784">
            <v>76041010</v>
          </cell>
        </row>
        <row r="1785">
          <cell r="A1785" t="str">
            <v>VBS-01-008</v>
          </cell>
          <cell r="B1785">
            <v>2100000441</v>
          </cell>
          <cell r="C1785">
            <v>1005</v>
          </cell>
          <cell r="D1785">
            <v>76041010</v>
          </cell>
        </row>
        <row r="1786">
          <cell r="A1786" t="str">
            <v>VCO-01-005</v>
          </cell>
          <cell r="B1786">
            <v>2100000442</v>
          </cell>
          <cell r="C1786">
            <v>1001</v>
          </cell>
          <cell r="D1786">
            <v>76041010</v>
          </cell>
        </row>
        <row r="1787">
          <cell r="A1787" t="str">
            <v>VCO-01-005</v>
          </cell>
          <cell r="B1787">
            <v>2100000442</v>
          </cell>
          <cell r="C1787">
            <v>1003</v>
          </cell>
          <cell r="D1787">
            <v>76041010</v>
          </cell>
        </row>
        <row r="1788">
          <cell r="A1788" t="str">
            <v>VCO-01-005</v>
          </cell>
          <cell r="B1788">
            <v>2100000442</v>
          </cell>
          <cell r="C1788">
            <v>1004</v>
          </cell>
          <cell r="D1788">
            <v>76041010</v>
          </cell>
        </row>
        <row r="1789">
          <cell r="A1789" t="str">
            <v>VCO-01-005</v>
          </cell>
          <cell r="B1789">
            <v>2100000442</v>
          </cell>
          <cell r="C1789">
            <v>1005</v>
          </cell>
          <cell r="D1789">
            <v>76041010</v>
          </cell>
        </row>
        <row r="1790">
          <cell r="A1790" t="str">
            <v>VCO-01-002</v>
          </cell>
          <cell r="B1790">
            <v>2100000443</v>
          </cell>
          <cell r="C1790">
            <v>1001</v>
          </cell>
          <cell r="D1790">
            <v>76041010</v>
          </cell>
        </row>
        <row r="1791">
          <cell r="A1791" t="str">
            <v>VCO-01-002</v>
          </cell>
          <cell r="B1791">
            <v>2100000443</v>
          </cell>
          <cell r="C1791">
            <v>1003</v>
          </cell>
          <cell r="D1791">
            <v>76041010</v>
          </cell>
        </row>
        <row r="1792">
          <cell r="A1792" t="str">
            <v>VCO-01-002</v>
          </cell>
          <cell r="B1792">
            <v>2100000443</v>
          </cell>
          <cell r="C1792">
            <v>1004</v>
          </cell>
          <cell r="D1792">
            <v>76041010</v>
          </cell>
        </row>
        <row r="1793">
          <cell r="A1793" t="str">
            <v>VCO-01-002</v>
          </cell>
          <cell r="B1793">
            <v>2100000443</v>
          </cell>
          <cell r="C1793">
            <v>1005</v>
          </cell>
          <cell r="D1793">
            <v>76041010</v>
          </cell>
        </row>
        <row r="1794">
          <cell r="A1794" t="str">
            <v>VBS-01-001</v>
          </cell>
          <cell r="B1794">
            <v>2100000444</v>
          </cell>
          <cell r="C1794">
            <v>1001</v>
          </cell>
          <cell r="D1794">
            <v>76041010</v>
          </cell>
        </row>
        <row r="1795">
          <cell r="A1795" t="str">
            <v>VBS-01-001</v>
          </cell>
          <cell r="B1795">
            <v>2100000444</v>
          </cell>
          <cell r="C1795">
            <v>1003</v>
          </cell>
          <cell r="D1795">
            <v>76041010</v>
          </cell>
        </row>
        <row r="1796">
          <cell r="A1796" t="str">
            <v>VBS-01-001</v>
          </cell>
          <cell r="B1796">
            <v>2100000444</v>
          </cell>
          <cell r="C1796">
            <v>1004</v>
          </cell>
          <cell r="D1796">
            <v>76041010</v>
          </cell>
        </row>
        <row r="1797">
          <cell r="A1797" t="str">
            <v>VBS-01-001</v>
          </cell>
          <cell r="B1797">
            <v>2100000444</v>
          </cell>
          <cell r="C1797">
            <v>1005</v>
          </cell>
          <cell r="D1797">
            <v>76041010</v>
          </cell>
        </row>
        <row r="1798">
          <cell r="A1798" t="str">
            <v>VCO-01-006</v>
          </cell>
          <cell r="B1798">
            <v>2100000445</v>
          </cell>
          <cell r="C1798">
            <v>1001</v>
          </cell>
          <cell r="D1798">
            <v>76041010</v>
          </cell>
        </row>
        <row r="1799">
          <cell r="A1799" t="str">
            <v>VCO-01-006</v>
          </cell>
          <cell r="B1799">
            <v>2100000445</v>
          </cell>
          <cell r="C1799">
            <v>1003</v>
          </cell>
          <cell r="D1799">
            <v>76041010</v>
          </cell>
        </row>
        <row r="1800">
          <cell r="A1800" t="str">
            <v>VCO-01-006</v>
          </cell>
          <cell r="B1800">
            <v>2100000445</v>
          </cell>
          <cell r="C1800">
            <v>1004</v>
          </cell>
          <cell r="D1800">
            <v>76041010</v>
          </cell>
        </row>
        <row r="1801">
          <cell r="A1801" t="str">
            <v>VCO-01-006</v>
          </cell>
          <cell r="B1801">
            <v>2100000445</v>
          </cell>
          <cell r="C1801">
            <v>1005</v>
          </cell>
          <cell r="D1801">
            <v>76041010</v>
          </cell>
        </row>
        <row r="1802">
          <cell r="A1802" t="str">
            <v>AMSM-01-010 AM</v>
          </cell>
          <cell r="B1802">
            <v>2100000446</v>
          </cell>
          <cell r="C1802">
            <v>1001</v>
          </cell>
          <cell r="D1802">
            <v>76041010</v>
          </cell>
        </row>
        <row r="1803">
          <cell r="A1803" t="str">
            <v>AMSM-01-010 AM</v>
          </cell>
          <cell r="B1803">
            <v>2100000446</v>
          </cell>
          <cell r="C1803">
            <v>1003</v>
          </cell>
          <cell r="D1803">
            <v>76041010</v>
          </cell>
        </row>
        <row r="1804">
          <cell r="A1804" t="str">
            <v>AMSM-01-010 AM</v>
          </cell>
          <cell r="B1804">
            <v>2100000446</v>
          </cell>
          <cell r="C1804">
            <v>1004</v>
          </cell>
          <cell r="D1804">
            <v>76041010</v>
          </cell>
        </row>
        <row r="1805">
          <cell r="A1805" t="str">
            <v>AMSM-01-010 AM</v>
          </cell>
          <cell r="B1805">
            <v>2100000446</v>
          </cell>
          <cell r="C1805">
            <v>1005</v>
          </cell>
          <cell r="D1805">
            <v>76041010</v>
          </cell>
        </row>
        <row r="1806">
          <cell r="A1806" t="str">
            <v>CAL-01-003R1</v>
          </cell>
          <cell r="B1806">
            <v>2100000447</v>
          </cell>
          <cell r="C1806">
            <v>1001</v>
          </cell>
          <cell r="D1806">
            <v>76041010</v>
          </cell>
        </row>
        <row r="1807">
          <cell r="A1807" t="str">
            <v>CAL-01-003R1</v>
          </cell>
          <cell r="B1807">
            <v>2100000447</v>
          </cell>
          <cell r="C1807">
            <v>1003</v>
          </cell>
          <cell r="D1807">
            <v>76041010</v>
          </cell>
        </row>
        <row r="1808">
          <cell r="A1808" t="str">
            <v>CAL-01-003R1</v>
          </cell>
          <cell r="B1808">
            <v>2100000447</v>
          </cell>
          <cell r="C1808">
            <v>1004</v>
          </cell>
          <cell r="D1808">
            <v>76041010</v>
          </cell>
        </row>
        <row r="1809">
          <cell r="A1809" t="str">
            <v>CAL-01-003R1</v>
          </cell>
          <cell r="B1809">
            <v>2100000447</v>
          </cell>
          <cell r="C1809">
            <v>1005</v>
          </cell>
          <cell r="D1809">
            <v>76041010</v>
          </cell>
        </row>
        <row r="1810">
          <cell r="A1810" t="str">
            <v>CAL-01-002R1</v>
          </cell>
          <cell r="B1810">
            <v>2100000448</v>
          </cell>
          <cell r="C1810">
            <v>1001</v>
          </cell>
          <cell r="D1810">
            <v>76041010</v>
          </cell>
        </row>
        <row r="1811">
          <cell r="A1811" t="str">
            <v>CAL-01-002R1</v>
          </cell>
          <cell r="B1811">
            <v>2100000448</v>
          </cell>
          <cell r="C1811">
            <v>1003</v>
          </cell>
          <cell r="D1811">
            <v>76041010</v>
          </cell>
        </row>
        <row r="1812">
          <cell r="A1812" t="str">
            <v>CAL-01-002R1</v>
          </cell>
          <cell r="B1812">
            <v>2100000448</v>
          </cell>
          <cell r="C1812">
            <v>1004</v>
          </cell>
          <cell r="D1812">
            <v>76041010</v>
          </cell>
        </row>
        <row r="1813">
          <cell r="A1813" t="str">
            <v>CAL-01-002R1</v>
          </cell>
          <cell r="B1813">
            <v>2100000448</v>
          </cell>
          <cell r="C1813">
            <v>1005</v>
          </cell>
          <cell r="D1813">
            <v>76041010</v>
          </cell>
        </row>
        <row r="1814">
          <cell r="A1814" t="str">
            <v>VCO-01-003</v>
          </cell>
          <cell r="B1814">
            <v>2100000449</v>
          </cell>
          <cell r="C1814">
            <v>1001</v>
          </cell>
          <cell r="D1814">
            <v>76041010</v>
          </cell>
        </row>
        <row r="1815">
          <cell r="A1815" t="str">
            <v>VCO-01-003</v>
          </cell>
          <cell r="B1815">
            <v>2100000449</v>
          </cell>
          <cell r="C1815">
            <v>1003</v>
          </cell>
          <cell r="D1815">
            <v>76041010</v>
          </cell>
        </row>
        <row r="1816">
          <cell r="A1816" t="str">
            <v>VCO-01-003</v>
          </cell>
          <cell r="B1816">
            <v>2100000449</v>
          </cell>
          <cell r="C1816">
            <v>1004</v>
          </cell>
          <cell r="D1816">
            <v>76041010</v>
          </cell>
        </row>
        <row r="1817">
          <cell r="A1817" t="str">
            <v>VCO-01-003</v>
          </cell>
          <cell r="B1817">
            <v>2100000449</v>
          </cell>
          <cell r="C1817">
            <v>1005</v>
          </cell>
          <cell r="D1817">
            <v>76041010</v>
          </cell>
        </row>
        <row r="1818">
          <cell r="A1818" t="str">
            <v>VPJ-01-002</v>
          </cell>
          <cell r="B1818">
            <v>2100000450</v>
          </cell>
          <cell r="C1818">
            <v>1001</v>
          </cell>
          <cell r="D1818">
            <v>76041010</v>
          </cell>
        </row>
        <row r="1819">
          <cell r="A1819" t="str">
            <v>VPJ-01-002</v>
          </cell>
          <cell r="B1819">
            <v>2100000450</v>
          </cell>
          <cell r="C1819">
            <v>1003</v>
          </cell>
          <cell r="D1819">
            <v>76041010</v>
          </cell>
        </row>
        <row r="1820">
          <cell r="A1820" t="str">
            <v>VPJ-01-002</v>
          </cell>
          <cell r="B1820">
            <v>2100000450</v>
          </cell>
          <cell r="C1820">
            <v>1004</v>
          </cell>
          <cell r="D1820">
            <v>76041010</v>
          </cell>
        </row>
        <row r="1821">
          <cell r="A1821" t="str">
            <v>VPJ-01-002</v>
          </cell>
          <cell r="B1821">
            <v>2100000450</v>
          </cell>
          <cell r="C1821">
            <v>1005</v>
          </cell>
          <cell r="D1821">
            <v>76041010</v>
          </cell>
        </row>
        <row r="1822">
          <cell r="A1822" t="str">
            <v>VCO-03-005</v>
          </cell>
          <cell r="B1822">
            <v>2100000451</v>
          </cell>
          <cell r="C1822">
            <v>1001</v>
          </cell>
          <cell r="D1822">
            <v>76041010</v>
          </cell>
        </row>
        <row r="1823">
          <cell r="A1823" t="str">
            <v>VCO-03-005</v>
          </cell>
          <cell r="B1823">
            <v>2100000451</v>
          </cell>
          <cell r="C1823">
            <v>1003</v>
          </cell>
          <cell r="D1823">
            <v>76041010</v>
          </cell>
        </row>
        <row r="1824">
          <cell r="A1824" t="str">
            <v>VCO-03-005</v>
          </cell>
          <cell r="B1824">
            <v>2100000451</v>
          </cell>
          <cell r="C1824">
            <v>1004</v>
          </cell>
          <cell r="D1824">
            <v>76041010</v>
          </cell>
        </row>
        <row r="1825">
          <cell r="A1825" t="str">
            <v>VCO-03-005</v>
          </cell>
          <cell r="B1825">
            <v>2100000451</v>
          </cell>
          <cell r="C1825">
            <v>1005</v>
          </cell>
          <cell r="D1825">
            <v>76041010</v>
          </cell>
        </row>
        <row r="1826">
          <cell r="A1826" t="str">
            <v>PAP-01-002R1</v>
          </cell>
          <cell r="B1826">
            <v>2100000452</v>
          </cell>
          <cell r="C1826">
            <v>1001</v>
          </cell>
          <cell r="D1826">
            <v>76041010</v>
          </cell>
        </row>
        <row r="1827">
          <cell r="A1827" t="str">
            <v>PAP-01-002R1</v>
          </cell>
          <cell r="B1827">
            <v>2100000452</v>
          </cell>
          <cell r="C1827">
            <v>1003</v>
          </cell>
          <cell r="D1827">
            <v>76041010</v>
          </cell>
        </row>
        <row r="1828">
          <cell r="A1828" t="str">
            <v>PAP-01-002R1</v>
          </cell>
          <cell r="B1828">
            <v>2100000452</v>
          </cell>
          <cell r="C1828">
            <v>1004</v>
          </cell>
          <cell r="D1828">
            <v>76041010</v>
          </cell>
        </row>
        <row r="1829">
          <cell r="A1829" t="str">
            <v>PAP-01-002R1</v>
          </cell>
          <cell r="B1829">
            <v>2100000452</v>
          </cell>
          <cell r="C1829">
            <v>1005</v>
          </cell>
          <cell r="D1829">
            <v>76041010</v>
          </cell>
        </row>
        <row r="1830">
          <cell r="A1830" t="str">
            <v>S.S SHCS M-4x20</v>
          </cell>
          <cell r="B1830">
            <v>2100000453</v>
          </cell>
          <cell r="C1830">
            <v>1001</v>
          </cell>
          <cell r="D1830">
            <v>731890</v>
          </cell>
        </row>
        <row r="1831">
          <cell r="A1831" t="str">
            <v>S.S SHCS M-4x20</v>
          </cell>
          <cell r="B1831">
            <v>2100000453</v>
          </cell>
          <cell r="C1831">
            <v>1003</v>
          </cell>
          <cell r="D1831">
            <v>731890</v>
          </cell>
        </row>
        <row r="1832">
          <cell r="A1832" t="str">
            <v>S.S SHCS M-4x20</v>
          </cell>
          <cell r="B1832">
            <v>2100000453</v>
          </cell>
          <cell r="C1832">
            <v>1004</v>
          </cell>
          <cell r="D1832">
            <v>731890</v>
          </cell>
        </row>
        <row r="1833">
          <cell r="A1833" t="str">
            <v>S.S SHCS M-4x20</v>
          </cell>
          <cell r="B1833">
            <v>2100000453</v>
          </cell>
          <cell r="C1833">
            <v>1005</v>
          </cell>
          <cell r="D1833">
            <v>731890</v>
          </cell>
        </row>
        <row r="1834">
          <cell r="A1834" t="str">
            <v>S.S SHCS M-3x20</v>
          </cell>
          <cell r="B1834">
            <v>2100000454</v>
          </cell>
          <cell r="C1834">
            <v>1001</v>
          </cell>
          <cell r="D1834">
            <v>731890</v>
          </cell>
        </row>
        <row r="1835">
          <cell r="A1835" t="str">
            <v>S.S SHCS M-3x20</v>
          </cell>
          <cell r="B1835">
            <v>2100000454</v>
          </cell>
          <cell r="C1835">
            <v>1003</v>
          </cell>
          <cell r="D1835">
            <v>731890</v>
          </cell>
        </row>
        <row r="1836">
          <cell r="A1836" t="str">
            <v>S.S SHCS M-3x20</v>
          </cell>
          <cell r="B1836">
            <v>2100000454</v>
          </cell>
          <cell r="C1836">
            <v>1004</v>
          </cell>
          <cell r="D1836">
            <v>731890</v>
          </cell>
        </row>
        <row r="1837">
          <cell r="A1837" t="str">
            <v>S.S SHCS M-3x20</v>
          </cell>
          <cell r="B1837">
            <v>2100000454</v>
          </cell>
          <cell r="C1837">
            <v>1005</v>
          </cell>
          <cell r="D1837">
            <v>731890</v>
          </cell>
        </row>
        <row r="1838">
          <cell r="A1838" t="str">
            <v>S.S SHCS M6x25</v>
          </cell>
          <cell r="B1838">
            <v>2100000455</v>
          </cell>
          <cell r="C1838">
            <v>1001</v>
          </cell>
          <cell r="D1838">
            <v>731890</v>
          </cell>
        </row>
        <row r="1839">
          <cell r="A1839" t="str">
            <v>S.S SHCS M6x25</v>
          </cell>
          <cell r="B1839">
            <v>2100000455</v>
          </cell>
          <cell r="C1839">
            <v>1003</v>
          </cell>
          <cell r="D1839">
            <v>731890</v>
          </cell>
        </row>
        <row r="1840">
          <cell r="A1840" t="str">
            <v>S.S SHCS M6x25</v>
          </cell>
          <cell r="B1840">
            <v>2100000455</v>
          </cell>
          <cell r="C1840">
            <v>1004</v>
          </cell>
          <cell r="D1840">
            <v>731890</v>
          </cell>
        </row>
        <row r="1841">
          <cell r="A1841" t="str">
            <v>S.S SHCS M6x25</v>
          </cell>
          <cell r="B1841">
            <v>2100000455</v>
          </cell>
          <cell r="C1841">
            <v>1005</v>
          </cell>
          <cell r="D1841">
            <v>731890</v>
          </cell>
        </row>
        <row r="1842">
          <cell r="A1842" t="str">
            <v>ASE matrix PCB</v>
          </cell>
          <cell r="B1842">
            <v>2100000456</v>
          </cell>
          <cell r="C1842">
            <v>1001</v>
          </cell>
          <cell r="D1842">
            <v>85340000</v>
          </cell>
        </row>
        <row r="1843">
          <cell r="A1843" t="str">
            <v>ASE matrix PCB</v>
          </cell>
          <cell r="B1843">
            <v>2100000456</v>
          </cell>
          <cell r="C1843">
            <v>1003</v>
          </cell>
          <cell r="D1843">
            <v>85340000</v>
          </cell>
        </row>
        <row r="1844">
          <cell r="A1844" t="str">
            <v>ASE matrix PCB</v>
          </cell>
          <cell r="B1844">
            <v>2100000456</v>
          </cell>
          <cell r="C1844">
            <v>1004</v>
          </cell>
          <cell r="D1844">
            <v>85340000</v>
          </cell>
        </row>
        <row r="1845">
          <cell r="A1845" t="str">
            <v>ASE matrix PCB</v>
          </cell>
          <cell r="B1845">
            <v>2100000456</v>
          </cell>
          <cell r="C1845">
            <v>1005</v>
          </cell>
          <cell r="D1845">
            <v>85340000</v>
          </cell>
        </row>
        <row r="1846">
          <cell r="A1846" t="str">
            <v>Key Pad PCB</v>
          </cell>
          <cell r="B1846">
            <v>2100000457</v>
          </cell>
          <cell r="C1846">
            <v>1001</v>
          </cell>
          <cell r="D1846">
            <v>85340000</v>
          </cell>
        </row>
        <row r="1847">
          <cell r="A1847" t="str">
            <v>Key Pad PCB</v>
          </cell>
          <cell r="B1847">
            <v>2100000457</v>
          </cell>
          <cell r="C1847">
            <v>1003</v>
          </cell>
          <cell r="D1847">
            <v>85340000</v>
          </cell>
        </row>
        <row r="1848">
          <cell r="A1848" t="str">
            <v>Key Pad PCB</v>
          </cell>
          <cell r="B1848">
            <v>2100000457</v>
          </cell>
          <cell r="C1848">
            <v>1004</v>
          </cell>
          <cell r="D1848">
            <v>85340000</v>
          </cell>
        </row>
        <row r="1849">
          <cell r="A1849" t="str">
            <v>Key Pad PCB</v>
          </cell>
          <cell r="B1849">
            <v>2100000457</v>
          </cell>
          <cell r="C1849">
            <v>1005</v>
          </cell>
          <cell r="D1849">
            <v>85340000</v>
          </cell>
        </row>
        <row r="1850">
          <cell r="A1850" t="str">
            <v>REED SWITCH-PNP TYPE WITH
3MTR CABLE</v>
          </cell>
          <cell r="B1850">
            <v>2100000458</v>
          </cell>
          <cell r="C1850">
            <v>1001</v>
          </cell>
          <cell r="D1850">
            <v>85365090</v>
          </cell>
        </row>
        <row r="1851">
          <cell r="A1851" t="str">
            <v>REED SWITCH-PNP TYPE WITH
3MTR CABLE</v>
          </cell>
          <cell r="B1851">
            <v>2100000458</v>
          </cell>
          <cell r="C1851">
            <v>1003</v>
          </cell>
          <cell r="D1851">
            <v>85365090</v>
          </cell>
        </row>
        <row r="1852">
          <cell r="A1852" t="str">
            <v>REED SWITCH-PNP TYPE WITH
3MTR CABLE</v>
          </cell>
          <cell r="B1852">
            <v>2100000458</v>
          </cell>
          <cell r="C1852">
            <v>1004</v>
          </cell>
          <cell r="D1852">
            <v>85365090</v>
          </cell>
        </row>
        <row r="1853">
          <cell r="A1853" t="str">
            <v>REED SWITCH-PNP TYPE WITH
3MTR CABLE</v>
          </cell>
          <cell r="B1853">
            <v>2100000458</v>
          </cell>
          <cell r="C1853">
            <v>1005</v>
          </cell>
          <cell r="D1853">
            <v>85365090</v>
          </cell>
        </row>
        <row r="1854">
          <cell r="A1854" t="str">
            <v>20D0405_R2</v>
          </cell>
          <cell r="B1854">
            <v>2100000459</v>
          </cell>
          <cell r="C1854">
            <v>1001</v>
          </cell>
          <cell r="D1854">
            <v>85340000</v>
          </cell>
        </row>
        <row r="1855">
          <cell r="A1855" t="str">
            <v>20D0405_R2</v>
          </cell>
          <cell r="B1855">
            <v>2100000459</v>
          </cell>
          <cell r="C1855">
            <v>1003</v>
          </cell>
          <cell r="D1855">
            <v>85340000</v>
          </cell>
        </row>
        <row r="1856">
          <cell r="A1856" t="str">
            <v>20D0405_R2</v>
          </cell>
          <cell r="B1856">
            <v>2100000459</v>
          </cell>
          <cell r="C1856">
            <v>1004</v>
          </cell>
          <cell r="D1856">
            <v>85340000</v>
          </cell>
        </row>
        <row r="1857">
          <cell r="A1857" t="str">
            <v>20D0405_R2</v>
          </cell>
          <cell r="B1857">
            <v>2100000459</v>
          </cell>
          <cell r="C1857">
            <v>1005</v>
          </cell>
          <cell r="D1857">
            <v>85340000</v>
          </cell>
        </row>
        <row r="1858">
          <cell r="A1858" t="str">
            <v>FC3W Controller PCB 3.0</v>
          </cell>
          <cell r="B1858">
            <v>2100000460</v>
          </cell>
          <cell r="C1858">
            <v>1001</v>
          </cell>
          <cell r="D1858">
            <v>85340000</v>
          </cell>
        </row>
        <row r="1859">
          <cell r="A1859" t="str">
            <v>FC3W Controller PCB 3.0</v>
          </cell>
          <cell r="B1859">
            <v>2100000460</v>
          </cell>
          <cell r="C1859">
            <v>1003</v>
          </cell>
          <cell r="D1859">
            <v>85340000</v>
          </cell>
        </row>
        <row r="1860">
          <cell r="A1860" t="str">
            <v>FC3W Controller PCB 3.0</v>
          </cell>
          <cell r="B1860">
            <v>2100000460</v>
          </cell>
          <cell r="C1860">
            <v>1004</v>
          </cell>
          <cell r="D1860">
            <v>85340000</v>
          </cell>
        </row>
        <row r="1861">
          <cell r="A1861" t="str">
            <v>FC3W Controller PCB 3.0</v>
          </cell>
          <cell r="B1861">
            <v>2100000460</v>
          </cell>
          <cell r="C1861">
            <v>1005</v>
          </cell>
          <cell r="D1861">
            <v>85340000</v>
          </cell>
        </row>
        <row r="1862">
          <cell r="A1862" t="str">
            <v>FC3W Frontpanel PCB 3.0</v>
          </cell>
          <cell r="B1862">
            <v>2100000461</v>
          </cell>
          <cell r="C1862">
            <v>1001</v>
          </cell>
          <cell r="D1862">
            <v>85340000</v>
          </cell>
        </row>
        <row r="1863">
          <cell r="A1863" t="str">
            <v>FC3W Frontpanel PCB 3.0</v>
          </cell>
          <cell r="B1863">
            <v>2100000461</v>
          </cell>
          <cell r="C1863">
            <v>1003</v>
          </cell>
          <cell r="D1863">
            <v>85340000</v>
          </cell>
        </row>
        <row r="1864">
          <cell r="A1864" t="str">
            <v>FC3W Frontpanel PCB 3.0</v>
          </cell>
          <cell r="B1864">
            <v>2100000461</v>
          </cell>
          <cell r="C1864">
            <v>1004</v>
          </cell>
          <cell r="D1864">
            <v>85340000</v>
          </cell>
        </row>
        <row r="1865">
          <cell r="A1865" t="str">
            <v>FC3W Frontpanel PCB 3.0</v>
          </cell>
          <cell r="B1865">
            <v>2100000461</v>
          </cell>
          <cell r="C1865">
            <v>1005</v>
          </cell>
          <cell r="D1865">
            <v>85340000</v>
          </cell>
        </row>
        <row r="1866">
          <cell r="A1866" t="str">
            <v>FC3W Frontpanel PCB 3.0</v>
          </cell>
          <cell r="B1866">
            <v>2100000461</v>
          </cell>
          <cell r="C1866">
            <v>1007</v>
          </cell>
          <cell r="D1866">
            <v>85340000</v>
          </cell>
        </row>
        <row r="1867">
          <cell r="A1867" t="str">
            <v>Limit Switch (Front &amp; Rear) PCBs 2.0</v>
          </cell>
          <cell r="B1867">
            <v>2100000462</v>
          </cell>
          <cell r="C1867">
            <v>1001</v>
          </cell>
          <cell r="D1867">
            <v>85340000</v>
          </cell>
        </row>
        <row r="1868">
          <cell r="A1868" t="str">
            <v>Limit Switch (Front &amp; Rear) PCBs 2.0</v>
          </cell>
          <cell r="B1868">
            <v>2100000462</v>
          </cell>
          <cell r="C1868">
            <v>1003</v>
          </cell>
          <cell r="D1868">
            <v>85340000</v>
          </cell>
        </row>
        <row r="1869">
          <cell r="A1869" t="str">
            <v>Limit Switch (Front &amp; Rear) PCBs 2.0</v>
          </cell>
          <cell r="B1869">
            <v>2100000462</v>
          </cell>
          <cell r="C1869">
            <v>1004</v>
          </cell>
          <cell r="D1869">
            <v>85340000</v>
          </cell>
        </row>
        <row r="1870">
          <cell r="A1870" t="str">
            <v>Limit Switch (Front &amp; Rear) PCBs 2.0</v>
          </cell>
          <cell r="B1870">
            <v>2100000462</v>
          </cell>
          <cell r="C1870">
            <v>1005</v>
          </cell>
          <cell r="D1870">
            <v>85340000</v>
          </cell>
        </row>
        <row r="1871">
          <cell r="A1871" t="str">
            <v>Lock-in Amplifier V3.3</v>
          </cell>
          <cell r="B1871">
            <v>2100000463</v>
          </cell>
          <cell r="C1871">
            <v>1001</v>
          </cell>
          <cell r="D1871">
            <v>85340000</v>
          </cell>
        </row>
        <row r="1872">
          <cell r="A1872" t="str">
            <v>Lock-in Amplifier V3.3</v>
          </cell>
          <cell r="B1872">
            <v>2100000463</v>
          </cell>
          <cell r="C1872">
            <v>1003</v>
          </cell>
          <cell r="D1872">
            <v>85340000</v>
          </cell>
        </row>
        <row r="1873">
          <cell r="A1873" t="str">
            <v>Lock-in Amplifier V3.3</v>
          </cell>
          <cell r="B1873">
            <v>2100000463</v>
          </cell>
          <cell r="C1873">
            <v>1004</v>
          </cell>
          <cell r="D1873">
            <v>85340000</v>
          </cell>
        </row>
        <row r="1874">
          <cell r="A1874" t="str">
            <v>Lock-in Amplifier V3.3</v>
          </cell>
          <cell r="B1874">
            <v>2100000463</v>
          </cell>
          <cell r="C1874">
            <v>1005</v>
          </cell>
          <cell r="D1874">
            <v>85340000</v>
          </cell>
        </row>
        <row r="1875">
          <cell r="A1875" t="str">
            <v>ADAPTER FOR ZP2-B08BN</v>
          </cell>
          <cell r="B1875">
            <v>2100000464</v>
          </cell>
          <cell r="C1875">
            <v>1001</v>
          </cell>
          <cell r="D1875">
            <v>84219090</v>
          </cell>
        </row>
        <row r="1876">
          <cell r="A1876" t="str">
            <v>ADAPTER FOR ZP2-B08BN</v>
          </cell>
          <cell r="B1876">
            <v>2100000464</v>
          </cell>
          <cell r="C1876">
            <v>1003</v>
          </cell>
          <cell r="D1876">
            <v>84219090</v>
          </cell>
        </row>
        <row r="1877">
          <cell r="A1877" t="str">
            <v>ADAPTER FOR ZP2-B08BN</v>
          </cell>
          <cell r="B1877">
            <v>2100000464</v>
          </cell>
          <cell r="C1877">
            <v>1004</v>
          </cell>
          <cell r="D1877">
            <v>84219090</v>
          </cell>
        </row>
        <row r="1878">
          <cell r="A1878" t="str">
            <v>ADAPTER FOR ZP2-B08BN</v>
          </cell>
          <cell r="B1878">
            <v>2100000464</v>
          </cell>
          <cell r="C1878">
            <v>1005</v>
          </cell>
          <cell r="D1878">
            <v>84219090</v>
          </cell>
        </row>
        <row r="1879">
          <cell r="A1879" t="str">
            <v>S.S.CSK PHILLIPS 2X12</v>
          </cell>
          <cell r="B1879">
            <v>2100000465</v>
          </cell>
          <cell r="C1879">
            <v>1001</v>
          </cell>
          <cell r="D1879">
            <v>731890</v>
          </cell>
        </row>
        <row r="1880">
          <cell r="A1880" t="str">
            <v>S.S.CSK PHILLIPS 2X12</v>
          </cell>
          <cell r="B1880">
            <v>2100000465</v>
          </cell>
          <cell r="C1880">
            <v>1003</v>
          </cell>
          <cell r="D1880">
            <v>731890</v>
          </cell>
        </row>
        <row r="1881">
          <cell r="A1881" t="str">
            <v>S.S.CSK PHILLIPS 2X12</v>
          </cell>
          <cell r="B1881">
            <v>2100000465</v>
          </cell>
          <cell r="C1881">
            <v>1004</v>
          </cell>
          <cell r="D1881">
            <v>731890</v>
          </cell>
        </row>
        <row r="1882">
          <cell r="A1882" t="str">
            <v>S.S.CSK PHILLIPS 2X12</v>
          </cell>
          <cell r="B1882">
            <v>2100000465</v>
          </cell>
          <cell r="C1882">
            <v>1005</v>
          </cell>
          <cell r="D1882">
            <v>731890</v>
          </cell>
        </row>
        <row r="1883">
          <cell r="A1883" t="str">
            <v>S.S.HEX NUT M2.5</v>
          </cell>
          <cell r="B1883">
            <v>2100000466</v>
          </cell>
          <cell r="C1883">
            <v>1001</v>
          </cell>
          <cell r="D1883">
            <v>73181600</v>
          </cell>
        </row>
        <row r="1884">
          <cell r="A1884" t="str">
            <v>S.S.HEX NUT M2.5</v>
          </cell>
          <cell r="B1884">
            <v>2100000466</v>
          </cell>
          <cell r="C1884">
            <v>1003</v>
          </cell>
          <cell r="D1884">
            <v>73181600</v>
          </cell>
        </row>
        <row r="1885">
          <cell r="A1885" t="str">
            <v>S.S.HEX NUT M2.5</v>
          </cell>
          <cell r="B1885">
            <v>2100000466</v>
          </cell>
          <cell r="C1885">
            <v>1004</v>
          </cell>
          <cell r="D1885">
            <v>73181600</v>
          </cell>
        </row>
        <row r="1886">
          <cell r="A1886" t="str">
            <v>S.S.HEX NUT M2.5</v>
          </cell>
          <cell r="B1886">
            <v>2100000466</v>
          </cell>
          <cell r="C1886">
            <v>1005</v>
          </cell>
          <cell r="D1886">
            <v>73181600</v>
          </cell>
        </row>
        <row r="1887">
          <cell r="A1887" t="str">
            <v>S.S.SHCS 2.5X12</v>
          </cell>
          <cell r="B1887">
            <v>2100000467</v>
          </cell>
          <cell r="C1887">
            <v>1001</v>
          </cell>
          <cell r="D1887">
            <v>731890</v>
          </cell>
        </row>
        <row r="1888">
          <cell r="A1888" t="str">
            <v>S.S.SHCS 2.5X12</v>
          </cell>
          <cell r="B1888">
            <v>2100000467</v>
          </cell>
          <cell r="C1888">
            <v>1003</v>
          </cell>
          <cell r="D1888">
            <v>731890</v>
          </cell>
        </row>
        <row r="1889">
          <cell r="A1889" t="str">
            <v>S.S.SHCS 2.5X12</v>
          </cell>
          <cell r="B1889">
            <v>2100000467</v>
          </cell>
          <cell r="C1889">
            <v>1004</v>
          </cell>
          <cell r="D1889">
            <v>731890</v>
          </cell>
        </row>
        <row r="1890">
          <cell r="A1890" t="str">
            <v>S.S.SHCS 2.5X12</v>
          </cell>
          <cell r="B1890">
            <v>2100000467</v>
          </cell>
          <cell r="C1890">
            <v>1005</v>
          </cell>
          <cell r="D1890">
            <v>731890</v>
          </cell>
        </row>
        <row r="1891">
          <cell r="A1891" t="str">
            <v>S.S.SHCS 3X6</v>
          </cell>
          <cell r="B1891">
            <v>2100000468</v>
          </cell>
          <cell r="C1891">
            <v>1001</v>
          </cell>
          <cell r="D1891">
            <v>731890</v>
          </cell>
        </row>
        <row r="1892">
          <cell r="A1892" t="str">
            <v>S.S.SHCS 3X6</v>
          </cell>
          <cell r="B1892">
            <v>2100000468</v>
          </cell>
          <cell r="C1892">
            <v>1003</v>
          </cell>
          <cell r="D1892">
            <v>731890</v>
          </cell>
        </row>
        <row r="1893">
          <cell r="A1893" t="str">
            <v>S.S.SHCS 3X6</v>
          </cell>
          <cell r="B1893">
            <v>2100000468</v>
          </cell>
          <cell r="C1893">
            <v>1004</v>
          </cell>
          <cell r="D1893">
            <v>731890</v>
          </cell>
        </row>
        <row r="1894">
          <cell r="A1894" t="str">
            <v>S.S.SHCS 3X6</v>
          </cell>
          <cell r="B1894">
            <v>2100000468</v>
          </cell>
          <cell r="C1894">
            <v>1005</v>
          </cell>
          <cell r="D1894">
            <v>731890</v>
          </cell>
        </row>
        <row r="1895">
          <cell r="A1895" t="str">
            <v>S.S.SHCS 3X10</v>
          </cell>
          <cell r="B1895">
            <v>2100000469</v>
          </cell>
          <cell r="C1895">
            <v>1001</v>
          </cell>
          <cell r="D1895">
            <v>731890</v>
          </cell>
        </row>
        <row r="1896">
          <cell r="A1896" t="str">
            <v>S.S.SHCS 3X10</v>
          </cell>
          <cell r="B1896">
            <v>2100000469</v>
          </cell>
          <cell r="C1896">
            <v>1003</v>
          </cell>
          <cell r="D1896">
            <v>731890</v>
          </cell>
        </row>
        <row r="1897">
          <cell r="A1897" t="str">
            <v>S.S.SHCS 3X10</v>
          </cell>
          <cell r="B1897">
            <v>2100000469</v>
          </cell>
          <cell r="C1897">
            <v>1004</v>
          </cell>
          <cell r="D1897">
            <v>731890</v>
          </cell>
        </row>
        <row r="1898">
          <cell r="A1898" t="str">
            <v>S.S.SHCS 3X10</v>
          </cell>
          <cell r="B1898">
            <v>2100000469</v>
          </cell>
          <cell r="C1898">
            <v>1005</v>
          </cell>
          <cell r="D1898">
            <v>731890</v>
          </cell>
        </row>
        <row r="1899">
          <cell r="A1899" t="str">
            <v>S.S.SHCS 3X25</v>
          </cell>
          <cell r="B1899">
            <v>2100000470</v>
          </cell>
          <cell r="C1899">
            <v>1001</v>
          </cell>
          <cell r="D1899">
            <v>731890</v>
          </cell>
        </row>
        <row r="1900">
          <cell r="A1900" t="str">
            <v>S.S.SHCS 3X25</v>
          </cell>
          <cell r="B1900">
            <v>2100000470</v>
          </cell>
          <cell r="C1900">
            <v>1003</v>
          </cell>
          <cell r="D1900">
            <v>731890</v>
          </cell>
        </row>
        <row r="1901">
          <cell r="A1901" t="str">
            <v>S.S.SHCS 3X25</v>
          </cell>
          <cell r="B1901">
            <v>2100000470</v>
          </cell>
          <cell r="C1901">
            <v>1004</v>
          </cell>
          <cell r="D1901">
            <v>731890</v>
          </cell>
        </row>
        <row r="1902">
          <cell r="A1902" t="str">
            <v>S.S.SHCS 3X25</v>
          </cell>
          <cell r="B1902">
            <v>2100000470</v>
          </cell>
          <cell r="C1902">
            <v>1005</v>
          </cell>
          <cell r="D1902">
            <v>731890</v>
          </cell>
        </row>
        <row r="1903">
          <cell r="A1903" t="str">
            <v>SPACER 3X30 BRASS NICKEL PLATED</v>
          </cell>
          <cell r="B1903">
            <v>2100000471</v>
          </cell>
          <cell r="C1903">
            <v>1001</v>
          </cell>
          <cell r="D1903">
            <v>741590</v>
          </cell>
        </row>
        <row r="1904">
          <cell r="A1904" t="str">
            <v>SPACER 3X30 BRASS NICKEL PLATED</v>
          </cell>
          <cell r="B1904">
            <v>2100000471</v>
          </cell>
          <cell r="C1904">
            <v>1003</v>
          </cell>
          <cell r="D1904">
            <v>741590</v>
          </cell>
        </row>
        <row r="1905">
          <cell r="A1905" t="str">
            <v>SPACER 3X30 BRASS NICKEL PLATED</v>
          </cell>
          <cell r="B1905">
            <v>2100000471</v>
          </cell>
          <cell r="C1905">
            <v>1004</v>
          </cell>
          <cell r="D1905">
            <v>741590</v>
          </cell>
        </row>
        <row r="1906">
          <cell r="A1906" t="str">
            <v>SPACER 3X30 BRASS NICKEL PLATED</v>
          </cell>
          <cell r="B1906">
            <v>2100000471</v>
          </cell>
          <cell r="C1906">
            <v>1005</v>
          </cell>
          <cell r="D1906">
            <v>741590</v>
          </cell>
        </row>
        <row r="1907">
          <cell r="A1907" t="str">
            <v>S.S.E RING ID 4</v>
          </cell>
          <cell r="B1907">
            <v>2100000472</v>
          </cell>
          <cell r="C1907">
            <v>1001</v>
          </cell>
          <cell r="D1907">
            <v>731890</v>
          </cell>
        </row>
        <row r="1908">
          <cell r="A1908" t="str">
            <v>S.S.E RING ID 4</v>
          </cell>
          <cell r="B1908">
            <v>2100000472</v>
          </cell>
          <cell r="C1908">
            <v>1003</v>
          </cell>
          <cell r="D1908">
            <v>731890</v>
          </cell>
        </row>
        <row r="1909">
          <cell r="A1909" t="str">
            <v>S.S.E RING ID 4</v>
          </cell>
          <cell r="B1909">
            <v>2100000472</v>
          </cell>
          <cell r="C1909">
            <v>1004</v>
          </cell>
          <cell r="D1909">
            <v>731890</v>
          </cell>
        </row>
        <row r="1910">
          <cell r="A1910" t="str">
            <v>S.S.E RING ID 4</v>
          </cell>
          <cell r="B1910">
            <v>2100000472</v>
          </cell>
          <cell r="C1910">
            <v>1005</v>
          </cell>
          <cell r="D1910">
            <v>731890</v>
          </cell>
        </row>
        <row r="1911">
          <cell r="A1911" t="str">
            <v>S.S PLAIN WASHER M-5</v>
          </cell>
          <cell r="B1911">
            <v>2100000473</v>
          </cell>
          <cell r="C1911">
            <v>1001</v>
          </cell>
          <cell r="D1911">
            <v>731890</v>
          </cell>
        </row>
        <row r="1912">
          <cell r="A1912" t="str">
            <v>S.S PLAIN WASHER M-5</v>
          </cell>
          <cell r="B1912">
            <v>2100000473</v>
          </cell>
          <cell r="C1912">
            <v>1003</v>
          </cell>
          <cell r="D1912">
            <v>731890</v>
          </cell>
        </row>
        <row r="1913">
          <cell r="A1913" t="str">
            <v>S.S PLAIN WASHER M-5</v>
          </cell>
          <cell r="B1913">
            <v>2100000473</v>
          </cell>
          <cell r="C1913">
            <v>1004</v>
          </cell>
          <cell r="D1913">
            <v>731890</v>
          </cell>
        </row>
        <row r="1914">
          <cell r="A1914" t="str">
            <v>S.S PLAIN WASHER M-5</v>
          </cell>
          <cell r="B1914">
            <v>2100000473</v>
          </cell>
          <cell r="C1914">
            <v>1005</v>
          </cell>
          <cell r="D1914">
            <v>731890</v>
          </cell>
        </row>
        <row r="1915">
          <cell r="A1915" t="str">
            <v>S.S SHCS M-5X16</v>
          </cell>
          <cell r="B1915">
            <v>2100000474</v>
          </cell>
          <cell r="C1915">
            <v>1001</v>
          </cell>
          <cell r="D1915">
            <v>731890</v>
          </cell>
        </row>
        <row r="1916">
          <cell r="A1916" t="str">
            <v>S.S SHCS M-5X16</v>
          </cell>
          <cell r="B1916">
            <v>2100000474</v>
          </cell>
          <cell r="C1916">
            <v>1003</v>
          </cell>
          <cell r="D1916">
            <v>731890</v>
          </cell>
        </row>
        <row r="1917">
          <cell r="A1917" t="str">
            <v>S.S SHCS M-5X16</v>
          </cell>
          <cell r="B1917">
            <v>2100000474</v>
          </cell>
          <cell r="C1917">
            <v>1004</v>
          </cell>
          <cell r="D1917">
            <v>731890</v>
          </cell>
        </row>
        <row r="1918">
          <cell r="A1918" t="str">
            <v>S.S SHCS M-5X16</v>
          </cell>
          <cell r="B1918">
            <v>2100000474</v>
          </cell>
          <cell r="C1918">
            <v>1005</v>
          </cell>
          <cell r="D1918">
            <v>731890</v>
          </cell>
        </row>
        <row r="1919">
          <cell r="A1919" t="str">
            <v>S.S SHCS M-5x20</v>
          </cell>
          <cell r="B1919">
            <v>2100000475</v>
          </cell>
          <cell r="C1919">
            <v>1001</v>
          </cell>
          <cell r="D1919">
            <v>731890</v>
          </cell>
        </row>
        <row r="1920">
          <cell r="A1920" t="str">
            <v>S.S SHCS M-5x20</v>
          </cell>
          <cell r="B1920">
            <v>2100000475</v>
          </cell>
          <cell r="C1920">
            <v>1003</v>
          </cell>
          <cell r="D1920">
            <v>731890</v>
          </cell>
        </row>
        <row r="1921">
          <cell r="A1921" t="str">
            <v>S.S SHCS M-5x20</v>
          </cell>
          <cell r="B1921">
            <v>2100000475</v>
          </cell>
          <cell r="C1921">
            <v>1004</v>
          </cell>
          <cell r="D1921">
            <v>731890</v>
          </cell>
        </row>
        <row r="1922">
          <cell r="A1922" t="str">
            <v>S.S SHCS M-5x20</v>
          </cell>
          <cell r="B1922">
            <v>2100000475</v>
          </cell>
          <cell r="C1922">
            <v>1005</v>
          </cell>
          <cell r="D1922">
            <v>731890</v>
          </cell>
        </row>
        <row r="1923">
          <cell r="A1923" t="str">
            <v>S.S SHCS M-3X4</v>
          </cell>
          <cell r="B1923">
            <v>2100000476</v>
          </cell>
          <cell r="C1923">
            <v>1001</v>
          </cell>
          <cell r="D1923">
            <v>731890</v>
          </cell>
        </row>
        <row r="1924">
          <cell r="A1924" t="str">
            <v>S.S SHCS M-3X4</v>
          </cell>
          <cell r="B1924">
            <v>2100000476</v>
          </cell>
          <cell r="C1924">
            <v>1003</v>
          </cell>
          <cell r="D1924">
            <v>731890</v>
          </cell>
        </row>
        <row r="1925">
          <cell r="A1925" t="str">
            <v>S.S SHCS M-3X4</v>
          </cell>
          <cell r="B1925">
            <v>2100000476</v>
          </cell>
          <cell r="C1925">
            <v>1004</v>
          </cell>
          <cell r="D1925">
            <v>731890</v>
          </cell>
        </row>
        <row r="1926">
          <cell r="A1926" t="str">
            <v>S.S SHCS M-3X4</v>
          </cell>
          <cell r="B1926">
            <v>2100000476</v>
          </cell>
          <cell r="C1926">
            <v>1005</v>
          </cell>
          <cell r="D1926">
            <v>731890</v>
          </cell>
        </row>
        <row r="1927">
          <cell r="A1927" t="str">
            <v>GUIDE CYLINDER</v>
          </cell>
          <cell r="B1927">
            <v>2100000477</v>
          </cell>
          <cell r="C1927">
            <v>1001</v>
          </cell>
          <cell r="D1927">
            <v>84123900</v>
          </cell>
        </row>
        <row r="1928">
          <cell r="A1928" t="str">
            <v>GUIDE CYLINDER</v>
          </cell>
          <cell r="B1928">
            <v>2100000477</v>
          </cell>
          <cell r="C1928">
            <v>1003</v>
          </cell>
          <cell r="D1928">
            <v>84123900</v>
          </cell>
        </row>
        <row r="1929">
          <cell r="A1929" t="str">
            <v>GUIDE CYLINDER</v>
          </cell>
          <cell r="B1929">
            <v>2100000477</v>
          </cell>
          <cell r="C1929">
            <v>1004</v>
          </cell>
          <cell r="D1929">
            <v>84123900</v>
          </cell>
        </row>
        <row r="1930">
          <cell r="A1930" t="str">
            <v>GUIDE CYLINDER</v>
          </cell>
          <cell r="B1930">
            <v>2100000477</v>
          </cell>
          <cell r="C1930">
            <v>1005</v>
          </cell>
          <cell r="D1930">
            <v>84123900</v>
          </cell>
        </row>
        <row r="1931">
          <cell r="A1931" t="str">
            <v>GUIDE CYLINDER 1</v>
          </cell>
          <cell r="B1931">
            <v>2100000478</v>
          </cell>
          <cell r="C1931">
            <v>1001</v>
          </cell>
          <cell r="D1931">
            <v>84123900</v>
          </cell>
        </row>
        <row r="1932">
          <cell r="A1932" t="str">
            <v>GUIDE CYLINDER 1</v>
          </cell>
          <cell r="B1932">
            <v>2100000478</v>
          </cell>
          <cell r="C1932">
            <v>1003</v>
          </cell>
          <cell r="D1932">
            <v>84123900</v>
          </cell>
        </row>
        <row r="1933">
          <cell r="A1933" t="str">
            <v>GUIDE CYLINDER 1</v>
          </cell>
          <cell r="B1933">
            <v>2100000478</v>
          </cell>
          <cell r="C1933">
            <v>1004</v>
          </cell>
          <cell r="D1933">
            <v>84123900</v>
          </cell>
        </row>
        <row r="1934">
          <cell r="A1934" t="str">
            <v>GUIDE CYLINDER 1</v>
          </cell>
          <cell r="B1934">
            <v>2100000478</v>
          </cell>
          <cell r="C1934">
            <v>1005</v>
          </cell>
          <cell r="D1934">
            <v>84123900</v>
          </cell>
        </row>
        <row r="1935">
          <cell r="A1935" t="str">
            <v>M3X6 Hex socket flat CSK head screws</v>
          </cell>
          <cell r="B1935">
            <v>2100000479</v>
          </cell>
          <cell r="C1935">
            <v>1001</v>
          </cell>
          <cell r="D1935">
            <v>73181500</v>
          </cell>
        </row>
        <row r="1936">
          <cell r="A1936" t="str">
            <v>M3X6 Hex socket flat CSK head screws</v>
          </cell>
          <cell r="B1936">
            <v>2100000479</v>
          </cell>
          <cell r="C1936">
            <v>1003</v>
          </cell>
          <cell r="D1936">
            <v>73181500</v>
          </cell>
        </row>
        <row r="1937">
          <cell r="A1937" t="str">
            <v>M3X6 Hex socket flat CSK head screws</v>
          </cell>
          <cell r="B1937">
            <v>2100000479</v>
          </cell>
          <cell r="C1937">
            <v>1004</v>
          </cell>
          <cell r="D1937">
            <v>73181500</v>
          </cell>
        </row>
        <row r="1938">
          <cell r="A1938" t="str">
            <v>M3X6 Hex socket flat CSK head screws</v>
          </cell>
          <cell r="B1938">
            <v>2100000479</v>
          </cell>
          <cell r="C1938">
            <v>1005</v>
          </cell>
          <cell r="D1938">
            <v>73181500</v>
          </cell>
        </row>
        <row r="1939">
          <cell r="A1939" t="str">
            <v>Shut off valve</v>
          </cell>
          <cell r="B1939">
            <v>2100000480</v>
          </cell>
          <cell r="C1939">
            <v>1001</v>
          </cell>
          <cell r="D1939">
            <v>84818090</v>
          </cell>
        </row>
        <row r="1940">
          <cell r="A1940" t="str">
            <v>Shut off valve</v>
          </cell>
          <cell r="B1940">
            <v>2100000480</v>
          </cell>
          <cell r="C1940">
            <v>1003</v>
          </cell>
          <cell r="D1940">
            <v>84818090</v>
          </cell>
        </row>
        <row r="1941">
          <cell r="A1941" t="str">
            <v>Shut off valve</v>
          </cell>
          <cell r="B1941">
            <v>2100000480</v>
          </cell>
          <cell r="C1941">
            <v>1004</v>
          </cell>
          <cell r="D1941">
            <v>84818090</v>
          </cell>
        </row>
        <row r="1942">
          <cell r="A1942" t="str">
            <v>Shut off valve</v>
          </cell>
          <cell r="B1942">
            <v>2100000480</v>
          </cell>
          <cell r="C1942">
            <v>1005</v>
          </cell>
          <cell r="D1942">
            <v>84818090</v>
          </cell>
        </row>
        <row r="1943">
          <cell r="A1943" t="str">
            <v>Shut off valve SOV2</v>
          </cell>
          <cell r="B1943">
            <v>2100000481</v>
          </cell>
          <cell r="C1943">
            <v>1001</v>
          </cell>
          <cell r="D1943">
            <v>84818090</v>
          </cell>
        </row>
        <row r="1944">
          <cell r="A1944" t="str">
            <v>Shut off valve SOV2</v>
          </cell>
          <cell r="B1944">
            <v>2100000481</v>
          </cell>
          <cell r="C1944">
            <v>1003</v>
          </cell>
          <cell r="D1944">
            <v>84818090</v>
          </cell>
        </row>
        <row r="1945">
          <cell r="A1945" t="str">
            <v>Shut off valve SOV2</v>
          </cell>
          <cell r="B1945">
            <v>2100000481</v>
          </cell>
          <cell r="C1945">
            <v>1004</v>
          </cell>
          <cell r="D1945">
            <v>84818090</v>
          </cell>
        </row>
        <row r="1946">
          <cell r="A1946" t="str">
            <v>Shut off valve SOV2</v>
          </cell>
          <cell r="B1946">
            <v>2100000481</v>
          </cell>
          <cell r="C1946">
            <v>1005</v>
          </cell>
          <cell r="D1946">
            <v>84818090</v>
          </cell>
        </row>
        <row r="1947">
          <cell r="A1947" t="str">
            <v>Shut off valve SOV1</v>
          </cell>
          <cell r="B1947">
            <v>2100000482</v>
          </cell>
          <cell r="C1947">
            <v>1001</v>
          </cell>
          <cell r="D1947">
            <v>84818090</v>
          </cell>
        </row>
        <row r="1948">
          <cell r="A1948" t="str">
            <v>Shut off valve SOV1</v>
          </cell>
          <cell r="B1948">
            <v>2100000482</v>
          </cell>
          <cell r="C1948">
            <v>1003</v>
          </cell>
          <cell r="D1948">
            <v>84818090</v>
          </cell>
        </row>
        <row r="1949">
          <cell r="A1949" t="str">
            <v>Shut off valve SOV1</v>
          </cell>
          <cell r="B1949">
            <v>2100000482</v>
          </cell>
          <cell r="C1949">
            <v>1004</v>
          </cell>
          <cell r="D1949">
            <v>84818090</v>
          </cell>
        </row>
        <row r="1950">
          <cell r="A1950" t="str">
            <v>Shut off valve SOV1</v>
          </cell>
          <cell r="B1950">
            <v>2100000482</v>
          </cell>
          <cell r="C1950">
            <v>1005</v>
          </cell>
          <cell r="D1950">
            <v>84818090</v>
          </cell>
        </row>
        <row r="1951">
          <cell r="A1951" t="str">
            <v>Shut off valve SOV1</v>
          </cell>
          <cell r="B1951">
            <v>2100000482</v>
          </cell>
          <cell r="C1951">
            <v>1007</v>
          </cell>
          <cell r="D1951">
            <v>84818090</v>
          </cell>
        </row>
        <row r="1952">
          <cell r="A1952" t="str">
            <v>Shut off valve SOV</v>
          </cell>
          <cell r="B1952">
            <v>2100000483</v>
          </cell>
          <cell r="C1952">
            <v>1001</v>
          </cell>
          <cell r="D1952">
            <v>84818090</v>
          </cell>
        </row>
        <row r="1953">
          <cell r="A1953" t="str">
            <v>Shut off valve SOV</v>
          </cell>
          <cell r="B1953">
            <v>2100000483</v>
          </cell>
          <cell r="C1953">
            <v>1003</v>
          </cell>
          <cell r="D1953">
            <v>84818090</v>
          </cell>
        </row>
        <row r="1954">
          <cell r="A1954" t="str">
            <v>Shut off valve SOV</v>
          </cell>
          <cell r="B1954">
            <v>2100000483</v>
          </cell>
          <cell r="C1954">
            <v>1004</v>
          </cell>
          <cell r="D1954">
            <v>84818090</v>
          </cell>
        </row>
        <row r="1955">
          <cell r="A1955" t="str">
            <v>Shut off valve SOV</v>
          </cell>
          <cell r="B1955">
            <v>2100000483</v>
          </cell>
          <cell r="C1955">
            <v>1005</v>
          </cell>
          <cell r="D1955">
            <v>84818090</v>
          </cell>
        </row>
        <row r="1956">
          <cell r="A1956" t="str">
            <v>T Push in fittings</v>
          </cell>
          <cell r="B1956">
            <v>2100000484</v>
          </cell>
          <cell r="C1956">
            <v>1001</v>
          </cell>
          <cell r="D1956">
            <v>84129090</v>
          </cell>
        </row>
        <row r="1957">
          <cell r="A1957" t="str">
            <v>T Push in fittings</v>
          </cell>
          <cell r="B1957">
            <v>2100000484</v>
          </cell>
          <cell r="C1957">
            <v>1003</v>
          </cell>
          <cell r="D1957">
            <v>84129090</v>
          </cell>
        </row>
        <row r="1958">
          <cell r="A1958" t="str">
            <v>T Push in fittings</v>
          </cell>
          <cell r="B1958">
            <v>2100000484</v>
          </cell>
          <cell r="C1958">
            <v>1004</v>
          </cell>
          <cell r="D1958">
            <v>84129090</v>
          </cell>
        </row>
        <row r="1959">
          <cell r="A1959" t="str">
            <v>T Push in fittings</v>
          </cell>
          <cell r="B1959">
            <v>2100000484</v>
          </cell>
          <cell r="C1959">
            <v>1005</v>
          </cell>
          <cell r="D1959">
            <v>84129090</v>
          </cell>
        </row>
        <row r="1960">
          <cell r="A1960" t="str">
            <v>T Push in fittings TP</v>
          </cell>
          <cell r="B1960">
            <v>2100000485</v>
          </cell>
          <cell r="C1960">
            <v>1001</v>
          </cell>
          <cell r="D1960">
            <v>84129090</v>
          </cell>
        </row>
        <row r="1961">
          <cell r="A1961" t="str">
            <v>T Push in fittings TP</v>
          </cell>
          <cell r="B1961">
            <v>2100000485</v>
          </cell>
          <cell r="C1961">
            <v>1003</v>
          </cell>
          <cell r="D1961">
            <v>84129090</v>
          </cell>
        </row>
        <row r="1962">
          <cell r="A1962" t="str">
            <v>T Push in fittings TP</v>
          </cell>
          <cell r="B1962">
            <v>2100000485</v>
          </cell>
          <cell r="C1962">
            <v>1004</v>
          </cell>
          <cell r="D1962">
            <v>84129090</v>
          </cell>
        </row>
        <row r="1963">
          <cell r="A1963" t="str">
            <v>T Push in fittings TP</v>
          </cell>
          <cell r="B1963">
            <v>2100000485</v>
          </cell>
          <cell r="C1963">
            <v>1005</v>
          </cell>
          <cell r="D1963">
            <v>84129090</v>
          </cell>
        </row>
        <row r="1964">
          <cell r="A1964" t="str">
            <v>T Push in fittings T-PIF</v>
          </cell>
          <cell r="B1964">
            <v>2100000486</v>
          </cell>
          <cell r="C1964">
            <v>1001</v>
          </cell>
          <cell r="D1964">
            <v>84129090</v>
          </cell>
        </row>
        <row r="1965">
          <cell r="A1965" t="str">
            <v>T Push in fittings T-PIF</v>
          </cell>
          <cell r="B1965">
            <v>2100000486</v>
          </cell>
          <cell r="C1965">
            <v>1003</v>
          </cell>
          <cell r="D1965">
            <v>84129090</v>
          </cell>
        </row>
        <row r="1966">
          <cell r="A1966" t="str">
            <v>T Push in fittings T-PIF</v>
          </cell>
          <cell r="B1966">
            <v>2100000486</v>
          </cell>
          <cell r="C1966">
            <v>1004</v>
          </cell>
          <cell r="D1966">
            <v>84129090</v>
          </cell>
        </row>
        <row r="1967">
          <cell r="A1967" t="str">
            <v>T Push in fittings T-PIF</v>
          </cell>
          <cell r="B1967">
            <v>2100000486</v>
          </cell>
          <cell r="C1967">
            <v>1005</v>
          </cell>
          <cell r="D1967">
            <v>84129090</v>
          </cell>
        </row>
        <row r="1968">
          <cell r="A1968" t="str">
            <v>T Push in fittings T-PF</v>
          </cell>
          <cell r="B1968">
            <v>2100000487</v>
          </cell>
          <cell r="C1968">
            <v>1001</v>
          </cell>
          <cell r="D1968">
            <v>84129090</v>
          </cell>
        </row>
        <row r="1969">
          <cell r="A1969" t="str">
            <v>T Push in fittings T-PF</v>
          </cell>
          <cell r="B1969">
            <v>2100000487</v>
          </cell>
          <cell r="C1969">
            <v>1003</v>
          </cell>
          <cell r="D1969">
            <v>84129090</v>
          </cell>
        </row>
        <row r="1970">
          <cell r="A1970" t="str">
            <v>T Push in fittings T-PF</v>
          </cell>
          <cell r="B1970">
            <v>2100000487</v>
          </cell>
          <cell r="C1970">
            <v>1004</v>
          </cell>
          <cell r="D1970">
            <v>84129090</v>
          </cell>
        </row>
        <row r="1971">
          <cell r="A1971" t="str">
            <v>T Push in fittings T-PF</v>
          </cell>
          <cell r="B1971">
            <v>2100000487</v>
          </cell>
          <cell r="C1971">
            <v>1005</v>
          </cell>
          <cell r="D1971">
            <v>84129090</v>
          </cell>
        </row>
        <row r="1972">
          <cell r="A1972" t="str">
            <v>Tube Blue 100M</v>
          </cell>
          <cell r="B1972">
            <v>2100000488</v>
          </cell>
          <cell r="C1972">
            <v>1001</v>
          </cell>
          <cell r="D1972">
            <v>39172990</v>
          </cell>
        </row>
        <row r="1973">
          <cell r="A1973" t="str">
            <v>Tube Blue 100M</v>
          </cell>
          <cell r="B1973">
            <v>2100000488</v>
          </cell>
          <cell r="C1973">
            <v>1003</v>
          </cell>
          <cell r="D1973">
            <v>39172990</v>
          </cell>
        </row>
        <row r="1974">
          <cell r="A1974" t="str">
            <v>Tube Blue 100M</v>
          </cell>
          <cell r="B1974">
            <v>2100000488</v>
          </cell>
          <cell r="C1974">
            <v>1004</v>
          </cell>
          <cell r="D1974">
            <v>39172990</v>
          </cell>
        </row>
        <row r="1975">
          <cell r="A1975" t="str">
            <v>Tube Blue 100M</v>
          </cell>
          <cell r="B1975">
            <v>2100000488</v>
          </cell>
          <cell r="C1975">
            <v>1005</v>
          </cell>
          <cell r="D1975">
            <v>39172990</v>
          </cell>
        </row>
        <row r="1976">
          <cell r="A1976" t="str">
            <v>Tube Blue</v>
          </cell>
          <cell r="B1976">
            <v>2100000489</v>
          </cell>
          <cell r="C1976">
            <v>1001</v>
          </cell>
          <cell r="D1976">
            <v>39172990</v>
          </cell>
        </row>
        <row r="1977">
          <cell r="A1977" t="str">
            <v>Tube Blue</v>
          </cell>
          <cell r="B1977">
            <v>2100000489</v>
          </cell>
          <cell r="C1977">
            <v>1003</v>
          </cell>
          <cell r="D1977">
            <v>39172990</v>
          </cell>
        </row>
        <row r="1978">
          <cell r="A1978" t="str">
            <v>Tube Blue</v>
          </cell>
          <cell r="B1978">
            <v>2100000489</v>
          </cell>
          <cell r="C1978">
            <v>1004</v>
          </cell>
          <cell r="D1978">
            <v>39172990</v>
          </cell>
        </row>
        <row r="1979">
          <cell r="A1979" t="str">
            <v>Tube Blue</v>
          </cell>
          <cell r="B1979">
            <v>2100000489</v>
          </cell>
          <cell r="C1979">
            <v>1005</v>
          </cell>
          <cell r="D1979">
            <v>39172990</v>
          </cell>
        </row>
        <row r="1980">
          <cell r="A1980" t="str">
            <v>Push in reducer</v>
          </cell>
          <cell r="B1980">
            <v>2100000490</v>
          </cell>
          <cell r="C1980">
            <v>1001</v>
          </cell>
          <cell r="D1980">
            <v>84129090</v>
          </cell>
        </row>
        <row r="1981">
          <cell r="A1981" t="str">
            <v>Push in reducer</v>
          </cell>
          <cell r="B1981">
            <v>2100000490</v>
          </cell>
          <cell r="C1981">
            <v>1003</v>
          </cell>
          <cell r="D1981">
            <v>84129090</v>
          </cell>
        </row>
        <row r="1982">
          <cell r="A1982" t="str">
            <v>Push in reducer</v>
          </cell>
          <cell r="B1982">
            <v>2100000490</v>
          </cell>
          <cell r="C1982">
            <v>1004</v>
          </cell>
          <cell r="D1982">
            <v>84129090</v>
          </cell>
        </row>
        <row r="1983">
          <cell r="A1983" t="str">
            <v>Push in reducer</v>
          </cell>
          <cell r="B1983">
            <v>2100000490</v>
          </cell>
          <cell r="C1983">
            <v>1005</v>
          </cell>
          <cell r="D1983">
            <v>84129090</v>
          </cell>
        </row>
        <row r="1984">
          <cell r="A1984" t="str">
            <v>Push in reducer PIR</v>
          </cell>
          <cell r="B1984">
            <v>2100000491</v>
          </cell>
          <cell r="C1984">
            <v>1001</v>
          </cell>
          <cell r="D1984">
            <v>84129090</v>
          </cell>
        </row>
        <row r="1985">
          <cell r="A1985" t="str">
            <v>Push in reducer PIR</v>
          </cell>
          <cell r="B1985">
            <v>2100000491</v>
          </cell>
          <cell r="C1985">
            <v>1003</v>
          </cell>
          <cell r="D1985">
            <v>84129090</v>
          </cell>
        </row>
        <row r="1986">
          <cell r="A1986" t="str">
            <v>Push in reducer PIR</v>
          </cell>
          <cell r="B1986">
            <v>2100000491</v>
          </cell>
          <cell r="C1986">
            <v>1004</v>
          </cell>
          <cell r="D1986">
            <v>84129090</v>
          </cell>
        </row>
        <row r="1987">
          <cell r="A1987" t="str">
            <v>Push in reducer PIR</v>
          </cell>
          <cell r="B1987">
            <v>2100000491</v>
          </cell>
          <cell r="C1987">
            <v>1005</v>
          </cell>
          <cell r="D1987">
            <v>84129090</v>
          </cell>
        </row>
        <row r="1988">
          <cell r="A1988" t="str">
            <v>Push in connector</v>
          </cell>
          <cell r="B1988">
            <v>2100000492</v>
          </cell>
          <cell r="C1988">
            <v>1001</v>
          </cell>
          <cell r="D1988">
            <v>84129090</v>
          </cell>
        </row>
        <row r="1989">
          <cell r="A1989" t="str">
            <v>Push in connector</v>
          </cell>
          <cell r="B1989">
            <v>2100000492</v>
          </cell>
          <cell r="C1989">
            <v>1003</v>
          </cell>
          <cell r="D1989">
            <v>84129090</v>
          </cell>
        </row>
        <row r="1990">
          <cell r="A1990" t="str">
            <v>Push in connector</v>
          </cell>
          <cell r="B1990">
            <v>2100000492</v>
          </cell>
          <cell r="C1990">
            <v>1004</v>
          </cell>
          <cell r="D1990">
            <v>84129090</v>
          </cell>
        </row>
        <row r="1991">
          <cell r="A1991" t="str">
            <v>Push in connector</v>
          </cell>
          <cell r="B1991">
            <v>2100000492</v>
          </cell>
          <cell r="C1991">
            <v>1005</v>
          </cell>
          <cell r="D1991">
            <v>84129090</v>
          </cell>
        </row>
        <row r="1992">
          <cell r="A1992" t="str">
            <v>Acrylic Box for Automated catridge segre</v>
          </cell>
          <cell r="B1992">
            <v>2100000493</v>
          </cell>
          <cell r="C1992">
            <v>1001</v>
          </cell>
          <cell r="D1992">
            <v>39269099</v>
          </cell>
        </row>
        <row r="1993">
          <cell r="A1993" t="str">
            <v>Acrylic Box for Automated catridge segre</v>
          </cell>
          <cell r="B1993">
            <v>2100000493</v>
          </cell>
          <cell r="C1993">
            <v>1003</v>
          </cell>
          <cell r="D1993">
            <v>39269099</v>
          </cell>
        </row>
        <row r="1994">
          <cell r="A1994" t="str">
            <v>Acrylic Box for Automated catridge segre</v>
          </cell>
          <cell r="B1994">
            <v>2100000493</v>
          </cell>
          <cell r="C1994">
            <v>1004</v>
          </cell>
          <cell r="D1994">
            <v>39269099</v>
          </cell>
        </row>
        <row r="1995">
          <cell r="A1995" t="str">
            <v>Acrylic Box for Automated catridge segre</v>
          </cell>
          <cell r="B1995">
            <v>2100000493</v>
          </cell>
          <cell r="C1995">
            <v>1005</v>
          </cell>
          <cell r="D1995">
            <v>39269099</v>
          </cell>
        </row>
        <row r="1996">
          <cell r="A1996" t="str">
            <v>VACUUM BUFFER 20MM STROKE</v>
          </cell>
          <cell r="B1996">
            <v>2100000494</v>
          </cell>
          <cell r="C1996">
            <v>1001</v>
          </cell>
          <cell r="D1996">
            <v>40169390</v>
          </cell>
        </row>
        <row r="1997">
          <cell r="A1997" t="str">
            <v>VACUUM BUFFER 20MM STROKE</v>
          </cell>
          <cell r="B1997">
            <v>2100000494</v>
          </cell>
          <cell r="C1997">
            <v>1003</v>
          </cell>
          <cell r="D1997">
            <v>40169390</v>
          </cell>
        </row>
        <row r="1998">
          <cell r="A1998" t="str">
            <v>VACUUM BUFFER 20MM STROKE</v>
          </cell>
          <cell r="B1998">
            <v>2100000494</v>
          </cell>
          <cell r="C1998">
            <v>1004</v>
          </cell>
          <cell r="D1998">
            <v>40169390</v>
          </cell>
        </row>
        <row r="1999">
          <cell r="A1999" t="str">
            <v>VACUUM BUFFER 20MM STROKE</v>
          </cell>
          <cell r="B1999">
            <v>2100000494</v>
          </cell>
          <cell r="C1999">
            <v>1005</v>
          </cell>
          <cell r="D1999">
            <v>40169390</v>
          </cell>
        </row>
        <row r="2000">
          <cell r="A2000" t="str">
            <v>PCB Fabrication PCB (Gerber)</v>
          </cell>
          <cell r="B2000">
            <v>2100000495</v>
          </cell>
          <cell r="C2000">
            <v>1001</v>
          </cell>
          <cell r="D2000">
            <v>85340000</v>
          </cell>
        </row>
        <row r="2001">
          <cell r="A2001" t="str">
            <v>PCB Fabrication PCB (Gerber)</v>
          </cell>
          <cell r="B2001">
            <v>2100000495</v>
          </cell>
          <cell r="C2001">
            <v>1003</v>
          </cell>
          <cell r="D2001">
            <v>85340000</v>
          </cell>
        </row>
        <row r="2002">
          <cell r="A2002" t="str">
            <v>PCB Fabrication PCB (Gerber)</v>
          </cell>
          <cell r="B2002">
            <v>2100000495</v>
          </cell>
          <cell r="C2002">
            <v>1004</v>
          </cell>
          <cell r="D2002">
            <v>85340000</v>
          </cell>
        </row>
        <row r="2003">
          <cell r="A2003" t="str">
            <v>PCB Fabrication PCB (Gerber)</v>
          </cell>
          <cell r="B2003">
            <v>2100000495</v>
          </cell>
          <cell r="C2003">
            <v>1005</v>
          </cell>
          <cell r="D2003">
            <v>85340000</v>
          </cell>
        </row>
        <row r="2004">
          <cell r="A2004" t="str">
            <v>proximity sensor</v>
          </cell>
          <cell r="B2004">
            <v>2100000496</v>
          </cell>
          <cell r="C2004">
            <v>1001</v>
          </cell>
          <cell r="D2004">
            <v>85365090</v>
          </cell>
        </row>
        <row r="2005">
          <cell r="A2005" t="str">
            <v>proximity sensor</v>
          </cell>
          <cell r="B2005">
            <v>2100000496</v>
          </cell>
          <cell r="C2005">
            <v>1003</v>
          </cell>
          <cell r="D2005">
            <v>85365090</v>
          </cell>
        </row>
        <row r="2006">
          <cell r="A2006" t="str">
            <v>proximity sensor</v>
          </cell>
          <cell r="B2006">
            <v>2100000496</v>
          </cell>
          <cell r="C2006">
            <v>1004</v>
          </cell>
          <cell r="D2006">
            <v>85365090</v>
          </cell>
        </row>
        <row r="2007">
          <cell r="A2007" t="str">
            <v>proximity sensor</v>
          </cell>
          <cell r="B2007">
            <v>2100000496</v>
          </cell>
          <cell r="C2007">
            <v>1005</v>
          </cell>
          <cell r="D2007">
            <v>85365090</v>
          </cell>
        </row>
        <row r="2008">
          <cell r="A2008" t="str">
            <v>filter regulator</v>
          </cell>
          <cell r="B2008">
            <v>2100000497</v>
          </cell>
          <cell r="C2008">
            <v>1001</v>
          </cell>
          <cell r="D2008">
            <v>84213990</v>
          </cell>
        </row>
        <row r="2009">
          <cell r="A2009" t="str">
            <v>filter regulator</v>
          </cell>
          <cell r="B2009">
            <v>2100000497</v>
          </cell>
          <cell r="C2009">
            <v>1003</v>
          </cell>
          <cell r="D2009">
            <v>84213990</v>
          </cell>
        </row>
        <row r="2010">
          <cell r="A2010" t="str">
            <v>filter regulator</v>
          </cell>
          <cell r="B2010">
            <v>2100000497</v>
          </cell>
          <cell r="C2010">
            <v>1004</v>
          </cell>
          <cell r="D2010">
            <v>84213990</v>
          </cell>
        </row>
        <row r="2011">
          <cell r="A2011" t="str">
            <v>filter regulator</v>
          </cell>
          <cell r="B2011">
            <v>2100000497</v>
          </cell>
          <cell r="C2011">
            <v>1005</v>
          </cell>
          <cell r="D2011">
            <v>84213990</v>
          </cell>
        </row>
        <row r="2012">
          <cell r="A2012" t="str">
            <v>on-off valve</v>
          </cell>
          <cell r="B2012">
            <v>2100000498</v>
          </cell>
          <cell r="C2012">
            <v>1001</v>
          </cell>
          <cell r="D2012">
            <v>84818090</v>
          </cell>
        </row>
        <row r="2013">
          <cell r="A2013" t="str">
            <v>on-off valve</v>
          </cell>
          <cell r="B2013">
            <v>2100000498</v>
          </cell>
          <cell r="C2013">
            <v>1003</v>
          </cell>
          <cell r="D2013">
            <v>84818090</v>
          </cell>
        </row>
        <row r="2014">
          <cell r="A2014" t="str">
            <v>on-off valve</v>
          </cell>
          <cell r="B2014">
            <v>2100000498</v>
          </cell>
          <cell r="C2014">
            <v>1004</v>
          </cell>
          <cell r="D2014">
            <v>84818090</v>
          </cell>
        </row>
        <row r="2015">
          <cell r="A2015" t="str">
            <v>on-off valve</v>
          </cell>
          <cell r="B2015">
            <v>2100000498</v>
          </cell>
          <cell r="C2015">
            <v>1005</v>
          </cell>
          <cell r="D2015">
            <v>84818090</v>
          </cell>
        </row>
        <row r="2016">
          <cell r="A2016" t="str">
            <v>GRIPPER WITH PNP TYPE</v>
          </cell>
          <cell r="B2016">
            <v>2100000499</v>
          </cell>
          <cell r="C2016">
            <v>1001</v>
          </cell>
          <cell r="D2016">
            <v>76042910</v>
          </cell>
        </row>
        <row r="2017">
          <cell r="A2017" t="str">
            <v>GRIPPER WITH PNP TYPE</v>
          </cell>
          <cell r="B2017">
            <v>2100000499</v>
          </cell>
          <cell r="C2017">
            <v>1003</v>
          </cell>
          <cell r="D2017">
            <v>76042910</v>
          </cell>
        </row>
        <row r="2018">
          <cell r="A2018" t="str">
            <v>GRIPPER WITH PNP TYPE</v>
          </cell>
          <cell r="B2018">
            <v>2100000499</v>
          </cell>
          <cell r="C2018">
            <v>1004</v>
          </cell>
          <cell r="D2018">
            <v>76042910</v>
          </cell>
        </row>
        <row r="2019">
          <cell r="A2019" t="str">
            <v>GRIPPER WITH PNP TYPE</v>
          </cell>
          <cell r="B2019">
            <v>2100000499</v>
          </cell>
          <cell r="C2019">
            <v>1005</v>
          </cell>
          <cell r="D2019">
            <v>76042910</v>
          </cell>
        </row>
        <row r="2020">
          <cell r="A2020" t="str">
            <v>FITTING 4MM</v>
          </cell>
          <cell r="B2020">
            <v>2100000500</v>
          </cell>
          <cell r="C2020">
            <v>1001</v>
          </cell>
          <cell r="D2020">
            <v>39174000</v>
          </cell>
        </row>
        <row r="2021">
          <cell r="A2021" t="str">
            <v>FITTING 4MM</v>
          </cell>
          <cell r="B2021">
            <v>2100000500</v>
          </cell>
          <cell r="C2021">
            <v>1003</v>
          </cell>
          <cell r="D2021">
            <v>39174000</v>
          </cell>
        </row>
        <row r="2022">
          <cell r="A2022" t="str">
            <v>FITTING 4MM</v>
          </cell>
          <cell r="B2022">
            <v>2100000500</v>
          </cell>
          <cell r="C2022">
            <v>1004</v>
          </cell>
          <cell r="D2022">
            <v>39174000</v>
          </cell>
        </row>
        <row r="2023">
          <cell r="A2023" t="str">
            <v>FITTING 4MM</v>
          </cell>
          <cell r="B2023">
            <v>2100000500</v>
          </cell>
          <cell r="C2023">
            <v>1005</v>
          </cell>
          <cell r="D2023">
            <v>39174000</v>
          </cell>
        </row>
        <row r="2024">
          <cell r="A2024" t="str">
            <v>S.S.CHEESE HEAD 2X16</v>
          </cell>
          <cell r="B2024">
            <v>2100000501</v>
          </cell>
          <cell r="C2024">
            <v>1001</v>
          </cell>
          <cell r="D2024">
            <v>73182100</v>
          </cell>
        </row>
        <row r="2025">
          <cell r="A2025" t="str">
            <v>S.S.CHEESE HEAD 2X16</v>
          </cell>
          <cell r="B2025">
            <v>2100000501</v>
          </cell>
          <cell r="C2025">
            <v>1003</v>
          </cell>
          <cell r="D2025">
            <v>73182100</v>
          </cell>
        </row>
        <row r="2026">
          <cell r="A2026" t="str">
            <v>S.S.CHEESE HEAD 2X16</v>
          </cell>
          <cell r="B2026">
            <v>2100000501</v>
          </cell>
          <cell r="C2026">
            <v>1004</v>
          </cell>
          <cell r="D2026">
            <v>73182100</v>
          </cell>
        </row>
        <row r="2027">
          <cell r="A2027" t="str">
            <v>S.S.CHEESE HEAD 2X16</v>
          </cell>
          <cell r="B2027">
            <v>2100000501</v>
          </cell>
          <cell r="C2027">
            <v>1005</v>
          </cell>
          <cell r="D2027">
            <v>73182100</v>
          </cell>
        </row>
        <row r="2028">
          <cell r="A2028" t="str">
            <v>S.S.SHCS 3X30</v>
          </cell>
          <cell r="B2028">
            <v>2100000502</v>
          </cell>
          <cell r="C2028">
            <v>1001</v>
          </cell>
          <cell r="D2028">
            <v>73182100</v>
          </cell>
        </row>
        <row r="2029">
          <cell r="A2029" t="str">
            <v>S.S.SHCS 3X30</v>
          </cell>
          <cell r="B2029">
            <v>2100000502</v>
          </cell>
          <cell r="C2029">
            <v>1003</v>
          </cell>
          <cell r="D2029">
            <v>73182100</v>
          </cell>
        </row>
        <row r="2030">
          <cell r="A2030" t="str">
            <v>S.S.SHCS 3X30</v>
          </cell>
          <cell r="B2030">
            <v>2100000502</v>
          </cell>
          <cell r="C2030">
            <v>1004</v>
          </cell>
          <cell r="D2030">
            <v>73182100</v>
          </cell>
        </row>
        <row r="2031">
          <cell r="A2031" t="str">
            <v>S.S.SHCS 3X30</v>
          </cell>
          <cell r="B2031">
            <v>2100000502</v>
          </cell>
          <cell r="C2031">
            <v>1005</v>
          </cell>
          <cell r="D2031">
            <v>73182100</v>
          </cell>
        </row>
        <row r="2032">
          <cell r="A2032" t="str">
            <v>S.S.SHCS 4X12</v>
          </cell>
          <cell r="B2032">
            <v>2100000503</v>
          </cell>
          <cell r="C2032">
            <v>1001</v>
          </cell>
          <cell r="D2032">
            <v>73182100</v>
          </cell>
        </row>
        <row r="2033">
          <cell r="A2033" t="str">
            <v>S.S.SHCS 4X12</v>
          </cell>
          <cell r="B2033">
            <v>2100000503</v>
          </cell>
          <cell r="C2033">
            <v>1003</v>
          </cell>
          <cell r="D2033">
            <v>73182100</v>
          </cell>
        </row>
        <row r="2034">
          <cell r="A2034" t="str">
            <v>S.S.SHCS 4X12</v>
          </cell>
          <cell r="B2034">
            <v>2100000503</v>
          </cell>
          <cell r="C2034">
            <v>1004</v>
          </cell>
          <cell r="D2034">
            <v>73182100</v>
          </cell>
        </row>
        <row r="2035">
          <cell r="A2035" t="str">
            <v>S.S.SHCS 4X12</v>
          </cell>
          <cell r="B2035">
            <v>2100000503</v>
          </cell>
          <cell r="C2035">
            <v>1005</v>
          </cell>
          <cell r="D2035">
            <v>73182100</v>
          </cell>
        </row>
        <row r="2036">
          <cell r="A2036" t="str">
            <v>S.S.SHCS 5X10</v>
          </cell>
          <cell r="B2036">
            <v>2100000504</v>
          </cell>
          <cell r="C2036">
            <v>1001</v>
          </cell>
          <cell r="D2036">
            <v>73182100</v>
          </cell>
        </row>
        <row r="2037">
          <cell r="A2037" t="str">
            <v>S.S.SHCS 5X10</v>
          </cell>
          <cell r="B2037">
            <v>2100000504</v>
          </cell>
          <cell r="C2037">
            <v>1003</v>
          </cell>
          <cell r="D2037">
            <v>73182100</v>
          </cell>
        </row>
        <row r="2038">
          <cell r="A2038" t="str">
            <v>S.S.SHCS 5X10</v>
          </cell>
          <cell r="B2038">
            <v>2100000504</v>
          </cell>
          <cell r="C2038">
            <v>1004</v>
          </cell>
          <cell r="D2038">
            <v>73182100</v>
          </cell>
        </row>
        <row r="2039">
          <cell r="A2039" t="str">
            <v>S.S.SHCS 5X10</v>
          </cell>
          <cell r="B2039">
            <v>2100000504</v>
          </cell>
          <cell r="C2039">
            <v>1005</v>
          </cell>
          <cell r="D2039">
            <v>73182100</v>
          </cell>
        </row>
        <row r="2040">
          <cell r="A2040" t="str">
            <v>S.S.S/W M4</v>
          </cell>
          <cell r="B2040">
            <v>2100000505</v>
          </cell>
          <cell r="C2040">
            <v>1001</v>
          </cell>
          <cell r="D2040">
            <v>73182100</v>
          </cell>
        </row>
        <row r="2041">
          <cell r="A2041" t="str">
            <v>S.S.S/W M4</v>
          </cell>
          <cell r="B2041">
            <v>2100000505</v>
          </cell>
          <cell r="C2041">
            <v>1003</v>
          </cell>
          <cell r="D2041">
            <v>73182100</v>
          </cell>
        </row>
        <row r="2042">
          <cell r="A2042" t="str">
            <v>S.S.S/W M4</v>
          </cell>
          <cell r="B2042">
            <v>2100000505</v>
          </cell>
          <cell r="C2042">
            <v>1004</v>
          </cell>
          <cell r="D2042">
            <v>73182100</v>
          </cell>
        </row>
        <row r="2043">
          <cell r="A2043" t="str">
            <v>S.S.S/W M4</v>
          </cell>
          <cell r="B2043">
            <v>2100000505</v>
          </cell>
          <cell r="C2043">
            <v>1005</v>
          </cell>
          <cell r="D2043">
            <v>73182100</v>
          </cell>
        </row>
        <row r="2044">
          <cell r="A2044" t="str">
            <v>S.S.S/W M3</v>
          </cell>
          <cell r="B2044">
            <v>2100000506</v>
          </cell>
          <cell r="C2044">
            <v>1001</v>
          </cell>
          <cell r="D2044">
            <v>73182100</v>
          </cell>
        </row>
        <row r="2045">
          <cell r="A2045" t="str">
            <v>S.S.S/W M3</v>
          </cell>
          <cell r="B2045">
            <v>2100000506</v>
          </cell>
          <cell r="C2045">
            <v>1003</v>
          </cell>
          <cell r="D2045">
            <v>73182100</v>
          </cell>
        </row>
        <row r="2046">
          <cell r="A2046" t="str">
            <v>S.S.S/W M3</v>
          </cell>
          <cell r="B2046">
            <v>2100000506</v>
          </cell>
          <cell r="C2046">
            <v>1004</v>
          </cell>
          <cell r="D2046">
            <v>73182100</v>
          </cell>
        </row>
        <row r="2047">
          <cell r="A2047" t="str">
            <v>S.S.S/W M3</v>
          </cell>
          <cell r="B2047">
            <v>2100000506</v>
          </cell>
          <cell r="C2047">
            <v>1005</v>
          </cell>
          <cell r="D2047">
            <v>73182100</v>
          </cell>
        </row>
        <row r="2048">
          <cell r="A2048" t="str">
            <v>S.S.S/W M5</v>
          </cell>
          <cell r="B2048">
            <v>2100000507</v>
          </cell>
          <cell r="C2048">
            <v>1001</v>
          </cell>
          <cell r="D2048">
            <v>73182100</v>
          </cell>
        </row>
        <row r="2049">
          <cell r="A2049" t="str">
            <v>S.S.S/W M5</v>
          </cell>
          <cell r="B2049">
            <v>2100000507</v>
          </cell>
          <cell r="C2049">
            <v>1003</v>
          </cell>
          <cell r="D2049">
            <v>73182100</v>
          </cell>
        </row>
        <row r="2050">
          <cell r="A2050" t="str">
            <v>S.S.S/W M5</v>
          </cell>
          <cell r="B2050">
            <v>2100000507</v>
          </cell>
          <cell r="C2050">
            <v>1004</v>
          </cell>
          <cell r="D2050">
            <v>73182100</v>
          </cell>
        </row>
        <row r="2051">
          <cell r="A2051" t="str">
            <v>S.S.S/W M5</v>
          </cell>
          <cell r="B2051">
            <v>2100000507</v>
          </cell>
          <cell r="C2051">
            <v>1005</v>
          </cell>
          <cell r="D2051">
            <v>73182100</v>
          </cell>
        </row>
        <row r="2052">
          <cell r="A2052" t="str">
            <v>S.S.S/W M4 Plain</v>
          </cell>
          <cell r="B2052">
            <v>2100000508</v>
          </cell>
          <cell r="C2052">
            <v>1001</v>
          </cell>
          <cell r="D2052">
            <v>73182100</v>
          </cell>
        </row>
        <row r="2053">
          <cell r="A2053" t="str">
            <v>S.S.S/W M4 Plain</v>
          </cell>
          <cell r="B2053">
            <v>2100000508</v>
          </cell>
          <cell r="C2053">
            <v>1003</v>
          </cell>
          <cell r="D2053">
            <v>73182100</v>
          </cell>
        </row>
        <row r="2054">
          <cell r="A2054" t="str">
            <v>S.S.S/W M4 Plain</v>
          </cell>
          <cell r="B2054">
            <v>2100000508</v>
          </cell>
          <cell r="C2054">
            <v>1004</v>
          </cell>
          <cell r="D2054">
            <v>73182100</v>
          </cell>
        </row>
        <row r="2055">
          <cell r="A2055" t="str">
            <v>S.S.S/W M4 Plain</v>
          </cell>
          <cell r="B2055">
            <v>2100000508</v>
          </cell>
          <cell r="C2055">
            <v>1005</v>
          </cell>
          <cell r="D2055">
            <v>73182100</v>
          </cell>
        </row>
        <row r="2056">
          <cell r="A2056" t="str">
            <v>S.S.P/W M3</v>
          </cell>
          <cell r="B2056">
            <v>2100000509</v>
          </cell>
          <cell r="C2056">
            <v>1001</v>
          </cell>
          <cell r="D2056">
            <v>73182100</v>
          </cell>
        </row>
        <row r="2057">
          <cell r="A2057" t="str">
            <v>S.S.P/W M3</v>
          </cell>
          <cell r="B2057">
            <v>2100000509</v>
          </cell>
          <cell r="C2057">
            <v>1003</v>
          </cell>
          <cell r="D2057">
            <v>73182100</v>
          </cell>
        </row>
        <row r="2058">
          <cell r="A2058" t="str">
            <v>S.S.P/W M3</v>
          </cell>
          <cell r="B2058">
            <v>2100000509</v>
          </cell>
          <cell r="C2058">
            <v>1004</v>
          </cell>
          <cell r="D2058">
            <v>73182100</v>
          </cell>
        </row>
        <row r="2059">
          <cell r="A2059" t="str">
            <v>S.S.P/W M3</v>
          </cell>
          <cell r="B2059">
            <v>2100000509</v>
          </cell>
          <cell r="C2059">
            <v>1005</v>
          </cell>
          <cell r="D2059">
            <v>73182100</v>
          </cell>
        </row>
        <row r="2060">
          <cell r="A2060" t="str">
            <v>LCVIM-01-006</v>
          </cell>
          <cell r="B2060">
            <v>2100000510</v>
          </cell>
          <cell r="C2060">
            <v>1001</v>
          </cell>
          <cell r="D2060">
            <v>38220019</v>
          </cell>
        </row>
        <row r="2061">
          <cell r="A2061" t="str">
            <v>LCVIM-01-006</v>
          </cell>
          <cell r="B2061">
            <v>2100000510</v>
          </cell>
          <cell r="C2061">
            <v>1003</v>
          </cell>
          <cell r="D2061">
            <v>38220019</v>
          </cell>
        </row>
        <row r="2062">
          <cell r="A2062" t="str">
            <v>LCVIM-01-006</v>
          </cell>
          <cell r="B2062">
            <v>2100000510</v>
          </cell>
          <cell r="C2062">
            <v>1004</v>
          </cell>
          <cell r="D2062">
            <v>38220019</v>
          </cell>
        </row>
        <row r="2063">
          <cell r="A2063" t="str">
            <v>LCVIM-01-006</v>
          </cell>
          <cell r="B2063">
            <v>2100000510</v>
          </cell>
          <cell r="C2063">
            <v>1005</v>
          </cell>
          <cell r="D2063">
            <v>38220019</v>
          </cell>
        </row>
        <row r="2064">
          <cell r="A2064" t="str">
            <v>LCVIM-01-007</v>
          </cell>
          <cell r="B2064">
            <v>2100000511</v>
          </cell>
          <cell r="C2064">
            <v>1001</v>
          </cell>
          <cell r="D2064">
            <v>38220019</v>
          </cell>
        </row>
        <row r="2065">
          <cell r="A2065" t="str">
            <v>LCVIM-01-007</v>
          </cell>
          <cell r="B2065">
            <v>2100000511</v>
          </cell>
          <cell r="C2065">
            <v>1003</v>
          </cell>
          <cell r="D2065">
            <v>38220019</v>
          </cell>
        </row>
        <row r="2066">
          <cell r="A2066" t="str">
            <v>LCVIM-01-007</v>
          </cell>
          <cell r="B2066">
            <v>2100000511</v>
          </cell>
          <cell r="C2066">
            <v>1004</v>
          </cell>
          <cell r="D2066">
            <v>38220019</v>
          </cell>
        </row>
        <row r="2067">
          <cell r="A2067" t="str">
            <v>LCVIM-01-007</v>
          </cell>
          <cell r="B2067">
            <v>2100000511</v>
          </cell>
          <cell r="C2067">
            <v>1005</v>
          </cell>
          <cell r="D2067">
            <v>38220019</v>
          </cell>
        </row>
        <row r="2068">
          <cell r="A2068" t="str">
            <v>LCVIM-01-009</v>
          </cell>
          <cell r="B2068">
            <v>2100000512</v>
          </cell>
          <cell r="C2068">
            <v>1001</v>
          </cell>
          <cell r="D2068">
            <v>38220019</v>
          </cell>
        </row>
        <row r="2069">
          <cell r="A2069" t="str">
            <v>LCVIM-01-009</v>
          </cell>
          <cell r="B2069">
            <v>2100000512</v>
          </cell>
          <cell r="C2069">
            <v>1003</v>
          </cell>
          <cell r="D2069">
            <v>38220019</v>
          </cell>
        </row>
        <row r="2070">
          <cell r="A2070" t="str">
            <v>LCVIM-01-009</v>
          </cell>
          <cell r="B2070">
            <v>2100000512</v>
          </cell>
          <cell r="C2070">
            <v>1004</v>
          </cell>
          <cell r="D2070">
            <v>38220019</v>
          </cell>
        </row>
        <row r="2071">
          <cell r="A2071" t="str">
            <v>LCVIM-01-009</v>
          </cell>
          <cell r="B2071">
            <v>2100000512</v>
          </cell>
          <cell r="C2071">
            <v>1005</v>
          </cell>
          <cell r="D2071">
            <v>38220019</v>
          </cell>
        </row>
        <row r="2072">
          <cell r="A2072" t="str">
            <v>LCVIM-01-010</v>
          </cell>
          <cell r="B2072">
            <v>2100000513</v>
          </cell>
          <cell r="C2072">
            <v>1001</v>
          </cell>
          <cell r="D2072">
            <v>38220019</v>
          </cell>
        </row>
        <row r="2073">
          <cell r="A2073" t="str">
            <v>LCVIM-01-010</v>
          </cell>
          <cell r="B2073">
            <v>2100000513</v>
          </cell>
          <cell r="C2073">
            <v>1003</v>
          </cell>
          <cell r="D2073">
            <v>38220019</v>
          </cell>
        </row>
        <row r="2074">
          <cell r="A2074" t="str">
            <v>LCVIM-01-010</v>
          </cell>
          <cell r="B2074">
            <v>2100000513</v>
          </cell>
          <cell r="C2074">
            <v>1004</v>
          </cell>
          <cell r="D2074">
            <v>38220019</v>
          </cell>
        </row>
        <row r="2075">
          <cell r="A2075" t="str">
            <v>LCVIM-01-010</v>
          </cell>
          <cell r="B2075">
            <v>2100000513</v>
          </cell>
          <cell r="C2075">
            <v>1005</v>
          </cell>
          <cell r="D2075">
            <v>38220019</v>
          </cell>
        </row>
        <row r="2076">
          <cell r="A2076" t="str">
            <v>LCVIM-01-011</v>
          </cell>
          <cell r="B2076">
            <v>2100000514</v>
          </cell>
          <cell r="C2076">
            <v>1001</v>
          </cell>
          <cell r="D2076">
            <v>38220019</v>
          </cell>
        </row>
        <row r="2077">
          <cell r="A2077" t="str">
            <v>LCVIM-01-011</v>
          </cell>
          <cell r="B2077">
            <v>2100000514</v>
          </cell>
          <cell r="C2077">
            <v>1003</v>
          </cell>
          <cell r="D2077">
            <v>38220019</v>
          </cell>
        </row>
        <row r="2078">
          <cell r="A2078" t="str">
            <v>LCVIM-01-011</v>
          </cell>
          <cell r="B2078">
            <v>2100000514</v>
          </cell>
          <cell r="C2078">
            <v>1004</v>
          </cell>
          <cell r="D2078">
            <v>38220019</v>
          </cell>
        </row>
        <row r="2079">
          <cell r="A2079" t="str">
            <v>LCVIM-01-011</v>
          </cell>
          <cell r="B2079">
            <v>2100000514</v>
          </cell>
          <cell r="C2079">
            <v>1005</v>
          </cell>
          <cell r="D2079">
            <v>38220019</v>
          </cell>
        </row>
        <row r="2080">
          <cell r="A2080" t="str">
            <v>LCVIM-01-012</v>
          </cell>
          <cell r="B2080">
            <v>2100000515</v>
          </cell>
          <cell r="C2080">
            <v>1001</v>
          </cell>
          <cell r="D2080">
            <v>38220019</v>
          </cell>
        </row>
        <row r="2081">
          <cell r="A2081" t="str">
            <v>LCVIM-01-012</v>
          </cell>
          <cell r="B2081">
            <v>2100000515</v>
          </cell>
          <cell r="C2081">
            <v>1003</v>
          </cell>
          <cell r="D2081">
            <v>38220019</v>
          </cell>
        </row>
        <row r="2082">
          <cell r="A2082" t="str">
            <v>LCVIM-01-012</v>
          </cell>
          <cell r="B2082">
            <v>2100000515</v>
          </cell>
          <cell r="C2082">
            <v>1004</v>
          </cell>
          <cell r="D2082">
            <v>38220019</v>
          </cell>
        </row>
        <row r="2083">
          <cell r="A2083" t="str">
            <v>LCVIM-01-012</v>
          </cell>
          <cell r="B2083">
            <v>2100000515</v>
          </cell>
          <cell r="C2083">
            <v>1005</v>
          </cell>
          <cell r="D2083">
            <v>38220019</v>
          </cell>
        </row>
        <row r="2084">
          <cell r="A2084" t="str">
            <v>LCVIM-01-013</v>
          </cell>
          <cell r="B2084">
            <v>2100000516</v>
          </cell>
          <cell r="C2084">
            <v>1001</v>
          </cell>
          <cell r="D2084">
            <v>38220019</v>
          </cell>
        </row>
        <row r="2085">
          <cell r="A2085" t="str">
            <v>LCVIM-01-013</v>
          </cell>
          <cell r="B2085">
            <v>2100000516</v>
          </cell>
          <cell r="C2085">
            <v>1003</v>
          </cell>
          <cell r="D2085">
            <v>38220019</v>
          </cell>
        </row>
        <row r="2086">
          <cell r="A2086" t="str">
            <v>LCVIM-01-013</v>
          </cell>
          <cell r="B2086">
            <v>2100000516</v>
          </cell>
          <cell r="C2086">
            <v>1004</v>
          </cell>
          <cell r="D2086">
            <v>38220019</v>
          </cell>
        </row>
        <row r="2087">
          <cell r="A2087" t="str">
            <v>LCVIM-01-013</v>
          </cell>
          <cell r="B2087">
            <v>2100000516</v>
          </cell>
          <cell r="C2087">
            <v>1005</v>
          </cell>
          <cell r="D2087">
            <v>38220019</v>
          </cell>
        </row>
        <row r="2088">
          <cell r="A2088" t="str">
            <v>STR-01-06 ST</v>
          </cell>
          <cell r="B2088">
            <v>2100000517</v>
          </cell>
          <cell r="C2088">
            <v>1001</v>
          </cell>
          <cell r="D2088">
            <v>38220019</v>
          </cell>
        </row>
        <row r="2089">
          <cell r="A2089" t="str">
            <v>STR-01-06 ST</v>
          </cell>
          <cell r="B2089">
            <v>2100000517</v>
          </cell>
          <cell r="C2089">
            <v>1003</v>
          </cell>
          <cell r="D2089">
            <v>38220019</v>
          </cell>
        </row>
        <row r="2090">
          <cell r="A2090" t="str">
            <v>STR-01-06 ST</v>
          </cell>
          <cell r="B2090">
            <v>2100000517</v>
          </cell>
          <cell r="C2090">
            <v>1004</v>
          </cell>
          <cell r="D2090">
            <v>38220019</v>
          </cell>
        </row>
        <row r="2091">
          <cell r="A2091" t="str">
            <v>STR-01-06 ST</v>
          </cell>
          <cell r="B2091">
            <v>2100000517</v>
          </cell>
          <cell r="C2091">
            <v>1005</v>
          </cell>
          <cell r="D2091">
            <v>38220019</v>
          </cell>
        </row>
        <row r="2092">
          <cell r="A2092" t="str">
            <v>STR-01-05 ST</v>
          </cell>
          <cell r="B2092">
            <v>2100000518</v>
          </cell>
          <cell r="C2092">
            <v>1001</v>
          </cell>
          <cell r="D2092">
            <v>38220019</v>
          </cell>
        </row>
        <row r="2093">
          <cell r="A2093" t="str">
            <v>STR-01-05 ST</v>
          </cell>
          <cell r="B2093">
            <v>2100000518</v>
          </cell>
          <cell r="C2093">
            <v>1003</v>
          </cell>
          <cell r="D2093">
            <v>38220019</v>
          </cell>
        </row>
        <row r="2094">
          <cell r="A2094" t="str">
            <v>STR-01-05 ST</v>
          </cell>
          <cell r="B2094">
            <v>2100000518</v>
          </cell>
          <cell r="C2094">
            <v>1004</v>
          </cell>
          <cell r="D2094">
            <v>38220019</v>
          </cell>
        </row>
        <row r="2095">
          <cell r="A2095" t="str">
            <v>STR-01-05 ST</v>
          </cell>
          <cell r="B2095">
            <v>2100000518</v>
          </cell>
          <cell r="C2095">
            <v>1005</v>
          </cell>
          <cell r="D2095">
            <v>38220019</v>
          </cell>
        </row>
        <row r="2096">
          <cell r="A2096" t="str">
            <v>Dia1.5x100 - SS Pin</v>
          </cell>
          <cell r="B2096">
            <v>2100000519</v>
          </cell>
          <cell r="C2096">
            <v>1001</v>
          </cell>
          <cell r="D2096">
            <v>38220019</v>
          </cell>
        </row>
        <row r="2097">
          <cell r="A2097" t="str">
            <v>Dia1.5x100 - SS Pin</v>
          </cell>
          <cell r="B2097">
            <v>2100000519</v>
          </cell>
          <cell r="C2097">
            <v>1003</v>
          </cell>
          <cell r="D2097">
            <v>38220019</v>
          </cell>
        </row>
        <row r="2098">
          <cell r="A2098" t="str">
            <v>Dia1.5x100 - SS Pin</v>
          </cell>
          <cell r="B2098">
            <v>2100000519</v>
          </cell>
          <cell r="C2098">
            <v>1004</v>
          </cell>
          <cell r="D2098">
            <v>38220019</v>
          </cell>
        </row>
        <row r="2099">
          <cell r="A2099" t="str">
            <v>Dia1.5x100 - SS Pin</v>
          </cell>
          <cell r="B2099">
            <v>2100000519</v>
          </cell>
          <cell r="C2099">
            <v>1005</v>
          </cell>
          <cell r="D2099">
            <v>38220019</v>
          </cell>
        </row>
        <row r="2100">
          <cell r="A2100" t="str">
            <v>LED PCB V3.3</v>
          </cell>
          <cell r="B2100">
            <v>2100000520</v>
          </cell>
          <cell r="C2100">
            <v>1001</v>
          </cell>
          <cell r="D2100">
            <v>85340000</v>
          </cell>
        </row>
        <row r="2101">
          <cell r="A2101" t="str">
            <v>LED PCB V3.3</v>
          </cell>
          <cell r="B2101">
            <v>2100000520</v>
          </cell>
          <cell r="C2101">
            <v>1003</v>
          </cell>
          <cell r="D2101">
            <v>85340000</v>
          </cell>
        </row>
        <row r="2102">
          <cell r="A2102" t="str">
            <v>LED PCB V3.3</v>
          </cell>
          <cell r="B2102">
            <v>2100000520</v>
          </cell>
          <cell r="C2102">
            <v>1004</v>
          </cell>
          <cell r="D2102">
            <v>85340000</v>
          </cell>
        </row>
        <row r="2103">
          <cell r="A2103" t="str">
            <v>LED PCB V3.3</v>
          </cell>
          <cell r="B2103">
            <v>2100000520</v>
          </cell>
          <cell r="C2103">
            <v>1005</v>
          </cell>
          <cell r="D2103">
            <v>85340000</v>
          </cell>
        </row>
        <row r="2104">
          <cell r="A2104" t="str">
            <v>Lock in Amplifier 3.3</v>
          </cell>
          <cell r="B2104">
            <v>2100000521</v>
          </cell>
          <cell r="C2104">
            <v>1001</v>
          </cell>
          <cell r="D2104">
            <v>85340000</v>
          </cell>
        </row>
        <row r="2105">
          <cell r="A2105" t="str">
            <v>Lock in Amplifier 3.3</v>
          </cell>
          <cell r="B2105">
            <v>2100000521</v>
          </cell>
          <cell r="C2105">
            <v>1003</v>
          </cell>
          <cell r="D2105">
            <v>85340000</v>
          </cell>
        </row>
        <row r="2106">
          <cell r="A2106" t="str">
            <v>Lock in Amplifier 3.3</v>
          </cell>
          <cell r="B2106">
            <v>2100000521</v>
          </cell>
          <cell r="C2106">
            <v>1004</v>
          </cell>
          <cell r="D2106">
            <v>85340000</v>
          </cell>
        </row>
        <row r="2107">
          <cell r="A2107" t="str">
            <v>Lock in Amplifier 3.3</v>
          </cell>
          <cell r="B2107">
            <v>2100000521</v>
          </cell>
          <cell r="C2107">
            <v>1005</v>
          </cell>
          <cell r="D2107">
            <v>85340000</v>
          </cell>
        </row>
        <row r="2108">
          <cell r="A2108" t="str">
            <v>GSM Module  Phil</v>
          </cell>
          <cell r="B2108">
            <v>2100000522</v>
          </cell>
          <cell r="C2108">
            <v>1001</v>
          </cell>
          <cell r="D2108">
            <v>851718</v>
          </cell>
        </row>
        <row r="2109">
          <cell r="A2109" t="str">
            <v>GSM Module  Phil</v>
          </cell>
          <cell r="B2109">
            <v>2100000522</v>
          </cell>
          <cell r="C2109">
            <v>1003</v>
          </cell>
          <cell r="D2109">
            <v>851718</v>
          </cell>
        </row>
        <row r="2110">
          <cell r="A2110" t="str">
            <v>GSM Module  Phil</v>
          </cell>
          <cell r="B2110">
            <v>2100000522</v>
          </cell>
          <cell r="C2110">
            <v>1004</v>
          </cell>
          <cell r="D2110">
            <v>851718</v>
          </cell>
        </row>
        <row r="2111">
          <cell r="A2111" t="str">
            <v>GSM Module  Phil</v>
          </cell>
          <cell r="B2111">
            <v>2100000522</v>
          </cell>
          <cell r="C2111">
            <v>1005</v>
          </cell>
          <cell r="D2111">
            <v>851718</v>
          </cell>
        </row>
        <row r="2112">
          <cell r="A2112" t="str">
            <v>GSM Module  Bang</v>
          </cell>
          <cell r="B2112">
            <v>2100000523</v>
          </cell>
          <cell r="C2112">
            <v>1001</v>
          </cell>
          <cell r="D2112">
            <v>851718</v>
          </cell>
        </row>
        <row r="2113">
          <cell r="A2113" t="str">
            <v>GSM Module  Bang</v>
          </cell>
          <cell r="B2113">
            <v>2100000523</v>
          </cell>
          <cell r="C2113">
            <v>1003</v>
          </cell>
          <cell r="D2113">
            <v>851718</v>
          </cell>
        </row>
        <row r="2114">
          <cell r="A2114" t="str">
            <v>GSM Module  Bang</v>
          </cell>
          <cell r="B2114">
            <v>2100000523</v>
          </cell>
          <cell r="C2114">
            <v>1004</v>
          </cell>
          <cell r="D2114">
            <v>851718</v>
          </cell>
        </row>
        <row r="2115">
          <cell r="A2115" t="str">
            <v>GSM Module  Bang</v>
          </cell>
          <cell r="B2115">
            <v>2100000523</v>
          </cell>
          <cell r="C2115">
            <v>1005</v>
          </cell>
          <cell r="D2115">
            <v>851718</v>
          </cell>
        </row>
        <row r="2116">
          <cell r="A2116" t="str">
            <v>LED PCB 3.3V</v>
          </cell>
          <cell r="B2116">
            <v>2100000524</v>
          </cell>
          <cell r="C2116">
            <v>1001</v>
          </cell>
          <cell r="D2116">
            <v>85369090</v>
          </cell>
        </row>
        <row r="2117">
          <cell r="A2117" t="str">
            <v>LED PCB 3.3V</v>
          </cell>
          <cell r="B2117">
            <v>2100000524</v>
          </cell>
          <cell r="C2117">
            <v>1003</v>
          </cell>
          <cell r="D2117">
            <v>85369090</v>
          </cell>
        </row>
        <row r="2118">
          <cell r="A2118" t="str">
            <v>LED PCB 3.3V</v>
          </cell>
          <cell r="B2118">
            <v>2100000524</v>
          </cell>
          <cell r="C2118">
            <v>1004</v>
          </cell>
          <cell r="D2118">
            <v>85369090</v>
          </cell>
        </row>
        <row r="2119">
          <cell r="A2119" t="str">
            <v>LED PCB 3.3V</v>
          </cell>
          <cell r="B2119">
            <v>2100000524</v>
          </cell>
          <cell r="C2119">
            <v>1005</v>
          </cell>
          <cell r="D2119">
            <v>85369090</v>
          </cell>
        </row>
        <row r="2120">
          <cell r="A2120" t="str">
            <v>Lock in Amplifier 3.3V</v>
          </cell>
          <cell r="B2120">
            <v>2100000525</v>
          </cell>
          <cell r="C2120">
            <v>1001</v>
          </cell>
          <cell r="D2120">
            <v>85369090</v>
          </cell>
        </row>
        <row r="2121">
          <cell r="A2121" t="str">
            <v>Lock in Amplifier 3.3V</v>
          </cell>
          <cell r="B2121">
            <v>2100000525</v>
          </cell>
          <cell r="C2121">
            <v>1003</v>
          </cell>
          <cell r="D2121">
            <v>85369090</v>
          </cell>
        </row>
        <row r="2122">
          <cell r="A2122" t="str">
            <v>Lock in Amplifier 3.3V</v>
          </cell>
          <cell r="B2122">
            <v>2100000525</v>
          </cell>
          <cell r="C2122">
            <v>1004</v>
          </cell>
          <cell r="D2122">
            <v>85369090</v>
          </cell>
        </row>
        <row r="2123">
          <cell r="A2123" t="str">
            <v>Lock in Amplifier 3.3V</v>
          </cell>
          <cell r="B2123">
            <v>2100000525</v>
          </cell>
          <cell r="C2123">
            <v>1005</v>
          </cell>
          <cell r="D2123">
            <v>85369090</v>
          </cell>
        </row>
        <row r="2124">
          <cell r="A2124" t="str">
            <v>Crimp Terminal 3.0 Terminal</v>
          </cell>
          <cell r="B2124">
            <v>2100000526</v>
          </cell>
          <cell r="C2124">
            <v>1001</v>
          </cell>
          <cell r="D2124">
            <v>85369090</v>
          </cell>
        </row>
        <row r="2125">
          <cell r="A2125" t="str">
            <v>Crimp Terminal 3.0 Terminal</v>
          </cell>
          <cell r="B2125">
            <v>2100000526</v>
          </cell>
          <cell r="C2125">
            <v>1003</v>
          </cell>
          <cell r="D2125">
            <v>85369090</v>
          </cell>
        </row>
        <row r="2126">
          <cell r="A2126" t="str">
            <v>Crimp Terminal 3.0 Terminal</v>
          </cell>
          <cell r="B2126">
            <v>2100000526</v>
          </cell>
          <cell r="C2126">
            <v>1004</v>
          </cell>
          <cell r="D2126">
            <v>85369090</v>
          </cell>
        </row>
        <row r="2127">
          <cell r="A2127" t="str">
            <v>Crimp Terminal 3.0 Terminal</v>
          </cell>
          <cell r="B2127">
            <v>2100000526</v>
          </cell>
          <cell r="C2127">
            <v>1005</v>
          </cell>
          <cell r="D2127">
            <v>85369090</v>
          </cell>
        </row>
        <row r="2128">
          <cell r="A2128" t="str">
            <v>Crimp Terminal 20-24G</v>
          </cell>
          <cell r="B2128">
            <v>2100000527</v>
          </cell>
          <cell r="C2128">
            <v>1001</v>
          </cell>
          <cell r="D2128">
            <v>85369090</v>
          </cell>
        </row>
        <row r="2129">
          <cell r="A2129" t="str">
            <v>Crimp Terminal 20-24G</v>
          </cell>
          <cell r="B2129">
            <v>2100000527</v>
          </cell>
          <cell r="C2129">
            <v>1003</v>
          </cell>
          <cell r="D2129">
            <v>85369090</v>
          </cell>
        </row>
        <row r="2130">
          <cell r="A2130" t="str">
            <v>Crimp Terminal 20-24G</v>
          </cell>
          <cell r="B2130">
            <v>2100000527</v>
          </cell>
          <cell r="C2130">
            <v>1004</v>
          </cell>
          <cell r="D2130">
            <v>85369090</v>
          </cell>
        </row>
        <row r="2131">
          <cell r="A2131" t="str">
            <v>Crimp Terminal 20-24G</v>
          </cell>
          <cell r="B2131">
            <v>2100000527</v>
          </cell>
          <cell r="C2131">
            <v>1005</v>
          </cell>
          <cell r="D2131">
            <v>85369090</v>
          </cell>
        </row>
        <row r="2132">
          <cell r="A2132" t="str">
            <v>Housing 5PIN</v>
          </cell>
          <cell r="B2132">
            <v>2100000528</v>
          </cell>
          <cell r="C2132">
            <v>1001</v>
          </cell>
          <cell r="D2132">
            <v>85369090</v>
          </cell>
        </row>
        <row r="2133">
          <cell r="A2133" t="str">
            <v>Housing 5PIN</v>
          </cell>
          <cell r="B2133">
            <v>2100000528</v>
          </cell>
          <cell r="C2133">
            <v>1003</v>
          </cell>
          <cell r="D2133">
            <v>85369090</v>
          </cell>
        </row>
        <row r="2134">
          <cell r="A2134" t="str">
            <v>Housing 5PIN</v>
          </cell>
          <cell r="B2134">
            <v>2100000528</v>
          </cell>
          <cell r="C2134">
            <v>1004</v>
          </cell>
          <cell r="D2134">
            <v>85369090</v>
          </cell>
        </row>
        <row r="2135">
          <cell r="A2135" t="str">
            <v>Housing 5PIN</v>
          </cell>
          <cell r="B2135">
            <v>2100000528</v>
          </cell>
          <cell r="C2135">
            <v>1005</v>
          </cell>
          <cell r="D2135">
            <v>85369090</v>
          </cell>
        </row>
        <row r="2136">
          <cell r="A2136" t="str">
            <v>ALUMINIUM TOP COVER</v>
          </cell>
          <cell r="B2136">
            <v>2100000529</v>
          </cell>
          <cell r="C2136">
            <v>1001</v>
          </cell>
          <cell r="D2136">
            <v>76042990</v>
          </cell>
        </row>
        <row r="2137">
          <cell r="A2137" t="str">
            <v>ALUMINIUM TOP COVER</v>
          </cell>
          <cell r="B2137">
            <v>2100000529</v>
          </cell>
          <cell r="C2137">
            <v>1003</v>
          </cell>
          <cell r="D2137">
            <v>76042990</v>
          </cell>
        </row>
        <row r="2138">
          <cell r="A2138" t="str">
            <v>ALUMINIUM TOP COVER</v>
          </cell>
          <cell r="B2138">
            <v>2100000529</v>
          </cell>
          <cell r="C2138">
            <v>1004</v>
          </cell>
          <cell r="D2138">
            <v>76042990</v>
          </cell>
        </row>
        <row r="2139">
          <cell r="A2139" t="str">
            <v>ALUMINIUM TOP COVER</v>
          </cell>
          <cell r="B2139">
            <v>2100000529</v>
          </cell>
          <cell r="C2139">
            <v>1005</v>
          </cell>
          <cell r="D2139">
            <v>76042990</v>
          </cell>
        </row>
        <row r="2140">
          <cell r="A2140" t="str">
            <v>STACKER</v>
          </cell>
          <cell r="B2140">
            <v>2100000530</v>
          </cell>
          <cell r="C2140">
            <v>1001</v>
          </cell>
          <cell r="D2140">
            <v>76042990</v>
          </cell>
        </row>
        <row r="2141">
          <cell r="A2141" t="str">
            <v>STACKER</v>
          </cell>
          <cell r="B2141">
            <v>2100000530</v>
          </cell>
          <cell r="C2141">
            <v>1003</v>
          </cell>
          <cell r="D2141">
            <v>76042990</v>
          </cell>
        </row>
        <row r="2142">
          <cell r="A2142" t="str">
            <v>STACKER</v>
          </cell>
          <cell r="B2142">
            <v>2100000530</v>
          </cell>
          <cell r="C2142">
            <v>1004</v>
          </cell>
          <cell r="D2142">
            <v>76042990</v>
          </cell>
        </row>
        <row r="2143">
          <cell r="A2143" t="str">
            <v>STACKER</v>
          </cell>
          <cell r="B2143">
            <v>2100000530</v>
          </cell>
          <cell r="C2143">
            <v>1005</v>
          </cell>
          <cell r="D2143">
            <v>76042990</v>
          </cell>
        </row>
        <row r="2144">
          <cell r="A2144" t="str">
            <v>ALUMINIUM BOX</v>
          </cell>
          <cell r="B2144">
            <v>2100000531</v>
          </cell>
          <cell r="C2144">
            <v>1001</v>
          </cell>
          <cell r="D2144">
            <v>76042990</v>
          </cell>
        </row>
        <row r="2145">
          <cell r="A2145" t="str">
            <v>ALUMINIUM BOX</v>
          </cell>
          <cell r="B2145">
            <v>2100000531</v>
          </cell>
          <cell r="C2145">
            <v>1003</v>
          </cell>
          <cell r="D2145">
            <v>76042990</v>
          </cell>
        </row>
        <row r="2146">
          <cell r="A2146" t="str">
            <v>ALUMINIUM BOX</v>
          </cell>
          <cell r="B2146">
            <v>2100000531</v>
          </cell>
          <cell r="C2146">
            <v>1004</v>
          </cell>
          <cell r="D2146">
            <v>76042990</v>
          </cell>
        </row>
        <row r="2147">
          <cell r="A2147" t="str">
            <v>ALUMINIUM BOX</v>
          </cell>
          <cell r="B2147">
            <v>2100000531</v>
          </cell>
          <cell r="C2147">
            <v>1005</v>
          </cell>
          <cell r="D2147">
            <v>76042990</v>
          </cell>
        </row>
        <row r="2148">
          <cell r="A2148" t="str">
            <v>Liquid Dispense Pump - Base Mount - 12V</v>
          </cell>
          <cell r="B2148">
            <v>2100000532</v>
          </cell>
          <cell r="C2148">
            <v>1001</v>
          </cell>
          <cell r="D2148">
            <v>84135090</v>
          </cell>
        </row>
        <row r="2149">
          <cell r="A2149" t="str">
            <v>Liquid Dispense Pump - Base Mount - 12V</v>
          </cell>
          <cell r="B2149">
            <v>2100000532</v>
          </cell>
          <cell r="C2149">
            <v>1003</v>
          </cell>
          <cell r="D2149">
            <v>84135090</v>
          </cell>
        </row>
        <row r="2150">
          <cell r="A2150" t="str">
            <v>Liquid Dispense Pump - Base Mount - 12V</v>
          </cell>
          <cell r="B2150">
            <v>2100000532</v>
          </cell>
          <cell r="C2150">
            <v>1004</v>
          </cell>
          <cell r="D2150">
            <v>84135090</v>
          </cell>
        </row>
        <row r="2151">
          <cell r="A2151" t="str">
            <v>Liquid Dispense Pump - Base Mount - 12V</v>
          </cell>
          <cell r="B2151">
            <v>2100000532</v>
          </cell>
          <cell r="C2151">
            <v>1005</v>
          </cell>
          <cell r="D2151">
            <v>84135090</v>
          </cell>
        </row>
        <row r="2152">
          <cell r="A2152" t="str">
            <v>Liquid Dispense Pump - Base Mount - 12V</v>
          </cell>
          <cell r="B2152">
            <v>2100000532</v>
          </cell>
          <cell r="C2152">
            <v>1007</v>
          </cell>
          <cell r="D2152" t="str">
            <v/>
          </cell>
        </row>
        <row r="2153">
          <cell r="A2153" t="str">
            <v>WOODEN DIE 13.6.2</v>
          </cell>
          <cell r="B2153">
            <v>2100000533</v>
          </cell>
          <cell r="C2153">
            <v>1001</v>
          </cell>
          <cell r="D2153">
            <v>82071900</v>
          </cell>
        </row>
        <row r="2154">
          <cell r="A2154" t="str">
            <v>WOODEN DIE 13.6.2</v>
          </cell>
          <cell r="B2154">
            <v>2100000533</v>
          </cell>
          <cell r="C2154">
            <v>1003</v>
          </cell>
          <cell r="D2154">
            <v>82071900</v>
          </cell>
        </row>
        <row r="2155">
          <cell r="A2155" t="str">
            <v>WOODEN DIE 13.6.2</v>
          </cell>
          <cell r="B2155">
            <v>2100000533</v>
          </cell>
          <cell r="C2155">
            <v>1004</v>
          </cell>
          <cell r="D2155">
            <v>82071900</v>
          </cell>
        </row>
        <row r="2156">
          <cell r="A2156" t="str">
            <v>WOODEN DIE 13.6.2</v>
          </cell>
          <cell r="B2156">
            <v>2100000533</v>
          </cell>
          <cell r="C2156">
            <v>1005</v>
          </cell>
          <cell r="D2156">
            <v>82071900</v>
          </cell>
        </row>
        <row r="2157">
          <cell r="A2157" t="str">
            <v>WOODEN DIE 22.5x6.2</v>
          </cell>
          <cell r="B2157">
            <v>2100000534</v>
          </cell>
          <cell r="C2157">
            <v>1001</v>
          </cell>
          <cell r="D2157">
            <v>82071900</v>
          </cell>
        </row>
        <row r="2158">
          <cell r="A2158" t="str">
            <v>WOODEN DIE 22.5x6.2</v>
          </cell>
          <cell r="B2158">
            <v>2100000534</v>
          </cell>
          <cell r="C2158">
            <v>1003</v>
          </cell>
          <cell r="D2158">
            <v>82071900</v>
          </cell>
        </row>
        <row r="2159">
          <cell r="A2159" t="str">
            <v>WOODEN DIE 22.5x6.2</v>
          </cell>
          <cell r="B2159">
            <v>2100000534</v>
          </cell>
          <cell r="C2159">
            <v>1004</v>
          </cell>
          <cell r="D2159">
            <v>82071900</v>
          </cell>
        </row>
        <row r="2160">
          <cell r="A2160" t="str">
            <v>WOODEN DIE 22.5x6.2</v>
          </cell>
          <cell r="B2160">
            <v>2100000534</v>
          </cell>
          <cell r="C2160">
            <v>1005</v>
          </cell>
          <cell r="D2160">
            <v>82071900</v>
          </cell>
        </row>
        <row r="2161">
          <cell r="A2161" t="str">
            <v>BOSCH REXROTH - Inner Bracket</v>
          </cell>
          <cell r="B2161">
            <v>2100000535</v>
          </cell>
          <cell r="C2161">
            <v>1001</v>
          </cell>
          <cell r="D2161">
            <v>73181900</v>
          </cell>
        </row>
        <row r="2162">
          <cell r="A2162" t="str">
            <v>BOSCH REXROTH - Inner Bracket</v>
          </cell>
          <cell r="B2162">
            <v>2100000535</v>
          </cell>
          <cell r="C2162">
            <v>1003</v>
          </cell>
          <cell r="D2162">
            <v>73181900</v>
          </cell>
        </row>
        <row r="2163">
          <cell r="A2163" t="str">
            <v>BOSCH REXROTH - Inner Bracket</v>
          </cell>
          <cell r="B2163">
            <v>2100000535</v>
          </cell>
          <cell r="C2163">
            <v>1004</v>
          </cell>
          <cell r="D2163">
            <v>73181900</v>
          </cell>
        </row>
        <row r="2164">
          <cell r="A2164" t="str">
            <v>BOSCH REXROTH - Inner Bracket</v>
          </cell>
          <cell r="B2164">
            <v>2100000535</v>
          </cell>
          <cell r="C2164">
            <v>1005</v>
          </cell>
          <cell r="D2164">
            <v>73181900</v>
          </cell>
        </row>
        <row r="2165">
          <cell r="A2165" t="str">
            <v>BOSCH REXROTH - Strut Profile</v>
          </cell>
          <cell r="B2165">
            <v>2100000536</v>
          </cell>
          <cell r="C2165">
            <v>1001</v>
          </cell>
          <cell r="D2165">
            <v>76042100</v>
          </cell>
        </row>
        <row r="2166">
          <cell r="A2166" t="str">
            <v>BOSCH REXROTH - Strut Profile</v>
          </cell>
          <cell r="B2166">
            <v>2100000536</v>
          </cell>
          <cell r="C2166">
            <v>1003</v>
          </cell>
          <cell r="D2166">
            <v>76042100</v>
          </cell>
        </row>
        <row r="2167">
          <cell r="A2167" t="str">
            <v>BOSCH REXROTH - Strut Profile</v>
          </cell>
          <cell r="B2167">
            <v>2100000536</v>
          </cell>
          <cell r="C2167">
            <v>1004</v>
          </cell>
          <cell r="D2167">
            <v>76042100</v>
          </cell>
        </row>
        <row r="2168">
          <cell r="A2168" t="str">
            <v>BOSCH REXROTH - Strut Profile</v>
          </cell>
          <cell r="B2168">
            <v>2100000536</v>
          </cell>
          <cell r="C2168">
            <v>1005</v>
          </cell>
          <cell r="D2168">
            <v>76042100</v>
          </cell>
        </row>
        <row r="2169">
          <cell r="A2169" t="str">
            <v>Transparent Trueprep Autov2 Proto Device</v>
          </cell>
          <cell r="B2169">
            <v>2100000537</v>
          </cell>
          <cell r="C2169">
            <v>1001</v>
          </cell>
          <cell r="D2169">
            <v>84819090</v>
          </cell>
        </row>
        <row r="2170">
          <cell r="A2170" t="str">
            <v>Transparent Trueprep Autov2 Proto Device</v>
          </cell>
          <cell r="B2170">
            <v>2100000537</v>
          </cell>
          <cell r="C2170">
            <v>1003</v>
          </cell>
          <cell r="D2170">
            <v>84819090</v>
          </cell>
        </row>
        <row r="2171">
          <cell r="A2171" t="str">
            <v>Transparent Trueprep Autov2 Proto Device</v>
          </cell>
          <cell r="B2171">
            <v>2100000537</v>
          </cell>
          <cell r="C2171">
            <v>1004</v>
          </cell>
          <cell r="D2171">
            <v>84819090</v>
          </cell>
        </row>
        <row r="2172">
          <cell r="A2172" t="str">
            <v>Transparent Trueprep Autov2 Proto Device</v>
          </cell>
          <cell r="B2172">
            <v>2100000537</v>
          </cell>
          <cell r="C2172">
            <v>1005</v>
          </cell>
          <cell r="D2172">
            <v>84819090</v>
          </cell>
        </row>
        <row r="2173">
          <cell r="A2173" t="str">
            <v>5 STN VALVE MANIFOLDSIZE 3(OPTION)</v>
          </cell>
          <cell r="B2173">
            <v>2100000538</v>
          </cell>
          <cell r="C2173">
            <v>1001</v>
          </cell>
          <cell r="D2173">
            <v>84819090</v>
          </cell>
        </row>
        <row r="2174">
          <cell r="A2174" t="str">
            <v>5 STN VALVE MANIFOLDSIZE 3(OPTION)</v>
          </cell>
          <cell r="B2174">
            <v>2100000538</v>
          </cell>
          <cell r="C2174">
            <v>1003</v>
          </cell>
          <cell r="D2174">
            <v>84819090</v>
          </cell>
        </row>
        <row r="2175">
          <cell r="A2175" t="str">
            <v>5 STN VALVE MANIFOLDSIZE 3(OPTION)</v>
          </cell>
          <cell r="B2175">
            <v>2100000538</v>
          </cell>
          <cell r="C2175">
            <v>1004</v>
          </cell>
          <cell r="D2175">
            <v>84819090</v>
          </cell>
        </row>
        <row r="2176">
          <cell r="A2176" t="str">
            <v>5 STN VALVE MANIFOLDSIZE 3(OPTION)</v>
          </cell>
          <cell r="B2176">
            <v>2100000538</v>
          </cell>
          <cell r="C2176">
            <v>1005</v>
          </cell>
          <cell r="D2176">
            <v>84819090</v>
          </cell>
        </row>
        <row r="2177">
          <cell r="A2177" t="str">
            <v>FILTER REGULATOR+SHUTOFF UNIT-1/4 SIZE</v>
          </cell>
          <cell r="B2177">
            <v>2100000539</v>
          </cell>
          <cell r="C2177">
            <v>1001</v>
          </cell>
          <cell r="D2177">
            <v>84213990</v>
          </cell>
        </row>
        <row r="2178">
          <cell r="A2178" t="str">
            <v>FILTER REGULATOR+SHUTOFF UNIT-1/4 SIZE</v>
          </cell>
          <cell r="B2178">
            <v>2100000539</v>
          </cell>
          <cell r="C2178">
            <v>1003</v>
          </cell>
          <cell r="D2178">
            <v>84213990</v>
          </cell>
        </row>
        <row r="2179">
          <cell r="A2179" t="str">
            <v>FILTER REGULATOR+SHUTOFF UNIT-1/4 SIZE</v>
          </cell>
          <cell r="B2179">
            <v>2100000539</v>
          </cell>
          <cell r="C2179">
            <v>1004</v>
          </cell>
          <cell r="D2179">
            <v>84213990</v>
          </cell>
        </row>
        <row r="2180">
          <cell r="A2180" t="str">
            <v>FILTER REGULATOR+SHUTOFF UNIT-1/4 SIZE</v>
          </cell>
          <cell r="B2180">
            <v>2100000539</v>
          </cell>
          <cell r="C2180">
            <v>1005</v>
          </cell>
          <cell r="D2180">
            <v>84213990</v>
          </cell>
        </row>
        <row r="2181">
          <cell r="A2181" t="str">
            <v>Housing Connector Housing RCP 30POS 2ROW</v>
          </cell>
          <cell r="B2181">
            <v>2100000540</v>
          </cell>
          <cell r="C2181">
            <v>1001</v>
          </cell>
          <cell r="D2181">
            <v>84123100</v>
          </cell>
        </row>
        <row r="2182">
          <cell r="A2182" t="str">
            <v>Housing Connector Housing RCP 30POS 2ROW</v>
          </cell>
          <cell r="B2182">
            <v>2100000540</v>
          </cell>
          <cell r="C2182">
            <v>1003</v>
          </cell>
          <cell r="D2182">
            <v>84123100</v>
          </cell>
        </row>
        <row r="2183">
          <cell r="A2183" t="str">
            <v>Housing Connector Housing RCP 30POS 2ROW</v>
          </cell>
          <cell r="B2183">
            <v>2100000540</v>
          </cell>
          <cell r="C2183">
            <v>1004</v>
          </cell>
          <cell r="D2183">
            <v>84123100</v>
          </cell>
        </row>
        <row r="2184">
          <cell r="A2184" t="str">
            <v>Housing Connector Housing RCP 30POS 2ROW</v>
          </cell>
          <cell r="B2184">
            <v>2100000540</v>
          </cell>
          <cell r="C2184">
            <v>1005</v>
          </cell>
          <cell r="D2184">
            <v>84123100</v>
          </cell>
        </row>
        <row r="2185">
          <cell r="A2185" t="str">
            <v>MY1M - Mechanically
Jointed Rodless</v>
          </cell>
          <cell r="B2185">
            <v>2100000541</v>
          </cell>
          <cell r="C2185">
            <v>1001</v>
          </cell>
          <cell r="D2185">
            <v>84123100</v>
          </cell>
        </row>
        <row r="2186">
          <cell r="A2186" t="str">
            <v>MY1M - Mechanically
Jointed Rodless</v>
          </cell>
          <cell r="B2186">
            <v>2100000541</v>
          </cell>
          <cell r="C2186">
            <v>1003</v>
          </cell>
          <cell r="D2186">
            <v>84123100</v>
          </cell>
        </row>
        <row r="2187">
          <cell r="A2187" t="str">
            <v>MY1M - Mechanically
Jointed Rodless</v>
          </cell>
          <cell r="B2187">
            <v>2100000541</v>
          </cell>
          <cell r="C2187">
            <v>1004</v>
          </cell>
          <cell r="D2187">
            <v>84123100</v>
          </cell>
        </row>
        <row r="2188">
          <cell r="A2188" t="str">
            <v>MY1M - Mechanically
Jointed Rodless</v>
          </cell>
          <cell r="B2188">
            <v>2100000541</v>
          </cell>
          <cell r="C2188">
            <v>1005</v>
          </cell>
          <cell r="D2188">
            <v>84123100</v>
          </cell>
        </row>
        <row r="2189">
          <cell r="A2189" t="str">
            <v>Resistor RES CERAMIC 649R 1% 0.0625 0402</v>
          </cell>
          <cell r="B2189">
            <v>2100000542</v>
          </cell>
          <cell r="C2189">
            <v>1001</v>
          </cell>
          <cell r="D2189">
            <v>84123100</v>
          </cell>
        </row>
        <row r="2190">
          <cell r="A2190" t="str">
            <v>Resistor RES CERAMIC 649R 1% 0.0625 0402</v>
          </cell>
          <cell r="B2190">
            <v>2100000542</v>
          </cell>
          <cell r="C2190">
            <v>1003</v>
          </cell>
          <cell r="D2190">
            <v>84123100</v>
          </cell>
        </row>
        <row r="2191">
          <cell r="A2191" t="str">
            <v>Resistor RES CERAMIC 649R 1% 0.0625 0402</v>
          </cell>
          <cell r="B2191">
            <v>2100000542</v>
          </cell>
          <cell r="C2191">
            <v>1004</v>
          </cell>
          <cell r="D2191">
            <v>84123100</v>
          </cell>
        </row>
        <row r="2192">
          <cell r="A2192" t="str">
            <v>Resistor RES CERAMIC 649R 1% 0.0625 0402</v>
          </cell>
          <cell r="B2192">
            <v>2100000542</v>
          </cell>
          <cell r="C2192">
            <v>1005</v>
          </cell>
          <cell r="D2192">
            <v>84123100</v>
          </cell>
        </row>
        <row r="2193">
          <cell r="A2193" t="str">
            <v>FLOW CONTROLLER 6MM*M5</v>
          </cell>
          <cell r="B2193">
            <v>2100000543</v>
          </cell>
          <cell r="C2193">
            <v>1001</v>
          </cell>
          <cell r="D2193">
            <v>84812000</v>
          </cell>
        </row>
        <row r="2194">
          <cell r="A2194" t="str">
            <v>FLOW CONTROLLER 6MM*M5</v>
          </cell>
          <cell r="B2194">
            <v>2100000543</v>
          </cell>
          <cell r="C2194">
            <v>1003</v>
          </cell>
          <cell r="D2194">
            <v>84812000</v>
          </cell>
        </row>
        <row r="2195">
          <cell r="A2195" t="str">
            <v>FLOW CONTROLLER 6MM*M5</v>
          </cell>
          <cell r="B2195">
            <v>2100000543</v>
          </cell>
          <cell r="C2195">
            <v>1004</v>
          </cell>
          <cell r="D2195">
            <v>84812000</v>
          </cell>
        </row>
        <row r="2196">
          <cell r="A2196" t="str">
            <v>FLOW CONTROLLER 6MM*M5</v>
          </cell>
          <cell r="B2196">
            <v>2100000543</v>
          </cell>
          <cell r="C2196">
            <v>1005</v>
          </cell>
          <cell r="D2196">
            <v>84812000</v>
          </cell>
        </row>
        <row r="2197">
          <cell r="A2197" t="str">
            <v>FLOW CONTROLLER FC</v>
          </cell>
          <cell r="B2197">
            <v>2100000544</v>
          </cell>
          <cell r="C2197">
            <v>1001</v>
          </cell>
          <cell r="D2197">
            <v>84812000</v>
          </cell>
        </row>
        <row r="2198">
          <cell r="A2198" t="str">
            <v>FLOW CONTROLLER FC</v>
          </cell>
          <cell r="B2198">
            <v>2100000544</v>
          </cell>
          <cell r="C2198">
            <v>1003</v>
          </cell>
          <cell r="D2198">
            <v>84812000</v>
          </cell>
        </row>
        <row r="2199">
          <cell r="A2199" t="str">
            <v>FLOW CONTROLLER FC</v>
          </cell>
          <cell r="B2199">
            <v>2100000544</v>
          </cell>
          <cell r="C2199">
            <v>1004</v>
          </cell>
          <cell r="D2199">
            <v>84812000</v>
          </cell>
        </row>
        <row r="2200">
          <cell r="A2200" t="str">
            <v>FLOW CONTROLLER FC</v>
          </cell>
          <cell r="B2200">
            <v>2100000544</v>
          </cell>
          <cell r="C2200">
            <v>1005</v>
          </cell>
          <cell r="D2200">
            <v>84812000</v>
          </cell>
        </row>
        <row r="2201">
          <cell r="A2201" t="str">
            <v>VACUUM GENERATOR</v>
          </cell>
          <cell r="B2201">
            <v>2100000545</v>
          </cell>
          <cell r="C2201">
            <v>1001</v>
          </cell>
          <cell r="D2201">
            <v>84141000</v>
          </cell>
        </row>
        <row r="2202">
          <cell r="A2202" t="str">
            <v>VACUUM GENERATOR</v>
          </cell>
          <cell r="B2202">
            <v>2100000545</v>
          </cell>
          <cell r="C2202">
            <v>1003</v>
          </cell>
          <cell r="D2202">
            <v>84141000</v>
          </cell>
        </row>
        <row r="2203">
          <cell r="A2203" t="str">
            <v>VACUUM GENERATOR</v>
          </cell>
          <cell r="B2203">
            <v>2100000545</v>
          </cell>
          <cell r="C2203">
            <v>1004</v>
          </cell>
          <cell r="D2203">
            <v>84141000</v>
          </cell>
        </row>
        <row r="2204">
          <cell r="A2204" t="str">
            <v>VACUUM GENERATOR</v>
          </cell>
          <cell r="B2204">
            <v>2100000545</v>
          </cell>
          <cell r="C2204">
            <v>1005</v>
          </cell>
          <cell r="D2204">
            <v>84141000</v>
          </cell>
        </row>
        <row r="2205">
          <cell r="A2205" t="str">
            <v>VACUUM BUFFER</v>
          </cell>
          <cell r="B2205">
            <v>2100000546</v>
          </cell>
          <cell r="C2205">
            <v>1001</v>
          </cell>
          <cell r="D2205">
            <v>40169390</v>
          </cell>
        </row>
        <row r="2206">
          <cell r="A2206" t="str">
            <v>VACUUM BUFFER</v>
          </cell>
          <cell r="B2206">
            <v>2100000546</v>
          </cell>
          <cell r="C2206">
            <v>1003</v>
          </cell>
          <cell r="D2206">
            <v>40169390</v>
          </cell>
        </row>
        <row r="2207">
          <cell r="A2207" t="str">
            <v>VACUUM BUFFER</v>
          </cell>
          <cell r="B2207">
            <v>2100000546</v>
          </cell>
          <cell r="C2207">
            <v>1004</v>
          </cell>
          <cell r="D2207">
            <v>40169390</v>
          </cell>
        </row>
        <row r="2208">
          <cell r="A2208" t="str">
            <v>VACUUM BUFFER</v>
          </cell>
          <cell r="B2208">
            <v>2100000546</v>
          </cell>
          <cell r="C2208">
            <v>1005</v>
          </cell>
          <cell r="D2208">
            <v>40169390</v>
          </cell>
        </row>
        <row r="2209">
          <cell r="A2209" t="str">
            <v>FITTING M5*4MM</v>
          </cell>
          <cell r="B2209">
            <v>2100000547</v>
          </cell>
          <cell r="C2209">
            <v>1001</v>
          </cell>
          <cell r="D2209">
            <v>39174000</v>
          </cell>
        </row>
        <row r="2210">
          <cell r="A2210" t="str">
            <v>FITTING M5*4MM</v>
          </cell>
          <cell r="B2210">
            <v>2100000547</v>
          </cell>
          <cell r="C2210">
            <v>1003</v>
          </cell>
          <cell r="D2210">
            <v>39174000</v>
          </cell>
        </row>
        <row r="2211">
          <cell r="A2211" t="str">
            <v>FITTING M5*4MM</v>
          </cell>
          <cell r="B2211">
            <v>2100000547</v>
          </cell>
          <cell r="C2211">
            <v>1004</v>
          </cell>
          <cell r="D2211">
            <v>39174000</v>
          </cell>
        </row>
        <row r="2212">
          <cell r="A2212" t="str">
            <v>FITTING M5*4MM</v>
          </cell>
          <cell r="B2212">
            <v>2100000547</v>
          </cell>
          <cell r="C2212">
            <v>1005</v>
          </cell>
          <cell r="D2212">
            <v>39174000</v>
          </cell>
        </row>
        <row r="2213">
          <cell r="A2213" t="str">
            <v>DIGITAL PRE.SWITCH PNP TYPE</v>
          </cell>
          <cell r="B2213">
            <v>2100000548</v>
          </cell>
          <cell r="C2213">
            <v>1001</v>
          </cell>
          <cell r="D2213">
            <v>90262000</v>
          </cell>
        </row>
        <row r="2214">
          <cell r="A2214" t="str">
            <v>DIGITAL PRE.SWITCH PNP TYPE</v>
          </cell>
          <cell r="B2214">
            <v>2100000548</v>
          </cell>
          <cell r="C2214">
            <v>1003</v>
          </cell>
          <cell r="D2214">
            <v>90262000</v>
          </cell>
        </row>
        <row r="2215">
          <cell r="A2215" t="str">
            <v>DIGITAL PRE.SWITCH PNP TYPE</v>
          </cell>
          <cell r="B2215">
            <v>2100000548</v>
          </cell>
          <cell r="C2215">
            <v>1004</v>
          </cell>
          <cell r="D2215">
            <v>90262000</v>
          </cell>
        </row>
        <row r="2216">
          <cell r="A2216" t="str">
            <v>DIGITAL PRE.SWITCH PNP TYPE</v>
          </cell>
          <cell r="B2216">
            <v>2100000548</v>
          </cell>
          <cell r="C2216">
            <v>1005</v>
          </cell>
          <cell r="D2216">
            <v>90262000</v>
          </cell>
        </row>
        <row r="2217">
          <cell r="A2217" t="str">
            <v>FITTING 6MM*1/8</v>
          </cell>
          <cell r="B2217">
            <v>2100000549</v>
          </cell>
          <cell r="C2217">
            <v>1001</v>
          </cell>
          <cell r="D2217">
            <v>39174000</v>
          </cell>
        </row>
        <row r="2218">
          <cell r="A2218" t="str">
            <v>FITTING 6MM*1/8</v>
          </cell>
          <cell r="B2218">
            <v>2100000549</v>
          </cell>
          <cell r="C2218">
            <v>1003</v>
          </cell>
          <cell r="D2218">
            <v>39174000</v>
          </cell>
        </row>
        <row r="2219">
          <cell r="A2219" t="str">
            <v>FITTING 6MM*1/8</v>
          </cell>
          <cell r="B2219">
            <v>2100000549</v>
          </cell>
          <cell r="C2219">
            <v>1004</v>
          </cell>
          <cell r="D2219">
            <v>39174000</v>
          </cell>
        </row>
        <row r="2220">
          <cell r="A2220" t="str">
            <v>FITTING 6MM*1/8</v>
          </cell>
          <cell r="B2220">
            <v>2100000549</v>
          </cell>
          <cell r="C2220">
            <v>1005</v>
          </cell>
          <cell r="D2220">
            <v>39174000</v>
          </cell>
        </row>
        <row r="2221">
          <cell r="A2221" t="str">
            <v>REDUCER 6-10MM</v>
          </cell>
          <cell r="B2221">
            <v>2100000550</v>
          </cell>
          <cell r="C2221">
            <v>1001</v>
          </cell>
          <cell r="D2221">
            <v>39174000</v>
          </cell>
        </row>
        <row r="2222">
          <cell r="A2222" t="str">
            <v>REDUCER 6-10MM</v>
          </cell>
          <cell r="B2222">
            <v>2100000550</v>
          </cell>
          <cell r="C2222">
            <v>1003</v>
          </cell>
          <cell r="D2222">
            <v>39174000</v>
          </cell>
        </row>
        <row r="2223">
          <cell r="A2223" t="str">
            <v>REDUCER 6-10MM</v>
          </cell>
          <cell r="B2223">
            <v>2100000550</v>
          </cell>
          <cell r="C2223">
            <v>1004</v>
          </cell>
          <cell r="D2223">
            <v>39174000</v>
          </cell>
        </row>
        <row r="2224">
          <cell r="A2224" t="str">
            <v>REDUCER 6-10MM</v>
          </cell>
          <cell r="B2224">
            <v>2100000550</v>
          </cell>
          <cell r="C2224">
            <v>1005</v>
          </cell>
          <cell r="D2224">
            <v>39174000</v>
          </cell>
        </row>
        <row r="2225">
          <cell r="A2225" t="str">
            <v>T FITTING 10MM</v>
          </cell>
          <cell r="B2225">
            <v>2100000551</v>
          </cell>
          <cell r="C2225">
            <v>1001</v>
          </cell>
          <cell r="D2225">
            <v>39174000</v>
          </cell>
        </row>
        <row r="2226">
          <cell r="A2226" t="str">
            <v>T FITTING 10MM</v>
          </cell>
          <cell r="B2226">
            <v>2100000551</v>
          </cell>
          <cell r="C2226">
            <v>1003</v>
          </cell>
          <cell r="D2226">
            <v>39174000</v>
          </cell>
        </row>
        <row r="2227">
          <cell r="A2227" t="str">
            <v>T FITTING 10MM</v>
          </cell>
          <cell r="B2227">
            <v>2100000551</v>
          </cell>
          <cell r="C2227">
            <v>1004</v>
          </cell>
          <cell r="D2227">
            <v>39174000</v>
          </cell>
        </row>
        <row r="2228">
          <cell r="A2228" t="str">
            <v>T FITTING 10MM</v>
          </cell>
          <cell r="B2228">
            <v>2100000551</v>
          </cell>
          <cell r="C2228">
            <v>1005</v>
          </cell>
          <cell r="D2228">
            <v>39174000</v>
          </cell>
        </row>
        <row r="2229">
          <cell r="A2229" t="str">
            <v>REDUCER 8-10MM</v>
          </cell>
          <cell r="B2229">
            <v>2100000552</v>
          </cell>
          <cell r="C2229">
            <v>1001</v>
          </cell>
          <cell r="D2229">
            <v>39174000</v>
          </cell>
        </row>
        <row r="2230">
          <cell r="A2230" t="str">
            <v>REDUCER 8-10MM</v>
          </cell>
          <cell r="B2230">
            <v>2100000552</v>
          </cell>
          <cell r="C2230">
            <v>1003</v>
          </cell>
          <cell r="D2230">
            <v>39174000</v>
          </cell>
        </row>
        <row r="2231">
          <cell r="A2231" t="str">
            <v>REDUCER 8-10MM</v>
          </cell>
          <cell r="B2231">
            <v>2100000552</v>
          </cell>
          <cell r="C2231">
            <v>1004</v>
          </cell>
          <cell r="D2231">
            <v>39174000</v>
          </cell>
        </row>
        <row r="2232">
          <cell r="A2232" t="str">
            <v>REDUCER 8-10MM</v>
          </cell>
          <cell r="B2232">
            <v>2100000552</v>
          </cell>
          <cell r="C2232">
            <v>1005</v>
          </cell>
          <cell r="D2232">
            <v>39174000</v>
          </cell>
        </row>
        <row r="2233">
          <cell r="A2233" t="str">
            <v>TUBE 6MM BLUE 20 MTR ROLL</v>
          </cell>
          <cell r="B2233">
            <v>2100000553</v>
          </cell>
          <cell r="C2233">
            <v>1001</v>
          </cell>
          <cell r="D2233">
            <v>39172990</v>
          </cell>
        </row>
        <row r="2234">
          <cell r="A2234" t="str">
            <v>TUBE 6MM BLUE 20 MTR ROLL</v>
          </cell>
          <cell r="B2234">
            <v>2100000553</v>
          </cell>
          <cell r="C2234">
            <v>1003</v>
          </cell>
          <cell r="D2234">
            <v>39172990</v>
          </cell>
        </row>
        <row r="2235">
          <cell r="A2235" t="str">
            <v>TUBE 6MM BLUE 20 MTR ROLL</v>
          </cell>
          <cell r="B2235">
            <v>2100000553</v>
          </cell>
          <cell r="C2235">
            <v>1004</v>
          </cell>
          <cell r="D2235">
            <v>39172990</v>
          </cell>
        </row>
        <row r="2236">
          <cell r="A2236" t="str">
            <v>TUBE 6MM BLUE 20 MTR ROLL</v>
          </cell>
          <cell r="B2236">
            <v>2100000553</v>
          </cell>
          <cell r="C2236">
            <v>1005</v>
          </cell>
          <cell r="D2236">
            <v>39172990</v>
          </cell>
        </row>
        <row r="2237">
          <cell r="A2237" t="str">
            <v>TUBE 8MM BLUE 20 MTR ROLL</v>
          </cell>
          <cell r="B2237">
            <v>2100000554</v>
          </cell>
          <cell r="C2237">
            <v>1001</v>
          </cell>
          <cell r="D2237">
            <v>39172990</v>
          </cell>
        </row>
        <row r="2238">
          <cell r="A2238" t="str">
            <v>TUBE 8MM BLUE 20 MTR ROLL</v>
          </cell>
          <cell r="B2238">
            <v>2100000554</v>
          </cell>
          <cell r="C2238">
            <v>1003</v>
          </cell>
          <cell r="D2238">
            <v>39172990</v>
          </cell>
        </row>
        <row r="2239">
          <cell r="A2239" t="str">
            <v>TUBE 8MM BLUE 20 MTR ROLL</v>
          </cell>
          <cell r="B2239">
            <v>2100000554</v>
          </cell>
          <cell r="C2239">
            <v>1004</v>
          </cell>
          <cell r="D2239">
            <v>39172990</v>
          </cell>
        </row>
        <row r="2240">
          <cell r="A2240" t="str">
            <v>TUBE 8MM BLUE 20 MTR ROLL</v>
          </cell>
          <cell r="B2240">
            <v>2100000554</v>
          </cell>
          <cell r="C2240">
            <v>1005</v>
          </cell>
          <cell r="D2240">
            <v>39172990</v>
          </cell>
        </row>
        <row r="2241">
          <cell r="A2241" t="str">
            <v>TUBE 8MM BLUE 20 MTR ROLL</v>
          </cell>
          <cell r="B2241">
            <v>2100000554</v>
          </cell>
          <cell r="C2241">
            <v>1007</v>
          </cell>
          <cell r="D2241">
            <v>39172990</v>
          </cell>
        </row>
        <row r="2242">
          <cell r="A2242" t="str">
            <v>TUBE 10MM BLUE 20 MTR ROLL</v>
          </cell>
          <cell r="B2242">
            <v>2100000555</v>
          </cell>
          <cell r="C2242">
            <v>1001</v>
          </cell>
          <cell r="D2242">
            <v>39172990</v>
          </cell>
        </row>
        <row r="2243">
          <cell r="A2243" t="str">
            <v>TUBE 10MM BLUE 20 MTR ROLL</v>
          </cell>
          <cell r="B2243">
            <v>2100000555</v>
          </cell>
          <cell r="C2243">
            <v>1003</v>
          </cell>
          <cell r="D2243">
            <v>39172990</v>
          </cell>
        </row>
        <row r="2244">
          <cell r="A2244" t="str">
            <v>TUBE 10MM BLUE 20 MTR ROLL</v>
          </cell>
          <cell r="B2244">
            <v>2100000555</v>
          </cell>
          <cell r="C2244">
            <v>1004</v>
          </cell>
          <cell r="D2244">
            <v>39172990</v>
          </cell>
        </row>
        <row r="2245">
          <cell r="A2245" t="str">
            <v>TUBE 10MM BLUE 20 MTR ROLL</v>
          </cell>
          <cell r="B2245">
            <v>2100000555</v>
          </cell>
          <cell r="C2245">
            <v>1005</v>
          </cell>
          <cell r="D2245">
            <v>39172990</v>
          </cell>
        </row>
        <row r="2246">
          <cell r="A2246" t="str">
            <v>TUBE 4MM BLUE 20 MTR ROLL</v>
          </cell>
          <cell r="B2246">
            <v>2100000556</v>
          </cell>
          <cell r="C2246">
            <v>1001</v>
          </cell>
          <cell r="D2246">
            <v>39172990</v>
          </cell>
        </row>
        <row r="2247">
          <cell r="A2247" t="str">
            <v>TUBE 4MM BLUE 20 MTR ROLL</v>
          </cell>
          <cell r="B2247">
            <v>2100000556</v>
          </cell>
          <cell r="C2247">
            <v>1003</v>
          </cell>
          <cell r="D2247">
            <v>39172990</v>
          </cell>
        </row>
        <row r="2248">
          <cell r="A2248" t="str">
            <v>TUBE 4MM BLUE 20 MTR ROLL</v>
          </cell>
          <cell r="B2248">
            <v>2100000556</v>
          </cell>
          <cell r="C2248">
            <v>1004</v>
          </cell>
          <cell r="D2248">
            <v>39172990</v>
          </cell>
        </row>
        <row r="2249">
          <cell r="A2249" t="str">
            <v>TUBE 4MM BLUE 20 MTR ROLL</v>
          </cell>
          <cell r="B2249">
            <v>2100000556</v>
          </cell>
          <cell r="C2249">
            <v>1005</v>
          </cell>
          <cell r="D2249">
            <v>39172990</v>
          </cell>
        </row>
        <row r="2250">
          <cell r="A2250" t="str">
            <v>S.S SHCS M-6X20</v>
          </cell>
          <cell r="B2250">
            <v>2100000557</v>
          </cell>
          <cell r="C2250">
            <v>1001</v>
          </cell>
          <cell r="D2250">
            <v>731890</v>
          </cell>
        </row>
        <row r="2251">
          <cell r="A2251" t="str">
            <v>S.S SHCS M-6X20</v>
          </cell>
          <cell r="B2251">
            <v>2100000557</v>
          </cell>
          <cell r="C2251">
            <v>1003</v>
          </cell>
          <cell r="D2251">
            <v>731890</v>
          </cell>
        </row>
        <row r="2252">
          <cell r="A2252" t="str">
            <v>S.S SHCS M-6X20</v>
          </cell>
          <cell r="B2252">
            <v>2100000557</v>
          </cell>
          <cell r="C2252">
            <v>1004</v>
          </cell>
          <cell r="D2252">
            <v>731890</v>
          </cell>
        </row>
        <row r="2253">
          <cell r="A2253" t="str">
            <v>S.S SHCS M-6X20</v>
          </cell>
          <cell r="B2253">
            <v>2100000557</v>
          </cell>
          <cell r="C2253">
            <v>1005</v>
          </cell>
          <cell r="D2253">
            <v>731890</v>
          </cell>
        </row>
        <row r="2254">
          <cell r="A2254" t="str">
            <v>S.S SHCS M-6X20</v>
          </cell>
          <cell r="B2254">
            <v>2100000557</v>
          </cell>
          <cell r="C2254">
            <v>1007</v>
          </cell>
          <cell r="D2254">
            <v>731890</v>
          </cell>
        </row>
        <row r="2255">
          <cell r="A2255" t="str">
            <v>S.S SHCS M-6x25</v>
          </cell>
          <cell r="B2255">
            <v>2100000558</v>
          </cell>
          <cell r="C2255">
            <v>1001</v>
          </cell>
          <cell r="D2255">
            <v>731890</v>
          </cell>
        </row>
        <row r="2256">
          <cell r="A2256" t="str">
            <v>S.S SHCS M-6x25</v>
          </cell>
          <cell r="B2256">
            <v>2100000558</v>
          </cell>
          <cell r="C2256">
            <v>1003</v>
          </cell>
          <cell r="D2256">
            <v>731890</v>
          </cell>
        </row>
        <row r="2257">
          <cell r="A2257" t="str">
            <v>S.S SHCS M-6x25</v>
          </cell>
          <cell r="B2257">
            <v>2100000558</v>
          </cell>
          <cell r="C2257">
            <v>1004</v>
          </cell>
          <cell r="D2257">
            <v>731890</v>
          </cell>
        </row>
        <row r="2258">
          <cell r="A2258" t="str">
            <v>S.S SHCS M-6x25</v>
          </cell>
          <cell r="B2258">
            <v>2100000558</v>
          </cell>
          <cell r="C2258">
            <v>1005</v>
          </cell>
          <cell r="D2258">
            <v>731890</v>
          </cell>
        </row>
        <row r="2259">
          <cell r="A2259" t="str">
            <v>S.S PLAIN WASHER M-6</v>
          </cell>
          <cell r="B2259">
            <v>2100000559</v>
          </cell>
          <cell r="C2259">
            <v>1001</v>
          </cell>
          <cell r="D2259">
            <v>731890</v>
          </cell>
        </row>
        <row r="2260">
          <cell r="A2260" t="str">
            <v>S.S PLAIN WASHER M-6</v>
          </cell>
          <cell r="B2260">
            <v>2100000559</v>
          </cell>
          <cell r="C2260">
            <v>1003</v>
          </cell>
          <cell r="D2260">
            <v>731890</v>
          </cell>
        </row>
        <row r="2261">
          <cell r="A2261" t="str">
            <v>S.S PLAIN WASHER M-6</v>
          </cell>
          <cell r="B2261">
            <v>2100000559</v>
          </cell>
          <cell r="C2261">
            <v>1004</v>
          </cell>
          <cell r="D2261">
            <v>731890</v>
          </cell>
        </row>
        <row r="2262">
          <cell r="A2262" t="str">
            <v>S.S PLAIN WASHER M-6</v>
          </cell>
          <cell r="B2262">
            <v>2100000559</v>
          </cell>
          <cell r="C2262">
            <v>1005</v>
          </cell>
          <cell r="D2262">
            <v>731890</v>
          </cell>
        </row>
        <row r="2263">
          <cell r="A2263" t="str">
            <v>S.S PLAIN WASHER M-8</v>
          </cell>
          <cell r="B2263">
            <v>2100000560</v>
          </cell>
          <cell r="C2263">
            <v>1001</v>
          </cell>
          <cell r="D2263">
            <v>731890</v>
          </cell>
        </row>
        <row r="2264">
          <cell r="A2264" t="str">
            <v>S.S PLAIN WASHER M-8</v>
          </cell>
          <cell r="B2264">
            <v>2100000560</v>
          </cell>
          <cell r="C2264">
            <v>1003</v>
          </cell>
          <cell r="D2264">
            <v>731890</v>
          </cell>
        </row>
        <row r="2265">
          <cell r="A2265" t="str">
            <v>S.S PLAIN WASHER M-8</v>
          </cell>
          <cell r="B2265">
            <v>2100000560</v>
          </cell>
          <cell r="C2265">
            <v>1004</v>
          </cell>
          <cell r="D2265">
            <v>731890</v>
          </cell>
        </row>
        <row r="2266">
          <cell r="A2266" t="str">
            <v>S.S PLAIN WASHER M-8</v>
          </cell>
          <cell r="B2266">
            <v>2100000560</v>
          </cell>
          <cell r="C2266">
            <v>1005</v>
          </cell>
          <cell r="D2266">
            <v>731890</v>
          </cell>
        </row>
        <row r="2267">
          <cell r="A2267" t="str">
            <v>S.S PACER M-3x30</v>
          </cell>
          <cell r="B2267">
            <v>2100000561</v>
          </cell>
          <cell r="C2267">
            <v>1001</v>
          </cell>
          <cell r="D2267">
            <v>731890</v>
          </cell>
        </row>
        <row r="2268">
          <cell r="A2268" t="str">
            <v>S.S PACER M-3x30</v>
          </cell>
          <cell r="B2268">
            <v>2100000561</v>
          </cell>
          <cell r="C2268">
            <v>1003</v>
          </cell>
          <cell r="D2268">
            <v>731890</v>
          </cell>
        </row>
        <row r="2269">
          <cell r="A2269" t="str">
            <v>S.S PACER M-3x30</v>
          </cell>
          <cell r="B2269">
            <v>2100000561</v>
          </cell>
          <cell r="C2269">
            <v>1004</v>
          </cell>
          <cell r="D2269">
            <v>731890</v>
          </cell>
        </row>
        <row r="2270">
          <cell r="A2270" t="str">
            <v>S.S PACER M-3x30</v>
          </cell>
          <cell r="B2270">
            <v>2100000561</v>
          </cell>
          <cell r="C2270">
            <v>1005</v>
          </cell>
          <cell r="D2270">
            <v>731890</v>
          </cell>
        </row>
        <row r="2271">
          <cell r="A2271" t="str">
            <v>S.S SHCS M-4x6</v>
          </cell>
          <cell r="B2271">
            <v>2100000562</v>
          </cell>
          <cell r="C2271">
            <v>1001</v>
          </cell>
          <cell r="D2271">
            <v>731890</v>
          </cell>
        </row>
        <row r="2272">
          <cell r="A2272" t="str">
            <v>S.S SHCS M-4x6</v>
          </cell>
          <cell r="B2272">
            <v>2100000562</v>
          </cell>
          <cell r="C2272">
            <v>1003</v>
          </cell>
          <cell r="D2272">
            <v>731890</v>
          </cell>
        </row>
        <row r="2273">
          <cell r="A2273" t="str">
            <v>S.S SHCS M-4x6</v>
          </cell>
          <cell r="B2273">
            <v>2100000562</v>
          </cell>
          <cell r="C2273">
            <v>1004</v>
          </cell>
          <cell r="D2273">
            <v>731890</v>
          </cell>
        </row>
        <row r="2274">
          <cell r="A2274" t="str">
            <v>S.S SHCS M-4x6</v>
          </cell>
          <cell r="B2274">
            <v>2100000562</v>
          </cell>
          <cell r="C2274">
            <v>1005</v>
          </cell>
          <cell r="D2274">
            <v>731890</v>
          </cell>
        </row>
        <row r="2275">
          <cell r="A2275" t="str">
            <v>S.S SHCS M-4x10</v>
          </cell>
          <cell r="B2275">
            <v>2100000563</v>
          </cell>
          <cell r="C2275">
            <v>1001</v>
          </cell>
          <cell r="D2275">
            <v>731890</v>
          </cell>
        </row>
        <row r="2276">
          <cell r="A2276" t="str">
            <v>S.S SHCS M-4x10</v>
          </cell>
          <cell r="B2276">
            <v>2100000563</v>
          </cell>
          <cell r="C2276">
            <v>1003</v>
          </cell>
          <cell r="D2276">
            <v>731890</v>
          </cell>
        </row>
        <row r="2277">
          <cell r="A2277" t="str">
            <v>S.S SHCS M-4x10</v>
          </cell>
          <cell r="B2277">
            <v>2100000563</v>
          </cell>
          <cell r="C2277">
            <v>1004</v>
          </cell>
          <cell r="D2277">
            <v>731890</v>
          </cell>
        </row>
        <row r="2278">
          <cell r="A2278" t="str">
            <v>S.S SHCS M-4x10</v>
          </cell>
          <cell r="B2278">
            <v>2100000563</v>
          </cell>
          <cell r="C2278">
            <v>1005</v>
          </cell>
          <cell r="D2278">
            <v>731890</v>
          </cell>
        </row>
        <row r="2279">
          <cell r="A2279" t="str">
            <v>S.S PLAIN WASHER M-4.5x15x1.5</v>
          </cell>
          <cell r="B2279">
            <v>2100000564</v>
          </cell>
          <cell r="C2279">
            <v>1001</v>
          </cell>
          <cell r="D2279">
            <v>731890</v>
          </cell>
        </row>
        <row r="2280">
          <cell r="A2280" t="str">
            <v>S.S PLAIN WASHER M-4.5x15x1.5</v>
          </cell>
          <cell r="B2280">
            <v>2100000564</v>
          </cell>
          <cell r="C2280">
            <v>1003</v>
          </cell>
          <cell r="D2280">
            <v>731890</v>
          </cell>
        </row>
        <row r="2281">
          <cell r="A2281" t="str">
            <v>S.S PLAIN WASHER M-4.5x15x1.5</v>
          </cell>
          <cell r="B2281">
            <v>2100000564</v>
          </cell>
          <cell r="C2281">
            <v>1004</v>
          </cell>
          <cell r="D2281">
            <v>731890</v>
          </cell>
        </row>
        <row r="2282">
          <cell r="A2282" t="str">
            <v>S.S PLAIN WASHER M-4.5x15x1.5</v>
          </cell>
          <cell r="B2282">
            <v>2100000564</v>
          </cell>
          <cell r="C2282">
            <v>1005</v>
          </cell>
          <cell r="D2282">
            <v>731890</v>
          </cell>
        </row>
        <row r="2283">
          <cell r="A2283" t="str">
            <v>S.S CSK PHILIPS M-2X4</v>
          </cell>
          <cell r="B2283">
            <v>2100000565</v>
          </cell>
          <cell r="C2283">
            <v>1001</v>
          </cell>
          <cell r="D2283">
            <v>731890</v>
          </cell>
        </row>
        <row r="2284">
          <cell r="A2284" t="str">
            <v>S.S CSK PHILIPS M-2X4</v>
          </cell>
          <cell r="B2284">
            <v>2100000565</v>
          </cell>
          <cell r="C2284">
            <v>1003</v>
          </cell>
          <cell r="D2284">
            <v>731890</v>
          </cell>
        </row>
        <row r="2285">
          <cell r="A2285" t="str">
            <v>S.S CSK PHILIPS M-2X4</v>
          </cell>
          <cell r="B2285">
            <v>2100000565</v>
          </cell>
          <cell r="C2285">
            <v>1004</v>
          </cell>
          <cell r="D2285">
            <v>731890</v>
          </cell>
        </row>
        <row r="2286">
          <cell r="A2286" t="str">
            <v>S.S CSK PHILIPS M-2X4</v>
          </cell>
          <cell r="B2286">
            <v>2100000565</v>
          </cell>
          <cell r="C2286">
            <v>1005</v>
          </cell>
          <cell r="D2286">
            <v>731890</v>
          </cell>
        </row>
        <row r="2287">
          <cell r="A2287" t="str">
            <v>S.S SHCS M-4x16</v>
          </cell>
          <cell r="B2287">
            <v>2100000566</v>
          </cell>
          <cell r="C2287">
            <v>1001</v>
          </cell>
          <cell r="D2287">
            <v>731890</v>
          </cell>
        </row>
        <row r="2288">
          <cell r="A2288" t="str">
            <v>S.S SHCS M-4x16</v>
          </cell>
          <cell r="B2288">
            <v>2100000566</v>
          </cell>
          <cell r="C2288">
            <v>1003</v>
          </cell>
          <cell r="D2288">
            <v>731890</v>
          </cell>
        </row>
        <row r="2289">
          <cell r="A2289" t="str">
            <v>S.S SHCS M-4x16</v>
          </cell>
          <cell r="B2289">
            <v>2100000566</v>
          </cell>
          <cell r="C2289">
            <v>1004</v>
          </cell>
          <cell r="D2289">
            <v>731890</v>
          </cell>
        </row>
        <row r="2290">
          <cell r="A2290" t="str">
            <v>S.S SHCS M-4x16</v>
          </cell>
          <cell r="B2290">
            <v>2100000566</v>
          </cell>
          <cell r="C2290">
            <v>1005</v>
          </cell>
          <cell r="D2290">
            <v>731890</v>
          </cell>
        </row>
        <row r="2291">
          <cell r="A2291" t="str">
            <v>M6 Barb Fitting Color-White</v>
          </cell>
          <cell r="B2291">
            <v>2100000567</v>
          </cell>
          <cell r="C2291">
            <v>1001</v>
          </cell>
          <cell r="D2291">
            <v>39269099</v>
          </cell>
        </row>
        <row r="2292">
          <cell r="A2292" t="str">
            <v>M6 Barb Fitting Color-White</v>
          </cell>
          <cell r="B2292">
            <v>2100000567</v>
          </cell>
          <cell r="C2292">
            <v>1003</v>
          </cell>
          <cell r="D2292">
            <v>39269099</v>
          </cell>
        </row>
        <row r="2293">
          <cell r="A2293" t="str">
            <v>M6 Barb Fitting Color-White</v>
          </cell>
          <cell r="B2293">
            <v>2100000567</v>
          </cell>
          <cell r="C2293">
            <v>1004</v>
          </cell>
          <cell r="D2293">
            <v>39269099</v>
          </cell>
        </row>
        <row r="2294">
          <cell r="A2294" t="str">
            <v>M6 Barb Fitting Color-White</v>
          </cell>
          <cell r="B2294">
            <v>2100000567</v>
          </cell>
          <cell r="C2294">
            <v>1005</v>
          </cell>
          <cell r="D2294">
            <v>39269099</v>
          </cell>
        </row>
        <row r="2295">
          <cell r="A2295" t="str">
            <v>M6 Barb Fitting Color-White</v>
          </cell>
          <cell r="B2295">
            <v>2100000567</v>
          </cell>
          <cell r="C2295">
            <v>1007</v>
          </cell>
          <cell r="D2295">
            <v>39269099</v>
          </cell>
        </row>
        <row r="2296">
          <cell r="A2296" t="str">
            <v>IC REG BUCK ADJUSTABLE 6A 13UQFN</v>
          </cell>
          <cell r="B2296">
            <v>2100000568</v>
          </cell>
          <cell r="C2296">
            <v>1001</v>
          </cell>
          <cell r="D2296">
            <v>8542</v>
          </cell>
        </row>
        <row r="2297">
          <cell r="A2297" t="str">
            <v>IC REG BUCK ADJUSTABLE 6A 13UQFN</v>
          </cell>
          <cell r="B2297">
            <v>2100000568</v>
          </cell>
          <cell r="C2297">
            <v>1003</v>
          </cell>
          <cell r="D2297">
            <v>8542</v>
          </cell>
        </row>
        <row r="2298">
          <cell r="A2298" t="str">
            <v>IC REG BUCK ADJUSTABLE 6A 13UQFN</v>
          </cell>
          <cell r="B2298">
            <v>2100000568</v>
          </cell>
          <cell r="C2298">
            <v>1004</v>
          </cell>
          <cell r="D2298">
            <v>8542</v>
          </cell>
        </row>
        <row r="2299">
          <cell r="A2299" t="str">
            <v>IC REG BUCK ADJUSTABLE 6A 13UQFN</v>
          </cell>
          <cell r="B2299">
            <v>2100000568</v>
          </cell>
          <cell r="C2299">
            <v>1005</v>
          </cell>
          <cell r="D2299">
            <v>8542</v>
          </cell>
        </row>
        <row r="2300">
          <cell r="A2300" t="str">
            <v>GRIPPER WITH PNP TYPE Conn REEDSWITCH</v>
          </cell>
          <cell r="B2300">
            <v>2100000569</v>
          </cell>
          <cell r="C2300">
            <v>1001</v>
          </cell>
          <cell r="D2300">
            <v>84129090</v>
          </cell>
        </row>
        <row r="2301">
          <cell r="A2301" t="str">
            <v>GRIPPER WITH PNP TYPE Conn REEDSWITCH</v>
          </cell>
          <cell r="B2301">
            <v>2100000569</v>
          </cell>
          <cell r="C2301">
            <v>1003</v>
          </cell>
          <cell r="D2301">
            <v>84129090</v>
          </cell>
        </row>
        <row r="2302">
          <cell r="A2302" t="str">
            <v>GRIPPER WITH PNP TYPE Conn REEDSWITCH</v>
          </cell>
          <cell r="B2302">
            <v>2100000569</v>
          </cell>
          <cell r="C2302">
            <v>1004</v>
          </cell>
          <cell r="D2302">
            <v>84129090</v>
          </cell>
        </row>
        <row r="2303">
          <cell r="A2303" t="str">
            <v>GRIPPER WITH PNP TYPE Conn REEDSWITCH</v>
          </cell>
          <cell r="B2303">
            <v>2100000569</v>
          </cell>
          <cell r="C2303">
            <v>1005</v>
          </cell>
          <cell r="D2303">
            <v>84129090</v>
          </cell>
        </row>
        <row r="2304">
          <cell r="A2304" t="str">
            <v>IC TRNSLTR BIDIRECTIONAL 20TSSOP</v>
          </cell>
          <cell r="B2304">
            <v>2100000570</v>
          </cell>
          <cell r="C2304">
            <v>1001</v>
          </cell>
          <cell r="D2304">
            <v>85412900</v>
          </cell>
        </row>
        <row r="2305">
          <cell r="A2305" t="str">
            <v>IC TRNSLTR BIDIRECTIONAL 20TSSOP</v>
          </cell>
          <cell r="B2305">
            <v>2100000570</v>
          </cell>
          <cell r="C2305">
            <v>1003</v>
          </cell>
          <cell r="D2305">
            <v>85412900</v>
          </cell>
        </row>
        <row r="2306">
          <cell r="A2306" t="str">
            <v>IC TRNSLTR BIDIRECTIONAL 20TSSOP</v>
          </cell>
          <cell r="B2306">
            <v>2100000570</v>
          </cell>
          <cell r="C2306">
            <v>1004</v>
          </cell>
          <cell r="D2306">
            <v>85412900</v>
          </cell>
        </row>
        <row r="2307">
          <cell r="A2307" t="str">
            <v>IC TRNSLTR BIDIRECTIONAL 20TSSOP</v>
          </cell>
          <cell r="B2307">
            <v>2100000570</v>
          </cell>
          <cell r="C2307">
            <v>1005</v>
          </cell>
          <cell r="D2307">
            <v>85412900</v>
          </cell>
        </row>
        <row r="2308">
          <cell r="A2308" t="str">
            <v>Piezo Buzzers &amp; Audio Indicators Buzzers</v>
          </cell>
          <cell r="B2308">
            <v>2100000571</v>
          </cell>
          <cell r="C2308">
            <v>1001</v>
          </cell>
          <cell r="D2308">
            <v>85411000</v>
          </cell>
        </row>
        <row r="2309">
          <cell r="A2309" t="str">
            <v>Piezo Buzzers &amp; Audio Indicators Buzzers</v>
          </cell>
          <cell r="B2309">
            <v>2100000571</v>
          </cell>
          <cell r="C2309">
            <v>1003</v>
          </cell>
          <cell r="D2309">
            <v>85411000</v>
          </cell>
        </row>
        <row r="2310">
          <cell r="A2310" t="str">
            <v>Piezo Buzzers &amp; Audio Indicators Buzzers</v>
          </cell>
          <cell r="B2310">
            <v>2100000571</v>
          </cell>
          <cell r="C2310">
            <v>1004</v>
          </cell>
          <cell r="D2310">
            <v>85411000</v>
          </cell>
        </row>
        <row r="2311">
          <cell r="A2311" t="str">
            <v>Piezo Buzzers &amp; Audio Indicators Buzzers</v>
          </cell>
          <cell r="B2311">
            <v>2100000571</v>
          </cell>
          <cell r="C2311">
            <v>1005</v>
          </cell>
          <cell r="D2311">
            <v>85411000</v>
          </cell>
        </row>
        <row r="2312">
          <cell r="A2312" t="str">
            <v>ROTARY GRIPPER</v>
          </cell>
          <cell r="B2312">
            <v>2100000572</v>
          </cell>
          <cell r="C2312">
            <v>1001</v>
          </cell>
          <cell r="D2312">
            <v>84132900</v>
          </cell>
        </row>
        <row r="2313">
          <cell r="A2313" t="str">
            <v>ROTARY GRIPPER</v>
          </cell>
          <cell r="B2313">
            <v>2100000572</v>
          </cell>
          <cell r="C2313">
            <v>1003</v>
          </cell>
          <cell r="D2313">
            <v>84132900</v>
          </cell>
        </row>
        <row r="2314">
          <cell r="A2314" t="str">
            <v>ROTARY GRIPPER</v>
          </cell>
          <cell r="B2314">
            <v>2100000572</v>
          </cell>
          <cell r="C2314">
            <v>1004</v>
          </cell>
          <cell r="D2314">
            <v>84132900</v>
          </cell>
        </row>
        <row r="2315">
          <cell r="A2315" t="str">
            <v>ROTARY GRIPPER</v>
          </cell>
          <cell r="B2315">
            <v>2100000572</v>
          </cell>
          <cell r="C2315">
            <v>1005</v>
          </cell>
          <cell r="D2315">
            <v>84132900</v>
          </cell>
        </row>
        <row r="2316">
          <cell r="A2316" t="str">
            <v>CTJ-01-004R - base plate</v>
          </cell>
          <cell r="B2316">
            <v>2100000573</v>
          </cell>
          <cell r="C2316">
            <v>1001</v>
          </cell>
          <cell r="D2316">
            <v>38220019</v>
          </cell>
        </row>
        <row r="2317">
          <cell r="A2317" t="str">
            <v>CTJ-01-004R - base plate</v>
          </cell>
          <cell r="B2317">
            <v>2100000573</v>
          </cell>
          <cell r="C2317">
            <v>1003</v>
          </cell>
          <cell r="D2317">
            <v>38220019</v>
          </cell>
        </row>
        <row r="2318">
          <cell r="A2318" t="str">
            <v>CTJ-01-004R - base plate</v>
          </cell>
          <cell r="B2318">
            <v>2100000573</v>
          </cell>
          <cell r="C2318">
            <v>1004</v>
          </cell>
          <cell r="D2318">
            <v>38220019</v>
          </cell>
        </row>
        <row r="2319">
          <cell r="A2319" t="str">
            <v>CTJ-01-004R - base plate</v>
          </cell>
          <cell r="B2319">
            <v>2100000573</v>
          </cell>
          <cell r="C2319">
            <v>1005</v>
          </cell>
          <cell r="D2319">
            <v>38220019</v>
          </cell>
        </row>
        <row r="2320">
          <cell r="A2320" t="str">
            <v>CTJ-02-037R1 - Stopper</v>
          </cell>
          <cell r="B2320">
            <v>2100000574</v>
          </cell>
          <cell r="C2320">
            <v>1001</v>
          </cell>
          <cell r="D2320">
            <v>38220019</v>
          </cell>
        </row>
        <row r="2321">
          <cell r="A2321" t="str">
            <v>CTJ-02-037R1 - Stopper</v>
          </cell>
          <cell r="B2321">
            <v>2100000574</v>
          </cell>
          <cell r="C2321">
            <v>1003</v>
          </cell>
          <cell r="D2321">
            <v>38220019</v>
          </cell>
        </row>
        <row r="2322">
          <cell r="A2322" t="str">
            <v>CTJ-02-037R1 - Stopper</v>
          </cell>
          <cell r="B2322">
            <v>2100000574</v>
          </cell>
          <cell r="C2322">
            <v>1004</v>
          </cell>
          <cell r="D2322">
            <v>38220019</v>
          </cell>
        </row>
        <row r="2323">
          <cell r="A2323" t="str">
            <v>CTJ-02-037R1 - Stopper</v>
          </cell>
          <cell r="B2323">
            <v>2100000574</v>
          </cell>
          <cell r="C2323">
            <v>1005</v>
          </cell>
          <cell r="D2323">
            <v>38220019</v>
          </cell>
        </row>
        <row r="2324">
          <cell r="A2324" t="str">
            <v>CTJ-03-003R1 - Valve Motor Screw</v>
          </cell>
          <cell r="B2324">
            <v>2100000575</v>
          </cell>
          <cell r="C2324">
            <v>1001</v>
          </cell>
          <cell r="D2324">
            <v>38220019</v>
          </cell>
        </row>
        <row r="2325">
          <cell r="A2325" t="str">
            <v>CTJ-03-003R1 - Valve Motor Screw</v>
          </cell>
          <cell r="B2325">
            <v>2100000575</v>
          </cell>
          <cell r="C2325">
            <v>1003</v>
          </cell>
          <cell r="D2325">
            <v>38220019</v>
          </cell>
        </row>
        <row r="2326">
          <cell r="A2326" t="str">
            <v>CTJ-03-003R1 - Valve Motor Screw</v>
          </cell>
          <cell r="B2326">
            <v>2100000575</v>
          </cell>
          <cell r="C2326">
            <v>1004</v>
          </cell>
          <cell r="D2326">
            <v>38220019</v>
          </cell>
        </row>
        <row r="2327">
          <cell r="A2327" t="str">
            <v>CTJ-03-003R1 - Valve Motor Screw</v>
          </cell>
          <cell r="B2327">
            <v>2100000575</v>
          </cell>
          <cell r="C2327">
            <v>1005</v>
          </cell>
          <cell r="D2327">
            <v>38220019</v>
          </cell>
        </row>
        <row r="2328">
          <cell r="A2328" t="str">
            <v>CTJ-03-003 - - Valve Motor Screw</v>
          </cell>
          <cell r="B2328">
            <v>2100000576</v>
          </cell>
          <cell r="C2328">
            <v>1001</v>
          </cell>
          <cell r="D2328">
            <v>38220019</v>
          </cell>
        </row>
        <row r="2329">
          <cell r="A2329" t="str">
            <v>CTJ-03-003 - - Valve Motor Screw</v>
          </cell>
          <cell r="B2329">
            <v>2100000576</v>
          </cell>
          <cell r="C2329">
            <v>1003</v>
          </cell>
          <cell r="D2329">
            <v>38220019</v>
          </cell>
        </row>
        <row r="2330">
          <cell r="A2330" t="str">
            <v>CTJ-03-003 - - Valve Motor Screw</v>
          </cell>
          <cell r="B2330">
            <v>2100000576</v>
          </cell>
          <cell r="C2330">
            <v>1004</v>
          </cell>
          <cell r="D2330">
            <v>38220019</v>
          </cell>
        </row>
        <row r="2331">
          <cell r="A2331" t="str">
            <v>CTJ-03-003 - - Valve Motor Screw</v>
          </cell>
          <cell r="B2331">
            <v>2100000576</v>
          </cell>
          <cell r="C2331">
            <v>1005</v>
          </cell>
          <cell r="D2331">
            <v>38220019</v>
          </cell>
        </row>
        <row r="2332">
          <cell r="A2332" t="str">
            <v>ATPL-03-018 -Valve Rotating Part</v>
          </cell>
          <cell r="B2332">
            <v>2100000577</v>
          </cell>
          <cell r="C2332">
            <v>1001</v>
          </cell>
          <cell r="D2332">
            <v>38220019</v>
          </cell>
        </row>
        <row r="2333">
          <cell r="A2333" t="str">
            <v>ATPL-03-018 -Valve Rotating Part</v>
          </cell>
          <cell r="B2333">
            <v>2100000577</v>
          </cell>
          <cell r="C2333">
            <v>1003</v>
          </cell>
          <cell r="D2333">
            <v>38220019</v>
          </cell>
        </row>
        <row r="2334">
          <cell r="A2334" t="str">
            <v>ATPL-03-018 -Valve Rotating Part</v>
          </cell>
          <cell r="B2334">
            <v>2100000577</v>
          </cell>
          <cell r="C2334">
            <v>1004</v>
          </cell>
          <cell r="D2334">
            <v>38220019</v>
          </cell>
        </row>
        <row r="2335">
          <cell r="A2335" t="str">
            <v>ATPL-03-018 -Valve Rotating Part</v>
          </cell>
          <cell r="B2335">
            <v>2100000577</v>
          </cell>
          <cell r="C2335">
            <v>1005</v>
          </cell>
          <cell r="D2335">
            <v>38220019</v>
          </cell>
        </row>
        <row r="2336">
          <cell r="A2336" t="str">
            <v>ATPL-02-029 - Limit switch
pin</v>
          </cell>
          <cell r="B2336">
            <v>2100000578</v>
          </cell>
          <cell r="C2336">
            <v>1001</v>
          </cell>
          <cell r="D2336">
            <v>38220019</v>
          </cell>
        </row>
        <row r="2337">
          <cell r="A2337" t="str">
            <v>ATPL-02-029 - Limit switch
pin</v>
          </cell>
          <cell r="B2337">
            <v>2100000578</v>
          </cell>
          <cell r="C2337">
            <v>1003</v>
          </cell>
          <cell r="D2337">
            <v>38220019</v>
          </cell>
        </row>
        <row r="2338">
          <cell r="A2338" t="str">
            <v>ATPL-02-029 - Limit switch
pin</v>
          </cell>
          <cell r="B2338">
            <v>2100000578</v>
          </cell>
          <cell r="C2338">
            <v>1004</v>
          </cell>
          <cell r="D2338">
            <v>38220019</v>
          </cell>
        </row>
        <row r="2339">
          <cell r="A2339" t="str">
            <v>ATPL-02-029 - Limit switch
pin</v>
          </cell>
          <cell r="B2339">
            <v>2100000578</v>
          </cell>
          <cell r="C2339">
            <v>1005</v>
          </cell>
          <cell r="D2339">
            <v>38220019</v>
          </cell>
        </row>
        <row r="2340">
          <cell r="A2340" t="str">
            <v>ATPL-03-015 - Fluid Nozzle</v>
          </cell>
          <cell r="B2340">
            <v>2100000579</v>
          </cell>
          <cell r="C2340">
            <v>1001</v>
          </cell>
          <cell r="D2340">
            <v>38220019</v>
          </cell>
        </row>
        <row r="2341">
          <cell r="A2341" t="str">
            <v>ATPL-03-015 - Fluid Nozzle</v>
          </cell>
          <cell r="B2341">
            <v>2100000579</v>
          </cell>
          <cell r="C2341">
            <v>1003</v>
          </cell>
          <cell r="D2341">
            <v>38220019</v>
          </cell>
        </row>
        <row r="2342">
          <cell r="A2342" t="str">
            <v>ATPL-03-015 - Fluid Nozzle</v>
          </cell>
          <cell r="B2342">
            <v>2100000579</v>
          </cell>
          <cell r="C2342">
            <v>1004</v>
          </cell>
          <cell r="D2342">
            <v>38220019</v>
          </cell>
        </row>
        <row r="2343">
          <cell r="A2343" t="str">
            <v>ATPL-03-015 - Fluid Nozzle</v>
          </cell>
          <cell r="B2343">
            <v>2100000579</v>
          </cell>
          <cell r="C2343">
            <v>1005</v>
          </cell>
          <cell r="D2343">
            <v>38220019</v>
          </cell>
        </row>
        <row r="2344">
          <cell r="A2344" t="str">
            <v>ATPL-03-016 - Vacuum
Nozzle</v>
          </cell>
          <cell r="B2344">
            <v>2100000580</v>
          </cell>
          <cell r="C2344">
            <v>1001</v>
          </cell>
          <cell r="D2344">
            <v>38220019</v>
          </cell>
        </row>
        <row r="2345">
          <cell r="A2345" t="str">
            <v>ATPL-03-016 - Vacuum
Nozzle</v>
          </cell>
          <cell r="B2345">
            <v>2100000580</v>
          </cell>
          <cell r="C2345">
            <v>1003</v>
          </cell>
          <cell r="D2345">
            <v>38220019</v>
          </cell>
        </row>
        <row r="2346">
          <cell r="A2346" t="str">
            <v>ATPL-03-016 - Vacuum
Nozzle</v>
          </cell>
          <cell r="B2346">
            <v>2100000580</v>
          </cell>
          <cell r="C2346">
            <v>1004</v>
          </cell>
          <cell r="D2346">
            <v>38220019</v>
          </cell>
        </row>
        <row r="2347">
          <cell r="A2347" t="str">
            <v>ATPL-03-016 - Vacuum
Nozzle</v>
          </cell>
          <cell r="B2347">
            <v>2100000580</v>
          </cell>
          <cell r="C2347">
            <v>1005</v>
          </cell>
          <cell r="D2347">
            <v>38220019</v>
          </cell>
        </row>
        <row r="2348">
          <cell r="A2348" t="str">
            <v>CTJ-02-009R1 - L connector</v>
          </cell>
          <cell r="B2348">
            <v>2100000581</v>
          </cell>
          <cell r="C2348">
            <v>1001</v>
          </cell>
          <cell r="D2348">
            <v>38220019</v>
          </cell>
        </row>
        <row r="2349">
          <cell r="A2349" t="str">
            <v>CTJ-02-009R1 - L connector</v>
          </cell>
          <cell r="B2349">
            <v>2100000581</v>
          </cell>
          <cell r="C2349">
            <v>1003</v>
          </cell>
          <cell r="D2349">
            <v>38220019</v>
          </cell>
        </row>
        <row r="2350">
          <cell r="A2350" t="str">
            <v>CTJ-02-009R1 - L connector</v>
          </cell>
          <cell r="B2350">
            <v>2100000581</v>
          </cell>
          <cell r="C2350">
            <v>1004</v>
          </cell>
          <cell r="D2350">
            <v>38220019</v>
          </cell>
        </row>
        <row r="2351">
          <cell r="A2351" t="str">
            <v>CTJ-02-009R1 - L connector</v>
          </cell>
          <cell r="B2351">
            <v>2100000581</v>
          </cell>
          <cell r="C2351">
            <v>1005</v>
          </cell>
          <cell r="D2351">
            <v>38220019</v>
          </cell>
        </row>
        <row r="2352">
          <cell r="A2352" t="str">
            <v>CTJ-02-003R1 - Bridge Plate</v>
          </cell>
          <cell r="B2352">
            <v>2100000582</v>
          </cell>
          <cell r="C2352">
            <v>1001</v>
          </cell>
          <cell r="D2352">
            <v>38220019</v>
          </cell>
        </row>
        <row r="2353">
          <cell r="A2353" t="str">
            <v>CTJ-02-003R1 - Bridge Plate</v>
          </cell>
          <cell r="B2353">
            <v>2100000582</v>
          </cell>
          <cell r="C2353">
            <v>1003</v>
          </cell>
          <cell r="D2353">
            <v>38220019</v>
          </cell>
        </row>
        <row r="2354">
          <cell r="A2354" t="str">
            <v>CTJ-02-003R1 - Bridge Plate</v>
          </cell>
          <cell r="B2354">
            <v>2100000582</v>
          </cell>
          <cell r="C2354">
            <v>1004</v>
          </cell>
          <cell r="D2354">
            <v>38220019</v>
          </cell>
        </row>
        <row r="2355">
          <cell r="A2355" t="str">
            <v>CTJ-02-003R1 - Bridge Plate</v>
          </cell>
          <cell r="B2355">
            <v>2100000582</v>
          </cell>
          <cell r="C2355">
            <v>1005</v>
          </cell>
          <cell r="D2355">
            <v>38220019</v>
          </cell>
        </row>
        <row r="2356">
          <cell r="A2356" t="str">
            <v>CTJ-01-014 - connector 1</v>
          </cell>
          <cell r="B2356">
            <v>2100000583</v>
          </cell>
          <cell r="C2356">
            <v>1001</v>
          </cell>
          <cell r="D2356">
            <v>38220019</v>
          </cell>
        </row>
        <row r="2357">
          <cell r="A2357" t="str">
            <v>CTJ-01-014 - connector 1</v>
          </cell>
          <cell r="B2357">
            <v>2100000583</v>
          </cell>
          <cell r="C2357">
            <v>1003</v>
          </cell>
          <cell r="D2357">
            <v>38220019</v>
          </cell>
        </row>
        <row r="2358">
          <cell r="A2358" t="str">
            <v>CTJ-01-014 - connector 1</v>
          </cell>
          <cell r="B2358">
            <v>2100000583</v>
          </cell>
          <cell r="C2358">
            <v>1004</v>
          </cell>
          <cell r="D2358">
            <v>38220019</v>
          </cell>
        </row>
        <row r="2359">
          <cell r="A2359" t="str">
            <v>CTJ-01-014 - connector 1</v>
          </cell>
          <cell r="B2359">
            <v>2100000583</v>
          </cell>
          <cell r="C2359">
            <v>1005</v>
          </cell>
          <cell r="D2359">
            <v>38220019</v>
          </cell>
        </row>
        <row r="2360">
          <cell r="A2360" t="str">
            <v>CTJ-02-009R1 - L connector CT</v>
          </cell>
          <cell r="B2360">
            <v>2100000584</v>
          </cell>
          <cell r="C2360">
            <v>1001</v>
          </cell>
          <cell r="D2360">
            <v>38220019</v>
          </cell>
        </row>
        <row r="2361">
          <cell r="A2361" t="str">
            <v>CTJ-02-009R1 - L connector CT</v>
          </cell>
          <cell r="B2361">
            <v>2100000584</v>
          </cell>
          <cell r="C2361">
            <v>1003</v>
          </cell>
          <cell r="D2361">
            <v>38220019</v>
          </cell>
        </row>
        <row r="2362">
          <cell r="A2362" t="str">
            <v>CTJ-02-009R1 - L connector CT</v>
          </cell>
          <cell r="B2362">
            <v>2100000584</v>
          </cell>
          <cell r="C2362">
            <v>1004</v>
          </cell>
          <cell r="D2362">
            <v>38220019</v>
          </cell>
        </row>
        <row r="2363">
          <cell r="A2363" t="str">
            <v>CTJ-02-009R1 - L connector CT</v>
          </cell>
          <cell r="B2363">
            <v>2100000584</v>
          </cell>
          <cell r="C2363">
            <v>1005</v>
          </cell>
          <cell r="D2363">
            <v>38220019</v>
          </cell>
        </row>
        <row r="2364">
          <cell r="A2364" t="str">
            <v>CTJ-01-004R - base plate CT</v>
          </cell>
          <cell r="B2364">
            <v>2100000585</v>
          </cell>
          <cell r="C2364">
            <v>1001</v>
          </cell>
          <cell r="D2364">
            <v>38220019</v>
          </cell>
        </row>
        <row r="2365">
          <cell r="A2365" t="str">
            <v>CTJ-01-004R - base plate CT</v>
          </cell>
          <cell r="B2365">
            <v>2100000585</v>
          </cell>
          <cell r="C2365">
            <v>1003</v>
          </cell>
          <cell r="D2365">
            <v>38220019</v>
          </cell>
        </row>
        <row r="2366">
          <cell r="A2366" t="str">
            <v>CTJ-01-004R - base plate CT</v>
          </cell>
          <cell r="B2366">
            <v>2100000585</v>
          </cell>
          <cell r="C2366">
            <v>1004</v>
          </cell>
          <cell r="D2366">
            <v>38220019</v>
          </cell>
        </row>
        <row r="2367">
          <cell r="A2367" t="str">
            <v>CTJ-01-004R - base plate CT</v>
          </cell>
          <cell r="B2367">
            <v>2100000585</v>
          </cell>
          <cell r="C2367">
            <v>1005</v>
          </cell>
          <cell r="D2367">
            <v>38220019</v>
          </cell>
        </row>
        <row r="2368">
          <cell r="A2368" t="str">
            <v>CTJ-02-004R1 - base plate</v>
          </cell>
          <cell r="B2368">
            <v>2100000586</v>
          </cell>
          <cell r="C2368">
            <v>1001</v>
          </cell>
          <cell r="D2368">
            <v>38220019</v>
          </cell>
        </row>
        <row r="2369">
          <cell r="A2369" t="str">
            <v>CTJ-02-004R1 - base plate</v>
          </cell>
          <cell r="B2369">
            <v>2100000586</v>
          </cell>
          <cell r="C2369">
            <v>1003</v>
          </cell>
          <cell r="D2369">
            <v>38220019</v>
          </cell>
        </row>
        <row r="2370">
          <cell r="A2370" t="str">
            <v>CTJ-02-004R1 - base plate</v>
          </cell>
          <cell r="B2370">
            <v>2100000586</v>
          </cell>
          <cell r="C2370">
            <v>1004</v>
          </cell>
          <cell r="D2370">
            <v>38220019</v>
          </cell>
        </row>
        <row r="2371">
          <cell r="A2371" t="str">
            <v>CTJ-02-004R1 - base plate</v>
          </cell>
          <cell r="B2371">
            <v>2100000586</v>
          </cell>
          <cell r="C2371">
            <v>1005</v>
          </cell>
          <cell r="D2371">
            <v>38220019</v>
          </cell>
        </row>
        <row r="2372">
          <cell r="A2372" t="str">
            <v>Grease Tool - Female</v>
          </cell>
          <cell r="B2372">
            <v>2100000587</v>
          </cell>
          <cell r="C2372">
            <v>1001</v>
          </cell>
          <cell r="D2372">
            <v>38220019</v>
          </cell>
        </row>
        <row r="2373">
          <cell r="A2373" t="str">
            <v>Grease Tool - Female</v>
          </cell>
          <cell r="B2373">
            <v>2100000587</v>
          </cell>
          <cell r="C2373">
            <v>1003</v>
          </cell>
          <cell r="D2373">
            <v>38220019</v>
          </cell>
        </row>
        <row r="2374">
          <cell r="A2374" t="str">
            <v>Grease Tool - Female</v>
          </cell>
          <cell r="B2374">
            <v>2100000587</v>
          </cell>
          <cell r="C2374">
            <v>1004</v>
          </cell>
          <cell r="D2374">
            <v>38220019</v>
          </cell>
        </row>
        <row r="2375">
          <cell r="A2375" t="str">
            <v>Grease Tool - Female</v>
          </cell>
          <cell r="B2375">
            <v>2100000587</v>
          </cell>
          <cell r="C2375">
            <v>1005</v>
          </cell>
          <cell r="D2375">
            <v>38220019</v>
          </cell>
        </row>
        <row r="2376">
          <cell r="A2376" t="str">
            <v>Grease Tool - Male</v>
          </cell>
          <cell r="B2376">
            <v>2100000588</v>
          </cell>
          <cell r="C2376">
            <v>1001</v>
          </cell>
          <cell r="D2376">
            <v>38220019</v>
          </cell>
        </row>
        <row r="2377">
          <cell r="A2377" t="str">
            <v>Grease Tool - Male</v>
          </cell>
          <cell r="B2377">
            <v>2100000588</v>
          </cell>
          <cell r="C2377">
            <v>1003</v>
          </cell>
          <cell r="D2377">
            <v>38220019</v>
          </cell>
        </row>
        <row r="2378">
          <cell r="A2378" t="str">
            <v>Grease Tool - Male</v>
          </cell>
          <cell r="B2378">
            <v>2100000588</v>
          </cell>
          <cell r="C2378">
            <v>1004</v>
          </cell>
          <cell r="D2378">
            <v>38220019</v>
          </cell>
        </row>
        <row r="2379">
          <cell r="A2379" t="str">
            <v>Grease Tool - Male</v>
          </cell>
          <cell r="B2379">
            <v>2100000588</v>
          </cell>
          <cell r="C2379">
            <v>1005</v>
          </cell>
          <cell r="D2379">
            <v>38220019</v>
          </cell>
        </row>
        <row r="2380">
          <cell r="A2380" t="str">
            <v>CSM-01-001</v>
          </cell>
          <cell r="B2380">
            <v>2100000589</v>
          </cell>
          <cell r="C2380">
            <v>1001</v>
          </cell>
          <cell r="D2380">
            <v>38220019</v>
          </cell>
        </row>
        <row r="2381">
          <cell r="A2381" t="str">
            <v>CSM-01-001</v>
          </cell>
          <cell r="B2381">
            <v>2100000589</v>
          </cell>
          <cell r="C2381">
            <v>1003</v>
          </cell>
          <cell r="D2381">
            <v>38220019</v>
          </cell>
        </row>
        <row r="2382">
          <cell r="A2382" t="str">
            <v>CSM-01-001</v>
          </cell>
          <cell r="B2382">
            <v>2100000589</v>
          </cell>
          <cell r="C2382">
            <v>1004</v>
          </cell>
          <cell r="D2382">
            <v>38220019</v>
          </cell>
        </row>
        <row r="2383">
          <cell r="A2383" t="str">
            <v>CSM-01-001</v>
          </cell>
          <cell r="B2383">
            <v>2100000589</v>
          </cell>
          <cell r="C2383">
            <v>1005</v>
          </cell>
          <cell r="D2383">
            <v>38220019</v>
          </cell>
        </row>
        <row r="2384">
          <cell r="A2384" t="str">
            <v>CSM-01-002</v>
          </cell>
          <cell r="B2384">
            <v>2100000590</v>
          </cell>
          <cell r="C2384">
            <v>1001</v>
          </cell>
          <cell r="D2384">
            <v>38220019</v>
          </cell>
        </row>
        <row r="2385">
          <cell r="A2385" t="str">
            <v>CSM-01-002</v>
          </cell>
          <cell r="B2385">
            <v>2100000590</v>
          </cell>
          <cell r="C2385">
            <v>1003</v>
          </cell>
          <cell r="D2385">
            <v>38220019</v>
          </cell>
        </row>
        <row r="2386">
          <cell r="A2386" t="str">
            <v>CSM-01-002</v>
          </cell>
          <cell r="B2386">
            <v>2100000590</v>
          </cell>
          <cell r="C2386">
            <v>1004</v>
          </cell>
          <cell r="D2386">
            <v>38220019</v>
          </cell>
        </row>
        <row r="2387">
          <cell r="A2387" t="str">
            <v>CSM-01-002</v>
          </cell>
          <cell r="B2387">
            <v>2100000590</v>
          </cell>
          <cell r="C2387">
            <v>1005</v>
          </cell>
          <cell r="D2387">
            <v>38220019</v>
          </cell>
        </row>
        <row r="2388">
          <cell r="A2388" t="str">
            <v>CSM-01-003</v>
          </cell>
          <cell r="B2388">
            <v>2100000591</v>
          </cell>
          <cell r="C2388">
            <v>1001</v>
          </cell>
          <cell r="D2388">
            <v>38220019</v>
          </cell>
        </row>
        <row r="2389">
          <cell r="A2389" t="str">
            <v>CSM-01-003</v>
          </cell>
          <cell r="B2389">
            <v>2100000591</v>
          </cell>
          <cell r="C2389">
            <v>1003</v>
          </cell>
          <cell r="D2389">
            <v>38220019</v>
          </cell>
        </row>
        <row r="2390">
          <cell r="A2390" t="str">
            <v>CSM-01-003</v>
          </cell>
          <cell r="B2390">
            <v>2100000591</v>
          </cell>
          <cell r="C2390">
            <v>1004</v>
          </cell>
          <cell r="D2390">
            <v>38220019</v>
          </cell>
        </row>
        <row r="2391">
          <cell r="A2391" t="str">
            <v>CSM-01-003</v>
          </cell>
          <cell r="B2391">
            <v>2100000591</v>
          </cell>
          <cell r="C2391">
            <v>1005</v>
          </cell>
          <cell r="D2391">
            <v>38220019</v>
          </cell>
        </row>
        <row r="2392">
          <cell r="A2392" t="str">
            <v>CSM-01-004</v>
          </cell>
          <cell r="B2392">
            <v>2100000592</v>
          </cell>
          <cell r="C2392">
            <v>1001</v>
          </cell>
          <cell r="D2392">
            <v>38220019</v>
          </cell>
        </row>
        <row r="2393">
          <cell r="A2393" t="str">
            <v>CSM-01-004</v>
          </cell>
          <cell r="B2393">
            <v>2100000592</v>
          </cell>
          <cell r="C2393">
            <v>1003</v>
          </cell>
          <cell r="D2393">
            <v>38220019</v>
          </cell>
        </row>
        <row r="2394">
          <cell r="A2394" t="str">
            <v>CSM-01-004</v>
          </cell>
          <cell r="B2394">
            <v>2100000592</v>
          </cell>
          <cell r="C2394">
            <v>1004</v>
          </cell>
          <cell r="D2394">
            <v>38220019</v>
          </cell>
        </row>
        <row r="2395">
          <cell r="A2395" t="str">
            <v>CSM-01-004</v>
          </cell>
          <cell r="B2395">
            <v>2100000592</v>
          </cell>
          <cell r="C2395">
            <v>1005</v>
          </cell>
          <cell r="D2395">
            <v>38220019</v>
          </cell>
        </row>
        <row r="2396">
          <cell r="A2396" t="str">
            <v>CSM-01-005</v>
          </cell>
          <cell r="B2396">
            <v>2100000593</v>
          </cell>
          <cell r="C2396">
            <v>1001</v>
          </cell>
          <cell r="D2396">
            <v>38220019</v>
          </cell>
        </row>
        <row r="2397">
          <cell r="A2397" t="str">
            <v>CSM-01-005</v>
          </cell>
          <cell r="B2397">
            <v>2100000593</v>
          </cell>
          <cell r="C2397">
            <v>1003</v>
          </cell>
          <cell r="D2397">
            <v>38220019</v>
          </cell>
        </row>
        <row r="2398">
          <cell r="A2398" t="str">
            <v>CSM-01-005</v>
          </cell>
          <cell r="B2398">
            <v>2100000593</v>
          </cell>
          <cell r="C2398">
            <v>1004</v>
          </cell>
          <cell r="D2398">
            <v>38220019</v>
          </cell>
        </row>
        <row r="2399">
          <cell r="A2399" t="str">
            <v>CSM-01-005</v>
          </cell>
          <cell r="B2399">
            <v>2100000593</v>
          </cell>
          <cell r="C2399">
            <v>1005</v>
          </cell>
          <cell r="D2399">
            <v>38220019</v>
          </cell>
        </row>
        <row r="2400">
          <cell r="A2400" t="str">
            <v>MMVGE-01-09 - Camera
Bracket Base</v>
          </cell>
          <cell r="B2400">
            <v>2100000594</v>
          </cell>
          <cell r="C2400">
            <v>1001</v>
          </cell>
          <cell r="D2400">
            <v>38220019</v>
          </cell>
        </row>
        <row r="2401">
          <cell r="A2401" t="str">
            <v>MMVGE-01-09 - Camera
Bracket Base</v>
          </cell>
          <cell r="B2401">
            <v>2100000594</v>
          </cell>
          <cell r="C2401">
            <v>1003</v>
          </cell>
          <cell r="D2401">
            <v>38220019</v>
          </cell>
        </row>
        <row r="2402">
          <cell r="A2402" t="str">
            <v>MMVGE-01-09 - Camera
Bracket Base</v>
          </cell>
          <cell r="B2402">
            <v>2100000594</v>
          </cell>
          <cell r="C2402">
            <v>1004</v>
          </cell>
          <cell r="D2402">
            <v>38220019</v>
          </cell>
        </row>
        <row r="2403">
          <cell r="A2403" t="str">
            <v>MMVGE-01-09 - Camera
Bracket Base</v>
          </cell>
          <cell r="B2403">
            <v>2100000594</v>
          </cell>
          <cell r="C2403">
            <v>1005</v>
          </cell>
          <cell r="D2403">
            <v>38220019</v>
          </cell>
        </row>
        <row r="2404">
          <cell r="A2404" t="str">
            <v>MMVGE-01-10 Camera Side Mount Plate</v>
          </cell>
          <cell r="B2404">
            <v>2100000595</v>
          </cell>
          <cell r="C2404">
            <v>1001</v>
          </cell>
          <cell r="D2404">
            <v>38220019</v>
          </cell>
        </row>
        <row r="2405">
          <cell r="A2405" t="str">
            <v>MMVGE-01-10 Camera Side Mount Plate</v>
          </cell>
          <cell r="B2405">
            <v>2100000595</v>
          </cell>
          <cell r="C2405">
            <v>1003</v>
          </cell>
          <cell r="D2405">
            <v>38220019</v>
          </cell>
        </row>
        <row r="2406">
          <cell r="A2406" t="str">
            <v>MMVGE-01-10 Camera Side Mount Plate</v>
          </cell>
          <cell r="B2406">
            <v>2100000595</v>
          </cell>
          <cell r="C2406">
            <v>1004</v>
          </cell>
          <cell r="D2406">
            <v>38220019</v>
          </cell>
        </row>
        <row r="2407">
          <cell r="A2407" t="str">
            <v>MMVGE-01-10 Camera Side Mount Plate</v>
          </cell>
          <cell r="B2407">
            <v>2100000595</v>
          </cell>
          <cell r="C2407">
            <v>1005</v>
          </cell>
          <cell r="D2407">
            <v>38220019</v>
          </cell>
        </row>
        <row r="2408">
          <cell r="A2408" t="str">
            <v>MMVGE-01-02 ES/EL Camera
Bracket Base</v>
          </cell>
          <cell r="B2408">
            <v>2100000596</v>
          </cell>
          <cell r="C2408">
            <v>1001</v>
          </cell>
          <cell r="D2408">
            <v>38220019</v>
          </cell>
        </row>
        <row r="2409">
          <cell r="A2409" t="str">
            <v>MMVGE-01-02 ES/EL Camera
Bracket Base</v>
          </cell>
          <cell r="B2409">
            <v>2100000596</v>
          </cell>
          <cell r="C2409">
            <v>1003</v>
          </cell>
          <cell r="D2409">
            <v>38220019</v>
          </cell>
        </row>
        <row r="2410">
          <cell r="A2410" t="str">
            <v>MMVGE-01-02 ES/EL Camera
Bracket Base</v>
          </cell>
          <cell r="B2410">
            <v>2100000596</v>
          </cell>
          <cell r="C2410">
            <v>1004</v>
          </cell>
          <cell r="D2410">
            <v>38220019</v>
          </cell>
        </row>
        <row r="2411">
          <cell r="A2411" t="str">
            <v>MMVGE-01-02 ES/EL Camera
Bracket Base</v>
          </cell>
          <cell r="B2411">
            <v>2100000596</v>
          </cell>
          <cell r="C2411">
            <v>1005</v>
          </cell>
          <cell r="D2411">
            <v>38220019</v>
          </cell>
        </row>
        <row r="2412">
          <cell r="A2412" t="str">
            <v>MMVGE0106 Universal Camera Adapter Plate</v>
          </cell>
          <cell r="B2412">
            <v>2100000597</v>
          </cell>
          <cell r="C2412">
            <v>1001</v>
          </cell>
          <cell r="D2412">
            <v>38220019</v>
          </cell>
        </row>
        <row r="2413">
          <cell r="A2413" t="str">
            <v>MMVGE0106 Universal Camera Adapter Plate</v>
          </cell>
          <cell r="B2413">
            <v>2100000597</v>
          </cell>
          <cell r="C2413">
            <v>1003</v>
          </cell>
          <cell r="D2413">
            <v>38220019</v>
          </cell>
        </row>
        <row r="2414">
          <cell r="A2414" t="str">
            <v>MMVGE0106 Universal Camera Adapter Plate</v>
          </cell>
          <cell r="B2414">
            <v>2100000597</v>
          </cell>
          <cell r="C2414">
            <v>1004</v>
          </cell>
          <cell r="D2414">
            <v>38220019</v>
          </cell>
        </row>
        <row r="2415">
          <cell r="A2415" t="str">
            <v>MMVGE0106 Universal Camera Adapter Plate</v>
          </cell>
          <cell r="B2415">
            <v>2100000597</v>
          </cell>
          <cell r="C2415">
            <v>1005</v>
          </cell>
          <cell r="D2415">
            <v>38220019</v>
          </cell>
        </row>
        <row r="2416">
          <cell r="A2416" t="str">
            <v>MMVGE-01-07 Camers Side Mount Plate</v>
          </cell>
          <cell r="B2416">
            <v>2100000598</v>
          </cell>
          <cell r="C2416">
            <v>1001</v>
          </cell>
          <cell r="D2416">
            <v>38220019</v>
          </cell>
        </row>
        <row r="2417">
          <cell r="A2417" t="str">
            <v>MMVGE-01-07 Camers Side Mount Plate</v>
          </cell>
          <cell r="B2417">
            <v>2100000598</v>
          </cell>
          <cell r="C2417">
            <v>1003</v>
          </cell>
          <cell r="D2417">
            <v>38220019</v>
          </cell>
        </row>
        <row r="2418">
          <cell r="A2418" t="str">
            <v>MMVGE-01-07 Camers Side Mount Plate</v>
          </cell>
          <cell r="B2418">
            <v>2100000598</v>
          </cell>
          <cell r="C2418">
            <v>1004</v>
          </cell>
          <cell r="D2418">
            <v>38220019</v>
          </cell>
        </row>
        <row r="2419">
          <cell r="A2419" t="str">
            <v>MMVGE-01-07 Camers Side Mount Plate</v>
          </cell>
          <cell r="B2419">
            <v>2100000598</v>
          </cell>
          <cell r="C2419">
            <v>1005</v>
          </cell>
          <cell r="D2419">
            <v>38220019</v>
          </cell>
        </row>
        <row r="2420">
          <cell r="A2420" t="str">
            <v>MFM-02-013 - Cartridge Fixture</v>
          </cell>
          <cell r="B2420">
            <v>2100000599</v>
          </cell>
          <cell r="C2420">
            <v>1001</v>
          </cell>
          <cell r="D2420">
            <v>38220019</v>
          </cell>
        </row>
        <row r="2421">
          <cell r="A2421" t="str">
            <v>MFM-02-013 - Cartridge Fixture</v>
          </cell>
          <cell r="B2421">
            <v>2100000599</v>
          </cell>
          <cell r="C2421">
            <v>1003</v>
          </cell>
          <cell r="D2421">
            <v>38220019</v>
          </cell>
        </row>
        <row r="2422">
          <cell r="A2422" t="str">
            <v>MFM-02-013 - Cartridge Fixture</v>
          </cell>
          <cell r="B2422">
            <v>2100000599</v>
          </cell>
          <cell r="C2422">
            <v>1004</v>
          </cell>
          <cell r="D2422">
            <v>38220019</v>
          </cell>
        </row>
        <row r="2423">
          <cell r="A2423" t="str">
            <v>MFM-02-013 - Cartridge Fixture</v>
          </cell>
          <cell r="B2423">
            <v>2100000599</v>
          </cell>
          <cell r="C2423">
            <v>1005</v>
          </cell>
          <cell r="D2423">
            <v>38220019</v>
          </cell>
        </row>
        <row r="2424">
          <cell r="A2424" t="str">
            <v>Chip Tray</v>
          </cell>
          <cell r="B2424">
            <v>2100000600</v>
          </cell>
          <cell r="C2424">
            <v>1001</v>
          </cell>
          <cell r="D2424">
            <v>38220019</v>
          </cell>
        </row>
        <row r="2425">
          <cell r="A2425" t="str">
            <v>Chip Tray</v>
          </cell>
          <cell r="B2425">
            <v>2100000600</v>
          </cell>
          <cell r="C2425">
            <v>1003</v>
          </cell>
          <cell r="D2425">
            <v>38220019</v>
          </cell>
        </row>
        <row r="2426">
          <cell r="A2426" t="str">
            <v>Chip Tray</v>
          </cell>
          <cell r="B2426">
            <v>2100000600</v>
          </cell>
          <cell r="C2426">
            <v>1004</v>
          </cell>
          <cell r="D2426">
            <v>38220019</v>
          </cell>
        </row>
        <row r="2427">
          <cell r="A2427" t="str">
            <v>Chip Tray</v>
          </cell>
          <cell r="B2427">
            <v>2100000600</v>
          </cell>
          <cell r="C2427">
            <v>1005</v>
          </cell>
          <cell r="D2427">
            <v>38220019</v>
          </cell>
        </row>
        <row r="2428">
          <cell r="A2428" t="str">
            <v>TLQ-01-007 Chip Carrier</v>
          </cell>
          <cell r="B2428">
            <v>2100000601</v>
          </cell>
          <cell r="C2428">
            <v>1001</v>
          </cell>
          <cell r="D2428">
            <v>38220019</v>
          </cell>
        </row>
        <row r="2429">
          <cell r="A2429" t="str">
            <v>TLQ-01-007 Chip Carrier</v>
          </cell>
          <cell r="B2429">
            <v>2100000601</v>
          </cell>
          <cell r="C2429">
            <v>1003</v>
          </cell>
          <cell r="D2429">
            <v>38220019</v>
          </cell>
        </row>
        <row r="2430">
          <cell r="A2430" t="str">
            <v>TLQ-01-007 Chip Carrier</v>
          </cell>
          <cell r="B2430">
            <v>2100000601</v>
          </cell>
          <cell r="C2430">
            <v>1004</v>
          </cell>
          <cell r="D2430">
            <v>38220019</v>
          </cell>
        </row>
        <row r="2431">
          <cell r="A2431" t="str">
            <v>TLQ-01-007 Chip Carrier</v>
          </cell>
          <cell r="B2431">
            <v>2100000601</v>
          </cell>
          <cell r="C2431">
            <v>1005</v>
          </cell>
          <cell r="D2431">
            <v>38220019</v>
          </cell>
        </row>
        <row r="2432">
          <cell r="A2432" t="str">
            <v>MPM-01-006</v>
          </cell>
          <cell r="B2432">
            <v>2100000602</v>
          </cell>
          <cell r="C2432">
            <v>1001</v>
          </cell>
          <cell r="D2432">
            <v>38220019</v>
          </cell>
        </row>
        <row r="2433">
          <cell r="A2433" t="str">
            <v>MPM-01-006</v>
          </cell>
          <cell r="B2433">
            <v>2100000602</v>
          </cell>
          <cell r="C2433">
            <v>1003</v>
          </cell>
          <cell r="D2433">
            <v>38220019</v>
          </cell>
        </row>
        <row r="2434">
          <cell r="A2434" t="str">
            <v>MPM-01-006</v>
          </cell>
          <cell r="B2434">
            <v>2100000602</v>
          </cell>
          <cell r="C2434">
            <v>1004</v>
          </cell>
          <cell r="D2434">
            <v>38220019</v>
          </cell>
        </row>
        <row r="2435">
          <cell r="A2435" t="str">
            <v>MPM-01-006</v>
          </cell>
          <cell r="B2435">
            <v>2100000602</v>
          </cell>
          <cell r="C2435">
            <v>1005</v>
          </cell>
          <cell r="D2435">
            <v>38220019</v>
          </cell>
        </row>
        <row r="2436">
          <cell r="A2436" t="str">
            <v>CTJ-01-006 - Guide2</v>
          </cell>
          <cell r="B2436">
            <v>2100000603</v>
          </cell>
          <cell r="C2436">
            <v>1001</v>
          </cell>
          <cell r="D2436">
            <v>38220019</v>
          </cell>
        </row>
        <row r="2437">
          <cell r="A2437" t="str">
            <v>CTJ-01-006 - Guide2</v>
          </cell>
          <cell r="B2437">
            <v>2100000603</v>
          </cell>
          <cell r="C2437">
            <v>1003</v>
          </cell>
          <cell r="D2437">
            <v>38220019</v>
          </cell>
        </row>
        <row r="2438">
          <cell r="A2438" t="str">
            <v>CTJ-01-006 - Guide2</v>
          </cell>
          <cell r="B2438">
            <v>2100000603</v>
          </cell>
          <cell r="C2438">
            <v>1004</v>
          </cell>
          <cell r="D2438">
            <v>38220019</v>
          </cell>
        </row>
        <row r="2439">
          <cell r="A2439" t="str">
            <v>CTJ-01-006 - Guide2</v>
          </cell>
          <cell r="B2439">
            <v>2100000603</v>
          </cell>
          <cell r="C2439">
            <v>1005</v>
          </cell>
          <cell r="D2439">
            <v>38220019</v>
          </cell>
        </row>
        <row r="2440">
          <cell r="A2440" t="str">
            <v>CTJ-01-005 - Guide 1</v>
          </cell>
          <cell r="B2440">
            <v>2100000604</v>
          </cell>
          <cell r="C2440">
            <v>1001</v>
          </cell>
          <cell r="D2440">
            <v>38220019</v>
          </cell>
        </row>
        <row r="2441">
          <cell r="A2441" t="str">
            <v>CTJ-01-005 - Guide 1</v>
          </cell>
          <cell r="B2441">
            <v>2100000604</v>
          </cell>
          <cell r="C2441">
            <v>1003</v>
          </cell>
          <cell r="D2441">
            <v>38220019</v>
          </cell>
        </row>
        <row r="2442">
          <cell r="A2442" t="str">
            <v>CTJ-01-005 - Guide 1</v>
          </cell>
          <cell r="B2442">
            <v>2100000604</v>
          </cell>
          <cell r="C2442">
            <v>1004</v>
          </cell>
          <cell r="D2442">
            <v>38220019</v>
          </cell>
        </row>
        <row r="2443">
          <cell r="A2443" t="str">
            <v>CTJ-01-005 - Guide 1</v>
          </cell>
          <cell r="B2443">
            <v>2100000604</v>
          </cell>
          <cell r="C2443">
            <v>1005</v>
          </cell>
          <cell r="D2443">
            <v>38220019</v>
          </cell>
        </row>
        <row r="2444">
          <cell r="A2444" t="str">
            <v>CTJ-01-004R1 - Base Plate</v>
          </cell>
          <cell r="B2444">
            <v>2100000605</v>
          </cell>
          <cell r="C2444">
            <v>1001</v>
          </cell>
          <cell r="D2444">
            <v>38220019</v>
          </cell>
        </row>
        <row r="2445">
          <cell r="A2445" t="str">
            <v>CTJ-01-004R1 - Base Plate</v>
          </cell>
          <cell r="B2445">
            <v>2100000605</v>
          </cell>
          <cell r="C2445">
            <v>1003</v>
          </cell>
          <cell r="D2445">
            <v>38220019</v>
          </cell>
        </row>
        <row r="2446">
          <cell r="A2446" t="str">
            <v>CTJ-01-004R1 - Base Plate</v>
          </cell>
          <cell r="B2446">
            <v>2100000605</v>
          </cell>
          <cell r="C2446">
            <v>1004</v>
          </cell>
          <cell r="D2446">
            <v>38220019</v>
          </cell>
        </row>
        <row r="2447">
          <cell r="A2447" t="str">
            <v>CTJ-01-004R1 - Base Plate</v>
          </cell>
          <cell r="B2447">
            <v>2100000605</v>
          </cell>
          <cell r="C2447">
            <v>1005</v>
          </cell>
          <cell r="D2447">
            <v>38220019</v>
          </cell>
        </row>
        <row r="2448">
          <cell r="A2448" t="str">
            <v>MFM-02-015 - Plate</v>
          </cell>
          <cell r="B2448">
            <v>2100000606</v>
          </cell>
          <cell r="C2448">
            <v>1001</v>
          </cell>
          <cell r="D2448">
            <v>38220019</v>
          </cell>
        </row>
        <row r="2449">
          <cell r="A2449" t="str">
            <v>MFM-02-015 - Plate</v>
          </cell>
          <cell r="B2449">
            <v>2100000606</v>
          </cell>
          <cell r="C2449">
            <v>1003</v>
          </cell>
          <cell r="D2449">
            <v>38220019</v>
          </cell>
        </row>
        <row r="2450">
          <cell r="A2450" t="str">
            <v>MFM-02-015 - Plate</v>
          </cell>
          <cell r="B2450">
            <v>2100000606</v>
          </cell>
          <cell r="C2450">
            <v>1004</v>
          </cell>
          <cell r="D2450">
            <v>38220019</v>
          </cell>
        </row>
        <row r="2451">
          <cell r="A2451" t="str">
            <v>MFM-02-015 - Plate</v>
          </cell>
          <cell r="B2451">
            <v>2100000606</v>
          </cell>
          <cell r="C2451">
            <v>1005</v>
          </cell>
          <cell r="D2451">
            <v>38220019</v>
          </cell>
        </row>
        <row r="2452">
          <cell r="A2452" t="str">
            <v>STR-01-04</v>
          </cell>
          <cell r="B2452">
            <v>2100000607</v>
          </cell>
          <cell r="C2452">
            <v>1001</v>
          </cell>
          <cell r="D2452">
            <v>38220019</v>
          </cell>
        </row>
        <row r="2453">
          <cell r="A2453" t="str">
            <v>STR-01-04</v>
          </cell>
          <cell r="B2453">
            <v>2100000607</v>
          </cell>
          <cell r="C2453">
            <v>1003</v>
          </cell>
          <cell r="D2453">
            <v>38220019</v>
          </cell>
        </row>
        <row r="2454">
          <cell r="A2454" t="str">
            <v>STR-01-04</v>
          </cell>
          <cell r="B2454">
            <v>2100000607</v>
          </cell>
          <cell r="C2454">
            <v>1004</v>
          </cell>
          <cell r="D2454">
            <v>38220019</v>
          </cell>
        </row>
        <row r="2455">
          <cell r="A2455" t="str">
            <v>STR-01-04</v>
          </cell>
          <cell r="B2455">
            <v>2100000607</v>
          </cell>
          <cell r="C2455">
            <v>1005</v>
          </cell>
          <cell r="D2455">
            <v>38220019</v>
          </cell>
        </row>
        <row r="2456">
          <cell r="A2456" t="str">
            <v>STR-01-06</v>
          </cell>
          <cell r="B2456">
            <v>2100000608</v>
          </cell>
          <cell r="C2456">
            <v>1001</v>
          </cell>
          <cell r="D2456">
            <v>38220019</v>
          </cell>
        </row>
        <row r="2457">
          <cell r="A2457" t="str">
            <v>STR-01-06</v>
          </cell>
          <cell r="B2457">
            <v>2100000608</v>
          </cell>
          <cell r="C2457">
            <v>1003</v>
          </cell>
          <cell r="D2457">
            <v>38220019</v>
          </cell>
        </row>
        <row r="2458">
          <cell r="A2458" t="str">
            <v>STR-01-06</v>
          </cell>
          <cell r="B2458">
            <v>2100000608</v>
          </cell>
          <cell r="C2458">
            <v>1004</v>
          </cell>
          <cell r="D2458">
            <v>38220019</v>
          </cell>
        </row>
        <row r="2459">
          <cell r="A2459" t="str">
            <v>STR-01-06</v>
          </cell>
          <cell r="B2459">
            <v>2100000608</v>
          </cell>
          <cell r="C2459">
            <v>1005</v>
          </cell>
          <cell r="D2459">
            <v>38220019</v>
          </cell>
        </row>
        <row r="2460">
          <cell r="A2460" t="str">
            <v>STR-01-05</v>
          </cell>
          <cell r="B2460">
            <v>2100000609</v>
          </cell>
          <cell r="C2460">
            <v>1001</v>
          </cell>
          <cell r="D2460">
            <v>86040000</v>
          </cell>
        </row>
        <row r="2461">
          <cell r="A2461" t="str">
            <v>STR-01-05</v>
          </cell>
          <cell r="B2461">
            <v>2100000609</v>
          </cell>
          <cell r="C2461">
            <v>1003</v>
          </cell>
          <cell r="D2461">
            <v>86040000</v>
          </cell>
        </row>
        <row r="2462">
          <cell r="A2462" t="str">
            <v>STR-01-05</v>
          </cell>
          <cell r="B2462">
            <v>2100000609</v>
          </cell>
          <cell r="C2462">
            <v>1004</v>
          </cell>
          <cell r="D2462">
            <v>86040000</v>
          </cell>
        </row>
        <row r="2463">
          <cell r="A2463" t="str">
            <v>STR-01-05</v>
          </cell>
          <cell r="B2463">
            <v>2100000609</v>
          </cell>
          <cell r="C2463">
            <v>1005</v>
          </cell>
          <cell r="D2463">
            <v>86040000</v>
          </cell>
        </row>
        <row r="2464">
          <cell r="A2464" t="str">
            <v>STR-01-07</v>
          </cell>
          <cell r="B2464">
            <v>2100000610</v>
          </cell>
          <cell r="C2464">
            <v>1001</v>
          </cell>
          <cell r="D2464">
            <v>38220019</v>
          </cell>
        </row>
        <row r="2465">
          <cell r="A2465" t="str">
            <v>STR-01-07</v>
          </cell>
          <cell r="B2465">
            <v>2100000610</v>
          </cell>
          <cell r="C2465">
            <v>1003</v>
          </cell>
          <cell r="D2465">
            <v>38220019</v>
          </cell>
        </row>
        <row r="2466">
          <cell r="A2466" t="str">
            <v>STR-01-07</v>
          </cell>
          <cell r="B2466">
            <v>2100000610</v>
          </cell>
          <cell r="C2466">
            <v>1004</v>
          </cell>
          <cell r="D2466">
            <v>38220019</v>
          </cell>
        </row>
        <row r="2467">
          <cell r="A2467" t="str">
            <v>STR-01-07</v>
          </cell>
          <cell r="B2467">
            <v>2100000610</v>
          </cell>
          <cell r="C2467">
            <v>1005</v>
          </cell>
          <cell r="D2467">
            <v>38220019</v>
          </cell>
        </row>
        <row r="2468">
          <cell r="A2468" t="str">
            <v>STR-01-08</v>
          </cell>
          <cell r="B2468">
            <v>2100000611</v>
          </cell>
          <cell r="C2468">
            <v>1001</v>
          </cell>
          <cell r="D2468">
            <v>38220019</v>
          </cell>
        </row>
        <row r="2469">
          <cell r="A2469" t="str">
            <v>STR-01-08</v>
          </cell>
          <cell r="B2469">
            <v>2100000611</v>
          </cell>
          <cell r="C2469">
            <v>1003</v>
          </cell>
          <cell r="D2469">
            <v>38220019</v>
          </cell>
        </row>
        <row r="2470">
          <cell r="A2470" t="str">
            <v>STR-01-08</v>
          </cell>
          <cell r="B2470">
            <v>2100000611</v>
          </cell>
          <cell r="C2470">
            <v>1004</v>
          </cell>
          <cell r="D2470">
            <v>38220019</v>
          </cell>
        </row>
        <row r="2471">
          <cell r="A2471" t="str">
            <v>STR-01-08</v>
          </cell>
          <cell r="B2471">
            <v>2100000611</v>
          </cell>
          <cell r="C2471">
            <v>1005</v>
          </cell>
          <cell r="D2471">
            <v>38220019</v>
          </cell>
        </row>
        <row r="2472">
          <cell r="A2472" t="str">
            <v>RMFM-01-003</v>
          </cell>
          <cell r="B2472">
            <v>2100000612</v>
          </cell>
          <cell r="C2472">
            <v>1001</v>
          </cell>
          <cell r="D2472">
            <v>38220019</v>
          </cell>
        </row>
        <row r="2473">
          <cell r="A2473" t="str">
            <v>RMFM-01-003</v>
          </cell>
          <cell r="B2473">
            <v>2100000612</v>
          </cell>
          <cell r="C2473">
            <v>1003</v>
          </cell>
          <cell r="D2473">
            <v>38220019</v>
          </cell>
        </row>
        <row r="2474">
          <cell r="A2474" t="str">
            <v>RMFM-01-003</v>
          </cell>
          <cell r="B2474">
            <v>2100000612</v>
          </cell>
          <cell r="C2474">
            <v>1004</v>
          </cell>
          <cell r="D2474">
            <v>38220019</v>
          </cell>
        </row>
        <row r="2475">
          <cell r="A2475" t="str">
            <v>RMFM-01-003</v>
          </cell>
          <cell r="B2475">
            <v>2100000612</v>
          </cell>
          <cell r="C2475">
            <v>1005</v>
          </cell>
          <cell r="D2475">
            <v>38220019</v>
          </cell>
        </row>
        <row r="2476">
          <cell r="A2476" t="str">
            <v>RMFM-01-005</v>
          </cell>
          <cell r="B2476">
            <v>2100000613</v>
          </cell>
          <cell r="C2476">
            <v>1001</v>
          </cell>
          <cell r="D2476">
            <v>38220019</v>
          </cell>
        </row>
        <row r="2477">
          <cell r="A2477" t="str">
            <v>RMFM-01-005</v>
          </cell>
          <cell r="B2477">
            <v>2100000613</v>
          </cell>
          <cell r="C2477">
            <v>1003</v>
          </cell>
          <cell r="D2477">
            <v>38220019</v>
          </cell>
        </row>
        <row r="2478">
          <cell r="A2478" t="str">
            <v>RMFM-01-005</v>
          </cell>
          <cell r="B2478">
            <v>2100000613</v>
          </cell>
          <cell r="C2478">
            <v>1004</v>
          </cell>
          <cell r="D2478">
            <v>38220019</v>
          </cell>
        </row>
        <row r="2479">
          <cell r="A2479" t="str">
            <v>RMFM-01-005</v>
          </cell>
          <cell r="B2479">
            <v>2100000613</v>
          </cell>
          <cell r="C2479">
            <v>1005</v>
          </cell>
          <cell r="D2479">
            <v>38220019</v>
          </cell>
        </row>
        <row r="2480">
          <cell r="A2480" t="str">
            <v>MFM-ST-003</v>
          </cell>
          <cell r="B2480">
            <v>2100000614</v>
          </cell>
          <cell r="C2480">
            <v>1001</v>
          </cell>
          <cell r="D2480">
            <v>38220019</v>
          </cell>
        </row>
        <row r="2481">
          <cell r="A2481" t="str">
            <v>MFM-ST-003</v>
          </cell>
          <cell r="B2481">
            <v>2100000614</v>
          </cell>
          <cell r="C2481">
            <v>1003</v>
          </cell>
          <cell r="D2481">
            <v>38220019</v>
          </cell>
        </row>
        <row r="2482">
          <cell r="A2482" t="str">
            <v>MFM-ST-003</v>
          </cell>
          <cell r="B2482">
            <v>2100000614</v>
          </cell>
          <cell r="C2482">
            <v>1004</v>
          </cell>
          <cell r="D2482">
            <v>38220019</v>
          </cell>
        </row>
        <row r="2483">
          <cell r="A2483" t="str">
            <v>MFM-ST-003</v>
          </cell>
          <cell r="B2483">
            <v>2100000614</v>
          </cell>
          <cell r="C2483">
            <v>1005</v>
          </cell>
          <cell r="D2483">
            <v>38220019</v>
          </cell>
        </row>
        <row r="2484">
          <cell r="A2484" t="str">
            <v>STR-01-07 ST</v>
          </cell>
          <cell r="B2484">
            <v>2100000615</v>
          </cell>
          <cell r="C2484">
            <v>1001</v>
          </cell>
          <cell r="D2484">
            <v>38220019</v>
          </cell>
        </row>
        <row r="2485">
          <cell r="A2485" t="str">
            <v>STR-01-07 ST</v>
          </cell>
          <cell r="B2485">
            <v>2100000615</v>
          </cell>
          <cell r="C2485">
            <v>1003</v>
          </cell>
          <cell r="D2485">
            <v>38220019</v>
          </cell>
        </row>
        <row r="2486">
          <cell r="A2486" t="str">
            <v>STR-01-07 ST</v>
          </cell>
          <cell r="B2486">
            <v>2100000615</v>
          </cell>
          <cell r="C2486">
            <v>1004</v>
          </cell>
          <cell r="D2486">
            <v>38220019</v>
          </cell>
        </row>
        <row r="2487">
          <cell r="A2487" t="str">
            <v>STR-01-07 ST</v>
          </cell>
          <cell r="B2487">
            <v>2100000615</v>
          </cell>
          <cell r="C2487">
            <v>1005</v>
          </cell>
          <cell r="D2487">
            <v>38220019</v>
          </cell>
        </row>
        <row r="2488">
          <cell r="A2488" t="str">
            <v>MPM-01-014</v>
          </cell>
          <cell r="B2488">
            <v>2100000616</v>
          </cell>
          <cell r="C2488">
            <v>1001</v>
          </cell>
          <cell r="D2488">
            <v>38220019</v>
          </cell>
        </row>
        <row r="2489">
          <cell r="A2489" t="str">
            <v>MPM-01-014</v>
          </cell>
          <cell r="B2489">
            <v>2100000616</v>
          </cell>
          <cell r="C2489">
            <v>1003</v>
          </cell>
          <cell r="D2489">
            <v>38220019</v>
          </cell>
        </row>
        <row r="2490">
          <cell r="A2490" t="str">
            <v>MPM-01-014</v>
          </cell>
          <cell r="B2490">
            <v>2100000616</v>
          </cell>
          <cell r="C2490">
            <v>1004</v>
          </cell>
          <cell r="D2490">
            <v>38220019</v>
          </cell>
        </row>
        <row r="2491">
          <cell r="A2491" t="str">
            <v>MPM-01-014</v>
          </cell>
          <cell r="B2491">
            <v>2100000616</v>
          </cell>
          <cell r="C2491">
            <v>1005</v>
          </cell>
          <cell r="D2491">
            <v>38220019</v>
          </cell>
        </row>
        <row r="2492">
          <cell r="A2492" t="str">
            <v>RD01-01-01</v>
          </cell>
          <cell r="B2492">
            <v>2100000617</v>
          </cell>
          <cell r="C2492">
            <v>1001</v>
          </cell>
          <cell r="D2492">
            <v>38220019</v>
          </cell>
        </row>
        <row r="2493">
          <cell r="A2493" t="str">
            <v>RD01-01-01</v>
          </cell>
          <cell r="B2493">
            <v>2100000617</v>
          </cell>
          <cell r="C2493">
            <v>1003</v>
          </cell>
          <cell r="D2493">
            <v>38220019</v>
          </cell>
        </row>
        <row r="2494">
          <cell r="A2494" t="str">
            <v>RD01-01-01</v>
          </cell>
          <cell r="B2494">
            <v>2100000617</v>
          </cell>
          <cell r="C2494">
            <v>1004</v>
          </cell>
          <cell r="D2494">
            <v>38220019</v>
          </cell>
        </row>
        <row r="2495">
          <cell r="A2495" t="str">
            <v>RD01-01-01</v>
          </cell>
          <cell r="B2495">
            <v>2100000617</v>
          </cell>
          <cell r="C2495">
            <v>1005</v>
          </cell>
          <cell r="D2495">
            <v>38220019</v>
          </cell>
        </row>
        <row r="2496">
          <cell r="A2496" t="str">
            <v>RMFM-01-003 RM</v>
          </cell>
          <cell r="B2496">
            <v>2100000618</v>
          </cell>
          <cell r="C2496">
            <v>1001</v>
          </cell>
          <cell r="D2496">
            <v>38220019</v>
          </cell>
        </row>
        <row r="2497">
          <cell r="A2497" t="str">
            <v>RMFM-01-003 RM</v>
          </cell>
          <cell r="B2497">
            <v>2100000618</v>
          </cell>
          <cell r="C2497">
            <v>1003</v>
          </cell>
          <cell r="D2497">
            <v>38220019</v>
          </cell>
        </row>
        <row r="2498">
          <cell r="A2498" t="str">
            <v>RMFM-01-003 RM</v>
          </cell>
          <cell r="B2498">
            <v>2100000618</v>
          </cell>
          <cell r="C2498">
            <v>1004</v>
          </cell>
          <cell r="D2498">
            <v>38220019</v>
          </cell>
        </row>
        <row r="2499">
          <cell r="A2499" t="str">
            <v>RMFM-01-003 RM</v>
          </cell>
          <cell r="B2499">
            <v>2100000618</v>
          </cell>
          <cell r="C2499">
            <v>1005</v>
          </cell>
          <cell r="D2499">
            <v>38220019</v>
          </cell>
        </row>
        <row r="2500">
          <cell r="A2500" t="str">
            <v>LCVIM-01-001</v>
          </cell>
          <cell r="B2500">
            <v>2100000619</v>
          </cell>
          <cell r="C2500">
            <v>1001</v>
          </cell>
          <cell r="D2500">
            <v>38220019</v>
          </cell>
        </row>
        <row r="2501">
          <cell r="A2501" t="str">
            <v>LCVIM-01-001</v>
          </cell>
          <cell r="B2501">
            <v>2100000619</v>
          </cell>
          <cell r="C2501">
            <v>1003</v>
          </cell>
          <cell r="D2501">
            <v>38220019</v>
          </cell>
        </row>
        <row r="2502">
          <cell r="A2502" t="str">
            <v>LCVIM-01-001</v>
          </cell>
          <cell r="B2502">
            <v>2100000619</v>
          </cell>
          <cell r="C2502">
            <v>1004</v>
          </cell>
          <cell r="D2502">
            <v>38220019</v>
          </cell>
        </row>
        <row r="2503">
          <cell r="A2503" t="str">
            <v>LCVIM-01-001</v>
          </cell>
          <cell r="B2503">
            <v>2100000619</v>
          </cell>
          <cell r="C2503">
            <v>1005</v>
          </cell>
          <cell r="D2503">
            <v>38220019</v>
          </cell>
        </row>
        <row r="2504">
          <cell r="A2504" t="str">
            <v>LCVIM-01-002</v>
          </cell>
          <cell r="B2504">
            <v>2100000620</v>
          </cell>
          <cell r="C2504">
            <v>1001</v>
          </cell>
          <cell r="D2504">
            <v>38220019</v>
          </cell>
        </row>
        <row r="2505">
          <cell r="A2505" t="str">
            <v>LCVIM-01-002</v>
          </cell>
          <cell r="B2505">
            <v>2100000620</v>
          </cell>
          <cell r="C2505">
            <v>1003</v>
          </cell>
          <cell r="D2505">
            <v>38220019</v>
          </cell>
        </row>
        <row r="2506">
          <cell r="A2506" t="str">
            <v>LCVIM-01-002</v>
          </cell>
          <cell r="B2506">
            <v>2100000620</v>
          </cell>
          <cell r="C2506">
            <v>1004</v>
          </cell>
          <cell r="D2506">
            <v>38220019</v>
          </cell>
        </row>
        <row r="2507">
          <cell r="A2507" t="str">
            <v>LCVIM-01-002</v>
          </cell>
          <cell r="B2507">
            <v>2100000620</v>
          </cell>
          <cell r="C2507">
            <v>1005</v>
          </cell>
          <cell r="D2507">
            <v>38220019</v>
          </cell>
        </row>
        <row r="2508">
          <cell r="A2508" t="str">
            <v>LCVIM-01-003</v>
          </cell>
          <cell r="B2508">
            <v>2100000621</v>
          </cell>
          <cell r="C2508">
            <v>1001</v>
          </cell>
          <cell r="D2508">
            <v>38220019</v>
          </cell>
        </row>
        <row r="2509">
          <cell r="A2509" t="str">
            <v>LCVIM-01-003</v>
          </cell>
          <cell r="B2509">
            <v>2100000621</v>
          </cell>
          <cell r="C2509">
            <v>1003</v>
          </cell>
          <cell r="D2509">
            <v>38220019</v>
          </cell>
        </row>
        <row r="2510">
          <cell r="A2510" t="str">
            <v>LCVIM-01-003</v>
          </cell>
          <cell r="B2510">
            <v>2100000621</v>
          </cell>
          <cell r="C2510">
            <v>1004</v>
          </cell>
          <cell r="D2510">
            <v>38220019</v>
          </cell>
        </row>
        <row r="2511">
          <cell r="A2511" t="str">
            <v>LCVIM-01-003</v>
          </cell>
          <cell r="B2511">
            <v>2100000621</v>
          </cell>
          <cell r="C2511">
            <v>1005</v>
          </cell>
          <cell r="D2511">
            <v>38220019</v>
          </cell>
        </row>
        <row r="2512">
          <cell r="A2512" t="str">
            <v>LCVIM-01-004</v>
          </cell>
          <cell r="B2512">
            <v>2100000622</v>
          </cell>
          <cell r="C2512">
            <v>1001</v>
          </cell>
          <cell r="D2512">
            <v>38220019</v>
          </cell>
        </row>
        <row r="2513">
          <cell r="A2513" t="str">
            <v>LCVIM-01-004</v>
          </cell>
          <cell r="B2513">
            <v>2100000622</v>
          </cell>
          <cell r="C2513">
            <v>1003</v>
          </cell>
          <cell r="D2513">
            <v>38220019</v>
          </cell>
        </row>
        <row r="2514">
          <cell r="A2514" t="str">
            <v>LCVIM-01-004</v>
          </cell>
          <cell r="B2514">
            <v>2100000622</v>
          </cell>
          <cell r="C2514">
            <v>1004</v>
          </cell>
          <cell r="D2514">
            <v>38220019</v>
          </cell>
        </row>
        <row r="2515">
          <cell r="A2515" t="str">
            <v>LCVIM-01-004</v>
          </cell>
          <cell r="B2515">
            <v>2100000622</v>
          </cell>
          <cell r="C2515">
            <v>1005</v>
          </cell>
          <cell r="D2515">
            <v>38220019</v>
          </cell>
        </row>
        <row r="2516">
          <cell r="A2516" t="str">
            <v>LCVIM-01-005</v>
          </cell>
          <cell r="B2516">
            <v>2100000623</v>
          </cell>
          <cell r="C2516">
            <v>1001</v>
          </cell>
          <cell r="D2516">
            <v>38220019</v>
          </cell>
        </row>
        <row r="2517">
          <cell r="A2517" t="str">
            <v>LCVIM-01-005</v>
          </cell>
          <cell r="B2517">
            <v>2100000623</v>
          </cell>
          <cell r="C2517">
            <v>1003</v>
          </cell>
          <cell r="D2517">
            <v>38220019</v>
          </cell>
        </row>
        <row r="2518">
          <cell r="A2518" t="str">
            <v>LCVIM-01-005</v>
          </cell>
          <cell r="B2518">
            <v>2100000623</v>
          </cell>
          <cell r="C2518">
            <v>1004</v>
          </cell>
          <cell r="D2518">
            <v>38220019</v>
          </cell>
        </row>
        <row r="2519">
          <cell r="A2519" t="str">
            <v>LCVIM-01-005</v>
          </cell>
          <cell r="B2519">
            <v>2100000623</v>
          </cell>
          <cell r="C2519">
            <v>1005</v>
          </cell>
          <cell r="D2519">
            <v>38220019</v>
          </cell>
        </row>
        <row r="2520">
          <cell r="A2520" t="str">
            <v>Polymide Cable Gland 1</v>
          </cell>
          <cell r="B2520">
            <v>2100000624</v>
          </cell>
          <cell r="C2520">
            <v>1001</v>
          </cell>
          <cell r="D2520">
            <v>3917</v>
          </cell>
        </row>
        <row r="2521">
          <cell r="A2521" t="str">
            <v>Polymide Cable Gland 1</v>
          </cell>
          <cell r="B2521">
            <v>2100000624</v>
          </cell>
          <cell r="C2521">
            <v>1003</v>
          </cell>
          <cell r="D2521">
            <v>3917</v>
          </cell>
        </row>
        <row r="2522">
          <cell r="A2522" t="str">
            <v>Polymide Cable Gland 1</v>
          </cell>
          <cell r="B2522">
            <v>2100000624</v>
          </cell>
          <cell r="C2522">
            <v>1004</v>
          </cell>
          <cell r="D2522">
            <v>3917</v>
          </cell>
        </row>
        <row r="2523">
          <cell r="A2523" t="str">
            <v>Polymide Cable Gland 1</v>
          </cell>
          <cell r="B2523">
            <v>2100000624</v>
          </cell>
          <cell r="C2523">
            <v>1005</v>
          </cell>
          <cell r="D2523">
            <v>3917</v>
          </cell>
        </row>
        <row r="2524">
          <cell r="A2524" t="str">
            <v>Header 1 SNG</v>
          </cell>
          <cell r="B2524">
            <v>2100000625</v>
          </cell>
          <cell r="C2524">
            <v>1001</v>
          </cell>
          <cell r="D2524">
            <v>38220019</v>
          </cell>
        </row>
        <row r="2525">
          <cell r="A2525" t="str">
            <v>Header 1 SNG</v>
          </cell>
          <cell r="B2525">
            <v>2100000625</v>
          </cell>
          <cell r="C2525">
            <v>1003</v>
          </cell>
          <cell r="D2525">
            <v>38220019</v>
          </cell>
        </row>
        <row r="2526">
          <cell r="A2526" t="str">
            <v>Header 1 SNG</v>
          </cell>
          <cell r="B2526">
            <v>2100000625</v>
          </cell>
          <cell r="C2526">
            <v>1004</v>
          </cell>
          <cell r="D2526">
            <v>38220019</v>
          </cell>
        </row>
        <row r="2527">
          <cell r="A2527" t="str">
            <v>Header 1 SNG</v>
          </cell>
          <cell r="B2527">
            <v>2100000625</v>
          </cell>
          <cell r="C2527">
            <v>1005</v>
          </cell>
          <cell r="D2527">
            <v>38220019</v>
          </cell>
        </row>
        <row r="2528">
          <cell r="A2528" t="str">
            <v>Crimp Terminal 26-22AWG</v>
          </cell>
          <cell r="B2528">
            <v>2100000626</v>
          </cell>
          <cell r="C2528">
            <v>1001</v>
          </cell>
          <cell r="D2528">
            <v>38220019</v>
          </cell>
        </row>
        <row r="2529">
          <cell r="A2529" t="str">
            <v>Crimp Terminal 26-22AWG</v>
          </cell>
          <cell r="B2529">
            <v>2100000626</v>
          </cell>
          <cell r="C2529">
            <v>1003</v>
          </cell>
          <cell r="D2529">
            <v>38220019</v>
          </cell>
        </row>
        <row r="2530">
          <cell r="A2530" t="str">
            <v>Crimp Terminal 26-22AWG</v>
          </cell>
          <cell r="B2530">
            <v>2100000626</v>
          </cell>
          <cell r="C2530">
            <v>1004</v>
          </cell>
          <cell r="D2530">
            <v>38220019</v>
          </cell>
        </row>
        <row r="2531">
          <cell r="A2531" t="str">
            <v>Crimp Terminal 26-22AWG</v>
          </cell>
          <cell r="B2531">
            <v>2100000626</v>
          </cell>
          <cell r="C2531">
            <v>1005</v>
          </cell>
          <cell r="D2531">
            <v>38220019</v>
          </cell>
        </row>
        <row r="2532">
          <cell r="A2532" t="str">
            <v>Fab part</v>
          </cell>
          <cell r="B2532">
            <v>2100000627</v>
          </cell>
          <cell r="C2532">
            <v>1001</v>
          </cell>
          <cell r="D2532">
            <v>38220019</v>
          </cell>
        </row>
        <row r="2533">
          <cell r="A2533" t="str">
            <v>Fab part</v>
          </cell>
          <cell r="B2533">
            <v>2100000627</v>
          </cell>
          <cell r="C2533">
            <v>1003</v>
          </cell>
          <cell r="D2533">
            <v>38220019</v>
          </cell>
        </row>
        <row r="2534">
          <cell r="A2534" t="str">
            <v>Fab part</v>
          </cell>
          <cell r="B2534">
            <v>2100000627</v>
          </cell>
          <cell r="C2534">
            <v>1004</v>
          </cell>
          <cell r="D2534">
            <v>38220019</v>
          </cell>
        </row>
        <row r="2535">
          <cell r="A2535" t="str">
            <v>Fab part</v>
          </cell>
          <cell r="B2535">
            <v>2100000627</v>
          </cell>
          <cell r="C2535">
            <v>1005</v>
          </cell>
          <cell r="D2535">
            <v>38220019</v>
          </cell>
        </row>
        <row r="2536">
          <cell r="A2536" t="str">
            <v>Air Blow Tube</v>
          </cell>
          <cell r="B2536">
            <v>2100000628</v>
          </cell>
          <cell r="C2536">
            <v>1001</v>
          </cell>
          <cell r="D2536">
            <v>38220019</v>
          </cell>
        </row>
        <row r="2537">
          <cell r="A2537" t="str">
            <v>Air Blow Tube</v>
          </cell>
          <cell r="B2537">
            <v>2100000628</v>
          </cell>
          <cell r="C2537">
            <v>1003</v>
          </cell>
          <cell r="D2537">
            <v>38220019</v>
          </cell>
        </row>
        <row r="2538">
          <cell r="A2538" t="str">
            <v>Air Blow Tube</v>
          </cell>
          <cell r="B2538">
            <v>2100000628</v>
          </cell>
          <cell r="C2538">
            <v>1004</v>
          </cell>
          <cell r="D2538">
            <v>38220019</v>
          </cell>
        </row>
        <row r="2539">
          <cell r="A2539" t="str">
            <v>Air Blow Tube</v>
          </cell>
          <cell r="B2539">
            <v>2100000628</v>
          </cell>
          <cell r="C2539">
            <v>1005</v>
          </cell>
          <cell r="D2539">
            <v>38220019</v>
          </cell>
        </row>
        <row r="2540">
          <cell r="A2540" t="str">
            <v>Manifold SMC &amp; LEE</v>
          </cell>
          <cell r="B2540">
            <v>2100000629</v>
          </cell>
          <cell r="C2540">
            <v>1001</v>
          </cell>
          <cell r="D2540">
            <v>82072000</v>
          </cell>
        </row>
        <row r="2541">
          <cell r="A2541" t="str">
            <v>Manifold SMC &amp; LEE</v>
          </cell>
          <cell r="B2541">
            <v>2100000629</v>
          </cell>
          <cell r="C2541">
            <v>1003</v>
          </cell>
          <cell r="D2541">
            <v>82072000</v>
          </cell>
        </row>
        <row r="2542">
          <cell r="A2542" t="str">
            <v>Manifold SMC &amp; LEE</v>
          </cell>
          <cell r="B2542">
            <v>2100000629</v>
          </cell>
          <cell r="C2542">
            <v>1004</v>
          </cell>
          <cell r="D2542">
            <v>82072000</v>
          </cell>
        </row>
        <row r="2543">
          <cell r="A2543" t="str">
            <v>Manifold SMC &amp; LEE</v>
          </cell>
          <cell r="B2543">
            <v>2100000629</v>
          </cell>
          <cell r="C2543">
            <v>1005</v>
          </cell>
          <cell r="D2543">
            <v>82072000</v>
          </cell>
        </row>
        <row r="2544">
          <cell r="A2544" t="str">
            <v>Manifold SMC &amp; LEE</v>
          </cell>
          <cell r="B2544">
            <v>2100000629</v>
          </cell>
          <cell r="C2544">
            <v>1007</v>
          </cell>
          <cell r="D2544" t="str">
            <v/>
          </cell>
        </row>
        <row r="2545">
          <cell r="A2545" t="str">
            <v>PMT Sample Chamber</v>
          </cell>
          <cell r="B2545">
            <v>2100000630</v>
          </cell>
          <cell r="C2545">
            <v>1001</v>
          </cell>
          <cell r="D2545">
            <v>38220019</v>
          </cell>
        </row>
        <row r="2546">
          <cell r="A2546" t="str">
            <v>PMT Sample Chamber</v>
          </cell>
          <cell r="B2546">
            <v>2100000630</v>
          </cell>
          <cell r="C2546">
            <v>1003</v>
          </cell>
          <cell r="D2546">
            <v>38220019</v>
          </cell>
        </row>
        <row r="2547">
          <cell r="A2547" t="str">
            <v>PMT Sample Chamber</v>
          </cell>
          <cell r="B2547">
            <v>2100000630</v>
          </cell>
          <cell r="C2547">
            <v>1004</v>
          </cell>
          <cell r="D2547">
            <v>38220019</v>
          </cell>
        </row>
        <row r="2548">
          <cell r="A2548" t="str">
            <v>PMT Sample Chamber</v>
          </cell>
          <cell r="B2548">
            <v>2100000630</v>
          </cell>
          <cell r="C2548">
            <v>1005</v>
          </cell>
          <cell r="D2548">
            <v>38220019</v>
          </cell>
        </row>
        <row r="2549">
          <cell r="A2549" t="str">
            <v>PMT CAP &amp; HOLDER</v>
          </cell>
          <cell r="B2549">
            <v>2100000631</v>
          </cell>
          <cell r="C2549">
            <v>1001</v>
          </cell>
          <cell r="D2549">
            <v>38220019</v>
          </cell>
        </row>
        <row r="2550">
          <cell r="A2550" t="str">
            <v>PMT CAP &amp; HOLDER</v>
          </cell>
          <cell r="B2550">
            <v>2100000631</v>
          </cell>
          <cell r="C2550">
            <v>1003</v>
          </cell>
          <cell r="D2550">
            <v>38220019</v>
          </cell>
        </row>
        <row r="2551">
          <cell r="A2551" t="str">
            <v>PMT CAP &amp; HOLDER</v>
          </cell>
          <cell r="B2551">
            <v>2100000631</v>
          </cell>
          <cell r="C2551">
            <v>1004</v>
          </cell>
          <cell r="D2551">
            <v>38220019</v>
          </cell>
        </row>
        <row r="2552">
          <cell r="A2552" t="str">
            <v>PMT CAP &amp; HOLDER</v>
          </cell>
          <cell r="B2552">
            <v>2100000631</v>
          </cell>
          <cell r="C2552">
            <v>1005</v>
          </cell>
          <cell r="D2552">
            <v>38220019</v>
          </cell>
        </row>
        <row r="2553">
          <cell r="A2553" t="str">
            <v>Manifold Bottom Plate</v>
          </cell>
          <cell r="B2553">
            <v>2100000632</v>
          </cell>
          <cell r="C2553">
            <v>1001</v>
          </cell>
          <cell r="D2553">
            <v>84689000</v>
          </cell>
        </row>
        <row r="2554">
          <cell r="A2554" t="str">
            <v>Manifold Bottom Plate</v>
          </cell>
          <cell r="B2554">
            <v>2100000632</v>
          </cell>
          <cell r="C2554">
            <v>1003</v>
          </cell>
          <cell r="D2554">
            <v>84689000</v>
          </cell>
        </row>
        <row r="2555">
          <cell r="A2555" t="str">
            <v>Manifold Bottom Plate</v>
          </cell>
          <cell r="B2555">
            <v>2100000632</v>
          </cell>
          <cell r="C2555">
            <v>1004</v>
          </cell>
          <cell r="D2555">
            <v>84689000</v>
          </cell>
        </row>
        <row r="2556">
          <cell r="A2556" t="str">
            <v>Manifold Bottom Plate</v>
          </cell>
          <cell r="B2556">
            <v>2100000632</v>
          </cell>
          <cell r="C2556">
            <v>1005</v>
          </cell>
          <cell r="D2556">
            <v>84689000</v>
          </cell>
        </row>
        <row r="2557">
          <cell r="A2557" t="str">
            <v>LOCATING PIN 8</v>
          </cell>
          <cell r="B2557">
            <v>2100000633</v>
          </cell>
          <cell r="C2557">
            <v>1001</v>
          </cell>
          <cell r="D2557">
            <v>72287022</v>
          </cell>
        </row>
        <row r="2558">
          <cell r="A2558" t="str">
            <v>LOCATING PIN 8</v>
          </cell>
          <cell r="B2558">
            <v>2100000633</v>
          </cell>
          <cell r="C2558">
            <v>1003</v>
          </cell>
          <cell r="D2558">
            <v>72287022</v>
          </cell>
        </row>
        <row r="2559">
          <cell r="A2559" t="str">
            <v>LOCATING PIN 8</v>
          </cell>
          <cell r="B2559">
            <v>2100000633</v>
          </cell>
          <cell r="C2559">
            <v>1004</v>
          </cell>
          <cell r="D2559">
            <v>72287022</v>
          </cell>
        </row>
        <row r="2560">
          <cell r="A2560" t="str">
            <v>LOCATING PIN 8</v>
          </cell>
          <cell r="B2560">
            <v>2100000633</v>
          </cell>
          <cell r="C2560">
            <v>1005</v>
          </cell>
          <cell r="D2560">
            <v>72287022</v>
          </cell>
        </row>
        <row r="2561">
          <cell r="A2561" t="str">
            <v>MATRIX TOP PLATE -in Aluminium</v>
          </cell>
          <cell r="B2561">
            <v>2100000634</v>
          </cell>
          <cell r="C2561">
            <v>1001</v>
          </cell>
          <cell r="D2561">
            <v>38220019</v>
          </cell>
        </row>
        <row r="2562">
          <cell r="A2562" t="str">
            <v>MATRIX TOP PLATE -in Aluminium</v>
          </cell>
          <cell r="B2562">
            <v>2100000634</v>
          </cell>
          <cell r="C2562">
            <v>1003</v>
          </cell>
          <cell r="D2562">
            <v>38220019</v>
          </cell>
        </row>
        <row r="2563">
          <cell r="A2563" t="str">
            <v>MATRIX TOP PLATE -in Aluminium</v>
          </cell>
          <cell r="B2563">
            <v>2100000634</v>
          </cell>
          <cell r="C2563">
            <v>1004</v>
          </cell>
          <cell r="D2563">
            <v>38220019</v>
          </cell>
        </row>
        <row r="2564">
          <cell r="A2564" t="str">
            <v>MATRIX TOP PLATE -in Aluminium</v>
          </cell>
          <cell r="B2564">
            <v>2100000634</v>
          </cell>
          <cell r="C2564">
            <v>1005</v>
          </cell>
          <cell r="D2564">
            <v>38220019</v>
          </cell>
        </row>
        <row r="2565">
          <cell r="A2565" t="str">
            <v>FC3W Controller PCB 2.1</v>
          </cell>
          <cell r="B2565">
            <v>2100000635</v>
          </cell>
          <cell r="C2565">
            <v>1001</v>
          </cell>
          <cell r="D2565">
            <v>8534000</v>
          </cell>
        </row>
        <row r="2566">
          <cell r="A2566" t="str">
            <v>FC3W Controller PCB 2.1</v>
          </cell>
          <cell r="B2566">
            <v>2100000635</v>
          </cell>
          <cell r="C2566">
            <v>1003</v>
          </cell>
          <cell r="D2566">
            <v>8534000</v>
          </cell>
        </row>
        <row r="2567">
          <cell r="A2567" t="str">
            <v>FC3W Controller PCB 2.1</v>
          </cell>
          <cell r="B2567">
            <v>2100000635</v>
          </cell>
          <cell r="C2567">
            <v>1004</v>
          </cell>
          <cell r="D2567">
            <v>8534000</v>
          </cell>
        </row>
        <row r="2568">
          <cell r="A2568" t="str">
            <v>FC3W Controller PCB 2.1</v>
          </cell>
          <cell r="B2568">
            <v>2100000635</v>
          </cell>
          <cell r="C2568">
            <v>1005</v>
          </cell>
          <cell r="D2568">
            <v>8534000</v>
          </cell>
        </row>
        <row r="2569">
          <cell r="A2569" t="str">
            <v>FC3W Power Manager PCB 1.2</v>
          </cell>
          <cell r="B2569">
            <v>2100000636</v>
          </cell>
          <cell r="C2569">
            <v>1001</v>
          </cell>
          <cell r="D2569">
            <v>8534000</v>
          </cell>
        </row>
        <row r="2570">
          <cell r="A2570" t="str">
            <v>FC3W Power Manager PCB 1.2</v>
          </cell>
          <cell r="B2570">
            <v>2100000636</v>
          </cell>
          <cell r="C2570">
            <v>1003</v>
          </cell>
          <cell r="D2570">
            <v>8534000</v>
          </cell>
        </row>
        <row r="2571">
          <cell r="A2571" t="str">
            <v>FC3W Power Manager PCB 1.2</v>
          </cell>
          <cell r="B2571">
            <v>2100000636</v>
          </cell>
          <cell r="C2571">
            <v>1004</v>
          </cell>
          <cell r="D2571">
            <v>8534000</v>
          </cell>
        </row>
        <row r="2572">
          <cell r="A2572" t="str">
            <v>FC3W Power Manager PCB 1.2</v>
          </cell>
          <cell r="B2572">
            <v>2100000636</v>
          </cell>
          <cell r="C2572">
            <v>1005</v>
          </cell>
          <cell r="D2572">
            <v>8534000</v>
          </cell>
        </row>
        <row r="2573">
          <cell r="A2573" t="str">
            <v>MANIFOLD MNT BKT (For SMC Pump)</v>
          </cell>
          <cell r="B2573">
            <v>2100000637</v>
          </cell>
          <cell r="C2573">
            <v>1001</v>
          </cell>
          <cell r="D2573">
            <v>721899</v>
          </cell>
        </row>
        <row r="2574">
          <cell r="A2574" t="str">
            <v>MANIFOLD MNT BKT (For SMC Pump)</v>
          </cell>
          <cell r="B2574">
            <v>2100000637</v>
          </cell>
          <cell r="C2574">
            <v>1003</v>
          </cell>
          <cell r="D2574">
            <v>721899</v>
          </cell>
        </row>
        <row r="2575">
          <cell r="A2575" t="str">
            <v>MANIFOLD MNT BKT (For SMC Pump)</v>
          </cell>
          <cell r="B2575">
            <v>2100000637</v>
          </cell>
          <cell r="C2575">
            <v>1004</v>
          </cell>
          <cell r="D2575">
            <v>721899</v>
          </cell>
        </row>
        <row r="2576">
          <cell r="A2576" t="str">
            <v>MANIFOLD MNT BKT (For SMC Pump)</v>
          </cell>
          <cell r="B2576">
            <v>2100000637</v>
          </cell>
          <cell r="C2576">
            <v>1005</v>
          </cell>
          <cell r="D2576">
            <v>721899</v>
          </cell>
        </row>
        <row r="2577">
          <cell r="A2577" t="str">
            <v>FRONT PANEL</v>
          </cell>
          <cell r="B2577">
            <v>2100000638</v>
          </cell>
          <cell r="C2577">
            <v>1001</v>
          </cell>
          <cell r="D2577">
            <v>38220019</v>
          </cell>
        </row>
        <row r="2578">
          <cell r="A2578" t="str">
            <v>FRONT PANEL</v>
          </cell>
          <cell r="B2578">
            <v>2100000638</v>
          </cell>
          <cell r="C2578">
            <v>1003</v>
          </cell>
          <cell r="D2578">
            <v>38220019</v>
          </cell>
        </row>
        <row r="2579">
          <cell r="A2579" t="str">
            <v>FRONT PANEL</v>
          </cell>
          <cell r="B2579">
            <v>2100000638</v>
          </cell>
          <cell r="C2579">
            <v>1004</v>
          </cell>
          <cell r="D2579">
            <v>38220019</v>
          </cell>
        </row>
        <row r="2580">
          <cell r="A2580" t="str">
            <v>FRONT PANEL</v>
          </cell>
          <cell r="B2580">
            <v>2100000638</v>
          </cell>
          <cell r="C2580">
            <v>1005</v>
          </cell>
          <cell r="D2580">
            <v>38220019</v>
          </cell>
        </row>
        <row r="2581">
          <cell r="A2581" t="str">
            <v>STOPPER MOUNTING BKT</v>
          </cell>
          <cell r="B2581">
            <v>2100000639</v>
          </cell>
          <cell r="C2581">
            <v>1001</v>
          </cell>
          <cell r="D2581">
            <v>38220019</v>
          </cell>
        </row>
        <row r="2582">
          <cell r="A2582" t="str">
            <v>STOPPER MOUNTING BKT</v>
          </cell>
          <cell r="B2582">
            <v>2100000639</v>
          </cell>
          <cell r="C2582">
            <v>1003</v>
          </cell>
          <cell r="D2582">
            <v>38220019</v>
          </cell>
        </row>
        <row r="2583">
          <cell r="A2583" t="str">
            <v>STOPPER MOUNTING BKT</v>
          </cell>
          <cell r="B2583">
            <v>2100000639</v>
          </cell>
          <cell r="C2583">
            <v>1004</v>
          </cell>
          <cell r="D2583">
            <v>38220019</v>
          </cell>
        </row>
        <row r="2584">
          <cell r="A2584" t="str">
            <v>STOPPER MOUNTING BKT</v>
          </cell>
          <cell r="B2584">
            <v>2100000639</v>
          </cell>
          <cell r="C2584">
            <v>1005</v>
          </cell>
          <cell r="D2584">
            <v>38220019</v>
          </cell>
        </row>
        <row r="2585">
          <cell r="A2585" t="str">
            <v>CONN SOCKET 24-28AWG CRIMP TIN</v>
          </cell>
          <cell r="B2585">
            <v>2100000640</v>
          </cell>
          <cell r="C2585">
            <v>1001</v>
          </cell>
          <cell r="D2585">
            <v>38220019</v>
          </cell>
        </row>
        <row r="2586">
          <cell r="A2586" t="str">
            <v>CONN SOCKET 24-28AWG CRIMP TIN</v>
          </cell>
          <cell r="B2586">
            <v>2100000640</v>
          </cell>
          <cell r="C2586">
            <v>1003</v>
          </cell>
          <cell r="D2586">
            <v>38220019</v>
          </cell>
        </row>
        <row r="2587">
          <cell r="A2587" t="str">
            <v>CONN SOCKET 24-28AWG CRIMP TIN</v>
          </cell>
          <cell r="B2587">
            <v>2100000640</v>
          </cell>
          <cell r="C2587">
            <v>1004</v>
          </cell>
          <cell r="D2587">
            <v>38220019</v>
          </cell>
        </row>
        <row r="2588">
          <cell r="A2588" t="str">
            <v>CONN SOCKET 24-28AWG CRIMP TIN</v>
          </cell>
          <cell r="B2588">
            <v>2100000640</v>
          </cell>
          <cell r="C2588">
            <v>1005</v>
          </cell>
          <cell r="D2588">
            <v>38220019</v>
          </cell>
        </row>
        <row r="2589">
          <cell r="A2589" t="str">
            <v>Foam for Mechanism PCB</v>
          </cell>
          <cell r="B2589">
            <v>2100000641</v>
          </cell>
          <cell r="C2589">
            <v>1001</v>
          </cell>
          <cell r="D2589">
            <v>39269099</v>
          </cell>
        </row>
        <row r="2590">
          <cell r="A2590" t="str">
            <v>Foam for Mechanism PCB</v>
          </cell>
          <cell r="B2590">
            <v>2100000641</v>
          </cell>
          <cell r="C2590">
            <v>1003</v>
          </cell>
          <cell r="D2590">
            <v>39269099</v>
          </cell>
        </row>
        <row r="2591">
          <cell r="A2591" t="str">
            <v>Foam for Mechanism PCB</v>
          </cell>
          <cell r="B2591">
            <v>2100000641</v>
          </cell>
          <cell r="C2591">
            <v>1004</v>
          </cell>
          <cell r="D2591">
            <v>39269099</v>
          </cell>
        </row>
        <row r="2592">
          <cell r="A2592" t="str">
            <v>Foam for Mechanism PCB</v>
          </cell>
          <cell r="B2592">
            <v>2100000641</v>
          </cell>
          <cell r="C2592">
            <v>1005</v>
          </cell>
          <cell r="D2592">
            <v>39269099</v>
          </cell>
        </row>
        <row r="2593">
          <cell r="A2593" t="str">
            <v>Foam for Mechanism PCB</v>
          </cell>
          <cell r="B2593">
            <v>2100000641</v>
          </cell>
          <cell r="C2593">
            <v>1007</v>
          </cell>
          <cell r="D2593">
            <v>39269099</v>
          </cell>
        </row>
        <row r="2594">
          <cell r="A2594" t="str">
            <v>CONN SOCKET 26-28AWG CRIMP TIN</v>
          </cell>
          <cell r="B2594">
            <v>2100000642</v>
          </cell>
          <cell r="C2594">
            <v>1001</v>
          </cell>
          <cell r="D2594">
            <v>38220019</v>
          </cell>
        </row>
        <row r="2595">
          <cell r="A2595" t="str">
            <v>CONN SOCKET 26-28AWG CRIMP TIN</v>
          </cell>
          <cell r="B2595">
            <v>2100000642</v>
          </cell>
          <cell r="C2595">
            <v>1003</v>
          </cell>
          <cell r="D2595">
            <v>38220019</v>
          </cell>
        </row>
        <row r="2596">
          <cell r="A2596" t="str">
            <v>CONN SOCKET 26-28AWG CRIMP TIN</v>
          </cell>
          <cell r="B2596">
            <v>2100000642</v>
          </cell>
          <cell r="C2596">
            <v>1004</v>
          </cell>
          <cell r="D2596">
            <v>38220019</v>
          </cell>
        </row>
        <row r="2597">
          <cell r="A2597" t="str">
            <v>CONN SOCKET 26-28AWG CRIMP TIN</v>
          </cell>
          <cell r="B2597">
            <v>2100000642</v>
          </cell>
          <cell r="C2597">
            <v>1005</v>
          </cell>
          <cell r="D2597">
            <v>38220019</v>
          </cell>
        </row>
        <row r="2598">
          <cell r="A2598" t="str">
            <v>CONN SOCKET 22-26AWG CRIMP</v>
          </cell>
          <cell r="B2598">
            <v>2100000643</v>
          </cell>
          <cell r="C2598">
            <v>1001</v>
          </cell>
          <cell r="D2598">
            <v>38220019</v>
          </cell>
        </row>
        <row r="2599">
          <cell r="A2599" t="str">
            <v>CONN SOCKET 22-26AWG CRIMP</v>
          </cell>
          <cell r="B2599">
            <v>2100000643</v>
          </cell>
          <cell r="C2599">
            <v>1003</v>
          </cell>
          <cell r="D2599">
            <v>38220019</v>
          </cell>
        </row>
        <row r="2600">
          <cell r="A2600" t="str">
            <v>CONN SOCKET 22-26AWG CRIMP</v>
          </cell>
          <cell r="B2600">
            <v>2100000643</v>
          </cell>
          <cell r="C2600">
            <v>1004</v>
          </cell>
          <cell r="D2600">
            <v>38220019</v>
          </cell>
        </row>
        <row r="2601">
          <cell r="A2601" t="str">
            <v>CONN SOCKET 22-26AWG CRIMP</v>
          </cell>
          <cell r="B2601">
            <v>2100000643</v>
          </cell>
          <cell r="C2601">
            <v>1005</v>
          </cell>
          <cell r="D2601">
            <v>38220019</v>
          </cell>
        </row>
        <row r="2602">
          <cell r="A2602" t="str">
            <v>CONN RCPT 40POS 0.1 GOLD SMD</v>
          </cell>
          <cell r="B2602">
            <v>2100000644</v>
          </cell>
          <cell r="C2602">
            <v>1001</v>
          </cell>
          <cell r="D2602">
            <v>38220019</v>
          </cell>
        </row>
        <row r="2603">
          <cell r="A2603" t="str">
            <v>CONN RCPT 40POS 0.1 GOLD SMD</v>
          </cell>
          <cell r="B2603">
            <v>2100000644</v>
          </cell>
          <cell r="C2603">
            <v>1003</v>
          </cell>
          <cell r="D2603">
            <v>38220019</v>
          </cell>
        </row>
        <row r="2604">
          <cell r="A2604" t="str">
            <v>CONN RCPT 40POS 0.1 GOLD SMD</v>
          </cell>
          <cell r="B2604">
            <v>2100000644</v>
          </cell>
          <cell r="C2604">
            <v>1004</v>
          </cell>
          <cell r="D2604">
            <v>38220019</v>
          </cell>
        </row>
        <row r="2605">
          <cell r="A2605" t="str">
            <v>CONN RCPT 40POS 0.1 GOLD SMD</v>
          </cell>
          <cell r="B2605">
            <v>2100000644</v>
          </cell>
          <cell r="C2605">
            <v>1005</v>
          </cell>
          <cell r="D2605">
            <v>38220019</v>
          </cell>
        </row>
        <row r="2606">
          <cell r="A2606" t="str">
            <v>CONTROL BOX</v>
          </cell>
          <cell r="B2606">
            <v>2100000645</v>
          </cell>
          <cell r="C2606">
            <v>1001</v>
          </cell>
          <cell r="D2606">
            <v>38220019</v>
          </cell>
        </row>
        <row r="2607">
          <cell r="A2607" t="str">
            <v>CONTROL BOX</v>
          </cell>
          <cell r="B2607">
            <v>2100000645</v>
          </cell>
          <cell r="C2607">
            <v>1003</v>
          </cell>
          <cell r="D2607">
            <v>38220019</v>
          </cell>
        </row>
        <row r="2608">
          <cell r="A2608" t="str">
            <v>CONTROL BOX</v>
          </cell>
          <cell r="B2608">
            <v>2100000645</v>
          </cell>
          <cell r="C2608">
            <v>1004</v>
          </cell>
          <cell r="D2608">
            <v>38220019</v>
          </cell>
        </row>
        <row r="2609">
          <cell r="A2609" t="str">
            <v>CONTROL BOX</v>
          </cell>
          <cell r="B2609">
            <v>2100000645</v>
          </cell>
          <cell r="C2609">
            <v>1005</v>
          </cell>
          <cell r="D2609">
            <v>38220019</v>
          </cell>
        </row>
        <row r="2610">
          <cell r="A2610" t="str">
            <v>RELAY MODULE WITH DIN RAIL MOUNT</v>
          </cell>
          <cell r="B2610">
            <v>2100000646</v>
          </cell>
          <cell r="C2610">
            <v>1001</v>
          </cell>
          <cell r="D2610">
            <v>85043200</v>
          </cell>
        </row>
        <row r="2611">
          <cell r="A2611" t="str">
            <v>RELAY MODULE WITH DIN RAIL MOUNT</v>
          </cell>
          <cell r="B2611">
            <v>2100000646</v>
          </cell>
          <cell r="C2611">
            <v>1003</v>
          </cell>
          <cell r="D2611">
            <v>85043200</v>
          </cell>
        </row>
        <row r="2612">
          <cell r="A2612" t="str">
            <v>RELAY MODULE WITH DIN RAIL MOUNT</v>
          </cell>
          <cell r="B2612">
            <v>2100000646</v>
          </cell>
          <cell r="C2612">
            <v>1004</v>
          </cell>
          <cell r="D2612">
            <v>85043200</v>
          </cell>
        </row>
        <row r="2613">
          <cell r="A2613" t="str">
            <v>RELAY MODULE WITH DIN RAIL MOUNT</v>
          </cell>
          <cell r="B2613">
            <v>2100000646</v>
          </cell>
          <cell r="C2613">
            <v>1005</v>
          </cell>
          <cell r="D2613">
            <v>85043200</v>
          </cell>
        </row>
        <row r="2614">
          <cell r="A2614" t="str">
            <v>PVC CHANNEL 25X25X2 MTR C TYPE</v>
          </cell>
          <cell r="B2614">
            <v>2100000647</v>
          </cell>
          <cell r="C2614">
            <v>1001</v>
          </cell>
          <cell r="D2614">
            <v>8538</v>
          </cell>
        </row>
        <row r="2615">
          <cell r="A2615" t="str">
            <v>PVC CHANNEL 25X25X2 MTR C TYPE</v>
          </cell>
          <cell r="B2615">
            <v>2100000647</v>
          </cell>
          <cell r="C2615">
            <v>1003</v>
          </cell>
          <cell r="D2615">
            <v>8538</v>
          </cell>
        </row>
        <row r="2616">
          <cell r="A2616" t="str">
            <v>PVC CHANNEL 25X25X2 MTR C TYPE</v>
          </cell>
          <cell r="B2616">
            <v>2100000647</v>
          </cell>
          <cell r="C2616">
            <v>1004</v>
          </cell>
          <cell r="D2616">
            <v>8538</v>
          </cell>
        </row>
        <row r="2617">
          <cell r="A2617" t="str">
            <v>PVC CHANNEL 25X25X2 MTR C TYPE</v>
          </cell>
          <cell r="B2617">
            <v>2100000647</v>
          </cell>
          <cell r="C2617">
            <v>1005</v>
          </cell>
          <cell r="D2617">
            <v>8538</v>
          </cell>
        </row>
        <row r="2618">
          <cell r="A2618" t="str">
            <v>PVC CHANNEL 45X25X2 MTR B TYPE</v>
          </cell>
          <cell r="B2618">
            <v>2100000648</v>
          </cell>
          <cell r="C2618">
            <v>1001</v>
          </cell>
          <cell r="D2618">
            <v>8538</v>
          </cell>
        </row>
        <row r="2619">
          <cell r="A2619" t="str">
            <v>PVC CHANNEL 45X25X2 MTR B TYPE</v>
          </cell>
          <cell r="B2619">
            <v>2100000648</v>
          </cell>
          <cell r="C2619">
            <v>1003</v>
          </cell>
          <cell r="D2619">
            <v>8538</v>
          </cell>
        </row>
        <row r="2620">
          <cell r="A2620" t="str">
            <v>PVC CHANNEL 45X25X2 MTR B TYPE</v>
          </cell>
          <cell r="B2620">
            <v>2100000648</v>
          </cell>
          <cell r="C2620">
            <v>1004</v>
          </cell>
          <cell r="D2620">
            <v>8538</v>
          </cell>
        </row>
        <row r="2621">
          <cell r="A2621" t="str">
            <v>PVC CHANNEL 45X25X2 MTR B TYPE</v>
          </cell>
          <cell r="B2621">
            <v>2100000648</v>
          </cell>
          <cell r="C2621">
            <v>1005</v>
          </cell>
          <cell r="D2621">
            <v>8538</v>
          </cell>
        </row>
        <row r="2622">
          <cell r="A2622" t="str">
            <v>40MM PVC FLEXIBLE PIPE</v>
          </cell>
          <cell r="B2622">
            <v>2100000649</v>
          </cell>
          <cell r="C2622">
            <v>1001</v>
          </cell>
          <cell r="D2622">
            <v>3917</v>
          </cell>
        </row>
        <row r="2623">
          <cell r="A2623" t="str">
            <v>40MM PVC FLEXIBLE PIPE</v>
          </cell>
          <cell r="B2623">
            <v>2100000649</v>
          </cell>
          <cell r="C2623">
            <v>1003</v>
          </cell>
          <cell r="D2623">
            <v>3917</v>
          </cell>
        </row>
        <row r="2624">
          <cell r="A2624" t="str">
            <v>40MM PVC FLEXIBLE PIPE</v>
          </cell>
          <cell r="B2624">
            <v>2100000649</v>
          </cell>
          <cell r="C2624">
            <v>1004</v>
          </cell>
          <cell r="D2624">
            <v>3917</v>
          </cell>
        </row>
        <row r="2625">
          <cell r="A2625" t="str">
            <v>40MM PVC FLEXIBLE PIPE</v>
          </cell>
          <cell r="B2625">
            <v>2100000649</v>
          </cell>
          <cell r="C2625">
            <v>1005</v>
          </cell>
          <cell r="D2625">
            <v>3917</v>
          </cell>
        </row>
        <row r="2626">
          <cell r="A2626" t="str">
            <v>Beam Splitter Holder Material ABS Mould</v>
          </cell>
          <cell r="B2626">
            <v>2100000650</v>
          </cell>
          <cell r="C2626">
            <v>1001</v>
          </cell>
          <cell r="D2626">
            <v>8536</v>
          </cell>
        </row>
        <row r="2627">
          <cell r="A2627" t="str">
            <v>Beam Splitter Holder Material ABS Mould</v>
          </cell>
          <cell r="B2627">
            <v>2100000650</v>
          </cell>
          <cell r="C2627">
            <v>1003</v>
          </cell>
          <cell r="D2627">
            <v>8536</v>
          </cell>
        </row>
        <row r="2628">
          <cell r="A2628" t="str">
            <v>Beam Splitter Holder Material ABS Mould</v>
          </cell>
          <cell r="B2628">
            <v>2100000650</v>
          </cell>
          <cell r="C2628">
            <v>1004</v>
          </cell>
          <cell r="D2628">
            <v>8536</v>
          </cell>
        </row>
        <row r="2629">
          <cell r="A2629" t="str">
            <v>Beam Splitter Holder Material ABS Mould</v>
          </cell>
          <cell r="B2629">
            <v>2100000650</v>
          </cell>
          <cell r="C2629">
            <v>1005</v>
          </cell>
          <cell r="D2629">
            <v>8536</v>
          </cell>
        </row>
        <row r="2630">
          <cell r="A2630" t="str">
            <v>Crimp Contact Header ZE SMT 1.5mm 6Way</v>
          </cell>
          <cell r="B2630">
            <v>2100000651</v>
          </cell>
          <cell r="C2630">
            <v>1001</v>
          </cell>
          <cell r="D2630">
            <v>8536</v>
          </cell>
        </row>
        <row r="2631">
          <cell r="A2631" t="str">
            <v>Crimp Contact Header ZE SMT 1.5mm 6Way</v>
          </cell>
          <cell r="B2631">
            <v>2100000651</v>
          </cell>
          <cell r="C2631">
            <v>1003</v>
          </cell>
          <cell r="D2631">
            <v>8536</v>
          </cell>
        </row>
        <row r="2632">
          <cell r="A2632" t="str">
            <v>Crimp Contact Header ZE SMT 1.5mm 6Way</v>
          </cell>
          <cell r="B2632">
            <v>2100000651</v>
          </cell>
          <cell r="C2632">
            <v>1004</v>
          </cell>
          <cell r="D2632">
            <v>8536</v>
          </cell>
        </row>
        <row r="2633">
          <cell r="A2633" t="str">
            <v>Crimp Contact Header ZE SMT 1.5mm 6Way</v>
          </cell>
          <cell r="B2633">
            <v>2100000651</v>
          </cell>
          <cell r="C2633">
            <v>1005</v>
          </cell>
          <cell r="D2633">
            <v>8536</v>
          </cell>
        </row>
        <row r="2634">
          <cell r="A2634" t="str">
            <v>SEUPL GPRI Relay</v>
          </cell>
          <cell r="B2634">
            <v>2100000652</v>
          </cell>
          <cell r="C2634">
            <v>1001</v>
          </cell>
          <cell r="D2634">
            <v>8536</v>
          </cell>
        </row>
        <row r="2635">
          <cell r="A2635" t="str">
            <v>SEUPL GPRI Relay</v>
          </cell>
          <cell r="B2635">
            <v>2100000652</v>
          </cell>
          <cell r="C2635">
            <v>1003</v>
          </cell>
          <cell r="D2635">
            <v>8536</v>
          </cell>
        </row>
        <row r="2636">
          <cell r="A2636" t="str">
            <v>SEUPL GPRI Relay</v>
          </cell>
          <cell r="B2636">
            <v>2100000652</v>
          </cell>
          <cell r="C2636">
            <v>1004</v>
          </cell>
          <cell r="D2636">
            <v>8536</v>
          </cell>
        </row>
        <row r="2637">
          <cell r="A2637" t="str">
            <v>SEUPL GPRI Relay</v>
          </cell>
          <cell r="B2637">
            <v>2100000652</v>
          </cell>
          <cell r="C2637">
            <v>1005</v>
          </cell>
          <cell r="D2637">
            <v>8536</v>
          </cell>
        </row>
        <row r="2638">
          <cell r="A2638" t="str">
            <v>SEUPL with Socket PMCIC-S-243</v>
          </cell>
          <cell r="B2638">
            <v>2100000653</v>
          </cell>
          <cell r="C2638">
            <v>1001</v>
          </cell>
          <cell r="D2638">
            <v>8536</v>
          </cell>
        </row>
        <row r="2639">
          <cell r="A2639" t="str">
            <v>SEUPL with Socket PMCIC-S-243</v>
          </cell>
          <cell r="B2639">
            <v>2100000653</v>
          </cell>
          <cell r="C2639">
            <v>1003</v>
          </cell>
          <cell r="D2639">
            <v>8536</v>
          </cell>
        </row>
        <row r="2640">
          <cell r="A2640" t="str">
            <v>SEUPL with Socket PMCIC-S-243</v>
          </cell>
          <cell r="B2640">
            <v>2100000653</v>
          </cell>
          <cell r="C2640">
            <v>1004</v>
          </cell>
          <cell r="D2640">
            <v>8536</v>
          </cell>
        </row>
        <row r="2641">
          <cell r="A2641" t="str">
            <v>SEUPL with Socket PMCIC-S-243</v>
          </cell>
          <cell r="B2641">
            <v>2100000653</v>
          </cell>
          <cell r="C2641">
            <v>1005</v>
          </cell>
          <cell r="D2641">
            <v>8536</v>
          </cell>
        </row>
        <row r="2642">
          <cell r="A2642" t="str">
            <v>POLYMIDE CABLE</v>
          </cell>
          <cell r="B2642">
            <v>2100000654</v>
          </cell>
          <cell r="C2642">
            <v>1001</v>
          </cell>
          <cell r="D2642">
            <v>8538</v>
          </cell>
        </row>
        <row r="2643">
          <cell r="A2643" t="str">
            <v>POLYMIDE CABLE</v>
          </cell>
          <cell r="B2643">
            <v>2100000654</v>
          </cell>
          <cell r="C2643">
            <v>1003</v>
          </cell>
          <cell r="D2643">
            <v>8538</v>
          </cell>
        </row>
        <row r="2644">
          <cell r="A2644" t="str">
            <v>POLYMIDE CABLE</v>
          </cell>
          <cell r="B2644">
            <v>2100000654</v>
          </cell>
          <cell r="C2644">
            <v>1004</v>
          </cell>
          <cell r="D2644">
            <v>8538</v>
          </cell>
        </row>
        <row r="2645">
          <cell r="A2645" t="str">
            <v>POLYMIDE CABLE</v>
          </cell>
          <cell r="B2645">
            <v>2100000654</v>
          </cell>
          <cell r="C2645">
            <v>1005</v>
          </cell>
          <cell r="D2645">
            <v>8538</v>
          </cell>
        </row>
        <row r="2646">
          <cell r="A2646" t="str">
            <v>22.5MM DIA LED INDICATOR LAMP 12V AC/DC</v>
          </cell>
          <cell r="B2646">
            <v>2100000655</v>
          </cell>
          <cell r="C2646">
            <v>1001</v>
          </cell>
          <cell r="D2646">
            <v>8531</v>
          </cell>
        </row>
        <row r="2647">
          <cell r="A2647" t="str">
            <v>22.5MM DIA LED INDICATOR LAMP 12V AC/DC</v>
          </cell>
          <cell r="B2647">
            <v>2100000655</v>
          </cell>
          <cell r="C2647">
            <v>1003</v>
          </cell>
          <cell r="D2647">
            <v>8531</v>
          </cell>
        </row>
        <row r="2648">
          <cell r="A2648" t="str">
            <v>22.5MM DIA LED INDICATOR LAMP 12V AC/DC</v>
          </cell>
          <cell r="B2648">
            <v>2100000655</v>
          </cell>
          <cell r="C2648">
            <v>1004</v>
          </cell>
          <cell r="D2648">
            <v>8531</v>
          </cell>
        </row>
        <row r="2649">
          <cell r="A2649" t="str">
            <v>22.5MM DIA LED INDICATOR LAMP 12V AC/DC</v>
          </cell>
          <cell r="B2649">
            <v>2100000655</v>
          </cell>
          <cell r="C2649">
            <v>1005</v>
          </cell>
          <cell r="D2649">
            <v>8531</v>
          </cell>
        </row>
        <row r="2650">
          <cell r="A2650" t="str">
            <v>Connector 1</v>
          </cell>
          <cell r="B2650">
            <v>2100000656</v>
          </cell>
          <cell r="C2650">
            <v>1001</v>
          </cell>
          <cell r="D2650">
            <v>8536</v>
          </cell>
        </row>
        <row r="2651">
          <cell r="A2651" t="str">
            <v>Connector 1</v>
          </cell>
          <cell r="B2651">
            <v>2100000656</v>
          </cell>
          <cell r="C2651">
            <v>1003</v>
          </cell>
          <cell r="D2651">
            <v>8536</v>
          </cell>
        </row>
        <row r="2652">
          <cell r="A2652" t="str">
            <v>Connector 1</v>
          </cell>
          <cell r="B2652">
            <v>2100000656</v>
          </cell>
          <cell r="C2652">
            <v>1004</v>
          </cell>
          <cell r="D2652">
            <v>8536</v>
          </cell>
        </row>
        <row r="2653">
          <cell r="A2653" t="str">
            <v>Connector 1</v>
          </cell>
          <cell r="B2653">
            <v>2100000656</v>
          </cell>
          <cell r="C2653">
            <v>1005</v>
          </cell>
          <cell r="D2653">
            <v>8536</v>
          </cell>
        </row>
        <row r="2654">
          <cell r="A2654" t="str">
            <v>MOSFET MOSFET BVDSS</v>
          </cell>
          <cell r="B2654">
            <v>2100000657</v>
          </cell>
          <cell r="C2654">
            <v>1001</v>
          </cell>
          <cell r="D2654">
            <v>8536</v>
          </cell>
        </row>
        <row r="2655">
          <cell r="A2655" t="str">
            <v>MOSFET MOSFET BVDSS</v>
          </cell>
          <cell r="B2655">
            <v>2100000657</v>
          </cell>
          <cell r="C2655">
            <v>1003</v>
          </cell>
          <cell r="D2655">
            <v>8536</v>
          </cell>
        </row>
        <row r="2656">
          <cell r="A2656" t="str">
            <v>MOSFET MOSFET BVDSS</v>
          </cell>
          <cell r="B2656">
            <v>2100000657</v>
          </cell>
          <cell r="C2656">
            <v>1004</v>
          </cell>
          <cell r="D2656">
            <v>8536</v>
          </cell>
        </row>
        <row r="2657">
          <cell r="A2657" t="str">
            <v>MOSFET MOSFET BVDSS</v>
          </cell>
          <cell r="B2657">
            <v>2100000657</v>
          </cell>
          <cell r="C2657">
            <v>1005</v>
          </cell>
          <cell r="D2657">
            <v>8536</v>
          </cell>
        </row>
        <row r="2658">
          <cell r="A2658" t="str">
            <v>LED GREEN DIFFUSED 0603 SMD</v>
          </cell>
          <cell r="B2658">
            <v>2100000658</v>
          </cell>
          <cell r="C2658">
            <v>1001</v>
          </cell>
          <cell r="D2658">
            <v>8536</v>
          </cell>
        </row>
        <row r="2659">
          <cell r="A2659" t="str">
            <v>LED GREEN DIFFUSED 0603 SMD</v>
          </cell>
          <cell r="B2659">
            <v>2100000658</v>
          </cell>
          <cell r="C2659">
            <v>1003</v>
          </cell>
          <cell r="D2659">
            <v>8536</v>
          </cell>
        </row>
        <row r="2660">
          <cell r="A2660" t="str">
            <v>LED GREEN DIFFUSED 0603 SMD</v>
          </cell>
          <cell r="B2660">
            <v>2100000658</v>
          </cell>
          <cell r="C2660">
            <v>1004</v>
          </cell>
          <cell r="D2660">
            <v>8536</v>
          </cell>
        </row>
        <row r="2661">
          <cell r="A2661" t="str">
            <v>LED GREEN DIFFUSED 0603 SMD</v>
          </cell>
          <cell r="B2661">
            <v>2100000658</v>
          </cell>
          <cell r="C2661">
            <v>1005</v>
          </cell>
          <cell r="D2661">
            <v>8536</v>
          </cell>
        </row>
        <row r="2662">
          <cell r="A2662" t="str">
            <v>LED RED DIFFUSED 0603 SMD</v>
          </cell>
          <cell r="B2662">
            <v>2100000659</v>
          </cell>
          <cell r="C2662">
            <v>1001</v>
          </cell>
          <cell r="D2662">
            <v>8536</v>
          </cell>
        </row>
        <row r="2663">
          <cell r="A2663" t="str">
            <v>LED RED DIFFUSED 0603 SMD</v>
          </cell>
          <cell r="B2663">
            <v>2100000659</v>
          </cell>
          <cell r="C2663">
            <v>1003</v>
          </cell>
          <cell r="D2663">
            <v>8536</v>
          </cell>
        </row>
        <row r="2664">
          <cell r="A2664" t="str">
            <v>LED RED DIFFUSED 0603 SMD</v>
          </cell>
          <cell r="B2664">
            <v>2100000659</v>
          </cell>
          <cell r="C2664">
            <v>1004</v>
          </cell>
          <cell r="D2664">
            <v>8536</v>
          </cell>
        </row>
        <row r="2665">
          <cell r="A2665" t="str">
            <v>LED RED DIFFUSED 0603 SMD</v>
          </cell>
          <cell r="B2665">
            <v>2100000659</v>
          </cell>
          <cell r="C2665">
            <v>1005</v>
          </cell>
          <cell r="D2665">
            <v>8536</v>
          </cell>
        </row>
        <row r="2666">
          <cell r="A2666" t="str">
            <v>IC TRNSLTR BIDIRECTIONAL US8</v>
          </cell>
          <cell r="B2666">
            <v>2100000660</v>
          </cell>
          <cell r="C2666">
            <v>1001</v>
          </cell>
          <cell r="D2666">
            <v>8542</v>
          </cell>
        </row>
        <row r="2667">
          <cell r="A2667" t="str">
            <v>IC TRNSLTR BIDIRECTIONAL US8</v>
          </cell>
          <cell r="B2667">
            <v>2100000660</v>
          </cell>
          <cell r="C2667">
            <v>1003</v>
          </cell>
          <cell r="D2667">
            <v>8542</v>
          </cell>
        </row>
        <row r="2668">
          <cell r="A2668" t="str">
            <v>IC TRNSLTR BIDIRECTIONAL US8</v>
          </cell>
          <cell r="B2668">
            <v>2100000660</v>
          </cell>
          <cell r="C2668">
            <v>1004</v>
          </cell>
          <cell r="D2668">
            <v>8542</v>
          </cell>
        </row>
        <row r="2669">
          <cell r="A2669" t="str">
            <v>IC TRNSLTR BIDIRECTIONAL US8</v>
          </cell>
          <cell r="B2669">
            <v>2100000660</v>
          </cell>
          <cell r="C2669">
            <v>1005</v>
          </cell>
          <cell r="D2669">
            <v>8542</v>
          </cell>
        </row>
        <row r="2670">
          <cell r="A2670" t="str">
            <v>CAP ALUM 100UF 35V 20% SMD</v>
          </cell>
          <cell r="B2670">
            <v>2100000661</v>
          </cell>
          <cell r="C2670">
            <v>1001</v>
          </cell>
          <cell r="D2670">
            <v>8536</v>
          </cell>
        </row>
        <row r="2671">
          <cell r="A2671" t="str">
            <v>CAP ALUM 100UF 35V 20% SMD</v>
          </cell>
          <cell r="B2671">
            <v>2100000661</v>
          </cell>
          <cell r="C2671">
            <v>1003</v>
          </cell>
          <cell r="D2671">
            <v>8536</v>
          </cell>
        </row>
        <row r="2672">
          <cell r="A2672" t="str">
            <v>CAP ALUM 100UF 35V 20% SMD</v>
          </cell>
          <cell r="B2672">
            <v>2100000661</v>
          </cell>
          <cell r="C2672">
            <v>1004</v>
          </cell>
          <cell r="D2672">
            <v>8536</v>
          </cell>
        </row>
        <row r="2673">
          <cell r="A2673" t="str">
            <v>CAP ALUM 100UF 35V 20% SMD</v>
          </cell>
          <cell r="B2673">
            <v>2100000661</v>
          </cell>
          <cell r="C2673">
            <v>1005</v>
          </cell>
          <cell r="D2673">
            <v>8536</v>
          </cell>
        </row>
        <row r="2674">
          <cell r="A2674" t="str">
            <v>IC CURR SENSE 1 CIRCUIT SC70-6</v>
          </cell>
          <cell r="B2674">
            <v>2100000662</v>
          </cell>
          <cell r="C2674">
            <v>1001</v>
          </cell>
          <cell r="D2674">
            <v>8542</v>
          </cell>
        </row>
        <row r="2675">
          <cell r="A2675" t="str">
            <v>IC CURR SENSE 1 CIRCUIT SC70-6</v>
          </cell>
          <cell r="B2675">
            <v>2100000662</v>
          </cell>
          <cell r="C2675">
            <v>1003</v>
          </cell>
          <cell r="D2675">
            <v>8542</v>
          </cell>
        </row>
        <row r="2676">
          <cell r="A2676" t="str">
            <v>IC CURR SENSE 1 CIRCUIT SC70-6</v>
          </cell>
          <cell r="B2676">
            <v>2100000662</v>
          </cell>
          <cell r="C2676">
            <v>1004</v>
          </cell>
          <cell r="D2676">
            <v>8542</v>
          </cell>
        </row>
        <row r="2677">
          <cell r="A2677" t="str">
            <v>IC CURR SENSE 1 CIRCUIT SC70-6</v>
          </cell>
          <cell r="B2677">
            <v>2100000662</v>
          </cell>
          <cell r="C2677">
            <v>1005</v>
          </cell>
          <cell r="D2677">
            <v>8542</v>
          </cell>
        </row>
        <row r="2678">
          <cell r="A2678" t="str">
            <v>Capacitor, 10 PF</v>
          </cell>
          <cell r="B2678">
            <v>2100000663</v>
          </cell>
          <cell r="C2678">
            <v>1001</v>
          </cell>
          <cell r="D2678">
            <v>8532</v>
          </cell>
        </row>
        <row r="2679">
          <cell r="A2679" t="str">
            <v>Capacitor, 10 PF</v>
          </cell>
          <cell r="B2679">
            <v>2100000663</v>
          </cell>
          <cell r="C2679">
            <v>1003</v>
          </cell>
          <cell r="D2679">
            <v>8532</v>
          </cell>
        </row>
        <row r="2680">
          <cell r="A2680" t="str">
            <v>Capacitor, 10 PF</v>
          </cell>
          <cell r="B2680">
            <v>2100000663</v>
          </cell>
          <cell r="C2680">
            <v>1004</v>
          </cell>
          <cell r="D2680">
            <v>8532</v>
          </cell>
        </row>
        <row r="2681">
          <cell r="A2681" t="str">
            <v>Capacitor, 10 PF</v>
          </cell>
          <cell r="B2681">
            <v>2100000663</v>
          </cell>
          <cell r="C2681">
            <v>1005</v>
          </cell>
          <cell r="D2681">
            <v>8532</v>
          </cell>
        </row>
        <row r="2682">
          <cell r="A2682" t="str">
            <v>POSTION TRANSMITTER</v>
          </cell>
          <cell r="B2682">
            <v>2100000664</v>
          </cell>
          <cell r="C2682">
            <v>1001</v>
          </cell>
          <cell r="D2682">
            <v>90319000</v>
          </cell>
        </row>
        <row r="2683">
          <cell r="A2683" t="str">
            <v>POSTION TRANSMITTER</v>
          </cell>
          <cell r="B2683">
            <v>2100000664</v>
          </cell>
          <cell r="C2683">
            <v>1003</v>
          </cell>
          <cell r="D2683">
            <v>90319000</v>
          </cell>
        </row>
        <row r="2684">
          <cell r="A2684" t="str">
            <v>POSTION TRANSMITTER</v>
          </cell>
          <cell r="B2684">
            <v>2100000664</v>
          </cell>
          <cell r="C2684">
            <v>1004</v>
          </cell>
          <cell r="D2684">
            <v>90319000</v>
          </cell>
        </row>
        <row r="2685">
          <cell r="A2685" t="str">
            <v>POSTION TRANSMITTER</v>
          </cell>
          <cell r="B2685">
            <v>2100000664</v>
          </cell>
          <cell r="C2685">
            <v>1005</v>
          </cell>
          <cell r="D2685">
            <v>90319000</v>
          </cell>
        </row>
        <row r="2686">
          <cell r="A2686" t="str">
            <v>Fixed Plates (Transparent V2)</v>
          </cell>
          <cell r="B2686">
            <v>2100000665</v>
          </cell>
          <cell r="C2686">
            <v>1001</v>
          </cell>
          <cell r="D2686">
            <v>7606</v>
          </cell>
        </row>
        <row r="2687">
          <cell r="A2687" t="str">
            <v>Fixed Plates (Transparent V2)</v>
          </cell>
          <cell r="B2687">
            <v>2100000665</v>
          </cell>
          <cell r="C2687">
            <v>1003</v>
          </cell>
          <cell r="D2687">
            <v>7606</v>
          </cell>
        </row>
        <row r="2688">
          <cell r="A2688" t="str">
            <v>Fixed Plates (Transparent V2)</v>
          </cell>
          <cell r="B2688">
            <v>2100000665</v>
          </cell>
          <cell r="C2688">
            <v>1004</v>
          </cell>
          <cell r="D2688">
            <v>7606</v>
          </cell>
        </row>
        <row r="2689">
          <cell r="A2689" t="str">
            <v>Fixed Plates (Transparent V2)</v>
          </cell>
          <cell r="B2689">
            <v>2100000665</v>
          </cell>
          <cell r="C2689">
            <v>1005</v>
          </cell>
          <cell r="D2689">
            <v>7606</v>
          </cell>
        </row>
        <row r="2690">
          <cell r="A2690" t="str">
            <v>16mm PVC Flexible pipe</v>
          </cell>
          <cell r="B2690">
            <v>2100000666</v>
          </cell>
          <cell r="C2690">
            <v>1001</v>
          </cell>
          <cell r="D2690">
            <v>3917</v>
          </cell>
        </row>
        <row r="2691">
          <cell r="A2691" t="str">
            <v>16mm PVC Flexible pipe</v>
          </cell>
          <cell r="B2691">
            <v>2100000666</v>
          </cell>
          <cell r="C2691">
            <v>1003</v>
          </cell>
          <cell r="D2691">
            <v>3917</v>
          </cell>
        </row>
        <row r="2692">
          <cell r="A2692" t="str">
            <v>16mm PVC Flexible pipe</v>
          </cell>
          <cell r="B2692">
            <v>2100000666</v>
          </cell>
          <cell r="C2692">
            <v>1004</v>
          </cell>
          <cell r="D2692">
            <v>3917</v>
          </cell>
        </row>
        <row r="2693">
          <cell r="A2693" t="str">
            <v>16mm PVC Flexible pipe</v>
          </cell>
          <cell r="B2693">
            <v>2100000666</v>
          </cell>
          <cell r="C2693">
            <v>1005</v>
          </cell>
          <cell r="D2693">
            <v>3917</v>
          </cell>
        </row>
        <row r="2694">
          <cell r="A2694" t="str">
            <v>25mm PVC Flexible pipe</v>
          </cell>
          <cell r="B2694">
            <v>2100000667</v>
          </cell>
          <cell r="C2694">
            <v>1001</v>
          </cell>
          <cell r="D2694">
            <v>3917</v>
          </cell>
        </row>
        <row r="2695">
          <cell r="A2695" t="str">
            <v>25mm PVC Flexible pipe</v>
          </cell>
          <cell r="B2695">
            <v>2100000667</v>
          </cell>
          <cell r="C2695">
            <v>1003</v>
          </cell>
          <cell r="D2695">
            <v>3917</v>
          </cell>
        </row>
        <row r="2696">
          <cell r="A2696" t="str">
            <v>25mm PVC Flexible pipe</v>
          </cell>
          <cell r="B2696">
            <v>2100000667</v>
          </cell>
          <cell r="C2696">
            <v>1004</v>
          </cell>
          <cell r="D2696">
            <v>3917</v>
          </cell>
        </row>
        <row r="2697">
          <cell r="A2697" t="str">
            <v>25mm PVC Flexible pipe</v>
          </cell>
          <cell r="B2697">
            <v>2100000667</v>
          </cell>
          <cell r="C2697">
            <v>1005</v>
          </cell>
          <cell r="D2697">
            <v>3917</v>
          </cell>
        </row>
        <row r="2698">
          <cell r="A2698" t="str">
            <v>M 3 Hexagon nuts ~ 08 d stainless steel</v>
          </cell>
          <cell r="B2698">
            <v>2100000668</v>
          </cell>
          <cell r="C2698">
            <v>1001</v>
          </cell>
          <cell r="D2698">
            <v>8536</v>
          </cell>
        </row>
        <row r="2699">
          <cell r="A2699" t="str">
            <v>M 3 Hexagon nuts ~ 08 d stainless steel</v>
          </cell>
          <cell r="B2699">
            <v>2100000668</v>
          </cell>
          <cell r="C2699">
            <v>1003</v>
          </cell>
          <cell r="D2699">
            <v>8536</v>
          </cell>
        </row>
        <row r="2700">
          <cell r="A2700" t="str">
            <v>M 3 Hexagon nuts ~ 08 d stainless steel</v>
          </cell>
          <cell r="B2700">
            <v>2100000668</v>
          </cell>
          <cell r="C2700">
            <v>1004</v>
          </cell>
          <cell r="D2700">
            <v>8536</v>
          </cell>
        </row>
        <row r="2701">
          <cell r="A2701" t="str">
            <v>M 3 Hexagon nuts ~ 08 d stainless steel</v>
          </cell>
          <cell r="B2701">
            <v>2100000668</v>
          </cell>
          <cell r="C2701">
            <v>1005</v>
          </cell>
          <cell r="D2701">
            <v>8536</v>
          </cell>
        </row>
        <row r="2702">
          <cell r="A2702" t="str">
            <v>Headers &amp; Wire Housings RECEPTACLE ASSY</v>
          </cell>
          <cell r="B2702">
            <v>2100000669</v>
          </cell>
          <cell r="C2702">
            <v>1001</v>
          </cell>
          <cell r="D2702">
            <v>8536</v>
          </cell>
        </row>
        <row r="2703">
          <cell r="A2703" t="str">
            <v>Headers &amp; Wire Housings RECEPTACLE ASSY</v>
          </cell>
          <cell r="B2703">
            <v>2100000669</v>
          </cell>
          <cell r="C2703">
            <v>1003</v>
          </cell>
          <cell r="D2703">
            <v>8536</v>
          </cell>
        </row>
        <row r="2704">
          <cell r="A2704" t="str">
            <v>Headers &amp; Wire Housings RECEPTACLE ASSY</v>
          </cell>
          <cell r="B2704">
            <v>2100000669</v>
          </cell>
          <cell r="C2704">
            <v>1004</v>
          </cell>
          <cell r="D2704">
            <v>8536</v>
          </cell>
        </row>
        <row r="2705">
          <cell r="A2705" t="str">
            <v>Headers &amp; Wire Housings RECEPTACLE ASSY</v>
          </cell>
          <cell r="B2705">
            <v>2100000669</v>
          </cell>
          <cell r="C2705">
            <v>1005</v>
          </cell>
          <cell r="D2705">
            <v>8536</v>
          </cell>
        </row>
        <row r="2706">
          <cell r="A2706" t="str">
            <v>Headers &amp; Wire Housings CGRID 5CKT HSG</v>
          </cell>
          <cell r="B2706">
            <v>2100000670</v>
          </cell>
          <cell r="C2706">
            <v>1001</v>
          </cell>
          <cell r="D2706">
            <v>8536</v>
          </cell>
        </row>
        <row r="2707">
          <cell r="A2707" t="str">
            <v>Headers &amp; Wire Housings CGRID 5CKT HSG</v>
          </cell>
          <cell r="B2707">
            <v>2100000670</v>
          </cell>
          <cell r="C2707">
            <v>1003</v>
          </cell>
          <cell r="D2707">
            <v>8536</v>
          </cell>
        </row>
        <row r="2708">
          <cell r="A2708" t="str">
            <v>Headers &amp; Wire Housings CGRID 5CKT HSG</v>
          </cell>
          <cell r="B2708">
            <v>2100000670</v>
          </cell>
          <cell r="C2708">
            <v>1004</v>
          </cell>
          <cell r="D2708">
            <v>8536</v>
          </cell>
        </row>
        <row r="2709">
          <cell r="A2709" t="str">
            <v>Headers &amp; Wire Housings CGRID 5CKT HSG</v>
          </cell>
          <cell r="B2709">
            <v>2100000670</v>
          </cell>
          <cell r="C2709">
            <v>1005</v>
          </cell>
          <cell r="D2709">
            <v>8536</v>
          </cell>
        </row>
        <row r="2710">
          <cell r="A2710" t="str">
            <v>Relay Coil Voltage - 12 Volt 5 PIN</v>
          </cell>
          <cell r="B2710">
            <v>2100000671</v>
          </cell>
          <cell r="C2710">
            <v>1001</v>
          </cell>
          <cell r="D2710">
            <v>8536</v>
          </cell>
        </row>
        <row r="2711">
          <cell r="A2711" t="str">
            <v>Relay Coil Voltage - 12 Volt 5 PIN</v>
          </cell>
          <cell r="B2711">
            <v>2100000671</v>
          </cell>
          <cell r="C2711">
            <v>1003</v>
          </cell>
          <cell r="D2711">
            <v>8536</v>
          </cell>
        </row>
        <row r="2712">
          <cell r="A2712" t="str">
            <v>Relay Coil Voltage - 12 Volt 5 PIN</v>
          </cell>
          <cell r="B2712">
            <v>2100000671</v>
          </cell>
          <cell r="C2712">
            <v>1004</v>
          </cell>
          <cell r="D2712">
            <v>8536</v>
          </cell>
        </row>
        <row r="2713">
          <cell r="A2713" t="str">
            <v>Relay Coil Voltage - 12 Volt 5 PIN</v>
          </cell>
          <cell r="B2713">
            <v>2100000671</v>
          </cell>
          <cell r="C2713">
            <v>1005</v>
          </cell>
          <cell r="D2713">
            <v>8536</v>
          </cell>
        </row>
        <row r="2714">
          <cell r="A2714" t="str">
            <v>Valve Mounting Sheet</v>
          </cell>
          <cell r="B2714">
            <v>2100000672</v>
          </cell>
          <cell r="C2714">
            <v>1001</v>
          </cell>
          <cell r="D2714">
            <v>7218</v>
          </cell>
        </row>
        <row r="2715">
          <cell r="A2715" t="str">
            <v>Valve Mounting Sheet</v>
          </cell>
          <cell r="B2715">
            <v>2100000672</v>
          </cell>
          <cell r="C2715">
            <v>1003</v>
          </cell>
          <cell r="D2715">
            <v>7218</v>
          </cell>
        </row>
        <row r="2716">
          <cell r="A2716" t="str">
            <v>Valve Mounting Sheet</v>
          </cell>
          <cell r="B2716">
            <v>2100000672</v>
          </cell>
          <cell r="C2716">
            <v>1004</v>
          </cell>
          <cell r="D2716">
            <v>7218</v>
          </cell>
        </row>
        <row r="2717">
          <cell r="A2717" t="str">
            <v>Valve Mounting Sheet</v>
          </cell>
          <cell r="B2717">
            <v>2100000672</v>
          </cell>
          <cell r="C2717">
            <v>1005</v>
          </cell>
          <cell r="D2717">
            <v>7218</v>
          </cell>
        </row>
        <row r="2718">
          <cell r="A2718" t="str">
            <v>Bare PCB</v>
          </cell>
          <cell r="B2718">
            <v>2100000673</v>
          </cell>
          <cell r="C2718">
            <v>1001</v>
          </cell>
          <cell r="D2718">
            <v>85340000</v>
          </cell>
        </row>
        <row r="2719">
          <cell r="A2719" t="str">
            <v>Bare PCB</v>
          </cell>
          <cell r="B2719">
            <v>2100000673</v>
          </cell>
          <cell r="C2719">
            <v>1003</v>
          </cell>
          <cell r="D2719">
            <v>85340000</v>
          </cell>
        </row>
        <row r="2720">
          <cell r="A2720" t="str">
            <v>Bare PCB</v>
          </cell>
          <cell r="B2720">
            <v>2100000673</v>
          </cell>
          <cell r="C2720">
            <v>1004</v>
          </cell>
          <cell r="D2720">
            <v>85340000</v>
          </cell>
        </row>
        <row r="2721">
          <cell r="A2721" t="str">
            <v>Bare PCB</v>
          </cell>
          <cell r="B2721">
            <v>2100000673</v>
          </cell>
          <cell r="C2721">
            <v>1005</v>
          </cell>
          <cell r="D2721">
            <v>85340000</v>
          </cell>
        </row>
        <row r="2722">
          <cell r="A2722" t="str">
            <v>Tube 1/6</v>
          </cell>
          <cell r="B2722">
            <v>2100000674</v>
          </cell>
          <cell r="C2722">
            <v>1001</v>
          </cell>
          <cell r="D2722">
            <v>38220019</v>
          </cell>
        </row>
        <row r="2723">
          <cell r="A2723" t="str">
            <v>Tube 1/6</v>
          </cell>
          <cell r="B2723">
            <v>2100000674</v>
          </cell>
          <cell r="C2723">
            <v>1003</v>
          </cell>
          <cell r="D2723">
            <v>38220019</v>
          </cell>
        </row>
        <row r="2724">
          <cell r="A2724" t="str">
            <v>Tube 1/6</v>
          </cell>
          <cell r="B2724">
            <v>2100000674</v>
          </cell>
          <cell r="C2724">
            <v>1004</v>
          </cell>
          <cell r="D2724">
            <v>38220019</v>
          </cell>
        </row>
        <row r="2725">
          <cell r="A2725" t="str">
            <v>Tube 1/6</v>
          </cell>
          <cell r="B2725">
            <v>2100000674</v>
          </cell>
          <cell r="C2725">
            <v>1005</v>
          </cell>
          <cell r="D2725">
            <v>38220019</v>
          </cell>
        </row>
        <row r="2726">
          <cell r="A2726" t="str">
            <v>Machining Parts</v>
          </cell>
          <cell r="B2726">
            <v>2100000675</v>
          </cell>
          <cell r="C2726">
            <v>1001</v>
          </cell>
          <cell r="D2726">
            <v>7228</v>
          </cell>
        </row>
        <row r="2727">
          <cell r="A2727" t="str">
            <v>Machining Parts</v>
          </cell>
          <cell r="B2727">
            <v>2100000675</v>
          </cell>
          <cell r="C2727">
            <v>1003</v>
          </cell>
          <cell r="D2727">
            <v>7228</v>
          </cell>
        </row>
        <row r="2728">
          <cell r="A2728" t="str">
            <v>Machining Parts</v>
          </cell>
          <cell r="B2728">
            <v>2100000675</v>
          </cell>
          <cell r="C2728">
            <v>1004</v>
          </cell>
          <cell r="D2728">
            <v>7228</v>
          </cell>
        </row>
        <row r="2729">
          <cell r="A2729" t="str">
            <v>Machining Parts</v>
          </cell>
          <cell r="B2729">
            <v>2100000675</v>
          </cell>
          <cell r="C2729">
            <v>1005</v>
          </cell>
          <cell r="D2729">
            <v>7228</v>
          </cell>
        </row>
        <row r="2730">
          <cell r="A2730" t="str">
            <v>Machining Parts 10</v>
          </cell>
          <cell r="B2730">
            <v>2100000676</v>
          </cell>
          <cell r="C2730">
            <v>1001</v>
          </cell>
          <cell r="D2730">
            <v>7228</v>
          </cell>
        </row>
        <row r="2731">
          <cell r="A2731" t="str">
            <v>Machining Parts 10</v>
          </cell>
          <cell r="B2731">
            <v>2100000676</v>
          </cell>
          <cell r="C2731">
            <v>1003</v>
          </cell>
          <cell r="D2731">
            <v>7228</v>
          </cell>
        </row>
        <row r="2732">
          <cell r="A2732" t="str">
            <v>Machining Parts 10</v>
          </cell>
          <cell r="B2732">
            <v>2100000676</v>
          </cell>
          <cell r="C2732">
            <v>1004</v>
          </cell>
          <cell r="D2732">
            <v>7228</v>
          </cell>
        </row>
        <row r="2733">
          <cell r="A2733" t="str">
            <v>Machining Parts 10</v>
          </cell>
          <cell r="B2733">
            <v>2100000676</v>
          </cell>
          <cell r="C2733">
            <v>1005</v>
          </cell>
          <cell r="D2733">
            <v>7228</v>
          </cell>
        </row>
        <row r="2734">
          <cell r="A2734" t="str">
            <v>Machining Parts 9</v>
          </cell>
          <cell r="B2734">
            <v>2100000677</v>
          </cell>
          <cell r="C2734">
            <v>1001</v>
          </cell>
          <cell r="D2734">
            <v>7228</v>
          </cell>
        </row>
        <row r="2735">
          <cell r="A2735" t="str">
            <v>Machining Parts 9</v>
          </cell>
          <cell r="B2735">
            <v>2100000677</v>
          </cell>
          <cell r="C2735">
            <v>1003</v>
          </cell>
          <cell r="D2735">
            <v>7228</v>
          </cell>
        </row>
        <row r="2736">
          <cell r="A2736" t="str">
            <v>Machining Parts 9</v>
          </cell>
          <cell r="B2736">
            <v>2100000677</v>
          </cell>
          <cell r="C2736">
            <v>1004</v>
          </cell>
          <cell r="D2736">
            <v>7228</v>
          </cell>
        </row>
        <row r="2737">
          <cell r="A2737" t="str">
            <v>Machining Parts 9</v>
          </cell>
          <cell r="B2737">
            <v>2100000677</v>
          </cell>
          <cell r="C2737">
            <v>1005</v>
          </cell>
          <cell r="D2737">
            <v>7228</v>
          </cell>
        </row>
        <row r="2738">
          <cell r="A2738" t="str">
            <v>Machining Parts 8</v>
          </cell>
          <cell r="B2738">
            <v>2100000678</v>
          </cell>
          <cell r="C2738">
            <v>1001</v>
          </cell>
          <cell r="D2738">
            <v>7228</v>
          </cell>
        </row>
        <row r="2739">
          <cell r="A2739" t="str">
            <v>Machining Parts 8</v>
          </cell>
          <cell r="B2739">
            <v>2100000678</v>
          </cell>
          <cell r="C2739">
            <v>1003</v>
          </cell>
          <cell r="D2739">
            <v>7228</v>
          </cell>
        </row>
        <row r="2740">
          <cell r="A2740" t="str">
            <v>Machining Parts 8</v>
          </cell>
          <cell r="B2740">
            <v>2100000678</v>
          </cell>
          <cell r="C2740">
            <v>1004</v>
          </cell>
          <cell r="D2740">
            <v>7228</v>
          </cell>
        </row>
        <row r="2741">
          <cell r="A2741" t="str">
            <v>Machining Parts 8</v>
          </cell>
          <cell r="B2741">
            <v>2100000678</v>
          </cell>
          <cell r="C2741">
            <v>1005</v>
          </cell>
          <cell r="D2741">
            <v>7228</v>
          </cell>
        </row>
        <row r="2742">
          <cell r="A2742" t="str">
            <v>Machining Parts 7</v>
          </cell>
          <cell r="B2742">
            <v>2100000679</v>
          </cell>
          <cell r="C2742">
            <v>1001</v>
          </cell>
          <cell r="D2742">
            <v>7228</v>
          </cell>
        </row>
        <row r="2743">
          <cell r="A2743" t="str">
            <v>Machining Parts 7</v>
          </cell>
          <cell r="B2743">
            <v>2100000679</v>
          </cell>
          <cell r="C2743">
            <v>1003</v>
          </cell>
          <cell r="D2743">
            <v>7228</v>
          </cell>
        </row>
        <row r="2744">
          <cell r="A2744" t="str">
            <v>Machining Parts 7</v>
          </cell>
          <cell r="B2744">
            <v>2100000679</v>
          </cell>
          <cell r="C2744">
            <v>1004</v>
          </cell>
          <cell r="D2744">
            <v>7228</v>
          </cell>
        </row>
        <row r="2745">
          <cell r="A2745" t="str">
            <v>Machining Parts 7</v>
          </cell>
          <cell r="B2745">
            <v>2100000679</v>
          </cell>
          <cell r="C2745">
            <v>1005</v>
          </cell>
          <cell r="D2745">
            <v>7228</v>
          </cell>
        </row>
        <row r="2746">
          <cell r="A2746" t="str">
            <v>Machining Parts 6</v>
          </cell>
          <cell r="B2746">
            <v>2100000680</v>
          </cell>
          <cell r="C2746">
            <v>1001</v>
          </cell>
          <cell r="D2746">
            <v>7228</v>
          </cell>
        </row>
        <row r="2747">
          <cell r="A2747" t="str">
            <v>Machining Parts 6</v>
          </cell>
          <cell r="B2747">
            <v>2100000680</v>
          </cell>
          <cell r="C2747">
            <v>1003</v>
          </cell>
          <cell r="D2747">
            <v>7228</v>
          </cell>
        </row>
        <row r="2748">
          <cell r="A2748" t="str">
            <v>Machining Parts 6</v>
          </cell>
          <cell r="B2748">
            <v>2100000680</v>
          </cell>
          <cell r="C2748">
            <v>1004</v>
          </cell>
          <cell r="D2748">
            <v>7228</v>
          </cell>
        </row>
        <row r="2749">
          <cell r="A2749" t="str">
            <v>Machining Parts 6</v>
          </cell>
          <cell r="B2749">
            <v>2100000680</v>
          </cell>
          <cell r="C2749">
            <v>1005</v>
          </cell>
          <cell r="D2749">
            <v>7228</v>
          </cell>
        </row>
        <row r="2750">
          <cell r="A2750" t="str">
            <v>Machining Parts 5</v>
          </cell>
          <cell r="B2750">
            <v>2100000681</v>
          </cell>
          <cell r="C2750">
            <v>1001</v>
          </cell>
          <cell r="D2750">
            <v>7228</v>
          </cell>
        </row>
        <row r="2751">
          <cell r="A2751" t="str">
            <v>Machining Parts 5</v>
          </cell>
          <cell r="B2751">
            <v>2100000681</v>
          </cell>
          <cell r="C2751">
            <v>1003</v>
          </cell>
          <cell r="D2751">
            <v>7228</v>
          </cell>
        </row>
        <row r="2752">
          <cell r="A2752" t="str">
            <v>Machining Parts 5</v>
          </cell>
          <cell r="B2752">
            <v>2100000681</v>
          </cell>
          <cell r="C2752">
            <v>1004</v>
          </cell>
          <cell r="D2752">
            <v>7228</v>
          </cell>
        </row>
        <row r="2753">
          <cell r="A2753" t="str">
            <v>Machining Parts 5</v>
          </cell>
          <cell r="B2753">
            <v>2100000681</v>
          </cell>
          <cell r="C2753">
            <v>1005</v>
          </cell>
          <cell r="D2753">
            <v>7228</v>
          </cell>
        </row>
        <row r="2754">
          <cell r="A2754" t="str">
            <v>Machining Parts 4</v>
          </cell>
          <cell r="B2754">
            <v>2100000682</v>
          </cell>
          <cell r="C2754">
            <v>1001</v>
          </cell>
          <cell r="D2754">
            <v>7228</v>
          </cell>
        </row>
        <row r="2755">
          <cell r="A2755" t="str">
            <v>Machining Parts 4</v>
          </cell>
          <cell r="B2755">
            <v>2100000682</v>
          </cell>
          <cell r="C2755">
            <v>1003</v>
          </cell>
          <cell r="D2755">
            <v>7228</v>
          </cell>
        </row>
        <row r="2756">
          <cell r="A2756" t="str">
            <v>Machining Parts 4</v>
          </cell>
          <cell r="B2756">
            <v>2100000682</v>
          </cell>
          <cell r="C2756">
            <v>1004</v>
          </cell>
          <cell r="D2756">
            <v>7228</v>
          </cell>
        </row>
        <row r="2757">
          <cell r="A2757" t="str">
            <v>Machining Parts 4</v>
          </cell>
          <cell r="B2757">
            <v>2100000682</v>
          </cell>
          <cell r="C2757">
            <v>1005</v>
          </cell>
          <cell r="D2757">
            <v>7228</v>
          </cell>
        </row>
        <row r="2758">
          <cell r="A2758" t="str">
            <v>Machining Parts 3</v>
          </cell>
          <cell r="B2758">
            <v>2100000683</v>
          </cell>
          <cell r="C2758">
            <v>1001</v>
          </cell>
          <cell r="D2758">
            <v>7218</v>
          </cell>
        </row>
        <row r="2759">
          <cell r="A2759" t="str">
            <v>Machining Parts 3</v>
          </cell>
          <cell r="B2759">
            <v>2100000683</v>
          </cell>
          <cell r="C2759">
            <v>1003</v>
          </cell>
          <cell r="D2759">
            <v>7218</v>
          </cell>
        </row>
        <row r="2760">
          <cell r="A2760" t="str">
            <v>Machining Parts 3</v>
          </cell>
          <cell r="B2760">
            <v>2100000683</v>
          </cell>
          <cell r="C2760">
            <v>1004</v>
          </cell>
          <cell r="D2760">
            <v>7218</v>
          </cell>
        </row>
        <row r="2761">
          <cell r="A2761" t="str">
            <v>Machining Parts 3</v>
          </cell>
          <cell r="B2761">
            <v>2100000683</v>
          </cell>
          <cell r="C2761">
            <v>1005</v>
          </cell>
          <cell r="D2761">
            <v>7218</v>
          </cell>
        </row>
        <row r="2762">
          <cell r="A2762" t="str">
            <v>Machining Parts 2</v>
          </cell>
          <cell r="B2762">
            <v>2100000684</v>
          </cell>
          <cell r="C2762">
            <v>1001</v>
          </cell>
          <cell r="D2762">
            <v>3907</v>
          </cell>
        </row>
        <row r="2763">
          <cell r="A2763" t="str">
            <v>Machining Parts 2</v>
          </cell>
          <cell r="B2763">
            <v>2100000684</v>
          </cell>
          <cell r="C2763">
            <v>1003</v>
          </cell>
          <cell r="D2763">
            <v>3907</v>
          </cell>
        </row>
        <row r="2764">
          <cell r="A2764" t="str">
            <v>Machining Parts 2</v>
          </cell>
          <cell r="B2764">
            <v>2100000684</v>
          </cell>
          <cell r="C2764">
            <v>1004</v>
          </cell>
          <cell r="D2764">
            <v>3907</v>
          </cell>
        </row>
        <row r="2765">
          <cell r="A2765" t="str">
            <v>Machining Parts 2</v>
          </cell>
          <cell r="B2765">
            <v>2100000684</v>
          </cell>
          <cell r="C2765">
            <v>1005</v>
          </cell>
          <cell r="D2765">
            <v>3907</v>
          </cell>
        </row>
        <row r="2766">
          <cell r="A2766" t="str">
            <v>Machining Parts 1</v>
          </cell>
          <cell r="B2766">
            <v>2100000685</v>
          </cell>
          <cell r="C2766">
            <v>1001</v>
          </cell>
          <cell r="D2766">
            <v>7601</v>
          </cell>
        </row>
        <row r="2767">
          <cell r="A2767" t="str">
            <v>Machining Parts 1</v>
          </cell>
          <cell r="B2767">
            <v>2100000685</v>
          </cell>
          <cell r="C2767">
            <v>1003</v>
          </cell>
          <cell r="D2767">
            <v>7601</v>
          </cell>
        </row>
        <row r="2768">
          <cell r="A2768" t="str">
            <v>Machining Parts 1</v>
          </cell>
          <cell r="B2768">
            <v>2100000685</v>
          </cell>
          <cell r="C2768">
            <v>1004</v>
          </cell>
          <cell r="D2768">
            <v>7601</v>
          </cell>
        </row>
        <row r="2769">
          <cell r="A2769" t="str">
            <v>Machining Parts 1</v>
          </cell>
          <cell r="B2769">
            <v>2100000685</v>
          </cell>
          <cell r="C2769">
            <v>1005</v>
          </cell>
          <cell r="D2769">
            <v>7601</v>
          </cell>
        </row>
        <row r="2770">
          <cell r="A2770" t="str">
            <v>Cable Clamp N66</v>
          </cell>
          <cell r="B2770">
            <v>2100000686</v>
          </cell>
          <cell r="C2770">
            <v>1001</v>
          </cell>
          <cell r="D2770">
            <v>38220019</v>
          </cell>
        </row>
        <row r="2771">
          <cell r="A2771" t="str">
            <v>Cable Clamp N66</v>
          </cell>
          <cell r="B2771">
            <v>2100000686</v>
          </cell>
          <cell r="C2771">
            <v>1003</v>
          </cell>
          <cell r="D2771">
            <v>38220019</v>
          </cell>
        </row>
        <row r="2772">
          <cell r="A2772" t="str">
            <v>Cable Clamp N66</v>
          </cell>
          <cell r="B2772">
            <v>2100000686</v>
          </cell>
          <cell r="C2772">
            <v>1004</v>
          </cell>
          <cell r="D2772">
            <v>38220019</v>
          </cell>
        </row>
        <row r="2773">
          <cell r="A2773" t="str">
            <v>Cable Clamp N66</v>
          </cell>
          <cell r="B2773">
            <v>2100000686</v>
          </cell>
          <cell r="C2773">
            <v>1005</v>
          </cell>
          <cell r="D2773">
            <v>38220019</v>
          </cell>
        </row>
        <row r="2774">
          <cell r="A2774" t="str">
            <v>Plug socket with cable</v>
          </cell>
          <cell r="B2774">
            <v>2100000687</v>
          </cell>
          <cell r="C2774">
            <v>1001</v>
          </cell>
          <cell r="D2774">
            <v>8544999</v>
          </cell>
        </row>
        <row r="2775">
          <cell r="A2775" t="str">
            <v>Plug socket with cable</v>
          </cell>
          <cell r="B2775">
            <v>2100000687</v>
          </cell>
          <cell r="C2775">
            <v>1003</v>
          </cell>
          <cell r="D2775">
            <v>8544999</v>
          </cell>
        </row>
        <row r="2776">
          <cell r="A2776" t="str">
            <v>Plug socket with cable</v>
          </cell>
          <cell r="B2776">
            <v>2100000687</v>
          </cell>
          <cell r="C2776">
            <v>1004</v>
          </cell>
          <cell r="D2776">
            <v>8544999</v>
          </cell>
        </row>
        <row r="2777">
          <cell r="A2777" t="str">
            <v>Plug socket with cable</v>
          </cell>
          <cell r="B2777">
            <v>2100000687</v>
          </cell>
          <cell r="C2777">
            <v>1005</v>
          </cell>
          <cell r="D2777">
            <v>8544999</v>
          </cell>
        </row>
        <row r="2778">
          <cell r="A2778" t="str">
            <v>M2X4 Hex socket flat CSK head screws</v>
          </cell>
          <cell r="B2778">
            <v>2100000688</v>
          </cell>
          <cell r="C2778">
            <v>1001</v>
          </cell>
          <cell r="D2778">
            <v>73181500</v>
          </cell>
        </row>
        <row r="2779">
          <cell r="A2779" t="str">
            <v>M2X4 Hex socket flat CSK head screws</v>
          </cell>
          <cell r="B2779">
            <v>2100000688</v>
          </cell>
          <cell r="C2779">
            <v>1003</v>
          </cell>
          <cell r="D2779">
            <v>73181500</v>
          </cell>
        </row>
        <row r="2780">
          <cell r="A2780" t="str">
            <v>M2X4 Hex socket flat CSK head screws</v>
          </cell>
          <cell r="B2780">
            <v>2100000688</v>
          </cell>
          <cell r="C2780">
            <v>1004</v>
          </cell>
          <cell r="D2780">
            <v>73181500</v>
          </cell>
        </row>
        <row r="2781">
          <cell r="A2781" t="str">
            <v>M2X4 Hex socket flat CSK head screws</v>
          </cell>
          <cell r="B2781">
            <v>2100000688</v>
          </cell>
          <cell r="C2781">
            <v>1005</v>
          </cell>
          <cell r="D2781">
            <v>73181500</v>
          </cell>
        </row>
        <row r="2782">
          <cell r="A2782" t="str">
            <v>Capacitor 0805B106</v>
          </cell>
          <cell r="B2782">
            <v>2100000689</v>
          </cell>
          <cell r="C2782">
            <v>1001</v>
          </cell>
          <cell r="D2782">
            <v>38220019</v>
          </cell>
        </row>
        <row r="2783">
          <cell r="A2783" t="str">
            <v>Capacitor 0805B106</v>
          </cell>
          <cell r="B2783">
            <v>2100000689</v>
          </cell>
          <cell r="C2783">
            <v>1003</v>
          </cell>
          <cell r="D2783">
            <v>38220019</v>
          </cell>
        </row>
        <row r="2784">
          <cell r="A2784" t="str">
            <v>Capacitor 0805B106</v>
          </cell>
          <cell r="B2784">
            <v>2100000689</v>
          </cell>
          <cell r="C2784">
            <v>1004</v>
          </cell>
          <cell r="D2784">
            <v>38220019</v>
          </cell>
        </row>
        <row r="2785">
          <cell r="A2785" t="str">
            <v>Capacitor 0805B106</v>
          </cell>
          <cell r="B2785">
            <v>2100000689</v>
          </cell>
          <cell r="C2785">
            <v>1005</v>
          </cell>
          <cell r="D2785">
            <v>38220019</v>
          </cell>
        </row>
        <row r="2786">
          <cell r="A2786" t="str">
            <v>IC LM2267</v>
          </cell>
          <cell r="B2786">
            <v>2100000690</v>
          </cell>
          <cell r="C2786">
            <v>1001</v>
          </cell>
          <cell r="D2786">
            <v>38220019</v>
          </cell>
        </row>
        <row r="2787">
          <cell r="A2787" t="str">
            <v>IC LM2267</v>
          </cell>
          <cell r="B2787">
            <v>2100000690</v>
          </cell>
          <cell r="C2787">
            <v>1003</v>
          </cell>
          <cell r="D2787">
            <v>38220019</v>
          </cell>
        </row>
        <row r="2788">
          <cell r="A2788" t="str">
            <v>IC LM2267</v>
          </cell>
          <cell r="B2788">
            <v>2100000690</v>
          </cell>
          <cell r="C2788">
            <v>1004</v>
          </cell>
          <cell r="D2788">
            <v>38220019</v>
          </cell>
        </row>
        <row r="2789">
          <cell r="A2789" t="str">
            <v>IC LM2267</v>
          </cell>
          <cell r="B2789">
            <v>2100000690</v>
          </cell>
          <cell r="C2789">
            <v>1005</v>
          </cell>
          <cell r="D2789">
            <v>38220019</v>
          </cell>
        </row>
        <row r="2790">
          <cell r="A2790" t="str">
            <v>DC jack</v>
          </cell>
          <cell r="B2790">
            <v>2100000691</v>
          </cell>
          <cell r="C2790">
            <v>1001</v>
          </cell>
          <cell r="D2790">
            <v>38220019</v>
          </cell>
        </row>
        <row r="2791">
          <cell r="A2791" t="str">
            <v>DC jack</v>
          </cell>
          <cell r="B2791">
            <v>2100000691</v>
          </cell>
          <cell r="C2791">
            <v>1003</v>
          </cell>
          <cell r="D2791">
            <v>38220019</v>
          </cell>
        </row>
        <row r="2792">
          <cell r="A2792" t="str">
            <v>DC jack</v>
          </cell>
          <cell r="B2792">
            <v>2100000691</v>
          </cell>
          <cell r="C2792">
            <v>1004</v>
          </cell>
          <cell r="D2792">
            <v>38220019</v>
          </cell>
        </row>
        <row r="2793">
          <cell r="A2793" t="str">
            <v>DC jack</v>
          </cell>
          <cell r="B2793">
            <v>2100000691</v>
          </cell>
          <cell r="C2793">
            <v>1005</v>
          </cell>
          <cell r="D2793">
            <v>38220019</v>
          </cell>
        </row>
        <row r="2794">
          <cell r="A2794" t="str">
            <v>Capacitor 0805B474K</v>
          </cell>
          <cell r="B2794">
            <v>2100000692</v>
          </cell>
          <cell r="C2794">
            <v>1001</v>
          </cell>
          <cell r="D2794">
            <v>38220019</v>
          </cell>
        </row>
        <row r="2795">
          <cell r="A2795" t="str">
            <v>Capacitor 0805B474K</v>
          </cell>
          <cell r="B2795">
            <v>2100000692</v>
          </cell>
          <cell r="C2795">
            <v>1003</v>
          </cell>
          <cell r="D2795">
            <v>38220019</v>
          </cell>
        </row>
        <row r="2796">
          <cell r="A2796" t="str">
            <v>Capacitor 0805B474K</v>
          </cell>
          <cell r="B2796">
            <v>2100000692</v>
          </cell>
          <cell r="C2796">
            <v>1004</v>
          </cell>
          <cell r="D2796">
            <v>38220019</v>
          </cell>
        </row>
        <row r="2797">
          <cell r="A2797" t="str">
            <v>Capacitor 0805B474K</v>
          </cell>
          <cell r="B2797">
            <v>2100000692</v>
          </cell>
          <cell r="C2797">
            <v>1005</v>
          </cell>
          <cell r="D2797">
            <v>38220019</v>
          </cell>
        </row>
        <row r="2798">
          <cell r="A2798" t="str">
            <v>Buzzer</v>
          </cell>
          <cell r="B2798">
            <v>2100000693</v>
          </cell>
          <cell r="C2798">
            <v>1001</v>
          </cell>
          <cell r="D2798">
            <v>38220019</v>
          </cell>
        </row>
        <row r="2799">
          <cell r="A2799" t="str">
            <v>Buzzer</v>
          </cell>
          <cell r="B2799">
            <v>2100000693</v>
          </cell>
          <cell r="C2799">
            <v>1003</v>
          </cell>
          <cell r="D2799">
            <v>38220019</v>
          </cell>
        </row>
        <row r="2800">
          <cell r="A2800" t="str">
            <v>Buzzer</v>
          </cell>
          <cell r="B2800">
            <v>2100000693</v>
          </cell>
          <cell r="C2800">
            <v>1004</v>
          </cell>
          <cell r="D2800">
            <v>38220019</v>
          </cell>
        </row>
        <row r="2801">
          <cell r="A2801" t="str">
            <v>Buzzer</v>
          </cell>
          <cell r="B2801">
            <v>2100000693</v>
          </cell>
          <cell r="C2801">
            <v>1005</v>
          </cell>
          <cell r="D2801">
            <v>38220019</v>
          </cell>
        </row>
        <row r="2802">
          <cell r="A2802" t="str">
            <v>JST connector 1</v>
          </cell>
          <cell r="B2802">
            <v>2100000694</v>
          </cell>
          <cell r="C2802">
            <v>1001</v>
          </cell>
          <cell r="D2802">
            <v>38220019</v>
          </cell>
        </row>
        <row r="2803">
          <cell r="A2803" t="str">
            <v>JST connector 1</v>
          </cell>
          <cell r="B2803">
            <v>2100000694</v>
          </cell>
          <cell r="C2803">
            <v>1003</v>
          </cell>
          <cell r="D2803">
            <v>38220019</v>
          </cell>
        </row>
        <row r="2804">
          <cell r="A2804" t="str">
            <v>JST connector 1</v>
          </cell>
          <cell r="B2804">
            <v>2100000694</v>
          </cell>
          <cell r="C2804">
            <v>1004</v>
          </cell>
          <cell r="D2804">
            <v>38220019</v>
          </cell>
        </row>
        <row r="2805">
          <cell r="A2805" t="str">
            <v>JST connector 1</v>
          </cell>
          <cell r="B2805">
            <v>2100000694</v>
          </cell>
          <cell r="C2805">
            <v>1005</v>
          </cell>
          <cell r="D2805">
            <v>38220019</v>
          </cell>
        </row>
        <row r="2806">
          <cell r="A2806" t="str">
            <v>LCD</v>
          </cell>
          <cell r="B2806">
            <v>2100000695</v>
          </cell>
          <cell r="C2806">
            <v>1001</v>
          </cell>
          <cell r="D2806">
            <v>90138010</v>
          </cell>
        </row>
        <row r="2807">
          <cell r="A2807" t="str">
            <v>LCD</v>
          </cell>
          <cell r="B2807">
            <v>2100000695</v>
          </cell>
          <cell r="C2807">
            <v>1003</v>
          </cell>
          <cell r="D2807">
            <v>90138010</v>
          </cell>
        </row>
        <row r="2808">
          <cell r="A2808" t="str">
            <v>LCD</v>
          </cell>
          <cell r="B2808">
            <v>2100000695</v>
          </cell>
          <cell r="C2808">
            <v>1004</v>
          </cell>
          <cell r="D2808">
            <v>90138010</v>
          </cell>
        </row>
        <row r="2809">
          <cell r="A2809" t="str">
            <v>LCD</v>
          </cell>
          <cell r="B2809">
            <v>2100000695</v>
          </cell>
          <cell r="C2809">
            <v>1005</v>
          </cell>
          <cell r="D2809">
            <v>90138010</v>
          </cell>
        </row>
        <row r="2810">
          <cell r="A2810" t="str">
            <v>Capacitor 270PF</v>
          </cell>
          <cell r="B2810">
            <v>2100000696</v>
          </cell>
          <cell r="C2810">
            <v>1001</v>
          </cell>
          <cell r="D2810">
            <v>38220019</v>
          </cell>
        </row>
        <row r="2811">
          <cell r="A2811" t="str">
            <v>Capacitor 270PF</v>
          </cell>
          <cell r="B2811">
            <v>2100000696</v>
          </cell>
          <cell r="C2811">
            <v>1003</v>
          </cell>
          <cell r="D2811">
            <v>38220019</v>
          </cell>
        </row>
        <row r="2812">
          <cell r="A2812" t="str">
            <v>Capacitor 270PF</v>
          </cell>
          <cell r="B2812">
            <v>2100000696</v>
          </cell>
          <cell r="C2812">
            <v>1004</v>
          </cell>
          <cell r="D2812">
            <v>38220019</v>
          </cell>
        </row>
        <row r="2813">
          <cell r="A2813" t="str">
            <v>Capacitor 270PF</v>
          </cell>
          <cell r="B2813">
            <v>2100000696</v>
          </cell>
          <cell r="C2813">
            <v>1005</v>
          </cell>
          <cell r="D2813">
            <v>38220019</v>
          </cell>
        </row>
        <row r="2814">
          <cell r="A2814" t="str">
            <v>Diode 5.09V</v>
          </cell>
          <cell r="B2814">
            <v>2100000697</v>
          </cell>
          <cell r="C2814">
            <v>1001</v>
          </cell>
          <cell r="D2814">
            <v>38220019</v>
          </cell>
        </row>
        <row r="2815">
          <cell r="A2815" t="str">
            <v>Diode 5.09V</v>
          </cell>
          <cell r="B2815">
            <v>2100000697</v>
          </cell>
          <cell r="C2815">
            <v>1003</v>
          </cell>
          <cell r="D2815">
            <v>38220019</v>
          </cell>
        </row>
        <row r="2816">
          <cell r="A2816" t="str">
            <v>Diode 5.09V</v>
          </cell>
          <cell r="B2816">
            <v>2100000697</v>
          </cell>
          <cell r="C2816">
            <v>1004</v>
          </cell>
          <cell r="D2816">
            <v>38220019</v>
          </cell>
        </row>
        <row r="2817">
          <cell r="A2817" t="str">
            <v>Diode 5.09V</v>
          </cell>
          <cell r="B2817">
            <v>2100000697</v>
          </cell>
          <cell r="C2817">
            <v>1005</v>
          </cell>
          <cell r="D2817">
            <v>38220019</v>
          </cell>
        </row>
        <row r="2818">
          <cell r="A2818" t="str">
            <v>diode 40V 500mA</v>
          </cell>
          <cell r="B2818">
            <v>2100000698</v>
          </cell>
          <cell r="C2818">
            <v>1001</v>
          </cell>
          <cell r="D2818">
            <v>38220019</v>
          </cell>
        </row>
        <row r="2819">
          <cell r="A2819" t="str">
            <v>diode 40V 500mA</v>
          </cell>
          <cell r="B2819">
            <v>2100000698</v>
          </cell>
          <cell r="C2819">
            <v>1003</v>
          </cell>
          <cell r="D2819">
            <v>38220019</v>
          </cell>
        </row>
        <row r="2820">
          <cell r="A2820" t="str">
            <v>diode 40V 500mA</v>
          </cell>
          <cell r="B2820">
            <v>2100000698</v>
          </cell>
          <cell r="C2820">
            <v>1004</v>
          </cell>
          <cell r="D2820">
            <v>38220019</v>
          </cell>
        </row>
        <row r="2821">
          <cell r="A2821" t="str">
            <v>diode 40V 500mA</v>
          </cell>
          <cell r="B2821">
            <v>2100000698</v>
          </cell>
          <cell r="C2821">
            <v>1005</v>
          </cell>
          <cell r="D2821">
            <v>38220019</v>
          </cell>
        </row>
        <row r="2822">
          <cell r="A2822" t="str">
            <v>IC 60V 240mA</v>
          </cell>
          <cell r="B2822">
            <v>2100000699</v>
          </cell>
          <cell r="C2822">
            <v>1001</v>
          </cell>
          <cell r="D2822">
            <v>38220019</v>
          </cell>
        </row>
        <row r="2823">
          <cell r="A2823" t="str">
            <v>IC 60V 240mA</v>
          </cell>
          <cell r="B2823">
            <v>2100000699</v>
          </cell>
          <cell r="C2823">
            <v>1003</v>
          </cell>
          <cell r="D2823">
            <v>38220019</v>
          </cell>
        </row>
        <row r="2824">
          <cell r="A2824" t="str">
            <v>IC 60V 240mA</v>
          </cell>
          <cell r="B2824">
            <v>2100000699</v>
          </cell>
          <cell r="C2824">
            <v>1004</v>
          </cell>
          <cell r="D2824">
            <v>38220019</v>
          </cell>
        </row>
        <row r="2825">
          <cell r="A2825" t="str">
            <v>IC 60V 240mA</v>
          </cell>
          <cell r="B2825">
            <v>2100000699</v>
          </cell>
          <cell r="C2825">
            <v>1005</v>
          </cell>
          <cell r="D2825">
            <v>38220019</v>
          </cell>
        </row>
        <row r="2826">
          <cell r="A2826" t="str">
            <v>IC Gate Driver</v>
          </cell>
          <cell r="B2826">
            <v>2100000700</v>
          </cell>
          <cell r="C2826">
            <v>1001</v>
          </cell>
          <cell r="D2826">
            <v>38220019</v>
          </cell>
        </row>
        <row r="2827">
          <cell r="A2827" t="str">
            <v>IC Gate Driver</v>
          </cell>
          <cell r="B2827">
            <v>2100000700</v>
          </cell>
          <cell r="C2827">
            <v>1003</v>
          </cell>
          <cell r="D2827">
            <v>38220019</v>
          </cell>
        </row>
        <row r="2828">
          <cell r="A2828" t="str">
            <v>IC Gate Driver</v>
          </cell>
          <cell r="B2828">
            <v>2100000700</v>
          </cell>
          <cell r="C2828">
            <v>1004</v>
          </cell>
          <cell r="D2828">
            <v>38220019</v>
          </cell>
        </row>
        <row r="2829">
          <cell r="A2829" t="str">
            <v>IC Gate Driver</v>
          </cell>
          <cell r="B2829">
            <v>2100000700</v>
          </cell>
          <cell r="C2829">
            <v>1005</v>
          </cell>
          <cell r="D2829">
            <v>38220019</v>
          </cell>
        </row>
        <row r="2830">
          <cell r="A2830" t="str">
            <v>IC 11ns Multi Vib</v>
          </cell>
          <cell r="B2830">
            <v>2100000701</v>
          </cell>
          <cell r="C2830">
            <v>1001</v>
          </cell>
          <cell r="D2830">
            <v>38220019</v>
          </cell>
        </row>
        <row r="2831">
          <cell r="A2831" t="str">
            <v>IC 11ns Multi Vib</v>
          </cell>
          <cell r="B2831">
            <v>2100000701</v>
          </cell>
          <cell r="C2831">
            <v>1003</v>
          </cell>
          <cell r="D2831">
            <v>38220019</v>
          </cell>
        </row>
        <row r="2832">
          <cell r="A2832" t="str">
            <v>IC 11ns Multi Vib</v>
          </cell>
          <cell r="B2832">
            <v>2100000701</v>
          </cell>
          <cell r="C2832">
            <v>1004</v>
          </cell>
          <cell r="D2832">
            <v>38220019</v>
          </cell>
        </row>
        <row r="2833">
          <cell r="A2833" t="str">
            <v>IC 11ns Multi Vib</v>
          </cell>
          <cell r="B2833">
            <v>2100000701</v>
          </cell>
          <cell r="C2833">
            <v>1005</v>
          </cell>
          <cell r="D2833">
            <v>38220019</v>
          </cell>
        </row>
        <row r="2834">
          <cell r="A2834" t="str">
            <v>IC UFQFN</v>
          </cell>
          <cell r="B2834">
            <v>2100000702</v>
          </cell>
          <cell r="C2834">
            <v>1001</v>
          </cell>
          <cell r="D2834">
            <v>38220019</v>
          </cell>
        </row>
        <row r="2835">
          <cell r="A2835" t="str">
            <v>IC UFQFN</v>
          </cell>
          <cell r="B2835">
            <v>2100000702</v>
          </cell>
          <cell r="C2835">
            <v>1003</v>
          </cell>
          <cell r="D2835">
            <v>38220019</v>
          </cell>
        </row>
        <row r="2836">
          <cell r="A2836" t="str">
            <v>IC UFQFN</v>
          </cell>
          <cell r="B2836">
            <v>2100000702</v>
          </cell>
          <cell r="C2836">
            <v>1004</v>
          </cell>
          <cell r="D2836">
            <v>38220019</v>
          </cell>
        </row>
        <row r="2837">
          <cell r="A2837" t="str">
            <v>IC UFQFN</v>
          </cell>
          <cell r="B2837">
            <v>2100000702</v>
          </cell>
          <cell r="C2837">
            <v>1005</v>
          </cell>
          <cell r="D2837">
            <v>38220019</v>
          </cell>
        </row>
        <row r="2838">
          <cell r="A2838" t="str">
            <v>Resistor 11.8Kohm,</v>
          </cell>
          <cell r="B2838">
            <v>2100000703</v>
          </cell>
          <cell r="C2838">
            <v>1001</v>
          </cell>
          <cell r="D2838">
            <v>38220019</v>
          </cell>
        </row>
        <row r="2839">
          <cell r="A2839" t="str">
            <v>Resistor 11.8Kohm,</v>
          </cell>
          <cell r="B2839">
            <v>2100000703</v>
          </cell>
          <cell r="C2839">
            <v>1003</v>
          </cell>
          <cell r="D2839">
            <v>38220019</v>
          </cell>
        </row>
        <row r="2840">
          <cell r="A2840" t="str">
            <v>Resistor 11.8Kohm,</v>
          </cell>
          <cell r="B2840">
            <v>2100000703</v>
          </cell>
          <cell r="C2840">
            <v>1004</v>
          </cell>
          <cell r="D2840">
            <v>38220019</v>
          </cell>
        </row>
        <row r="2841">
          <cell r="A2841" t="str">
            <v>Resistor 11.8Kohm,</v>
          </cell>
          <cell r="B2841">
            <v>2100000703</v>
          </cell>
          <cell r="C2841">
            <v>1005</v>
          </cell>
          <cell r="D2841">
            <v>38220019</v>
          </cell>
        </row>
        <row r="2842">
          <cell r="A2842" t="str">
            <v>IC I/O 12C</v>
          </cell>
          <cell r="B2842">
            <v>2100000704</v>
          </cell>
          <cell r="C2842">
            <v>1001</v>
          </cell>
          <cell r="D2842">
            <v>38220019</v>
          </cell>
        </row>
        <row r="2843">
          <cell r="A2843" t="str">
            <v>IC I/O 12C</v>
          </cell>
          <cell r="B2843">
            <v>2100000704</v>
          </cell>
          <cell r="C2843">
            <v>1003</v>
          </cell>
          <cell r="D2843">
            <v>38220019</v>
          </cell>
        </row>
        <row r="2844">
          <cell r="A2844" t="str">
            <v>IC I/O 12C</v>
          </cell>
          <cell r="B2844">
            <v>2100000704</v>
          </cell>
          <cell r="C2844">
            <v>1004</v>
          </cell>
          <cell r="D2844">
            <v>38220019</v>
          </cell>
        </row>
        <row r="2845">
          <cell r="A2845" t="str">
            <v>IC I/O 12C</v>
          </cell>
          <cell r="B2845">
            <v>2100000704</v>
          </cell>
          <cell r="C2845">
            <v>1005</v>
          </cell>
          <cell r="D2845">
            <v>38220019</v>
          </cell>
        </row>
        <row r="2846">
          <cell r="A2846" t="str">
            <v>Capacitor 1000uf</v>
          </cell>
          <cell r="B2846">
            <v>2100000705</v>
          </cell>
          <cell r="C2846">
            <v>1001</v>
          </cell>
          <cell r="D2846">
            <v>38220019</v>
          </cell>
        </row>
        <row r="2847">
          <cell r="A2847" t="str">
            <v>Capacitor 1000uf</v>
          </cell>
          <cell r="B2847">
            <v>2100000705</v>
          </cell>
          <cell r="C2847">
            <v>1003</v>
          </cell>
          <cell r="D2847">
            <v>38220019</v>
          </cell>
        </row>
        <row r="2848">
          <cell r="A2848" t="str">
            <v>Capacitor 1000uf</v>
          </cell>
          <cell r="B2848">
            <v>2100000705</v>
          </cell>
          <cell r="C2848">
            <v>1004</v>
          </cell>
          <cell r="D2848">
            <v>38220019</v>
          </cell>
        </row>
        <row r="2849">
          <cell r="A2849" t="str">
            <v>Capacitor 1000uf</v>
          </cell>
          <cell r="B2849">
            <v>2100000705</v>
          </cell>
          <cell r="C2849">
            <v>1005</v>
          </cell>
          <cell r="D2849">
            <v>38220019</v>
          </cell>
        </row>
        <row r="2850">
          <cell r="A2850" t="str">
            <v>Capacitor 1uf</v>
          </cell>
          <cell r="B2850">
            <v>2100000706</v>
          </cell>
          <cell r="C2850">
            <v>1001</v>
          </cell>
          <cell r="D2850">
            <v>38220019</v>
          </cell>
        </row>
        <row r="2851">
          <cell r="A2851" t="str">
            <v>Capacitor 1uf</v>
          </cell>
          <cell r="B2851">
            <v>2100000706</v>
          </cell>
          <cell r="C2851">
            <v>1003</v>
          </cell>
          <cell r="D2851">
            <v>38220019</v>
          </cell>
        </row>
        <row r="2852">
          <cell r="A2852" t="str">
            <v>Capacitor 1uf</v>
          </cell>
          <cell r="B2852">
            <v>2100000706</v>
          </cell>
          <cell r="C2852">
            <v>1004</v>
          </cell>
          <cell r="D2852">
            <v>38220019</v>
          </cell>
        </row>
        <row r="2853">
          <cell r="A2853" t="str">
            <v>Capacitor 1uf</v>
          </cell>
          <cell r="B2853">
            <v>2100000706</v>
          </cell>
          <cell r="C2853">
            <v>1005</v>
          </cell>
          <cell r="D2853">
            <v>38220019</v>
          </cell>
        </row>
        <row r="2854">
          <cell r="A2854" t="str">
            <v>Capacitor Film Capacitors .47uF 50volts</v>
          </cell>
          <cell r="B2854">
            <v>2100000707</v>
          </cell>
          <cell r="C2854">
            <v>1001</v>
          </cell>
          <cell r="D2854">
            <v>38220019</v>
          </cell>
        </row>
        <row r="2855">
          <cell r="A2855" t="str">
            <v>Capacitor Film Capacitors .47uF 50volts</v>
          </cell>
          <cell r="B2855">
            <v>2100000707</v>
          </cell>
          <cell r="C2855">
            <v>1003</v>
          </cell>
          <cell r="D2855">
            <v>38220019</v>
          </cell>
        </row>
        <row r="2856">
          <cell r="A2856" t="str">
            <v>Capacitor Film Capacitors .47uF 50volts</v>
          </cell>
          <cell r="B2856">
            <v>2100000707</v>
          </cell>
          <cell r="C2856">
            <v>1004</v>
          </cell>
          <cell r="D2856">
            <v>38220019</v>
          </cell>
        </row>
        <row r="2857">
          <cell r="A2857" t="str">
            <v>Capacitor Film Capacitors .47uF 50volts</v>
          </cell>
          <cell r="B2857">
            <v>2100000707</v>
          </cell>
          <cell r="C2857">
            <v>1005</v>
          </cell>
          <cell r="D2857">
            <v>38220019</v>
          </cell>
        </row>
        <row r="2858">
          <cell r="A2858" t="str">
            <v>CONN HEADER SMD R/A 4POS 2.54MM</v>
          </cell>
          <cell r="B2858">
            <v>2100000708</v>
          </cell>
          <cell r="C2858">
            <v>1001</v>
          </cell>
          <cell r="D2858">
            <v>38220019</v>
          </cell>
        </row>
        <row r="2859">
          <cell r="A2859" t="str">
            <v>CONN HEADER SMD R/A 4POS 2.54MM</v>
          </cell>
          <cell r="B2859">
            <v>2100000708</v>
          </cell>
          <cell r="C2859">
            <v>1003</v>
          </cell>
          <cell r="D2859">
            <v>38220019</v>
          </cell>
        </row>
        <row r="2860">
          <cell r="A2860" t="str">
            <v>CONN HEADER SMD R/A 4POS 2.54MM</v>
          </cell>
          <cell r="B2860">
            <v>2100000708</v>
          </cell>
          <cell r="C2860">
            <v>1004</v>
          </cell>
          <cell r="D2860">
            <v>38220019</v>
          </cell>
        </row>
        <row r="2861">
          <cell r="A2861" t="str">
            <v>CONN HEADER SMD R/A 4POS 2.54MM</v>
          </cell>
          <cell r="B2861">
            <v>2100000708</v>
          </cell>
          <cell r="C2861">
            <v>1005</v>
          </cell>
          <cell r="D2861">
            <v>38220019</v>
          </cell>
        </row>
        <row r="2862">
          <cell r="A2862" t="str">
            <v>CONN HEADER VERT 8POS 2.54MM</v>
          </cell>
          <cell r="B2862">
            <v>2100000709</v>
          </cell>
          <cell r="C2862">
            <v>1001</v>
          </cell>
          <cell r="D2862">
            <v>38220019</v>
          </cell>
        </row>
        <row r="2863">
          <cell r="A2863" t="str">
            <v>CONN HEADER VERT 8POS 2.54MM</v>
          </cell>
          <cell r="B2863">
            <v>2100000709</v>
          </cell>
          <cell r="C2863">
            <v>1003</v>
          </cell>
          <cell r="D2863">
            <v>38220019</v>
          </cell>
        </row>
        <row r="2864">
          <cell r="A2864" t="str">
            <v>CONN HEADER VERT 8POS 2.54MM</v>
          </cell>
          <cell r="B2864">
            <v>2100000709</v>
          </cell>
          <cell r="C2864">
            <v>1004</v>
          </cell>
          <cell r="D2864">
            <v>38220019</v>
          </cell>
        </row>
        <row r="2865">
          <cell r="A2865" t="str">
            <v>CONN HEADER VERT 8POS 2.54MM</v>
          </cell>
          <cell r="B2865">
            <v>2100000709</v>
          </cell>
          <cell r="C2865">
            <v>1005</v>
          </cell>
          <cell r="D2865">
            <v>38220019</v>
          </cell>
        </row>
        <row r="2866">
          <cell r="A2866" t="str">
            <v>Headers &amp; Wire Housings 2x5 HEADER</v>
          </cell>
          <cell r="B2866">
            <v>2100000710</v>
          </cell>
          <cell r="C2866">
            <v>1001</v>
          </cell>
          <cell r="D2866">
            <v>38220019</v>
          </cell>
        </row>
        <row r="2867">
          <cell r="A2867" t="str">
            <v>Headers &amp; Wire Housings 2x5 HEADER</v>
          </cell>
          <cell r="B2867">
            <v>2100000710</v>
          </cell>
          <cell r="C2867">
            <v>1003</v>
          </cell>
          <cell r="D2867">
            <v>38220019</v>
          </cell>
        </row>
        <row r="2868">
          <cell r="A2868" t="str">
            <v>Headers &amp; Wire Housings 2x5 HEADER</v>
          </cell>
          <cell r="B2868">
            <v>2100000710</v>
          </cell>
          <cell r="C2868">
            <v>1004</v>
          </cell>
          <cell r="D2868">
            <v>38220019</v>
          </cell>
        </row>
        <row r="2869">
          <cell r="A2869" t="str">
            <v>Headers &amp; Wire Housings 2x5 HEADER</v>
          </cell>
          <cell r="B2869">
            <v>2100000710</v>
          </cell>
          <cell r="C2869">
            <v>1005</v>
          </cell>
          <cell r="D2869">
            <v>38220019</v>
          </cell>
        </row>
        <row r="2870">
          <cell r="A2870" t="str">
            <v>Capacitor CAP 39PF 50V 5% C0G/NP0 0402</v>
          </cell>
          <cell r="B2870">
            <v>2100000711</v>
          </cell>
          <cell r="C2870">
            <v>1001</v>
          </cell>
          <cell r="D2870">
            <v>38220019</v>
          </cell>
        </row>
        <row r="2871">
          <cell r="A2871" t="str">
            <v>Capacitor CAP 39PF 50V 5% C0G/NP0 0402</v>
          </cell>
          <cell r="B2871">
            <v>2100000711</v>
          </cell>
          <cell r="C2871">
            <v>1003</v>
          </cell>
          <cell r="D2871">
            <v>38220019</v>
          </cell>
        </row>
        <row r="2872">
          <cell r="A2872" t="str">
            <v>Capacitor CAP 39PF 50V 5% C0G/NP0 0402</v>
          </cell>
          <cell r="B2872">
            <v>2100000711</v>
          </cell>
          <cell r="C2872">
            <v>1004</v>
          </cell>
          <cell r="D2872">
            <v>38220019</v>
          </cell>
        </row>
        <row r="2873">
          <cell r="A2873" t="str">
            <v>Capacitor CAP 39PF 50V 5% C0G/NP0 0402</v>
          </cell>
          <cell r="B2873">
            <v>2100000711</v>
          </cell>
          <cell r="C2873">
            <v>1005</v>
          </cell>
          <cell r="D2873">
            <v>38220019</v>
          </cell>
        </row>
        <row r="2874">
          <cell r="A2874" t="str">
            <v>IC ADUM3160BRWZ-RL</v>
          </cell>
          <cell r="B2874">
            <v>2100000712</v>
          </cell>
          <cell r="C2874">
            <v>1001</v>
          </cell>
          <cell r="D2874">
            <v>38220019</v>
          </cell>
        </row>
        <row r="2875">
          <cell r="A2875" t="str">
            <v>IC ADUM3160BRWZ-RL</v>
          </cell>
          <cell r="B2875">
            <v>2100000712</v>
          </cell>
          <cell r="C2875">
            <v>1003</v>
          </cell>
          <cell r="D2875">
            <v>38220019</v>
          </cell>
        </row>
        <row r="2876">
          <cell r="A2876" t="str">
            <v>IC ADUM3160BRWZ-RL</v>
          </cell>
          <cell r="B2876">
            <v>2100000712</v>
          </cell>
          <cell r="C2876">
            <v>1004</v>
          </cell>
          <cell r="D2876">
            <v>38220019</v>
          </cell>
        </row>
        <row r="2877">
          <cell r="A2877" t="str">
            <v>IC ADUM3160BRWZ-RL</v>
          </cell>
          <cell r="B2877">
            <v>2100000712</v>
          </cell>
          <cell r="C2877">
            <v>1005</v>
          </cell>
          <cell r="D2877">
            <v>38220019</v>
          </cell>
        </row>
        <row r="2878">
          <cell r="A2878" t="str">
            <v>IC OPA2171AIDCUR</v>
          </cell>
          <cell r="B2878">
            <v>2100000713</v>
          </cell>
          <cell r="C2878">
            <v>1001</v>
          </cell>
          <cell r="D2878">
            <v>38220019</v>
          </cell>
        </row>
        <row r="2879">
          <cell r="A2879" t="str">
            <v>IC OPA2171AIDCUR</v>
          </cell>
          <cell r="B2879">
            <v>2100000713</v>
          </cell>
          <cell r="C2879">
            <v>1003</v>
          </cell>
          <cell r="D2879">
            <v>38220019</v>
          </cell>
        </row>
        <row r="2880">
          <cell r="A2880" t="str">
            <v>IC OPA2171AIDCUR</v>
          </cell>
          <cell r="B2880">
            <v>2100000713</v>
          </cell>
          <cell r="C2880">
            <v>1004</v>
          </cell>
          <cell r="D2880">
            <v>38220019</v>
          </cell>
        </row>
        <row r="2881">
          <cell r="A2881" t="str">
            <v>IC OPA2171AIDCUR</v>
          </cell>
          <cell r="B2881">
            <v>2100000713</v>
          </cell>
          <cell r="C2881">
            <v>1005</v>
          </cell>
          <cell r="D2881">
            <v>38220019</v>
          </cell>
        </row>
        <row r="2882">
          <cell r="A2882" t="str">
            <v>M 4 / 43/9/08 Flat washers w/o chamber</v>
          </cell>
          <cell r="B2882">
            <v>2100000714</v>
          </cell>
          <cell r="C2882">
            <v>1001</v>
          </cell>
          <cell r="D2882">
            <v>38220019</v>
          </cell>
        </row>
        <row r="2883">
          <cell r="A2883" t="str">
            <v>M 4 / 43/9/08 Flat washers w/o chamber</v>
          </cell>
          <cell r="B2883">
            <v>2100000714</v>
          </cell>
          <cell r="C2883">
            <v>1003</v>
          </cell>
          <cell r="D2883">
            <v>38220019</v>
          </cell>
        </row>
        <row r="2884">
          <cell r="A2884" t="str">
            <v>M 4 / 43/9/08 Flat washers w/o chamber</v>
          </cell>
          <cell r="B2884">
            <v>2100000714</v>
          </cell>
          <cell r="C2884">
            <v>1004</v>
          </cell>
          <cell r="D2884">
            <v>38220019</v>
          </cell>
        </row>
        <row r="2885">
          <cell r="A2885" t="str">
            <v>M 4 / 43/9/08 Flat washers w/o chamber</v>
          </cell>
          <cell r="B2885">
            <v>2100000714</v>
          </cell>
          <cell r="C2885">
            <v>1005</v>
          </cell>
          <cell r="D2885">
            <v>38220019</v>
          </cell>
        </row>
        <row r="2886">
          <cell r="A2886" t="str">
            <v>Headers Wire Housings CRIMP HSG DUAL 8P</v>
          </cell>
          <cell r="B2886">
            <v>2100000715</v>
          </cell>
          <cell r="C2886">
            <v>1001</v>
          </cell>
          <cell r="D2886">
            <v>38220019</v>
          </cell>
        </row>
        <row r="2887">
          <cell r="A2887" t="str">
            <v>Headers Wire Housings CRIMP HSG DUAL 8P</v>
          </cell>
          <cell r="B2887">
            <v>2100000715</v>
          </cell>
          <cell r="C2887">
            <v>1003</v>
          </cell>
          <cell r="D2887">
            <v>38220019</v>
          </cell>
        </row>
        <row r="2888">
          <cell r="A2888" t="str">
            <v>Headers Wire Housings CRIMP HSG DUAL 8P</v>
          </cell>
          <cell r="B2888">
            <v>2100000715</v>
          </cell>
          <cell r="C2888">
            <v>1004</v>
          </cell>
          <cell r="D2888">
            <v>38220019</v>
          </cell>
        </row>
        <row r="2889">
          <cell r="A2889" t="str">
            <v>Headers Wire Housings CRIMP HSG DUAL 8P</v>
          </cell>
          <cell r="B2889">
            <v>2100000715</v>
          </cell>
          <cell r="C2889">
            <v>1005</v>
          </cell>
          <cell r="D2889">
            <v>38220019</v>
          </cell>
        </row>
        <row r="2890">
          <cell r="A2890" t="str">
            <v>Peristaltic Pump Partno.WP11P1/4200GA2HB</v>
          </cell>
          <cell r="B2890">
            <v>2100000716</v>
          </cell>
          <cell r="C2890">
            <v>1001</v>
          </cell>
          <cell r="D2890">
            <v>38220019</v>
          </cell>
        </row>
        <row r="2891">
          <cell r="A2891" t="str">
            <v>Peristaltic Pump Partno.WP11P1/4200GA2HB</v>
          </cell>
          <cell r="B2891">
            <v>2100000716</v>
          </cell>
          <cell r="C2891">
            <v>1003</v>
          </cell>
          <cell r="D2891">
            <v>38220019</v>
          </cell>
        </row>
        <row r="2892">
          <cell r="A2892" t="str">
            <v>Peristaltic Pump Partno.WP11P1/4200GA2HB</v>
          </cell>
          <cell r="B2892">
            <v>2100000716</v>
          </cell>
          <cell r="C2892">
            <v>1004</v>
          </cell>
          <cell r="D2892">
            <v>38220019</v>
          </cell>
        </row>
        <row r="2893">
          <cell r="A2893" t="str">
            <v>Peristaltic Pump Partno.WP11P1/4200GA2HB</v>
          </cell>
          <cell r="B2893">
            <v>2100000716</v>
          </cell>
          <cell r="C2893">
            <v>1005</v>
          </cell>
          <cell r="D2893">
            <v>38220019</v>
          </cell>
        </row>
        <row r="2894">
          <cell r="A2894" t="str">
            <v>0805 AntiSurge Res. 0.1% 432Kohm</v>
          </cell>
          <cell r="B2894">
            <v>2100000717</v>
          </cell>
          <cell r="C2894">
            <v>1001</v>
          </cell>
          <cell r="D2894">
            <v>38220019</v>
          </cell>
        </row>
        <row r="2895">
          <cell r="A2895" t="str">
            <v>0805 AntiSurge Res. 0.1% 432Kohm</v>
          </cell>
          <cell r="B2895">
            <v>2100000717</v>
          </cell>
          <cell r="C2895">
            <v>1003</v>
          </cell>
          <cell r="D2895">
            <v>38220019</v>
          </cell>
        </row>
        <row r="2896">
          <cell r="A2896" t="str">
            <v>0805 AntiSurge Res. 0.1% 432Kohm</v>
          </cell>
          <cell r="B2896">
            <v>2100000717</v>
          </cell>
          <cell r="C2896">
            <v>1004</v>
          </cell>
          <cell r="D2896">
            <v>38220019</v>
          </cell>
        </row>
        <row r="2897">
          <cell r="A2897" t="str">
            <v>0805 AntiSurge Res. 0.1% 432Kohm</v>
          </cell>
          <cell r="B2897">
            <v>2100000717</v>
          </cell>
          <cell r="C2897">
            <v>1005</v>
          </cell>
          <cell r="D2897">
            <v>38220019</v>
          </cell>
        </row>
        <row r="2898">
          <cell r="A2898" t="str">
            <v>IC OVERVOLTAGE PROT TSOT23-8</v>
          </cell>
          <cell r="B2898">
            <v>2100000718</v>
          </cell>
          <cell r="C2898">
            <v>1001</v>
          </cell>
          <cell r="D2898">
            <v>38220019</v>
          </cell>
        </row>
        <row r="2899">
          <cell r="A2899" t="str">
            <v>IC OVERVOLTAGE PROT TSOT23-8</v>
          </cell>
          <cell r="B2899">
            <v>2100000718</v>
          </cell>
          <cell r="C2899">
            <v>1003</v>
          </cell>
          <cell r="D2899">
            <v>38220019</v>
          </cell>
        </row>
        <row r="2900">
          <cell r="A2900" t="str">
            <v>IC OVERVOLTAGE PROT TSOT23-8</v>
          </cell>
          <cell r="B2900">
            <v>2100000718</v>
          </cell>
          <cell r="C2900">
            <v>1004</v>
          </cell>
          <cell r="D2900">
            <v>38220019</v>
          </cell>
        </row>
        <row r="2901">
          <cell r="A2901" t="str">
            <v>IC OVERVOLTAGE PROT TSOT23-8</v>
          </cell>
          <cell r="B2901">
            <v>2100000718</v>
          </cell>
          <cell r="C2901">
            <v>1005</v>
          </cell>
          <cell r="D2901">
            <v>38220019</v>
          </cell>
        </row>
        <row r="2902">
          <cell r="A2902" t="str">
            <v>IC REG BOOST ADJ 1A SOT23-5</v>
          </cell>
          <cell r="B2902">
            <v>2100000719</v>
          </cell>
          <cell r="C2902">
            <v>1001</v>
          </cell>
          <cell r="D2902">
            <v>38220019</v>
          </cell>
        </row>
        <row r="2903">
          <cell r="A2903" t="str">
            <v>IC REG BOOST ADJ 1A SOT23-5</v>
          </cell>
          <cell r="B2903">
            <v>2100000719</v>
          </cell>
          <cell r="C2903">
            <v>1003</v>
          </cell>
          <cell r="D2903">
            <v>38220019</v>
          </cell>
        </row>
        <row r="2904">
          <cell r="A2904" t="str">
            <v>IC REG BOOST ADJ 1A SOT23-5</v>
          </cell>
          <cell r="B2904">
            <v>2100000719</v>
          </cell>
          <cell r="C2904">
            <v>1004</v>
          </cell>
          <cell r="D2904">
            <v>38220019</v>
          </cell>
        </row>
        <row r="2905">
          <cell r="A2905" t="str">
            <v>IC REG BOOST ADJ 1A SOT23-5</v>
          </cell>
          <cell r="B2905">
            <v>2100000719</v>
          </cell>
          <cell r="C2905">
            <v>1005</v>
          </cell>
          <cell r="D2905">
            <v>38220019</v>
          </cell>
        </row>
        <row r="2906">
          <cell r="A2906" t="str">
            <v>FIXED IND 22UH 1A 292.5 MOHM SMD</v>
          </cell>
          <cell r="B2906">
            <v>2100000720</v>
          </cell>
          <cell r="C2906">
            <v>1001</v>
          </cell>
          <cell r="D2906">
            <v>38220019</v>
          </cell>
        </row>
        <row r="2907">
          <cell r="A2907" t="str">
            <v>FIXED IND 22UH 1A 292.5 MOHM SMD</v>
          </cell>
          <cell r="B2907">
            <v>2100000720</v>
          </cell>
          <cell r="C2907">
            <v>1003</v>
          </cell>
          <cell r="D2907">
            <v>38220019</v>
          </cell>
        </row>
        <row r="2908">
          <cell r="A2908" t="str">
            <v>FIXED IND 22UH 1A 292.5 MOHM SMD</v>
          </cell>
          <cell r="B2908">
            <v>2100000720</v>
          </cell>
          <cell r="C2908">
            <v>1004</v>
          </cell>
          <cell r="D2908">
            <v>38220019</v>
          </cell>
        </row>
        <row r="2909">
          <cell r="A2909" t="str">
            <v>FIXED IND 22UH 1A 292.5 MOHM SMD</v>
          </cell>
          <cell r="B2909">
            <v>2100000720</v>
          </cell>
          <cell r="C2909">
            <v>1005</v>
          </cell>
          <cell r="D2909">
            <v>38220019</v>
          </cell>
        </row>
        <row r="2910">
          <cell r="A2910" t="str">
            <v>Led 40LM  LUXEON Z Series 627 nm Red 77</v>
          </cell>
          <cell r="B2910">
            <v>2100000721</v>
          </cell>
          <cell r="C2910">
            <v>1001</v>
          </cell>
          <cell r="D2910">
            <v>38220019</v>
          </cell>
        </row>
        <row r="2911">
          <cell r="A2911" t="str">
            <v>Led 40LM  LUXEON Z Series 627 nm Red 77</v>
          </cell>
          <cell r="B2911">
            <v>2100000721</v>
          </cell>
          <cell r="C2911">
            <v>1003</v>
          </cell>
          <cell r="D2911">
            <v>38220019</v>
          </cell>
        </row>
        <row r="2912">
          <cell r="A2912" t="str">
            <v>Led 40LM  LUXEON Z Series 627 nm Red 77</v>
          </cell>
          <cell r="B2912">
            <v>2100000721</v>
          </cell>
          <cell r="C2912">
            <v>1004</v>
          </cell>
          <cell r="D2912">
            <v>38220019</v>
          </cell>
        </row>
        <row r="2913">
          <cell r="A2913" t="str">
            <v>Led 40LM  LUXEON Z Series 627 nm Red 77</v>
          </cell>
          <cell r="B2913">
            <v>2100000721</v>
          </cell>
          <cell r="C2913">
            <v>1005</v>
          </cell>
          <cell r="D2913">
            <v>38220019</v>
          </cell>
        </row>
        <row r="2914">
          <cell r="A2914" t="str">
            <v>IC REG BUCK 5V 1A 10TDFN</v>
          </cell>
          <cell r="B2914">
            <v>2100000722</v>
          </cell>
          <cell r="C2914">
            <v>1001</v>
          </cell>
          <cell r="D2914">
            <v>38220019</v>
          </cell>
        </row>
        <row r="2915">
          <cell r="A2915" t="str">
            <v>IC REG BUCK 5V 1A 10TDFN</v>
          </cell>
          <cell r="B2915">
            <v>2100000722</v>
          </cell>
          <cell r="C2915">
            <v>1003</v>
          </cell>
          <cell r="D2915">
            <v>38220019</v>
          </cell>
        </row>
        <row r="2916">
          <cell r="A2916" t="str">
            <v>IC REG BUCK 5V 1A 10TDFN</v>
          </cell>
          <cell r="B2916">
            <v>2100000722</v>
          </cell>
          <cell r="C2916">
            <v>1004</v>
          </cell>
          <cell r="D2916">
            <v>38220019</v>
          </cell>
        </row>
        <row r="2917">
          <cell r="A2917" t="str">
            <v>IC REG BUCK 5V 1A 10TDFN</v>
          </cell>
          <cell r="B2917">
            <v>2100000722</v>
          </cell>
          <cell r="C2917">
            <v>1005</v>
          </cell>
          <cell r="D2917">
            <v>38220019</v>
          </cell>
        </row>
        <row r="2918">
          <cell r="A2918" t="str">
            <v>MOSFET N-CH 30V 0.38A SOT323</v>
          </cell>
          <cell r="B2918">
            <v>2100000723</v>
          </cell>
          <cell r="C2918">
            <v>1001</v>
          </cell>
          <cell r="D2918">
            <v>38220019</v>
          </cell>
        </row>
        <row r="2919">
          <cell r="A2919" t="str">
            <v>MOSFET N-CH 30V 0.38A SOT323</v>
          </cell>
          <cell r="B2919">
            <v>2100000723</v>
          </cell>
          <cell r="C2919">
            <v>1003</v>
          </cell>
          <cell r="D2919">
            <v>38220019</v>
          </cell>
        </row>
        <row r="2920">
          <cell r="A2920" t="str">
            <v>MOSFET N-CH 30V 0.38A SOT323</v>
          </cell>
          <cell r="B2920">
            <v>2100000723</v>
          </cell>
          <cell r="C2920">
            <v>1004</v>
          </cell>
          <cell r="D2920">
            <v>38220019</v>
          </cell>
        </row>
        <row r="2921">
          <cell r="A2921" t="str">
            <v>MOSFET N-CH 30V 0.38A SOT323</v>
          </cell>
          <cell r="B2921">
            <v>2100000723</v>
          </cell>
          <cell r="C2921">
            <v>1005</v>
          </cell>
          <cell r="D2921">
            <v>38220019</v>
          </cell>
        </row>
        <row r="2922">
          <cell r="A2922" t="str">
            <v>Resistor 0402SAF2201</v>
          </cell>
          <cell r="B2922">
            <v>2100000724</v>
          </cell>
          <cell r="C2922">
            <v>1001</v>
          </cell>
          <cell r="D2922">
            <v>38220019</v>
          </cell>
        </row>
        <row r="2923">
          <cell r="A2923" t="str">
            <v>Resistor 0402SAF2201</v>
          </cell>
          <cell r="B2923">
            <v>2100000724</v>
          </cell>
          <cell r="C2923">
            <v>1003</v>
          </cell>
          <cell r="D2923">
            <v>38220019</v>
          </cell>
        </row>
        <row r="2924">
          <cell r="A2924" t="str">
            <v>Resistor 0402SAF2201</v>
          </cell>
          <cell r="B2924">
            <v>2100000724</v>
          </cell>
          <cell r="C2924">
            <v>1004</v>
          </cell>
          <cell r="D2924">
            <v>38220019</v>
          </cell>
        </row>
        <row r="2925">
          <cell r="A2925" t="str">
            <v>Resistor 0402SAF2201</v>
          </cell>
          <cell r="B2925">
            <v>2100000724</v>
          </cell>
          <cell r="C2925">
            <v>1005</v>
          </cell>
          <cell r="D2925">
            <v>38220019</v>
          </cell>
        </row>
        <row r="2926">
          <cell r="A2926" t="str">
            <v>Resistor 95.3K</v>
          </cell>
          <cell r="B2926">
            <v>2100000725</v>
          </cell>
          <cell r="C2926">
            <v>1001</v>
          </cell>
          <cell r="D2926">
            <v>38220019</v>
          </cell>
        </row>
        <row r="2927">
          <cell r="A2927" t="str">
            <v>Resistor 95.3K</v>
          </cell>
          <cell r="B2927">
            <v>2100000725</v>
          </cell>
          <cell r="C2927">
            <v>1003</v>
          </cell>
          <cell r="D2927">
            <v>38220019</v>
          </cell>
        </row>
        <row r="2928">
          <cell r="A2928" t="str">
            <v>Resistor 95.3K</v>
          </cell>
          <cell r="B2928">
            <v>2100000725</v>
          </cell>
          <cell r="C2928">
            <v>1004</v>
          </cell>
          <cell r="D2928">
            <v>38220019</v>
          </cell>
        </row>
        <row r="2929">
          <cell r="A2929" t="str">
            <v>Resistor 95.3K</v>
          </cell>
          <cell r="B2929">
            <v>2100000725</v>
          </cell>
          <cell r="C2929">
            <v>1005</v>
          </cell>
          <cell r="D2929">
            <v>38220019</v>
          </cell>
        </row>
        <row r="2930">
          <cell r="A2930" t="str">
            <v>Resistor 26.1K</v>
          </cell>
          <cell r="B2930">
            <v>2100000726</v>
          </cell>
          <cell r="C2930">
            <v>1001</v>
          </cell>
          <cell r="D2930">
            <v>38220019</v>
          </cell>
        </row>
        <row r="2931">
          <cell r="A2931" t="str">
            <v>Resistor 26.1K</v>
          </cell>
          <cell r="B2931">
            <v>2100000726</v>
          </cell>
          <cell r="C2931">
            <v>1003</v>
          </cell>
          <cell r="D2931">
            <v>38220019</v>
          </cell>
        </row>
        <row r="2932">
          <cell r="A2932" t="str">
            <v>Resistor 26.1K</v>
          </cell>
          <cell r="B2932">
            <v>2100000726</v>
          </cell>
          <cell r="C2932">
            <v>1004</v>
          </cell>
          <cell r="D2932">
            <v>38220019</v>
          </cell>
        </row>
        <row r="2933">
          <cell r="A2933" t="str">
            <v>Resistor 26.1K</v>
          </cell>
          <cell r="B2933">
            <v>2100000726</v>
          </cell>
          <cell r="C2933">
            <v>1005</v>
          </cell>
          <cell r="D2933">
            <v>38220019</v>
          </cell>
        </row>
        <row r="2934">
          <cell r="A2934" t="str">
            <v>Mushroom Push Button</v>
          </cell>
          <cell r="B2934">
            <v>2100000727</v>
          </cell>
          <cell r="C2934">
            <v>1001</v>
          </cell>
          <cell r="D2934">
            <v>8538</v>
          </cell>
        </row>
        <row r="2935">
          <cell r="A2935" t="str">
            <v>Mushroom Push Button</v>
          </cell>
          <cell r="B2935">
            <v>2100000727</v>
          </cell>
          <cell r="C2935">
            <v>1003</v>
          </cell>
          <cell r="D2935">
            <v>8538</v>
          </cell>
        </row>
        <row r="2936">
          <cell r="A2936" t="str">
            <v>Mushroom Push Button</v>
          </cell>
          <cell r="B2936">
            <v>2100000727</v>
          </cell>
          <cell r="C2936">
            <v>1004</v>
          </cell>
          <cell r="D2936">
            <v>8538</v>
          </cell>
        </row>
        <row r="2937">
          <cell r="A2937" t="str">
            <v>Mushroom Push Button</v>
          </cell>
          <cell r="B2937">
            <v>2100000727</v>
          </cell>
          <cell r="C2937">
            <v>1005</v>
          </cell>
          <cell r="D2937">
            <v>8538</v>
          </cell>
        </row>
        <row r="2938">
          <cell r="A2938" t="str">
            <v>2.5 Mm² Feed Thru Screw Clamp Tb</v>
          </cell>
          <cell r="B2938">
            <v>2100000728</v>
          </cell>
          <cell r="C2938">
            <v>1001</v>
          </cell>
          <cell r="D2938">
            <v>8538</v>
          </cell>
        </row>
        <row r="2939">
          <cell r="A2939" t="str">
            <v>2.5 Mm² Feed Thru Screw Clamp Tb</v>
          </cell>
          <cell r="B2939">
            <v>2100000728</v>
          </cell>
          <cell r="C2939">
            <v>1003</v>
          </cell>
          <cell r="D2939">
            <v>8538</v>
          </cell>
        </row>
        <row r="2940">
          <cell r="A2940" t="str">
            <v>2.5 Mm² Feed Thru Screw Clamp Tb</v>
          </cell>
          <cell r="B2940">
            <v>2100000728</v>
          </cell>
          <cell r="C2940">
            <v>1004</v>
          </cell>
          <cell r="D2940">
            <v>8538</v>
          </cell>
        </row>
        <row r="2941">
          <cell r="A2941" t="str">
            <v>2.5 Mm² Feed Thru Screw Clamp Tb</v>
          </cell>
          <cell r="B2941">
            <v>2100000728</v>
          </cell>
          <cell r="C2941">
            <v>1005</v>
          </cell>
          <cell r="D2941">
            <v>8538</v>
          </cell>
        </row>
        <row r="2942">
          <cell r="A2942" t="str">
            <v>PVC End clamp for Din35/35-15/32</v>
          </cell>
          <cell r="B2942">
            <v>2100000729</v>
          </cell>
          <cell r="C2942">
            <v>1001</v>
          </cell>
          <cell r="D2942">
            <v>8538</v>
          </cell>
        </row>
        <row r="2943">
          <cell r="A2943" t="str">
            <v>PVC End clamp for Din35/35-15/32</v>
          </cell>
          <cell r="B2943">
            <v>2100000729</v>
          </cell>
          <cell r="C2943">
            <v>1003</v>
          </cell>
          <cell r="D2943">
            <v>8538</v>
          </cell>
        </row>
        <row r="2944">
          <cell r="A2944" t="str">
            <v>PVC End clamp for Din35/35-15/32</v>
          </cell>
          <cell r="B2944">
            <v>2100000729</v>
          </cell>
          <cell r="C2944">
            <v>1004</v>
          </cell>
          <cell r="D2944">
            <v>8538</v>
          </cell>
        </row>
        <row r="2945">
          <cell r="A2945" t="str">
            <v>PVC End clamp for Din35/35-15/32</v>
          </cell>
          <cell r="B2945">
            <v>2100000729</v>
          </cell>
          <cell r="C2945">
            <v>1005</v>
          </cell>
          <cell r="D2945">
            <v>8538</v>
          </cell>
        </row>
        <row r="2946">
          <cell r="A2946" t="str">
            <v>10a Sp C Curve 10Ka Mcb</v>
          </cell>
          <cell r="B2946">
            <v>2100000730</v>
          </cell>
          <cell r="C2946">
            <v>1001</v>
          </cell>
          <cell r="D2946">
            <v>8536</v>
          </cell>
        </row>
        <row r="2947">
          <cell r="A2947" t="str">
            <v>10a Sp C Curve 10Ka Mcb</v>
          </cell>
          <cell r="B2947">
            <v>2100000730</v>
          </cell>
          <cell r="C2947">
            <v>1003</v>
          </cell>
          <cell r="D2947">
            <v>8536</v>
          </cell>
        </row>
        <row r="2948">
          <cell r="A2948" t="str">
            <v>10a Sp C Curve 10Ka Mcb</v>
          </cell>
          <cell r="B2948">
            <v>2100000730</v>
          </cell>
          <cell r="C2948">
            <v>1004</v>
          </cell>
          <cell r="D2948">
            <v>8536</v>
          </cell>
        </row>
        <row r="2949">
          <cell r="A2949" t="str">
            <v>10a Sp C Curve 10Ka Mcb</v>
          </cell>
          <cell r="B2949">
            <v>2100000730</v>
          </cell>
          <cell r="C2949">
            <v>1005</v>
          </cell>
          <cell r="D2949">
            <v>8536</v>
          </cell>
        </row>
        <row r="2950">
          <cell r="A2950" t="str">
            <v>Resistor 1692 0402</v>
          </cell>
          <cell r="B2950">
            <v>2100000731</v>
          </cell>
          <cell r="C2950">
            <v>1001</v>
          </cell>
          <cell r="D2950">
            <v>38220019</v>
          </cell>
        </row>
        <row r="2951">
          <cell r="A2951" t="str">
            <v>Resistor 1692 0402</v>
          </cell>
          <cell r="B2951">
            <v>2100000731</v>
          </cell>
          <cell r="C2951">
            <v>1003</v>
          </cell>
          <cell r="D2951">
            <v>38220019</v>
          </cell>
        </row>
        <row r="2952">
          <cell r="A2952" t="str">
            <v>Resistor 1692 0402</v>
          </cell>
          <cell r="B2952">
            <v>2100000731</v>
          </cell>
          <cell r="C2952">
            <v>1004</v>
          </cell>
          <cell r="D2952">
            <v>38220019</v>
          </cell>
        </row>
        <row r="2953">
          <cell r="A2953" t="str">
            <v>Resistor 1692 0402</v>
          </cell>
          <cell r="B2953">
            <v>2100000731</v>
          </cell>
          <cell r="C2953">
            <v>1005</v>
          </cell>
          <cell r="D2953">
            <v>38220019</v>
          </cell>
        </row>
        <row r="2954">
          <cell r="A2954" t="str">
            <v>Resistor 499 0805</v>
          </cell>
          <cell r="B2954">
            <v>2100000732</v>
          </cell>
          <cell r="C2954">
            <v>1001</v>
          </cell>
          <cell r="D2954">
            <v>38220019</v>
          </cell>
        </row>
        <row r="2955">
          <cell r="A2955" t="str">
            <v>Resistor 499 0805</v>
          </cell>
          <cell r="B2955">
            <v>2100000732</v>
          </cell>
          <cell r="C2955">
            <v>1003</v>
          </cell>
          <cell r="D2955">
            <v>38220019</v>
          </cell>
        </row>
        <row r="2956">
          <cell r="A2956" t="str">
            <v>Resistor 499 0805</v>
          </cell>
          <cell r="B2956">
            <v>2100000732</v>
          </cell>
          <cell r="C2956">
            <v>1004</v>
          </cell>
          <cell r="D2956">
            <v>38220019</v>
          </cell>
        </row>
        <row r="2957">
          <cell r="A2957" t="str">
            <v>Resistor 499 0805</v>
          </cell>
          <cell r="B2957">
            <v>2100000732</v>
          </cell>
          <cell r="C2957">
            <v>1005</v>
          </cell>
          <cell r="D2957">
            <v>38220019</v>
          </cell>
        </row>
        <row r="2958">
          <cell r="A2958" t="str">
            <v>Resistor 150 0805</v>
          </cell>
          <cell r="B2958">
            <v>2100000733</v>
          </cell>
          <cell r="C2958">
            <v>1001</v>
          </cell>
          <cell r="D2958">
            <v>38220019</v>
          </cell>
        </row>
        <row r="2959">
          <cell r="A2959" t="str">
            <v>Resistor 150 0805</v>
          </cell>
          <cell r="B2959">
            <v>2100000733</v>
          </cell>
          <cell r="C2959">
            <v>1003</v>
          </cell>
          <cell r="D2959">
            <v>38220019</v>
          </cell>
        </row>
        <row r="2960">
          <cell r="A2960" t="str">
            <v>Resistor 150 0805</v>
          </cell>
          <cell r="B2960">
            <v>2100000733</v>
          </cell>
          <cell r="C2960">
            <v>1004</v>
          </cell>
          <cell r="D2960">
            <v>38220019</v>
          </cell>
        </row>
        <row r="2961">
          <cell r="A2961" t="str">
            <v>Resistor 150 0805</v>
          </cell>
          <cell r="B2961">
            <v>2100000733</v>
          </cell>
          <cell r="C2961">
            <v>1005</v>
          </cell>
          <cell r="D2961">
            <v>38220019</v>
          </cell>
        </row>
        <row r="2962">
          <cell r="A2962" t="str">
            <v>Resistor 1000 0805</v>
          </cell>
          <cell r="B2962">
            <v>2100000734</v>
          </cell>
          <cell r="C2962">
            <v>1001</v>
          </cell>
          <cell r="D2962">
            <v>38220019</v>
          </cell>
        </row>
        <row r="2963">
          <cell r="A2963" t="str">
            <v>Resistor 1000 0805</v>
          </cell>
          <cell r="B2963">
            <v>2100000734</v>
          </cell>
          <cell r="C2963">
            <v>1003</v>
          </cell>
          <cell r="D2963">
            <v>38220019</v>
          </cell>
        </row>
        <row r="2964">
          <cell r="A2964" t="str">
            <v>Resistor 1000 0805</v>
          </cell>
          <cell r="B2964">
            <v>2100000734</v>
          </cell>
          <cell r="C2964">
            <v>1004</v>
          </cell>
          <cell r="D2964">
            <v>38220019</v>
          </cell>
        </row>
        <row r="2965">
          <cell r="A2965" t="str">
            <v>Resistor 1000 0805</v>
          </cell>
          <cell r="B2965">
            <v>2100000734</v>
          </cell>
          <cell r="C2965">
            <v>1005</v>
          </cell>
          <cell r="D2965">
            <v>38220019</v>
          </cell>
        </row>
        <row r="2966">
          <cell r="A2966" t="str">
            <v>Resistor 2701 0402</v>
          </cell>
          <cell r="B2966">
            <v>2100000735</v>
          </cell>
          <cell r="C2966">
            <v>1001</v>
          </cell>
          <cell r="D2966">
            <v>38220019</v>
          </cell>
        </row>
        <row r="2967">
          <cell r="A2967" t="str">
            <v>Resistor 2701 0402</v>
          </cell>
          <cell r="B2967">
            <v>2100000735</v>
          </cell>
          <cell r="C2967">
            <v>1003</v>
          </cell>
          <cell r="D2967">
            <v>38220019</v>
          </cell>
        </row>
        <row r="2968">
          <cell r="A2968" t="str">
            <v>Resistor 2701 0402</v>
          </cell>
          <cell r="B2968">
            <v>2100000735</v>
          </cell>
          <cell r="C2968">
            <v>1004</v>
          </cell>
          <cell r="D2968">
            <v>38220019</v>
          </cell>
        </row>
        <row r="2969">
          <cell r="A2969" t="str">
            <v>Resistor 2701 0402</v>
          </cell>
          <cell r="B2969">
            <v>2100000735</v>
          </cell>
          <cell r="C2969">
            <v>1005</v>
          </cell>
          <cell r="D2969">
            <v>38220019</v>
          </cell>
        </row>
        <row r="2970">
          <cell r="A2970" t="str">
            <v>Resistor 0805S8F100JT5E</v>
          </cell>
          <cell r="B2970">
            <v>2100000736</v>
          </cell>
          <cell r="C2970">
            <v>1001</v>
          </cell>
          <cell r="D2970">
            <v>38220019</v>
          </cell>
        </row>
        <row r="2971">
          <cell r="A2971" t="str">
            <v>Resistor 0805S8F100JT5E</v>
          </cell>
          <cell r="B2971">
            <v>2100000736</v>
          </cell>
          <cell r="C2971">
            <v>1003</v>
          </cell>
          <cell r="D2971">
            <v>38220019</v>
          </cell>
        </row>
        <row r="2972">
          <cell r="A2972" t="str">
            <v>Resistor 0805S8F100JT5E</v>
          </cell>
          <cell r="B2972">
            <v>2100000736</v>
          </cell>
          <cell r="C2972">
            <v>1004</v>
          </cell>
          <cell r="D2972">
            <v>38220019</v>
          </cell>
        </row>
        <row r="2973">
          <cell r="A2973" t="str">
            <v>Resistor 0805S8F100JT5E</v>
          </cell>
          <cell r="B2973">
            <v>2100000736</v>
          </cell>
          <cell r="C2973">
            <v>1005</v>
          </cell>
          <cell r="D2973">
            <v>38220019</v>
          </cell>
        </row>
        <row r="2974">
          <cell r="A2974" t="str">
            <v>Resistor 0000 0805S</v>
          </cell>
          <cell r="B2974">
            <v>2100000737</v>
          </cell>
          <cell r="C2974">
            <v>1001</v>
          </cell>
          <cell r="D2974">
            <v>38220019</v>
          </cell>
        </row>
        <row r="2975">
          <cell r="A2975" t="str">
            <v>Resistor 0000 0805S</v>
          </cell>
          <cell r="B2975">
            <v>2100000737</v>
          </cell>
          <cell r="C2975">
            <v>1003</v>
          </cell>
          <cell r="D2975">
            <v>38220019</v>
          </cell>
        </row>
        <row r="2976">
          <cell r="A2976" t="str">
            <v>Resistor 0000 0805S</v>
          </cell>
          <cell r="B2976">
            <v>2100000737</v>
          </cell>
          <cell r="C2976">
            <v>1004</v>
          </cell>
          <cell r="D2976">
            <v>38220019</v>
          </cell>
        </row>
        <row r="2977">
          <cell r="A2977" t="str">
            <v>Resistor 0000 0805S</v>
          </cell>
          <cell r="B2977">
            <v>2100000737</v>
          </cell>
          <cell r="C2977">
            <v>1005</v>
          </cell>
          <cell r="D2977">
            <v>38220019</v>
          </cell>
        </row>
        <row r="2978">
          <cell r="A2978" t="str">
            <v>IC MIC7211YM5-TR</v>
          </cell>
          <cell r="B2978">
            <v>2100000738</v>
          </cell>
          <cell r="C2978">
            <v>1001</v>
          </cell>
          <cell r="D2978">
            <v>38220019</v>
          </cell>
        </row>
        <row r="2979">
          <cell r="A2979" t="str">
            <v>IC MIC7211YM5-TR</v>
          </cell>
          <cell r="B2979">
            <v>2100000738</v>
          </cell>
          <cell r="C2979">
            <v>1003</v>
          </cell>
          <cell r="D2979">
            <v>38220019</v>
          </cell>
        </row>
        <row r="2980">
          <cell r="A2980" t="str">
            <v>IC MIC7211YM5-TR</v>
          </cell>
          <cell r="B2980">
            <v>2100000738</v>
          </cell>
          <cell r="C2980">
            <v>1004</v>
          </cell>
          <cell r="D2980">
            <v>38220019</v>
          </cell>
        </row>
        <row r="2981">
          <cell r="A2981" t="str">
            <v>IC MIC7211YM5-TR</v>
          </cell>
          <cell r="B2981">
            <v>2100000738</v>
          </cell>
          <cell r="C2981">
            <v>1005</v>
          </cell>
          <cell r="D2981">
            <v>38220019</v>
          </cell>
        </row>
        <row r="2982">
          <cell r="A2982" t="str">
            <v>Resistor 0402WGF2001TCE</v>
          </cell>
          <cell r="B2982">
            <v>2100000739</v>
          </cell>
          <cell r="C2982">
            <v>1001</v>
          </cell>
          <cell r="D2982">
            <v>38220019</v>
          </cell>
        </row>
        <row r="2983">
          <cell r="A2983" t="str">
            <v>Resistor 0402WGF2001TCE</v>
          </cell>
          <cell r="B2983">
            <v>2100000739</v>
          </cell>
          <cell r="C2983">
            <v>1003</v>
          </cell>
          <cell r="D2983">
            <v>38220019</v>
          </cell>
        </row>
        <row r="2984">
          <cell r="A2984" t="str">
            <v>Resistor 0402WGF2001TCE</v>
          </cell>
          <cell r="B2984">
            <v>2100000739</v>
          </cell>
          <cell r="C2984">
            <v>1004</v>
          </cell>
          <cell r="D2984">
            <v>38220019</v>
          </cell>
        </row>
        <row r="2985">
          <cell r="A2985" t="str">
            <v>Resistor 0402WGF2001TCE</v>
          </cell>
          <cell r="B2985">
            <v>2100000739</v>
          </cell>
          <cell r="C2985">
            <v>1005</v>
          </cell>
          <cell r="D2985">
            <v>38220019</v>
          </cell>
        </row>
        <row r="2986">
          <cell r="A2986" t="str">
            <v>Capacitor 330 0402</v>
          </cell>
          <cell r="B2986">
            <v>2100000740</v>
          </cell>
          <cell r="C2986">
            <v>1001</v>
          </cell>
          <cell r="D2986">
            <v>38220019</v>
          </cell>
        </row>
        <row r="2987">
          <cell r="A2987" t="str">
            <v>Capacitor 330 0402</v>
          </cell>
          <cell r="B2987">
            <v>2100000740</v>
          </cell>
          <cell r="C2987">
            <v>1003</v>
          </cell>
          <cell r="D2987">
            <v>38220019</v>
          </cell>
        </row>
        <row r="2988">
          <cell r="A2988" t="str">
            <v>Capacitor 330 0402</v>
          </cell>
          <cell r="B2988">
            <v>2100000740</v>
          </cell>
          <cell r="C2988">
            <v>1004</v>
          </cell>
          <cell r="D2988">
            <v>38220019</v>
          </cell>
        </row>
        <row r="2989">
          <cell r="A2989" t="str">
            <v>Capacitor 330 0402</v>
          </cell>
          <cell r="B2989">
            <v>2100000740</v>
          </cell>
          <cell r="C2989">
            <v>1005</v>
          </cell>
          <cell r="D2989">
            <v>38220019</v>
          </cell>
        </row>
        <row r="2990">
          <cell r="A2990" t="str">
            <v>Capacitor 106 0402</v>
          </cell>
          <cell r="B2990">
            <v>2100000741</v>
          </cell>
          <cell r="C2990">
            <v>1001</v>
          </cell>
          <cell r="D2990">
            <v>38220019</v>
          </cell>
        </row>
        <row r="2991">
          <cell r="A2991" t="str">
            <v>Capacitor 106 0402</v>
          </cell>
          <cell r="B2991">
            <v>2100000741</v>
          </cell>
          <cell r="C2991">
            <v>1003</v>
          </cell>
          <cell r="D2991">
            <v>38220019</v>
          </cell>
        </row>
        <row r="2992">
          <cell r="A2992" t="str">
            <v>Capacitor 106 0402</v>
          </cell>
          <cell r="B2992">
            <v>2100000741</v>
          </cell>
          <cell r="C2992">
            <v>1004</v>
          </cell>
          <cell r="D2992">
            <v>38220019</v>
          </cell>
        </row>
        <row r="2993">
          <cell r="A2993" t="str">
            <v>Capacitor 106 0402</v>
          </cell>
          <cell r="B2993">
            <v>2100000741</v>
          </cell>
          <cell r="C2993">
            <v>1005</v>
          </cell>
          <cell r="D2993">
            <v>38220019</v>
          </cell>
        </row>
        <row r="2994">
          <cell r="A2994" t="str">
            <v>Capacitor 106 C0808</v>
          </cell>
          <cell r="B2994">
            <v>2100000742</v>
          </cell>
          <cell r="C2994">
            <v>1001</v>
          </cell>
          <cell r="D2994">
            <v>38220019</v>
          </cell>
        </row>
        <row r="2995">
          <cell r="A2995" t="str">
            <v>Capacitor 106 C0808</v>
          </cell>
          <cell r="B2995">
            <v>2100000742</v>
          </cell>
          <cell r="C2995">
            <v>1003</v>
          </cell>
          <cell r="D2995">
            <v>38220019</v>
          </cell>
        </row>
        <row r="2996">
          <cell r="A2996" t="str">
            <v>Capacitor 106 C0808</v>
          </cell>
          <cell r="B2996">
            <v>2100000742</v>
          </cell>
          <cell r="C2996">
            <v>1004</v>
          </cell>
          <cell r="D2996">
            <v>38220019</v>
          </cell>
        </row>
        <row r="2997">
          <cell r="A2997" t="str">
            <v>Capacitor 106 C0808</v>
          </cell>
          <cell r="B2997">
            <v>2100000742</v>
          </cell>
          <cell r="C2997">
            <v>1005</v>
          </cell>
          <cell r="D2997">
            <v>38220019</v>
          </cell>
        </row>
        <row r="2998">
          <cell r="A2998" t="str">
            <v>Capacitor 105 0402</v>
          </cell>
          <cell r="B2998">
            <v>2100000743</v>
          </cell>
          <cell r="C2998">
            <v>1001</v>
          </cell>
          <cell r="D2998">
            <v>38220019</v>
          </cell>
        </row>
        <row r="2999">
          <cell r="A2999" t="str">
            <v>Capacitor 105 0402</v>
          </cell>
          <cell r="B2999">
            <v>2100000743</v>
          </cell>
          <cell r="C2999">
            <v>1003</v>
          </cell>
          <cell r="D2999">
            <v>38220019</v>
          </cell>
        </row>
        <row r="3000">
          <cell r="A3000" t="str">
            <v>Capacitor 105 0402</v>
          </cell>
          <cell r="B3000">
            <v>2100000743</v>
          </cell>
          <cell r="C3000">
            <v>1004</v>
          </cell>
          <cell r="D3000">
            <v>38220019</v>
          </cell>
        </row>
        <row r="3001">
          <cell r="A3001" t="str">
            <v>Capacitor 105 0402</v>
          </cell>
          <cell r="B3001">
            <v>2100000743</v>
          </cell>
          <cell r="C3001">
            <v>1005</v>
          </cell>
          <cell r="D3001">
            <v>38220019</v>
          </cell>
        </row>
        <row r="3002">
          <cell r="A3002" t="str">
            <v>Capacitor 471 0402</v>
          </cell>
          <cell r="B3002">
            <v>2100000744</v>
          </cell>
          <cell r="C3002">
            <v>1001</v>
          </cell>
          <cell r="D3002">
            <v>38220019</v>
          </cell>
        </row>
        <row r="3003">
          <cell r="A3003" t="str">
            <v>Capacitor 471 0402</v>
          </cell>
          <cell r="B3003">
            <v>2100000744</v>
          </cell>
          <cell r="C3003">
            <v>1003</v>
          </cell>
          <cell r="D3003">
            <v>38220019</v>
          </cell>
        </row>
        <row r="3004">
          <cell r="A3004" t="str">
            <v>Capacitor 471 0402</v>
          </cell>
          <cell r="B3004">
            <v>2100000744</v>
          </cell>
          <cell r="C3004">
            <v>1004</v>
          </cell>
          <cell r="D3004">
            <v>38220019</v>
          </cell>
        </row>
        <row r="3005">
          <cell r="A3005" t="str">
            <v>Capacitor 471 0402</v>
          </cell>
          <cell r="B3005">
            <v>2100000744</v>
          </cell>
          <cell r="C3005">
            <v>1005</v>
          </cell>
          <cell r="D3005">
            <v>38220019</v>
          </cell>
        </row>
        <row r="3006">
          <cell r="A3006" t="str">
            <v>Capacitor 104 0402</v>
          </cell>
          <cell r="B3006">
            <v>2100000745</v>
          </cell>
          <cell r="C3006">
            <v>1001</v>
          </cell>
          <cell r="D3006">
            <v>38220019</v>
          </cell>
        </row>
        <row r="3007">
          <cell r="A3007" t="str">
            <v>Capacitor 104 0402</v>
          </cell>
          <cell r="B3007">
            <v>2100000745</v>
          </cell>
          <cell r="C3007">
            <v>1003</v>
          </cell>
          <cell r="D3007">
            <v>38220019</v>
          </cell>
        </row>
        <row r="3008">
          <cell r="A3008" t="str">
            <v>Capacitor 104 0402</v>
          </cell>
          <cell r="B3008">
            <v>2100000745</v>
          </cell>
          <cell r="C3008">
            <v>1004</v>
          </cell>
          <cell r="D3008">
            <v>38220019</v>
          </cell>
        </row>
        <row r="3009">
          <cell r="A3009" t="str">
            <v>Capacitor 104 0402</v>
          </cell>
          <cell r="B3009">
            <v>2100000745</v>
          </cell>
          <cell r="C3009">
            <v>1005</v>
          </cell>
          <cell r="D3009">
            <v>38220019</v>
          </cell>
        </row>
        <row r="3010">
          <cell r="A3010" t="str">
            <v>Capacitor 226 0402</v>
          </cell>
          <cell r="B3010">
            <v>2100000746</v>
          </cell>
          <cell r="C3010">
            <v>1001</v>
          </cell>
          <cell r="D3010">
            <v>38220019</v>
          </cell>
        </row>
        <row r="3011">
          <cell r="A3011" t="str">
            <v>Capacitor 226 0402</v>
          </cell>
          <cell r="B3011">
            <v>2100000746</v>
          </cell>
          <cell r="C3011">
            <v>1003</v>
          </cell>
          <cell r="D3011">
            <v>38220019</v>
          </cell>
        </row>
        <row r="3012">
          <cell r="A3012" t="str">
            <v>Capacitor 226 0402</v>
          </cell>
          <cell r="B3012">
            <v>2100000746</v>
          </cell>
          <cell r="C3012">
            <v>1004</v>
          </cell>
          <cell r="D3012">
            <v>38220019</v>
          </cell>
        </row>
        <row r="3013">
          <cell r="A3013" t="str">
            <v>Capacitor 226 0402</v>
          </cell>
          <cell r="B3013">
            <v>2100000746</v>
          </cell>
          <cell r="C3013">
            <v>1005</v>
          </cell>
          <cell r="D3013">
            <v>38220019</v>
          </cell>
        </row>
        <row r="3014">
          <cell r="A3014" t="str">
            <v>Capacitor 7C500 0402</v>
          </cell>
          <cell r="B3014">
            <v>2100000747</v>
          </cell>
          <cell r="C3014">
            <v>1001</v>
          </cell>
          <cell r="D3014">
            <v>38220019</v>
          </cell>
        </row>
        <row r="3015">
          <cell r="A3015" t="str">
            <v>Capacitor 7C500 0402</v>
          </cell>
          <cell r="B3015">
            <v>2100000747</v>
          </cell>
          <cell r="C3015">
            <v>1003</v>
          </cell>
          <cell r="D3015">
            <v>38220019</v>
          </cell>
        </row>
        <row r="3016">
          <cell r="A3016" t="str">
            <v>Capacitor 7C500 0402</v>
          </cell>
          <cell r="B3016">
            <v>2100000747</v>
          </cell>
          <cell r="C3016">
            <v>1004</v>
          </cell>
          <cell r="D3016">
            <v>38220019</v>
          </cell>
        </row>
        <row r="3017">
          <cell r="A3017" t="str">
            <v>Capacitor 7C500 0402</v>
          </cell>
          <cell r="B3017">
            <v>2100000747</v>
          </cell>
          <cell r="C3017">
            <v>1005</v>
          </cell>
          <cell r="D3017">
            <v>38220019</v>
          </cell>
        </row>
        <row r="3018">
          <cell r="A3018" t="str">
            <v>Resistor 2491 0402</v>
          </cell>
          <cell r="B3018">
            <v>2100000748</v>
          </cell>
          <cell r="C3018">
            <v>1001</v>
          </cell>
          <cell r="D3018">
            <v>38220019</v>
          </cell>
        </row>
        <row r="3019">
          <cell r="A3019" t="str">
            <v>Resistor 2491 0402</v>
          </cell>
          <cell r="B3019">
            <v>2100000748</v>
          </cell>
          <cell r="C3019">
            <v>1003</v>
          </cell>
          <cell r="D3019">
            <v>38220019</v>
          </cell>
        </row>
        <row r="3020">
          <cell r="A3020" t="str">
            <v>Resistor 2491 0402</v>
          </cell>
          <cell r="B3020">
            <v>2100000748</v>
          </cell>
          <cell r="C3020">
            <v>1004</v>
          </cell>
          <cell r="D3020">
            <v>38220019</v>
          </cell>
        </row>
        <row r="3021">
          <cell r="A3021" t="str">
            <v>Resistor 2491 0402</v>
          </cell>
          <cell r="B3021">
            <v>2100000748</v>
          </cell>
          <cell r="C3021">
            <v>1005</v>
          </cell>
          <cell r="D3021">
            <v>38220019</v>
          </cell>
        </row>
        <row r="3022">
          <cell r="A3022" t="str">
            <v>Capacitor C1005X6S1C105M050BC</v>
          </cell>
          <cell r="B3022">
            <v>2100000749</v>
          </cell>
          <cell r="C3022">
            <v>1001</v>
          </cell>
          <cell r="D3022">
            <v>38220019</v>
          </cell>
        </row>
        <row r="3023">
          <cell r="A3023" t="str">
            <v>Capacitor C1005X6S1C105M050BC</v>
          </cell>
          <cell r="B3023">
            <v>2100000749</v>
          </cell>
          <cell r="C3023">
            <v>1003</v>
          </cell>
          <cell r="D3023">
            <v>38220019</v>
          </cell>
        </row>
        <row r="3024">
          <cell r="A3024" t="str">
            <v>Capacitor C1005X6S1C105M050BC</v>
          </cell>
          <cell r="B3024">
            <v>2100000749</v>
          </cell>
          <cell r="C3024">
            <v>1004</v>
          </cell>
          <cell r="D3024">
            <v>38220019</v>
          </cell>
        </row>
        <row r="3025">
          <cell r="A3025" t="str">
            <v>Capacitor C1005X6S1C105M050BC</v>
          </cell>
          <cell r="B3025">
            <v>2100000749</v>
          </cell>
          <cell r="C3025">
            <v>1005</v>
          </cell>
          <cell r="D3025">
            <v>38220019</v>
          </cell>
        </row>
        <row r="3026">
          <cell r="A3026" t="str">
            <v>Capacitor 226K 1206</v>
          </cell>
          <cell r="B3026">
            <v>2100000750</v>
          </cell>
          <cell r="C3026">
            <v>1001</v>
          </cell>
          <cell r="D3026">
            <v>38220019</v>
          </cell>
        </row>
        <row r="3027">
          <cell r="A3027" t="str">
            <v>Capacitor 226K 1206</v>
          </cell>
          <cell r="B3027">
            <v>2100000750</v>
          </cell>
          <cell r="C3027">
            <v>1003</v>
          </cell>
          <cell r="D3027">
            <v>38220019</v>
          </cell>
        </row>
        <row r="3028">
          <cell r="A3028" t="str">
            <v>Capacitor 226K 1206</v>
          </cell>
          <cell r="B3028">
            <v>2100000750</v>
          </cell>
          <cell r="C3028">
            <v>1004</v>
          </cell>
          <cell r="D3028">
            <v>38220019</v>
          </cell>
        </row>
        <row r="3029">
          <cell r="A3029" t="str">
            <v>Capacitor 226K 1206</v>
          </cell>
          <cell r="B3029">
            <v>2100000750</v>
          </cell>
          <cell r="C3029">
            <v>1005</v>
          </cell>
          <cell r="D3029">
            <v>38220019</v>
          </cell>
        </row>
        <row r="3030">
          <cell r="A3030" t="str">
            <v>Capacitor EMK325ABJ107MM-P</v>
          </cell>
          <cell r="B3030">
            <v>2100000751</v>
          </cell>
          <cell r="C3030">
            <v>1001</v>
          </cell>
          <cell r="D3030">
            <v>38220019</v>
          </cell>
        </row>
        <row r="3031">
          <cell r="A3031" t="str">
            <v>Capacitor EMK325ABJ107MM-P</v>
          </cell>
          <cell r="B3031">
            <v>2100000751</v>
          </cell>
          <cell r="C3031">
            <v>1003</v>
          </cell>
          <cell r="D3031">
            <v>38220019</v>
          </cell>
        </row>
        <row r="3032">
          <cell r="A3032" t="str">
            <v>Capacitor EMK325ABJ107MM-P</v>
          </cell>
          <cell r="B3032">
            <v>2100000751</v>
          </cell>
          <cell r="C3032">
            <v>1004</v>
          </cell>
          <cell r="D3032">
            <v>38220019</v>
          </cell>
        </row>
        <row r="3033">
          <cell r="A3033" t="str">
            <v>Capacitor EMK325ABJ107MM-P</v>
          </cell>
          <cell r="B3033">
            <v>2100000751</v>
          </cell>
          <cell r="C3033">
            <v>1005</v>
          </cell>
          <cell r="D3033">
            <v>38220019</v>
          </cell>
        </row>
        <row r="3034">
          <cell r="A3034" t="str">
            <v>Capacitor 1206X476M6R3CT</v>
          </cell>
          <cell r="B3034">
            <v>2100000752</v>
          </cell>
          <cell r="C3034">
            <v>1001</v>
          </cell>
          <cell r="D3034">
            <v>38220019</v>
          </cell>
        </row>
        <row r="3035">
          <cell r="A3035" t="str">
            <v>Capacitor 1206X476M6R3CT</v>
          </cell>
          <cell r="B3035">
            <v>2100000752</v>
          </cell>
          <cell r="C3035">
            <v>1003</v>
          </cell>
          <cell r="D3035">
            <v>38220019</v>
          </cell>
        </row>
        <row r="3036">
          <cell r="A3036" t="str">
            <v>Capacitor 1206X476M6R3CT</v>
          </cell>
          <cell r="B3036">
            <v>2100000752</v>
          </cell>
          <cell r="C3036">
            <v>1004</v>
          </cell>
          <cell r="D3036">
            <v>38220019</v>
          </cell>
        </row>
        <row r="3037">
          <cell r="A3037" t="str">
            <v>Capacitor 1206X476M6R3CT</v>
          </cell>
          <cell r="B3037">
            <v>2100000752</v>
          </cell>
          <cell r="C3037">
            <v>1005</v>
          </cell>
          <cell r="D3037">
            <v>38220019</v>
          </cell>
        </row>
        <row r="3038">
          <cell r="A3038" t="str">
            <v>Capacitor 220 0402 RNP</v>
          </cell>
          <cell r="B3038">
            <v>2100000753</v>
          </cell>
          <cell r="C3038">
            <v>1001</v>
          </cell>
          <cell r="D3038">
            <v>38220019</v>
          </cell>
        </row>
        <row r="3039">
          <cell r="A3039" t="str">
            <v>Capacitor 220 0402 RNP</v>
          </cell>
          <cell r="B3039">
            <v>2100000753</v>
          </cell>
          <cell r="C3039">
            <v>1003</v>
          </cell>
          <cell r="D3039">
            <v>38220019</v>
          </cell>
        </row>
        <row r="3040">
          <cell r="A3040" t="str">
            <v>Capacitor 220 0402 RNP</v>
          </cell>
          <cell r="B3040">
            <v>2100000753</v>
          </cell>
          <cell r="C3040">
            <v>1004</v>
          </cell>
          <cell r="D3040">
            <v>38220019</v>
          </cell>
        </row>
        <row r="3041">
          <cell r="A3041" t="str">
            <v>Capacitor 220 0402 RNP</v>
          </cell>
          <cell r="B3041">
            <v>2100000753</v>
          </cell>
          <cell r="C3041">
            <v>1005</v>
          </cell>
          <cell r="D3041">
            <v>38220019</v>
          </cell>
        </row>
        <row r="3042">
          <cell r="A3042" t="str">
            <v>capacitor CC0402KRX7R9BB222</v>
          </cell>
          <cell r="B3042">
            <v>2100000754</v>
          </cell>
          <cell r="C3042">
            <v>1001</v>
          </cell>
          <cell r="D3042">
            <v>38220019</v>
          </cell>
        </row>
        <row r="3043">
          <cell r="A3043" t="str">
            <v>capacitor CC0402KRX7R9BB222</v>
          </cell>
          <cell r="B3043">
            <v>2100000754</v>
          </cell>
          <cell r="C3043">
            <v>1003</v>
          </cell>
          <cell r="D3043">
            <v>38220019</v>
          </cell>
        </row>
        <row r="3044">
          <cell r="A3044" t="str">
            <v>capacitor CC0402KRX7R9BB222</v>
          </cell>
          <cell r="B3044">
            <v>2100000754</v>
          </cell>
          <cell r="C3044">
            <v>1004</v>
          </cell>
          <cell r="D3044">
            <v>38220019</v>
          </cell>
        </row>
        <row r="3045">
          <cell r="A3045" t="str">
            <v>capacitor CC0402KRX7R9BB222</v>
          </cell>
          <cell r="B3045">
            <v>2100000754</v>
          </cell>
          <cell r="C3045">
            <v>1005</v>
          </cell>
          <cell r="D3045">
            <v>38220019</v>
          </cell>
        </row>
        <row r="3046">
          <cell r="A3046" t="str">
            <v>Capacitor CC0402KRX5R7BB105</v>
          </cell>
          <cell r="B3046">
            <v>2100000755</v>
          </cell>
          <cell r="C3046">
            <v>1001</v>
          </cell>
          <cell r="D3046">
            <v>38220019</v>
          </cell>
        </row>
        <row r="3047">
          <cell r="A3047" t="str">
            <v>Capacitor CC0402KRX5R7BB105</v>
          </cell>
          <cell r="B3047">
            <v>2100000755</v>
          </cell>
          <cell r="C3047">
            <v>1003</v>
          </cell>
          <cell r="D3047">
            <v>38220019</v>
          </cell>
        </row>
        <row r="3048">
          <cell r="A3048" t="str">
            <v>Capacitor CC0402KRX5R7BB105</v>
          </cell>
          <cell r="B3048">
            <v>2100000755</v>
          </cell>
          <cell r="C3048">
            <v>1004</v>
          </cell>
          <cell r="D3048">
            <v>38220019</v>
          </cell>
        </row>
        <row r="3049">
          <cell r="A3049" t="str">
            <v>Capacitor CC0402KRX5R7BB105</v>
          </cell>
          <cell r="B3049">
            <v>2100000755</v>
          </cell>
          <cell r="C3049">
            <v>1005</v>
          </cell>
          <cell r="D3049">
            <v>38220019</v>
          </cell>
        </row>
        <row r="3050">
          <cell r="A3050" t="str">
            <v>Resistor 2000 0402</v>
          </cell>
          <cell r="B3050">
            <v>2100000756</v>
          </cell>
          <cell r="C3050">
            <v>1001</v>
          </cell>
          <cell r="D3050">
            <v>38220019</v>
          </cell>
        </row>
        <row r="3051">
          <cell r="A3051" t="str">
            <v>Resistor 2000 0402</v>
          </cell>
          <cell r="B3051">
            <v>2100000756</v>
          </cell>
          <cell r="C3051">
            <v>1003</v>
          </cell>
          <cell r="D3051">
            <v>38220019</v>
          </cell>
        </row>
        <row r="3052">
          <cell r="A3052" t="str">
            <v>Resistor 2000 0402</v>
          </cell>
          <cell r="B3052">
            <v>2100000756</v>
          </cell>
          <cell r="C3052">
            <v>1004</v>
          </cell>
          <cell r="D3052">
            <v>38220019</v>
          </cell>
        </row>
        <row r="3053">
          <cell r="A3053" t="str">
            <v>Resistor 2000 0402</v>
          </cell>
          <cell r="B3053">
            <v>2100000756</v>
          </cell>
          <cell r="C3053">
            <v>1005</v>
          </cell>
          <cell r="D3053">
            <v>38220019</v>
          </cell>
        </row>
        <row r="3054">
          <cell r="A3054" t="str">
            <v>Capacitor 122K 0402</v>
          </cell>
          <cell r="B3054">
            <v>2100000757</v>
          </cell>
          <cell r="C3054">
            <v>1001</v>
          </cell>
          <cell r="D3054">
            <v>38220019</v>
          </cell>
        </row>
        <row r="3055">
          <cell r="A3055" t="str">
            <v>Capacitor 122K 0402</v>
          </cell>
          <cell r="B3055">
            <v>2100000757</v>
          </cell>
          <cell r="C3055">
            <v>1003</v>
          </cell>
          <cell r="D3055">
            <v>38220019</v>
          </cell>
        </row>
        <row r="3056">
          <cell r="A3056" t="str">
            <v>Capacitor 122K 0402</v>
          </cell>
          <cell r="B3056">
            <v>2100000757</v>
          </cell>
          <cell r="C3056">
            <v>1004</v>
          </cell>
          <cell r="D3056">
            <v>38220019</v>
          </cell>
        </row>
        <row r="3057">
          <cell r="A3057" t="str">
            <v>Capacitor 122K 0402</v>
          </cell>
          <cell r="B3057">
            <v>2100000757</v>
          </cell>
          <cell r="C3057">
            <v>1005</v>
          </cell>
          <cell r="D3057">
            <v>38220019</v>
          </cell>
        </row>
        <row r="3058">
          <cell r="A3058" t="str">
            <v>Capacitor 220 0402</v>
          </cell>
          <cell r="B3058">
            <v>2100000758</v>
          </cell>
          <cell r="C3058">
            <v>1001</v>
          </cell>
          <cell r="D3058">
            <v>38220019</v>
          </cell>
        </row>
        <row r="3059">
          <cell r="A3059" t="str">
            <v>Capacitor 220 0402</v>
          </cell>
          <cell r="B3059">
            <v>2100000758</v>
          </cell>
          <cell r="C3059">
            <v>1003</v>
          </cell>
          <cell r="D3059">
            <v>38220019</v>
          </cell>
        </row>
        <row r="3060">
          <cell r="A3060" t="str">
            <v>Capacitor 220 0402</v>
          </cell>
          <cell r="B3060">
            <v>2100000758</v>
          </cell>
          <cell r="C3060">
            <v>1004</v>
          </cell>
          <cell r="D3060">
            <v>38220019</v>
          </cell>
        </row>
        <row r="3061">
          <cell r="A3061" t="str">
            <v>Capacitor 220 0402</v>
          </cell>
          <cell r="B3061">
            <v>2100000758</v>
          </cell>
          <cell r="C3061">
            <v>1005</v>
          </cell>
          <cell r="D3061">
            <v>38220019</v>
          </cell>
        </row>
        <row r="3062">
          <cell r="A3062" t="str">
            <v>Capacitor CAP, 0.1µF, 16V, 10% X7R, 0402</v>
          </cell>
          <cell r="B3062">
            <v>2100000759</v>
          </cell>
          <cell r="C3062">
            <v>1001</v>
          </cell>
          <cell r="D3062">
            <v>85322400</v>
          </cell>
        </row>
        <row r="3063">
          <cell r="A3063" t="str">
            <v>Capacitor CAP, 0.1µF, 16V, 10% X7R, 0402</v>
          </cell>
          <cell r="B3063">
            <v>2100000759</v>
          </cell>
          <cell r="C3063">
            <v>1003</v>
          </cell>
          <cell r="D3063">
            <v>85322400</v>
          </cell>
        </row>
        <row r="3064">
          <cell r="A3064" t="str">
            <v>Capacitor CAP, 0.1µF, 16V, 10% X7R, 0402</v>
          </cell>
          <cell r="B3064">
            <v>2100000759</v>
          </cell>
          <cell r="C3064">
            <v>1004</v>
          </cell>
          <cell r="D3064">
            <v>85322400</v>
          </cell>
        </row>
        <row r="3065">
          <cell r="A3065" t="str">
            <v>Capacitor CAP, 0.1µF, 16V, 10% X7R, 0402</v>
          </cell>
          <cell r="B3065">
            <v>2100000759</v>
          </cell>
          <cell r="C3065">
            <v>1005</v>
          </cell>
          <cell r="D3065">
            <v>85322400</v>
          </cell>
        </row>
        <row r="3066">
          <cell r="A3066" t="str">
            <v>Resistor 223 0402</v>
          </cell>
          <cell r="B3066">
            <v>2100000760</v>
          </cell>
          <cell r="C3066">
            <v>1001</v>
          </cell>
          <cell r="D3066">
            <v>38220019</v>
          </cell>
        </row>
        <row r="3067">
          <cell r="A3067" t="str">
            <v>Resistor 223 0402</v>
          </cell>
          <cell r="B3067">
            <v>2100000760</v>
          </cell>
          <cell r="C3067">
            <v>1003</v>
          </cell>
          <cell r="D3067">
            <v>38220019</v>
          </cell>
        </row>
        <row r="3068">
          <cell r="A3068" t="str">
            <v>Resistor 223 0402</v>
          </cell>
          <cell r="B3068">
            <v>2100000760</v>
          </cell>
          <cell r="C3068">
            <v>1004</v>
          </cell>
          <cell r="D3068">
            <v>38220019</v>
          </cell>
        </row>
        <row r="3069">
          <cell r="A3069" t="str">
            <v>Resistor 223 0402</v>
          </cell>
          <cell r="B3069">
            <v>2100000760</v>
          </cell>
          <cell r="C3069">
            <v>1005</v>
          </cell>
          <cell r="D3069">
            <v>38220019</v>
          </cell>
        </row>
        <row r="3070">
          <cell r="A3070" t="str">
            <v>Resistor 0402WGF1103TCE</v>
          </cell>
          <cell r="B3070">
            <v>2100000761</v>
          </cell>
          <cell r="C3070">
            <v>1001</v>
          </cell>
          <cell r="D3070">
            <v>38220019</v>
          </cell>
        </row>
        <row r="3071">
          <cell r="A3071" t="str">
            <v>Resistor 0402WGF1103TCE</v>
          </cell>
          <cell r="B3071">
            <v>2100000761</v>
          </cell>
          <cell r="C3071">
            <v>1003</v>
          </cell>
          <cell r="D3071">
            <v>38220019</v>
          </cell>
        </row>
        <row r="3072">
          <cell r="A3072" t="str">
            <v>Resistor 0402WGF1103TCE</v>
          </cell>
          <cell r="B3072">
            <v>2100000761</v>
          </cell>
          <cell r="C3072">
            <v>1004</v>
          </cell>
          <cell r="D3072">
            <v>38220019</v>
          </cell>
        </row>
        <row r="3073">
          <cell r="A3073" t="str">
            <v>Resistor 0402WGF1103TCE</v>
          </cell>
          <cell r="B3073">
            <v>2100000761</v>
          </cell>
          <cell r="C3073">
            <v>1005</v>
          </cell>
          <cell r="D3073">
            <v>38220019</v>
          </cell>
        </row>
        <row r="3074">
          <cell r="A3074" t="str">
            <v>Resistor 3300 ERJ</v>
          </cell>
          <cell r="B3074">
            <v>2100000762</v>
          </cell>
          <cell r="C3074">
            <v>1001</v>
          </cell>
          <cell r="D3074">
            <v>38220019</v>
          </cell>
        </row>
        <row r="3075">
          <cell r="A3075" t="str">
            <v>Resistor 3300 ERJ</v>
          </cell>
          <cell r="B3075">
            <v>2100000762</v>
          </cell>
          <cell r="C3075">
            <v>1003</v>
          </cell>
          <cell r="D3075">
            <v>38220019</v>
          </cell>
        </row>
        <row r="3076">
          <cell r="A3076" t="str">
            <v>Resistor 3300 ERJ</v>
          </cell>
          <cell r="B3076">
            <v>2100000762</v>
          </cell>
          <cell r="C3076">
            <v>1004</v>
          </cell>
          <cell r="D3076">
            <v>38220019</v>
          </cell>
        </row>
        <row r="3077">
          <cell r="A3077" t="str">
            <v>Resistor 3300 ERJ</v>
          </cell>
          <cell r="B3077">
            <v>2100000762</v>
          </cell>
          <cell r="C3077">
            <v>1005</v>
          </cell>
          <cell r="D3077">
            <v>38220019</v>
          </cell>
        </row>
        <row r="3078">
          <cell r="A3078" t="str">
            <v>Resistor 0402WGF2003TCE</v>
          </cell>
          <cell r="B3078">
            <v>2100000763</v>
          </cell>
          <cell r="C3078">
            <v>1001</v>
          </cell>
          <cell r="D3078">
            <v>38220019</v>
          </cell>
        </row>
        <row r="3079">
          <cell r="A3079" t="str">
            <v>Resistor 0402WGF2003TCE</v>
          </cell>
          <cell r="B3079">
            <v>2100000763</v>
          </cell>
          <cell r="C3079">
            <v>1003</v>
          </cell>
          <cell r="D3079">
            <v>38220019</v>
          </cell>
        </row>
        <row r="3080">
          <cell r="A3080" t="str">
            <v>Resistor 0402WGF2003TCE</v>
          </cell>
          <cell r="B3080">
            <v>2100000763</v>
          </cell>
          <cell r="C3080">
            <v>1004</v>
          </cell>
          <cell r="D3080">
            <v>38220019</v>
          </cell>
        </row>
        <row r="3081">
          <cell r="A3081" t="str">
            <v>Resistor 0402WGF2003TCE</v>
          </cell>
          <cell r="B3081">
            <v>2100000763</v>
          </cell>
          <cell r="C3081">
            <v>1005</v>
          </cell>
          <cell r="D3081">
            <v>38220019</v>
          </cell>
        </row>
        <row r="3082">
          <cell r="A3082" t="str">
            <v>Resistor 0402WGF1203TCE</v>
          </cell>
          <cell r="B3082">
            <v>2100000764</v>
          </cell>
          <cell r="C3082">
            <v>1001</v>
          </cell>
          <cell r="D3082">
            <v>38220019</v>
          </cell>
        </row>
        <row r="3083">
          <cell r="A3083" t="str">
            <v>Resistor 0402WGF1203TCE</v>
          </cell>
          <cell r="B3083">
            <v>2100000764</v>
          </cell>
          <cell r="C3083">
            <v>1003</v>
          </cell>
          <cell r="D3083">
            <v>38220019</v>
          </cell>
        </row>
        <row r="3084">
          <cell r="A3084" t="str">
            <v>Resistor 0402WGF1203TCE</v>
          </cell>
          <cell r="B3084">
            <v>2100000764</v>
          </cell>
          <cell r="C3084">
            <v>1004</v>
          </cell>
          <cell r="D3084">
            <v>38220019</v>
          </cell>
        </row>
        <row r="3085">
          <cell r="A3085" t="str">
            <v>Resistor 0402WGF1203TCE</v>
          </cell>
          <cell r="B3085">
            <v>2100000764</v>
          </cell>
          <cell r="C3085">
            <v>1005</v>
          </cell>
          <cell r="D3085">
            <v>38220019</v>
          </cell>
        </row>
        <row r="3086">
          <cell r="A3086" t="str">
            <v>Resistor 4991 0402</v>
          </cell>
          <cell r="B3086">
            <v>2100000765</v>
          </cell>
          <cell r="C3086">
            <v>1001</v>
          </cell>
          <cell r="D3086">
            <v>38220019</v>
          </cell>
        </row>
        <row r="3087">
          <cell r="A3087" t="str">
            <v>Resistor 4991 0402</v>
          </cell>
          <cell r="B3087">
            <v>2100000765</v>
          </cell>
          <cell r="C3087">
            <v>1003</v>
          </cell>
          <cell r="D3087">
            <v>38220019</v>
          </cell>
        </row>
        <row r="3088">
          <cell r="A3088" t="str">
            <v>Resistor 4991 0402</v>
          </cell>
          <cell r="B3088">
            <v>2100000765</v>
          </cell>
          <cell r="C3088">
            <v>1004</v>
          </cell>
          <cell r="D3088">
            <v>38220019</v>
          </cell>
        </row>
        <row r="3089">
          <cell r="A3089" t="str">
            <v>Resistor 4991 0402</v>
          </cell>
          <cell r="B3089">
            <v>2100000765</v>
          </cell>
          <cell r="C3089">
            <v>1005</v>
          </cell>
          <cell r="D3089">
            <v>38220019</v>
          </cell>
        </row>
        <row r="3090">
          <cell r="A3090" t="str">
            <v>Resistor 4703 0402</v>
          </cell>
          <cell r="B3090">
            <v>2100000766</v>
          </cell>
          <cell r="C3090">
            <v>1001</v>
          </cell>
          <cell r="D3090">
            <v>38220019</v>
          </cell>
        </row>
        <row r="3091">
          <cell r="A3091" t="str">
            <v>Resistor 4703 0402</v>
          </cell>
          <cell r="B3091">
            <v>2100000766</v>
          </cell>
          <cell r="C3091">
            <v>1003</v>
          </cell>
          <cell r="D3091">
            <v>38220019</v>
          </cell>
        </row>
        <row r="3092">
          <cell r="A3092" t="str">
            <v>Resistor 4703 0402</v>
          </cell>
          <cell r="B3092">
            <v>2100000766</v>
          </cell>
          <cell r="C3092">
            <v>1004</v>
          </cell>
          <cell r="D3092">
            <v>38220019</v>
          </cell>
        </row>
        <row r="3093">
          <cell r="A3093" t="str">
            <v>Resistor 4703 0402</v>
          </cell>
          <cell r="B3093">
            <v>2100000766</v>
          </cell>
          <cell r="C3093">
            <v>1005</v>
          </cell>
          <cell r="D3093">
            <v>38220019</v>
          </cell>
        </row>
        <row r="3094">
          <cell r="A3094" t="str">
            <v>resistor WR04X1472FTL</v>
          </cell>
          <cell r="B3094">
            <v>2100000767</v>
          </cell>
          <cell r="C3094">
            <v>1001</v>
          </cell>
          <cell r="D3094">
            <v>38220019</v>
          </cell>
        </row>
        <row r="3095">
          <cell r="A3095" t="str">
            <v>resistor WR04X1472FTL</v>
          </cell>
          <cell r="B3095">
            <v>2100000767</v>
          </cell>
          <cell r="C3095">
            <v>1003</v>
          </cell>
          <cell r="D3095">
            <v>38220019</v>
          </cell>
        </row>
        <row r="3096">
          <cell r="A3096" t="str">
            <v>resistor WR04X1472FTL</v>
          </cell>
          <cell r="B3096">
            <v>2100000767</v>
          </cell>
          <cell r="C3096">
            <v>1004</v>
          </cell>
          <cell r="D3096">
            <v>38220019</v>
          </cell>
        </row>
        <row r="3097">
          <cell r="A3097" t="str">
            <v>resistor WR04X1472FTL</v>
          </cell>
          <cell r="B3097">
            <v>2100000767</v>
          </cell>
          <cell r="C3097">
            <v>1005</v>
          </cell>
          <cell r="D3097">
            <v>38220019</v>
          </cell>
        </row>
        <row r="3098">
          <cell r="A3098" t="str">
            <v>Resistor 0603SAF2201T5E</v>
          </cell>
          <cell r="B3098">
            <v>2100000768</v>
          </cell>
          <cell r="C3098">
            <v>1001</v>
          </cell>
          <cell r="D3098">
            <v>38220019</v>
          </cell>
        </row>
        <row r="3099">
          <cell r="A3099" t="str">
            <v>Resistor 0603SAF2201T5E</v>
          </cell>
          <cell r="B3099">
            <v>2100000768</v>
          </cell>
          <cell r="C3099">
            <v>1003</v>
          </cell>
          <cell r="D3099">
            <v>38220019</v>
          </cell>
        </row>
        <row r="3100">
          <cell r="A3100" t="str">
            <v>Resistor 0603SAF2201T5E</v>
          </cell>
          <cell r="B3100">
            <v>2100000768</v>
          </cell>
          <cell r="C3100">
            <v>1004</v>
          </cell>
          <cell r="D3100">
            <v>38220019</v>
          </cell>
        </row>
        <row r="3101">
          <cell r="A3101" t="str">
            <v>Resistor 0603SAF2201T5E</v>
          </cell>
          <cell r="B3101">
            <v>2100000768</v>
          </cell>
          <cell r="C3101">
            <v>1005</v>
          </cell>
          <cell r="D3101">
            <v>38220019</v>
          </cell>
        </row>
        <row r="3102">
          <cell r="A3102" t="str">
            <v>Resistor WR06X4873FTR</v>
          </cell>
          <cell r="B3102">
            <v>2100000769</v>
          </cell>
          <cell r="C3102">
            <v>1001</v>
          </cell>
          <cell r="D3102">
            <v>38220019</v>
          </cell>
        </row>
        <row r="3103">
          <cell r="A3103" t="str">
            <v>Resistor WR06X4873FTR</v>
          </cell>
          <cell r="B3103">
            <v>2100000769</v>
          </cell>
          <cell r="C3103">
            <v>1003</v>
          </cell>
          <cell r="D3103">
            <v>38220019</v>
          </cell>
        </row>
        <row r="3104">
          <cell r="A3104" t="str">
            <v>Resistor WR06X4873FTR</v>
          </cell>
          <cell r="B3104">
            <v>2100000769</v>
          </cell>
          <cell r="C3104">
            <v>1004</v>
          </cell>
          <cell r="D3104">
            <v>38220019</v>
          </cell>
        </row>
        <row r="3105">
          <cell r="A3105" t="str">
            <v>Resistor WR06X4873FTR</v>
          </cell>
          <cell r="B3105">
            <v>2100000769</v>
          </cell>
          <cell r="C3105">
            <v>1005</v>
          </cell>
          <cell r="D3105">
            <v>38220019</v>
          </cell>
        </row>
        <row r="3106">
          <cell r="A3106" t="str">
            <v>Resistor 0603SAF8062</v>
          </cell>
          <cell r="B3106">
            <v>2100000770</v>
          </cell>
          <cell r="C3106">
            <v>1001</v>
          </cell>
          <cell r="D3106">
            <v>38220019</v>
          </cell>
        </row>
        <row r="3107">
          <cell r="A3107" t="str">
            <v>Resistor 0603SAF8062</v>
          </cell>
          <cell r="B3107">
            <v>2100000770</v>
          </cell>
          <cell r="C3107">
            <v>1003</v>
          </cell>
          <cell r="D3107">
            <v>38220019</v>
          </cell>
        </row>
        <row r="3108">
          <cell r="A3108" t="str">
            <v>Resistor 0603SAF8062</v>
          </cell>
          <cell r="B3108">
            <v>2100000770</v>
          </cell>
          <cell r="C3108">
            <v>1004</v>
          </cell>
          <cell r="D3108">
            <v>38220019</v>
          </cell>
        </row>
        <row r="3109">
          <cell r="A3109" t="str">
            <v>Resistor 0603SAF8062</v>
          </cell>
          <cell r="B3109">
            <v>2100000770</v>
          </cell>
          <cell r="C3109">
            <v>1005</v>
          </cell>
          <cell r="D3109">
            <v>38220019</v>
          </cell>
        </row>
        <row r="3110">
          <cell r="A3110" t="str">
            <v>Resistor 0603SAF2612</v>
          </cell>
          <cell r="B3110">
            <v>2100000771</v>
          </cell>
          <cell r="C3110">
            <v>1001</v>
          </cell>
          <cell r="D3110">
            <v>38220019</v>
          </cell>
        </row>
        <row r="3111">
          <cell r="A3111" t="str">
            <v>Resistor 0603SAF2612</v>
          </cell>
          <cell r="B3111">
            <v>2100000771</v>
          </cell>
          <cell r="C3111">
            <v>1003</v>
          </cell>
          <cell r="D3111">
            <v>38220019</v>
          </cell>
        </row>
        <row r="3112">
          <cell r="A3112" t="str">
            <v>Resistor 0603SAF2612</v>
          </cell>
          <cell r="B3112">
            <v>2100000771</v>
          </cell>
          <cell r="C3112">
            <v>1004</v>
          </cell>
          <cell r="D3112">
            <v>38220019</v>
          </cell>
        </row>
        <row r="3113">
          <cell r="A3113" t="str">
            <v>Resistor 0603SAF2612</v>
          </cell>
          <cell r="B3113">
            <v>2100000771</v>
          </cell>
          <cell r="C3113">
            <v>1005</v>
          </cell>
          <cell r="D3113">
            <v>38220019</v>
          </cell>
        </row>
        <row r="3114">
          <cell r="A3114" t="str">
            <v>Resistor RL1206. 075</v>
          </cell>
          <cell r="B3114">
            <v>2100000772</v>
          </cell>
          <cell r="C3114">
            <v>1001</v>
          </cell>
          <cell r="D3114">
            <v>38220019</v>
          </cell>
        </row>
        <row r="3115">
          <cell r="A3115" t="str">
            <v>Resistor RL1206. 075</v>
          </cell>
          <cell r="B3115">
            <v>2100000772</v>
          </cell>
          <cell r="C3115">
            <v>1003</v>
          </cell>
          <cell r="D3115">
            <v>38220019</v>
          </cell>
        </row>
        <row r="3116">
          <cell r="A3116" t="str">
            <v>Resistor RL1206. 075</v>
          </cell>
          <cell r="B3116">
            <v>2100000772</v>
          </cell>
          <cell r="C3116">
            <v>1004</v>
          </cell>
          <cell r="D3116">
            <v>38220019</v>
          </cell>
        </row>
        <row r="3117">
          <cell r="A3117" t="str">
            <v>Resistor RL1206. 075</v>
          </cell>
          <cell r="B3117">
            <v>2100000772</v>
          </cell>
          <cell r="C3117">
            <v>1005</v>
          </cell>
          <cell r="D3117">
            <v>38220019</v>
          </cell>
        </row>
        <row r="3118">
          <cell r="A3118" t="str">
            <v>Resistor 0402WGF3001TCE</v>
          </cell>
          <cell r="B3118">
            <v>2100000773</v>
          </cell>
          <cell r="C3118">
            <v>1001</v>
          </cell>
          <cell r="D3118">
            <v>38220019</v>
          </cell>
        </row>
        <row r="3119">
          <cell r="A3119" t="str">
            <v>Resistor 0402WGF3001TCE</v>
          </cell>
          <cell r="B3119">
            <v>2100000773</v>
          </cell>
          <cell r="C3119">
            <v>1003</v>
          </cell>
          <cell r="D3119">
            <v>38220019</v>
          </cell>
        </row>
        <row r="3120">
          <cell r="A3120" t="str">
            <v>Resistor 0402WGF3001TCE</v>
          </cell>
          <cell r="B3120">
            <v>2100000773</v>
          </cell>
          <cell r="C3120">
            <v>1004</v>
          </cell>
          <cell r="D3120">
            <v>38220019</v>
          </cell>
        </row>
        <row r="3121">
          <cell r="A3121" t="str">
            <v>Resistor 0402WGF3001TCE</v>
          </cell>
          <cell r="B3121">
            <v>2100000773</v>
          </cell>
          <cell r="C3121">
            <v>1005</v>
          </cell>
          <cell r="D3121">
            <v>38220019</v>
          </cell>
        </row>
        <row r="3122">
          <cell r="A3122" t="str">
            <v>Resistor 0402WGF5100</v>
          </cell>
          <cell r="B3122">
            <v>2100000774</v>
          </cell>
          <cell r="C3122">
            <v>1001</v>
          </cell>
          <cell r="D3122">
            <v>392690</v>
          </cell>
        </row>
        <row r="3123">
          <cell r="A3123" t="str">
            <v>Resistor 0402WGF5100</v>
          </cell>
          <cell r="B3123">
            <v>2100000774</v>
          </cell>
          <cell r="C3123">
            <v>1003</v>
          </cell>
          <cell r="D3123">
            <v>392690</v>
          </cell>
        </row>
        <row r="3124">
          <cell r="A3124" t="str">
            <v>Resistor 0402WGF5100</v>
          </cell>
          <cell r="B3124">
            <v>2100000774</v>
          </cell>
          <cell r="C3124">
            <v>1004</v>
          </cell>
          <cell r="D3124">
            <v>392690</v>
          </cell>
        </row>
        <row r="3125">
          <cell r="A3125" t="str">
            <v>Resistor 0402WGF5100</v>
          </cell>
          <cell r="B3125">
            <v>2100000774</v>
          </cell>
          <cell r="C3125">
            <v>1005</v>
          </cell>
          <cell r="D3125">
            <v>392690</v>
          </cell>
        </row>
        <row r="3126">
          <cell r="A3126" t="str">
            <v>Resistor 0402WGF4752TCE</v>
          </cell>
          <cell r="B3126">
            <v>2100000775</v>
          </cell>
          <cell r="C3126">
            <v>1001</v>
          </cell>
          <cell r="D3126">
            <v>38220019</v>
          </cell>
        </row>
        <row r="3127">
          <cell r="A3127" t="str">
            <v>Resistor 0402WGF4752TCE</v>
          </cell>
          <cell r="B3127">
            <v>2100000775</v>
          </cell>
          <cell r="C3127">
            <v>1003</v>
          </cell>
          <cell r="D3127">
            <v>38220019</v>
          </cell>
        </row>
        <row r="3128">
          <cell r="A3128" t="str">
            <v>Resistor 0402WGF4752TCE</v>
          </cell>
          <cell r="B3128">
            <v>2100000775</v>
          </cell>
          <cell r="C3128">
            <v>1004</v>
          </cell>
          <cell r="D3128">
            <v>38220019</v>
          </cell>
        </row>
        <row r="3129">
          <cell r="A3129" t="str">
            <v>Resistor 0402WGF4752TCE</v>
          </cell>
          <cell r="B3129">
            <v>2100000775</v>
          </cell>
          <cell r="C3129">
            <v>1005</v>
          </cell>
          <cell r="D3129">
            <v>38220019</v>
          </cell>
        </row>
        <row r="3130">
          <cell r="A3130" t="str">
            <v>0402WGF6490TCE</v>
          </cell>
          <cell r="B3130">
            <v>2100000776</v>
          </cell>
          <cell r="C3130">
            <v>1001</v>
          </cell>
          <cell r="D3130">
            <v>38220019</v>
          </cell>
        </row>
        <row r="3131">
          <cell r="A3131" t="str">
            <v>0402WGF6490TCE</v>
          </cell>
          <cell r="B3131">
            <v>2100000776</v>
          </cell>
          <cell r="C3131">
            <v>1003</v>
          </cell>
          <cell r="D3131">
            <v>38220019</v>
          </cell>
        </row>
        <row r="3132">
          <cell r="A3132" t="str">
            <v>0402WGF6490TCE</v>
          </cell>
          <cell r="B3132">
            <v>2100000776</v>
          </cell>
          <cell r="C3132">
            <v>1004</v>
          </cell>
          <cell r="D3132">
            <v>38220019</v>
          </cell>
        </row>
        <row r="3133">
          <cell r="A3133" t="str">
            <v>0402WGF6490TCE</v>
          </cell>
          <cell r="B3133">
            <v>2100000776</v>
          </cell>
          <cell r="C3133">
            <v>1005</v>
          </cell>
          <cell r="D3133">
            <v>38220019</v>
          </cell>
        </row>
        <row r="3134">
          <cell r="A3134" t="str">
            <v>MAX764ESA+T</v>
          </cell>
          <cell r="B3134">
            <v>2100000777</v>
          </cell>
          <cell r="C3134">
            <v>1001</v>
          </cell>
          <cell r="D3134">
            <v>38220019</v>
          </cell>
        </row>
        <row r="3135">
          <cell r="A3135" t="str">
            <v>MAX764ESA+T</v>
          </cell>
          <cell r="B3135">
            <v>2100000777</v>
          </cell>
          <cell r="C3135">
            <v>1003</v>
          </cell>
          <cell r="D3135">
            <v>38220019</v>
          </cell>
        </row>
        <row r="3136">
          <cell r="A3136" t="str">
            <v>MAX764ESA+T</v>
          </cell>
          <cell r="B3136">
            <v>2100000777</v>
          </cell>
          <cell r="C3136">
            <v>1004</v>
          </cell>
          <cell r="D3136">
            <v>38220019</v>
          </cell>
        </row>
        <row r="3137">
          <cell r="A3137" t="str">
            <v>MAX764ESA+T</v>
          </cell>
          <cell r="B3137">
            <v>2100000777</v>
          </cell>
          <cell r="C3137">
            <v>1005</v>
          </cell>
          <cell r="D3137">
            <v>38220019</v>
          </cell>
        </row>
        <row r="3138">
          <cell r="A3138" t="str">
            <v>MAX9142ESA+T</v>
          </cell>
          <cell r="B3138">
            <v>2100000778</v>
          </cell>
          <cell r="C3138">
            <v>1001</v>
          </cell>
          <cell r="D3138">
            <v>38220019</v>
          </cell>
        </row>
        <row r="3139">
          <cell r="A3139" t="str">
            <v>MAX9142ESA+T</v>
          </cell>
          <cell r="B3139">
            <v>2100000778</v>
          </cell>
          <cell r="C3139">
            <v>1003</v>
          </cell>
          <cell r="D3139">
            <v>38220019</v>
          </cell>
        </row>
        <row r="3140">
          <cell r="A3140" t="str">
            <v>MAX9142ESA+T</v>
          </cell>
          <cell r="B3140">
            <v>2100000778</v>
          </cell>
          <cell r="C3140">
            <v>1004</v>
          </cell>
          <cell r="D3140">
            <v>38220019</v>
          </cell>
        </row>
        <row r="3141">
          <cell r="A3141" t="str">
            <v>MAX9142ESA+T</v>
          </cell>
          <cell r="B3141">
            <v>2100000778</v>
          </cell>
          <cell r="C3141">
            <v>1005</v>
          </cell>
          <cell r="D3141">
            <v>38220019</v>
          </cell>
        </row>
        <row r="3142">
          <cell r="A3142" t="str">
            <v>Resistor 0402WGJ0000TCE</v>
          </cell>
          <cell r="B3142">
            <v>2100000779</v>
          </cell>
          <cell r="C3142">
            <v>1001</v>
          </cell>
          <cell r="D3142">
            <v>38220019</v>
          </cell>
        </row>
        <row r="3143">
          <cell r="A3143" t="str">
            <v>Resistor 0402WGJ0000TCE</v>
          </cell>
          <cell r="B3143">
            <v>2100000779</v>
          </cell>
          <cell r="C3143">
            <v>1003</v>
          </cell>
          <cell r="D3143">
            <v>38220019</v>
          </cell>
        </row>
        <row r="3144">
          <cell r="A3144" t="str">
            <v>Resistor 0402WGJ0000TCE</v>
          </cell>
          <cell r="B3144">
            <v>2100000779</v>
          </cell>
          <cell r="C3144">
            <v>1004</v>
          </cell>
          <cell r="D3144">
            <v>38220019</v>
          </cell>
        </row>
        <row r="3145">
          <cell r="A3145" t="str">
            <v>Resistor 0402WGJ0000TCE</v>
          </cell>
          <cell r="B3145">
            <v>2100000779</v>
          </cell>
          <cell r="C3145">
            <v>1005</v>
          </cell>
          <cell r="D3145">
            <v>38220019</v>
          </cell>
        </row>
        <row r="3146">
          <cell r="A3146" t="str">
            <v>FI-X30HL</v>
          </cell>
          <cell r="B3146">
            <v>2100000780</v>
          </cell>
          <cell r="C3146">
            <v>1001</v>
          </cell>
          <cell r="D3146">
            <v>85369090</v>
          </cell>
        </row>
        <row r="3147">
          <cell r="A3147" t="str">
            <v>FI-X30HL</v>
          </cell>
          <cell r="B3147">
            <v>2100000780</v>
          </cell>
          <cell r="C3147">
            <v>1003</v>
          </cell>
          <cell r="D3147">
            <v>85369090</v>
          </cell>
        </row>
        <row r="3148">
          <cell r="A3148" t="str">
            <v>FI-X30HL</v>
          </cell>
          <cell r="B3148">
            <v>2100000780</v>
          </cell>
          <cell r="C3148">
            <v>1004</v>
          </cell>
          <cell r="D3148">
            <v>85369090</v>
          </cell>
        </row>
        <row r="3149">
          <cell r="A3149" t="str">
            <v>FI-X30HL</v>
          </cell>
          <cell r="B3149">
            <v>2100000780</v>
          </cell>
          <cell r="C3149">
            <v>1005</v>
          </cell>
          <cell r="D3149">
            <v>85369090</v>
          </cell>
        </row>
        <row r="3150">
          <cell r="A3150" t="str">
            <v>FI-XC3B-1-15000</v>
          </cell>
          <cell r="B3150">
            <v>2100000781</v>
          </cell>
          <cell r="C3150">
            <v>1001</v>
          </cell>
          <cell r="D3150">
            <v>85369090</v>
          </cell>
        </row>
        <row r="3151">
          <cell r="A3151" t="str">
            <v>FI-XC3B-1-15000</v>
          </cell>
          <cell r="B3151">
            <v>2100000781</v>
          </cell>
          <cell r="C3151">
            <v>1003</v>
          </cell>
          <cell r="D3151">
            <v>85369090</v>
          </cell>
        </row>
        <row r="3152">
          <cell r="A3152" t="str">
            <v>FI-XC3B-1-15000</v>
          </cell>
          <cell r="B3152">
            <v>2100000781</v>
          </cell>
          <cell r="C3152">
            <v>1004</v>
          </cell>
          <cell r="D3152">
            <v>85369090</v>
          </cell>
        </row>
        <row r="3153">
          <cell r="A3153" t="str">
            <v>FI-XC3B-1-15000</v>
          </cell>
          <cell r="B3153">
            <v>2100000781</v>
          </cell>
          <cell r="C3153">
            <v>1005</v>
          </cell>
          <cell r="D3153">
            <v>85369090</v>
          </cell>
        </row>
        <row r="3154">
          <cell r="A3154" t="str">
            <v>IC, ACPL-024L-000E</v>
          </cell>
          <cell r="B3154">
            <v>2100000782</v>
          </cell>
          <cell r="C3154">
            <v>1001</v>
          </cell>
          <cell r="D3154">
            <v>8542</v>
          </cell>
        </row>
        <row r="3155">
          <cell r="A3155" t="str">
            <v>IC, ACPL-024L-000E</v>
          </cell>
          <cell r="B3155">
            <v>2100000782</v>
          </cell>
          <cell r="C3155">
            <v>1003</v>
          </cell>
          <cell r="D3155">
            <v>8542</v>
          </cell>
        </row>
        <row r="3156">
          <cell r="A3156" t="str">
            <v>IC, ACPL-024L-000E</v>
          </cell>
          <cell r="B3156">
            <v>2100000782</v>
          </cell>
          <cell r="C3156">
            <v>1004</v>
          </cell>
          <cell r="D3156">
            <v>8542</v>
          </cell>
        </row>
        <row r="3157">
          <cell r="A3157" t="str">
            <v>IC, ACPL-024L-000E</v>
          </cell>
          <cell r="B3157">
            <v>2100000782</v>
          </cell>
          <cell r="C3157">
            <v>1005</v>
          </cell>
          <cell r="D3157">
            <v>8542</v>
          </cell>
        </row>
        <row r="3158">
          <cell r="A3158" t="str">
            <v>IC , LT1790BIS6-2.5#TRMPBF</v>
          </cell>
          <cell r="B3158">
            <v>2100000783</v>
          </cell>
          <cell r="C3158">
            <v>1001</v>
          </cell>
          <cell r="D3158">
            <v>8542</v>
          </cell>
        </row>
        <row r="3159">
          <cell r="A3159" t="str">
            <v>IC , LT1790BIS6-2.5#TRMPBF</v>
          </cell>
          <cell r="B3159">
            <v>2100000783</v>
          </cell>
          <cell r="C3159">
            <v>1003</v>
          </cell>
          <cell r="D3159">
            <v>8542</v>
          </cell>
        </row>
        <row r="3160">
          <cell r="A3160" t="str">
            <v>IC , LT1790BIS6-2.5#TRMPBF</v>
          </cell>
          <cell r="B3160">
            <v>2100000783</v>
          </cell>
          <cell r="C3160">
            <v>1004</v>
          </cell>
          <cell r="D3160">
            <v>8542</v>
          </cell>
        </row>
        <row r="3161">
          <cell r="A3161" t="str">
            <v>IC , LT1790BIS6-2.5#TRMPBF</v>
          </cell>
          <cell r="B3161">
            <v>2100000783</v>
          </cell>
          <cell r="C3161">
            <v>1005</v>
          </cell>
          <cell r="D3161">
            <v>8542</v>
          </cell>
        </row>
        <row r="3162">
          <cell r="A3162" t="str">
            <v>IC, OPA2171AIDCUR</v>
          </cell>
          <cell r="B3162">
            <v>2100000784</v>
          </cell>
          <cell r="C3162">
            <v>1001</v>
          </cell>
          <cell r="D3162">
            <v>8542</v>
          </cell>
        </row>
        <row r="3163">
          <cell r="A3163" t="str">
            <v>IC, OPA2171AIDCUR</v>
          </cell>
          <cell r="B3163">
            <v>2100000784</v>
          </cell>
          <cell r="C3163">
            <v>1003</v>
          </cell>
          <cell r="D3163">
            <v>8542</v>
          </cell>
        </row>
        <row r="3164">
          <cell r="A3164" t="str">
            <v>IC, OPA2171AIDCUR</v>
          </cell>
          <cell r="B3164">
            <v>2100000784</v>
          </cell>
          <cell r="C3164">
            <v>1004</v>
          </cell>
          <cell r="D3164">
            <v>8542</v>
          </cell>
        </row>
        <row r="3165">
          <cell r="A3165" t="str">
            <v>IC, OPA2171AIDCUR</v>
          </cell>
          <cell r="B3165">
            <v>2100000784</v>
          </cell>
          <cell r="C3165">
            <v>1005</v>
          </cell>
          <cell r="D3165">
            <v>8542</v>
          </cell>
        </row>
        <row r="3166">
          <cell r="A3166" t="str">
            <v>4G GSM Board</v>
          </cell>
          <cell r="B3166">
            <v>2100000785</v>
          </cell>
          <cell r="C3166">
            <v>1001</v>
          </cell>
          <cell r="D3166">
            <v>85371090</v>
          </cell>
        </row>
        <row r="3167">
          <cell r="A3167" t="str">
            <v>4G GSM Board</v>
          </cell>
          <cell r="B3167">
            <v>2100000785</v>
          </cell>
          <cell r="C3167">
            <v>1003</v>
          </cell>
          <cell r="D3167">
            <v>85371090</v>
          </cell>
        </row>
        <row r="3168">
          <cell r="A3168" t="str">
            <v>4G GSM Board</v>
          </cell>
          <cell r="B3168">
            <v>2100000785</v>
          </cell>
          <cell r="C3168">
            <v>1004</v>
          </cell>
          <cell r="D3168">
            <v>85371090</v>
          </cell>
        </row>
        <row r="3169">
          <cell r="A3169" t="str">
            <v>4G GSM Board</v>
          </cell>
          <cell r="B3169">
            <v>2100000785</v>
          </cell>
          <cell r="C3169">
            <v>1005</v>
          </cell>
          <cell r="D3169">
            <v>85371090</v>
          </cell>
        </row>
        <row r="3170">
          <cell r="A3170" t="str">
            <v>4G GSM Board</v>
          </cell>
          <cell r="B3170">
            <v>2100000785</v>
          </cell>
          <cell r="C3170">
            <v>1007</v>
          </cell>
          <cell r="D3170">
            <v>85371090</v>
          </cell>
        </row>
        <row r="3171">
          <cell r="A3171" t="str">
            <v>LM Rail</v>
          </cell>
          <cell r="B3171">
            <v>2100000786</v>
          </cell>
          <cell r="C3171">
            <v>1001</v>
          </cell>
          <cell r="D3171">
            <v>84669390</v>
          </cell>
        </row>
        <row r="3172">
          <cell r="A3172" t="str">
            <v>LM Rail</v>
          </cell>
          <cell r="B3172">
            <v>2100000786</v>
          </cell>
          <cell r="C3172">
            <v>1003</v>
          </cell>
          <cell r="D3172">
            <v>84669390</v>
          </cell>
        </row>
        <row r="3173">
          <cell r="A3173" t="str">
            <v>LM Rail</v>
          </cell>
          <cell r="B3173">
            <v>2100000786</v>
          </cell>
          <cell r="C3173">
            <v>1004</v>
          </cell>
          <cell r="D3173">
            <v>84669390</v>
          </cell>
        </row>
        <row r="3174">
          <cell r="A3174" t="str">
            <v>LM Rail</v>
          </cell>
          <cell r="B3174">
            <v>2100000786</v>
          </cell>
          <cell r="C3174">
            <v>1005</v>
          </cell>
          <cell r="D3174">
            <v>84669390</v>
          </cell>
        </row>
        <row r="3175">
          <cell r="A3175" t="str">
            <v>LM Rail</v>
          </cell>
          <cell r="B3175">
            <v>2100000786</v>
          </cell>
          <cell r="C3175">
            <v>1007</v>
          </cell>
          <cell r="D3175">
            <v>84669390</v>
          </cell>
        </row>
        <row r="3176">
          <cell r="A3176" t="str">
            <v>Coupler with ssgrub screw ss fabrication</v>
          </cell>
          <cell r="B3176">
            <v>2100000787</v>
          </cell>
          <cell r="C3176">
            <v>1001</v>
          </cell>
          <cell r="D3176">
            <v>73181500</v>
          </cell>
        </row>
        <row r="3177">
          <cell r="A3177" t="str">
            <v>Coupler with ssgrub screw ss fabrication</v>
          </cell>
          <cell r="B3177">
            <v>2100000787</v>
          </cell>
          <cell r="C3177">
            <v>1003</v>
          </cell>
          <cell r="D3177">
            <v>73181500</v>
          </cell>
        </row>
        <row r="3178">
          <cell r="A3178" t="str">
            <v>Coupler with ssgrub screw ss fabrication</v>
          </cell>
          <cell r="B3178">
            <v>2100000787</v>
          </cell>
          <cell r="C3178">
            <v>1004</v>
          </cell>
          <cell r="D3178">
            <v>73181500</v>
          </cell>
        </row>
        <row r="3179">
          <cell r="A3179" t="str">
            <v>Coupler with ssgrub screw ss fabrication</v>
          </cell>
          <cell r="B3179">
            <v>2100000787</v>
          </cell>
          <cell r="C3179">
            <v>1005</v>
          </cell>
          <cell r="D3179">
            <v>73181500</v>
          </cell>
        </row>
        <row r="3180">
          <cell r="A3180" t="str">
            <v>Coupler with ssgrub screw ss fabrication</v>
          </cell>
          <cell r="B3180">
            <v>2100000787</v>
          </cell>
          <cell r="C3180">
            <v>1007</v>
          </cell>
          <cell r="D3180">
            <v>73181500</v>
          </cell>
        </row>
        <row r="3181">
          <cell r="A3181" t="str">
            <v>Fastners E Clip</v>
          </cell>
          <cell r="B3181">
            <v>2100000788</v>
          </cell>
          <cell r="C3181">
            <v>1001</v>
          </cell>
          <cell r="D3181">
            <v>73182100</v>
          </cell>
        </row>
        <row r="3182">
          <cell r="A3182" t="str">
            <v>Fastners E Clip</v>
          </cell>
          <cell r="B3182">
            <v>2100000788</v>
          </cell>
          <cell r="C3182">
            <v>1003</v>
          </cell>
          <cell r="D3182">
            <v>73182100</v>
          </cell>
        </row>
        <row r="3183">
          <cell r="A3183" t="str">
            <v>Fastners E Clip</v>
          </cell>
          <cell r="B3183">
            <v>2100000788</v>
          </cell>
          <cell r="C3183">
            <v>1004</v>
          </cell>
          <cell r="D3183">
            <v>73182100</v>
          </cell>
        </row>
        <row r="3184">
          <cell r="A3184" t="str">
            <v>Fastners E Clip</v>
          </cell>
          <cell r="B3184">
            <v>2100000788</v>
          </cell>
          <cell r="C3184">
            <v>1005</v>
          </cell>
          <cell r="D3184">
            <v>73182100</v>
          </cell>
        </row>
        <row r="3185">
          <cell r="A3185" t="str">
            <v>Solid State Auto Switch Direct Mounting&amp;</v>
          </cell>
          <cell r="B3185">
            <v>2100000789</v>
          </cell>
          <cell r="C3185">
            <v>1001</v>
          </cell>
          <cell r="D3185">
            <v>85043200</v>
          </cell>
        </row>
        <row r="3186">
          <cell r="A3186" t="str">
            <v>Solid State Auto Switch Direct Mounting&amp;</v>
          </cell>
          <cell r="B3186">
            <v>2100000789</v>
          </cell>
          <cell r="C3186">
            <v>1003</v>
          </cell>
          <cell r="D3186">
            <v>85043200</v>
          </cell>
        </row>
        <row r="3187">
          <cell r="A3187" t="str">
            <v>Solid State Auto Switch Direct Mounting&amp;</v>
          </cell>
          <cell r="B3187">
            <v>2100000789</v>
          </cell>
          <cell r="C3187">
            <v>1004</v>
          </cell>
          <cell r="D3187">
            <v>85043200</v>
          </cell>
        </row>
        <row r="3188">
          <cell r="A3188" t="str">
            <v>Solid State Auto Switch Direct Mounting&amp;</v>
          </cell>
          <cell r="B3188">
            <v>2100000789</v>
          </cell>
          <cell r="C3188">
            <v>1005</v>
          </cell>
          <cell r="D3188">
            <v>85043200</v>
          </cell>
        </row>
        <row r="3189">
          <cell r="A3189" t="str">
            <v>Universal directional control valve</v>
          </cell>
          <cell r="B3189">
            <v>2100000790</v>
          </cell>
          <cell r="C3189">
            <v>1001</v>
          </cell>
          <cell r="D3189">
            <v>84818090</v>
          </cell>
        </row>
        <row r="3190">
          <cell r="A3190" t="str">
            <v>Universal directional control valve</v>
          </cell>
          <cell r="B3190">
            <v>2100000790</v>
          </cell>
          <cell r="C3190">
            <v>1003</v>
          </cell>
          <cell r="D3190">
            <v>84818090</v>
          </cell>
        </row>
        <row r="3191">
          <cell r="A3191" t="str">
            <v>Universal directional control valve</v>
          </cell>
          <cell r="B3191">
            <v>2100000790</v>
          </cell>
          <cell r="C3191">
            <v>1004</v>
          </cell>
          <cell r="D3191">
            <v>84818090</v>
          </cell>
        </row>
        <row r="3192">
          <cell r="A3192" t="str">
            <v>Universal directional control valve</v>
          </cell>
          <cell r="B3192">
            <v>2100000790</v>
          </cell>
          <cell r="C3192">
            <v>1005</v>
          </cell>
          <cell r="D3192">
            <v>84818090</v>
          </cell>
        </row>
        <row r="3193">
          <cell r="A3193" t="str">
            <v>Proximity sensor (PNP type)</v>
          </cell>
          <cell r="B3193">
            <v>2100000791</v>
          </cell>
          <cell r="C3193">
            <v>1001</v>
          </cell>
          <cell r="D3193">
            <v>85365090</v>
          </cell>
        </row>
        <row r="3194">
          <cell r="A3194" t="str">
            <v>Proximity sensor (PNP type)</v>
          </cell>
          <cell r="B3194">
            <v>2100000791</v>
          </cell>
          <cell r="C3194">
            <v>1003</v>
          </cell>
          <cell r="D3194">
            <v>85365090</v>
          </cell>
        </row>
        <row r="3195">
          <cell r="A3195" t="str">
            <v>Proximity sensor (PNP type)</v>
          </cell>
          <cell r="B3195">
            <v>2100000791</v>
          </cell>
          <cell r="C3195">
            <v>1004</v>
          </cell>
          <cell r="D3195">
            <v>85365090</v>
          </cell>
        </row>
        <row r="3196">
          <cell r="A3196" t="str">
            <v>Proximity sensor (PNP type)</v>
          </cell>
          <cell r="B3196">
            <v>2100000791</v>
          </cell>
          <cell r="C3196">
            <v>1005</v>
          </cell>
          <cell r="D3196">
            <v>85365090</v>
          </cell>
        </row>
        <row r="3197">
          <cell r="A3197" t="str">
            <v>Sensor Mounting kit</v>
          </cell>
          <cell r="B3197">
            <v>2100000792</v>
          </cell>
          <cell r="C3197">
            <v>1001</v>
          </cell>
          <cell r="D3197">
            <v>84129090</v>
          </cell>
        </row>
        <row r="3198">
          <cell r="A3198" t="str">
            <v>Sensor Mounting kit</v>
          </cell>
          <cell r="B3198">
            <v>2100000792</v>
          </cell>
          <cell r="C3198">
            <v>1003</v>
          </cell>
          <cell r="D3198">
            <v>84129090</v>
          </cell>
        </row>
        <row r="3199">
          <cell r="A3199" t="str">
            <v>Sensor Mounting kit</v>
          </cell>
          <cell r="B3199">
            <v>2100000792</v>
          </cell>
          <cell r="C3199">
            <v>1004</v>
          </cell>
          <cell r="D3199">
            <v>84129090</v>
          </cell>
        </row>
        <row r="3200">
          <cell r="A3200" t="str">
            <v>Sensor Mounting kit</v>
          </cell>
          <cell r="B3200">
            <v>2100000792</v>
          </cell>
          <cell r="C3200">
            <v>1005</v>
          </cell>
          <cell r="D3200">
            <v>84129090</v>
          </cell>
        </row>
        <row r="3201">
          <cell r="A3201" t="str">
            <v>Cartridge loading Plate 1</v>
          </cell>
          <cell r="B3201">
            <v>2100000793</v>
          </cell>
          <cell r="C3201">
            <v>1001</v>
          </cell>
          <cell r="D3201">
            <v>392690</v>
          </cell>
        </row>
        <row r="3202">
          <cell r="A3202" t="str">
            <v>Cartridge loading Plate 1</v>
          </cell>
          <cell r="B3202">
            <v>2100000793</v>
          </cell>
          <cell r="C3202">
            <v>1003</v>
          </cell>
          <cell r="D3202">
            <v>392690</v>
          </cell>
        </row>
        <row r="3203">
          <cell r="A3203" t="str">
            <v>Cartridge loading Plate 1</v>
          </cell>
          <cell r="B3203">
            <v>2100000793</v>
          </cell>
          <cell r="C3203">
            <v>1004</v>
          </cell>
          <cell r="D3203">
            <v>392690</v>
          </cell>
        </row>
        <row r="3204">
          <cell r="A3204" t="str">
            <v>Cartridge loading Plate 1</v>
          </cell>
          <cell r="B3204">
            <v>2100000793</v>
          </cell>
          <cell r="C3204">
            <v>1005</v>
          </cell>
          <cell r="D3204">
            <v>392690</v>
          </cell>
        </row>
        <row r="3205">
          <cell r="A3205" t="str">
            <v>Cartridge loading Plate 2</v>
          </cell>
          <cell r="B3205">
            <v>2100000794</v>
          </cell>
          <cell r="C3205">
            <v>1001</v>
          </cell>
          <cell r="D3205">
            <v>392610</v>
          </cell>
        </row>
        <row r="3206">
          <cell r="A3206" t="str">
            <v>Cartridge loading Plate 2</v>
          </cell>
          <cell r="B3206">
            <v>2100000794</v>
          </cell>
          <cell r="C3206">
            <v>1003</v>
          </cell>
          <cell r="D3206">
            <v>392610</v>
          </cell>
        </row>
        <row r="3207">
          <cell r="A3207" t="str">
            <v>Cartridge loading Plate 2</v>
          </cell>
          <cell r="B3207">
            <v>2100000794</v>
          </cell>
          <cell r="C3207">
            <v>1004</v>
          </cell>
          <cell r="D3207">
            <v>392610</v>
          </cell>
        </row>
        <row r="3208">
          <cell r="A3208" t="str">
            <v>Cartridge loading Plate 2</v>
          </cell>
          <cell r="B3208">
            <v>2100000794</v>
          </cell>
          <cell r="C3208">
            <v>1005</v>
          </cell>
          <cell r="D3208">
            <v>392610</v>
          </cell>
        </row>
        <row r="3209">
          <cell r="A3209" t="str">
            <v>PCB Guard spacer</v>
          </cell>
          <cell r="B3209">
            <v>2100000795</v>
          </cell>
          <cell r="C3209">
            <v>1001</v>
          </cell>
          <cell r="D3209">
            <v>392610</v>
          </cell>
        </row>
        <row r="3210">
          <cell r="A3210" t="str">
            <v>PCB Guard spacer</v>
          </cell>
          <cell r="B3210">
            <v>2100000795</v>
          </cell>
          <cell r="C3210">
            <v>1003</v>
          </cell>
          <cell r="D3210">
            <v>392610</v>
          </cell>
        </row>
        <row r="3211">
          <cell r="A3211" t="str">
            <v>PCB Guard spacer</v>
          </cell>
          <cell r="B3211">
            <v>2100000795</v>
          </cell>
          <cell r="C3211">
            <v>1004</v>
          </cell>
          <cell r="D3211">
            <v>392610</v>
          </cell>
        </row>
        <row r="3212">
          <cell r="A3212" t="str">
            <v>PCB Guard spacer</v>
          </cell>
          <cell r="B3212">
            <v>2100000795</v>
          </cell>
          <cell r="C3212">
            <v>1005</v>
          </cell>
          <cell r="D3212">
            <v>392610</v>
          </cell>
        </row>
        <row r="3213">
          <cell r="A3213" t="str">
            <v>Connector 90130-1208</v>
          </cell>
          <cell r="B3213">
            <v>2100000796</v>
          </cell>
          <cell r="C3213">
            <v>1001</v>
          </cell>
          <cell r="D3213">
            <v>85366990</v>
          </cell>
        </row>
        <row r="3214">
          <cell r="A3214" t="str">
            <v>Connector 90130-1208</v>
          </cell>
          <cell r="B3214">
            <v>2100000796</v>
          </cell>
          <cell r="C3214">
            <v>1003</v>
          </cell>
          <cell r="D3214">
            <v>85366990</v>
          </cell>
        </row>
        <row r="3215">
          <cell r="A3215" t="str">
            <v>Connector 90130-1208</v>
          </cell>
          <cell r="B3215">
            <v>2100000796</v>
          </cell>
          <cell r="C3215">
            <v>1004</v>
          </cell>
          <cell r="D3215">
            <v>85366990</v>
          </cell>
        </row>
        <row r="3216">
          <cell r="A3216" t="str">
            <v>Connector 90130-1208</v>
          </cell>
          <cell r="B3216">
            <v>2100000796</v>
          </cell>
          <cell r="C3216">
            <v>1005</v>
          </cell>
          <cell r="D3216">
            <v>85366990</v>
          </cell>
        </row>
        <row r="3217">
          <cell r="A3217" t="str">
            <v>Connector 90142-0010</v>
          </cell>
          <cell r="B3217">
            <v>2100000797</v>
          </cell>
          <cell r="C3217">
            <v>1001</v>
          </cell>
          <cell r="D3217">
            <v>85366990</v>
          </cell>
        </row>
        <row r="3218">
          <cell r="A3218" t="str">
            <v>Connector 90142-0010</v>
          </cell>
          <cell r="B3218">
            <v>2100000797</v>
          </cell>
          <cell r="C3218">
            <v>1003</v>
          </cell>
          <cell r="D3218">
            <v>85366990</v>
          </cell>
        </row>
        <row r="3219">
          <cell r="A3219" t="str">
            <v>Connector 90142-0010</v>
          </cell>
          <cell r="B3219">
            <v>2100000797</v>
          </cell>
          <cell r="C3219">
            <v>1004</v>
          </cell>
          <cell r="D3219">
            <v>85366990</v>
          </cell>
        </row>
        <row r="3220">
          <cell r="A3220" t="str">
            <v>Connector 90142-0010</v>
          </cell>
          <cell r="B3220">
            <v>2100000797</v>
          </cell>
          <cell r="C3220">
            <v>1005</v>
          </cell>
          <cell r="D3220">
            <v>85366990</v>
          </cell>
        </row>
        <row r="3221">
          <cell r="A3221" t="str">
            <v>Connector 90130-1208-0</v>
          </cell>
          <cell r="B3221">
            <v>2100000798</v>
          </cell>
          <cell r="C3221">
            <v>1001</v>
          </cell>
          <cell r="D3221">
            <v>85366990</v>
          </cell>
        </row>
        <row r="3222">
          <cell r="A3222" t="str">
            <v>Connector 90130-1208-0</v>
          </cell>
          <cell r="B3222">
            <v>2100000798</v>
          </cell>
          <cell r="C3222">
            <v>1003</v>
          </cell>
          <cell r="D3222">
            <v>85366990</v>
          </cell>
        </row>
        <row r="3223">
          <cell r="A3223" t="str">
            <v>Connector 90130-1208-0</v>
          </cell>
          <cell r="B3223">
            <v>2100000798</v>
          </cell>
          <cell r="C3223">
            <v>1004</v>
          </cell>
          <cell r="D3223">
            <v>85366990</v>
          </cell>
        </row>
        <row r="3224">
          <cell r="A3224" t="str">
            <v>Connector 90130-1208-0</v>
          </cell>
          <cell r="B3224">
            <v>2100000798</v>
          </cell>
          <cell r="C3224">
            <v>1005</v>
          </cell>
          <cell r="D3224">
            <v>85366990</v>
          </cell>
        </row>
        <row r="3225">
          <cell r="A3225" t="str">
            <v>Connector 9014-0008</v>
          </cell>
          <cell r="B3225">
            <v>2100000799</v>
          </cell>
          <cell r="C3225">
            <v>1001</v>
          </cell>
          <cell r="D3225">
            <v>85366990</v>
          </cell>
        </row>
        <row r="3226">
          <cell r="A3226" t="str">
            <v>Connector 9014-0008</v>
          </cell>
          <cell r="B3226">
            <v>2100000799</v>
          </cell>
          <cell r="C3226">
            <v>1003</v>
          </cell>
          <cell r="D3226">
            <v>85366990</v>
          </cell>
        </row>
        <row r="3227">
          <cell r="A3227" t="str">
            <v>Connector 9014-0008</v>
          </cell>
          <cell r="B3227">
            <v>2100000799</v>
          </cell>
          <cell r="C3227">
            <v>1004</v>
          </cell>
          <cell r="D3227">
            <v>85366990</v>
          </cell>
        </row>
        <row r="3228">
          <cell r="A3228" t="str">
            <v>Connector 9014-0008</v>
          </cell>
          <cell r="B3228">
            <v>2100000799</v>
          </cell>
          <cell r="C3228">
            <v>1005</v>
          </cell>
          <cell r="D3228">
            <v>85366990</v>
          </cell>
        </row>
        <row r="3229">
          <cell r="A3229" t="str">
            <v>Connector M20-1070700</v>
          </cell>
          <cell r="B3229">
            <v>2100000800</v>
          </cell>
          <cell r="C3229">
            <v>1001</v>
          </cell>
          <cell r="D3229">
            <v>38220019</v>
          </cell>
        </row>
        <row r="3230">
          <cell r="A3230" t="str">
            <v>Connector M20-1070700</v>
          </cell>
          <cell r="B3230">
            <v>2100000800</v>
          </cell>
          <cell r="C3230">
            <v>1003</v>
          </cell>
          <cell r="D3230">
            <v>38220019</v>
          </cell>
        </row>
        <row r="3231">
          <cell r="A3231" t="str">
            <v>Connector M20-1070700</v>
          </cell>
          <cell r="B3231">
            <v>2100000800</v>
          </cell>
          <cell r="C3231">
            <v>1004</v>
          </cell>
          <cell r="D3231">
            <v>38220019</v>
          </cell>
        </row>
        <row r="3232">
          <cell r="A3232" t="str">
            <v>Connector M20-1070700</v>
          </cell>
          <cell r="B3232">
            <v>2100000800</v>
          </cell>
          <cell r="C3232">
            <v>1005</v>
          </cell>
          <cell r="D3232">
            <v>38220019</v>
          </cell>
        </row>
        <row r="3233">
          <cell r="A3233" t="str">
            <v>Connector 5-147278-3</v>
          </cell>
          <cell r="B3233">
            <v>2100000801</v>
          </cell>
          <cell r="C3233">
            <v>1001</v>
          </cell>
          <cell r="D3233">
            <v>38220019</v>
          </cell>
        </row>
        <row r="3234">
          <cell r="A3234" t="str">
            <v>Connector 5-147278-3</v>
          </cell>
          <cell r="B3234">
            <v>2100000801</v>
          </cell>
          <cell r="C3234">
            <v>1003</v>
          </cell>
          <cell r="D3234">
            <v>38220019</v>
          </cell>
        </row>
        <row r="3235">
          <cell r="A3235" t="str">
            <v>Connector 5-147278-3</v>
          </cell>
          <cell r="B3235">
            <v>2100000801</v>
          </cell>
          <cell r="C3235">
            <v>1004</v>
          </cell>
          <cell r="D3235">
            <v>38220019</v>
          </cell>
        </row>
        <row r="3236">
          <cell r="A3236" t="str">
            <v>Connector 5-147278-3</v>
          </cell>
          <cell r="B3236">
            <v>2100000801</v>
          </cell>
          <cell r="C3236">
            <v>1005</v>
          </cell>
          <cell r="D3236">
            <v>38220019</v>
          </cell>
        </row>
        <row r="3237">
          <cell r="A3237" t="str">
            <v>Capacitor CC0402KRX7R7BB104</v>
          </cell>
          <cell r="B3237">
            <v>2100000802</v>
          </cell>
          <cell r="C3237">
            <v>1001</v>
          </cell>
          <cell r="D3237">
            <v>38220019</v>
          </cell>
        </row>
        <row r="3238">
          <cell r="A3238" t="str">
            <v>Capacitor CC0402KRX7R7BB104</v>
          </cell>
          <cell r="B3238">
            <v>2100000802</v>
          </cell>
          <cell r="C3238">
            <v>1003</v>
          </cell>
          <cell r="D3238">
            <v>38220019</v>
          </cell>
        </row>
        <row r="3239">
          <cell r="A3239" t="str">
            <v>Capacitor CC0402KRX7R7BB104</v>
          </cell>
          <cell r="B3239">
            <v>2100000802</v>
          </cell>
          <cell r="C3239">
            <v>1004</v>
          </cell>
          <cell r="D3239">
            <v>38220019</v>
          </cell>
        </row>
        <row r="3240">
          <cell r="A3240" t="str">
            <v>Capacitor CC0402KRX7R7BB104</v>
          </cell>
          <cell r="B3240">
            <v>2100000802</v>
          </cell>
          <cell r="C3240">
            <v>1005</v>
          </cell>
          <cell r="D3240">
            <v>38220019</v>
          </cell>
        </row>
        <row r="3241">
          <cell r="A3241" t="str">
            <v>Resistor 0402WGF1004TCE</v>
          </cell>
          <cell r="B3241">
            <v>2100000803</v>
          </cell>
          <cell r="C3241">
            <v>1001</v>
          </cell>
          <cell r="D3241">
            <v>38220019</v>
          </cell>
        </row>
        <row r="3242">
          <cell r="A3242" t="str">
            <v>Resistor 0402WGF1004TCE</v>
          </cell>
          <cell r="B3242">
            <v>2100000803</v>
          </cell>
          <cell r="C3242">
            <v>1003</v>
          </cell>
          <cell r="D3242">
            <v>38220019</v>
          </cell>
        </row>
        <row r="3243">
          <cell r="A3243" t="str">
            <v>Resistor 0402WGF1004TCE</v>
          </cell>
          <cell r="B3243">
            <v>2100000803</v>
          </cell>
          <cell r="C3243">
            <v>1004</v>
          </cell>
          <cell r="D3243">
            <v>38220019</v>
          </cell>
        </row>
        <row r="3244">
          <cell r="A3244" t="str">
            <v>Resistor 0402WGF1004TCE</v>
          </cell>
          <cell r="B3244">
            <v>2100000803</v>
          </cell>
          <cell r="C3244">
            <v>1005</v>
          </cell>
          <cell r="D3244">
            <v>38220019</v>
          </cell>
        </row>
        <row r="3245">
          <cell r="A3245" t="str">
            <v>Resistor 0402WGF3003TCE</v>
          </cell>
          <cell r="B3245">
            <v>2100000804</v>
          </cell>
          <cell r="C3245">
            <v>1001</v>
          </cell>
          <cell r="D3245">
            <v>38220019</v>
          </cell>
        </row>
        <row r="3246">
          <cell r="A3246" t="str">
            <v>Resistor 0402WGF3003TCE</v>
          </cell>
          <cell r="B3246">
            <v>2100000804</v>
          </cell>
          <cell r="C3246">
            <v>1003</v>
          </cell>
          <cell r="D3246">
            <v>38220019</v>
          </cell>
        </row>
        <row r="3247">
          <cell r="A3247" t="str">
            <v>Resistor 0402WGF3003TCE</v>
          </cell>
          <cell r="B3247">
            <v>2100000804</v>
          </cell>
          <cell r="C3247">
            <v>1004</v>
          </cell>
          <cell r="D3247">
            <v>38220019</v>
          </cell>
        </row>
        <row r="3248">
          <cell r="A3248" t="str">
            <v>Resistor 0402WGF3003TCE</v>
          </cell>
          <cell r="B3248">
            <v>2100000804</v>
          </cell>
          <cell r="C3248">
            <v>1005</v>
          </cell>
          <cell r="D3248">
            <v>38220019</v>
          </cell>
        </row>
        <row r="3249">
          <cell r="A3249" t="str">
            <v>Resistor 0402WGF1002TCE</v>
          </cell>
          <cell r="B3249">
            <v>2100000805</v>
          </cell>
          <cell r="C3249">
            <v>1001</v>
          </cell>
          <cell r="D3249">
            <v>38220019</v>
          </cell>
        </row>
        <row r="3250">
          <cell r="A3250" t="str">
            <v>Resistor 0402WGF1002TCE</v>
          </cell>
          <cell r="B3250">
            <v>2100000805</v>
          </cell>
          <cell r="C3250">
            <v>1003</v>
          </cell>
          <cell r="D3250">
            <v>38220019</v>
          </cell>
        </row>
        <row r="3251">
          <cell r="A3251" t="str">
            <v>Resistor 0402WGF1002TCE</v>
          </cell>
          <cell r="B3251">
            <v>2100000805</v>
          </cell>
          <cell r="C3251">
            <v>1004</v>
          </cell>
          <cell r="D3251">
            <v>38220019</v>
          </cell>
        </row>
        <row r="3252">
          <cell r="A3252" t="str">
            <v>Resistor 0402WGF1002TCE</v>
          </cell>
          <cell r="B3252">
            <v>2100000805</v>
          </cell>
          <cell r="C3252">
            <v>1005</v>
          </cell>
          <cell r="D3252">
            <v>38220019</v>
          </cell>
        </row>
        <row r="3253">
          <cell r="A3253" t="str">
            <v>Resistor 0402WGF1001TCE</v>
          </cell>
          <cell r="B3253">
            <v>2100000806</v>
          </cell>
          <cell r="C3253">
            <v>1001</v>
          </cell>
          <cell r="D3253">
            <v>38220019</v>
          </cell>
        </row>
        <row r="3254">
          <cell r="A3254" t="str">
            <v>Resistor 0402WGF1001TCE</v>
          </cell>
          <cell r="B3254">
            <v>2100000806</v>
          </cell>
          <cell r="C3254">
            <v>1003</v>
          </cell>
          <cell r="D3254">
            <v>38220019</v>
          </cell>
        </row>
        <row r="3255">
          <cell r="A3255" t="str">
            <v>Resistor 0402WGF1001TCE</v>
          </cell>
          <cell r="B3255">
            <v>2100000806</v>
          </cell>
          <cell r="C3255">
            <v>1004</v>
          </cell>
          <cell r="D3255">
            <v>38220019</v>
          </cell>
        </row>
        <row r="3256">
          <cell r="A3256" t="str">
            <v>Resistor 0402WGF1001TCE</v>
          </cell>
          <cell r="B3256">
            <v>2100000806</v>
          </cell>
          <cell r="C3256">
            <v>1005</v>
          </cell>
          <cell r="D3256">
            <v>38220019</v>
          </cell>
        </row>
        <row r="3257">
          <cell r="A3257" t="str">
            <v>Resistor 0402WGF4991TCE</v>
          </cell>
          <cell r="B3257">
            <v>2100000807</v>
          </cell>
          <cell r="C3257">
            <v>1001</v>
          </cell>
          <cell r="D3257">
            <v>38220019</v>
          </cell>
        </row>
        <row r="3258">
          <cell r="A3258" t="str">
            <v>Resistor 0402WGF4991TCE</v>
          </cell>
          <cell r="B3258">
            <v>2100000807</v>
          </cell>
          <cell r="C3258">
            <v>1003</v>
          </cell>
          <cell r="D3258">
            <v>38220019</v>
          </cell>
        </row>
        <row r="3259">
          <cell r="A3259" t="str">
            <v>Resistor 0402WGF4991TCE</v>
          </cell>
          <cell r="B3259">
            <v>2100000807</v>
          </cell>
          <cell r="C3259">
            <v>1004</v>
          </cell>
          <cell r="D3259">
            <v>38220019</v>
          </cell>
        </row>
        <row r="3260">
          <cell r="A3260" t="str">
            <v>Resistor 0402WGF4991TCE</v>
          </cell>
          <cell r="B3260">
            <v>2100000807</v>
          </cell>
          <cell r="C3260">
            <v>1005</v>
          </cell>
          <cell r="D3260">
            <v>38220019</v>
          </cell>
        </row>
        <row r="3261">
          <cell r="A3261" t="str">
            <v>Resistor 0402WGF7501TCE</v>
          </cell>
          <cell r="B3261">
            <v>2100000808</v>
          </cell>
          <cell r="C3261">
            <v>1001</v>
          </cell>
          <cell r="D3261">
            <v>38220019</v>
          </cell>
        </row>
        <row r="3262">
          <cell r="A3262" t="str">
            <v>Resistor 0402WGF7501TCE</v>
          </cell>
          <cell r="B3262">
            <v>2100000808</v>
          </cell>
          <cell r="C3262">
            <v>1003</v>
          </cell>
          <cell r="D3262">
            <v>38220019</v>
          </cell>
        </row>
        <row r="3263">
          <cell r="A3263" t="str">
            <v>Resistor 0402WGF7501TCE</v>
          </cell>
          <cell r="B3263">
            <v>2100000808</v>
          </cell>
          <cell r="C3263">
            <v>1004</v>
          </cell>
          <cell r="D3263">
            <v>38220019</v>
          </cell>
        </row>
        <row r="3264">
          <cell r="A3264" t="str">
            <v>Resistor 0402WGF7501TCE</v>
          </cell>
          <cell r="B3264">
            <v>2100000808</v>
          </cell>
          <cell r="C3264">
            <v>1005</v>
          </cell>
          <cell r="D3264">
            <v>38220019</v>
          </cell>
        </row>
        <row r="3265">
          <cell r="A3265" t="str">
            <v>Resistor 0402WGF1003TCE</v>
          </cell>
          <cell r="B3265">
            <v>2100000809</v>
          </cell>
          <cell r="C3265">
            <v>1001</v>
          </cell>
          <cell r="D3265">
            <v>38220019</v>
          </cell>
        </row>
        <row r="3266">
          <cell r="A3266" t="str">
            <v>Resistor 0402WGF1003TCE</v>
          </cell>
          <cell r="B3266">
            <v>2100000809</v>
          </cell>
          <cell r="C3266">
            <v>1003</v>
          </cell>
          <cell r="D3266">
            <v>38220019</v>
          </cell>
        </row>
        <row r="3267">
          <cell r="A3267" t="str">
            <v>Resistor 0402WGF1003TCE</v>
          </cell>
          <cell r="B3267">
            <v>2100000809</v>
          </cell>
          <cell r="C3267">
            <v>1004</v>
          </cell>
          <cell r="D3267">
            <v>38220019</v>
          </cell>
        </row>
        <row r="3268">
          <cell r="A3268" t="str">
            <v>Resistor 0402WGF1003TCE</v>
          </cell>
          <cell r="B3268">
            <v>2100000809</v>
          </cell>
          <cell r="C3268">
            <v>1005</v>
          </cell>
          <cell r="D3268">
            <v>38220019</v>
          </cell>
        </row>
        <row r="3269">
          <cell r="A3269" t="str">
            <v>Resistor 0402WGF1100TCE</v>
          </cell>
          <cell r="B3269">
            <v>2100000810</v>
          </cell>
          <cell r="C3269">
            <v>1001</v>
          </cell>
          <cell r="D3269">
            <v>38220019</v>
          </cell>
        </row>
        <row r="3270">
          <cell r="A3270" t="str">
            <v>Resistor 0402WGF1100TCE</v>
          </cell>
          <cell r="B3270">
            <v>2100000810</v>
          </cell>
          <cell r="C3270">
            <v>1003</v>
          </cell>
          <cell r="D3270">
            <v>38220019</v>
          </cell>
        </row>
        <row r="3271">
          <cell r="A3271" t="str">
            <v>Resistor 0402WGF1100TCE</v>
          </cell>
          <cell r="B3271">
            <v>2100000810</v>
          </cell>
          <cell r="C3271">
            <v>1004</v>
          </cell>
          <cell r="D3271">
            <v>38220019</v>
          </cell>
        </row>
        <row r="3272">
          <cell r="A3272" t="str">
            <v>Resistor 0402WGF1100TCE</v>
          </cell>
          <cell r="B3272">
            <v>2100000810</v>
          </cell>
          <cell r="C3272">
            <v>1005</v>
          </cell>
          <cell r="D3272">
            <v>38220019</v>
          </cell>
        </row>
        <row r="3273">
          <cell r="A3273" t="str">
            <v>Capacitor 0402KRX5R7BB105</v>
          </cell>
          <cell r="B3273">
            <v>2100000811</v>
          </cell>
          <cell r="C3273">
            <v>1001</v>
          </cell>
          <cell r="D3273">
            <v>38220019</v>
          </cell>
        </row>
        <row r="3274">
          <cell r="A3274" t="str">
            <v>Capacitor 0402KRX5R7BB105</v>
          </cell>
          <cell r="B3274">
            <v>2100000811</v>
          </cell>
          <cell r="C3274">
            <v>1003</v>
          </cell>
          <cell r="D3274">
            <v>38220019</v>
          </cell>
        </row>
        <row r="3275">
          <cell r="A3275" t="str">
            <v>Capacitor 0402KRX5R7BB105</v>
          </cell>
          <cell r="B3275">
            <v>2100000811</v>
          </cell>
          <cell r="C3275">
            <v>1004</v>
          </cell>
          <cell r="D3275">
            <v>38220019</v>
          </cell>
        </row>
        <row r="3276">
          <cell r="A3276" t="str">
            <v>Capacitor 0402KRX5R7BB105</v>
          </cell>
          <cell r="B3276">
            <v>2100000811</v>
          </cell>
          <cell r="C3276">
            <v>1005</v>
          </cell>
          <cell r="D3276">
            <v>38220019</v>
          </cell>
        </row>
        <row r="3277">
          <cell r="A3277" t="str">
            <v>0402B223K160CT</v>
          </cell>
          <cell r="B3277">
            <v>2100000812</v>
          </cell>
          <cell r="C3277">
            <v>1001</v>
          </cell>
          <cell r="D3277">
            <v>38220019</v>
          </cell>
        </row>
        <row r="3278">
          <cell r="A3278" t="str">
            <v>0402B223K160CT</v>
          </cell>
          <cell r="B3278">
            <v>2100000812</v>
          </cell>
          <cell r="C3278">
            <v>1003</v>
          </cell>
          <cell r="D3278">
            <v>38220019</v>
          </cell>
        </row>
        <row r="3279">
          <cell r="A3279" t="str">
            <v>0402B223K160CT</v>
          </cell>
          <cell r="B3279">
            <v>2100000812</v>
          </cell>
          <cell r="C3279">
            <v>1004</v>
          </cell>
          <cell r="D3279">
            <v>38220019</v>
          </cell>
        </row>
        <row r="3280">
          <cell r="A3280" t="str">
            <v>0402B223K160CT</v>
          </cell>
          <cell r="B3280">
            <v>2100000812</v>
          </cell>
          <cell r="C3280">
            <v>1005</v>
          </cell>
          <cell r="D3280">
            <v>38220019</v>
          </cell>
        </row>
        <row r="3281">
          <cell r="A3281" t="str">
            <v>Capacitor 0402JRNP09BN101</v>
          </cell>
          <cell r="B3281">
            <v>2100000813</v>
          </cell>
          <cell r="C3281">
            <v>1001</v>
          </cell>
          <cell r="D3281">
            <v>38220019</v>
          </cell>
        </row>
        <row r="3282">
          <cell r="A3282" t="str">
            <v>Capacitor 0402JRNP09BN101</v>
          </cell>
          <cell r="B3282">
            <v>2100000813</v>
          </cell>
          <cell r="C3282">
            <v>1003</v>
          </cell>
          <cell r="D3282">
            <v>38220019</v>
          </cell>
        </row>
        <row r="3283">
          <cell r="A3283" t="str">
            <v>Capacitor 0402JRNP09BN101</v>
          </cell>
          <cell r="B3283">
            <v>2100000813</v>
          </cell>
          <cell r="C3283">
            <v>1004</v>
          </cell>
          <cell r="D3283">
            <v>38220019</v>
          </cell>
        </row>
        <row r="3284">
          <cell r="A3284" t="str">
            <v>Capacitor 0402JRNP09BN101</v>
          </cell>
          <cell r="B3284">
            <v>2100000813</v>
          </cell>
          <cell r="C3284">
            <v>1005</v>
          </cell>
          <cell r="D3284">
            <v>38220019</v>
          </cell>
        </row>
        <row r="3285">
          <cell r="A3285" t="str">
            <v>Resistor 0402WGF3901TCE</v>
          </cell>
          <cell r="B3285">
            <v>2100000814</v>
          </cell>
          <cell r="C3285">
            <v>1001</v>
          </cell>
          <cell r="D3285">
            <v>38220019</v>
          </cell>
        </row>
        <row r="3286">
          <cell r="A3286" t="str">
            <v>Resistor 0402WGF3901TCE</v>
          </cell>
          <cell r="B3286">
            <v>2100000814</v>
          </cell>
          <cell r="C3286">
            <v>1003</v>
          </cell>
          <cell r="D3286">
            <v>38220019</v>
          </cell>
        </row>
        <row r="3287">
          <cell r="A3287" t="str">
            <v>Resistor 0402WGF3901TCE</v>
          </cell>
          <cell r="B3287">
            <v>2100000814</v>
          </cell>
          <cell r="C3287">
            <v>1004</v>
          </cell>
          <cell r="D3287">
            <v>38220019</v>
          </cell>
        </row>
        <row r="3288">
          <cell r="A3288" t="str">
            <v>Resistor 0402WGF3901TCE</v>
          </cell>
          <cell r="B3288">
            <v>2100000814</v>
          </cell>
          <cell r="C3288">
            <v>1005</v>
          </cell>
          <cell r="D3288">
            <v>38220019</v>
          </cell>
        </row>
        <row r="3289">
          <cell r="A3289" t="str">
            <v>Resistor 1206S4F0000T5E</v>
          </cell>
          <cell r="B3289">
            <v>2100000815</v>
          </cell>
          <cell r="C3289">
            <v>1001</v>
          </cell>
          <cell r="D3289">
            <v>38220019</v>
          </cell>
        </row>
        <row r="3290">
          <cell r="A3290" t="str">
            <v>Resistor 1206S4F0000T5E</v>
          </cell>
          <cell r="B3290">
            <v>2100000815</v>
          </cell>
          <cell r="C3290">
            <v>1003</v>
          </cell>
          <cell r="D3290">
            <v>38220019</v>
          </cell>
        </row>
        <row r="3291">
          <cell r="A3291" t="str">
            <v>Resistor 1206S4F0000T5E</v>
          </cell>
          <cell r="B3291">
            <v>2100000815</v>
          </cell>
          <cell r="C3291">
            <v>1004</v>
          </cell>
          <cell r="D3291">
            <v>38220019</v>
          </cell>
        </row>
        <row r="3292">
          <cell r="A3292" t="str">
            <v>Resistor 1206S4F0000T5E</v>
          </cell>
          <cell r="B3292">
            <v>2100000815</v>
          </cell>
          <cell r="C3292">
            <v>1005</v>
          </cell>
          <cell r="D3292">
            <v>38220019</v>
          </cell>
        </row>
        <row r="3293">
          <cell r="A3293" t="str">
            <v>Capacitor CC0402KRX5R5BB474</v>
          </cell>
          <cell r="B3293">
            <v>2100000816</v>
          </cell>
          <cell r="C3293">
            <v>1001</v>
          </cell>
          <cell r="D3293">
            <v>38220019</v>
          </cell>
        </row>
        <row r="3294">
          <cell r="A3294" t="str">
            <v>Capacitor CC0402KRX5R5BB474</v>
          </cell>
          <cell r="B3294">
            <v>2100000816</v>
          </cell>
          <cell r="C3294">
            <v>1003</v>
          </cell>
          <cell r="D3294">
            <v>38220019</v>
          </cell>
        </row>
        <row r="3295">
          <cell r="A3295" t="str">
            <v>Capacitor CC0402KRX5R5BB474</v>
          </cell>
          <cell r="B3295">
            <v>2100000816</v>
          </cell>
          <cell r="C3295">
            <v>1004</v>
          </cell>
          <cell r="D3295">
            <v>38220019</v>
          </cell>
        </row>
        <row r="3296">
          <cell r="A3296" t="str">
            <v>Capacitor CC0402KRX5R5BB474</v>
          </cell>
          <cell r="B3296">
            <v>2100000816</v>
          </cell>
          <cell r="C3296">
            <v>1005</v>
          </cell>
          <cell r="D3296">
            <v>38220019</v>
          </cell>
        </row>
        <row r="3297">
          <cell r="A3297" t="str">
            <v>Capacitor 0402N150J500CT</v>
          </cell>
          <cell r="B3297">
            <v>2100000817</v>
          </cell>
          <cell r="C3297">
            <v>1001</v>
          </cell>
          <cell r="D3297">
            <v>38220019</v>
          </cell>
        </row>
        <row r="3298">
          <cell r="A3298" t="str">
            <v>Capacitor 0402N150J500CT</v>
          </cell>
          <cell r="B3298">
            <v>2100000817</v>
          </cell>
          <cell r="C3298">
            <v>1003</v>
          </cell>
          <cell r="D3298">
            <v>38220019</v>
          </cell>
        </row>
        <row r="3299">
          <cell r="A3299" t="str">
            <v>Capacitor 0402N150J500CT</v>
          </cell>
          <cell r="B3299">
            <v>2100000817</v>
          </cell>
          <cell r="C3299">
            <v>1004</v>
          </cell>
          <cell r="D3299">
            <v>38220019</v>
          </cell>
        </row>
        <row r="3300">
          <cell r="A3300" t="str">
            <v>Capacitor 0402N150J500CT</v>
          </cell>
          <cell r="B3300">
            <v>2100000817</v>
          </cell>
          <cell r="C3300">
            <v>1005</v>
          </cell>
          <cell r="D3300">
            <v>38220019</v>
          </cell>
        </row>
        <row r="3301">
          <cell r="A3301" t="str">
            <v>Capacitor 1206X106K250CT</v>
          </cell>
          <cell r="B3301">
            <v>2100000818</v>
          </cell>
          <cell r="C3301">
            <v>1001</v>
          </cell>
          <cell r="D3301">
            <v>38220019</v>
          </cell>
        </row>
        <row r="3302">
          <cell r="A3302" t="str">
            <v>Capacitor 1206X106K250CT</v>
          </cell>
          <cell r="B3302">
            <v>2100000818</v>
          </cell>
          <cell r="C3302">
            <v>1003</v>
          </cell>
          <cell r="D3302">
            <v>38220019</v>
          </cell>
        </row>
        <row r="3303">
          <cell r="A3303" t="str">
            <v>Capacitor 1206X106K250CT</v>
          </cell>
          <cell r="B3303">
            <v>2100000818</v>
          </cell>
          <cell r="C3303">
            <v>1004</v>
          </cell>
          <cell r="D3303">
            <v>38220019</v>
          </cell>
        </row>
        <row r="3304">
          <cell r="A3304" t="str">
            <v>Capacitor 1206X106K250CT</v>
          </cell>
          <cell r="B3304">
            <v>2100000818</v>
          </cell>
          <cell r="C3304">
            <v>1005</v>
          </cell>
          <cell r="D3304">
            <v>38220019</v>
          </cell>
        </row>
        <row r="3305">
          <cell r="A3305" t="str">
            <v>Capacitor CC0402KRX7R9BB103</v>
          </cell>
          <cell r="B3305">
            <v>2100000819</v>
          </cell>
          <cell r="C3305">
            <v>1001</v>
          </cell>
          <cell r="D3305">
            <v>38220019</v>
          </cell>
        </row>
        <row r="3306">
          <cell r="A3306" t="str">
            <v>Capacitor CC0402KRX7R9BB103</v>
          </cell>
          <cell r="B3306">
            <v>2100000819</v>
          </cell>
          <cell r="C3306">
            <v>1003</v>
          </cell>
          <cell r="D3306">
            <v>38220019</v>
          </cell>
        </row>
        <row r="3307">
          <cell r="A3307" t="str">
            <v>Capacitor CC0402KRX7R9BB103</v>
          </cell>
          <cell r="B3307">
            <v>2100000819</v>
          </cell>
          <cell r="C3307">
            <v>1004</v>
          </cell>
          <cell r="D3307">
            <v>38220019</v>
          </cell>
        </row>
        <row r="3308">
          <cell r="A3308" t="str">
            <v>Capacitor CC0402KRX7R9BB103</v>
          </cell>
          <cell r="B3308">
            <v>2100000819</v>
          </cell>
          <cell r="C3308">
            <v>1005</v>
          </cell>
          <cell r="D3308">
            <v>38220019</v>
          </cell>
        </row>
        <row r="3309">
          <cell r="A3309" t="str">
            <v>Capacitor CC0805KRX7R0BB223</v>
          </cell>
          <cell r="B3309">
            <v>2100000820</v>
          </cell>
          <cell r="C3309">
            <v>1001</v>
          </cell>
          <cell r="D3309">
            <v>38220019</v>
          </cell>
        </row>
        <row r="3310">
          <cell r="A3310" t="str">
            <v>Capacitor CC0805KRX7R0BB223</v>
          </cell>
          <cell r="B3310">
            <v>2100000820</v>
          </cell>
          <cell r="C3310">
            <v>1003</v>
          </cell>
          <cell r="D3310">
            <v>38220019</v>
          </cell>
        </row>
        <row r="3311">
          <cell r="A3311" t="str">
            <v>Capacitor CC0805KRX7R0BB223</v>
          </cell>
          <cell r="B3311">
            <v>2100000820</v>
          </cell>
          <cell r="C3311">
            <v>1004</v>
          </cell>
          <cell r="D3311">
            <v>38220019</v>
          </cell>
        </row>
        <row r="3312">
          <cell r="A3312" t="str">
            <v>Capacitor CC0805KRX7R0BB223</v>
          </cell>
          <cell r="B3312">
            <v>2100000820</v>
          </cell>
          <cell r="C3312">
            <v>1005</v>
          </cell>
          <cell r="D3312">
            <v>38220019</v>
          </cell>
        </row>
        <row r="3313">
          <cell r="A3313" t="str">
            <v>Capacitor GRM155R60J106ME44D</v>
          </cell>
          <cell r="B3313">
            <v>2100000821</v>
          </cell>
          <cell r="C3313">
            <v>1001</v>
          </cell>
          <cell r="D3313">
            <v>38220019</v>
          </cell>
        </row>
        <row r="3314">
          <cell r="A3314" t="str">
            <v>Capacitor GRM155R60J106ME44D</v>
          </cell>
          <cell r="B3314">
            <v>2100000821</v>
          </cell>
          <cell r="C3314">
            <v>1003</v>
          </cell>
          <cell r="D3314">
            <v>38220019</v>
          </cell>
        </row>
        <row r="3315">
          <cell r="A3315" t="str">
            <v>Capacitor GRM155R60J106ME44D</v>
          </cell>
          <cell r="B3315">
            <v>2100000821</v>
          </cell>
          <cell r="C3315">
            <v>1004</v>
          </cell>
          <cell r="D3315">
            <v>38220019</v>
          </cell>
        </row>
        <row r="3316">
          <cell r="A3316" t="str">
            <v>Capacitor GRM155R60J106ME44D</v>
          </cell>
          <cell r="B3316">
            <v>2100000821</v>
          </cell>
          <cell r="C3316">
            <v>1005</v>
          </cell>
          <cell r="D3316">
            <v>38220019</v>
          </cell>
        </row>
        <row r="3317">
          <cell r="A3317" t="str">
            <v>Capacitor C3216X5R1E226MTJ00N</v>
          </cell>
          <cell r="B3317">
            <v>2100000822</v>
          </cell>
          <cell r="C3317">
            <v>1001</v>
          </cell>
          <cell r="D3317">
            <v>38220019</v>
          </cell>
        </row>
        <row r="3318">
          <cell r="A3318" t="str">
            <v>Capacitor C3216X5R1E226MTJ00N</v>
          </cell>
          <cell r="B3318">
            <v>2100000822</v>
          </cell>
          <cell r="C3318">
            <v>1003</v>
          </cell>
          <cell r="D3318">
            <v>38220019</v>
          </cell>
        </row>
        <row r="3319">
          <cell r="A3319" t="str">
            <v>Capacitor C3216X5R1E226MTJ00N</v>
          </cell>
          <cell r="B3319">
            <v>2100000822</v>
          </cell>
          <cell r="C3319">
            <v>1004</v>
          </cell>
          <cell r="D3319">
            <v>38220019</v>
          </cell>
        </row>
        <row r="3320">
          <cell r="A3320" t="str">
            <v>Capacitor C3216X5R1E226MTJ00N</v>
          </cell>
          <cell r="B3320">
            <v>2100000822</v>
          </cell>
          <cell r="C3320">
            <v>1005</v>
          </cell>
          <cell r="D3320">
            <v>38220019</v>
          </cell>
        </row>
        <row r="3321">
          <cell r="A3321" t="str">
            <v>Capacitor 473 0402</v>
          </cell>
          <cell r="B3321">
            <v>2100000823</v>
          </cell>
          <cell r="C3321">
            <v>1001</v>
          </cell>
          <cell r="D3321">
            <v>38220019</v>
          </cell>
        </row>
        <row r="3322">
          <cell r="A3322" t="str">
            <v>Capacitor 473 0402</v>
          </cell>
          <cell r="B3322">
            <v>2100000823</v>
          </cell>
          <cell r="C3322">
            <v>1003</v>
          </cell>
          <cell r="D3322">
            <v>38220019</v>
          </cell>
        </row>
        <row r="3323">
          <cell r="A3323" t="str">
            <v>Capacitor 473 0402</v>
          </cell>
          <cell r="B3323">
            <v>2100000823</v>
          </cell>
          <cell r="C3323">
            <v>1004</v>
          </cell>
          <cell r="D3323">
            <v>38220019</v>
          </cell>
        </row>
        <row r="3324">
          <cell r="A3324" t="str">
            <v>Capacitor 473 0402</v>
          </cell>
          <cell r="B3324">
            <v>2100000823</v>
          </cell>
          <cell r="C3324">
            <v>1005</v>
          </cell>
          <cell r="D3324">
            <v>38220019</v>
          </cell>
        </row>
        <row r="3325">
          <cell r="A3325" t="str">
            <v>Capacitor CC0805KRX5R8BB106</v>
          </cell>
          <cell r="B3325">
            <v>2100000824</v>
          </cell>
          <cell r="C3325">
            <v>1001</v>
          </cell>
          <cell r="D3325">
            <v>38220019</v>
          </cell>
        </row>
        <row r="3326">
          <cell r="A3326" t="str">
            <v>Capacitor CC0805KRX5R8BB106</v>
          </cell>
          <cell r="B3326">
            <v>2100000824</v>
          </cell>
          <cell r="C3326">
            <v>1003</v>
          </cell>
          <cell r="D3326">
            <v>38220019</v>
          </cell>
        </row>
        <row r="3327">
          <cell r="A3327" t="str">
            <v>Capacitor CC0805KRX5R8BB106</v>
          </cell>
          <cell r="B3327">
            <v>2100000824</v>
          </cell>
          <cell r="C3327">
            <v>1004</v>
          </cell>
          <cell r="D3327">
            <v>38220019</v>
          </cell>
        </row>
        <row r="3328">
          <cell r="A3328" t="str">
            <v>Capacitor CC0805KRX5R8BB106</v>
          </cell>
          <cell r="B3328">
            <v>2100000824</v>
          </cell>
          <cell r="C3328">
            <v>1005</v>
          </cell>
          <cell r="D3328">
            <v>38220019</v>
          </cell>
        </row>
        <row r="3329">
          <cell r="A3329" t="str">
            <v>Capacitor 105 GRM155C</v>
          </cell>
          <cell r="B3329">
            <v>2100000825</v>
          </cell>
          <cell r="C3329">
            <v>1001</v>
          </cell>
          <cell r="D3329">
            <v>38220019</v>
          </cell>
        </row>
        <row r="3330">
          <cell r="A3330" t="str">
            <v>Capacitor 105 GRM155C</v>
          </cell>
          <cell r="B3330">
            <v>2100000825</v>
          </cell>
          <cell r="C3330">
            <v>1003</v>
          </cell>
          <cell r="D3330">
            <v>38220019</v>
          </cell>
        </row>
        <row r="3331">
          <cell r="A3331" t="str">
            <v>Capacitor 105 GRM155C</v>
          </cell>
          <cell r="B3331">
            <v>2100000825</v>
          </cell>
          <cell r="C3331">
            <v>1004</v>
          </cell>
          <cell r="D3331">
            <v>38220019</v>
          </cell>
        </row>
        <row r="3332">
          <cell r="A3332" t="str">
            <v>Capacitor 105 GRM155C</v>
          </cell>
          <cell r="B3332">
            <v>2100000825</v>
          </cell>
          <cell r="C3332">
            <v>1005</v>
          </cell>
          <cell r="D3332">
            <v>38220019</v>
          </cell>
        </row>
        <row r="3333">
          <cell r="A3333" t="str">
            <v>Capacitor 105 CC0603</v>
          </cell>
          <cell r="B3333">
            <v>2100000826</v>
          </cell>
          <cell r="C3333">
            <v>1001</v>
          </cell>
          <cell r="D3333">
            <v>38220019</v>
          </cell>
        </row>
        <row r="3334">
          <cell r="A3334" t="str">
            <v>Capacitor 105 CC0603</v>
          </cell>
          <cell r="B3334">
            <v>2100000826</v>
          </cell>
          <cell r="C3334">
            <v>1003</v>
          </cell>
          <cell r="D3334">
            <v>38220019</v>
          </cell>
        </row>
        <row r="3335">
          <cell r="A3335" t="str">
            <v>Capacitor 105 CC0603</v>
          </cell>
          <cell r="B3335">
            <v>2100000826</v>
          </cell>
          <cell r="C3335">
            <v>1004</v>
          </cell>
          <cell r="D3335">
            <v>38220019</v>
          </cell>
        </row>
        <row r="3336">
          <cell r="A3336" t="str">
            <v>Capacitor 105 CC0603</v>
          </cell>
          <cell r="B3336">
            <v>2100000826</v>
          </cell>
          <cell r="C3336">
            <v>1005</v>
          </cell>
          <cell r="D3336">
            <v>38220019</v>
          </cell>
        </row>
        <row r="3337">
          <cell r="A3337" t="str">
            <v>Capacitor 101 CC0603</v>
          </cell>
          <cell r="B3337">
            <v>2100000827</v>
          </cell>
          <cell r="C3337">
            <v>1001</v>
          </cell>
          <cell r="D3337">
            <v>38220019</v>
          </cell>
        </row>
        <row r="3338">
          <cell r="A3338" t="str">
            <v>Capacitor 101 CC0603</v>
          </cell>
          <cell r="B3338">
            <v>2100000827</v>
          </cell>
          <cell r="C3338">
            <v>1003</v>
          </cell>
          <cell r="D3338">
            <v>38220019</v>
          </cell>
        </row>
        <row r="3339">
          <cell r="A3339" t="str">
            <v>Capacitor 101 CC0603</v>
          </cell>
          <cell r="B3339">
            <v>2100000827</v>
          </cell>
          <cell r="C3339">
            <v>1004</v>
          </cell>
          <cell r="D3339">
            <v>38220019</v>
          </cell>
        </row>
        <row r="3340">
          <cell r="A3340" t="str">
            <v>Capacitor 101 CC0603</v>
          </cell>
          <cell r="B3340">
            <v>2100000827</v>
          </cell>
          <cell r="C3340">
            <v>1005</v>
          </cell>
          <cell r="D3340">
            <v>38220019</v>
          </cell>
        </row>
        <row r="3341">
          <cell r="A3341" t="str">
            <v>Capacitor CC0805KRX7R7BB104</v>
          </cell>
          <cell r="B3341">
            <v>2100000828</v>
          </cell>
          <cell r="C3341">
            <v>1001</v>
          </cell>
          <cell r="D3341">
            <v>38220019</v>
          </cell>
        </row>
        <row r="3342">
          <cell r="A3342" t="str">
            <v>Capacitor CC0805KRX7R7BB104</v>
          </cell>
          <cell r="B3342">
            <v>2100000828</v>
          </cell>
          <cell r="C3342">
            <v>1003</v>
          </cell>
          <cell r="D3342">
            <v>38220019</v>
          </cell>
        </row>
        <row r="3343">
          <cell r="A3343" t="str">
            <v>Capacitor CC0805KRX7R7BB104</v>
          </cell>
          <cell r="B3343">
            <v>2100000828</v>
          </cell>
          <cell r="C3343">
            <v>1004</v>
          </cell>
          <cell r="D3343">
            <v>38220019</v>
          </cell>
        </row>
        <row r="3344">
          <cell r="A3344" t="str">
            <v>Capacitor CC0805KRX7R7BB104</v>
          </cell>
          <cell r="B3344">
            <v>2100000828</v>
          </cell>
          <cell r="C3344">
            <v>1005</v>
          </cell>
          <cell r="D3344">
            <v>38220019</v>
          </cell>
        </row>
        <row r="3345">
          <cell r="A3345" t="str">
            <v>Capacitor 106 CC00805</v>
          </cell>
          <cell r="B3345">
            <v>2100000829</v>
          </cell>
          <cell r="C3345">
            <v>1001</v>
          </cell>
          <cell r="D3345">
            <v>38220019</v>
          </cell>
        </row>
        <row r="3346">
          <cell r="A3346" t="str">
            <v>Capacitor 106 CC00805</v>
          </cell>
          <cell r="B3346">
            <v>2100000829</v>
          </cell>
          <cell r="C3346">
            <v>1003</v>
          </cell>
          <cell r="D3346">
            <v>38220019</v>
          </cell>
        </row>
        <row r="3347">
          <cell r="A3347" t="str">
            <v>Capacitor 106 CC00805</v>
          </cell>
          <cell r="B3347">
            <v>2100000829</v>
          </cell>
          <cell r="C3347">
            <v>1004</v>
          </cell>
          <cell r="D3347">
            <v>38220019</v>
          </cell>
        </row>
        <row r="3348">
          <cell r="A3348" t="str">
            <v>Capacitor 106 CC00805</v>
          </cell>
          <cell r="B3348">
            <v>2100000829</v>
          </cell>
          <cell r="C3348">
            <v>1005</v>
          </cell>
          <cell r="D3348">
            <v>38220019</v>
          </cell>
        </row>
        <row r="3349">
          <cell r="A3349" t="str">
            <v>PBSS4160DPN,115</v>
          </cell>
          <cell r="B3349">
            <v>2100000830</v>
          </cell>
          <cell r="C3349">
            <v>1001</v>
          </cell>
          <cell r="D3349">
            <v>38220019</v>
          </cell>
        </row>
        <row r="3350">
          <cell r="A3350" t="str">
            <v>PBSS4160DPN,115</v>
          </cell>
          <cell r="B3350">
            <v>2100000830</v>
          </cell>
          <cell r="C3350">
            <v>1003</v>
          </cell>
          <cell r="D3350">
            <v>38220019</v>
          </cell>
        </row>
        <row r="3351">
          <cell r="A3351" t="str">
            <v>PBSS4160DPN,115</v>
          </cell>
          <cell r="B3351">
            <v>2100000830</v>
          </cell>
          <cell r="C3351">
            <v>1004</v>
          </cell>
          <cell r="D3351">
            <v>38220019</v>
          </cell>
        </row>
        <row r="3352">
          <cell r="A3352" t="str">
            <v>PBSS4160DPN,115</v>
          </cell>
          <cell r="B3352">
            <v>2100000830</v>
          </cell>
          <cell r="C3352">
            <v>1005</v>
          </cell>
          <cell r="D3352">
            <v>38220019</v>
          </cell>
        </row>
        <row r="3353">
          <cell r="A3353" t="str">
            <v>Resistor 0402WGF3902T5E</v>
          </cell>
          <cell r="B3353">
            <v>2100000831</v>
          </cell>
          <cell r="C3353">
            <v>1001</v>
          </cell>
          <cell r="D3353">
            <v>38220019</v>
          </cell>
        </row>
        <row r="3354">
          <cell r="A3354" t="str">
            <v>Resistor 0402WGF3902T5E</v>
          </cell>
          <cell r="B3354">
            <v>2100000831</v>
          </cell>
          <cell r="C3354">
            <v>1003</v>
          </cell>
          <cell r="D3354">
            <v>38220019</v>
          </cell>
        </row>
        <row r="3355">
          <cell r="A3355" t="str">
            <v>Resistor 0402WGF3902T5E</v>
          </cell>
          <cell r="B3355">
            <v>2100000831</v>
          </cell>
          <cell r="C3355">
            <v>1004</v>
          </cell>
          <cell r="D3355">
            <v>38220019</v>
          </cell>
        </row>
        <row r="3356">
          <cell r="A3356" t="str">
            <v>Resistor 0402WGF3902T5E</v>
          </cell>
          <cell r="B3356">
            <v>2100000831</v>
          </cell>
          <cell r="C3356">
            <v>1005</v>
          </cell>
          <cell r="D3356">
            <v>38220019</v>
          </cell>
        </row>
        <row r="3357">
          <cell r="A3357" t="str">
            <v>Resistor 9102 0402</v>
          </cell>
          <cell r="B3357">
            <v>2100000832</v>
          </cell>
          <cell r="C3357">
            <v>1001</v>
          </cell>
          <cell r="D3357">
            <v>38220019</v>
          </cell>
        </row>
        <row r="3358">
          <cell r="A3358" t="str">
            <v>Resistor 9102 0402</v>
          </cell>
          <cell r="B3358">
            <v>2100000832</v>
          </cell>
          <cell r="C3358">
            <v>1003</v>
          </cell>
          <cell r="D3358">
            <v>38220019</v>
          </cell>
        </row>
        <row r="3359">
          <cell r="A3359" t="str">
            <v>Resistor 9102 0402</v>
          </cell>
          <cell r="B3359">
            <v>2100000832</v>
          </cell>
          <cell r="C3359">
            <v>1004</v>
          </cell>
          <cell r="D3359">
            <v>38220019</v>
          </cell>
        </row>
        <row r="3360">
          <cell r="A3360" t="str">
            <v>Resistor 9102 0402</v>
          </cell>
          <cell r="B3360">
            <v>2100000832</v>
          </cell>
          <cell r="C3360">
            <v>1005</v>
          </cell>
          <cell r="D3360">
            <v>38220019</v>
          </cell>
        </row>
        <row r="3361">
          <cell r="A3361" t="str">
            <v>Resistor 0402WGF4701TCE</v>
          </cell>
          <cell r="B3361">
            <v>2100000833</v>
          </cell>
          <cell r="C3361">
            <v>1001</v>
          </cell>
          <cell r="D3361">
            <v>38220019</v>
          </cell>
        </row>
        <row r="3362">
          <cell r="A3362" t="str">
            <v>Resistor 0402WGF4701TCE</v>
          </cell>
          <cell r="B3362">
            <v>2100000833</v>
          </cell>
          <cell r="C3362">
            <v>1003</v>
          </cell>
          <cell r="D3362">
            <v>38220019</v>
          </cell>
        </row>
        <row r="3363">
          <cell r="A3363" t="str">
            <v>Resistor 0402WGF4701TCE</v>
          </cell>
          <cell r="B3363">
            <v>2100000833</v>
          </cell>
          <cell r="C3363">
            <v>1004</v>
          </cell>
          <cell r="D3363">
            <v>38220019</v>
          </cell>
        </row>
        <row r="3364">
          <cell r="A3364" t="str">
            <v>Resistor 0402WGF4701TCE</v>
          </cell>
          <cell r="B3364">
            <v>2100000833</v>
          </cell>
          <cell r="C3364">
            <v>1005</v>
          </cell>
          <cell r="D3364">
            <v>38220019</v>
          </cell>
        </row>
        <row r="3365">
          <cell r="A3365" t="str">
            <v>Resistor 0402WGF2200TCE</v>
          </cell>
          <cell r="B3365">
            <v>2100000834</v>
          </cell>
          <cell r="C3365">
            <v>1001</v>
          </cell>
          <cell r="D3365">
            <v>38220019</v>
          </cell>
        </row>
        <row r="3366">
          <cell r="A3366" t="str">
            <v>Resistor 0402WGF2200TCE</v>
          </cell>
          <cell r="B3366">
            <v>2100000834</v>
          </cell>
          <cell r="C3366">
            <v>1003</v>
          </cell>
          <cell r="D3366">
            <v>38220019</v>
          </cell>
        </row>
        <row r="3367">
          <cell r="A3367" t="str">
            <v>Resistor 0402WGF2200TCE</v>
          </cell>
          <cell r="B3367">
            <v>2100000834</v>
          </cell>
          <cell r="C3367">
            <v>1004</v>
          </cell>
          <cell r="D3367">
            <v>38220019</v>
          </cell>
        </row>
        <row r="3368">
          <cell r="A3368" t="str">
            <v>Resistor 0402WGF2200TCE</v>
          </cell>
          <cell r="B3368">
            <v>2100000834</v>
          </cell>
          <cell r="C3368">
            <v>1005</v>
          </cell>
          <cell r="D3368">
            <v>38220019</v>
          </cell>
        </row>
        <row r="3369">
          <cell r="A3369" t="str">
            <v>Resistor 0402WGF3300TCE</v>
          </cell>
          <cell r="B3369">
            <v>2100000835</v>
          </cell>
          <cell r="C3369">
            <v>1001</v>
          </cell>
          <cell r="D3369">
            <v>38220019</v>
          </cell>
        </row>
        <row r="3370">
          <cell r="A3370" t="str">
            <v>Resistor 0402WGF3300TCE</v>
          </cell>
          <cell r="B3370">
            <v>2100000835</v>
          </cell>
          <cell r="C3370">
            <v>1003</v>
          </cell>
          <cell r="D3370">
            <v>38220019</v>
          </cell>
        </row>
        <row r="3371">
          <cell r="A3371" t="str">
            <v>Resistor 0402WGF3300TCE</v>
          </cell>
          <cell r="B3371">
            <v>2100000835</v>
          </cell>
          <cell r="C3371">
            <v>1004</v>
          </cell>
          <cell r="D3371">
            <v>38220019</v>
          </cell>
        </row>
        <row r="3372">
          <cell r="A3372" t="str">
            <v>Resistor 0402WGF3300TCE</v>
          </cell>
          <cell r="B3372">
            <v>2100000835</v>
          </cell>
          <cell r="C3372">
            <v>1005</v>
          </cell>
          <cell r="D3372">
            <v>38220019</v>
          </cell>
        </row>
        <row r="3373">
          <cell r="A3373" t="str">
            <v>Resistor 100J 0805S</v>
          </cell>
          <cell r="B3373">
            <v>2100000836</v>
          </cell>
          <cell r="C3373">
            <v>1001</v>
          </cell>
          <cell r="D3373">
            <v>38220019</v>
          </cell>
        </row>
        <row r="3374">
          <cell r="A3374" t="str">
            <v>Resistor 100J 0805S</v>
          </cell>
          <cell r="B3374">
            <v>2100000836</v>
          </cell>
          <cell r="C3374">
            <v>1003</v>
          </cell>
          <cell r="D3374">
            <v>38220019</v>
          </cell>
        </row>
        <row r="3375">
          <cell r="A3375" t="str">
            <v>Resistor 100J 0805S</v>
          </cell>
          <cell r="B3375">
            <v>2100000836</v>
          </cell>
          <cell r="C3375">
            <v>1004</v>
          </cell>
          <cell r="D3375">
            <v>38220019</v>
          </cell>
        </row>
        <row r="3376">
          <cell r="A3376" t="str">
            <v>Resistor 100J 0805S</v>
          </cell>
          <cell r="B3376">
            <v>2100000836</v>
          </cell>
          <cell r="C3376">
            <v>1005</v>
          </cell>
          <cell r="D3376">
            <v>38220019</v>
          </cell>
        </row>
        <row r="3377">
          <cell r="A3377" t="str">
            <v>Resistor 95.3K 0805</v>
          </cell>
          <cell r="B3377">
            <v>2100000837</v>
          </cell>
          <cell r="C3377">
            <v>1001</v>
          </cell>
          <cell r="D3377">
            <v>85331000</v>
          </cell>
        </row>
        <row r="3378">
          <cell r="A3378" t="str">
            <v>Resistor 95.3K 0805</v>
          </cell>
          <cell r="B3378">
            <v>2100000837</v>
          </cell>
          <cell r="C3378">
            <v>1003</v>
          </cell>
          <cell r="D3378">
            <v>85331000</v>
          </cell>
        </row>
        <row r="3379">
          <cell r="A3379" t="str">
            <v>Resistor 95.3K 0805</v>
          </cell>
          <cell r="B3379">
            <v>2100000837</v>
          </cell>
          <cell r="C3379">
            <v>1004</v>
          </cell>
          <cell r="D3379">
            <v>85331000</v>
          </cell>
        </row>
        <row r="3380">
          <cell r="A3380" t="str">
            <v>Resistor 95.3K 0805</v>
          </cell>
          <cell r="B3380">
            <v>2100000837</v>
          </cell>
          <cell r="C3380">
            <v>1005</v>
          </cell>
          <cell r="D3380">
            <v>85331000</v>
          </cell>
        </row>
        <row r="3381">
          <cell r="A3381" t="str">
            <v>Microchip</v>
          </cell>
          <cell r="B3381">
            <v>2100000838</v>
          </cell>
          <cell r="C3381">
            <v>1001</v>
          </cell>
          <cell r="D3381">
            <v>84423100</v>
          </cell>
        </row>
        <row r="3382">
          <cell r="A3382" t="str">
            <v>Microchip</v>
          </cell>
          <cell r="B3382">
            <v>2100000838</v>
          </cell>
          <cell r="C3382">
            <v>1003</v>
          </cell>
          <cell r="D3382">
            <v>84423100</v>
          </cell>
        </row>
        <row r="3383">
          <cell r="A3383" t="str">
            <v>Microchip</v>
          </cell>
          <cell r="B3383">
            <v>2100000838</v>
          </cell>
          <cell r="C3383">
            <v>1004</v>
          </cell>
          <cell r="D3383">
            <v>84423100</v>
          </cell>
        </row>
        <row r="3384">
          <cell r="A3384" t="str">
            <v>Microchip</v>
          </cell>
          <cell r="B3384">
            <v>2100000838</v>
          </cell>
          <cell r="C3384">
            <v>1005</v>
          </cell>
          <cell r="D3384">
            <v>84423100</v>
          </cell>
        </row>
        <row r="3385">
          <cell r="A3385" t="str">
            <v>Truelab™ Duo casing</v>
          </cell>
          <cell r="B3385">
            <v>2100000839</v>
          </cell>
          <cell r="C3385">
            <v>1001</v>
          </cell>
          <cell r="D3385">
            <v>7604</v>
          </cell>
        </row>
        <row r="3386">
          <cell r="A3386" t="str">
            <v>Truelab™ Duo casing</v>
          </cell>
          <cell r="B3386">
            <v>2100000839</v>
          </cell>
          <cell r="C3386">
            <v>1003</v>
          </cell>
          <cell r="D3386">
            <v>7604</v>
          </cell>
        </row>
        <row r="3387">
          <cell r="A3387" t="str">
            <v>Truelab™ Duo casing</v>
          </cell>
          <cell r="B3387">
            <v>2100000839</v>
          </cell>
          <cell r="C3387">
            <v>1004</v>
          </cell>
          <cell r="D3387">
            <v>7604</v>
          </cell>
        </row>
        <row r="3388">
          <cell r="A3388" t="str">
            <v>Truelab™ Duo casing</v>
          </cell>
          <cell r="B3388">
            <v>2100000839</v>
          </cell>
          <cell r="C3388">
            <v>1005</v>
          </cell>
          <cell r="D3388">
            <v>7604</v>
          </cell>
        </row>
        <row r="3389">
          <cell r="A3389" t="str">
            <v>Truelab™ Duo casing</v>
          </cell>
          <cell r="B3389">
            <v>2100000839</v>
          </cell>
          <cell r="C3389">
            <v>1007</v>
          </cell>
          <cell r="D3389" t="str">
            <v/>
          </cell>
        </row>
        <row r="3390">
          <cell r="A3390" t="str">
            <v>ANTI-VIBRATION GELS</v>
          </cell>
          <cell r="B3390">
            <v>2100000840</v>
          </cell>
          <cell r="C3390">
            <v>1001</v>
          </cell>
          <cell r="D3390">
            <v>40169990</v>
          </cell>
        </row>
        <row r="3391">
          <cell r="A3391" t="str">
            <v>ANTI-VIBRATION GELS</v>
          </cell>
          <cell r="B3391">
            <v>2100000840</v>
          </cell>
          <cell r="C3391">
            <v>1003</v>
          </cell>
          <cell r="D3391">
            <v>40169990</v>
          </cell>
        </row>
        <row r="3392">
          <cell r="A3392" t="str">
            <v>ANTI-VIBRATION GELS</v>
          </cell>
          <cell r="B3392">
            <v>2100000840</v>
          </cell>
          <cell r="C3392">
            <v>1004</v>
          </cell>
          <cell r="D3392">
            <v>40169990</v>
          </cell>
        </row>
        <row r="3393">
          <cell r="A3393" t="str">
            <v>ANTI-VIBRATION GELS</v>
          </cell>
          <cell r="B3393">
            <v>2100000840</v>
          </cell>
          <cell r="C3393">
            <v>1005</v>
          </cell>
          <cell r="D3393">
            <v>40169990</v>
          </cell>
        </row>
        <row r="3394">
          <cell r="A3394" t="str">
            <v>ANTI-VIBRATION GELS</v>
          </cell>
          <cell r="B3394">
            <v>2100000840</v>
          </cell>
          <cell r="C3394">
            <v>1007</v>
          </cell>
          <cell r="D3394">
            <v>40169990</v>
          </cell>
        </row>
        <row r="3395">
          <cell r="A3395" t="str">
            <v>Battery 7.4V , 9.6 Ah to 10.05 Ah</v>
          </cell>
          <cell r="B3395">
            <v>2100000841</v>
          </cell>
          <cell r="C3395">
            <v>1001</v>
          </cell>
          <cell r="D3395">
            <v>85076000</v>
          </cell>
        </row>
        <row r="3396">
          <cell r="A3396" t="str">
            <v>Battery 7.4V , 9.6 Ah to 10.05 Ah</v>
          </cell>
          <cell r="B3396">
            <v>2100000841</v>
          </cell>
          <cell r="C3396">
            <v>1003</v>
          </cell>
          <cell r="D3396">
            <v>85076000</v>
          </cell>
        </row>
        <row r="3397">
          <cell r="A3397" t="str">
            <v>Battery 7.4V , 9.6 Ah to 10.05 Ah</v>
          </cell>
          <cell r="B3397">
            <v>2100000841</v>
          </cell>
          <cell r="C3397">
            <v>1004</v>
          </cell>
          <cell r="D3397">
            <v>85076000</v>
          </cell>
        </row>
        <row r="3398">
          <cell r="A3398" t="str">
            <v>Battery 7.4V , 9.6 Ah to 10.05 Ah</v>
          </cell>
          <cell r="B3398">
            <v>2100000841</v>
          </cell>
          <cell r="C3398">
            <v>1005</v>
          </cell>
          <cell r="D3398">
            <v>85076000</v>
          </cell>
        </row>
        <row r="3399">
          <cell r="A3399" t="str">
            <v>Battery 7.4V , 9.6 Ah to 10.05 Ah</v>
          </cell>
          <cell r="B3399">
            <v>2100000841</v>
          </cell>
          <cell r="C3399">
            <v>1007</v>
          </cell>
          <cell r="D3399">
            <v>85076000</v>
          </cell>
        </row>
        <row r="3400">
          <cell r="A3400" t="str">
            <v>Duplicated (use 2700000123 )</v>
          </cell>
          <cell r="B3400">
            <v>2100000842</v>
          </cell>
          <cell r="C3400">
            <v>1001</v>
          </cell>
          <cell r="D3400">
            <v>9018</v>
          </cell>
        </row>
        <row r="3401">
          <cell r="A3401" t="str">
            <v>Duplicated (use 2700000123 )</v>
          </cell>
          <cell r="B3401">
            <v>2100000842</v>
          </cell>
          <cell r="C3401">
            <v>1003</v>
          </cell>
          <cell r="D3401">
            <v>9018</v>
          </cell>
        </row>
        <row r="3402">
          <cell r="A3402" t="str">
            <v>Duplicated (use 2700000123 )</v>
          </cell>
          <cell r="B3402">
            <v>2100000842</v>
          </cell>
          <cell r="C3402">
            <v>1004</v>
          </cell>
          <cell r="D3402">
            <v>9018</v>
          </cell>
        </row>
        <row r="3403">
          <cell r="A3403" t="str">
            <v>Duplicated (use 2700000123 )</v>
          </cell>
          <cell r="B3403">
            <v>2100000842</v>
          </cell>
          <cell r="C3403">
            <v>1005</v>
          </cell>
          <cell r="D3403">
            <v>9018</v>
          </cell>
        </row>
        <row r="3404">
          <cell r="A3404" t="str">
            <v>Reagent Connector Cap</v>
          </cell>
          <cell r="B3404">
            <v>2100000843</v>
          </cell>
          <cell r="C3404">
            <v>1001</v>
          </cell>
          <cell r="D3404">
            <v>392610</v>
          </cell>
        </row>
        <row r="3405">
          <cell r="A3405" t="str">
            <v>Reagent Connector Cap</v>
          </cell>
          <cell r="B3405">
            <v>2100000843</v>
          </cell>
          <cell r="C3405">
            <v>1003</v>
          </cell>
          <cell r="D3405">
            <v>392610</v>
          </cell>
        </row>
        <row r="3406">
          <cell r="A3406" t="str">
            <v>Reagent Connector Cap</v>
          </cell>
          <cell r="B3406">
            <v>2100000843</v>
          </cell>
          <cell r="C3406">
            <v>1004</v>
          </cell>
          <cell r="D3406">
            <v>392610</v>
          </cell>
        </row>
        <row r="3407">
          <cell r="A3407" t="str">
            <v>Reagent Connector Cap</v>
          </cell>
          <cell r="B3407">
            <v>2100000843</v>
          </cell>
          <cell r="C3407">
            <v>1005</v>
          </cell>
          <cell r="D3407">
            <v>392610</v>
          </cell>
        </row>
        <row r="3408">
          <cell r="A3408" t="str">
            <v>SV Solenoid valve</v>
          </cell>
          <cell r="B3408">
            <v>2100000844</v>
          </cell>
          <cell r="C3408">
            <v>1001</v>
          </cell>
          <cell r="D3408">
            <v>9801</v>
          </cell>
        </row>
        <row r="3409">
          <cell r="A3409" t="str">
            <v>SV Solenoid valve</v>
          </cell>
          <cell r="B3409">
            <v>2100000844</v>
          </cell>
          <cell r="C3409">
            <v>1003</v>
          </cell>
          <cell r="D3409">
            <v>9801</v>
          </cell>
        </row>
        <row r="3410">
          <cell r="A3410" t="str">
            <v>SV Solenoid valve</v>
          </cell>
          <cell r="B3410">
            <v>2100000844</v>
          </cell>
          <cell r="C3410">
            <v>1004</v>
          </cell>
          <cell r="D3410">
            <v>9801</v>
          </cell>
        </row>
        <row r="3411">
          <cell r="A3411" t="str">
            <v>SV Solenoid valve</v>
          </cell>
          <cell r="B3411">
            <v>2100000844</v>
          </cell>
          <cell r="C3411">
            <v>1005</v>
          </cell>
          <cell r="D3411">
            <v>9801</v>
          </cell>
        </row>
        <row r="3412">
          <cell r="A3412" t="str">
            <v>Plastic tubing</v>
          </cell>
          <cell r="B3412">
            <v>2100000845</v>
          </cell>
          <cell r="C3412">
            <v>1001</v>
          </cell>
          <cell r="D3412">
            <v>3926</v>
          </cell>
        </row>
        <row r="3413">
          <cell r="A3413" t="str">
            <v>Plastic tubing</v>
          </cell>
          <cell r="B3413">
            <v>2100000845</v>
          </cell>
          <cell r="C3413">
            <v>1003</v>
          </cell>
          <cell r="D3413">
            <v>3926</v>
          </cell>
        </row>
        <row r="3414">
          <cell r="A3414" t="str">
            <v>Plastic tubing</v>
          </cell>
          <cell r="B3414">
            <v>2100000845</v>
          </cell>
          <cell r="C3414">
            <v>1004</v>
          </cell>
          <cell r="D3414">
            <v>3926</v>
          </cell>
        </row>
        <row r="3415">
          <cell r="A3415" t="str">
            <v>Plastic tubing</v>
          </cell>
          <cell r="B3415">
            <v>2100000845</v>
          </cell>
          <cell r="C3415">
            <v>1005</v>
          </cell>
          <cell r="D3415">
            <v>3926</v>
          </cell>
        </row>
        <row r="3416">
          <cell r="A3416" t="str">
            <v>Push-in fitting</v>
          </cell>
          <cell r="B3416">
            <v>2100000846</v>
          </cell>
          <cell r="C3416">
            <v>1001</v>
          </cell>
          <cell r="D3416">
            <v>8456</v>
          </cell>
        </row>
        <row r="3417">
          <cell r="A3417" t="str">
            <v>Push-in fitting</v>
          </cell>
          <cell r="B3417">
            <v>2100000846</v>
          </cell>
          <cell r="C3417">
            <v>1003</v>
          </cell>
          <cell r="D3417">
            <v>8456</v>
          </cell>
        </row>
        <row r="3418">
          <cell r="A3418" t="str">
            <v>Push-in fitting</v>
          </cell>
          <cell r="B3418">
            <v>2100000846</v>
          </cell>
          <cell r="C3418">
            <v>1004</v>
          </cell>
          <cell r="D3418">
            <v>8456</v>
          </cell>
        </row>
        <row r="3419">
          <cell r="A3419" t="str">
            <v>Push-in fitting</v>
          </cell>
          <cell r="B3419">
            <v>2100000846</v>
          </cell>
          <cell r="C3419">
            <v>1005</v>
          </cell>
          <cell r="D3419">
            <v>8456</v>
          </cell>
        </row>
        <row r="3420">
          <cell r="A3420" t="str">
            <v>silencer (Old)</v>
          </cell>
          <cell r="B3420">
            <v>2100000847</v>
          </cell>
          <cell r="C3420">
            <v>1001</v>
          </cell>
          <cell r="D3420">
            <v>8456</v>
          </cell>
        </row>
        <row r="3421">
          <cell r="A3421" t="str">
            <v>silencer (Old)</v>
          </cell>
          <cell r="B3421">
            <v>2100000847</v>
          </cell>
          <cell r="C3421">
            <v>1003</v>
          </cell>
          <cell r="D3421">
            <v>8456</v>
          </cell>
        </row>
        <row r="3422">
          <cell r="A3422" t="str">
            <v>silencer (Old)</v>
          </cell>
          <cell r="B3422">
            <v>2100000847</v>
          </cell>
          <cell r="C3422">
            <v>1004</v>
          </cell>
          <cell r="D3422">
            <v>8456</v>
          </cell>
        </row>
        <row r="3423">
          <cell r="A3423" t="str">
            <v>silencer (Old)</v>
          </cell>
          <cell r="B3423">
            <v>2100000847</v>
          </cell>
          <cell r="C3423">
            <v>1005</v>
          </cell>
          <cell r="D3423">
            <v>8456</v>
          </cell>
        </row>
        <row r="3424">
          <cell r="A3424" t="str">
            <v>Pressure Sensor</v>
          </cell>
          <cell r="B3424">
            <v>2100000848</v>
          </cell>
          <cell r="C3424">
            <v>1001</v>
          </cell>
          <cell r="D3424">
            <v>85423100</v>
          </cell>
        </row>
        <row r="3425">
          <cell r="A3425" t="str">
            <v>Pressure Sensor</v>
          </cell>
          <cell r="B3425">
            <v>2100000848</v>
          </cell>
          <cell r="C3425">
            <v>1003</v>
          </cell>
          <cell r="D3425">
            <v>85423100</v>
          </cell>
        </row>
        <row r="3426">
          <cell r="A3426" t="str">
            <v>Pressure Sensor</v>
          </cell>
          <cell r="B3426">
            <v>2100000848</v>
          </cell>
          <cell r="C3426">
            <v>1004</v>
          </cell>
          <cell r="D3426">
            <v>85423100</v>
          </cell>
        </row>
        <row r="3427">
          <cell r="A3427" t="str">
            <v>Pressure Sensor</v>
          </cell>
          <cell r="B3427">
            <v>2100000848</v>
          </cell>
          <cell r="C3427">
            <v>1005</v>
          </cell>
          <cell r="D3427">
            <v>85423100</v>
          </cell>
        </row>
        <row r="3428">
          <cell r="A3428" t="str">
            <v>CAMERA BRACKET 2</v>
          </cell>
          <cell r="B3428">
            <v>2100000849</v>
          </cell>
          <cell r="C3428">
            <v>1001</v>
          </cell>
          <cell r="D3428">
            <v>7218</v>
          </cell>
        </row>
        <row r="3429">
          <cell r="A3429" t="str">
            <v>CAMERA BRACKET 2</v>
          </cell>
          <cell r="B3429">
            <v>2100000849</v>
          </cell>
          <cell r="C3429">
            <v>1003</v>
          </cell>
          <cell r="D3429">
            <v>7218</v>
          </cell>
        </row>
        <row r="3430">
          <cell r="A3430" t="str">
            <v>CAMERA BRACKET 2</v>
          </cell>
          <cell r="B3430">
            <v>2100000849</v>
          </cell>
          <cell r="C3430">
            <v>1004</v>
          </cell>
          <cell r="D3430">
            <v>7218</v>
          </cell>
        </row>
        <row r="3431">
          <cell r="A3431" t="str">
            <v>CAMERA BRACKET 2</v>
          </cell>
          <cell r="B3431">
            <v>2100000849</v>
          </cell>
          <cell r="C3431">
            <v>1005</v>
          </cell>
          <cell r="D3431">
            <v>7218</v>
          </cell>
        </row>
        <row r="3432">
          <cell r="A3432" t="str">
            <v>IC,12BIT ADC,2CH 1MSPS,SMD,TSSOP14</v>
          </cell>
          <cell r="B3432">
            <v>2100000850</v>
          </cell>
          <cell r="C3432">
            <v>1001</v>
          </cell>
          <cell r="D3432">
            <v>8542</v>
          </cell>
        </row>
        <row r="3433">
          <cell r="A3433" t="str">
            <v>IC,12BIT ADC,2CH 1MSPS,SMD,TSSOP14</v>
          </cell>
          <cell r="B3433">
            <v>2100000850</v>
          </cell>
          <cell r="C3433">
            <v>1003</v>
          </cell>
          <cell r="D3433">
            <v>8542</v>
          </cell>
        </row>
        <row r="3434">
          <cell r="A3434" t="str">
            <v>IC,12BIT ADC,2CH 1MSPS,SMD,TSSOP14</v>
          </cell>
          <cell r="B3434">
            <v>2100000850</v>
          </cell>
          <cell r="C3434">
            <v>1004</v>
          </cell>
          <cell r="D3434">
            <v>8542</v>
          </cell>
        </row>
        <row r="3435">
          <cell r="A3435" t="str">
            <v>IC,12BIT ADC,2CH 1MSPS,SMD,TSSOP14</v>
          </cell>
          <cell r="B3435">
            <v>2100000850</v>
          </cell>
          <cell r="C3435">
            <v>1005</v>
          </cell>
          <cell r="D3435">
            <v>8542</v>
          </cell>
        </row>
        <row r="3436">
          <cell r="A3436" t="str">
            <v>Comp Guide Cyclinder</v>
          </cell>
          <cell r="B3436">
            <v>2100000851</v>
          </cell>
          <cell r="C3436">
            <v>1001</v>
          </cell>
          <cell r="D3436">
            <v>8466</v>
          </cell>
        </row>
        <row r="3437">
          <cell r="A3437" t="str">
            <v>Comp Guide Cyclinder</v>
          </cell>
          <cell r="B3437">
            <v>2100000851</v>
          </cell>
          <cell r="C3437">
            <v>1003</v>
          </cell>
          <cell r="D3437">
            <v>8466</v>
          </cell>
        </row>
        <row r="3438">
          <cell r="A3438" t="str">
            <v>Comp Guide Cyclinder</v>
          </cell>
          <cell r="B3438">
            <v>2100000851</v>
          </cell>
          <cell r="C3438">
            <v>1004</v>
          </cell>
          <cell r="D3438">
            <v>8466</v>
          </cell>
        </row>
        <row r="3439">
          <cell r="A3439" t="str">
            <v>Comp Guide Cyclinder</v>
          </cell>
          <cell r="B3439">
            <v>2100000851</v>
          </cell>
          <cell r="C3439">
            <v>1005</v>
          </cell>
          <cell r="D3439">
            <v>8466</v>
          </cell>
        </row>
        <row r="3440">
          <cell r="A3440" t="str">
            <v>Cartridge Plate A &amp; B</v>
          </cell>
          <cell r="B3440">
            <v>2100000852</v>
          </cell>
          <cell r="C3440">
            <v>1001</v>
          </cell>
          <cell r="D3440">
            <v>39239090</v>
          </cell>
        </row>
        <row r="3441">
          <cell r="A3441" t="str">
            <v>Cartridge Plate A &amp; B</v>
          </cell>
          <cell r="B3441">
            <v>2100000852</v>
          </cell>
          <cell r="C3441">
            <v>1003</v>
          </cell>
          <cell r="D3441">
            <v>39239090</v>
          </cell>
        </row>
        <row r="3442">
          <cell r="A3442" t="str">
            <v>Cartridge Plate A &amp; B</v>
          </cell>
          <cell r="B3442">
            <v>2100000852</v>
          </cell>
          <cell r="C3442">
            <v>1004</v>
          </cell>
          <cell r="D3442">
            <v>39239090</v>
          </cell>
        </row>
        <row r="3443">
          <cell r="A3443" t="str">
            <v>Cartridge Plate A &amp; B</v>
          </cell>
          <cell r="B3443">
            <v>2100000852</v>
          </cell>
          <cell r="C3443">
            <v>1005</v>
          </cell>
          <cell r="D3443">
            <v>39239090</v>
          </cell>
        </row>
        <row r="3444">
          <cell r="A3444" t="str">
            <v>Fastners 12*25</v>
          </cell>
          <cell r="B3444">
            <v>2100000853</v>
          </cell>
          <cell r="C3444">
            <v>1001</v>
          </cell>
          <cell r="D3444">
            <v>7318</v>
          </cell>
        </row>
        <row r="3445">
          <cell r="A3445" t="str">
            <v>Fastners 12*25</v>
          </cell>
          <cell r="B3445">
            <v>2100000853</v>
          </cell>
          <cell r="C3445">
            <v>1003</v>
          </cell>
          <cell r="D3445">
            <v>7318</v>
          </cell>
        </row>
        <row r="3446">
          <cell r="A3446" t="str">
            <v>Fastners 12*25</v>
          </cell>
          <cell r="B3446">
            <v>2100000853</v>
          </cell>
          <cell r="C3446">
            <v>1004</v>
          </cell>
          <cell r="D3446">
            <v>7318</v>
          </cell>
        </row>
        <row r="3447">
          <cell r="A3447" t="str">
            <v>Fastners 12*25</v>
          </cell>
          <cell r="B3447">
            <v>2100000853</v>
          </cell>
          <cell r="C3447">
            <v>1005</v>
          </cell>
          <cell r="D3447">
            <v>7318</v>
          </cell>
        </row>
        <row r="3448">
          <cell r="A3448" t="str">
            <v>Fastners 3*16</v>
          </cell>
          <cell r="B3448">
            <v>2100000854</v>
          </cell>
          <cell r="C3448">
            <v>1001</v>
          </cell>
          <cell r="D3448">
            <v>7318</v>
          </cell>
        </row>
        <row r="3449">
          <cell r="A3449" t="str">
            <v>Fastners 3*16</v>
          </cell>
          <cell r="B3449">
            <v>2100000854</v>
          </cell>
          <cell r="C3449">
            <v>1003</v>
          </cell>
          <cell r="D3449">
            <v>7318</v>
          </cell>
        </row>
        <row r="3450">
          <cell r="A3450" t="str">
            <v>Fastners 3*16</v>
          </cell>
          <cell r="B3450">
            <v>2100000854</v>
          </cell>
          <cell r="C3450">
            <v>1004</v>
          </cell>
          <cell r="D3450">
            <v>7318</v>
          </cell>
        </row>
        <row r="3451">
          <cell r="A3451" t="str">
            <v>Fastners 3*16</v>
          </cell>
          <cell r="B3451">
            <v>2100000854</v>
          </cell>
          <cell r="C3451">
            <v>1005</v>
          </cell>
          <cell r="D3451">
            <v>7318</v>
          </cell>
        </row>
        <row r="3452">
          <cell r="A3452" t="str">
            <v>Fastners 4*16</v>
          </cell>
          <cell r="B3452">
            <v>2100000855</v>
          </cell>
          <cell r="C3452">
            <v>1001</v>
          </cell>
          <cell r="D3452">
            <v>7318</v>
          </cell>
        </row>
        <row r="3453">
          <cell r="A3453" t="str">
            <v>Fastners 4*16</v>
          </cell>
          <cell r="B3453">
            <v>2100000855</v>
          </cell>
          <cell r="C3453">
            <v>1003</v>
          </cell>
          <cell r="D3453">
            <v>7318</v>
          </cell>
        </row>
        <row r="3454">
          <cell r="A3454" t="str">
            <v>Fastners 4*16</v>
          </cell>
          <cell r="B3454">
            <v>2100000855</v>
          </cell>
          <cell r="C3454">
            <v>1004</v>
          </cell>
          <cell r="D3454">
            <v>7318</v>
          </cell>
        </row>
        <row r="3455">
          <cell r="A3455" t="str">
            <v>Fastners 4*16</v>
          </cell>
          <cell r="B3455">
            <v>2100000855</v>
          </cell>
          <cell r="C3455">
            <v>1005</v>
          </cell>
          <cell r="D3455">
            <v>7318</v>
          </cell>
        </row>
        <row r="3456">
          <cell r="A3456" t="str">
            <v>Fastners 4*20</v>
          </cell>
          <cell r="B3456">
            <v>2100000856</v>
          </cell>
          <cell r="C3456">
            <v>1001</v>
          </cell>
          <cell r="D3456">
            <v>7318</v>
          </cell>
        </row>
        <row r="3457">
          <cell r="A3457" t="str">
            <v>Fastners 4*20</v>
          </cell>
          <cell r="B3457">
            <v>2100000856</v>
          </cell>
          <cell r="C3457">
            <v>1003</v>
          </cell>
          <cell r="D3457">
            <v>7318</v>
          </cell>
        </row>
        <row r="3458">
          <cell r="A3458" t="str">
            <v>Fastners 4*20</v>
          </cell>
          <cell r="B3458">
            <v>2100000856</v>
          </cell>
          <cell r="C3458">
            <v>1004</v>
          </cell>
          <cell r="D3458">
            <v>7318</v>
          </cell>
        </row>
        <row r="3459">
          <cell r="A3459" t="str">
            <v>Fastners 4*20</v>
          </cell>
          <cell r="B3459">
            <v>2100000856</v>
          </cell>
          <cell r="C3459">
            <v>1005</v>
          </cell>
          <cell r="D3459">
            <v>7318</v>
          </cell>
        </row>
        <row r="3460">
          <cell r="A3460" t="str">
            <v>Fastners 3*8 SHCS</v>
          </cell>
          <cell r="B3460">
            <v>2100000857</v>
          </cell>
          <cell r="C3460">
            <v>1001</v>
          </cell>
          <cell r="D3460">
            <v>7318</v>
          </cell>
        </row>
        <row r="3461">
          <cell r="A3461" t="str">
            <v>Fastners 3*8 SHCS</v>
          </cell>
          <cell r="B3461">
            <v>2100000857</v>
          </cell>
          <cell r="C3461">
            <v>1003</v>
          </cell>
          <cell r="D3461">
            <v>7318</v>
          </cell>
        </row>
        <row r="3462">
          <cell r="A3462" t="str">
            <v>Fastners 3*8 SHCS</v>
          </cell>
          <cell r="B3462">
            <v>2100000857</v>
          </cell>
          <cell r="C3462">
            <v>1004</v>
          </cell>
          <cell r="D3462">
            <v>7318</v>
          </cell>
        </row>
        <row r="3463">
          <cell r="A3463" t="str">
            <v>Fastners 3*8 SHCS</v>
          </cell>
          <cell r="B3463">
            <v>2100000857</v>
          </cell>
          <cell r="C3463">
            <v>1005</v>
          </cell>
          <cell r="D3463">
            <v>7318</v>
          </cell>
        </row>
        <row r="3464">
          <cell r="A3464" t="str">
            <v>Fastners 6*50SHCS</v>
          </cell>
          <cell r="B3464">
            <v>2100000858</v>
          </cell>
          <cell r="C3464">
            <v>1001</v>
          </cell>
          <cell r="D3464">
            <v>7318</v>
          </cell>
        </row>
        <row r="3465">
          <cell r="A3465" t="str">
            <v>Fastners 6*50SHCS</v>
          </cell>
          <cell r="B3465">
            <v>2100000858</v>
          </cell>
          <cell r="C3465">
            <v>1003</v>
          </cell>
          <cell r="D3465">
            <v>7318</v>
          </cell>
        </row>
        <row r="3466">
          <cell r="A3466" t="str">
            <v>Fastners 6*50SHCS</v>
          </cell>
          <cell r="B3466">
            <v>2100000858</v>
          </cell>
          <cell r="C3466">
            <v>1004</v>
          </cell>
          <cell r="D3466">
            <v>7318</v>
          </cell>
        </row>
        <row r="3467">
          <cell r="A3467" t="str">
            <v>Fastners 6*50SHCS</v>
          </cell>
          <cell r="B3467">
            <v>2100000858</v>
          </cell>
          <cell r="C3467">
            <v>1005</v>
          </cell>
          <cell r="D3467">
            <v>7318</v>
          </cell>
        </row>
        <row r="3468">
          <cell r="A3468" t="str">
            <v>Fastners 6x25</v>
          </cell>
          <cell r="B3468">
            <v>2100000859</v>
          </cell>
          <cell r="C3468">
            <v>1001</v>
          </cell>
          <cell r="D3468">
            <v>7318</v>
          </cell>
        </row>
        <row r="3469">
          <cell r="A3469" t="str">
            <v>Fastners 6x25</v>
          </cell>
          <cell r="B3469">
            <v>2100000859</v>
          </cell>
          <cell r="C3469">
            <v>1003</v>
          </cell>
          <cell r="D3469">
            <v>7318</v>
          </cell>
        </row>
        <row r="3470">
          <cell r="A3470" t="str">
            <v>Fastners 6x25</v>
          </cell>
          <cell r="B3470">
            <v>2100000859</v>
          </cell>
          <cell r="C3470">
            <v>1004</v>
          </cell>
          <cell r="D3470">
            <v>7318</v>
          </cell>
        </row>
        <row r="3471">
          <cell r="A3471" t="str">
            <v>Fastners 6x25</v>
          </cell>
          <cell r="B3471">
            <v>2100000859</v>
          </cell>
          <cell r="C3471">
            <v>1005</v>
          </cell>
          <cell r="D3471">
            <v>7318</v>
          </cell>
        </row>
        <row r="3472">
          <cell r="A3472" t="str">
            <v>Fastners SSCHS  5*12</v>
          </cell>
          <cell r="B3472">
            <v>2100000860</v>
          </cell>
          <cell r="C3472">
            <v>1001</v>
          </cell>
          <cell r="D3472">
            <v>7318</v>
          </cell>
        </row>
        <row r="3473">
          <cell r="A3473" t="str">
            <v>Fastners SSCHS  5*12</v>
          </cell>
          <cell r="B3473">
            <v>2100000860</v>
          </cell>
          <cell r="C3473">
            <v>1003</v>
          </cell>
          <cell r="D3473">
            <v>7318</v>
          </cell>
        </row>
        <row r="3474">
          <cell r="A3474" t="str">
            <v>Fastners SSCHS  5*12</v>
          </cell>
          <cell r="B3474">
            <v>2100000860</v>
          </cell>
          <cell r="C3474">
            <v>1004</v>
          </cell>
          <cell r="D3474">
            <v>7318</v>
          </cell>
        </row>
        <row r="3475">
          <cell r="A3475" t="str">
            <v>Fastners SSCHS  5*12</v>
          </cell>
          <cell r="B3475">
            <v>2100000860</v>
          </cell>
          <cell r="C3475">
            <v>1005</v>
          </cell>
          <cell r="D3475">
            <v>7318</v>
          </cell>
        </row>
        <row r="3476">
          <cell r="A3476" t="str">
            <v>Fastners SS 5*12</v>
          </cell>
          <cell r="B3476">
            <v>2100000861</v>
          </cell>
          <cell r="C3476">
            <v>1001</v>
          </cell>
          <cell r="D3476">
            <v>7318</v>
          </cell>
        </row>
        <row r="3477">
          <cell r="A3477" t="str">
            <v>Fastners SS 5*12</v>
          </cell>
          <cell r="B3477">
            <v>2100000861</v>
          </cell>
          <cell r="C3477">
            <v>1003</v>
          </cell>
          <cell r="D3477">
            <v>7318</v>
          </cell>
        </row>
        <row r="3478">
          <cell r="A3478" t="str">
            <v>Fastners SS 5*12</v>
          </cell>
          <cell r="B3478">
            <v>2100000861</v>
          </cell>
          <cell r="C3478">
            <v>1004</v>
          </cell>
          <cell r="D3478">
            <v>7318</v>
          </cell>
        </row>
        <row r="3479">
          <cell r="A3479" t="str">
            <v>Fastners SS 5*12</v>
          </cell>
          <cell r="B3479">
            <v>2100000861</v>
          </cell>
          <cell r="C3479">
            <v>1005</v>
          </cell>
          <cell r="D3479">
            <v>7318</v>
          </cell>
        </row>
        <row r="3480">
          <cell r="A3480" t="str">
            <v>Fastners SS 4*16</v>
          </cell>
          <cell r="B3480">
            <v>2100000862</v>
          </cell>
          <cell r="C3480">
            <v>1001</v>
          </cell>
          <cell r="D3480">
            <v>7318</v>
          </cell>
        </row>
        <row r="3481">
          <cell r="A3481" t="str">
            <v>Fastners SS 4*16</v>
          </cell>
          <cell r="B3481">
            <v>2100000862</v>
          </cell>
          <cell r="C3481">
            <v>1003</v>
          </cell>
          <cell r="D3481">
            <v>7318</v>
          </cell>
        </row>
        <row r="3482">
          <cell r="A3482" t="str">
            <v>Fastners SS 4*16</v>
          </cell>
          <cell r="B3482">
            <v>2100000862</v>
          </cell>
          <cell r="C3482">
            <v>1004</v>
          </cell>
          <cell r="D3482">
            <v>7318</v>
          </cell>
        </row>
        <row r="3483">
          <cell r="A3483" t="str">
            <v>Fastners SS 4*16</v>
          </cell>
          <cell r="B3483">
            <v>2100000862</v>
          </cell>
          <cell r="C3483">
            <v>1005</v>
          </cell>
          <cell r="D3483">
            <v>7318</v>
          </cell>
        </row>
        <row r="3484">
          <cell r="A3484" t="str">
            <v>Fastners SS 4*12</v>
          </cell>
          <cell r="B3484">
            <v>2100000863</v>
          </cell>
          <cell r="C3484">
            <v>1001</v>
          </cell>
          <cell r="D3484">
            <v>7318</v>
          </cell>
        </row>
        <row r="3485">
          <cell r="A3485" t="str">
            <v>Fastners SS 4*12</v>
          </cell>
          <cell r="B3485">
            <v>2100000863</v>
          </cell>
          <cell r="C3485">
            <v>1003</v>
          </cell>
          <cell r="D3485">
            <v>7318</v>
          </cell>
        </row>
        <row r="3486">
          <cell r="A3486" t="str">
            <v>Fastners SS 4*12</v>
          </cell>
          <cell r="B3486">
            <v>2100000863</v>
          </cell>
          <cell r="C3486">
            <v>1004</v>
          </cell>
          <cell r="D3486">
            <v>7318</v>
          </cell>
        </row>
        <row r="3487">
          <cell r="A3487" t="str">
            <v>Fastners SS 4*12</v>
          </cell>
          <cell r="B3487">
            <v>2100000863</v>
          </cell>
          <cell r="C3487">
            <v>1005</v>
          </cell>
          <cell r="D3487">
            <v>7318</v>
          </cell>
        </row>
        <row r="3488">
          <cell r="A3488" t="str">
            <v>Fastners SS 6x16</v>
          </cell>
          <cell r="B3488">
            <v>2100000864</v>
          </cell>
          <cell r="C3488">
            <v>1001</v>
          </cell>
          <cell r="D3488">
            <v>7318</v>
          </cell>
        </row>
        <row r="3489">
          <cell r="A3489" t="str">
            <v>Fastners SS 6x16</v>
          </cell>
          <cell r="B3489">
            <v>2100000864</v>
          </cell>
          <cell r="C3489">
            <v>1003</v>
          </cell>
          <cell r="D3489">
            <v>7318</v>
          </cell>
        </row>
        <row r="3490">
          <cell r="A3490" t="str">
            <v>Fastners SS 6x16</v>
          </cell>
          <cell r="B3490">
            <v>2100000864</v>
          </cell>
          <cell r="C3490">
            <v>1004</v>
          </cell>
          <cell r="D3490">
            <v>7318</v>
          </cell>
        </row>
        <row r="3491">
          <cell r="A3491" t="str">
            <v>Fastners SS 6x16</v>
          </cell>
          <cell r="B3491">
            <v>2100000864</v>
          </cell>
          <cell r="C3491">
            <v>1005</v>
          </cell>
          <cell r="D3491">
            <v>7318</v>
          </cell>
        </row>
        <row r="3492">
          <cell r="A3492" t="str">
            <v>Fastners SS 6X12</v>
          </cell>
          <cell r="B3492">
            <v>2100000865</v>
          </cell>
          <cell r="C3492">
            <v>1001</v>
          </cell>
          <cell r="D3492">
            <v>7318</v>
          </cell>
        </row>
        <row r="3493">
          <cell r="A3493" t="str">
            <v>Fastners SS 6X12</v>
          </cell>
          <cell r="B3493">
            <v>2100000865</v>
          </cell>
          <cell r="C3493">
            <v>1003</v>
          </cell>
          <cell r="D3493">
            <v>7318</v>
          </cell>
        </row>
        <row r="3494">
          <cell r="A3494" t="str">
            <v>Fastners SS 6X12</v>
          </cell>
          <cell r="B3494">
            <v>2100000865</v>
          </cell>
          <cell r="C3494">
            <v>1004</v>
          </cell>
          <cell r="D3494">
            <v>7318</v>
          </cell>
        </row>
        <row r="3495">
          <cell r="A3495" t="str">
            <v>Fastners SS 6X12</v>
          </cell>
          <cell r="B3495">
            <v>2100000865</v>
          </cell>
          <cell r="C3495">
            <v>1005</v>
          </cell>
          <cell r="D3495">
            <v>7318</v>
          </cell>
        </row>
        <row r="3496">
          <cell r="A3496" t="str">
            <v>M2X20 Hex Socket head cap screws</v>
          </cell>
          <cell r="B3496">
            <v>2100000866</v>
          </cell>
          <cell r="C3496">
            <v>1001</v>
          </cell>
          <cell r="D3496">
            <v>73181900</v>
          </cell>
        </row>
        <row r="3497">
          <cell r="A3497" t="str">
            <v>M2X20 Hex Socket head cap screws</v>
          </cell>
          <cell r="B3497">
            <v>2100000866</v>
          </cell>
          <cell r="C3497">
            <v>1003</v>
          </cell>
          <cell r="D3497">
            <v>73181900</v>
          </cell>
        </row>
        <row r="3498">
          <cell r="A3498" t="str">
            <v>M2X20 Hex Socket head cap screws</v>
          </cell>
          <cell r="B3498">
            <v>2100000866</v>
          </cell>
          <cell r="C3498">
            <v>1004</v>
          </cell>
          <cell r="D3498">
            <v>73181900</v>
          </cell>
        </row>
        <row r="3499">
          <cell r="A3499" t="str">
            <v>M2X20 Hex Socket head cap screws</v>
          </cell>
          <cell r="B3499">
            <v>2100000866</v>
          </cell>
          <cell r="C3499">
            <v>1005</v>
          </cell>
          <cell r="D3499">
            <v>73181900</v>
          </cell>
        </row>
        <row r="3500">
          <cell r="A3500" t="str">
            <v>IC 16bit ADC</v>
          </cell>
          <cell r="B3500">
            <v>2100000867</v>
          </cell>
          <cell r="C3500">
            <v>1001</v>
          </cell>
          <cell r="D3500">
            <v>85423100</v>
          </cell>
        </row>
        <row r="3501">
          <cell r="A3501" t="str">
            <v>IC 16bit ADC</v>
          </cell>
          <cell r="B3501">
            <v>2100000867</v>
          </cell>
          <cell r="C3501">
            <v>1003</v>
          </cell>
          <cell r="D3501">
            <v>85423100</v>
          </cell>
        </row>
        <row r="3502">
          <cell r="A3502" t="str">
            <v>IC 16bit ADC</v>
          </cell>
          <cell r="B3502">
            <v>2100000867</v>
          </cell>
          <cell r="C3502">
            <v>1004</v>
          </cell>
          <cell r="D3502">
            <v>85423100</v>
          </cell>
        </row>
        <row r="3503">
          <cell r="A3503" t="str">
            <v>IC 16bit ADC</v>
          </cell>
          <cell r="B3503">
            <v>2100000867</v>
          </cell>
          <cell r="C3503">
            <v>1005</v>
          </cell>
          <cell r="D3503">
            <v>85423100</v>
          </cell>
        </row>
        <row r="3504">
          <cell r="A3504" t="str">
            <v>Capacitor 1.5uf</v>
          </cell>
          <cell r="B3504">
            <v>2100000868</v>
          </cell>
          <cell r="C3504">
            <v>1001</v>
          </cell>
          <cell r="D3504">
            <v>85322400</v>
          </cell>
        </row>
        <row r="3505">
          <cell r="A3505" t="str">
            <v>Capacitor 1.5uf</v>
          </cell>
          <cell r="B3505">
            <v>2100000868</v>
          </cell>
          <cell r="C3505">
            <v>1003</v>
          </cell>
          <cell r="D3505">
            <v>85322400</v>
          </cell>
        </row>
        <row r="3506">
          <cell r="A3506" t="str">
            <v>Capacitor 1.5uf</v>
          </cell>
          <cell r="B3506">
            <v>2100000868</v>
          </cell>
          <cell r="C3506">
            <v>1004</v>
          </cell>
          <cell r="D3506">
            <v>85322400</v>
          </cell>
        </row>
        <row r="3507">
          <cell r="A3507" t="str">
            <v>Capacitor 1.5uf</v>
          </cell>
          <cell r="B3507">
            <v>2100000868</v>
          </cell>
          <cell r="C3507">
            <v>1005</v>
          </cell>
          <cell r="D3507">
            <v>85322400</v>
          </cell>
        </row>
        <row r="3508">
          <cell r="A3508" t="str">
            <v>MOSFET DUAL P-CHAN POWERPAK 1212</v>
          </cell>
          <cell r="B3508">
            <v>2100000869</v>
          </cell>
          <cell r="C3508">
            <v>1001</v>
          </cell>
          <cell r="D3508">
            <v>85412900</v>
          </cell>
        </row>
        <row r="3509">
          <cell r="A3509" t="str">
            <v>MOSFET DUAL P-CHAN POWERPAK 1212</v>
          </cell>
          <cell r="B3509">
            <v>2100000869</v>
          </cell>
          <cell r="C3509">
            <v>1003</v>
          </cell>
          <cell r="D3509">
            <v>85412900</v>
          </cell>
        </row>
        <row r="3510">
          <cell r="A3510" t="str">
            <v>MOSFET DUAL P-CHAN POWERPAK 1212</v>
          </cell>
          <cell r="B3510">
            <v>2100000869</v>
          </cell>
          <cell r="C3510">
            <v>1004</v>
          </cell>
          <cell r="D3510">
            <v>85412900</v>
          </cell>
        </row>
        <row r="3511">
          <cell r="A3511" t="str">
            <v>MOSFET DUAL P-CHAN POWERPAK 1212</v>
          </cell>
          <cell r="B3511">
            <v>2100000869</v>
          </cell>
          <cell r="C3511">
            <v>1005</v>
          </cell>
          <cell r="D3511">
            <v>85412900</v>
          </cell>
        </row>
        <row r="3512">
          <cell r="A3512" t="str">
            <v>OPTOISO 3.75KV PUSH PULL 5MFP</v>
          </cell>
          <cell r="B3512">
            <v>2100000870</v>
          </cell>
          <cell r="C3512">
            <v>1001</v>
          </cell>
          <cell r="D3512">
            <v>85412900</v>
          </cell>
        </row>
        <row r="3513">
          <cell r="A3513" t="str">
            <v>OPTOISO 3.75KV PUSH PULL 5MFP</v>
          </cell>
          <cell r="B3513">
            <v>2100000870</v>
          </cell>
          <cell r="C3513">
            <v>1003</v>
          </cell>
          <cell r="D3513">
            <v>85412900</v>
          </cell>
        </row>
        <row r="3514">
          <cell r="A3514" t="str">
            <v>OPTOISO 3.75KV PUSH PULL 5MFP</v>
          </cell>
          <cell r="B3514">
            <v>2100000870</v>
          </cell>
          <cell r="C3514">
            <v>1004</v>
          </cell>
          <cell r="D3514">
            <v>85412900</v>
          </cell>
        </row>
        <row r="3515">
          <cell r="A3515" t="str">
            <v>OPTOISO 3.75KV PUSH PULL 5MFP</v>
          </cell>
          <cell r="B3515">
            <v>2100000870</v>
          </cell>
          <cell r="C3515">
            <v>1005</v>
          </cell>
          <cell r="D3515">
            <v>85412900</v>
          </cell>
        </row>
        <row r="3516">
          <cell r="A3516" t="str">
            <v>Capacitor 0.22uf</v>
          </cell>
          <cell r="B3516">
            <v>2100000871</v>
          </cell>
          <cell r="C3516">
            <v>1001</v>
          </cell>
          <cell r="D3516">
            <v>8532</v>
          </cell>
        </row>
        <row r="3517">
          <cell r="A3517" t="str">
            <v>Capacitor 0.22uf</v>
          </cell>
          <cell r="B3517">
            <v>2100000871</v>
          </cell>
          <cell r="C3517">
            <v>1003</v>
          </cell>
          <cell r="D3517">
            <v>8532</v>
          </cell>
        </row>
        <row r="3518">
          <cell r="A3518" t="str">
            <v>Capacitor 0.22uf</v>
          </cell>
          <cell r="B3518">
            <v>2100000871</v>
          </cell>
          <cell r="C3518">
            <v>1004</v>
          </cell>
          <cell r="D3518">
            <v>8532</v>
          </cell>
        </row>
        <row r="3519">
          <cell r="A3519" t="str">
            <v>Capacitor 0.22uf</v>
          </cell>
          <cell r="B3519">
            <v>2100000871</v>
          </cell>
          <cell r="C3519">
            <v>1005</v>
          </cell>
          <cell r="D3519">
            <v>8532</v>
          </cell>
        </row>
        <row r="3520">
          <cell r="A3520" t="str">
            <v>Resistor 62H 100ppm</v>
          </cell>
          <cell r="B3520">
            <v>2100000872</v>
          </cell>
          <cell r="C3520">
            <v>1001</v>
          </cell>
          <cell r="D3520">
            <v>8533</v>
          </cell>
        </row>
        <row r="3521">
          <cell r="A3521" t="str">
            <v>Resistor 62H 100ppm</v>
          </cell>
          <cell r="B3521">
            <v>2100000872</v>
          </cell>
          <cell r="C3521">
            <v>1003</v>
          </cell>
          <cell r="D3521">
            <v>8533</v>
          </cell>
        </row>
        <row r="3522">
          <cell r="A3522" t="str">
            <v>Resistor 62H 100ppm</v>
          </cell>
          <cell r="B3522">
            <v>2100000872</v>
          </cell>
          <cell r="C3522">
            <v>1004</v>
          </cell>
          <cell r="D3522">
            <v>8533</v>
          </cell>
        </row>
        <row r="3523">
          <cell r="A3523" t="str">
            <v>Resistor 62H 100ppm</v>
          </cell>
          <cell r="B3523">
            <v>2100000872</v>
          </cell>
          <cell r="C3523">
            <v>1005</v>
          </cell>
          <cell r="D3523">
            <v>8533</v>
          </cell>
        </row>
        <row r="3524">
          <cell r="A3524" t="str">
            <v>IC 30V Mosfet</v>
          </cell>
          <cell r="B3524">
            <v>2100000873</v>
          </cell>
          <cell r="C3524">
            <v>1001</v>
          </cell>
          <cell r="D3524">
            <v>8542</v>
          </cell>
        </row>
        <row r="3525">
          <cell r="A3525" t="str">
            <v>IC 30V Mosfet</v>
          </cell>
          <cell r="B3525">
            <v>2100000873</v>
          </cell>
          <cell r="C3525">
            <v>1003</v>
          </cell>
          <cell r="D3525">
            <v>8542</v>
          </cell>
        </row>
        <row r="3526">
          <cell r="A3526" t="str">
            <v>IC 30V Mosfet</v>
          </cell>
          <cell r="B3526">
            <v>2100000873</v>
          </cell>
          <cell r="C3526">
            <v>1004</v>
          </cell>
          <cell r="D3526">
            <v>8542</v>
          </cell>
        </row>
        <row r="3527">
          <cell r="A3527" t="str">
            <v>IC 30V Mosfet</v>
          </cell>
          <cell r="B3527">
            <v>2100000873</v>
          </cell>
          <cell r="C3527">
            <v>1005</v>
          </cell>
          <cell r="D3527">
            <v>8542</v>
          </cell>
        </row>
        <row r="3528">
          <cell r="A3528" t="str">
            <v>Sample Lens Housing</v>
          </cell>
          <cell r="B3528">
            <v>2100000874</v>
          </cell>
          <cell r="C3528">
            <v>1001</v>
          </cell>
          <cell r="D3528">
            <v>392690</v>
          </cell>
        </row>
        <row r="3529">
          <cell r="A3529" t="str">
            <v>Sample Lens Housing</v>
          </cell>
          <cell r="B3529">
            <v>2100000874</v>
          </cell>
          <cell r="C3529">
            <v>1003</v>
          </cell>
          <cell r="D3529">
            <v>392690</v>
          </cell>
        </row>
        <row r="3530">
          <cell r="A3530" t="str">
            <v>Sample Lens Housing</v>
          </cell>
          <cell r="B3530">
            <v>2100000874</v>
          </cell>
          <cell r="C3530">
            <v>1004</v>
          </cell>
          <cell r="D3530">
            <v>392690</v>
          </cell>
        </row>
        <row r="3531">
          <cell r="A3531" t="str">
            <v>Sample Lens Housing</v>
          </cell>
          <cell r="B3531">
            <v>2100000874</v>
          </cell>
          <cell r="C3531">
            <v>1005</v>
          </cell>
          <cell r="D3531">
            <v>392690</v>
          </cell>
        </row>
        <row r="3532">
          <cell r="A3532" t="str">
            <v>Beam splitter Holder</v>
          </cell>
          <cell r="B3532">
            <v>2100000875</v>
          </cell>
          <cell r="C3532">
            <v>1001</v>
          </cell>
          <cell r="D3532">
            <v>392690</v>
          </cell>
        </row>
        <row r="3533">
          <cell r="A3533" t="str">
            <v>Beam splitter Holder</v>
          </cell>
          <cell r="B3533">
            <v>2100000875</v>
          </cell>
          <cell r="C3533">
            <v>1003</v>
          </cell>
          <cell r="D3533">
            <v>392690</v>
          </cell>
        </row>
        <row r="3534">
          <cell r="A3534" t="str">
            <v>Beam splitter Holder</v>
          </cell>
          <cell r="B3534">
            <v>2100000875</v>
          </cell>
          <cell r="C3534">
            <v>1004</v>
          </cell>
          <cell r="D3534">
            <v>392690</v>
          </cell>
        </row>
        <row r="3535">
          <cell r="A3535" t="str">
            <v>Beam splitter Holder</v>
          </cell>
          <cell r="B3535">
            <v>2100000875</v>
          </cell>
          <cell r="C3535">
            <v>1005</v>
          </cell>
          <cell r="D3535">
            <v>392690</v>
          </cell>
        </row>
        <row r="3536">
          <cell r="A3536" t="str">
            <v>Lens Housing</v>
          </cell>
          <cell r="B3536">
            <v>2100000876</v>
          </cell>
          <cell r="C3536">
            <v>1001</v>
          </cell>
          <cell r="D3536">
            <v>392690</v>
          </cell>
        </row>
        <row r="3537">
          <cell r="A3537" t="str">
            <v>Lens Housing</v>
          </cell>
          <cell r="B3537">
            <v>2100000876</v>
          </cell>
          <cell r="C3537">
            <v>1003</v>
          </cell>
          <cell r="D3537">
            <v>392690</v>
          </cell>
        </row>
        <row r="3538">
          <cell r="A3538" t="str">
            <v>Lens Housing</v>
          </cell>
          <cell r="B3538">
            <v>2100000876</v>
          </cell>
          <cell r="C3538">
            <v>1004</v>
          </cell>
          <cell r="D3538">
            <v>392690</v>
          </cell>
        </row>
        <row r="3539">
          <cell r="A3539" t="str">
            <v>Lens Housing</v>
          </cell>
          <cell r="B3539">
            <v>2100000876</v>
          </cell>
          <cell r="C3539">
            <v>1005</v>
          </cell>
          <cell r="D3539">
            <v>392690</v>
          </cell>
        </row>
        <row r="3540">
          <cell r="A3540" t="str">
            <v>PCB Holder,Black</v>
          </cell>
          <cell r="B3540">
            <v>2100000877</v>
          </cell>
          <cell r="C3540">
            <v>1001</v>
          </cell>
          <cell r="D3540">
            <v>392690</v>
          </cell>
        </row>
        <row r="3541">
          <cell r="A3541" t="str">
            <v>PCB Holder,Black</v>
          </cell>
          <cell r="B3541">
            <v>2100000877</v>
          </cell>
          <cell r="C3541">
            <v>1003</v>
          </cell>
          <cell r="D3541">
            <v>392690</v>
          </cell>
        </row>
        <row r="3542">
          <cell r="A3542" t="str">
            <v>PCB Holder,Black</v>
          </cell>
          <cell r="B3542">
            <v>2100000877</v>
          </cell>
          <cell r="C3542">
            <v>1004</v>
          </cell>
          <cell r="D3542">
            <v>392690</v>
          </cell>
        </row>
        <row r="3543">
          <cell r="A3543" t="str">
            <v>PCB Holder,Black</v>
          </cell>
          <cell r="B3543">
            <v>2100000877</v>
          </cell>
          <cell r="C3543">
            <v>1005</v>
          </cell>
          <cell r="D3543">
            <v>392690</v>
          </cell>
        </row>
        <row r="3544">
          <cell r="A3544" t="str">
            <v>Spacer, Black</v>
          </cell>
          <cell r="B3544">
            <v>2100000878</v>
          </cell>
          <cell r="C3544">
            <v>1001</v>
          </cell>
          <cell r="D3544">
            <v>392690</v>
          </cell>
        </row>
        <row r="3545">
          <cell r="A3545" t="str">
            <v>Spacer, Black</v>
          </cell>
          <cell r="B3545">
            <v>2100000878</v>
          </cell>
          <cell r="C3545">
            <v>1003</v>
          </cell>
          <cell r="D3545">
            <v>392690</v>
          </cell>
        </row>
        <row r="3546">
          <cell r="A3546" t="str">
            <v>Spacer, Black</v>
          </cell>
          <cell r="B3546">
            <v>2100000878</v>
          </cell>
          <cell r="C3546">
            <v>1004</v>
          </cell>
          <cell r="D3546">
            <v>392690</v>
          </cell>
        </row>
        <row r="3547">
          <cell r="A3547" t="str">
            <v>Spacer, Black</v>
          </cell>
          <cell r="B3547">
            <v>2100000878</v>
          </cell>
          <cell r="C3547">
            <v>1005</v>
          </cell>
          <cell r="D3547">
            <v>392690</v>
          </cell>
        </row>
        <row r="3548">
          <cell r="A3548" t="str">
            <v>Lock Nut, Black</v>
          </cell>
          <cell r="B3548">
            <v>2100000879</v>
          </cell>
          <cell r="C3548">
            <v>1001</v>
          </cell>
          <cell r="D3548">
            <v>392690</v>
          </cell>
        </row>
        <row r="3549">
          <cell r="A3549" t="str">
            <v>Lock Nut, Black</v>
          </cell>
          <cell r="B3549">
            <v>2100000879</v>
          </cell>
          <cell r="C3549">
            <v>1003</v>
          </cell>
          <cell r="D3549">
            <v>392690</v>
          </cell>
        </row>
        <row r="3550">
          <cell r="A3550" t="str">
            <v>Lock Nut, Black</v>
          </cell>
          <cell r="B3550">
            <v>2100000879</v>
          </cell>
          <cell r="C3550">
            <v>1004</v>
          </cell>
          <cell r="D3550">
            <v>392690</v>
          </cell>
        </row>
        <row r="3551">
          <cell r="A3551" t="str">
            <v>Lock Nut, Black</v>
          </cell>
          <cell r="B3551">
            <v>2100000879</v>
          </cell>
          <cell r="C3551">
            <v>1005</v>
          </cell>
          <cell r="D3551">
            <v>392690</v>
          </cell>
        </row>
        <row r="3552">
          <cell r="A3552" t="str">
            <v>MR 9M-Rail-N-100L</v>
          </cell>
          <cell r="B3552">
            <v>2100000880</v>
          </cell>
          <cell r="C3552">
            <v>1001</v>
          </cell>
          <cell r="D3552">
            <v>84669390</v>
          </cell>
        </row>
        <row r="3553">
          <cell r="A3553" t="str">
            <v>MR 9M-Rail-N-100L</v>
          </cell>
          <cell r="B3553">
            <v>2100000880</v>
          </cell>
          <cell r="C3553">
            <v>1003</v>
          </cell>
          <cell r="D3553">
            <v>84669390</v>
          </cell>
        </row>
        <row r="3554">
          <cell r="A3554" t="str">
            <v>MR 9M-Rail-N-100L</v>
          </cell>
          <cell r="B3554">
            <v>2100000880</v>
          </cell>
          <cell r="C3554">
            <v>1004</v>
          </cell>
          <cell r="D3554">
            <v>84669390</v>
          </cell>
        </row>
        <row r="3555">
          <cell r="A3555" t="str">
            <v>MR 9M-Rail-N-100L</v>
          </cell>
          <cell r="B3555">
            <v>2100000880</v>
          </cell>
          <cell r="C3555">
            <v>1005</v>
          </cell>
          <cell r="D3555">
            <v>84669390</v>
          </cell>
        </row>
        <row r="3556">
          <cell r="A3556" t="str">
            <v>MR 9M-Rail-N-100L</v>
          </cell>
          <cell r="B3556">
            <v>2100000880</v>
          </cell>
          <cell r="C3556">
            <v>1007</v>
          </cell>
          <cell r="D3556">
            <v>84669390</v>
          </cell>
        </row>
        <row r="3557">
          <cell r="A3557" t="str">
            <v>M2X10 Hex Socket head cap screws</v>
          </cell>
          <cell r="B3557">
            <v>2100000881</v>
          </cell>
          <cell r="C3557">
            <v>1001</v>
          </cell>
          <cell r="D3557">
            <v>73181500</v>
          </cell>
        </row>
        <row r="3558">
          <cell r="A3558" t="str">
            <v>M2X10 Hex Socket head cap screws</v>
          </cell>
          <cell r="B3558">
            <v>2100000881</v>
          </cell>
          <cell r="C3558">
            <v>1003</v>
          </cell>
          <cell r="D3558">
            <v>73181500</v>
          </cell>
        </row>
        <row r="3559">
          <cell r="A3559" t="str">
            <v>M2X10 Hex Socket head cap screws</v>
          </cell>
          <cell r="B3559">
            <v>2100000881</v>
          </cell>
          <cell r="C3559">
            <v>1004</v>
          </cell>
          <cell r="D3559">
            <v>73181500</v>
          </cell>
        </row>
        <row r="3560">
          <cell r="A3560" t="str">
            <v>M2X10 Hex Socket head cap screws</v>
          </cell>
          <cell r="B3560">
            <v>2100000881</v>
          </cell>
          <cell r="C3560">
            <v>1005</v>
          </cell>
          <cell r="D3560">
            <v>73181500</v>
          </cell>
        </row>
        <row r="3561">
          <cell r="A3561" t="str">
            <v>M2X10 Hex Socket head cap screws</v>
          </cell>
          <cell r="B3561">
            <v>2100000881</v>
          </cell>
          <cell r="C3561">
            <v>1007</v>
          </cell>
          <cell r="D3561">
            <v>73181500</v>
          </cell>
        </row>
        <row r="3562">
          <cell r="A3562" t="str">
            <v>M3X8 Hex socket head cap screws</v>
          </cell>
          <cell r="B3562">
            <v>2100000883</v>
          </cell>
          <cell r="C3562">
            <v>1001</v>
          </cell>
          <cell r="D3562">
            <v>73181500</v>
          </cell>
        </row>
        <row r="3563">
          <cell r="A3563" t="str">
            <v>M3X8 Hex socket head cap screws</v>
          </cell>
          <cell r="B3563">
            <v>2100000883</v>
          </cell>
          <cell r="C3563">
            <v>1003</v>
          </cell>
          <cell r="D3563">
            <v>73181500</v>
          </cell>
        </row>
        <row r="3564">
          <cell r="A3564" t="str">
            <v>M3X8 Hex socket head cap screws</v>
          </cell>
          <cell r="B3564">
            <v>2100000883</v>
          </cell>
          <cell r="C3564">
            <v>1004</v>
          </cell>
          <cell r="D3564">
            <v>73181500</v>
          </cell>
        </row>
        <row r="3565">
          <cell r="A3565" t="str">
            <v>M3X8 Hex socket head cap screws</v>
          </cell>
          <cell r="B3565">
            <v>2100000883</v>
          </cell>
          <cell r="C3565">
            <v>1005</v>
          </cell>
          <cell r="D3565">
            <v>73181500</v>
          </cell>
        </row>
        <row r="3566">
          <cell r="A3566" t="str">
            <v>M 4 X 16 HEXAGON SOCKET HEAD CAP SCREWS</v>
          </cell>
          <cell r="B3566">
            <v>2100000884</v>
          </cell>
          <cell r="C3566">
            <v>1001</v>
          </cell>
          <cell r="D3566">
            <v>73181500</v>
          </cell>
        </row>
        <row r="3567">
          <cell r="A3567" t="str">
            <v>M 4 X 16 HEXAGON SOCKET HEAD CAP SCREWS</v>
          </cell>
          <cell r="B3567">
            <v>2100000884</v>
          </cell>
          <cell r="C3567">
            <v>1003</v>
          </cell>
          <cell r="D3567">
            <v>73181500</v>
          </cell>
        </row>
        <row r="3568">
          <cell r="A3568" t="str">
            <v>M 4 X 16 HEXAGON SOCKET HEAD CAP SCREWS</v>
          </cell>
          <cell r="B3568">
            <v>2100000884</v>
          </cell>
          <cell r="C3568">
            <v>1004</v>
          </cell>
          <cell r="D3568">
            <v>73181500</v>
          </cell>
        </row>
        <row r="3569">
          <cell r="A3569" t="str">
            <v>M 4 X 16 HEXAGON SOCKET HEAD CAP SCREWS</v>
          </cell>
          <cell r="B3569">
            <v>2100000884</v>
          </cell>
          <cell r="C3569">
            <v>1005</v>
          </cell>
          <cell r="D3569">
            <v>73181500</v>
          </cell>
        </row>
        <row r="3570">
          <cell r="A3570" t="str">
            <v>M 2 x 16 Hexagon socket head cap screws</v>
          </cell>
          <cell r="B3570">
            <v>2100000885</v>
          </cell>
          <cell r="C3570">
            <v>1001</v>
          </cell>
          <cell r="D3570">
            <v>73181500</v>
          </cell>
        </row>
        <row r="3571">
          <cell r="A3571" t="str">
            <v>M 2 x 16 Hexagon socket head cap screws</v>
          </cell>
          <cell r="B3571">
            <v>2100000885</v>
          </cell>
          <cell r="C3571">
            <v>1003</v>
          </cell>
          <cell r="D3571">
            <v>73181500</v>
          </cell>
        </row>
        <row r="3572">
          <cell r="A3572" t="str">
            <v>M 2 x 16 Hexagon socket head cap screws</v>
          </cell>
          <cell r="B3572">
            <v>2100000885</v>
          </cell>
          <cell r="C3572">
            <v>1004</v>
          </cell>
          <cell r="D3572">
            <v>73181500</v>
          </cell>
        </row>
        <row r="3573">
          <cell r="A3573" t="str">
            <v>M 2 x 16 Hexagon socket head cap screws</v>
          </cell>
          <cell r="B3573">
            <v>2100000885</v>
          </cell>
          <cell r="C3573">
            <v>1005</v>
          </cell>
          <cell r="D3573">
            <v>73181500</v>
          </cell>
        </row>
        <row r="3574">
          <cell r="A3574" t="str">
            <v>M 3 X 30 HEXAGON SOCKET HEAD CAP SCREWS</v>
          </cell>
          <cell r="B3574">
            <v>2100000886</v>
          </cell>
          <cell r="C3574">
            <v>1001</v>
          </cell>
          <cell r="D3574">
            <v>73181500</v>
          </cell>
        </row>
        <row r="3575">
          <cell r="A3575" t="str">
            <v>M 3 X 30 HEXAGON SOCKET HEAD CAP SCREWS</v>
          </cell>
          <cell r="B3575">
            <v>2100000886</v>
          </cell>
          <cell r="C3575">
            <v>1003</v>
          </cell>
          <cell r="D3575">
            <v>73181500</v>
          </cell>
        </row>
        <row r="3576">
          <cell r="A3576" t="str">
            <v>M 3 X 30 HEXAGON SOCKET HEAD CAP SCREWS</v>
          </cell>
          <cell r="B3576">
            <v>2100000886</v>
          </cell>
          <cell r="C3576">
            <v>1004</v>
          </cell>
          <cell r="D3576">
            <v>73181500</v>
          </cell>
        </row>
        <row r="3577">
          <cell r="A3577" t="str">
            <v>M 3 X 30 HEXAGON SOCKET HEAD CAP SCREWS</v>
          </cell>
          <cell r="B3577">
            <v>2100000886</v>
          </cell>
          <cell r="C3577">
            <v>1005</v>
          </cell>
          <cell r="D3577">
            <v>73181500</v>
          </cell>
        </row>
        <row r="3578">
          <cell r="A3578" t="str">
            <v>M4X10 HEX SOCKET FLAT COUNTERSUNK HEAD</v>
          </cell>
          <cell r="B3578">
            <v>2100000887</v>
          </cell>
          <cell r="C3578">
            <v>1001</v>
          </cell>
          <cell r="D3578">
            <v>73181500</v>
          </cell>
        </row>
        <row r="3579">
          <cell r="A3579" t="str">
            <v>M4X10 HEX SOCKET FLAT COUNTERSUNK HEAD</v>
          </cell>
          <cell r="B3579">
            <v>2100000887</v>
          </cell>
          <cell r="C3579">
            <v>1003</v>
          </cell>
          <cell r="D3579">
            <v>73181500</v>
          </cell>
        </row>
        <row r="3580">
          <cell r="A3580" t="str">
            <v>M4X10 HEX SOCKET FLAT COUNTERSUNK HEAD</v>
          </cell>
          <cell r="B3580">
            <v>2100000887</v>
          </cell>
          <cell r="C3580">
            <v>1004</v>
          </cell>
          <cell r="D3580">
            <v>73181500</v>
          </cell>
        </row>
        <row r="3581">
          <cell r="A3581" t="str">
            <v>M4X10 HEX SOCKET FLAT COUNTERSUNK HEAD</v>
          </cell>
          <cell r="B3581">
            <v>2100000887</v>
          </cell>
          <cell r="C3581">
            <v>1005</v>
          </cell>
          <cell r="D3581">
            <v>73181500</v>
          </cell>
        </row>
        <row r="3582">
          <cell r="A3582" t="str">
            <v>M3X16 HEX SOCKET FLAT COUNTERSUNK HEAD</v>
          </cell>
          <cell r="B3582">
            <v>2100000888</v>
          </cell>
          <cell r="C3582">
            <v>1001</v>
          </cell>
          <cell r="D3582">
            <v>73181500</v>
          </cell>
        </row>
        <row r="3583">
          <cell r="A3583" t="str">
            <v>M3X16 HEX SOCKET FLAT COUNTERSUNK HEAD</v>
          </cell>
          <cell r="B3583">
            <v>2100000888</v>
          </cell>
          <cell r="C3583">
            <v>1003</v>
          </cell>
          <cell r="D3583">
            <v>73181500</v>
          </cell>
        </row>
        <row r="3584">
          <cell r="A3584" t="str">
            <v>M3X16 HEX SOCKET FLAT COUNTERSUNK HEAD</v>
          </cell>
          <cell r="B3584">
            <v>2100000888</v>
          </cell>
          <cell r="C3584">
            <v>1004</v>
          </cell>
          <cell r="D3584">
            <v>73181500</v>
          </cell>
        </row>
        <row r="3585">
          <cell r="A3585" t="str">
            <v>M3X16 HEX SOCKET FLAT COUNTERSUNK HEAD</v>
          </cell>
          <cell r="B3585">
            <v>2100000888</v>
          </cell>
          <cell r="C3585">
            <v>1005</v>
          </cell>
          <cell r="D3585">
            <v>73181500</v>
          </cell>
        </row>
        <row r="3586">
          <cell r="A3586" t="str">
            <v>M 3 x 6
 Hex. Socflat countersunk head</v>
          </cell>
          <cell r="B3586">
            <v>2100000889</v>
          </cell>
          <cell r="C3586">
            <v>1001</v>
          </cell>
          <cell r="D3586">
            <v>73181500</v>
          </cell>
        </row>
        <row r="3587">
          <cell r="A3587" t="str">
            <v>M 3 x 6
 Hex. Socflat countersunk head</v>
          </cell>
          <cell r="B3587">
            <v>2100000889</v>
          </cell>
          <cell r="C3587">
            <v>1003</v>
          </cell>
          <cell r="D3587">
            <v>73181500</v>
          </cell>
        </row>
        <row r="3588">
          <cell r="A3588" t="str">
            <v>M 3 x 6
 Hex. Socflat countersunk head</v>
          </cell>
          <cell r="B3588">
            <v>2100000889</v>
          </cell>
          <cell r="C3588">
            <v>1004</v>
          </cell>
          <cell r="D3588">
            <v>73181500</v>
          </cell>
        </row>
        <row r="3589">
          <cell r="A3589" t="str">
            <v>M 3 x 6
 Hex. Socflat countersunk head</v>
          </cell>
          <cell r="B3589">
            <v>2100000889</v>
          </cell>
          <cell r="C3589">
            <v>1005</v>
          </cell>
          <cell r="D3589">
            <v>73181500</v>
          </cell>
        </row>
        <row r="3590">
          <cell r="A3590" t="str">
            <v>M3X12 HEX SOCKET FLAT COUNTERSUNK HEAD</v>
          </cell>
          <cell r="B3590">
            <v>2100000890</v>
          </cell>
          <cell r="C3590">
            <v>1001</v>
          </cell>
          <cell r="D3590">
            <v>73181500</v>
          </cell>
        </row>
        <row r="3591">
          <cell r="A3591" t="str">
            <v>M3X12 HEX SOCKET FLAT COUNTERSUNK HEAD</v>
          </cell>
          <cell r="B3591">
            <v>2100000890</v>
          </cell>
          <cell r="C3591">
            <v>1003</v>
          </cell>
          <cell r="D3591">
            <v>73181500</v>
          </cell>
        </row>
        <row r="3592">
          <cell r="A3592" t="str">
            <v>M3X12 HEX SOCKET FLAT COUNTERSUNK HEAD</v>
          </cell>
          <cell r="B3592">
            <v>2100000890</v>
          </cell>
          <cell r="C3592">
            <v>1004</v>
          </cell>
          <cell r="D3592">
            <v>73181500</v>
          </cell>
        </row>
        <row r="3593">
          <cell r="A3593" t="str">
            <v>M3X12 HEX SOCKET FLAT COUNTERSUNK HEAD</v>
          </cell>
          <cell r="B3593">
            <v>2100000890</v>
          </cell>
          <cell r="C3593">
            <v>1005</v>
          </cell>
          <cell r="D3593">
            <v>73181500</v>
          </cell>
        </row>
        <row r="3594">
          <cell r="A3594" t="str">
            <v>LOCK NUT,M3,SS-304</v>
          </cell>
          <cell r="B3594">
            <v>2100000891</v>
          </cell>
          <cell r="C3594">
            <v>1001</v>
          </cell>
          <cell r="D3594">
            <v>73181600</v>
          </cell>
        </row>
        <row r="3595">
          <cell r="A3595" t="str">
            <v>LOCK NUT,M3,SS-304</v>
          </cell>
          <cell r="B3595">
            <v>2100000891</v>
          </cell>
          <cell r="C3595">
            <v>1003</v>
          </cell>
          <cell r="D3595">
            <v>73181600</v>
          </cell>
        </row>
        <row r="3596">
          <cell r="A3596" t="str">
            <v>LOCK NUT,M3,SS-304</v>
          </cell>
          <cell r="B3596">
            <v>2100000891</v>
          </cell>
          <cell r="C3596">
            <v>1004</v>
          </cell>
          <cell r="D3596">
            <v>73181600</v>
          </cell>
        </row>
        <row r="3597">
          <cell r="A3597" t="str">
            <v>LOCK NUT,M3,SS-304</v>
          </cell>
          <cell r="B3597">
            <v>2100000891</v>
          </cell>
          <cell r="C3597">
            <v>1005</v>
          </cell>
          <cell r="D3597">
            <v>73181600</v>
          </cell>
        </row>
        <row r="3598">
          <cell r="A3598" t="str">
            <v>M2X6 Hex socket flat CSK head screws</v>
          </cell>
          <cell r="B3598">
            <v>2100000892</v>
          </cell>
          <cell r="C3598">
            <v>1001</v>
          </cell>
          <cell r="D3598">
            <v>73181500</v>
          </cell>
        </row>
        <row r="3599">
          <cell r="A3599" t="str">
            <v>M2X6 Hex socket flat CSK head screws</v>
          </cell>
          <cell r="B3599">
            <v>2100000892</v>
          </cell>
          <cell r="C3599">
            <v>1003</v>
          </cell>
          <cell r="D3599">
            <v>73181500</v>
          </cell>
        </row>
        <row r="3600">
          <cell r="A3600" t="str">
            <v>M2X6 Hex socket flat CSK head screws</v>
          </cell>
          <cell r="B3600">
            <v>2100000892</v>
          </cell>
          <cell r="C3600">
            <v>1004</v>
          </cell>
          <cell r="D3600">
            <v>73181500</v>
          </cell>
        </row>
        <row r="3601">
          <cell r="A3601" t="str">
            <v>M2X6 Hex socket flat CSK head screws</v>
          </cell>
          <cell r="B3601">
            <v>2100000892</v>
          </cell>
          <cell r="C3601">
            <v>1005</v>
          </cell>
          <cell r="D3601">
            <v>73181500</v>
          </cell>
        </row>
        <row r="3602">
          <cell r="A3602" t="str">
            <v>M2X6 Hex socket flat CSK head screws</v>
          </cell>
          <cell r="B3602">
            <v>2100000892</v>
          </cell>
          <cell r="C3602">
            <v>1007</v>
          </cell>
          <cell r="D3602">
            <v>73181500</v>
          </cell>
        </row>
        <row r="3603">
          <cell r="A3603" t="str">
            <v>M1.6X4 CROSS RECESSED FLAT COUNTERSUNK</v>
          </cell>
          <cell r="B3603">
            <v>2100000893</v>
          </cell>
          <cell r="C3603">
            <v>1001</v>
          </cell>
          <cell r="D3603">
            <v>73181110</v>
          </cell>
        </row>
        <row r="3604">
          <cell r="A3604" t="str">
            <v>M1.6X4 CROSS RECESSED FLAT COUNTERSUNK</v>
          </cell>
          <cell r="B3604">
            <v>2100000893</v>
          </cell>
          <cell r="C3604">
            <v>1003</v>
          </cell>
          <cell r="D3604">
            <v>73181110</v>
          </cell>
        </row>
        <row r="3605">
          <cell r="A3605" t="str">
            <v>M1.6X4 CROSS RECESSED FLAT COUNTERSUNK</v>
          </cell>
          <cell r="B3605">
            <v>2100000893</v>
          </cell>
          <cell r="C3605">
            <v>1004</v>
          </cell>
          <cell r="D3605">
            <v>73181110</v>
          </cell>
        </row>
        <row r="3606">
          <cell r="A3606" t="str">
            <v>M1.6X4 CROSS RECESSED FLAT COUNTERSUNK</v>
          </cell>
          <cell r="B3606">
            <v>2100000893</v>
          </cell>
          <cell r="C3606">
            <v>1005</v>
          </cell>
          <cell r="D3606">
            <v>73181110</v>
          </cell>
        </row>
        <row r="3607">
          <cell r="A3607" t="str">
            <v>PLAIN WASHER,A2,D4</v>
          </cell>
          <cell r="B3607">
            <v>2100000894</v>
          </cell>
          <cell r="C3607">
            <v>1001</v>
          </cell>
          <cell r="D3607">
            <v>73182200</v>
          </cell>
        </row>
        <row r="3608">
          <cell r="A3608" t="str">
            <v>PLAIN WASHER,A2,D4</v>
          </cell>
          <cell r="B3608">
            <v>2100000894</v>
          </cell>
          <cell r="C3608">
            <v>1003</v>
          </cell>
          <cell r="D3608">
            <v>73182200</v>
          </cell>
        </row>
        <row r="3609">
          <cell r="A3609" t="str">
            <v>PLAIN WASHER,A2,D4</v>
          </cell>
          <cell r="B3609">
            <v>2100000894</v>
          </cell>
          <cell r="C3609">
            <v>1004</v>
          </cell>
          <cell r="D3609">
            <v>73182200</v>
          </cell>
        </row>
        <row r="3610">
          <cell r="A3610" t="str">
            <v>PLAIN WASHER,A2,D4</v>
          </cell>
          <cell r="B3610">
            <v>2100000894</v>
          </cell>
          <cell r="C3610">
            <v>1005</v>
          </cell>
          <cell r="D3610">
            <v>73182200</v>
          </cell>
        </row>
        <row r="3611">
          <cell r="A3611" t="str">
            <v>T'Prep Auto 1.0 barePcb 1.0 limited swit</v>
          </cell>
          <cell r="B3611">
            <v>2100000895</v>
          </cell>
          <cell r="C3611">
            <v>1001</v>
          </cell>
          <cell r="D3611">
            <v>73182200</v>
          </cell>
        </row>
        <row r="3612">
          <cell r="A3612" t="str">
            <v>T'Prep Auto 1.0 barePcb 1.0 limited swit</v>
          </cell>
          <cell r="B3612">
            <v>2100000895</v>
          </cell>
          <cell r="C3612">
            <v>1003</v>
          </cell>
          <cell r="D3612">
            <v>73182200</v>
          </cell>
        </row>
        <row r="3613">
          <cell r="A3613" t="str">
            <v>T'Prep Auto 1.0 barePcb 1.0 limited swit</v>
          </cell>
          <cell r="B3613">
            <v>2100000895</v>
          </cell>
          <cell r="C3613">
            <v>1004</v>
          </cell>
          <cell r="D3613">
            <v>73182200</v>
          </cell>
        </row>
        <row r="3614">
          <cell r="A3614" t="str">
            <v>T'Prep Auto 1.0 barePcb 1.0 limited swit</v>
          </cell>
          <cell r="B3614">
            <v>2100000895</v>
          </cell>
          <cell r="C3614">
            <v>1005</v>
          </cell>
          <cell r="D3614">
            <v>73182200</v>
          </cell>
        </row>
        <row r="3615">
          <cell r="A3615" t="str">
            <v>M 4 Split spring lock washers</v>
          </cell>
          <cell r="B3615">
            <v>2100000896</v>
          </cell>
          <cell r="C3615">
            <v>1001</v>
          </cell>
          <cell r="D3615">
            <v>73182100</v>
          </cell>
        </row>
        <row r="3616">
          <cell r="A3616" t="str">
            <v>M 4 Split spring lock washers</v>
          </cell>
          <cell r="B3616">
            <v>2100000896</v>
          </cell>
          <cell r="C3616">
            <v>1003</v>
          </cell>
          <cell r="D3616">
            <v>73182100</v>
          </cell>
        </row>
        <row r="3617">
          <cell r="A3617" t="str">
            <v>M 4 Split spring lock washers</v>
          </cell>
          <cell r="B3617">
            <v>2100000896</v>
          </cell>
          <cell r="C3617">
            <v>1004</v>
          </cell>
          <cell r="D3617">
            <v>73182100</v>
          </cell>
        </row>
        <row r="3618">
          <cell r="A3618" t="str">
            <v>M 4 Split spring lock washers</v>
          </cell>
          <cell r="B3618">
            <v>2100000896</v>
          </cell>
          <cell r="C3618">
            <v>1005</v>
          </cell>
          <cell r="D3618">
            <v>73182100</v>
          </cell>
        </row>
        <row r="3619">
          <cell r="A3619" t="str">
            <v>Push Button Switch</v>
          </cell>
          <cell r="B3619">
            <v>2100000897</v>
          </cell>
          <cell r="C3619">
            <v>1001</v>
          </cell>
          <cell r="D3619">
            <v>85369090</v>
          </cell>
        </row>
        <row r="3620">
          <cell r="A3620" t="str">
            <v>Push Button Switch</v>
          </cell>
          <cell r="B3620">
            <v>2100000897</v>
          </cell>
          <cell r="C3620">
            <v>1003</v>
          </cell>
          <cell r="D3620">
            <v>85369090</v>
          </cell>
        </row>
        <row r="3621">
          <cell r="A3621" t="str">
            <v>Push Button Switch</v>
          </cell>
          <cell r="B3621">
            <v>2100000897</v>
          </cell>
          <cell r="C3621">
            <v>1004</v>
          </cell>
          <cell r="D3621">
            <v>85369090</v>
          </cell>
        </row>
        <row r="3622">
          <cell r="A3622" t="str">
            <v>Push Button Switch</v>
          </cell>
          <cell r="B3622">
            <v>2100000897</v>
          </cell>
          <cell r="C3622">
            <v>1005</v>
          </cell>
          <cell r="D3622">
            <v>85369090</v>
          </cell>
        </row>
        <row r="3623">
          <cell r="A3623" t="str">
            <v>Push Button Switch</v>
          </cell>
          <cell r="B3623">
            <v>2100000897</v>
          </cell>
          <cell r="C3623">
            <v>1007</v>
          </cell>
          <cell r="D3623" t="str">
            <v/>
          </cell>
        </row>
        <row r="3624">
          <cell r="A3624" t="str">
            <v>26 AWG WIRE 3G210A24  SPC00443A004</v>
          </cell>
          <cell r="B3624">
            <v>2100000898</v>
          </cell>
          <cell r="C3624">
            <v>1001</v>
          </cell>
          <cell r="D3624">
            <v>85013119</v>
          </cell>
        </row>
        <row r="3625">
          <cell r="A3625" t="str">
            <v>26 AWG WIRE 3G210A24  SPC00443A004</v>
          </cell>
          <cell r="B3625">
            <v>2100000898</v>
          </cell>
          <cell r="C3625">
            <v>1003</v>
          </cell>
          <cell r="D3625">
            <v>85013119</v>
          </cell>
        </row>
        <row r="3626">
          <cell r="A3626" t="str">
            <v>26 AWG WIRE 3G210A24  SPC00443A004</v>
          </cell>
          <cell r="B3626">
            <v>2100000898</v>
          </cell>
          <cell r="C3626">
            <v>1004</v>
          </cell>
          <cell r="D3626">
            <v>85013119</v>
          </cell>
        </row>
        <row r="3627">
          <cell r="A3627" t="str">
            <v>26 AWG WIRE 3G210A24  SPC00443A004</v>
          </cell>
          <cell r="B3627">
            <v>2100000898</v>
          </cell>
          <cell r="C3627">
            <v>1005</v>
          </cell>
          <cell r="D3627">
            <v>85013119</v>
          </cell>
        </row>
        <row r="3628">
          <cell r="A3628" t="str">
            <v>WASHER PLAIN, A2, D4, OD:15MM</v>
          </cell>
          <cell r="B3628">
            <v>2100000899</v>
          </cell>
          <cell r="C3628">
            <v>1001</v>
          </cell>
          <cell r="D3628">
            <v>73182200</v>
          </cell>
        </row>
        <row r="3629">
          <cell r="A3629" t="str">
            <v>WASHER PLAIN, A2, D4, OD:15MM</v>
          </cell>
          <cell r="B3629">
            <v>2100000899</v>
          </cell>
          <cell r="C3629">
            <v>1003</v>
          </cell>
          <cell r="D3629">
            <v>73182200</v>
          </cell>
        </row>
        <row r="3630">
          <cell r="A3630" t="str">
            <v>WASHER PLAIN, A2, D4, OD:15MM</v>
          </cell>
          <cell r="B3630">
            <v>2100000899</v>
          </cell>
          <cell r="C3630">
            <v>1004</v>
          </cell>
          <cell r="D3630">
            <v>73182200</v>
          </cell>
        </row>
        <row r="3631">
          <cell r="A3631" t="str">
            <v>WASHER PLAIN, A2, D4, OD:15MM</v>
          </cell>
          <cell r="B3631">
            <v>2100000899</v>
          </cell>
          <cell r="C3631">
            <v>1005</v>
          </cell>
          <cell r="D3631">
            <v>73182200</v>
          </cell>
        </row>
        <row r="3632">
          <cell r="A3632" t="str">
            <v>BALL BEARINGS</v>
          </cell>
          <cell r="B3632">
            <v>2100000900</v>
          </cell>
          <cell r="C3632">
            <v>1001</v>
          </cell>
          <cell r="D3632">
            <v>84821090</v>
          </cell>
        </row>
        <row r="3633">
          <cell r="A3633" t="str">
            <v>BALL BEARINGS</v>
          </cell>
          <cell r="B3633">
            <v>2100000900</v>
          </cell>
          <cell r="C3633">
            <v>1003</v>
          </cell>
          <cell r="D3633">
            <v>84821090</v>
          </cell>
        </row>
        <row r="3634">
          <cell r="A3634" t="str">
            <v>BALL BEARINGS</v>
          </cell>
          <cell r="B3634">
            <v>2100000900</v>
          </cell>
          <cell r="C3634">
            <v>1004</v>
          </cell>
          <cell r="D3634">
            <v>84821090</v>
          </cell>
        </row>
        <row r="3635">
          <cell r="A3635" t="str">
            <v>BALL BEARINGS</v>
          </cell>
          <cell r="B3635">
            <v>2100000900</v>
          </cell>
          <cell r="C3635">
            <v>1005</v>
          </cell>
          <cell r="D3635">
            <v>84821090</v>
          </cell>
        </row>
        <row r="3636">
          <cell r="A3636" t="str">
            <v>SPILLAGE TRAY</v>
          </cell>
          <cell r="B3636">
            <v>2100000901</v>
          </cell>
          <cell r="C3636">
            <v>1001</v>
          </cell>
          <cell r="D3636">
            <v>76109020</v>
          </cell>
        </row>
        <row r="3637">
          <cell r="A3637" t="str">
            <v>SPILLAGE TRAY</v>
          </cell>
          <cell r="B3637">
            <v>2100000901</v>
          </cell>
          <cell r="C3637">
            <v>1003</v>
          </cell>
          <cell r="D3637">
            <v>76109020</v>
          </cell>
        </row>
        <row r="3638">
          <cell r="A3638" t="str">
            <v>SPILLAGE TRAY</v>
          </cell>
          <cell r="B3638">
            <v>2100000901</v>
          </cell>
          <cell r="C3638">
            <v>1004</v>
          </cell>
          <cell r="D3638">
            <v>76109020</v>
          </cell>
        </row>
        <row r="3639">
          <cell r="A3639" t="str">
            <v>SPILLAGE TRAY</v>
          </cell>
          <cell r="B3639">
            <v>2100000901</v>
          </cell>
          <cell r="C3639">
            <v>1005</v>
          </cell>
          <cell r="D3639">
            <v>76109020</v>
          </cell>
        </row>
        <row r="3640">
          <cell r="A3640" t="str">
            <v>SPILLAGE TRAY</v>
          </cell>
          <cell r="B3640">
            <v>2100000901</v>
          </cell>
          <cell r="C3640">
            <v>1007</v>
          </cell>
          <cell r="D3640">
            <v>76109020</v>
          </cell>
        </row>
        <row r="3641">
          <cell r="A3641" t="str">
            <v>PCB GUARD FRONT</v>
          </cell>
          <cell r="B3641">
            <v>2100000902</v>
          </cell>
          <cell r="C3641">
            <v>1001</v>
          </cell>
          <cell r="D3641">
            <v>7610</v>
          </cell>
        </row>
        <row r="3642">
          <cell r="A3642" t="str">
            <v>PCB GUARD FRONT</v>
          </cell>
          <cell r="B3642">
            <v>2100000902</v>
          </cell>
          <cell r="C3642">
            <v>1003</v>
          </cell>
          <cell r="D3642">
            <v>7610</v>
          </cell>
        </row>
        <row r="3643">
          <cell r="A3643" t="str">
            <v>PCB GUARD FRONT</v>
          </cell>
          <cell r="B3643">
            <v>2100000902</v>
          </cell>
          <cell r="C3643">
            <v>1004</v>
          </cell>
          <cell r="D3643">
            <v>7610</v>
          </cell>
        </row>
        <row r="3644">
          <cell r="A3644" t="str">
            <v>PCB GUARD FRONT</v>
          </cell>
          <cell r="B3644">
            <v>2100000902</v>
          </cell>
          <cell r="C3644">
            <v>1005</v>
          </cell>
          <cell r="D3644">
            <v>7610</v>
          </cell>
        </row>
        <row r="3645">
          <cell r="A3645" t="str">
            <v>PCB GUARD</v>
          </cell>
          <cell r="B3645">
            <v>2100000903</v>
          </cell>
          <cell r="C3645">
            <v>1001</v>
          </cell>
          <cell r="D3645">
            <v>761090</v>
          </cell>
        </row>
        <row r="3646">
          <cell r="A3646" t="str">
            <v>PCB GUARD</v>
          </cell>
          <cell r="B3646">
            <v>2100000903</v>
          </cell>
          <cell r="C3646">
            <v>1003</v>
          </cell>
          <cell r="D3646">
            <v>761090</v>
          </cell>
        </row>
        <row r="3647">
          <cell r="A3647" t="str">
            <v>PCB GUARD</v>
          </cell>
          <cell r="B3647">
            <v>2100000903</v>
          </cell>
          <cell r="C3647">
            <v>1004</v>
          </cell>
          <cell r="D3647">
            <v>761090</v>
          </cell>
        </row>
        <row r="3648">
          <cell r="A3648" t="str">
            <v>PCB GUARD</v>
          </cell>
          <cell r="B3648">
            <v>2100000903</v>
          </cell>
          <cell r="C3648">
            <v>1005</v>
          </cell>
          <cell r="D3648">
            <v>761090</v>
          </cell>
        </row>
        <row r="3649">
          <cell r="A3649" t="str">
            <v>PCB GUARD-2</v>
          </cell>
          <cell r="B3649">
            <v>2100000904</v>
          </cell>
          <cell r="C3649">
            <v>1001</v>
          </cell>
          <cell r="D3649">
            <v>761090</v>
          </cell>
        </row>
        <row r="3650">
          <cell r="A3650" t="str">
            <v>PCB GUARD-2</v>
          </cell>
          <cell r="B3650">
            <v>2100000904</v>
          </cell>
          <cell r="C3650">
            <v>1003</v>
          </cell>
          <cell r="D3650">
            <v>761090</v>
          </cell>
        </row>
        <row r="3651">
          <cell r="A3651" t="str">
            <v>PCB GUARD-2</v>
          </cell>
          <cell r="B3651">
            <v>2100000904</v>
          </cell>
          <cell r="C3651">
            <v>1004</v>
          </cell>
          <cell r="D3651">
            <v>761090</v>
          </cell>
        </row>
        <row r="3652">
          <cell r="A3652" t="str">
            <v>PCB GUARD-2</v>
          </cell>
          <cell r="B3652">
            <v>2100000904</v>
          </cell>
          <cell r="C3652">
            <v>1005</v>
          </cell>
          <cell r="D3652">
            <v>761090</v>
          </cell>
        </row>
        <row r="3653">
          <cell r="A3653" t="str">
            <v>Lithium ion 7.4v 9600mAh(Panasonic cell)</v>
          </cell>
          <cell r="B3653">
            <v>2100000905</v>
          </cell>
          <cell r="C3653">
            <v>1001</v>
          </cell>
          <cell r="D3653">
            <v>85076000</v>
          </cell>
        </row>
        <row r="3654">
          <cell r="A3654" t="str">
            <v>Lithium ion 7.4v 9600mAh(Panasonic cell)</v>
          </cell>
          <cell r="B3654">
            <v>2100000905</v>
          </cell>
          <cell r="C3654">
            <v>1003</v>
          </cell>
          <cell r="D3654">
            <v>85076000</v>
          </cell>
        </row>
        <row r="3655">
          <cell r="A3655" t="str">
            <v>Lithium ion 7.4v 9600mAh(Panasonic cell)</v>
          </cell>
          <cell r="B3655">
            <v>2100000905</v>
          </cell>
          <cell r="C3655">
            <v>1004</v>
          </cell>
          <cell r="D3655">
            <v>85076000</v>
          </cell>
        </row>
        <row r="3656">
          <cell r="A3656" t="str">
            <v>Lithium ion 7.4v 9600mAh(Panasonic cell)</v>
          </cell>
          <cell r="B3656">
            <v>2100000905</v>
          </cell>
          <cell r="C3656">
            <v>1005</v>
          </cell>
          <cell r="D3656">
            <v>85076000</v>
          </cell>
        </row>
        <row r="3657">
          <cell r="A3657" t="str">
            <v>Fitting 6MM*1/8"</v>
          </cell>
          <cell r="B3657">
            <v>2100000906</v>
          </cell>
          <cell r="C3657">
            <v>1001</v>
          </cell>
          <cell r="D3657">
            <v>8456</v>
          </cell>
        </row>
        <row r="3658">
          <cell r="A3658" t="str">
            <v>Fitting 6MM*1/8"</v>
          </cell>
          <cell r="B3658">
            <v>2100000906</v>
          </cell>
          <cell r="C3658">
            <v>1003</v>
          </cell>
          <cell r="D3658">
            <v>8456</v>
          </cell>
        </row>
        <row r="3659">
          <cell r="A3659" t="str">
            <v>Fitting 6MM*1/8"</v>
          </cell>
          <cell r="B3659">
            <v>2100000906</v>
          </cell>
          <cell r="C3659">
            <v>1004</v>
          </cell>
          <cell r="D3659">
            <v>8456</v>
          </cell>
        </row>
        <row r="3660">
          <cell r="A3660" t="str">
            <v>Fitting 6MM*1/8"</v>
          </cell>
          <cell r="B3660">
            <v>2100000906</v>
          </cell>
          <cell r="C3660">
            <v>1005</v>
          </cell>
          <cell r="D3660">
            <v>8456</v>
          </cell>
        </row>
        <row r="3661">
          <cell r="A3661" t="str">
            <v>Tube 6MM Blue color 20 Mtr roll</v>
          </cell>
          <cell r="B3661">
            <v>2100000907</v>
          </cell>
          <cell r="C3661">
            <v>1001</v>
          </cell>
          <cell r="D3661">
            <v>3926</v>
          </cell>
        </row>
        <row r="3662">
          <cell r="A3662" t="str">
            <v>Tube 6MM Blue color 20 Mtr roll</v>
          </cell>
          <cell r="B3662">
            <v>2100000907</v>
          </cell>
          <cell r="C3662">
            <v>1003</v>
          </cell>
          <cell r="D3662">
            <v>3926</v>
          </cell>
        </row>
        <row r="3663">
          <cell r="A3663" t="str">
            <v>Tube 6MM Blue color 20 Mtr roll</v>
          </cell>
          <cell r="B3663">
            <v>2100000907</v>
          </cell>
          <cell r="C3663">
            <v>1004</v>
          </cell>
          <cell r="D3663">
            <v>3926</v>
          </cell>
        </row>
        <row r="3664">
          <cell r="A3664" t="str">
            <v>Tube 6MM Blue color 20 Mtr roll</v>
          </cell>
          <cell r="B3664">
            <v>2100000907</v>
          </cell>
          <cell r="C3664">
            <v>1005</v>
          </cell>
          <cell r="D3664">
            <v>3926</v>
          </cell>
        </row>
        <row r="3665">
          <cell r="A3665" t="str">
            <v>E-CLIP ф2.3 ,SS-304</v>
          </cell>
          <cell r="B3665">
            <v>2100000908</v>
          </cell>
          <cell r="C3665">
            <v>1001</v>
          </cell>
          <cell r="D3665">
            <v>73182100</v>
          </cell>
        </row>
        <row r="3666">
          <cell r="A3666" t="str">
            <v>E-CLIP ф2.3 ,SS-304</v>
          </cell>
          <cell r="B3666">
            <v>2100000908</v>
          </cell>
          <cell r="C3666">
            <v>1003</v>
          </cell>
          <cell r="D3666">
            <v>73182100</v>
          </cell>
        </row>
        <row r="3667">
          <cell r="A3667" t="str">
            <v>E-CLIP ф2.3 ,SS-304</v>
          </cell>
          <cell r="B3667">
            <v>2100000908</v>
          </cell>
          <cell r="C3667">
            <v>1004</v>
          </cell>
          <cell r="D3667">
            <v>73182100</v>
          </cell>
        </row>
        <row r="3668">
          <cell r="A3668" t="str">
            <v>E-CLIP ф2.3 ,SS-304</v>
          </cell>
          <cell r="B3668">
            <v>2100000908</v>
          </cell>
          <cell r="C3668">
            <v>1005</v>
          </cell>
          <cell r="D3668">
            <v>73182100</v>
          </cell>
        </row>
        <row r="3669">
          <cell r="A3669" t="str">
            <v>SS DOWEL PIN M2X11.5</v>
          </cell>
          <cell r="B3669">
            <v>2100000909</v>
          </cell>
          <cell r="C3669">
            <v>1001</v>
          </cell>
          <cell r="D3669">
            <v>73181900</v>
          </cell>
        </row>
        <row r="3670">
          <cell r="A3670" t="str">
            <v>SS DOWEL PIN M2X11.5</v>
          </cell>
          <cell r="B3670">
            <v>2100000909</v>
          </cell>
          <cell r="C3670">
            <v>1003</v>
          </cell>
          <cell r="D3670">
            <v>73181900</v>
          </cell>
        </row>
        <row r="3671">
          <cell r="A3671" t="str">
            <v>SS DOWEL PIN M2X11.5</v>
          </cell>
          <cell r="B3671">
            <v>2100000909</v>
          </cell>
          <cell r="C3671">
            <v>1004</v>
          </cell>
          <cell r="D3671">
            <v>73181900</v>
          </cell>
        </row>
        <row r="3672">
          <cell r="A3672" t="str">
            <v>SS DOWEL PIN M2X11.5</v>
          </cell>
          <cell r="B3672">
            <v>2100000909</v>
          </cell>
          <cell r="C3672">
            <v>1005</v>
          </cell>
          <cell r="D3672">
            <v>73181900</v>
          </cell>
        </row>
        <row r="3673">
          <cell r="A3673" t="str">
            <v>S.S HEX NUT M-3</v>
          </cell>
          <cell r="B3673">
            <v>2100000910</v>
          </cell>
          <cell r="C3673">
            <v>1001</v>
          </cell>
          <cell r="D3673">
            <v>7318</v>
          </cell>
        </row>
        <row r="3674">
          <cell r="A3674" t="str">
            <v>S.S HEX NUT M-3</v>
          </cell>
          <cell r="B3674">
            <v>2100000910</v>
          </cell>
          <cell r="C3674">
            <v>1003</v>
          </cell>
          <cell r="D3674">
            <v>7318</v>
          </cell>
        </row>
        <row r="3675">
          <cell r="A3675" t="str">
            <v>S.S HEX NUT M-3</v>
          </cell>
          <cell r="B3675">
            <v>2100000910</v>
          </cell>
          <cell r="C3675">
            <v>1004</v>
          </cell>
          <cell r="D3675">
            <v>7318</v>
          </cell>
        </row>
        <row r="3676">
          <cell r="A3676" t="str">
            <v>S.S HEX NUT M-3</v>
          </cell>
          <cell r="B3676">
            <v>2100000910</v>
          </cell>
          <cell r="C3676">
            <v>1005</v>
          </cell>
          <cell r="D3676">
            <v>7318</v>
          </cell>
        </row>
        <row r="3677">
          <cell r="A3677" t="str">
            <v>S.S SHCS M-2X25</v>
          </cell>
          <cell r="B3677">
            <v>2100000911</v>
          </cell>
          <cell r="C3677">
            <v>1001</v>
          </cell>
          <cell r="D3677">
            <v>73181900</v>
          </cell>
        </row>
        <row r="3678">
          <cell r="A3678" t="str">
            <v>S.S SHCS M-2X25</v>
          </cell>
          <cell r="B3678">
            <v>2100000911</v>
          </cell>
          <cell r="C3678">
            <v>1003</v>
          </cell>
          <cell r="D3678">
            <v>73181900</v>
          </cell>
        </row>
        <row r="3679">
          <cell r="A3679" t="str">
            <v>S.S SHCS M-2X25</v>
          </cell>
          <cell r="B3679">
            <v>2100000911</v>
          </cell>
          <cell r="C3679">
            <v>1004</v>
          </cell>
          <cell r="D3679">
            <v>73181900</v>
          </cell>
        </row>
        <row r="3680">
          <cell r="A3680" t="str">
            <v>S.S SHCS M-2X25</v>
          </cell>
          <cell r="B3680">
            <v>2100000911</v>
          </cell>
          <cell r="C3680">
            <v>1005</v>
          </cell>
          <cell r="D3680">
            <v>73181900</v>
          </cell>
        </row>
        <row r="3681">
          <cell r="A3681" t="str">
            <v>JST EL Female Connector Housing, 1 Row</v>
          </cell>
          <cell r="B3681">
            <v>2100000912</v>
          </cell>
          <cell r="C3681">
            <v>1001</v>
          </cell>
          <cell r="D3681">
            <v>8536</v>
          </cell>
        </row>
        <row r="3682">
          <cell r="A3682" t="str">
            <v>JST EL Female Connector Housing, 1 Row</v>
          </cell>
          <cell r="B3682">
            <v>2100000912</v>
          </cell>
          <cell r="C3682">
            <v>1003</v>
          </cell>
          <cell r="D3682">
            <v>8536</v>
          </cell>
        </row>
        <row r="3683">
          <cell r="A3683" t="str">
            <v>JST EL Female Connector Housing, 1 Row</v>
          </cell>
          <cell r="B3683">
            <v>2100000912</v>
          </cell>
          <cell r="C3683">
            <v>1004</v>
          </cell>
          <cell r="D3683">
            <v>8536</v>
          </cell>
        </row>
        <row r="3684">
          <cell r="A3684" t="str">
            <v>JST EL Female Connector Housing, 1 Row</v>
          </cell>
          <cell r="B3684">
            <v>2100000912</v>
          </cell>
          <cell r="C3684">
            <v>1005</v>
          </cell>
          <cell r="D3684">
            <v>8536</v>
          </cell>
        </row>
        <row r="3685">
          <cell r="A3685" t="str">
            <v>CONN PLUG HSG 4POS 4.50MM</v>
          </cell>
          <cell r="B3685">
            <v>2100000913</v>
          </cell>
          <cell r="C3685">
            <v>1001</v>
          </cell>
          <cell r="D3685">
            <v>85366990</v>
          </cell>
        </row>
        <row r="3686">
          <cell r="A3686" t="str">
            <v>CONN PLUG HSG 4POS 4.50MM</v>
          </cell>
          <cell r="B3686">
            <v>2100000913</v>
          </cell>
          <cell r="C3686">
            <v>1003</v>
          </cell>
          <cell r="D3686">
            <v>85366990</v>
          </cell>
        </row>
        <row r="3687">
          <cell r="A3687" t="str">
            <v>CONN PLUG HSG 4POS 4.50MM</v>
          </cell>
          <cell r="B3687">
            <v>2100000913</v>
          </cell>
          <cell r="C3687">
            <v>1004</v>
          </cell>
          <cell r="D3687">
            <v>85366990</v>
          </cell>
        </row>
        <row r="3688">
          <cell r="A3688" t="str">
            <v>CONN PLUG HSG 4POS 4.50MM</v>
          </cell>
          <cell r="B3688">
            <v>2100000913</v>
          </cell>
          <cell r="C3688">
            <v>1005</v>
          </cell>
          <cell r="D3688">
            <v>85366990</v>
          </cell>
        </row>
        <row r="3689">
          <cell r="A3689" t="str">
            <v>CONN PIN 16-20AWG CRIMP TIN</v>
          </cell>
          <cell r="B3689">
            <v>2100000914</v>
          </cell>
          <cell r="C3689">
            <v>1001</v>
          </cell>
          <cell r="D3689">
            <v>84213100</v>
          </cell>
        </row>
        <row r="3690">
          <cell r="A3690" t="str">
            <v>CONN PIN 16-20AWG CRIMP TIN</v>
          </cell>
          <cell r="B3690">
            <v>2100000914</v>
          </cell>
          <cell r="C3690">
            <v>1003</v>
          </cell>
          <cell r="D3690">
            <v>84213100</v>
          </cell>
        </row>
        <row r="3691">
          <cell r="A3691" t="str">
            <v>CONN PIN 16-20AWG CRIMP TIN</v>
          </cell>
          <cell r="B3691">
            <v>2100000914</v>
          </cell>
          <cell r="C3691">
            <v>1004</v>
          </cell>
          <cell r="D3691">
            <v>84213100</v>
          </cell>
        </row>
        <row r="3692">
          <cell r="A3692" t="str">
            <v>CONN PIN 16-20AWG CRIMP TIN</v>
          </cell>
          <cell r="B3692">
            <v>2100000914</v>
          </cell>
          <cell r="C3692">
            <v>1005</v>
          </cell>
          <cell r="D3692">
            <v>84213100</v>
          </cell>
        </row>
        <row r="3693">
          <cell r="A3693" t="str">
            <v>64GB microSDHC Class10 U1 Tray  STD TEMP</v>
          </cell>
          <cell r="B3693">
            <v>2100000915</v>
          </cell>
          <cell r="C3693">
            <v>1001</v>
          </cell>
          <cell r="D3693">
            <v>85235100</v>
          </cell>
        </row>
        <row r="3694">
          <cell r="A3694" t="str">
            <v>64GB microSDHC Class10 U1 Tray  STD TEMP</v>
          </cell>
          <cell r="B3694">
            <v>2100000915</v>
          </cell>
          <cell r="C3694">
            <v>1003</v>
          </cell>
          <cell r="D3694">
            <v>85235100</v>
          </cell>
        </row>
        <row r="3695">
          <cell r="A3695" t="str">
            <v>64GB microSDHC Class10 U1 Tray  STD TEMP</v>
          </cell>
          <cell r="B3695">
            <v>2100000915</v>
          </cell>
          <cell r="C3695">
            <v>1004</v>
          </cell>
          <cell r="D3695">
            <v>85235100</v>
          </cell>
        </row>
        <row r="3696">
          <cell r="A3696" t="str">
            <v>64GB microSDHC Class10 U1 Tray  STD TEMP</v>
          </cell>
          <cell r="B3696">
            <v>2100000915</v>
          </cell>
          <cell r="C3696">
            <v>1005</v>
          </cell>
          <cell r="D3696">
            <v>85235100</v>
          </cell>
        </row>
        <row r="3697">
          <cell r="A3697" t="str">
            <v>Capactive Sensor</v>
          </cell>
          <cell r="B3697">
            <v>2100000916</v>
          </cell>
          <cell r="C3697">
            <v>1001</v>
          </cell>
          <cell r="D3697">
            <v>90328990</v>
          </cell>
        </row>
        <row r="3698">
          <cell r="A3698" t="str">
            <v>Capactive Sensor</v>
          </cell>
          <cell r="B3698">
            <v>2100000916</v>
          </cell>
          <cell r="C3698">
            <v>1003</v>
          </cell>
          <cell r="D3698">
            <v>90328990</v>
          </cell>
        </row>
        <row r="3699">
          <cell r="A3699" t="str">
            <v>Capactive Sensor</v>
          </cell>
          <cell r="B3699">
            <v>2100000916</v>
          </cell>
          <cell r="C3699">
            <v>1004</v>
          </cell>
          <cell r="D3699">
            <v>90328990</v>
          </cell>
        </row>
        <row r="3700">
          <cell r="A3700" t="str">
            <v>Capactive Sensor</v>
          </cell>
          <cell r="B3700">
            <v>2100000916</v>
          </cell>
          <cell r="C3700">
            <v>1005</v>
          </cell>
          <cell r="D3700">
            <v>90328990</v>
          </cell>
        </row>
        <row r="3701">
          <cell r="A3701" t="str">
            <v>LVDS TO RGB Con board DET050FWNMCMIS1A</v>
          </cell>
          <cell r="B3701">
            <v>2100000917</v>
          </cell>
          <cell r="C3701">
            <v>1001</v>
          </cell>
          <cell r="D3701">
            <v>85444220</v>
          </cell>
        </row>
        <row r="3702">
          <cell r="A3702" t="str">
            <v>LVDS TO RGB Con board DET050FWNMCMIS1A</v>
          </cell>
          <cell r="B3702">
            <v>2100000917</v>
          </cell>
          <cell r="C3702">
            <v>1003</v>
          </cell>
          <cell r="D3702">
            <v>85444220</v>
          </cell>
        </row>
        <row r="3703">
          <cell r="A3703" t="str">
            <v>LVDS TO RGB Con board DET050FWNMCMIS1A</v>
          </cell>
          <cell r="B3703">
            <v>2100000917</v>
          </cell>
          <cell r="C3703">
            <v>1004</v>
          </cell>
          <cell r="D3703">
            <v>85444220</v>
          </cell>
        </row>
        <row r="3704">
          <cell r="A3704" t="str">
            <v>LVDS TO RGB Con board DET050FWNMCMIS1A</v>
          </cell>
          <cell r="B3704">
            <v>2100000917</v>
          </cell>
          <cell r="C3704">
            <v>1005</v>
          </cell>
          <cell r="D3704">
            <v>85444220</v>
          </cell>
        </row>
        <row r="3705">
          <cell r="A3705" t="str">
            <v>J7 Mech PCB to PNR (H2)</v>
          </cell>
          <cell r="B3705">
            <v>2100000918</v>
          </cell>
          <cell r="C3705">
            <v>1001</v>
          </cell>
          <cell r="D3705">
            <v>85444210</v>
          </cell>
        </row>
        <row r="3706">
          <cell r="A3706" t="str">
            <v>J7 Mech PCB to PNR (H2)</v>
          </cell>
          <cell r="B3706">
            <v>2100000918</v>
          </cell>
          <cell r="C3706">
            <v>1003</v>
          </cell>
          <cell r="D3706">
            <v>85444210</v>
          </cell>
        </row>
        <row r="3707">
          <cell r="A3707" t="str">
            <v>J7 Mech PCB to PNR (H2)</v>
          </cell>
          <cell r="B3707">
            <v>2100000918</v>
          </cell>
          <cell r="C3707">
            <v>1004</v>
          </cell>
          <cell r="D3707">
            <v>85444210</v>
          </cell>
        </row>
        <row r="3708">
          <cell r="A3708" t="str">
            <v>J7 Mech PCB to PNR (H2)</v>
          </cell>
          <cell r="B3708">
            <v>2100000918</v>
          </cell>
          <cell r="C3708">
            <v>1005</v>
          </cell>
          <cell r="D3708">
            <v>85444210</v>
          </cell>
        </row>
        <row r="3709">
          <cell r="A3709" t="str">
            <v>J7 Mech PCB to PNR (H2)</v>
          </cell>
          <cell r="B3709">
            <v>2100000918</v>
          </cell>
          <cell r="C3709">
            <v>1007</v>
          </cell>
          <cell r="D3709">
            <v>85444210</v>
          </cell>
        </row>
        <row r="3710">
          <cell r="A3710" t="str">
            <v>2PIN HOUSING</v>
          </cell>
          <cell r="B3710">
            <v>2100000919</v>
          </cell>
          <cell r="C3710">
            <v>1001</v>
          </cell>
          <cell r="D3710">
            <v>85366990</v>
          </cell>
        </row>
        <row r="3711">
          <cell r="A3711" t="str">
            <v>2PIN HOUSING</v>
          </cell>
          <cell r="B3711">
            <v>2100000919</v>
          </cell>
          <cell r="C3711">
            <v>1003</v>
          </cell>
          <cell r="D3711">
            <v>85366990</v>
          </cell>
        </row>
        <row r="3712">
          <cell r="A3712" t="str">
            <v>2PIN HOUSING</v>
          </cell>
          <cell r="B3712">
            <v>2100000919</v>
          </cell>
          <cell r="C3712">
            <v>1004</v>
          </cell>
          <cell r="D3712">
            <v>85366990</v>
          </cell>
        </row>
        <row r="3713">
          <cell r="A3713" t="str">
            <v>2PIN HOUSING</v>
          </cell>
          <cell r="B3713">
            <v>2100000919</v>
          </cell>
          <cell r="C3713">
            <v>1005</v>
          </cell>
          <cell r="D3713">
            <v>85366990</v>
          </cell>
        </row>
        <row r="3714">
          <cell r="A3714" t="str">
            <v>ASED Controller PCB 2.1</v>
          </cell>
          <cell r="B3714">
            <v>2100000920</v>
          </cell>
          <cell r="C3714">
            <v>1001</v>
          </cell>
          <cell r="D3714">
            <v>85371000</v>
          </cell>
        </row>
        <row r="3715">
          <cell r="A3715" t="str">
            <v>ASED Controller PCB 2.1</v>
          </cell>
          <cell r="B3715">
            <v>2100000920</v>
          </cell>
          <cell r="C3715">
            <v>1003</v>
          </cell>
          <cell r="D3715">
            <v>85371000</v>
          </cell>
        </row>
        <row r="3716">
          <cell r="A3716" t="str">
            <v>ASED Controller PCB 2.1</v>
          </cell>
          <cell r="B3716">
            <v>2100000920</v>
          </cell>
          <cell r="C3716">
            <v>1004</v>
          </cell>
          <cell r="D3716">
            <v>85371000</v>
          </cell>
        </row>
        <row r="3717">
          <cell r="A3717" t="str">
            <v>ASED Controller PCB 2.1</v>
          </cell>
          <cell r="B3717">
            <v>2100000920</v>
          </cell>
          <cell r="C3717">
            <v>1005</v>
          </cell>
          <cell r="D3717">
            <v>85371000</v>
          </cell>
        </row>
        <row r="3718">
          <cell r="A3718" t="str">
            <v>ASED Controller PCB 2.1</v>
          </cell>
          <cell r="B3718">
            <v>2100000920</v>
          </cell>
          <cell r="C3718">
            <v>1007</v>
          </cell>
          <cell r="D3718">
            <v>85371000</v>
          </cell>
        </row>
        <row r="3719">
          <cell r="A3719" t="str">
            <v>ASED Front Panel  PCB 2.1</v>
          </cell>
          <cell r="B3719">
            <v>2100000921</v>
          </cell>
          <cell r="C3719">
            <v>1001</v>
          </cell>
          <cell r="D3719">
            <v>85371000</v>
          </cell>
        </row>
        <row r="3720">
          <cell r="A3720" t="str">
            <v>ASED Front Panel  PCB 2.1</v>
          </cell>
          <cell r="B3720">
            <v>2100000921</v>
          </cell>
          <cell r="C3720">
            <v>1003</v>
          </cell>
          <cell r="D3720">
            <v>85371000</v>
          </cell>
        </row>
        <row r="3721">
          <cell r="A3721" t="str">
            <v>ASED Front Panel  PCB 2.1</v>
          </cell>
          <cell r="B3721">
            <v>2100000921</v>
          </cell>
          <cell r="C3721">
            <v>1004</v>
          </cell>
          <cell r="D3721">
            <v>85371000</v>
          </cell>
        </row>
        <row r="3722">
          <cell r="A3722" t="str">
            <v>ASED Front Panel  PCB 2.1</v>
          </cell>
          <cell r="B3722">
            <v>2100000921</v>
          </cell>
          <cell r="C3722">
            <v>1005</v>
          </cell>
          <cell r="D3722">
            <v>85371000</v>
          </cell>
        </row>
        <row r="3723">
          <cell r="A3723" t="str">
            <v>ASED Front Panel  PCB 2.1</v>
          </cell>
          <cell r="B3723">
            <v>2100000921</v>
          </cell>
          <cell r="C3723">
            <v>1007</v>
          </cell>
          <cell r="D3723">
            <v>85371000</v>
          </cell>
        </row>
        <row r="3724">
          <cell r="A3724" t="str">
            <v>Limit Switch PCB 2.0</v>
          </cell>
          <cell r="B3724">
            <v>2100000922</v>
          </cell>
          <cell r="C3724">
            <v>1001</v>
          </cell>
          <cell r="D3724">
            <v>85371000</v>
          </cell>
        </row>
        <row r="3725">
          <cell r="A3725" t="str">
            <v>Limit Switch PCB 2.0</v>
          </cell>
          <cell r="B3725">
            <v>2100000922</v>
          </cell>
          <cell r="C3725">
            <v>1003</v>
          </cell>
          <cell r="D3725">
            <v>85371000</v>
          </cell>
        </row>
        <row r="3726">
          <cell r="A3726" t="str">
            <v>Limit Switch PCB 2.0</v>
          </cell>
          <cell r="B3726">
            <v>2100000922</v>
          </cell>
          <cell r="C3726">
            <v>1004</v>
          </cell>
          <cell r="D3726">
            <v>85371000</v>
          </cell>
        </row>
        <row r="3727">
          <cell r="A3727" t="str">
            <v>Limit Switch PCB 2.0</v>
          </cell>
          <cell r="B3727">
            <v>2100000922</v>
          </cell>
          <cell r="C3727">
            <v>1005</v>
          </cell>
          <cell r="D3727">
            <v>85371000</v>
          </cell>
        </row>
        <row r="3728">
          <cell r="A3728" t="str">
            <v>Limit Switch PCB 2.0</v>
          </cell>
          <cell r="B3728">
            <v>2100000922</v>
          </cell>
          <cell r="C3728">
            <v>1007</v>
          </cell>
          <cell r="D3728">
            <v>85371000</v>
          </cell>
        </row>
        <row r="3729">
          <cell r="A3729" t="str">
            <v>ASED Mechanism PCB 2.0</v>
          </cell>
          <cell r="B3729">
            <v>2100000923</v>
          </cell>
          <cell r="C3729">
            <v>1001</v>
          </cell>
          <cell r="D3729">
            <v>85371000</v>
          </cell>
        </row>
        <row r="3730">
          <cell r="A3730" t="str">
            <v>ASED Mechanism PCB 2.0</v>
          </cell>
          <cell r="B3730">
            <v>2100000923</v>
          </cell>
          <cell r="C3730">
            <v>1003</v>
          </cell>
          <cell r="D3730">
            <v>85371000</v>
          </cell>
        </row>
        <row r="3731">
          <cell r="A3731" t="str">
            <v>ASED Mechanism PCB 2.0</v>
          </cell>
          <cell r="B3731">
            <v>2100000923</v>
          </cell>
          <cell r="C3731">
            <v>1004</v>
          </cell>
          <cell r="D3731">
            <v>85371000</v>
          </cell>
        </row>
        <row r="3732">
          <cell r="A3732" t="str">
            <v>ASED Mechanism PCB 2.0</v>
          </cell>
          <cell r="B3732">
            <v>2100000923</v>
          </cell>
          <cell r="C3732">
            <v>1005</v>
          </cell>
          <cell r="D3732">
            <v>85371000</v>
          </cell>
        </row>
        <row r="3733">
          <cell r="A3733" t="str">
            <v>ASED Mechanism PCB 2.0</v>
          </cell>
          <cell r="B3733">
            <v>2100000923</v>
          </cell>
          <cell r="C3733">
            <v>1007</v>
          </cell>
          <cell r="D3733">
            <v>85371000</v>
          </cell>
        </row>
        <row r="3734">
          <cell r="A3734" t="str">
            <v>LCD Module, Ferrule, Spiral Sleeve</v>
          </cell>
          <cell r="B3734">
            <v>2100000924</v>
          </cell>
          <cell r="C3734">
            <v>1001</v>
          </cell>
          <cell r="D3734">
            <v>85372000</v>
          </cell>
        </row>
        <row r="3735">
          <cell r="A3735" t="str">
            <v>LCD Module, Ferrule, Spiral Sleeve</v>
          </cell>
          <cell r="B3735">
            <v>2100000924</v>
          </cell>
          <cell r="C3735">
            <v>1003</v>
          </cell>
          <cell r="D3735">
            <v>85372000</v>
          </cell>
        </row>
        <row r="3736">
          <cell r="A3736" t="str">
            <v>LCD Module, Ferrule, Spiral Sleeve</v>
          </cell>
          <cell r="B3736">
            <v>2100000924</v>
          </cell>
          <cell r="C3736">
            <v>1004</v>
          </cell>
          <cell r="D3736">
            <v>85372000</v>
          </cell>
        </row>
        <row r="3737">
          <cell r="A3737" t="str">
            <v>LCD Module, Ferrule, Spiral Sleeve</v>
          </cell>
          <cell r="B3737">
            <v>2100000924</v>
          </cell>
          <cell r="C3737">
            <v>1005</v>
          </cell>
          <cell r="D3737">
            <v>85372000</v>
          </cell>
        </row>
        <row r="3738">
          <cell r="A3738" t="str">
            <v>J11 MECH PCB LIMIT SWITCH PCB 1</v>
          </cell>
          <cell r="B3738">
            <v>2100000925</v>
          </cell>
          <cell r="C3738">
            <v>1001</v>
          </cell>
          <cell r="D3738">
            <v>85444220</v>
          </cell>
        </row>
        <row r="3739">
          <cell r="A3739" t="str">
            <v>J11 MECH PCB LIMIT SWITCH PCB 1</v>
          </cell>
          <cell r="B3739">
            <v>2100000925</v>
          </cell>
          <cell r="C3739">
            <v>1003</v>
          </cell>
          <cell r="D3739">
            <v>85444220</v>
          </cell>
        </row>
        <row r="3740">
          <cell r="A3740" t="str">
            <v>J11 MECH PCB LIMIT SWITCH PCB 1</v>
          </cell>
          <cell r="B3740">
            <v>2100000925</v>
          </cell>
          <cell r="C3740">
            <v>1004</v>
          </cell>
          <cell r="D3740">
            <v>85444220</v>
          </cell>
        </row>
        <row r="3741">
          <cell r="A3741" t="str">
            <v>J11 MECH PCB LIMIT SWITCH PCB 1</v>
          </cell>
          <cell r="B3741">
            <v>2100000925</v>
          </cell>
          <cell r="C3741">
            <v>1005</v>
          </cell>
          <cell r="D3741">
            <v>85444220</v>
          </cell>
        </row>
        <row r="3742">
          <cell r="A3742" t="str">
            <v>Flow Controller</v>
          </cell>
          <cell r="B3742">
            <v>2100000926</v>
          </cell>
          <cell r="C3742">
            <v>1001</v>
          </cell>
          <cell r="D3742">
            <v>3926</v>
          </cell>
        </row>
        <row r="3743">
          <cell r="A3743" t="str">
            <v>Flow Controller</v>
          </cell>
          <cell r="B3743">
            <v>2100000926</v>
          </cell>
          <cell r="C3743">
            <v>1003</v>
          </cell>
          <cell r="D3743">
            <v>3926</v>
          </cell>
        </row>
        <row r="3744">
          <cell r="A3744" t="str">
            <v>Flow Controller</v>
          </cell>
          <cell r="B3744">
            <v>2100000926</v>
          </cell>
          <cell r="C3744">
            <v>1004</v>
          </cell>
          <cell r="D3744">
            <v>3926</v>
          </cell>
        </row>
        <row r="3745">
          <cell r="A3745" t="str">
            <v>Flow Controller</v>
          </cell>
          <cell r="B3745">
            <v>2100000926</v>
          </cell>
          <cell r="C3745">
            <v>1005</v>
          </cell>
          <cell r="D3745">
            <v>3926</v>
          </cell>
        </row>
        <row r="3746">
          <cell r="A3746" t="str">
            <v>Connector 1/16</v>
          </cell>
          <cell r="B3746">
            <v>2100000927</v>
          </cell>
          <cell r="C3746">
            <v>1001</v>
          </cell>
          <cell r="D3746">
            <v>391740000</v>
          </cell>
        </row>
        <row r="3747">
          <cell r="A3747" t="str">
            <v>Connector 1/16</v>
          </cell>
          <cell r="B3747">
            <v>2100000927</v>
          </cell>
          <cell r="C3747">
            <v>1003</v>
          </cell>
          <cell r="D3747">
            <v>391740000</v>
          </cell>
        </row>
        <row r="3748">
          <cell r="A3748" t="str">
            <v>Connector 1/16</v>
          </cell>
          <cell r="B3748">
            <v>2100000927</v>
          </cell>
          <cell r="C3748">
            <v>1004</v>
          </cell>
          <cell r="D3748">
            <v>391740000</v>
          </cell>
        </row>
        <row r="3749">
          <cell r="A3749" t="str">
            <v>Connector 1/16</v>
          </cell>
          <cell r="B3749">
            <v>2100000927</v>
          </cell>
          <cell r="C3749">
            <v>1005</v>
          </cell>
          <cell r="D3749">
            <v>391740000</v>
          </cell>
        </row>
        <row r="3750">
          <cell r="A3750" t="str">
            <v>Resistor 0.02 ohm 1 W 2412 LVK Series</v>
          </cell>
          <cell r="B3750">
            <v>2100000928</v>
          </cell>
          <cell r="C3750">
            <v>1001</v>
          </cell>
          <cell r="D3750">
            <v>391740000</v>
          </cell>
        </row>
        <row r="3751">
          <cell r="A3751" t="str">
            <v>Resistor 0.02 ohm 1 W 2412 LVK Series</v>
          </cell>
          <cell r="B3751">
            <v>2100000928</v>
          </cell>
          <cell r="C3751">
            <v>1003</v>
          </cell>
          <cell r="D3751">
            <v>391740000</v>
          </cell>
        </row>
        <row r="3752">
          <cell r="A3752" t="str">
            <v>Resistor 0.02 ohm 1 W 2412 LVK Series</v>
          </cell>
          <cell r="B3752">
            <v>2100000928</v>
          </cell>
          <cell r="C3752">
            <v>1004</v>
          </cell>
          <cell r="D3752">
            <v>391740000</v>
          </cell>
        </row>
        <row r="3753">
          <cell r="A3753" t="str">
            <v>Resistor 0.02 ohm 1 W 2412 LVK Series</v>
          </cell>
          <cell r="B3753">
            <v>2100000928</v>
          </cell>
          <cell r="C3753">
            <v>1005</v>
          </cell>
          <cell r="D3753">
            <v>391740000</v>
          </cell>
        </row>
        <row r="3754">
          <cell r="A3754" t="str">
            <v>High Power LED Lime 565nm570nm</v>
          </cell>
          <cell r="B3754">
            <v>2100000929</v>
          </cell>
          <cell r="C3754">
            <v>1001</v>
          </cell>
          <cell r="D3754">
            <v>391740000</v>
          </cell>
        </row>
        <row r="3755">
          <cell r="A3755" t="str">
            <v>High Power LED Lime 565nm570nm</v>
          </cell>
          <cell r="B3755">
            <v>2100000929</v>
          </cell>
          <cell r="C3755">
            <v>1003</v>
          </cell>
          <cell r="D3755">
            <v>391740000</v>
          </cell>
        </row>
        <row r="3756">
          <cell r="A3756" t="str">
            <v>High Power LED Lime 565nm570nm</v>
          </cell>
          <cell r="B3756">
            <v>2100000929</v>
          </cell>
          <cell r="C3756">
            <v>1004</v>
          </cell>
          <cell r="D3756">
            <v>391740000</v>
          </cell>
        </row>
        <row r="3757">
          <cell r="A3757" t="str">
            <v>High Power LED Lime 565nm570nm</v>
          </cell>
          <cell r="B3757">
            <v>2100000929</v>
          </cell>
          <cell r="C3757">
            <v>1005</v>
          </cell>
          <cell r="D3757">
            <v>391740000</v>
          </cell>
        </row>
        <row r="3758">
          <cell r="A3758" t="str">
            <v>3 PORT VALVE FOR CHEMICALS</v>
          </cell>
          <cell r="B3758">
            <v>2100000930</v>
          </cell>
          <cell r="C3758">
            <v>1001</v>
          </cell>
          <cell r="D3758">
            <v>3920</v>
          </cell>
        </row>
        <row r="3759">
          <cell r="A3759" t="str">
            <v>3 PORT VALVE FOR CHEMICALS</v>
          </cell>
          <cell r="B3759">
            <v>2100000930</v>
          </cell>
          <cell r="C3759">
            <v>1003</v>
          </cell>
          <cell r="D3759">
            <v>3920</v>
          </cell>
        </row>
        <row r="3760">
          <cell r="A3760" t="str">
            <v>3 PORT VALVE FOR CHEMICALS</v>
          </cell>
          <cell r="B3760">
            <v>2100000930</v>
          </cell>
          <cell r="C3760">
            <v>1004</v>
          </cell>
          <cell r="D3760">
            <v>3920</v>
          </cell>
        </row>
        <row r="3761">
          <cell r="A3761" t="str">
            <v>3 PORT VALVE FOR CHEMICALS</v>
          </cell>
          <cell r="B3761">
            <v>2100000930</v>
          </cell>
          <cell r="C3761">
            <v>1005</v>
          </cell>
          <cell r="D3761">
            <v>3920</v>
          </cell>
        </row>
        <row r="3762">
          <cell r="A3762" t="str">
            <v>Cable Wire SPC00445A001</v>
          </cell>
          <cell r="B3762">
            <v>2100000931</v>
          </cell>
          <cell r="C3762">
            <v>1001</v>
          </cell>
          <cell r="D3762">
            <v>85441990</v>
          </cell>
        </row>
        <row r="3763">
          <cell r="A3763" t="str">
            <v>Cable Wire SPC00445A001</v>
          </cell>
          <cell r="B3763">
            <v>2100000931</v>
          </cell>
          <cell r="C3763">
            <v>1003</v>
          </cell>
          <cell r="D3763">
            <v>85441990</v>
          </cell>
        </row>
        <row r="3764">
          <cell r="A3764" t="str">
            <v>Cable Wire SPC00445A001</v>
          </cell>
          <cell r="B3764">
            <v>2100000931</v>
          </cell>
          <cell r="C3764">
            <v>1004</v>
          </cell>
          <cell r="D3764">
            <v>85441990</v>
          </cell>
        </row>
        <row r="3765">
          <cell r="A3765" t="str">
            <v>Cable Wire SPC00445A001</v>
          </cell>
          <cell r="B3765">
            <v>2100000931</v>
          </cell>
          <cell r="C3765">
            <v>1005</v>
          </cell>
          <cell r="D3765">
            <v>85441990</v>
          </cell>
        </row>
        <row r="3766">
          <cell r="A3766" t="str">
            <v>CRGCQ0402F56K RES 56K 1% 0402 THICK FILM</v>
          </cell>
          <cell r="B3766">
            <v>2100000932</v>
          </cell>
          <cell r="C3766">
            <v>1001</v>
          </cell>
          <cell r="D3766">
            <v>85331000</v>
          </cell>
        </row>
        <row r="3767">
          <cell r="A3767" t="str">
            <v>CRGCQ0402F56K RES 56K 1% 0402 THICK FILM</v>
          </cell>
          <cell r="B3767">
            <v>2100000932</v>
          </cell>
          <cell r="C3767">
            <v>1003</v>
          </cell>
          <cell r="D3767">
            <v>85331000</v>
          </cell>
        </row>
        <row r="3768">
          <cell r="A3768" t="str">
            <v>CRGCQ0402F56K RES 56K 1% 0402 THICK FILM</v>
          </cell>
          <cell r="B3768">
            <v>2100000932</v>
          </cell>
          <cell r="C3768">
            <v>1004</v>
          </cell>
          <cell r="D3768">
            <v>85331000</v>
          </cell>
        </row>
        <row r="3769">
          <cell r="A3769" t="str">
            <v>CRGCQ0402F56K RES 56K 1% 0402 THICK FILM</v>
          </cell>
          <cell r="B3769">
            <v>2100000932</v>
          </cell>
          <cell r="C3769">
            <v>1005</v>
          </cell>
          <cell r="D3769">
            <v>85331000</v>
          </cell>
        </row>
        <row r="3770">
          <cell r="A3770" t="str">
            <v>Screw # S.S 316 PLAIN WASHER M4.5 x 15</v>
          </cell>
          <cell r="B3770">
            <v>2100000933</v>
          </cell>
          <cell r="C3770">
            <v>1001</v>
          </cell>
          <cell r="D3770">
            <v>8536</v>
          </cell>
        </row>
        <row r="3771">
          <cell r="A3771" t="str">
            <v>Screw # S.S 316 PLAIN WASHER M4.5 x 15</v>
          </cell>
          <cell r="B3771">
            <v>2100000933</v>
          </cell>
          <cell r="C3771">
            <v>1003</v>
          </cell>
          <cell r="D3771">
            <v>8536</v>
          </cell>
        </row>
        <row r="3772">
          <cell r="A3772" t="str">
            <v>Screw # S.S 316 PLAIN WASHER M4.5 x 15</v>
          </cell>
          <cell r="B3772">
            <v>2100000933</v>
          </cell>
          <cell r="C3772">
            <v>1004</v>
          </cell>
          <cell r="D3772">
            <v>8536</v>
          </cell>
        </row>
        <row r="3773">
          <cell r="A3773" t="str">
            <v>Screw # S.S 316 PLAIN WASHER M4.5 x 15</v>
          </cell>
          <cell r="B3773">
            <v>2100000933</v>
          </cell>
          <cell r="C3773">
            <v>1005</v>
          </cell>
          <cell r="D3773">
            <v>8536</v>
          </cell>
        </row>
        <row r="3774">
          <cell r="A3774" t="str">
            <v>EJECTOR PIN</v>
          </cell>
          <cell r="B3774">
            <v>2100000934</v>
          </cell>
          <cell r="C3774">
            <v>1001</v>
          </cell>
          <cell r="D3774">
            <v>85361010</v>
          </cell>
        </row>
        <row r="3775">
          <cell r="A3775" t="str">
            <v>EJECTOR PIN</v>
          </cell>
          <cell r="B3775">
            <v>2100000934</v>
          </cell>
          <cell r="C3775">
            <v>1003</v>
          </cell>
          <cell r="D3775">
            <v>85361010</v>
          </cell>
        </row>
        <row r="3776">
          <cell r="A3776" t="str">
            <v>EJECTOR PIN</v>
          </cell>
          <cell r="B3776">
            <v>2100000934</v>
          </cell>
          <cell r="C3776">
            <v>1004</v>
          </cell>
          <cell r="D3776">
            <v>85361010</v>
          </cell>
        </row>
        <row r="3777">
          <cell r="A3777" t="str">
            <v>EJECTOR PIN</v>
          </cell>
          <cell r="B3777">
            <v>2100000934</v>
          </cell>
          <cell r="C3777">
            <v>1005</v>
          </cell>
          <cell r="D3777">
            <v>85361010</v>
          </cell>
        </row>
        <row r="3778">
          <cell r="A3778" t="str">
            <v>CONN SOCKET 22-30AWG CRIMP GOLD</v>
          </cell>
          <cell r="B3778">
            <v>2100000935</v>
          </cell>
          <cell r="C3778">
            <v>1001</v>
          </cell>
          <cell r="D3778">
            <v>8536</v>
          </cell>
        </row>
        <row r="3779">
          <cell r="A3779" t="str">
            <v>CONN SOCKET 22-30AWG CRIMP GOLD</v>
          </cell>
          <cell r="B3779">
            <v>2100000935</v>
          </cell>
          <cell r="C3779">
            <v>1003</v>
          </cell>
          <cell r="D3779">
            <v>8536</v>
          </cell>
        </row>
        <row r="3780">
          <cell r="A3780" t="str">
            <v>CONN SOCKET 22-30AWG CRIMP GOLD</v>
          </cell>
          <cell r="B3780">
            <v>2100000935</v>
          </cell>
          <cell r="C3780">
            <v>1004</v>
          </cell>
          <cell r="D3780">
            <v>8536</v>
          </cell>
        </row>
        <row r="3781">
          <cell r="A3781" t="str">
            <v>CONN SOCKET 22-30AWG CRIMP GOLD</v>
          </cell>
          <cell r="B3781">
            <v>2100000935</v>
          </cell>
          <cell r="C3781">
            <v>1005</v>
          </cell>
          <cell r="D3781">
            <v>8536</v>
          </cell>
        </row>
        <row r="3782">
          <cell r="A3782" t="str">
            <v>CONN RCPT HSG 20POS 2.54MM</v>
          </cell>
          <cell r="B3782">
            <v>2100000936</v>
          </cell>
          <cell r="C3782">
            <v>1001</v>
          </cell>
          <cell r="D3782">
            <v>8536</v>
          </cell>
        </row>
        <row r="3783">
          <cell r="A3783" t="str">
            <v>CONN RCPT HSG 20POS 2.54MM</v>
          </cell>
          <cell r="B3783">
            <v>2100000936</v>
          </cell>
          <cell r="C3783">
            <v>1003</v>
          </cell>
          <cell r="D3783">
            <v>8536</v>
          </cell>
        </row>
        <row r="3784">
          <cell r="A3784" t="str">
            <v>CONN RCPT HSG 20POS 2.54MM</v>
          </cell>
          <cell r="B3784">
            <v>2100000936</v>
          </cell>
          <cell r="C3784">
            <v>1004</v>
          </cell>
          <cell r="D3784">
            <v>8536</v>
          </cell>
        </row>
        <row r="3785">
          <cell r="A3785" t="str">
            <v>CONN RCPT HSG 20POS 2.54MM</v>
          </cell>
          <cell r="B3785">
            <v>2100000936</v>
          </cell>
          <cell r="C3785">
            <v>1005</v>
          </cell>
          <cell r="D3785">
            <v>8536</v>
          </cell>
        </row>
        <row r="3786">
          <cell r="A3786" t="str">
            <v>Switching voltage regulators</v>
          </cell>
          <cell r="B3786">
            <v>2100000937</v>
          </cell>
          <cell r="C3786">
            <v>1001</v>
          </cell>
          <cell r="D3786">
            <v>8542</v>
          </cell>
        </row>
        <row r="3787">
          <cell r="A3787" t="str">
            <v>Switching voltage regulators</v>
          </cell>
          <cell r="B3787">
            <v>2100000937</v>
          </cell>
          <cell r="C3787">
            <v>1003</v>
          </cell>
          <cell r="D3787">
            <v>8542</v>
          </cell>
        </row>
        <row r="3788">
          <cell r="A3788" t="str">
            <v>Switching voltage regulators</v>
          </cell>
          <cell r="B3788">
            <v>2100000937</v>
          </cell>
          <cell r="C3788">
            <v>1004</v>
          </cell>
          <cell r="D3788">
            <v>8542</v>
          </cell>
        </row>
        <row r="3789">
          <cell r="A3789" t="str">
            <v>Switching voltage regulators</v>
          </cell>
          <cell r="B3789">
            <v>2100000937</v>
          </cell>
          <cell r="C3789">
            <v>1005</v>
          </cell>
          <cell r="D3789">
            <v>8542</v>
          </cell>
        </row>
        <row r="3790">
          <cell r="A3790" t="str">
            <v>IC REG CTRLR MULT TOP 10MSOP</v>
          </cell>
          <cell r="B3790">
            <v>2100000938</v>
          </cell>
          <cell r="C3790">
            <v>1001</v>
          </cell>
          <cell r="D3790">
            <v>8542</v>
          </cell>
        </row>
        <row r="3791">
          <cell r="A3791" t="str">
            <v>IC REG CTRLR MULT TOP 10MSOP</v>
          </cell>
          <cell r="B3791">
            <v>2100000938</v>
          </cell>
          <cell r="C3791">
            <v>1003</v>
          </cell>
          <cell r="D3791">
            <v>8542</v>
          </cell>
        </row>
        <row r="3792">
          <cell r="A3792" t="str">
            <v>IC REG CTRLR MULT TOP 10MSOP</v>
          </cell>
          <cell r="B3792">
            <v>2100000938</v>
          </cell>
          <cell r="C3792">
            <v>1004</v>
          </cell>
          <cell r="D3792">
            <v>8542</v>
          </cell>
        </row>
        <row r="3793">
          <cell r="A3793" t="str">
            <v>IC REG CTRLR MULT TOP 10MSOP</v>
          </cell>
          <cell r="B3793">
            <v>2100000938</v>
          </cell>
          <cell r="C3793">
            <v>1005</v>
          </cell>
          <cell r="D3793">
            <v>8542</v>
          </cell>
        </row>
        <row r="3794">
          <cell r="A3794" t="str">
            <v>CONN RECPT 4POS 2.54MM CRIMP</v>
          </cell>
          <cell r="B3794">
            <v>2100000939</v>
          </cell>
          <cell r="C3794">
            <v>1001</v>
          </cell>
          <cell r="D3794">
            <v>8541</v>
          </cell>
        </row>
        <row r="3795">
          <cell r="A3795" t="str">
            <v>CONN RECPT 4POS 2.54MM CRIMP</v>
          </cell>
          <cell r="B3795">
            <v>2100000939</v>
          </cell>
          <cell r="C3795">
            <v>1003</v>
          </cell>
          <cell r="D3795">
            <v>8541</v>
          </cell>
        </row>
        <row r="3796">
          <cell r="A3796" t="str">
            <v>CONN RECPT 4POS 2.54MM CRIMP</v>
          </cell>
          <cell r="B3796">
            <v>2100000939</v>
          </cell>
          <cell r="C3796">
            <v>1004</v>
          </cell>
          <cell r="D3796">
            <v>8541</v>
          </cell>
        </row>
        <row r="3797">
          <cell r="A3797" t="str">
            <v>CONN RECPT 4POS 2.54MM CRIMP</v>
          </cell>
          <cell r="B3797">
            <v>2100000939</v>
          </cell>
          <cell r="C3797">
            <v>1005</v>
          </cell>
          <cell r="D3797">
            <v>8541</v>
          </cell>
        </row>
        <row r="3798">
          <cell r="A3798" t="str">
            <v>CONN SOCKET 22-26AWG CRIMP TIN</v>
          </cell>
          <cell r="B3798">
            <v>2100000940</v>
          </cell>
          <cell r="C3798">
            <v>1001</v>
          </cell>
          <cell r="D3798">
            <v>8536</v>
          </cell>
        </row>
        <row r="3799">
          <cell r="A3799" t="str">
            <v>CONN SOCKET 22-26AWG CRIMP TIN</v>
          </cell>
          <cell r="B3799">
            <v>2100000940</v>
          </cell>
          <cell r="C3799">
            <v>1003</v>
          </cell>
          <cell r="D3799">
            <v>8536</v>
          </cell>
        </row>
        <row r="3800">
          <cell r="A3800" t="str">
            <v>CONN SOCKET 22-26AWG CRIMP TIN</v>
          </cell>
          <cell r="B3800">
            <v>2100000940</v>
          </cell>
          <cell r="C3800">
            <v>1004</v>
          </cell>
          <cell r="D3800">
            <v>8536</v>
          </cell>
        </row>
        <row r="3801">
          <cell r="A3801" t="str">
            <v>CONN SOCKET 22-26AWG CRIMP TIN</v>
          </cell>
          <cell r="B3801">
            <v>2100000940</v>
          </cell>
          <cell r="C3801">
            <v>1005</v>
          </cell>
          <cell r="D3801">
            <v>8536</v>
          </cell>
        </row>
        <row r="3802">
          <cell r="A3802" t="str">
            <v>TERM BLK 2P TOP ENTRY 3.5MM SMD</v>
          </cell>
          <cell r="B3802">
            <v>2100000941</v>
          </cell>
          <cell r="C3802">
            <v>1001</v>
          </cell>
          <cell r="D3802">
            <v>8541</v>
          </cell>
        </row>
        <row r="3803">
          <cell r="A3803" t="str">
            <v>TERM BLK 2P TOP ENTRY 3.5MM SMD</v>
          </cell>
          <cell r="B3803">
            <v>2100000941</v>
          </cell>
          <cell r="C3803">
            <v>1003</v>
          </cell>
          <cell r="D3803">
            <v>8541</v>
          </cell>
        </row>
        <row r="3804">
          <cell r="A3804" t="str">
            <v>TERM BLK 2P TOP ENTRY 3.5MM SMD</v>
          </cell>
          <cell r="B3804">
            <v>2100000941</v>
          </cell>
          <cell r="C3804">
            <v>1004</v>
          </cell>
          <cell r="D3804">
            <v>8541</v>
          </cell>
        </row>
        <row r="3805">
          <cell r="A3805" t="str">
            <v>TERM BLK 2P TOP ENTRY 3.5MM SMD</v>
          </cell>
          <cell r="B3805">
            <v>2100000941</v>
          </cell>
          <cell r="C3805">
            <v>1005</v>
          </cell>
          <cell r="D3805">
            <v>8541</v>
          </cell>
        </row>
        <row r="3806">
          <cell r="A3806" t="str">
            <v>IC RTC CLK/CALENDAR I2C 16-SOIC</v>
          </cell>
          <cell r="B3806">
            <v>2100000942</v>
          </cell>
          <cell r="C3806">
            <v>1001</v>
          </cell>
          <cell r="D3806">
            <v>8542</v>
          </cell>
        </row>
        <row r="3807">
          <cell r="A3807" t="str">
            <v>IC RTC CLK/CALENDAR I2C 16-SOIC</v>
          </cell>
          <cell r="B3807">
            <v>2100000942</v>
          </cell>
          <cell r="C3807">
            <v>1003</v>
          </cell>
          <cell r="D3807">
            <v>8542</v>
          </cell>
        </row>
        <row r="3808">
          <cell r="A3808" t="str">
            <v>IC RTC CLK/CALENDAR I2C 16-SOIC</v>
          </cell>
          <cell r="B3808">
            <v>2100000942</v>
          </cell>
          <cell r="C3808">
            <v>1004</v>
          </cell>
          <cell r="D3808">
            <v>8542</v>
          </cell>
        </row>
        <row r="3809">
          <cell r="A3809" t="str">
            <v>IC RTC CLK/CALENDAR I2C 16-SOIC</v>
          </cell>
          <cell r="B3809">
            <v>2100000942</v>
          </cell>
          <cell r="C3809">
            <v>1005</v>
          </cell>
          <cell r="D3809">
            <v>8542</v>
          </cell>
        </row>
        <row r="3810">
          <cell r="A3810" t="str">
            <v>IC REG BOOST 5V 1.5A 10VSON</v>
          </cell>
          <cell r="B3810">
            <v>2100000943</v>
          </cell>
          <cell r="C3810">
            <v>1001</v>
          </cell>
          <cell r="D3810">
            <v>8542</v>
          </cell>
        </row>
        <row r="3811">
          <cell r="A3811" t="str">
            <v>IC REG BOOST 5V 1.5A 10VSON</v>
          </cell>
          <cell r="B3811">
            <v>2100000943</v>
          </cell>
          <cell r="C3811">
            <v>1003</v>
          </cell>
          <cell r="D3811">
            <v>8542</v>
          </cell>
        </row>
        <row r="3812">
          <cell r="A3812" t="str">
            <v>IC REG BOOST 5V 1.5A 10VSON</v>
          </cell>
          <cell r="B3812">
            <v>2100000943</v>
          </cell>
          <cell r="C3812">
            <v>1004</v>
          </cell>
          <cell r="D3812">
            <v>8542</v>
          </cell>
        </row>
        <row r="3813">
          <cell r="A3813" t="str">
            <v>IC REG BOOST 5V 1.5A 10VSON</v>
          </cell>
          <cell r="B3813">
            <v>2100000943</v>
          </cell>
          <cell r="C3813">
            <v>1005</v>
          </cell>
          <cell r="D3813">
            <v>8542</v>
          </cell>
        </row>
        <row r="3814">
          <cell r="A3814" t="str">
            <v>IC DAC 12BIT V-OUT SOT23-6</v>
          </cell>
          <cell r="B3814">
            <v>2100000944</v>
          </cell>
          <cell r="C3814">
            <v>1001</v>
          </cell>
          <cell r="D3814">
            <v>8542</v>
          </cell>
        </row>
        <row r="3815">
          <cell r="A3815" t="str">
            <v>IC DAC 12BIT V-OUT SOT23-6</v>
          </cell>
          <cell r="B3815">
            <v>2100000944</v>
          </cell>
          <cell r="C3815">
            <v>1003</v>
          </cell>
          <cell r="D3815">
            <v>8542</v>
          </cell>
        </row>
        <row r="3816">
          <cell r="A3816" t="str">
            <v>IC DAC 12BIT V-OUT SOT23-6</v>
          </cell>
          <cell r="B3816">
            <v>2100000944</v>
          </cell>
          <cell r="C3816">
            <v>1004</v>
          </cell>
          <cell r="D3816">
            <v>8542</v>
          </cell>
        </row>
        <row r="3817">
          <cell r="A3817" t="str">
            <v>IC DAC 12BIT V-OUT SOT23-6</v>
          </cell>
          <cell r="B3817">
            <v>2100000944</v>
          </cell>
          <cell r="C3817">
            <v>1005</v>
          </cell>
          <cell r="D3817">
            <v>8542</v>
          </cell>
        </row>
        <row r="3818">
          <cell r="A3818" t="str">
            <v>IC REG LINEAR 3.3V 300MA 6WSON</v>
          </cell>
          <cell r="B3818">
            <v>2100000945</v>
          </cell>
          <cell r="C3818">
            <v>1001</v>
          </cell>
          <cell r="D3818">
            <v>8542</v>
          </cell>
        </row>
        <row r="3819">
          <cell r="A3819" t="str">
            <v>IC REG LINEAR 3.3V 300MA 6WSON</v>
          </cell>
          <cell r="B3819">
            <v>2100000945</v>
          </cell>
          <cell r="C3819">
            <v>1003</v>
          </cell>
          <cell r="D3819">
            <v>8542</v>
          </cell>
        </row>
        <row r="3820">
          <cell r="A3820" t="str">
            <v>IC REG LINEAR 3.3V 300MA 6WSON</v>
          </cell>
          <cell r="B3820">
            <v>2100000945</v>
          </cell>
          <cell r="C3820">
            <v>1004</v>
          </cell>
          <cell r="D3820">
            <v>8542</v>
          </cell>
        </row>
        <row r="3821">
          <cell r="A3821" t="str">
            <v>IC REG LINEAR 3.3V 300MA 6WSON</v>
          </cell>
          <cell r="B3821">
            <v>2100000945</v>
          </cell>
          <cell r="C3821">
            <v>1005</v>
          </cell>
          <cell r="D3821">
            <v>8542</v>
          </cell>
        </row>
        <row r="3822">
          <cell r="A3822" t="str">
            <v>FIXED IND 22UH 1.9A 270 MOHM SMD</v>
          </cell>
          <cell r="B3822">
            <v>2100000946</v>
          </cell>
          <cell r="C3822">
            <v>1001</v>
          </cell>
          <cell r="D3822">
            <v>8504</v>
          </cell>
        </row>
        <row r="3823">
          <cell r="A3823" t="str">
            <v>FIXED IND 22UH 1.9A 270 MOHM SMD</v>
          </cell>
          <cell r="B3823">
            <v>2100000946</v>
          </cell>
          <cell r="C3823">
            <v>1003</v>
          </cell>
          <cell r="D3823">
            <v>8504</v>
          </cell>
        </row>
        <row r="3824">
          <cell r="A3824" t="str">
            <v>FIXED IND 22UH 1.9A 270 MOHM SMD</v>
          </cell>
          <cell r="B3824">
            <v>2100000946</v>
          </cell>
          <cell r="C3824">
            <v>1004</v>
          </cell>
          <cell r="D3824">
            <v>8504</v>
          </cell>
        </row>
        <row r="3825">
          <cell r="A3825" t="str">
            <v>FIXED IND 22UH 1.9A 270 MOHM SMD</v>
          </cell>
          <cell r="B3825">
            <v>2100000946</v>
          </cell>
          <cell r="C3825">
            <v>1005</v>
          </cell>
          <cell r="D3825">
            <v>8504</v>
          </cell>
        </row>
        <row r="3826">
          <cell r="A3826" t="str">
            <v>LP2980AIM52.5/NOPB IC V REG LINEAR 2.5V</v>
          </cell>
          <cell r="B3826">
            <v>2100000947</v>
          </cell>
          <cell r="C3826">
            <v>1001</v>
          </cell>
          <cell r="D3826">
            <v>8533</v>
          </cell>
        </row>
        <row r="3827">
          <cell r="A3827" t="str">
            <v>LP2980AIM52.5/NOPB IC V REG LINEAR 2.5V</v>
          </cell>
          <cell r="B3827">
            <v>2100000947</v>
          </cell>
          <cell r="C3827">
            <v>1003</v>
          </cell>
          <cell r="D3827">
            <v>8533</v>
          </cell>
        </row>
        <row r="3828">
          <cell r="A3828" t="str">
            <v>LP2980AIM52.5/NOPB IC V REG LINEAR 2.5V</v>
          </cell>
          <cell r="B3828">
            <v>2100000947</v>
          </cell>
          <cell r="C3828">
            <v>1004</v>
          </cell>
          <cell r="D3828">
            <v>8533</v>
          </cell>
        </row>
        <row r="3829">
          <cell r="A3829" t="str">
            <v>LP2980AIM52.5/NOPB IC V REG LINEAR 2.5V</v>
          </cell>
          <cell r="B3829">
            <v>2100000947</v>
          </cell>
          <cell r="C3829">
            <v>1005</v>
          </cell>
          <cell r="D3829">
            <v>8533</v>
          </cell>
        </row>
        <row r="3830">
          <cell r="A3830" t="str">
            <v>Adaptor PCB</v>
          </cell>
          <cell r="B3830">
            <v>2100000948</v>
          </cell>
          <cell r="C3830">
            <v>1001</v>
          </cell>
          <cell r="D3830">
            <v>84715000</v>
          </cell>
        </row>
        <row r="3831">
          <cell r="A3831" t="str">
            <v>Adaptor PCB</v>
          </cell>
          <cell r="B3831">
            <v>2100000948</v>
          </cell>
          <cell r="C3831">
            <v>1003</v>
          </cell>
          <cell r="D3831">
            <v>84715000</v>
          </cell>
        </row>
        <row r="3832">
          <cell r="A3832" t="str">
            <v>Adaptor PCB</v>
          </cell>
          <cell r="B3832">
            <v>2100000948</v>
          </cell>
          <cell r="C3832">
            <v>1004</v>
          </cell>
          <cell r="D3832">
            <v>84715000</v>
          </cell>
        </row>
        <row r="3833">
          <cell r="A3833" t="str">
            <v>Adaptor PCB</v>
          </cell>
          <cell r="B3833">
            <v>2100000948</v>
          </cell>
          <cell r="C3833">
            <v>1005</v>
          </cell>
          <cell r="D3833">
            <v>84715000</v>
          </cell>
        </row>
        <row r="3834">
          <cell r="A3834" t="str">
            <v>Sample Heater-2</v>
          </cell>
          <cell r="B3834">
            <v>2100000949</v>
          </cell>
          <cell r="C3834">
            <v>1001</v>
          </cell>
          <cell r="D3834">
            <v>76041010</v>
          </cell>
        </row>
        <row r="3835">
          <cell r="A3835" t="str">
            <v>Sample Heater-2</v>
          </cell>
          <cell r="B3835">
            <v>2100000949</v>
          </cell>
          <cell r="C3835">
            <v>1003</v>
          </cell>
          <cell r="D3835">
            <v>76041010</v>
          </cell>
        </row>
        <row r="3836">
          <cell r="A3836" t="str">
            <v>Sample Heater-2</v>
          </cell>
          <cell r="B3836">
            <v>2100000949</v>
          </cell>
          <cell r="C3836">
            <v>1004</v>
          </cell>
          <cell r="D3836">
            <v>76041010</v>
          </cell>
        </row>
        <row r="3837">
          <cell r="A3837" t="str">
            <v>Sample Heater-2</v>
          </cell>
          <cell r="B3837">
            <v>2100000949</v>
          </cell>
          <cell r="C3837">
            <v>1005</v>
          </cell>
          <cell r="D3837">
            <v>76041010</v>
          </cell>
        </row>
        <row r="3838">
          <cell r="A3838" t="str">
            <v>M4X12 HEXAGON SOCKET BUTTON HEAD SCREWS</v>
          </cell>
          <cell r="B3838">
            <v>2100000950</v>
          </cell>
          <cell r="C3838">
            <v>1001</v>
          </cell>
          <cell r="D3838">
            <v>73181500</v>
          </cell>
        </row>
        <row r="3839">
          <cell r="A3839" t="str">
            <v>M4X12 HEXAGON SOCKET BUTTON HEAD SCREWS</v>
          </cell>
          <cell r="B3839">
            <v>2100000950</v>
          </cell>
          <cell r="C3839">
            <v>1003</v>
          </cell>
          <cell r="D3839">
            <v>73181500</v>
          </cell>
        </row>
        <row r="3840">
          <cell r="A3840" t="str">
            <v>M4X12 HEXAGON SOCKET BUTTON HEAD SCREWS</v>
          </cell>
          <cell r="B3840">
            <v>2100000950</v>
          </cell>
          <cell r="C3840">
            <v>1004</v>
          </cell>
          <cell r="D3840">
            <v>73181500</v>
          </cell>
        </row>
        <row r="3841">
          <cell r="A3841" t="str">
            <v>M4X12 HEXAGON SOCKET BUTTON HEAD SCREWS</v>
          </cell>
          <cell r="B3841">
            <v>2100000950</v>
          </cell>
          <cell r="C3841">
            <v>1005</v>
          </cell>
          <cell r="D3841">
            <v>73181500</v>
          </cell>
        </row>
        <row r="3842">
          <cell r="A3842" t="str">
            <v>M4X8 HEXAGON SOCKET BUTTON HEAD SCREWS</v>
          </cell>
          <cell r="B3842">
            <v>2100000951</v>
          </cell>
          <cell r="C3842">
            <v>1001</v>
          </cell>
          <cell r="D3842">
            <v>73181500</v>
          </cell>
        </row>
        <row r="3843">
          <cell r="A3843" t="str">
            <v>M4X8 HEXAGON SOCKET BUTTON HEAD SCREWS</v>
          </cell>
          <cell r="B3843">
            <v>2100000951</v>
          </cell>
          <cell r="C3843">
            <v>1003</v>
          </cell>
          <cell r="D3843">
            <v>73181500</v>
          </cell>
        </row>
        <row r="3844">
          <cell r="A3844" t="str">
            <v>M4X8 HEXAGON SOCKET BUTTON HEAD SCREWS</v>
          </cell>
          <cell r="B3844">
            <v>2100000951</v>
          </cell>
          <cell r="C3844">
            <v>1004</v>
          </cell>
          <cell r="D3844">
            <v>73181500</v>
          </cell>
        </row>
        <row r="3845">
          <cell r="A3845" t="str">
            <v>M4X8 HEXAGON SOCKET BUTTON HEAD SCREWS</v>
          </cell>
          <cell r="B3845">
            <v>2100000951</v>
          </cell>
          <cell r="C3845">
            <v>1005</v>
          </cell>
          <cell r="D3845">
            <v>73181500</v>
          </cell>
        </row>
        <row r="3846">
          <cell r="A3846" t="str">
            <v>M4X10 HEXAGON SOCKET BUTTON HEAD SCREWS</v>
          </cell>
          <cell r="B3846">
            <v>2100000952</v>
          </cell>
          <cell r="C3846">
            <v>1001</v>
          </cell>
          <cell r="D3846">
            <v>73181500</v>
          </cell>
        </row>
        <row r="3847">
          <cell r="A3847" t="str">
            <v>M4X10 HEXAGON SOCKET BUTTON HEAD SCREWS</v>
          </cell>
          <cell r="B3847">
            <v>2100000952</v>
          </cell>
          <cell r="C3847">
            <v>1003</v>
          </cell>
          <cell r="D3847">
            <v>73181500</v>
          </cell>
        </row>
        <row r="3848">
          <cell r="A3848" t="str">
            <v>M4X10 HEXAGON SOCKET BUTTON HEAD SCREWS</v>
          </cell>
          <cell r="B3848">
            <v>2100000952</v>
          </cell>
          <cell r="C3848">
            <v>1004</v>
          </cell>
          <cell r="D3848">
            <v>73181500</v>
          </cell>
        </row>
        <row r="3849">
          <cell r="A3849" t="str">
            <v>M4X10 HEXAGON SOCKET BUTTON HEAD SCREWS</v>
          </cell>
          <cell r="B3849">
            <v>2100000952</v>
          </cell>
          <cell r="C3849">
            <v>1005</v>
          </cell>
          <cell r="D3849">
            <v>73181500</v>
          </cell>
        </row>
        <row r="3850">
          <cell r="A3850" t="str">
            <v>Guide Cut Part</v>
          </cell>
          <cell r="B3850">
            <v>2100000953</v>
          </cell>
          <cell r="C3850">
            <v>1001</v>
          </cell>
          <cell r="D3850">
            <v>7604</v>
          </cell>
        </row>
        <row r="3851">
          <cell r="A3851" t="str">
            <v>Guide Cut Part</v>
          </cell>
          <cell r="B3851">
            <v>2100000953</v>
          </cell>
          <cell r="C3851">
            <v>1003</v>
          </cell>
          <cell r="D3851">
            <v>7604</v>
          </cell>
        </row>
        <row r="3852">
          <cell r="A3852" t="str">
            <v>Guide Cut Part</v>
          </cell>
          <cell r="B3852">
            <v>2100000953</v>
          </cell>
          <cell r="C3852">
            <v>1004</v>
          </cell>
          <cell r="D3852">
            <v>7604</v>
          </cell>
        </row>
        <row r="3853">
          <cell r="A3853" t="str">
            <v>Guide Cut Part</v>
          </cell>
          <cell r="B3853">
            <v>2100000953</v>
          </cell>
          <cell r="C3853">
            <v>1005</v>
          </cell>
          <cell r="D3853">
            <v>7604</v>
          </cell>
        </row>
        <row r="3854">
          <cell r="A3854" t="str">
            <v>1 Connector</v>
          </cell>
          <cell r="B3854">
            <v>2100000954</v>
          </cell>
          <cell r="C3854">
            <v>1001</v>
          </cell>
          <cell r="D3854">
            <v>7604</v>
          </cell>
        </row>
        <row r="3855">
          <cell r="A3855" t="str">
            <v>1 Connector</v>
          </cell>
          <cell r="B3855">
            <v>2100000954</v>
          </cell>
          <cell r="C3855">
            <v>1003</v>
          </cell>
          <cell r="D3855">
            <v>7604</v>
          </cell>
        </row>
        <row r="3856">
          <cell r="A3856" t="str">
            <v>1 Connector</v>
          </cell>
          <cell r="B3856">
            <v>2100000954</v>
          </cell>
          <cell r="C3856">
            <v>1004</v>
          </cell>
          <cell r="D3856">
            <v>7604</v>
          </cell>
        </row>
        <row r="3857">
          <cell r="A3857" t="str">
            <v>1 Connector</v>
          </cell>
          <cell r="B3857">
            <v>2100000954</v>
          </cell>
          <cell r="C3857">
            <v>1005</v>
          </cell>
          <cell r="D3857">
            <v>7604</v>
          </cell>
        </row>
        <row r="3858">
          <cell r="A3858" t="str">
            <v>Shaft Stopper</v>
          </cell>
          <cell r="B3858">
            <v>2100000955</v>
          </cell>
          <cell r="C3858">
            <v>1001</v>
          </cell>
          <cell r="D3858">
            <v>7604</v>
          </cell>
        </row>
        <row r="3859">
          <cell r="A3859" t="str">
            <v>Shaft Stopper</v>
          </cell>
          <cell r="B3859">
            <v>2100000955</v>
          </cell>
          <cell r="C3859">
            <v>1003</v>
          </cell>
          <cell r="D3859">
            <v>7604</v>
          </cell>
        </row>
        <row r="3860">
          <cell r="A3860" t="str">
            <v>Shaft Stopper</v>
          </cell>
          <cell r="B3860">
            <v>2100000955</v>
          </cell>
          <cell r="C3860">
            <v>1004</v>
          </cell>
          <cell r="D3860">
            <v>7604</v>
          </cell>
        </row>
        <row r="3861">
          <cell r="A3861" t="str">
            <v>Shaft Stopper</v>
          </cell>
          <cell r="B3861">
            <v>2100000955</v>
          </cell>
          <cell r="C3861">
            <v>1005</v>
          </cell>
          <cell r="D3861">
            <v>7604</v>
          </cell>
        </row>
        <row r="3862">
          <cell r="A3862" t="str">
            <v>Spacer</v>
          </cell>
          <cell r="B3862">
            <v>2100000956</v>
          </cell>
          <cell r="C3862">
            <v>1001</v>
          </cell>
          <cell r="D3862">
            <v>7604</v>
          </cell>
        </row>
        <row r="3863">
          <cell r="A3863" t="str">
            <v>Spacer</v>
          </cell>
          <cell r="B3863">
            <v>2100000956</v>
          </cell>
          <cell r="C3863">
            <v>1003</v>
          </cell>
          <cell r="D3863">
            <v>7604</v>
          </cell>
        </row>
        <row r="3864">
          <cell r="A3864" t="str">
            <v>Spacer</v>
          </cell>
          <cell r="B3864">
            <v>2100000956</v>
          </cell>
          <cell r="C3864">
            <v>1004</v>
          </cell>
          <cell r="D3864">
            <v>7604</v>
          </cell>
        </row>
        <row r="3865">
          <cell r="A3865" t="str">
            <v>Spacer</v>
          </cell>
          <cell r="B3865">
            <v>2100000956</v>
          </cell>
          <cell r="C3865">
            <v>1005</v>
          </cell>
          <cell r="D3865">
            <v>7604</v>
          </cell>
        </row>
        <row r="3866">
          <cell r="A3866" t="str">
            <v>Shaft Housing</v>
          </cell>
          <cell r="B3866">
            <v>2100000957</v>
          </cell>
          <cell r="C3866">
            <v>1001</v>
          </cell>
          <cell r="D3866">
            <v>7604</v>
          </cell>
        </row>
        <row r="3867">
          <cell r="A3867" t="str">
            <v>Shaft Housing</v>
          </cell>
          <cell r="B3867">
            <v>2100000957</v>
          </cell>
          <cell r="C3867">
            <v>1003</v>
          </cell>
          <cell r="D3867">
            <v>7604</v>
          </cell>
        </row>
        <row r="3868">
          <cell r="A3868" t="str">
            <v>Shaft Housing</v>
          </cell>
          <cell r="B3868">
            <v>2100000957</v>
          </cell>
          <cell r="C3868">
            <v>1004</v>
          </cell>
          <cell r="D3868">
            <v>7604</v>
          </cell>
        </row>
        <row r="3869">
          <cell r="A3869" t="str">
            <v>Shaft Housing</v>
          </cell>
          <cell r="B3869">
            <v>2100000957</v>
          </cell>
          <cell r="C3869">
            <v>1005</v>
          </cell>
          <cell r="D3869">
            <v>7604</v>
          </cell>
        </row>
        <row r="3870">
          <cell r="A3870" t="str">
            <v>Guide Rod 1</v>
          </cell>
          <cell r="B3870">
            <v>2100000958</v>
          </cell>
          <cell r="C3870">
            <v>1001</v>
          </cell>
          <cell r="D3870">
            <v>7604</v>
          </cell>
        </row>
        <row r="3871">
          <cell r="A3871" t="str">
            <v>Guide Rod 1</v>
          </cell>
          <cell r="B3871">
            <v>2100000958</v>
          </cell>
          <cell r="C3871">
            <v>1003</v>
          </cell>
          <cell r="D3871">
            <v>7604</v>
          </cell>
        </row>
        <row r="3872">
          <cell r="A3872" t="str">
            <v>Guide Rod 1</v>
          </cell>
          <cell r="B3872">
            <v>2100000958</v>
          </cell>
          <cell r="C3872">
            <v>1004</v>
          </cell>
          <cell r="D3872">
            <v>7604</v>
          </cell>
        </row>
        <row r="3873">
          <cell r="A3873" t="str">
            <v>Guide Rod 1</v>
          </cell>
          <cell r="B3873">
            <v>2100000958</v>
          </cell>
          <cell r="C3873">
            <v>1005</v>
          </cell>
          <cell r="D3873">
            <v>7604</v>
          </cell>
        </row>
        <row r="3874">
          <cell r="A3874" t="str">
            <v>Guide Rod2</v>
          </cell>
          <cell r="B3874">
            <v>2100000959</v>
          </cell>
          <cell r="C3874">
            <v>1001</v>
          </cell>
          <cell r="D3874">
            <v>7604</v>
          </cell>
        </row>
        <row r="3875">
          <cell r="A3875" t="str">
            <v>Guide Rod2</v>
          </cell>
          <cell r="B3875">
            <v>2100000959</v>
          </cell>
          <cell r="C3875">
            <v>1003</v>
          </cell>
          <cell r="D3875">
            <v>7604</v>
          </cell>
        </row>
        <row r="3876">
          <cell r="A3876" t="str">
            <v>Guide Rod2</v>
          </cell>
          <cell r="B3876">
            <v>2100000959</v>
          </cell>
          <cell r="C3876">
            <v>1004</v>
          </cell>
          <cell r="D3876">
            <v>7604</v>
          </cell>
        </row>
        <row r="3877">
          <cell r="A3877" t="str">
            <v>Guide Rod2</v>
          </cell>
          <cell r="B3877">
            <v>2100000959</v>
          </cell>
          <cell r="C3877">
            <v>1005</v>
          </cell>
          <cell r="D3877">
            <v>7604</v>
          </cell>
        </row>
        <row r="3878">
          <cell r="A3878" t="str">
            <v>SOLONOID VALVE</v>
          </cell>
          <cell r="B3878">
            <v>2100000960</v>
          </cell>
          <cell r="C3878">
            <v>1001</v>
          </cell>
          <cell r="D3878">
            <v>8481</v>
          </cell>
        </row>
        <row r="3879">
          <cell r="A3879" t="str">
            <v>SOLONOID VALVE</v>
          </cell>
          <cell r="B3879">
            <v>2100000960</v>
          </cell>
          <cell r="C3879">
            <v>1003</v>
          </cell>
          <cell r="D3879">
            <v>8481</v>
          </cell>
        </row>
        <row r="3880">
          <cell r="A3880" t="str">
            <v>SOLONOID VALVE</v>
          </cell>
          <cell r="B3880">
            <v>2100000960</v>
          </cell>
          <cell r="C3880">
            <v>1004</v>
          </cell>
          <cell r="D3880">
            <v>8481</v>
          </cell>
        </row>
        <row r="3881">
          <cell r="A3881" t="str">
            <v>SOLONOID VALVE</v>
          </cell>
          <cell r="B3881">
            <v>2100000960</v>
          </cell>
          <cell r="C3881">
            <v>1005</v>
          </cell>
          <cell r="D3881">
            <v>8481</v>
          </cell>
        </row>
        <row r="3882">
          <cell r="A3882" t="str">
            <v>QST-6</v>
          </cell>
          <cell r="B3882">
            <v>2100000961</v>
          </cell>
          <cell r="C3882">
            <v>1001</v>
          </cell>
          <cell r="D3882">
            <v>84129090</v>
          </cell>
        </row>
        <row r="3883">
          <cell r="A3883" t="str">
            <v>QST-6</v>
          </cell>
          <cell r="B3883">
            <v>2100000961</v>
          </cell>
          <cell r="C3883">
            <v>1003</v>
          </cell>
          <cell r="D3883">
            <v>84129090</v>
          </cell>
        </row>
        <row r="3884">
          <cell r="A3884" t="str">
            <v>QST-6</v>
          </cell>
          <cell r="B3884">
            <v>2100000961</v>
          </cell>
          <cell r="C3884">
            <v>1004</v>
          </cell>
          <cell r="D3884">
            <v>84129090</v>
          </cell>
        </row>
        <row r="3885">
          <cell r="A3885" t="str">
            <v>QST-6</v>
          </cell>
          <cell r="B3885">
            <v>2100000961</v>
          </cell>
          <cell r="C3885">
            <v>1005</v>
          </cell>
          <cell r="D3885">
            <v>84129090</v>
          </cell>
        </row>
        <row r="3886">
          <cell r="A3886" t="str">
            <v>Solenoid</v>
          </cell>
          <cell r="B3886">
            <v>2100000962</v>
          </cell>
          <cell r="C3886">
            <v>1001</v>
          </cell>
          <cell r="D3886">
            <v>85423900</v>
          </cell>
        </row>
        <row r="3887">
          <cell r="A3887" t="str">
            <v>Solenoid</v>
          </cell>
          <cell r="B3887">
            <v>2100000962</v>
          </cell>
          <cell r="C3887">
            <v>1003</v>
          </cell>
          <cell r="D3887">
            <v>85423900</v>
          </cell>
        </row>
        <row r="3888">
          <cell r="A3888" t="str">
            <v>Solenoid</v>
          </cell>
          <cell r="B3888">
            <v>2100000962</v>
          </cell>
          <cell r="C3888">
            <v>1004</v>
          </cell>
          <cell r="D3888">
            <v>85423900</v>
          </cell>
        </row>
        <row r="3889">
          <cell r="A3889" t="str">
            <v>Solenoid</v>
          </cell>
          <cell r="B3889">
            <v>2100000962</v>
          </cell>
          <cell r="C3889">
            <v>1005</v>
          </cell>
          <cell r="D3889">
            <v>85423900</v>
          </cell>
        </row>
        <row r="3890">
          <cell r="A3890" t="str">
            <v>VUVG-L10-M52-RT-M5-5H2L-C1</v>
          </cell>
          <cell r="B3890">
            <v>2100000963</v>
          </cell>
          <cell r="C3890">
            <v>1001</v>
          </cell>
          <cell r="D3890">
            <v>84818090</v>
          </cell>
        </row>
        <row r="3891">
          <cell r="A3891" t="str">
            <v>VUVG-L10-M52-RT-M5-5H2L-C1</v>
          </cell>
          <cell r="B3891">
            <v>2100000963</v>
          </cell>
          <cell r="C3891">
            <v>1003</v>
          </cell>
          <cell r="D3891">
            <v>84818090</v>
          </cell>
        </row>
        <row r="3892">
          <cell r="A3892" t="str">
            <v>VUVG-L10-M52-RT-M5-5H2L-C1</v>
          </cell>
          <cell r="B3892">
            <v>2100000963</v>
          </cell>
          <cell r="C3892">
            <v>1004</v>
          </cell>
          <cell r="D3892">
            <v>84818090</v>
          </cell>
        </row>
        <row r="3893">
          <cell r="A3893" t="str">
            <v>VUVG-L10-M52-RT-M5-5H2L-C1</v>
          </cell>
          <cell r="B3893">
            <v>2100000963</v>
          </cell>
          <cell r="C3893">
            <v>1005</v>
          </cell>
          <cell r="D3893">
            <v>84818090</v>
          </cell>
        </row>
        <row r="3894">
          <cell r="A3894" t="str">
            <v>J2 CNB to Battery Connector</v>
          </cell>
          <cell r="B3894">
            <v>2100000964</v>
          </cell>
          <cell r="C3894">
            <v>1001</v>
          </cell>
          <cell r="D3894">
            <v>85444210</v>
          </cell>
        </row>
        <row r="3895">
          <cell r="A3895" t="str">
            <v>J2 CNB to Battery Connector</v>
          </cell>
          <cell r="B3895">
            <v>2100000964</v>
          </cell>
          <cell r="C3895">
            <v>1003</v>
          </cell>
          <cell r="D3895">
            <v>85444210</v>
          </cell>
        </row>
        <row r="3896">
          <cell r="A3896" t="str">
            <v>J2 CNB to Battery Connector</v>
          </cell>
          <cell r="B3896">
            <v>2100000964</v>
          </cell>
          <cell r="C3896">
            <v>1004</v>
          </cell>
          <cell r="D3896">
            <v>85444210</v>
          </cell>
        </row>
        <row r="3897">
          <cell r="A3897" t="str">
            <v>J2 CNB to Battery Connector</v>
          </cell>
          <cell r="B3897">
            <v>2100000964</v>
          </cell>
          <cell r="C3897">
            <v>1005</v>
          </cell>
          <cell r="D3897">
            <v>85444210</v>
          </cell>
        </row>
        <row r="3898">
          <cell r="A3898" t="str">
            <v>J2 CNB to Battery Connector</v>
          </cell>
          <cell r="B3898">
            <v>2100000964</v>
          </cell>
          <cell r="C3898">
            <v>1007</v>
          </cell>
          <cell r="D3898">
            <v>85444210</v>
          </cell>
        </row>
        <row r="3899">
          <cell r="A3899" t="str">
            <v>J4 CNB to Front Panel</v>
          </cell>
          <cell r="B3899">
            <v>2100000965</v>
          </cell>
          <cell r="C3899">
            <v>1001</v>
          </cell>
          <cell r="D3899">
            <v>85444220</v>
          </cell>
        </row>
        <row r="3900">
          <cell r="A3900" t="str">
            <v>J4 CNB to Front Panel</v>
          </cell>
          <cell r="B3900">
            <v>2100000965</v>
          </cell>
          <cell r="C3900">
            <v>1003</v>
          </cell>
          <cell r="D3900">
            <v>85444220</v>
          </cell>
        </row>
        <row r="3901">
          <cell r="A3901" t="str">
            <v>J4 CNB to Front Panel</v>
          </cell>
          <cell r="B3901">
            <v>2100000965</v>
          </cell>
          <cell r="C3901">
            <v>1004</v>
          </cell>
          <cell r="D3901">
            <v>85444220</v>
          </cell>
        </row>
        <row r="3902">
          <cell r="A3902" t="str">
            <v>J4 CNB to Front Panel</v>
          </cell>
          <cell r="B3902">
            <v>2100000965</v>
          </cell>
          <cell r="C3902">
            <v>1005</v>
          </cell>
          <cell r="D3902">
            <v>85444220</v>
          </cell>
        </row>
        <row r="3903">
          <cell r="A3903" t="str">
            <v>J4 CNB to Front Panel</v>
          </cell>
          <cell r="B3903">
            <v>2100000965</v>
          </cell>
          <cell r="C3903">
            <v>1007</v>
          </cell>
          <cell r="D3903">
            <v>85444220</v>
          </cell>
        </row>
        <row r="3904">
          <cell r="A3904" t="str">
            <v>J5 CNB to J2 Mech PCB</v>
          </cell>
          <cell r="B3904">
            <v>2100000966</v>
          </cell>
          <cell r="C3904">
            <v>1001</v>
          </cell>
          <cell r="D3904">
            <v>85444210</v>
          </cell>
        </row>
        <row r="3905">
          <cell r="A3905" t="str">
            <v>J5 CNB to J2 Mech PCB</v>
          </cell>
          <cell r="B3905">
            <v>2100000966</v>
          </cell>
          <cell r="C3905">
            <v>1003</v>
          </cell>
          <cell r="D3905">
            <v>85444210</v>
          </cell>
        </row>
        <row r="3906">
          <cell r="A3906" t="str">
            <v>J5 CNB to J2 Mech PCB</v>
          </cell>
          <cell r="B3906">
            <v>2100000966</v>
          </cell>
          <cell r="C3906">
            <v>1004</v>
          </cell>
          <cell r="D3906">
            <v>85444210</v>
          </cell>
        </row>
        <row r="3907">
          <cell r="A3907" t="str">
            <v>J5 CNB to J2 Mech PCB</v>
          </cell>
          <cell r="B3907">
            <v>2100000966</v>
          </cell>
          <cell r="C3907">
            <v>1005</v>
          </cell>
          <cell r="D3907">
            <v>85444210</v>
          </cell>
        </row>
        <row r="3908">
          <cell r="A3908" t="str">
            <v>J5 CNB to J2 Mech PCB</v>
          </cell>
          <cell r="B3908">
            <v>2100000966</v>
          </cell>
          <cell r="C3908">
            <v>1007</v>
          </cell>
          <cell r="D3908">
            <v>85444210</v>
          </cell>
        </row>
        <row r="3909">
          <cell r="A3909" t="str">
            <v>J6 CNB to LCD Display - 2 cables</v>
          </cell>
          <cell r="B3909">
            <v>2100000967</v>
          </cell>
          <cell r="C3909">
            <v>1001</v>
          </cell>
          <cell r="D3909">
            <v>85444220</v>
          </cell>
        </row>
        <row r="3910">
          <cell r="A3910" t="str">
            <v>J6 CNB to LCD Display - 2 cables</v>
          </cell>
          <cell r="B3910">
            <v>2100000967</v>
          </cell>
          <cell r="C3910">
            <v>1003</v>
          </cell>
          <cell r="D3910">
            <v>85444220</v>
          </cell>
        </row>
        <row r="3911">
          <cell r="A3911" t="str">
            <v>J6 CNB to LCD Display - 2 cables</v>
          </cell>
          <cell r="B3911">
            <v>2100000967</v>
          </cell>
          <cell r="C3911">
            <v>1004</v>
          </cell>
          <cell r="D3911">
            <v>85444220</v>
          </cell>
        </row>
        <row r="3912">
          <cell r="A3912" t="str">
            <v>J6 CNB to LCD Display - 2 cables</v>
          </cell>
          <cell r="B3912">
            <v>2100000967</v>
          </cell>
          <cell r="C3912">
            <v>1005</v>
          </cell>
          <cell r="D3912">
            <v>85444220</v>
          </cell>
        </row>
        <row r="3913">
          <cell r="A3913" t="str">
            <v>J6 CNB to LCD Display - 2 cables</v>
          </cell>
          <cell r="B3913">
            <v>2100000967</v>
          </cell>
          <cell r="C3913">
            <v>1007</v>
          </cell>
          <cell r="D3913">
            <v>85444220</v>
          </cell>
        </row>
        <row r="3914">
          <cell r="A3914" t="str">
            <v>J8CNB to Solenoid Pump &amp; Valve -7 Cables</v>
          </cell>
          <cell r="B3914">
            <v>2100000968</v>
          </cell>
          <cell r="C3914">
            <v>1001</v>
          </cell>
          <cell r="D3914">
            <v>85444210</v>
          </cell>
        </row>
        <row r="3915">
          <cell r="A3915" t="str">
            <v>J8CNB to Solenoid Pump &amp; Valve -7 Cables</v>
          </cell>
          <cell r="B3915">
            <v>2100000968</v>
          </cell>
          <cell r="C3915">
            <v>1003</v>
          </cell>
          <cell r="D3915">
            <v>85444210</v>
          </cell>
        </row>
        <row r="3916">
          <cell r="A3916" t="str">
            <v>J8CNB to Solenoid Pump &amp; Valve -7 Cables</v>
          </cell>
          <cell r="B3916">
            <v>2100000968</v>
          </cell>
          <cell r="C3916">
            <v>1004</v>
          </cell>
          <cell r="D3916">
            <v>85444210</v>
          </cell>
        </row>
        <row r="3917">
          <cell r="A3917" t="str">
            <v>J8CNB to Solenoid Pump &amp; Valve -7 Cables</v>
          </cell>
          <cell r="B3917">
            <v>2100000968</v>
          </cell>
          <cell r="C3917">
            <v>1005</v>
          </cell>
          <cell r="D3917">
            <v>85444210</v>
          </cell>
        </row>
        <row r="3918">
          <cell r="A3918" t="str">
            <v>J8CNB to Solenoid Pump &amp; Valve -7 Cables</v>
          </cell>
          <cell r="B3918">
            <v>2100000968</v>
          </cell>
          <cell r="C3918">
            <v>1007</v>
          </cell>
          <cell r="D3918">
            <v>85444210</v>
          </cell>
        </row>
        <row r="3919">
          <cell r="A3919" t="str">
            <v>J9 CNB to Peristatic Pump</v>
          </cell>
          <cell r="B3919">
            <v>2100000969</v>
          </cell>
          <cell r="C3919">
            <v>1001</v>
          </cell>
          <cell r="D3919">
            <v>85444220</v>
          </cell>
        </row>
        <row r="3920">
          <cell r="A3920" t="str">
            <v>J9 CNB to Peristatic Pump</v>
          </cell>
          <cell r="B3920">
            <v>2100000969</v>
          </cell>
          <cell r="C3920">
            <v>1003</v>
          </cell>
          <cell r="D3920">
            <v>85444220</v>
          </cell>
        </row>
        <row r="3921">
          <cell r="A3921" t="str">
            <v>J9 CNB to Peristatic Pump</v>
          </cell>
          <cell r="B3921">
            <v>2100000969</v>
          </cell>
          <cell r="C3921">
            <v>1004</v>
          </cell>
          <cell r="D3921">
            <v>85444220</v>
          </cell>
        </row>
        <row r="3922">
          <cell r="A3922" t="str">
            <v>J9 CNB to Peristatic Pump</v>
          </cell>
          <cell r="B3922">
            <v>2100000969</v>
          </cell>
          <cell r="C3922">
            <v>1005</v>
          </cell>
          <cell r="D3922">
            <v>85444220</v>
          </cell>
        </row>
        <row r="3923">
          <cell r="A3923" t="str">
            <v>J9 CNB to Peristatic Pump</v>
          </cell>
          <cell r="B3923">
            <v>2100000969</v>
          </cell>
          <cell r="C3923">
            <v>1007</v>
          </cell>
          <cell r="D3923">
            <v>85444220</v>
          </cell>
        </row>
        <row r="3924">
          <cell r="A3924" t="str">
            <v>J10 CNB to J1 Mech PCB</v>
          </cell>
          <cell r="B3924">
            <v>2100000970</v>
          </cell>
          <cell r="C3924">
            <v>1001</v>
          </cell>
          <cell r="D3924">
            <v>85444210</v>
          </cell>
        </row>
        <row r="3925">
          <cell r="A3925" t="str">
            <v>J10 CNB to J1 Mech PCB</v>
          </cell>
          <cell r="B3925">
            <v>2100000970</v>
          </cell>
          <cell r="C3925">
            <v>1003</v>
          </cell>
          <cell r="D3925">
            <v>85444210</v>
          </cell>
        </row>
        <row r="3926">
          <cell r="A3926" t="str">
            <v>J10 CNB to J1 Mech PCB</v>
          </cell>
          <cell r="B3926">
            <v>2100000970</v>
          </cell>
          <cell r="C3926">
            <v>1004</v>
          </cell>
          <cell r="D3926">
            <v>85444210</v>
          </cell>
        </row>
        <row r="3927">
          <cell r="A3927" t="str">
            <v>J10 CNB to J1 Mech PCB</v>
          </cell>
          <cell r="B3927">
            <v>2100000970</v>
          </cell>
          <cell r="C3927">
            <v>1005</v>
          </cell>
          <cell r="D3927">
            <v>85444210</v>
          </cell>
        </row>
        <row r="3928">
          <cell r="A3928" t="str">
            <v>J10 CNB to J1 Mech PCB</v>
          </cell>
          <cell r="B3928">
            <v>2100000970</v>
          </cell>
          <cell r="C3928">
            <v>1007</v>
          </cell>
          <cell r="D3928">
            <v>85444210</v>
          </cell>
        </row>
        <row r="3929">
          <cell r="A3929" t="str">
            <v>J11 CNB to J3 Mech PCB</v>
          </cell>
          <cell r="B3929">
            <v>2100000971</v>
          </cell>
          <cell r="C3929">
            <v>1001</v>
          </cell>
          <cell r="D3929">
            <v>85444210</v>
          </cell>
        </row>
        <row r="3930">
          <cell r="A3930" t="str">
            <v>J11 CNB to J3 Mech PCB</v>
          </cell>
          <cell r="B3930">
            <v>2100000971</v>
          </cell>
          <cell r="C3930">
            <v>1003</v>
          </cell>
          <cell r="D3930">
            <v>85444210</v>
          </cell>
        </row>
        <row r="3931">
          <cell r="A3931" t="str">
            <v>J11 CNB to J3 Mech PCB</v>
          </cell>
          <cell r="B3931">
            <v>2100000971</v>
          </cell>
          <cell r="C3931">
            <v>1004</v>
          </cell>
          <cell r="D3931">
            <v>85444210</v>
          </cell>
        </row>
        <row r="3932">
          <cell r="A3932" t="str">
            <v>J11 CNB to J3 Mech PCB</v>
          </cell>
          <cell r="B3932">
            <v>2100000971</v>
          </cell>
          <cell r="C3932">
            <v>1005</v>
          </cell>
          <cell r="D3932">
            <v>85444210</v>
          </cell>
        </row>
        <row r="3933">
          <cell r="A3933" t="str">
            <v>J11 CNB to J3 Mech PCB</v>
          </cell>
          <cell r="B3933">
            <v>2100000971</v>
          </cell>
          <cell r="C3933">
            <v>1007</v>
          </cell>
          <cell r="D3933">
            <v>85444210</v>
          </cell>
        </row>
        <row r="3934">
          <cell r="A3934" t="str">
            <v>J5 Mech PCB to PNR (H3)</v>
          </cell>
          <cell r="B3934">
            <v>2100000972</v>
          </cell>
          <cell r="C3934">
            <v>1001</v>
          </cell>
          <cell r="D3934">
            <v>85444210</v>
          </cell>
        </row>
        <row r="3935">
          <cell r="A3935" t="str">
            <v>J5 Mech PCB to PNR (H3)</v>
          </cell>
          <cell r="B3935">
            <v>2100000972</v>
          </cell>
          <cell r="C3935">
            <v>1003</v>
          </cell>
          <cell r="D3935">
            <v>85444210</v>
          </cell>
        </row>
        <row r="3936">
          <cell r="A3936" t="str">
            <v>J5 Mech PCB to PNR (H3)</v>
          </cell>
          <cell r="B3936">
            <v>2100000972</v>
          </cell>
          <cell r="C3936">
            <v>1004</v>
          </cell>
          <cell r="D3936">
            <v>85444210</v>
          </cell>
        </row>
        <row r="3937">
          <cell r="A3937" t="str">
            <v>J5 Mech PCB to PNR (H3)</v>
          </cell>
          <cell r="B3937">
            <v>2100000972</v>
          </cell>
          <cell r="C3937">
            <v>1005</v>
          </cell>
          <cell r="D3937">
            <v>85444210</v>
          </cell>
        </row>
        <row r="3938">
          <cell r="A3938" t="str">
            <v>J5 Mech PCB to PNR (H3)</v>
          </cell>
          <cell r="B3938">
            <v>2100000972</v>
          </cell>
          <cell r="C3938">
            <v>1007</v>
          </cell>
          <cell r="D3938">
            <v>85444210</v>
          </cell>
        </row>
        <row r="3939">
          <cell r="A3939" t="str">
            <v>J8 Mech PCB to Eject Motor</v>
          </cell>
          <cell r="B3939">
            <v>2100000973</v>
          </cell>
          <cell r="C3939">
            <v>1001</v>
          </cell>
          <cell r="D3939">
            <v>85444210</v>
          </cell>
        </row>
        <row r="3940">
          <cell r="A3940" t="str">
            <v>J8 Mech PCB to Eject Motor</v>
          </cell>
          <cell r="B3940">
            <v>2100000973</v>
          </cell>
          <cell r="C3940">
            <v>1003</v>
          </cell>
          <cell r="D3940">
            <v>85444210</v>
          </cell>
        </row>
        <row r="3941">
          <cell r="A3941" t="str">
            <v>J8 Mech PCB to Eject Motor</v>
          </cell>
          <cell r="B3941">
            <v>2100000973</v>
          </cell>
          <cell r="C3941">
            <v>1004</v>
          </cell>
          <cell r="D3941">
            <v>85444210</v>
          </cell>
        </row>
        <row r="3942">
          <cell r="A3942" t="str">
            <v>J8 Mech PCB to Eject Motor</v>
          </cell>
          <cell r="B3942">
            <v>2100000973</v>
          </cell>
          <cell r="C3942">
            <v>1005</v>
          </cell>
          <cell r="D3942">
            <v>85444210</v>
          </cell>
        </row>
        <row r="3943">
          <cell r="A3943" t="str">
            <v>J8 Mech PCB to Eject Motor</v>
          </cell>
          <cell r="B3943">
            <v>2100000973</v>
          </cell>
          <cell r="C3943">
            <v>1007</v>
          </cell>
          <cell r="D3943">
            <v>85444210</v>
          </cell>
        </row>
        <row r="3944">
          <cell r="A3944" t="str">
            <v>J9 Mech PCB to Valve Motor 1</v>
          </cell>
          <cell r="B3944">
            <v>2100000974</v>
          </cell>
          <cell r="C3944">
            <v>1001</v>
          </cell>
          <cell r="D3944">
            <v>85444210</v>
          </cell>
        </row>
        <row r="3945">
          <cell r="A3945" t="str">
            <v>J9 Mech PCB to Valve Motor 1</v>
          </cell>
          <cell r="B3945">
            <v>2100000974</v>
          </cell>
          <cell r="C3945">
            <v>1003</v>
          </cell>
          <cell r="D3945">
            <v>85444210</v>
          </cell>
        </row>
        <row r="3946">
          <cell r="A3946" t="str">
            <v>J9 Mech PCB to Valve Motor 1</v>
          </cell>
          <cell r="B3946">
            <v>2100000974</v>
          </cell>
          <cell r="C3946">
            <v>1004</v>
          </cell>
          <cell r="D3946">
            <v>85444210</v>
          </cell>
        </row>
        <row r="3947">
          <cell r="A3947" t="str">
            <v>J9 Mech PCB to Valve Motor 1</v>
          </cell>
          <cell r="B3947">
            <v>2100000974</v>
          </cell>
          <cell r="C3947">
            <v>1005</v>
          </cell>
          <cell r="D3947">
            <v>85444210</v>
          </cell>
        </row>
        <row r="3948">
          <cell r="A3948" t="str">
            <v>J9 Mech PCB to Valve Motor 1</v>
          </cell>
          <cell r="B3948">
            <v>2100000974</v>
          </cell>
          <cell r="C3948">
            <v>1007</v>
          </cell>
          <cell r="D3948">
            <v>85444210</v>
          </cell>
        </row>
        <row r="3949">
          <cell r="A3949" t="str">
            <v>J10 MECH PCB to VALVE MOTOR 2</v>
          </cell>
          <cell r="B3949">
            <v>2100000975</v>
          </cell>
          <cell r="C3949">
            <v>1001</v>
          </cell>
          <cell r="D3949">
            <v>85444210</v>
          </cell>
        </row>
        <row r="3950">
          <cell r="A3950" t="str">
            <v>J10 MECH PCB to VALVE MOTOR 2</v>
          </cell>
          <cell r="B3950">
            <v>2100000975</v>
          </cell>
          <cell r="C3950">
            <v>1003</v>
          </cell>
          <cell r="D3950">
            <v>85444210</v>
          </cell>
        </row>
        <row r="3951">
          <cell r="A3951" t="str">
            <v>J10 MECH PCB to VALVE MOTOR 2</v>
          </cell>
          <cell r="B3951">
            <v>2100000975</v>
          </cell>
          <cell r="C3951">
            <v>1004</v>
          </cell>
          <cell r="D3951">
            <v>85444210</v>
          </cell>
        </row>
        <row r="3952">
          <cell r="A3952" t="str">
            <v>J10 MECH PCB to VALVE MOTOR 2</v>
          </cell>
          <cell r="B3952">
            <v>2100000975</v>
          </cell>
          <cell r="C3952">
            <v>1005</v>
          </cell>
          <cell r="D3952">
            <v>85444210</v>
          </cell>
        </row>
        <row r="3953">
          <cell r="A3953" t="str">
            <v>J11 MECH PCB to LIMIT SWITCH PCB 1</v>
          </cell>
          <cell r="B3953">
            <v>2100000976</v>
          </cell>
          <cell r="C3953">
            <v>1001</v>
          </cell>
          <cell r="D3953">
            <v>85444210</v>
          </cell>
        </row>
        <row r="3954">
          <cell r="A3954" t="str">
            <v>J11 MECH PCB to LIMIT SWITCH PCB 1</v>
          </cell>
          <cell r="B3954">
            <v>2100000976</v>
          </cell>
          <cell r="C3954">
            <v>1003</v>
          </cell>
          <cell r="D3954">
            <v>85444210</v>
          </cell>
        </row>
        <row r="3955">
          <cell r="A3955" t="str">
            <v>J11 MECH PCB to LIMIT SWITCH PCB 1</v>
          </cell>
          <cell r="B3955">
            <v>2100000976</v>
          </cell>
          <cell r="C3955">
            <v>1004</v>
          </cell>
          <cell r="D3955">
            <v>85444210</v>
          </cell>
        </row>
        <row r="3956">
          <cell r="A3956" t="str">
            <v>J11 MECH PCB to LIMIT SWITCH PCB 1</v>
          </cell>
          <cell r="B3956">
            <v>2100000976</v>
          </cell>
          <cell r="C3956">
            <v>1005</v>
          </cell>
          <cell r="D3956">
            <v>85444210</v>
          </cell>
        </row>
        <row r="3957">
          <cell r="A3957" t="str">
            <v>J11 MECH PCB to LIMIT SWITCH PCB 1</v>
          </cell>
          <cell r="B3957">
            <v>2100000976</v>
          </cell>
          <cell r="C3957">
            <v>1007</v>
          </cell>
          <cell r="D3957">
            <v>85444210</v>
          </cell>
        </row>
        <row r="3958">
          <cell r="A3958" t="str">
            <v>M 8 x 35</v>
          </cell>
          <cell r="B3958">
            <v>2100000977</v>
          </cell>
          <cell r="C3958">
            <v>1001</v>
          </cell>
          <cell r="D3958">
            <v>73181500</v>
          </cell>
        </row>
        <row r="3959">
          <cell r="A3959" t="str">
            <v>M 8 x 35</v>
          </cell>
          <cell r="B3959">
            <v>2100000977</v>
          </cell>
          <cell r="C3959">
            <v>1003</v>
          </cell>
          <cell r="D3959">
            <v>73181500</v>
          </cell>
        </row>
        <row r="3960">
          <cell r="A3960" t="str">
            <v>M 8 x 35</v>
          </cell>
          <cell r="B3960">
            <v>2100000977</v>
          </cell>
          <cell r="C3960">
            <v>1004</v>
          </cell>
          <cell r="D3960">
            <v>73181500</v>
          </cell>
        </row>
        <row r="3961">
          <cell r="A3961" t="str">
            <v>M 8 x 35</v>
          </cell>
          <cell r="B3961">
            <v>2100000977</v>
          </cell>
          <cell r="C3961">
            <v>1005</v>
          </cell>
          <cell r="D3961">
            <v>73181500</v>
          </cell>
        </row>
        <row r="3962">
          <cell r="A3962" t="str">
            <v>M 8 x 45</v>
          </cell>
          <cell r="B3962">
            <v>2100000978</v>
          </cell>
          <cell r="C3962">
            <v>1001</v>
          </cell>
          <cell r="D3962">
            <v>73181500</v>
          </cell>
        </row>
        <row r="3963">
          <cell r="A3963" t="str">
            <v>M 8 x 45</v>
          </cell>
          <cell r="B3963">
            <v>2100000978</v>
          </cell>
          <cell r="C3963">
            <v>1003</v>
          </cell>
          <cell r="D3963">
            <v>73181500</v>
          </cell>
        </row>
        <row r="3964">
          <cell r="A3964" t="str">
            <v>M 8 x 45</v>
          </cell>
          <cell r="B3964">
            <v>2100000978</v>
          </cell>
          <cell r="C3964">
            <v>1004</v>
          </cell>
          <cell r="D3964">
            <v>73181500</v>
          </cell>
        </row>
        <row r="3965">
          <cell r="A3965" t="str">
            <v>M 8 x 45</v>
          </cell>
          <cell r="B3965">
            <v>2100000978</v>
          </cell>
          <cell r="C3965">
            <v>1005</v>
          </cell>
          <cell r="D3965">
            <v>73181500</v>
          </cell>
        </row>
        <row r="3966">
          <cell r="A3966" t="str">
            <v>M 2,5 x 8</v>
          </cell>
          <cell r="B3966">
            <v>2100000979</v>
          </cell>
          <cell r="C3966">
            <v>1001</v>
          </cell>
          <cell r="D3966">
            <v>73181500</v>
          </cell>
        </row>
        <row r="3967">
          <cell r="A3967" t="str">
            <v>M 2,5 x 8</v>
          </cell>
          <cell r="B3967">
            <v>2100000979</v>
          </cell>
          <cell r="C3967">
            <v>1003</v>
          </cell>
          <cell r="D3967">
            <v>73181500</v>
          </cell>
        </row>
        <row r="3968">
          <cell r="A3968" t="str">
            <v>M 2,5 x 8</v>
          </cell>
          <cell r="B3968">
            <v>2100000979</v>
          </cell>
          <cell r="C3968">
            <v>1004</v>
          </cell>
          <cell r="D3968">
            <v>73181500</v>
          </cell>
        </row>
        <row r="3969">
          <cell r="A3969" t="str">
            <v>M 2,5 x 8</v>
          </cell>
          <cell r="B3969">
            <v>2100000979</v>
          </cell>
          <cell r="C3969">
            <v>1005</v>
          </cell>
          <cell r="D3969">
            <v>73181500</v>
          </cell>
        </row>
        <row r="3970">
          <cell r="A3970" t="str">
            <v>M 3 x 6</v>
          </cell>
          <cell r="B3970">
            <v>2100000980</v>
          </cell>
          <cell r="C3970">
            <v>1001</v>
          </cell>
          <cell r="D3970">
            <v>73181500</v>
          </cell>
        </row>
        <row r="3971">
          <cell r="A3971" t="str">
            <v>M 3 x 6</v>
          </cell>
          <cell r="B3971">
            <v>2100000980</v>
          </cell>
          <cell r="C3971">
            <v>1003</v>
          </cell>
          <cell r="D3971">
            <v>73181500</v>
          </cell>
        </row>
        <row r="3972">
          <cell r="A3972" t="str">
            <v>M 3 x 6</v>
          </cell>
          <cell r="B3972">
            <v>2100000980</v>
          </cell>
          <cell r="C3972">
            <v>1004</v>
          </cell>
          <cell r="D3972">
            <v>73181500</v>
          </cell>
        </row>
        <row r="3973">
          <cell r="A3973" t="str">
            <v>M 3 x 6</v>
          </cell>
          <cell r="B3973">
            <v>2100000980</v>
          </cell>
          <cell r="C3973">
            <v>1005</v>
          </cell>
          <cell r="D3973">
            <v>73181500</v>
          </cell>
        </row>
        <row r="3974">
          <cell r="A3974" t="str">
            <v>M 3 x 16</v>
          </cell>
          <cell r="B3974">
            <v>2100000981</v>
          </cell>
          <cell r="C3974">
            <v>1001</v>
          </cell>
          <cell r="D3974">
            <v>73181500</v>
          </cell>
        </row>
        <row r="3975">
          <cell r="A3975" t="str">
            <v>M 3 x 16</v>
          </cell>
          <cell r="B3975">
            <v>2100000981</v>
          </cell>
          <cell r="C3975">
            <v>1003</v>
          </cell>
          <cell r="D3975">
            <v>73181500</v>
          </cell>
        </row>
        <row r="3976">
          <cell r="A3976" t="str">
            <v>M 3 x 16</v>
          </cell>
          <cell r="B3976">
            <v>2100000981</v>
          </cell>
          <cell r="C3976">
            <v>1004</v>
          </cell>
          <cell r="D3976">
            <v>73181500</v>
          </cell>
        </row>
        <row r="3977">
          <cell r="A3977" t="str">
            <v>M 3 x 16</v>
          </cell>
          <cell r="B3977">
            <v>2100000981</v>
          </cell>
          <cell r="C3977">
            <v>1005</v>
          </cell>
          <cell r="D3977">
            <v>73181500</v>
          </cell>
        </row>
        <row r="3978">
          <cell r="A3978" t="str">
            <v>M 4 x 6</v>
          </cell>
          <cell r="B3978">
            <v>2100000982</v>
          </cell>
          <cell r="C3978">
            <v>1001</v>
          </cell>
          <cell r="D3978">
            <v>73181500</v>
          </cell>
        </row>
        <row r="3979">
          <cell r="A3979" t="str">
            <v>M 4 x 6</v>
          </cell>
          <cell r="B3979">
            <v>2100000982</v>
          </cell>
          <cell r="C3979">
            <v>1003</v>
          </cell>
          <cell r="D3979">
            <v>73181500</v>
          </cell>
        </row>
        <row r="3980">
          <cell r="A3980" t="str">
            <v>M 4 x 6</v>
          </cell>
          <cell r="B3980">
            <v>2100000982</v>
          </cell>
          <cell r="C3980">
            <v>1004</v>
          </cell>
          <cell r="D3980">
            <v>73181500</v>
          </cell>
        </row>
        <row r="3981">
          <cell r="A3981" t="str">
            <v>M 4 x 6</v>
          </cell>
          <cell r="B3981">
            <v>2100000982</v>
          </cell>
          <cell r="C3981">
            <v>1005</v>
          </cell>
          <cell r="D3981">
            <v>73181500</v>
          </cell>
        </row>
        <row r="3982">
          <cell r="A3982" t="str">
            <v>M 4 x 10</v>
          </cell>
          <cell r="B3982">
            <v>2100000983</v>
          </cell>
          <cell r="C3982">
            <v>1001</v>
          </cell>
          <cell r="D3982">
            <v>73181500</v>
          </cell>
        </row>
        <row r="3983">
          <cell r="A3983" t="str">
            <v>M 4 x 10</v>
          </cell>
          <cell r="B3983">
            <v>2100000983</v>
          </cell>
          <cell r="C3983">
            <v>1003</v>
          </cell>
          <cell r="D3983">
            <v>73181500</v>
          </cell>
        </row>
        <row r="3984">
          <cell r="A3984" t="str">
            <v>M 4 x 10</v>
          </cell>
          <cell r="B3984">
            <v>2100000983</v>
          </cell>
          <cell r="C3984">
            <v>1004</v>
          </cell>
          <cell r="D3984">
            <v>73181500</v>
          </cell>
        </row>
        <row r="3985">
          <cell r="A3985" t="str">
            <v>M 4 x 10</v>
          </cell>
          <cell r="B3985">
            <v>2100000983</v>
          </cell>
          <cell r="C3985">
            <v>1005</v>
          </cell>
          <cell r="D3985">
            <v>73181500</v>
          </cell>
        </row>
        <row r="3986">
          <cell r="A3986" t="str">
            <v>M 4 x 14</v>
          </cell>
          <cell r="B3986">
            <v>2100000984</v>
          </cell>
          <cell r="C3986">
            <v>1001</v>
          </cell>
          <cell r="D3986">
            <v>73181500</v>
          </cell>
        </row>
        <row r="3987">
          <cell r="A3987" t="str">
            <v>M 4 x 14</v>
          </cell>
          <cell r="B3987">
            <v>2100000984</v>
          </cell>
          <cell r="C3987">
            <v>1003</v>
          </cell>
          <cell r="D3987">
            <v>73181500</v>
          </cell>
        </row>
        <row r="3988">
          <cell r="A3988" t="str">
            <v>M 4 x 14</v>
          </cell>
          <cell r="B3988">
            <v>2100000984</v>
          </cell>
          <cell r="C3988">
            <v>1004</v>
          </cell>
          <cell r="D3988">
            <v>73181500</v>
          </cell>
        </row>
        <row r="3989">
          <cell r="A3989" t="str">
            <v>M 4 x 14</v>
          </cell>
          <cell r="B3989">
            <v>2100000984</v>
          </cell>
          <cell r="C3989">
            <v>1005</v>
          </cell>
          <cell r="D3989">
            <v>73181500</v>
          </cell>
        </row>
        <row r="3990">
          <cell r="A3990" t="str">
            <v>M 5 x 16</v>
          </cell>
          <cell r="B3990">
            <v>2100000985</v>
          </cell>
          <cell r="C3990">
            <v>1001</v>
          </cell>
          <cell r="D3990">
            <v>73181500</v>
          </cell>
        </row>
        <row r="3991">
          <cell r="A3991" t="str">
            <v>M 5 x 16</v>
          </cell>
          <cell r="B3991">
            <v>2100000985</v>
          </cell>
          <cell r="C3991">
            <v>1003</v>
          </cell>
          <cell r="D3991">
            <v>73181500</v>
          </cell>
        </row>
        <row r="3992">
          <cell r="A3992" t="str">
            <v>M 5 x 16</v>
          </cell>
          <cell r="B3992">
            <v>2100000985</v>
          </cell>
          <cell r="C3992">
            <v>1004</v>
          </cell>
          <cell r="D3992">
            <v>73181500</v>
          </cell>
        </row>
        <row r="3993">
          <cell r="A3993" t="str">
            <v>M 5 x 16</v>
          </cell>
          <cell r="B3993">
            <v>2100000985</v>
          </cell>
          <cell r="C3993">
            <v>1005</v>
          </cell>
          <cell r="D3993">
            <v>73181500</v>
          </cell>
        </row>
        <row r="3994">
          <cell r="A3994" t="str">
            <v>M 5 x 20</v>
          </cell>
          <cell r="B3994">
            <v>2100000986</v>
          </cell>
          <cell r="C3994">
            <v>1001</v>
          </cell>
          <cell r="D3994">
            <v>73181500</v>
          </cell>
        </row>
        <row r="3995">
          <cell r="A3995" t="str">
            <v>M 5 x 20</v>
          </cell>
          <cell r="B3995">
            <v>2100000986</v>
          </cell>
          <cell r="C3995">
            <v>1003</v>
          </cell>
          <cell r="D3995">
            <v>73181500</v>
          </cell>
        </row>
        <row r="3996">
          <cell r="A3996" t="str">
            <v>M 5 x 20</v>
          </cell>
          <cell r="B3996">
            <v>2100000986</v>
          </cell>
          <cell r="C3996">
            <v>1004</v>
          </cell>
          <cell r="D3996">
            <v>73181500</v>
          </cell>
        </row>
        <row r="3997">
          <cell r="A3997" t="str">
            <v>M 5 x 20</v>
          </cell>
          <cell r="B3997">
            <v>2100000986</v>
          </cell>
          <cell r="C3997">
            <v>1005</v>
          </cell>
          <cell r="D3997">
            <v>73181500</v>
          </cell>
        </row>
        <row r="3998">
          <cell r="A3998" t="str">
            <v>M 8 x 20</v>
          </cell>
          <cell r="B3998">
            <v>2100000987</v>
          </cell>
          <cell r="C3998">
            <v>1001</v>
          </cell>
          <cell r="D3998">
            <v>73181500</v>
          </cell>
        </row>
        <row r="3999">
          <cell r="A3999" t="str">
            <v>M 8 x 20</v>
          </cell>
          <cell r="B3999">
            <v>2100000987</v>
          </cell>
          <cell r="C3999">
            <v>1003</v>
          </cell>
          <cell r="D3999">
            <v>73181500</v>
          </cell>
        </row>
        <row r="4000">
          <cell r="A4000" t="str">
            <v>M 8 x 20</v>
          </cell>
          <cell r="B4000">
            <v>2100000987</v>
          </cell>
          <cell r="C4000">
            <v>1004</v>
          </cell>
          <cell r="D4000">
            <v>73181500</v>
          </cell>
        </row>
        <row r="4001">
          <cell r="A4001" t="str">
            <v>M 8 x 20</v>
          </cell>
          <cell r="B4001">
            <v>2100000987</v>
          </cell>
          <cell r="C4001">
            <v>1005</v>
          </cell>
          <cell r="D4001">
            <v>73181500</v>
          </cell>
        </row>
        <row r="4002">
          <cell r="A4002" t="str">
            <v>S.S ALLEN CSK M-3X16</v>
          </cell>
          <cell r="B4002">
            <v>2100000988</v>
          </cell>
          <cell r="C4002">
            <v>1001</v>
          </cell>
          <cell r="D4002">
            <v>7318</v>
          </cell>
        </row>
        <row r="4003">
          <cell r="A4003" t="str">
            <v>S.S ALLEN CSK M-3X16</v>
          </cell>
          <cell r="B4003">
            <v>2100000988</v>
          </cell>
          <cell r="C4003">
            <v>1003</v>
          </cell>
          <cell r="D4003">
            <v>7318</v>
          </cell>
        </row>
        <row r="4004">
          <cell r="A4004" t="str">
            <v>S.S ALLEN CSK M-3X16</v>
          </cell>
          <cell r="B4004">
            <v>2100000988</v>
          </cell>
          <cell r="C4004">
            <v>1004</v>
          </cell>
          <cell r="D4004">
            <v>7318</v>
          </cell>
        </row>
        <row r="4005">
          <cell r="A4005" t="str">
            <v>S.S ALLEN CSK M-3X16</v>
          </cell>
          <cell r="B4005">
            <v>2100000988</v>
          </cell>
          <cell r="C4005">
            <v>1005</v>
          </cell>
          <cell r="D4005">
            <v>7318</v>
          </cell>
        </row>
        <row r="4006">
          <cell r="A4006" t="str">
            <v>S.S PHILLIPS CSK M-2X8</v>
          </cell>
          <cell r="B4006">
            <v>2100000989</v>
          </cell>
          <cell r="C4006">
            <v>1001</v>
          </cell>
          <cell r="D4006">
            <v>7318</v>
          </cell>
        </row>
        <row r="4007">
          <cell r="A4007" t="str">
            <v>S.S PHILLIPS CSK M-2X8</v>
          </cell>
          <cell r="B4007">
            <v>2100000989</v>
          </cell>
          <cell r="C4007">
            <v>1003</v>
          </cell>
          <cell r="D4007">
            <v>7318</v>
          </cell>
        </row>
        <row r="4008">
          <cell r="A4008" t="str">
            <v>S.S PHILLIPS CSK M-2X8</v>
          </cell>
          <cell r="B4008">
            <v>2100000989</v>
          </cell>
          <cell r="C4008">
            <v>1004</v>
          </cell>
          <cell r="D4008">
            <v>7318</v>
          </cell>
        </row>
        <row r="4009">
          <cell r="A4009" t="str">
            <v>S.S PHILLIPS CSK M-2X8</v>
          </cell>
          <cell r="B4009">
            <v>2100000989</v>
          </cell>
          <cell r="C4009">
            <v>1005</v>
          </cell>
          <cell r="D4009">
            <v>7318</v>
          </cell>
        </row>
        <row r="4010">
          <cell r="A4010" t="str">
            <v>S.S LOCK NUT M-12</v>
          </cell>
          <cell r="B4010">
            <v>2100000990</v>
          </cell>
          <cell r="C4010">
            <v>1001</v>
          </cell>
          <cell r="D4010">
            <v>7318</v>
          </cell>
        </row>
        <row r="4011">
          <cell r="A4011" t="str">
            <v>S.S LOCK NUT M-12</v>
          </cell>
          <cell r="B4011">
            <v>2100000990</v>
          </cell>
          <cell r="C4011">
            <v>1003</v>
          </cell>
          <cell r="D4011">
            <v>7318</v>
          </cell>
        </row>
        <row r="4012">
          <cell r="A4012" t="str">
            <v>S.S LOCK NUT M-12</v>
          </cell>
          <cell r="B4012">
            <v>2100000990</v>
          </cell>
          <cell r="C4012">
            <v>1004</v>
          </cell>
          <cell r="D4012">
            <v>7318</v>
          </cell>
        </row>
        <row r="4013">
          <cell r="A4013" t="str">
            <v>S.S LOCK NUT M-12</v>
          </cell>
          <cell r="B4013">
            <v>2100000990</v>
          </cell>
          <cell r="C4013">
            <v>1005</v>
          </cell>
          <cell r="D4013">
            <v>7318</v>
          </cell>
        </row>
        <row r="4014">
          <cell r="A4014" t="str">
            <v>SS. HEX NUT M-12</v>
          </cell>
          <cell r="B4014">
            <v>2100000991</v>
          </cell>
          <cell r="C4014">
            <v>1001</v>
          </cell>
          <cell r="D4014">
            <v>7318</v>
          </cell>
        </row>
        <row r="4015">
          <cell r="A4015" t="str">
            <v>SS. HEX NUT M-12</v>
          </cell>
          <cell r="B4015">
            <v>2100000991</v>
          </cell>
          <cell r="C4015">
            <v>1003</v>
          </cell>
          <cell r="D4015">
            <v>7318</v>
          </cell>
        </row>
        <row r="4016">
          <cell r="A4016" t="str">
            <v>SS. HEX NUT M-12</v>
          </cell>
          <cell r="B4016">
            <v>2100000991</v>
          </cell>
          <cell r="C4016">
            <v>1004</v>
          </cell>
          <cell r="D4016">
            <v>7318</v>
          </cell>
        </row>
        <row r="4017">
          <cell r="A4017" t="str">
            <v>SS. HEX NUT M-12</v>
          </cell>
          <cell r="B4017">
            <v>2100000991</v>
          </cell>
          <cell r="C4017">
            <v>1005</v>
          </cell>
          <cell r="D4017">
            <v>7318</v>
          </cell>
        </row>
        <row r="4018">
          <cell r="A4018" t="str">
            <v>S.S HEX NUT M-8</v>
          </cell>
          <cell r="B4018">
            <v>2100000992</v>
          </cell>
          <cell r="C4018">
            <v>1001</v>
          </cell>
          <cell r="D4018">
            <v>7318</v>
          </cell>
        </row>
        <row r="4019">
          <cell r="A4019" t="str">
            <v>S.S HEX NUT M-8</v>
          </cell>
          <cell r="B4019">
            <v>2100000992</v>
          </cell>
          <cell r="C4019">
            <v>1003</v>
          </cell>
          <cell r="D4019">
            <v>7318</v>
          </cell>
        </row>
        <row r="4020">
          <cell r="A4020" t="str">
            <v>S.S HEX NUT M-8</v>
          </cell>
          <cell r="B4020">
            <v>2100000992</v>
          </cell>
          <cell r="C4020">
            <v>1004</v>
          </cell>
          <cell r="D4020">
            <v>7318</v>
          </cell>
        </row>
        <row r="4021">
          <cell r="A4021" t="str">
            <v>S.S HEX NUT M-8</v>
          </cell>
          <cell r="B4021">
            <v>2100000992</v>
          </cell>
          <cell r="C4021">
            <v>1005</v>
          </cell>
          <cell r="D4021">
            <v>7318</v>
          </cell>
        </row>
        <row r="4022">
          <cell r="A4022" t="str">
            <v>ATPL-03-031, Omnilok Fitting M6</v>
          </cell>
          <cell r="B4022">
            <v>2100000993</v>
          </cell>
          <cell r="C4022">
            <v>1001</v>
          </cell>
          <cell r="D4022">
            <v>39174000</v>
          </cell>
        </row>
        <row r="4023">
          <cell r="A4023" t="str">
            <v>ATPL-03-031, Omnilok Fitting M6</v>
          </cell>
          <cell r="B4023">
            <v>2100000993</v>
          </cell>
          <cell r="C4023">
            <v>1003</v>
          </cell>
          <cell r="D4023">
            <v>39174000</v>
          </cell>
        </row>
        <row r="4024">
          <cell r="A4024" t="str">
            <v>ATPL-03-031, Omnilok Fitting M6</v>
          </cell>
          <cell r="B4024">
            <v>2100000993</v>
          </cell>
          <cell r="C4024">
            <v>1004</v>
          </cell>
          <cell r="D4024">
            <v>39174000</v>
          </cell>
        </row>
        <row r="4025">
          <cell r="A4025" t="str">
            <v>ATPL-03-031, Omnilok Fitting M6</v>
          </cell>
          <cell r="B4025">
            <v>2100000993</v>
          </cell>
          <cell r="C4025">
            <v>1005</v>
          </cell>
          <cell r="D4025">
            <v>39174000</v>
          </cell>
        </row>
        <row r="4026">
          <cell r="A4026" t="str">
            <v>RUBBER GROMMET</v>
          </cell>
          <cell r="B4026">
            <v>2100000994</v>
          </cell>
          <cell r="C4026">
            <v>1001</v>
          </cell>
          <cell r="D4026">
            <v>391000</v>
          </cell>
        </row>
        <row r="4027">
          <cell r="A4027" t="str">
            <v>RUBBER GROMMET</v>
          </cell>
          <cell r="B4027">
            <v>2100000994</v>
          </cell>
          <cell r="C4027">
            <v>1003</v>
          </cell>
          <cell r="D4027">
            <v>391000</v>
          </cell>
        </row>
        <row r="4028">
          <cell r="A4028" t="str">
            <v>RUBBER GROMMET</v>
          </cell>
          <cell r="B4028">
            <v>2100000994</v>
          </cell>
          <cell r="C4028">
            <v>1004</v>
          </cell>
          <cell r="D4028">
            <v>391000</v>
          </cell>
        </row>
        <row r="4029">
          <cell r="A4029" t="str">
            <v>RUBBER GROMMET</v>
          </cell>
          <cell r="B4029">
            <v>2100000994</v>
          </cell>
          <cell r="C4029">
            <v>1005</v>
          </cell>
          <cell r="D4029">
            <v>391000</v>
          </cell>
        </row>
        <row r="4030">
          <cell r="A4030" t="str">
            <v>Diffuser Tube</v>
          </cell>
          <cell r="B4030">
            <v>2100000995</v>
          </cell>
          <cell r="C4030">
            <v>1001</v>
          </cell>
          <cell r="D4030">
            <v>39269099</v>
          </cell>
        </row>
        <row r="4031">
          <cell r="A4031" t="str">
            <v>Diffuser Tube</v>
          </cell>
          <cell r="B4031">
            <v>2100000995</v>
          </cell>
          <cell r="C4031">
            <v>1003</v>
          </cell>
          <cell r="D4031">
            <v>39269099</v>
          </cell>
        </row>
        <row r="4032">
          <cell r="A4032" t="str">
            <v>Diffuser Tube</v>
          </cell>
          <cell r="B4032">
            <v>2100000995</v>
          </cell>
          <cell r="C4032">
            <v>1004</v>
          </cell>
          <cell r="D4032">
            <v>39269099</v>
          </cell>
        </row>
        <row r="4033">
          <cell r="A4033" t="str">
            <v>Diffuser Tube</v>
          </cell>
          <cell r="B4033">
            <v>2100000995</v>
          </cell>
          <cell r="C4033">
            <v>1005</v>
          </cell>
          <cell r="D4033">
            <v>39269099</v>
          </cell>
        </row>
        <row r="4034">
          <cell r="A4034" t="str">
            <v>MANIFOLD MNT BKT</v>
          </cell>
          <cell r="B4034">
            <v>2100000996</v>
          </cell>
          <cell r="C4034">
            <v>1001</v>
          </cell>
          <cell r="D4034">
            <v>721899</v>
          </cell>
        </row>
        <row r="4035">
          <cell r="A4035" t="str">
            <v>MANIFOLD MNT BKT</v>
          </cell>
          <cell r="B4035">
            <v>2100000996</v>
          </cell>
          <cell r="C4035">
            <v>1003</v>
          </cell>
          <cell r="D4035">
            <v>721899</v>
          </cell>
        </row>
        <row r="4036">
          <cell r="A4036" t="str">
            <v>MANIFOLD MNT BKT</v>
          </cell>
          <cell r="B4036">
            <v>2100000996</v>
          </cell>
          <cell r="C4036">
            <v>1004</v>
          </cell>
          <cell r="D4036">
            <v>721899</v>
          </cell>
        </row>
        <row r="4037">
          <cell r="A4037" t="str">
            <v>MANIFOLD MNT BKT</v>
          </cell>
          <cell r="B4037">
            <v>2100000996</v>
          </cell>
          <cell r="C4037">
            <v>1005</v>
          </cell>
          <cell r="D4037">
            <v>721899</v>
          </cell>
        </row>
        <row r="4038">
          <cell r="A4038" t="str">
            <v>MANIFOLD MNT BKT</v>
          </cell>
          <cell r="B4038">
            <v>2100000996</v>
          </cell>
          <cell r="C4038">
            <v>1007</v>
          </cell>
          <cell r="D4038">
            <v>721899</v>
          </cell>
        </row>
        <row r="4039">
          <cell r="A4039" t="str">
            <v>WIRE COVER</v>
          </cell>
          <cell r="B4039">
            <v>2100000997</v>
          </cell>
          <cell r="C4039">
            <v>1001</v>
          </cell>
          <cell r="D4039">
            <v>74040012</v>
          </cell>
        </row>
        <row r="4040">
          <cell r="A4040" t="str">
            <v>WIRE COVER</v>
          </cell>
          <cell r="B4040">
            <v>2100000997</v>
          </cell>
          <cell r="C4040">
            <v>1003</v>
          </cell>
          <cell r="D4040">
            <v>74040012</v>
          </cell>
        </row>
        <row r="4041">
          <cell r="A4041" t="str">
            <v>WIRE COVER</v>
          </cell>
          <cell r="B4041">
            <v>2100000997</v>
          </cell>
          <cell r="C4041">
            <v>1004</v>
          </cell>
          <cell r="D4041">
            <v>74040012</v>
          </cell>
        </row>
        <row r="4042">
          <cell r="A4042" t="str">
            <v>WIRE COVER</v>
          </cell>
          <cell r="B4042">
            <v>2100000997</v>
          </cell>
          <cell r="C4042">
            <v>1005</v>
          </cell>
          <cell r="D4042">
            <v>74040012</v>
          </cell>
        </row>
        <row r="4043">
          <cell r="A4043" t="str">
            <v>WIRE COVER</v>
          </cell>
          <cell r="B4043">
            <v>2100000997</v>
          </cell>
          <cell r="C4043">
            <v>1007</v>
          </cell>
          <cell r="D4043">
            <v>74040012</v>
          </cell>
        </row>
        <row r="4044">
          <cell r="A4044" t="str">
            <v>Vacuum Pump Plate</v>
          </cell>
          <cell r="B4044">
            <v>2100000998</v>
          </cell>
          <cell r="C4044">
            <v>1001</v>
          </cell>
          <cell r="D4044">
            <v>848410</v>
          </cell>
        </row>
        <row r="4045">
          <cell r="A4045" t="str">
            <v>Vacuum Pump Plate</v>
          </cell>
          <cell r="B4045">
            <v>2100000998</v>
          </cell>
          <cell r="C4045">
            <v>1003</v>
          </cell>
          <cell r="D4045">
            <v>848410</v>
          </cell>
        </row>
        <row r="4046">
          <cell r="A4046" t="str">
            <v>Vacuum Pump Plate</v>
          </cell>
          <cell r="B4046">
            <v>2100000998</v>
          </cell>
          <cell r="C4046">
            <v>1004</v>
          </cell>
          <cell r="D4046">
            <v>848410</v>
          </cell>
        </row>
        <row r="4047">
          <cell r="A4047" t="str">
            <v>Vacuum Pump Plate</v>
          </cell>
          <cell r="B4047">
            <v>2100000998</v>
          </cell>
          <cell r="C4047">
            <v>1005</v>
          </cell>
          <cell r="D4047">
            <v>848410</v>
          </cell>
        </row>
        <row r="4048">
          <cell r="A4048" t="str">
            <v>FILTER MNT BKT</v>
          </cell>
          <cell r="B4048">
            <v>2100000999</v>
          </cell>
          <cell r="C4048">
            <v>1001</v>
          </cell>
          <cell r="D4048">
            <v>842119</v>
          </cell>
        </row>
        <row r="4049">
          <cell r="A4049" t="str">
            <v>FILTER MNT BKT</v>
          </cell>
          <cell r="B4049">
            <v>2100000999</v>
          </cell>
          <cell r="C4049">
            <v>1003</v>
          </cell>
          <cell r="D4049">
            <v>842119</v>
          </cell>
        </row>
        <row r="4050">
          <cell r="A4050" t="str">
            <v>FILTER MNT BKT</v>
          </cell>
          <cell r="B4050">
            <v>2100000999</v>
          </cell>
          <cell r="C4050">
            <v>1004</v>
          </cell>
          <cell r="D4050">
            <v>842119</v>
          </cell>
        </row>
        <row r="4051">
          <cell r="A4051" t="str">
            <v>FILTER MNT BKT</v>
          </cell>
          <cell r="B4051">
            <v>2100000999</v>
          </cell>
          <cell r="C4051">
            <v>1005</v>
          </cell>
          <cell r="D4051">
            <v>842119</v>
          </cell>
        </row>
        <row r="4052">
          <cell r="A4052" t="str">
            <v>LEFT STACK GUIDE</v>
          </cell>
          <cell r="B4052">
            <v>2100001000</v>
          </cell>
          <cell r="C4052">
            <v>1001</v>
          </cell>
          <cell r="D4052">
            <v>7218</v>
          </cell>
        </row>
        <row r="4053">
          <cell r="A4053" t="str">
            <v>LEFT STACK GUIDE</v>
          </cell>
          <cell r="B4053">
            <v>2100001000</v>
          </cell>
          <cell r="C4053">
            <v>1003</v>
          </cell>
          <cell r="D4053">
            <v>7218</v>
          </cell>
        </row>
        <row r="4054">
          <cell r="A4054" t="str">
            <v>LEFT STACK GUIDE</v>
          </cell>
          <cell r="B4054">
            <v>2100001000</v>
          </cell>
          <cell r="C4054">
            <v>1004</v>
          </cell>
          <cell r="D4054">
            <v>7218</v>
          </cell>
        </row>
        <row r="4055">
          <cell r="A4055" t="str">
            <v>LEFT STACK GUIDE</v>
          </cell>
          <cell r="B4055">
            <v>2100001000</v>
          </cell>
          <cell r="C4055">
            <v>1005</v>
          </cell>
          <cell r="D4055">
            <v>7218</v>
          </cell>
        </row>
        <row r="4056">
          <cell r="A4056" t="str">
            <v>RIGHT STACK GUIDE</v>
          </cell>
          <cell r="B4056">
            <v>2100001001</v>
          </cell>
          <cell r="C4056">
            <v>1001</v>
          </cell>
          <cell r="D4056">
            <v>7218</v>
          </cell>
        </row>
        <row r="4057">
          <cell r="A4057" t="str">
            <v>RIGHT STACK GUIDE</v>
          </cell>
          <cell r="B4057">
            <v>2100001001</v>
          </cell>
          <cell r="C4057">
            <v>1003</v>
          </cell>
          <cell r="D4057">
            <v>7218</v>
          </cell>
        </row>
        <row r="4058">
          <cell r="A4058" t="str">
            <v>RIGHT STACK GUIDE</v>
          </cell>
          <cell r="B4058">
            <v>2100001001</v>
          </cell>
          <cell r="C4058">
            <v>1004</v>
          </cell>
          <cell r="D4058">
            <v>7218</v>
          </cell>
        </row>
        <row r="4059">
          <cell r="A4059" t="str">
            <v>RIGHT STACK GUIDE</v>
          </cell>
          <cell r="B4059">
            <v>2100001001</v>
          </cell>
          <cell r="C4059">
            <v>1005</v>
          </cell>
          <cell r="D4059">
            <v>7218</v>
          </cell>
        </row>
        <row r="4060">
          <cell r="A4060" t="str">
            <v>SENSOR L BRACKET</v>
          </cell>
          <cell r="B4060">
            <v>2100001002</v>
          </cell>
          <cell r="C4060">
            <v>1001</v>
          </cell>
          <cell r="D4060">
            <v>7218</v>
          </cell>
        </row>
        <row r="4061">
          <cell r="A4061" t="str">
            <v>SENSOR L BRACKET</v>
          </cell>
          <cell r="B4061">
            <v>2100001002</v>
          </cell>
          <cell r="C4061">
            <v>1003</v>
          </cell>
          <cell r="D4061">
            <v>7218</v>
          </cell>
        </row>
        <row r="4062">
          <cell r="A4062" t="str">
            <v>SENSOR L BRACKET</v>
          </cell>
          <cell r="B4062">
            <v>2100001002</v>
          </cell>
          <cell r="C4062">
            <v>1004</v>
          </cell>
          <cell r="D4062">
            <v>7218</v>
          </cell>
        </row>
        <row r="4063">
          <cell r="A4063" t="str">
            <v>SENSOR L BRACKET</v>
          </cell>
          <cell r="B4063">
            <v>2100001002</v>
          </cell>
          <cell r="C4063">
            <v>1005</v>
          </cell>
          <cell r="D4063">
            <v>7218</v>
          </cell>
        </row>
        <row r="4064">
          <cell r="A4064" t="str">
            <v>STACK CONNECTOR</v>
          </cell>
          <cell r="B4064">
            <v>2100001003</v>
          </cell>
          <cell r="C4064">
            <v>1001</v>
          </cell>
          <cell r="D4064">
            <v>7218</v>
          </cell>
        </row>
        <row r="4065">
          <cell r="A4065" t="str">
            <v>STACK CONNECTOR</v>
          </cell>
          <cell r="B4065">
            <v>2100001003</v>
          </cell>
          <cell r="C4065">
            <v>1003</v>
          </cell>
          <cell r="D4065">
            <v>7218</v>
          </cell>
        </row>
        <row r="4066">
          <cell r="A4066" t="str">
            <v>STACK CONNECTOR</v>
          </cell>
          <cell r="B4066">
            <v>2100001003</v>
          </cell>
          <cell r="C4066">
            <v>1004</v>
          </cell>
          <cell r="D4066">
            <v>7218</v>
          </cell>
        </row>
        <row r="4067">
          <cell r="A4067" t="str">
            <v>STACK CONNECTOR</v>
          </cell>
          <cell r="B4067">
            <v>2100001003</v>
          </cell>
          <cell r="C4067">
            <v>1005</v>
          </cell>
          <cell r="D4067">
            <v>7218</v>
          </cell>
        </row>
        <row r="4068">
          <cell r="A4068" t="str">
            <v>TRAY</v>
          </cell>
          <cell r="B4068">
            <v>2100001004</v>
          </cell>
          <cell r="C4068">
            <v>1001</v>
          </cell>
          <cell r="D4068">
            <v>7218</v>
          </cell>
        </row>
        <row r="4069">
          <cell r="A4069" t="str">
            <v>TRAY</v>
          </cell>
          <cell r="B4069">
            <v>2100001004</v>
          </cell>
          <cell r="C4069">
            <v>1003</v>
          </cell>
          <cell r="D4069">
            <v>7218</v>
          </cell>
        </row>
        <row r="4070">
          <cell r="A4070" t="str">
            <v>TRAY</v>
          </cell>
          <cell r="B4070">
            <v>2100001004</v>
          </cell>
          <cell r="C4070">
            <v>1004</v>
          </cell>
          <cell r="D4070">
            <v>7218</v>
          </cell>
        </row>
        <row r="4071">
          <cell r="A4071" t="str">
            <v>TRAY</v>
          </cell>
          <cell r="B4071">
            <v>2100001004</v>
          </cell>
          <cell r="C4071">
            <v>1005</v>
          </cell>
          <cell r="D4071">
            <v>7218</v>
          </cell>
        </row>
        <row r="4072">
          <cell r="A4072" t="str">
            <v>STOPPER MOUNTING</v>
          </cell>
          <cell r="B4072">
            <v>2100001005</v>
          </cell>
          <cell r="C4072">
            <v>1001</v>
          </cell>
          <cell r="D4072">
            <v>7218</v>
          </cell>
        </row>
        <row r="4073">
          <cell r="A4073" t="str">
            <v>STOPPER MOUNTING</v>
          </cell>
          <cell r="B4073">
            <v>2100001005</v>
          </cell>
          <cell r="C4073">
            <v>1003</v>
          </cell>
          <cell r="D4073">
            <v>7218</v>
          </cell>
        </row>
        <row r="4074">
          <cell r="A4074" t="str">
            <v>STOPPER MOUNTING</v>
          </cell>
          <cell r="B4074">
            <v>2100001005</v>
          </cell>
          <cell r="C4074">
            <v>1004</v>
          </cell>
          <cell r="D4074">
            <v>7218</v>
          </cell>
        </row>
        <row r="4075">
          <cell r="A4075" t="str">
            <v>STOPPER MOUNTING</v>
          </cell>
          <cell r="B4075">
            <v>2100001005</v>
          </cell>
          <cell r="C4075">
            <v>1005</v>
          </cell>
          <cell r="D4075">
            <v>7218</v>
          </cell>
        </row>
        <row r="4076">
          <cell r="A4076" t="str">
            <v>CAMERA BRACKET -</v>
          </cell>
          <cell r="B4076">
            <v>2100001006</v>
          </cell>
          <cell r="C4076">
            <v>1001</v>
          </cell>
          <cell r="D4076">
            <v>7218</v>
          </cell>
        </row>
        <row r="4077">
          <cell r="A4077" t="str">
            <v>CAMERA BRACKET -</v>
          </cell>
          <cell r="B4077">
            <v>2100001006</v>
          </cell>
          <cell r="C4077">
            <v>1003</v>
          </cell>
          <cell r="D4077">
            <v>7218</v>
          </cell>
        </row>
        <row r="4078">
          <cell r="A4078" t="str">
            <v>CAMERA BRACKET -</v>
          </cell>
          <cell r="B4078">
            <v>2100001006</v>
          </cell>
          <cell r="C4078">
            <v>1004</v>
          </cell>
          <cell r="D4078">
            <v>7218</v>
          </cell>
        </row>
        <row r="4079">
          <cell r="A4079" t="str">
            <v>CAMERA BRACKET -</v>
          </cell>
          <cell r="B4079">
            <v>2100001006</v>
          </cell>
          <cell r="C4079">
            <v>1005</v>
          </cell>
          <cell r="D4079">
            <v>7218</v>
          </cell>
        </row>
        <row r="4080">
          <cell r="A4080" t="str">
            <v>connector 2P</v>
          </cell>
          <cell r="B4080">
            <v>2100001007</v>
          </cell>
          <cell r="C4080">
            <v>1001</v>
          </cell>
          <cell r="D4080">
            <v>8536</v>
          </cell>
        </row>
        <row r="4081">
          <cell r="A4081" t="str">
            <v>connector 2P</v>
          </cell>
          <cell r="B4081">
            <v>2100001007</v>
          </cell>
          <cell r="C4081">
            <v>1003</v>
          </cell>
          <cell r="D4081">
            <v>8536</v>
          </cell>
        </row>
        <row r="4082">
          <cell r="A4082" t="str">
            <v>connector 2P</v>
          </cell>
          <cell r="B4082">
            <v>2100001007</v>
          </cell>
          <cell r="C4082">
            <v>1004</v>
          </cell>
          <cell r="D4082">
            <v>8536</v>
          </cell>
        </row>
        <row r="4083">
          <cell r="A4083" t="str">
            <v>connector 2P</v>
          </cell>
          <cell r="B4083">
            <v>2100001007</v>
          </cell>
          <cell r="C4083">
            <v>1005</v>
          </cell>
          <cell r="D4083">
            <v>8536</v>
          </cell>
        </row>
        <row r="4084">
          <cell r="A4084" t="str">
            <v>Hosuing 6POS</v>
          </cell>
          <cell r="B4084">
            <v>2100001008</v>
          </cell>
          <cell r="C4084">
            <v>1001</v>
          </cell>
          <cell r="D4084">
            <v>8538</v>
          </cell>
        </row>
        <row r="4085">
          <cell r="A4085" t="str">
            <v>Hosuing 6POS</v>
          </cell>
          <cell r="B4085">
            <v>2100001008</v>
          </cell>
          <cell r="C4085">
            <v>1003</v>
          </cell>
          <cell r="D4085">
            <v>8538</v>
          </cell>
        </row>
        <row r="4086">
          <cell r="A4086" t="str">
            <v>Hosuing 6POS</v>
          </cell>
          <cell r="B4086">
            <v>2100001008</v>
          </cell>
          <cell r="C4086">
            <v>1004</v>
          </cell>
          <cell r="D4086">
            <v>8538</v>
          </cell>
        </row>
        <row r="4087">
          <cell r="A4087" t="str">
            <v>Hosuing 6POS</v>
          </cell>
          <cell r="B4087">
            <v>2100001008</v>
          </cell>
          <cell r="C4087">
            <v>1005</v>
          </cell>
          <cell r="D4087">
            <v>8538</v>
          </cell>
        </row>
        <row r="4088">
          <cell r="A4088" t="str">
            <v>Crimp PCBLD</v>
          </cell>
          <cell r="B4088">
            <v>2100001009</v>
          </cell>
          <cell r="C4088">
            <v>1001</v>
          </cell>
          <cell r="D4088">
            <v>8536</v>
          </cell>
        </row>
        <row r="4089">
          <cell r="A4089" t="str">
            <v>Crimp PCBLD</v>
          </cell>
          <cell r="B4089">
            <v>2100001009</v>
          </cell>
          <cell r="C4089">
            <v>1003</v>
          </cell>
          <cell r="D4089">
            <v>85369090</v>
          </cell>
        </row>
        <row r="4090">
          <cell r="A4090" t="str">
            <v>Crimp PCBLD</v>
          </cell>
          <cell r="B4090">
            <v>2100001009</v>
          </cell>
          <cell r="C4090">
            <v>1004</v>
          </cell>
          <cell r="D4090">
            <v>8536</v>
          </cell>
        </row>
        <row r="4091">
          <cell r="A4091" t="str">
            <v>Crimp PCBLD</v>
          </cell>
          <cell r="B4091">
            <v>2100001009</v>
          </cell>
          <cell r="C4091">
            <v>1005</v>
          </cell>
          <cell r="D4091">
            <v>8536</v>
          </cell>
        </row>
        <row r="4092">
          <cell r="A4092" t="str">
            <v>Battery mount</v>
          </cell>
          <cell r="B4092">
            <v>2100001010</v>
          </cell>
          <cell r="C4092">
            <v>1001</v>
          </cell>
          <cell r="D4092">
            <v>8536</v>
          </cell>
        </row>
        <row r="4093">
          <cell r="A4093" t="str">
            <v>Battery mount</v>
          </cell>
          <cell r="B4093">
            <v>2100001010</v>
          </cell>
          <cell r="C4093">
            <v>1003</v>
          </cell>
          <cell r="D4093">
            <v>8536</v>
          </cell>
        </row>
        <row r="4094">
          <cell r="A4094" t="str">
            <v>Battery mount</v>
          </cell>
          <cell r="B4094">
            <v>2100001010</v>
          </cell>
          <cell r="C4094">
            <v>1004</v>
          </cell>
          <cell r="D4094">
            <v>8536</v>
          </cell>
        </row>
        <row r="4095">
          <cell r="A4095" t="str">
            <v>Battery mount</v>
          </cell>
          <cell r="B4095">
            <v>2100001010</v>
          </cell>
          <cell r="C4095">
            <v>1005</v>
          </cell>
          <cell r="D4095">
            <v>8536</v>
          </cell>
        </row>
        <row r="4096">
          <cell r="A4096" t="str">
            <v>Housing SKT 26-22</v>
          </cell>
          <cell r="B4096">
            <v>2100001011</v>
          </cell>
          <cell r="C4096">
            <v>1001</v>
          </cell>
          <cell r="D4096">
            <v>8538</v>
          </cell>
        </row>
        <row r="4097">
          <cell r="A4097" t="str">
            <v>Housing SKT 26-22</v>
          </cell>
          <cell r="B4097">
            <v>2100001011</v>
          </cell>
          <cell r="C4097">
            <v>1003</v>
          </cell>
          <cell r="D4097">
            <v>8538</v>
          </cell>
        </row>
        <row r="4098">
          <cell r="A4098" t="str">
            <v>Housing SKT 26-22</v>
          </cell>
          <cell r="B4098">
            <v>2100001011</v>
          </cell>
          <cell r="C4098">
            <v>1004</v>
          </cell>
          <cell r="D4098">
            <v>8538</v>
          </cell>
        </row>
        <row r="4099">
          <cell r="A4099" t="str">
            <v>Housing SKT 26-22</v>
          </cell>
          <cell r="B4099">
            <v>2100001011</v>
          </cell>
          <cell r="C4099">
            <v>1005</v>
          </cell>
          <cell r="D4099">
            <v>8538</v>
          </cell>
        </row>
        <row r="4100">
          <cell r="A4100" t="str">
            <v>Capacitor 15pF 0402</v>
          </cell>
          <cell r="B4100">
            <v>2100001012</v>
          </cell>
          <cell r="C4100">
            <v>1001</v>
          </cell>
          <cell r="D4100">
            <v>85322990</v>
          </cell>
        </row>
        <row r="4101">
          <cell r="A4101" t="str">
            <v>Capacitor 15pF 0402</v>
          </cell>
          <cell r="B4101">
            <v>2100001012</v>
          </cell>
          <cell r="C4101">
            <v>1003</v>
          </cell>
          <cell r="D4101">
            <v>85322990</v>
          </cell>
        </row>
        <row r="4102">
          <cell r="A4102" t="str">
            <v>Capacitor 15pF 0402</v>
          </cell>
          <cell r="B4102">
            <v>2100001012</v>
          </cell>
          <cell r="C4102">
            <v>1004</v>
          </cell>
          <cell r="D4102">
            <v>85322990</v>
          </cell>
        </row>
        <row r="4103">
          <cell r="A4103" t="str">
            <v>Capacitor 15pF 0402</v>
          </cell>
          <cell r="B4103">
            <v>2100001012</v>
          </cell>
          <cell r="C4103">
            <v>1005</v>
          </cell>
          <cell r="D4103">
            <v>85322990</v>
          </cell>
        </row>
        <row r="4104">
          <cell r="A4104" t="str">
            <v>SA11 FASTENING (make:Misumi)</v>
          </cell>
          <cell r="B4104">
            <v>2100001013</v>
          </cell>
          <cell r="C4104">
            <v>1001</v>
          </cell>
          <cell r="D4104">
            <v>7318</v>
          </cell>
        </row>
        <row r="4105">
          <cell r="A4105" t="str">
            <v>SA11 FASTENING (make:Misumi)</v>
          </cell>
          <cell r="B4105">
            <v>2100001013</v>
          </cell>
          <cell r="C4105">
            <v>1003</v>
          </cell>
          <cell r="D4105">
            <v>7318</v>
          </cell>
        </row>
        <row r="4106">
          <cell r="A4106" t="str">
            <v>SA11 FASTENING (make:Misumi)</v>
          </cell>
          <cell r="B4106">
            <v>2100001013</v>
          </cell>
          <cell r="C4106">
            <v>1004</v>
          </cell>
          <cell r="D4106">
            <v>7318</v>
          </cell>
        </row>
        <row r="4107">
          <cell r="A4107" t="str">
            <v>SA11 FASTENING (make:Misumi)</v>
          </cell>
          <cell r="B4107">
            <v>2100001013</v>
          </cell>
          <cell r="C4107">
            <v>1005</v>
          </cell>
          <cell r="D4107">
            <v>7318</v>
          </cell>
        </row>
        <row r="4108">
          <cell r="A4108" t="str">
            <v>NUTS (make:Misumi)</v>
          </cell>
          <cell r="B4108">
            <v>2100001014</v>
          </cell>
          <cell r="C4108">
            <v>1001</v>
          </cell>
          <cell r="D4108">
            <v>7318</v>
          </cell>
        </row>
        <row r="4109">
          <cell r="A4109" t="str">
            <v>NUTS (make:Misumi)</v>
          </cell>
          <cell r="B4109">
            <v>2100001014</v>
          </cell>
          <cell r="C4109">
            <v>1003</v>
          </cell>
          <cell r="D4109">
            <v>7318</v>
          </cell>
        </row>
        <row r="4110">
          <cell r="A4110" t="str">
            <v>NUTS (make:Misumi)</v>
          </cell>
          <cell r="B4110">
            <v>2100001014</v>
          </cell>
          <cell r="C4110">
            <v>1004</v>
          </cell>
          <cell r="D4110">
            <v>7318</v>
          </cell>
        </row>
        <row r="4111">
          <cell r="A4111" t="str">
            <v>NUTS (make:Misumi)</v>
          </cell>
          <cell r="B4111">
            <v>2100001014</v>
          </cell>
          <cell r="C4111">
            <v>1005</v>
          </cell>
          <cell r="D4111">
            <v>7318</v>
          </cell>
        </row>
        <row r="4112">
          <cell r="A4112" t="str">
            <v>PCB FABRICATION Gerber Design 2</v>
          </cell>
          <cell r="B4112">
            <v>2100001015</v>
          </cell>
          <cell r="C4112">
            <v>1001</v>
          </cell>
          <cell r="D4112">
            <v>85340000</v>
          </cell>
        </row>
        <row r="4113">
          <cell r="A4113" t="str">
            <v>PCB FABRICATION Gerber Design 2</v>
          </cell>
          <cell r="B4113">
            <v>2100001015</v>
          </cell>
          <cell r="C4113">
            <v>1003</v>
          </cell>
          <cell r="D4113">
            <v>85340000</v>
          </cell>
        </row>
        <row r="4114">
          <cell r="A4114" t="str">
            <v>PCB FABRICATION Gerber Design 2</v>
          </cell>
          <cell r="B4114">
            <v>2100001015</v>
          </cell>
          <cell r="C4114">
            <v>1004</v>
          </cell>
          <cell r="D4114">
            <v>85340000</v>
          </cell>
        </row>
        <row r="4115">
          <cell r="A4115" t="str">
            <v>PCB FABRICATION Gerber Design 2</v>
          </cell>
          <cell r="B4115">
            <v>2100001015</v>
          </cell>
          <cell r="C4115">
            <v>1005</v>
          </cell>
          <cell r="D4115">
            <v>85340000</v>
          </cell>
        </row>
        <row r="4116">
          <cell r="A4116" t="str">
            <v>PCB FABRICATION Gerber Design 1</v>
          </cell>
          <cell r="B4116">
            <v>2100001016</v>
          </cell>
          <cell r="C4116">
            <v>1001</v>
          </cell>
          <cell r="D4116">
            <v>85340000</v>
          </cell>
        </row>
        <row r="4117">
          <cell r="A4117" t="str">
            <v>PCB FABRICATION Gerber Design 1</v>
          </cell>
          <cell r="B4117">
            <v>2100001016</v>
          </cell>
          <cell r="C4117">
            <v>1003</v>
          </cell>
          <cell r="D4117">
            <v>85340000</v>
          </cell>
        </row>
        <row r="4118">
          <cell r="A4118" t="str">
            <v>PCB FABRICATION Gerber Design 1</v>
          </cell>
          <cell r="B4118">
            <v>2100001016</v>
          </cell>
          <cell r="C4118">
            <v>1004</v>
          </cell>
          <cell r="D4118">
            <v>85340000</v>
          </cell>
        </row>
        <row r="4119">
          <cell r="A4119" t="str">
            <v>PCB FABRICATION Gerber Design 1</v>
          </cell>
          <cell r="B4119">
            <v>2100001016</v>
          </cell>
          <cell r="C4119">
            <v>1005</v>
          </cell>
          <cell r="D4119">
            <v>85340000</v>
          </cell>
        </row>
        <row r="4120">
          <cell r="A4120" t="str">
            <v>PCB FABRICATION Gerber Design</v>
          </cell>
          <cell r="B4120">
            <v>2100001017</v>
          </cell>
          <cell r="C4120">
            <v>1001</v>
          </cell>
          <cell r="D4120">
            <v>85340000</v>
          </cell>
        </row>
        <row r="4121">
          <cell r="A4121" t="str">
            <v>PCB FABRICATION Gerber Design</v>
          </cell>
          <cell r="B4121">
            <v>2100001017</v>
          </cell>
          <cell r="C4121">
            <v>1003</v>
          </cell>
          <cell r="D4121">
            <v>85340000</v>
          </cell>
        </row>
        <row r="4122">
          <cell r="A4122" t="str">
            <v>PCB FABRICATION Gerber Design</v>
          </cell>
          <cell r="B4122">
            <v>2100001017</v>
          </cell>
          <cell r="C4122">
            <v>1004</v>
          </cell>
          <cell r="D4122">
            <v>85340000</v>
          </cell>
        </row>
        <row r="4123">
          <cell r="A4123" t="str">
            <v>PCB FABRICATION Gerber Design</v>
          </cell>
          <cell r="B4123">
            <v>2100001017</v>
          </cell>
          <cell r="C4123">
            <v>1005</v>
          </cell>
          <cell r="D4123">
            <v>85340000</v>
          </cell>
        </row>
        <row r="4124">
          <cell r="A4124" t="str">
            <v>DSNU-16-30-P-A</v>
          </cell>
          <cell r="B4124">
            <v>2100001018</v>
          </cell>
          <cell r="C4124">
            <v>1001</v>
          </cell>
          <cell r="D4124">
            <v>84123900</v>
          </cell>
        </row>
        <row r="4125">
          <cell r="A4125" t="str">
            <v>DSNU-16-30-P-A</v>
          </cell>
          <cell r="B4125">
            <v>2100001018</v>
          </cell>
          <cell r="C4125">
            <v>1003</v>
          </cell>
          <cell r="D4125">
            <v>84123900</v>
          </cell>
        </row>
        <row r="4126">
          <cell r="A4126" t="str">
            <v>DSNU-16-30-P-A</v>
          </cell>
          <cell r="B4126">
            <v>2100001018</v>
          </cell>
          <cell r="C4126">
            <v>1004</v>
          </cell>
          <cell r="D4126">
            <v>84123900</v>
          </cell>
        </row>
        <row r="4127">
          <cell r="A4127" t="str">
            <v>DSNU-16-30-P-A</v>
          </cell>
          <cell r="B4127">
            <v>2100001018</v>
          </cell>
          <cell r="C4127">
            <v>1005</v>
          </cell>
          <cell r="D4127">
            <v>84123900</v>
          </cell>
        </row>
        <row r="4128">
          <cell r="A4128" t="str">
            <v>DSNU-16-100-P-A</v>
          </cell>
          <cell r="B4128">
            <v>2100001019</v>
          </cell>
          <cell r="C4128">
            <v>1001</v>
          </cell>
          <cell r="D4128">
            <v>84123900</v>
          </cell>
        </row>
        <row r="4129">
          <cell r="A4129" t="str">
            <v>DSNU-16-100-P-A</v>
          </cell>
          <cell r="B4129">
            <v>2100001019</v>
          </cell>
          <cell r="C4129">
            <v>1003</v>
          </cell>
          <cell r="D4129">
            <v>84123900</v>
          </cell>
        </row>
        <row r="4130">
          <cell r="A4130" t="str">
            <v>DSNU-16-100-P-A</v>
          </cell>
          <cell r="B4130">
            <v>2100001019</v>
          </cell>
          <cell r="C4130">
            <v>1004</v>
          </cell>
          <cell r="D4130">
            <v>84123900</v>
          </cell>
        </row>
        <row r="4131">
          <cell r="A4131" t="str">
            <v>DSNU-16-100-P-A</v>
          </cell>
          <cell r="B4131">
            <v>2100001019</v>
          </cell>
          <cell r="C4131">
            <v>1005</v>
          </cell>
          <cell r="D4131">
            <v>84123900</v>
          </cell>
        </row>
        <row r="4132">
          <cell r="A4132" t="str">
            <v>DSNU-10-15-P-A</v>
          </cell>
          <cell r="B4132">
            <v>2100001020</v>
          </cell>
          <cell r="C4132">
            <v>1001</v>
          </cell>
          <cell r="D4132">
            <v>84123900</v>
          </cell>
        </row>
        <row r="4133">
          <cell r="A4133" t="str">
            <v>DSNU-10-15-P-A</v>
          </cell>
          <cell r="B4133">
            <v>2100001020</v>
          </cell>
          <cell r="C4133">
            <v>1003</v>
          </cell>
          <cell r="D4133">
            <v>84123900</v>
          </cell>
        </row>
        <row r="4134">
          <cell r="A4134" t="str">
            <v>DSNU-10-15-P-A</v>
          </cell>
          <cell r="B4134">
            <v>2100001020</v>
          </cell>
          <cell r="C4134">
            <v>1004</v>
          </cell>
          <cell r="D4134">
            <v>84123900</v>
          </cell>
        </row>
        <row r="4135">
          <cell r="A4135" t="str">
            <v>DSNU-10-15-P-A</v>
          </cell>
          <cell r="B4135">
            <v>2100001020</v>
          </cell>
          <cell r="C4135">
            <v>1005</v>
          </cell>
          <cell r="D4135">
            <v>84123900</v>
          </cell>
        </row>
        <row r="4136">
          <cell r="A4136" t="str">
            <v>GRLA-M5-QS-4-D</v>
          </cell>
          <cell r="B4136">
            <v>2100001021</v>
          </cell>
          <cell r="C4136">
            <v>1001</v>
          </cell>
          <cell r="D4136">
            <v>84818090</v>
          </cell>
        </row>
        <row r="4137">
          <cell r="A4137" t="str">
            <v>GRLA-M5-QS-4-D</v>
          </cell>
          <cell r="B4137">
            <v>2100001021</v>
          </cell>
          <cell r="C4137">
            <v>1003</v>
          </cell>
          <cell r="D4137">
            <v>84818090</v>
          </cell>
        </row>
        <row r="4138">
          <cell r="A4138" t="str">
            <v>GRLA-M5-QS-4-D</v>
          </cell>
          <cell r="B4138">
            <v>2100001021</v>
          </cell>
          <cell r="C4138">
            <v>1004</v>
          </cell>
          <cell r="D4138">
            <v>84818090</v>
          </cell>
        </row>
        <row r="4139">
          <cell r="A4139" t="str">
            <v>GRLA-M5-QS-4-D</v>
          </cell>
          <cell r="B4139">
            <v>2100001021</v>
          </cell>
          <cell r="C4139">
            <v>1005</v>
          </cell>
          <cell r="D4139">
            <v>84818090</v>
          </cell>
        </row>
        <row r="4140">
          <cell r="A4140" t="str">
            <v>AMTE-M-LH-M5</v>
          </cell>
          <cell r="B4140">
            <v>2100001022</v>
          </cell>
          <cell r="C4140">
            <v>1001</v>
          </cell>
          <cell r="D4140">
            <v>84129090</v>
          </cell>
        </row>
        <row r="4141">
          <cell r="A4141" t="str">
            <v>AMTE-M-LH-M5</v>
          </cell>
          <cell r="B4141">
            <v>2100001022</v>
          </cell>
          <cell r="C4141">
            <v>1003</v>
          </cell>
          <cell r="D4141">
            <v>84129090</v>
          </cell>
        </row>
        <row r="4142">
          <cell r="A4142" t="str">
            <v>AMTE-M-LH-M5</v>
          </cell>
          <cell r="B4142">
            <v>2100001022</v>
          </cell>
          <cell r="C4142">
            <v>1004</v>
          </cell>
          <cell r="D4142">
            <v>84129090</v>
          </cell>
        </row>
        <row r="4143">
          <cell r="A4143" t="str">
            <v>AMTE-M-LH-M5</v>
          </cell>
          <cell r="B4143">
            <v>2100001022</v>
          </cell>
          <cell r="C4143">
            <v>1005</v>
          </cell>
          <cell r="D4143">
            <v>84129090</v>
          </cell>
        </row>
        <row r="4144">
          <cell r="A4144" t="str">
            <v>PUN-6X1-BL</v>
          </cell>
          <cell r="B4144">
            <v>2100001023</v>
          </cell>
          <cell r="C4144">
            <v>1001</v>
          </cell>
          <cell r="D4144">
            <v>39172990</v>
          </cell>
        </row>
        <row r="4145">
          <cell r="A4145" t="str">
            <v>PUN-6X1-BL</v>
          </cell>
          <cell r="B4145">
            <v>2100001023</v>
          </cell>
          <cell r="C4145">
            <v>1003</v>
          </cell>
          <cell r="D4145">
            <v>39172990</v>
          </cell>
        </row>
        <row r="4146">
          <cell r="A4146" t="str">
            <v>PUN-6X1-BL</v>
          </cell>
          <cell r="B4146">
            <v>2100001023</v>
          </cell>
          <cell r="C4146">
            <v>1004</v>
          </cell>
          <cell r="D4146">
            <v>39172990</v>
          </cell>
        </row>
        <row r="4147">
          <cell r="A4147" t="str">
            <v>PUN-6X1-BL</v>
          </cell>
          <cell r="B4147">
            <v>2100001023</v>
          </cell>
          <cell r="C4147">
            <v>1005</v>
          </cell>
          <cell r="D4147">
            <v>39172990</v>
          </cell>
        </row>
        <row r="4148">
          <cell r="A4148" t="str">
            <v>PUN-4X0,75-BL</v>
          </cell>
          <cell r="B4148">
            <v>2100001024</v>
          </cell>
          <cell r="C4148">
            <v>1001</v>
          </cell>
          <cell r="D4148">
            <v>39172990</v>
          </cell>
        </row>
        <row r="4149">
          <cell r="A4149" t="str">
            <v>PUN-4X0,75-BL</v>
          </cell>
          <cell r="B4149">
            <v>2100001024</v>
          </cell>
          <cell r="C4149">
            <v>1003</v>
          </cell>
          <cell r="D4149">
            <v>39172990</v>
          </cell>
        </row>
        <row r="4150">
          <cell r="A4150" t="str">
            <v>PUN-4X0,75-BL</v>
          </cell>
          <cell r="B4150">
            <v>2100001024</v>
          </cell>
          <cell r="C4150">
            <v>1004</v>
          </cell>
          <cell r="D4150">
            <v>39172990</v>
          </cell>
        </row>
        <row r="4151">
          <cell r="A4151" t="str">
            <v>PUN-4X0,75-BL</v>
          </cell>
          <cell r="B4151">
            <v>2100001024</v>
          </cell>
          <cell r="C4151">
            <v>1005</v>
          </cell>
          <cell r="D4151">
            <v>39172990</v>
          </cell>
        </row>
        <row r="4152">
          <cell r="A4152" t="str">
            <v>FK-M6</v>
          </cell>
          <cell r="B4152">
            <v>2100001025</v>
          </cell>
          <cell r="C4152">
            <v>1001</v>
          </cell>
          <cell r="D4152">
            <v>84129090</v>
          </cell>
        </row>
        <row r="4153">
          <cell r="A4153" t="str">
            <v>FK-M6</v>
          </cell>
          <cell r="B4153">
            <v>2100001025</v>
          </cell>
          <cell r="C4153">
            <v>1003</v>
          </cell>
          <cell r="D4153">
            <v>84129090</v>
          </cell>
        </row>
        <row r="4154">
          <cell r="A4154" t="str">
            <v>FK-M6</v>
          </cell>
          <cell r="B4154">
            <v>2100001025</v>
          </cell>
          <cell r="C4154">
            <v>1004</v>
          </cell>
          <cell r="D4154">
            <v>84129090</v>
          </cell>
        </row>
        <row r="4155">
          <cell r="A4155" t="str">
            <v>FK-M6</v>
          </cell>
          <cell r="B4155">
            <v>2100001025</v>
          </cell>
          <cell r="C4155">
            <v>1005</v>
          </cell>
          <cell r="D4155">
            <v>84129090</v>
          </cell>
        </row>
        <row r="4156">
          <cell r="A4156" t="str">
            <v>SMT-8M-A-PS-24V-E-0.3-OE</v>
          </cell>
          <cell r="B4156">
            <v>2100001026</v>
          </cell>
          <cell r="C4156">
            <v>1001</v>
          </cell>
          <cell r="D4156">
            <v>85365090</v>
          </cell>
        </row>
        <row r="4157">
          <cell r="A4157" t="str">
            <v>SMT-8M-A-PS-24V-E-0.3-OE</v>
          </cell>
          <cell r="B4157">
            <v>2100001026</v>
          </cell>
          <cell r="C4157">
            <v>1003</v>
          </cell>
          <cell r="D4157">
            <v>85365090</v>
          </cell>
        </row>
        <row r="4158">
          <cell r="A4158" t="str">
            <v>SMT-8M-A-PS-24V-E-0.3-OE</v>
          </cell>
          <cell r="B4158">
            <v>2100001026</v>
          </cell>
          <cell r="C4158">
            <v>1004</v>
          </cell>
          <cell r="D4158">
            <v>85365090</v>
          </cell>
        </row>
        <row r="4159">
          <cell r="A4159" t="str">
            <v>SMT-8M-A-PS-24V-E-0.3-OE</v>
          </cell>
          <cell r="B4159">
            <v>2100001026</v>
          </cell>
          <cell r="C4159">
            <v>1005</v>
          </cell>
          <cell r="D4159">
            <v>85365090</v>
          </cell>
        </row>
        <row r="4160">
          <cell r="A4160" t="str">
            <v>SMBR-8-16</v>
          </cell>
          <cell r="B4160">
            <v>2100001027</v>
          </cell>
          <cell r="C4160">
            <v>1001</v>
          </cell>
          <cell r="D4160">
            <v>84129090</v>
          </cell>
        </row>
        <row r="4161">
          <cell r="A4161" t="str">
            <v>SMBR-8-16</v>
          </cell>
          <cell r="B4161">
            <v>2100001027</v>
          </cell>
          <cell r="C4161">
            <v>1003</v>
          </cell>
          <cell r="D4161">
            <v>84129090</v>
          </cell>
        </row>
        <row r="4162">
          <cell r="A4162" t="str">
            <v>SMBR-8-16</v>
          </cell>
          <cell r="B4162">
            <v>2100001027</v>
          </cell>
          <cell r="C4162">
            <v>1004</v>
          </cell>
          <cell r="D4162">
            <v>84129090</v>
          </cell>
        </row>
        <row r="4163">
          <cell r="A4163" t="str">
            <v>SMBR-8-16</v>
          </cell>
          <cell r="B4163">
            <v>2100001027</v>
          </cell>
          <cell r="C4163">
            <v>1005</v>
          </cell>
          <cell r="D4163">
            <v>84129090</v>
          </cell>
        </row>
        <row r="4164">
          <cell r="A4164" t="str">
            <v>QST-4</v>
          </cell>
          <cell r="B4164">
            <v>2100001028</v>
          </cell>
          <cell r="C4164">
            <v>1001</v>
          </cell>
          <cell r="D4164">
            <v>84129090</v>
          </cell>
        </row>
        <row r="4165">
          <cell r="A4165" t="str">
            <v>QST-4</v>
          </cell>
          <cell r="B4165">
            <v>2100001028</v>
          </cell>
          <cell r="C4165">
            <v>1003</v>
          </cell>
          <cell r="D4165">
            <v>84129090</v>
          </cell>
        </row>
        <row r="4166">
          <cell r="A4166" t="str">
            <v>QST-4</v>
          </cell>
          <cell r="B4166">
            <v>2100001028</v>
          </cell>
          <cell r="C4166">
            <v>1004</v>
          </cell>
          <cell r="D4166">
            <v>84129090</v>
          </cell>
        </row>
        <row r="4167">
          <cell r="A4167" t="str">
            <v>QST-4</v>
          </cell>
          <cell r="B4167">
            <v>2100001028</v>
          </cell>
          <cell r="C4167">
            <v>1005</v>
          </cell>
          <cell r="D4167">
            <v>84129090</v>
          </cell>
        </row>
        <row r="4168">
          <cell r="A4168" t="str">
            <v>HBN-8/10X1</v>
          </cell>
          <cell r="B4168">
            <v>2100001029</v>
          </cell>
          <cell r="C4168">
            <v>1001</v>
          </cell>
          <cell r="D4168">
            <v>84129090</v>
          </cell>
        </row>
        <row r="4169">
          <cell r="A4169" t="str">
            <v>HBN-8/10X1</v>
          </cell>
          <cell r="B4169">
            <v>2100001029</v>
          </cell>
          <cell r="C4169">
            <v>1003</v>
          </cell>
          <cell r="D4169">
            <v>84129090</v>
          </cell>
        </row>
        <row r="4170">
          <cell r="A4170" t="str">
            <v>HBN-8/10X1</v>
          </cell>
          <cell r="B4170">
            <v>2100001029</v>
          </cell>
          <cell r="C4170">
            <v>1004</v>
          </cell>
          <cell r="D4170">
            <v>84129090</v>
          </cell>
        </row>
        <row r="4171">
          <cell r="A4171" t="str">
            <v>HBN-8/10X1</v>
          </cell>
          <cell r="B4171">
            <v>2100001029</v>
          </cell>
          <cell r="C4171">
            <v>1005</v>
          </cell>
          <cell r="D4171">
            <v>84129090</v>
          </cell>
        </row>
        <row r="4172">
          <cell r="A4172" t="str">
            <v>QS-6-4</v>
          </cell>
          <cell r="B4172">
            <v>2100001030</v>
          </cell>
          <cell r="C4172">
            <v>1001</v>
          </cell>
          <cell r="D4172">
            <v>84129090</v>
          </cell>
        </row>
        <row r="4173">
          <cell r="A4173" t="str">
            <v>QS-6-4</v>
          </cell>
          <cell r="B4173">
            <v>2100001030</v>
          </cell>
          <cell r="C4173">
            <v>1003</v>
          </cell>
          <cell r="D4173">
            <v>84129090</v>
          </cell>
        </row>
        <row r="4174">
          <cell r="A4174" t="str">
            <v>QS-6-4</v>
          </cell>
          <cell r="B4174">
            <v>2100001030</v>
          </cell>
          <cell r="C4174">
            <v>1004</v>
          </cell>
          <cell r="D4174">
            <v>84129090</v>
          </cell>
        </row>
        <row r="4175">
          <cell r="A4175" t="str">
            <v>QS-6-4</v>
          </cell>
          <cell r="B4175">
            <v>2100001030</v>
          </cell>
          <cell r="C4175">
            <v>1005</v>
          </cell>
          <cell r="D4175">
            <v>84129090</v>
          </cell>
        </row>
        <row r="4176">
          <cell r="A4176" t="str">
            <v>QS-8-6</v>
          </cell>
          <cell r="B4176">
            <v>2100001031</v>
          </cell>
          <cell r="C4176">
            <v>1001</v>
          </cell>
          <cell r="D4176">
            <v>84129090</v>
          </cell>
        </row>
        <row r="4177">
          <cell r="A4177" t="str">
            <v>QS-8-6</v>
          </cell>
          <cell r="B4177">
            <v>2100001031</v>
          </cell>
          <cell r="C4177">
            <v>1003</v>
          </cell>
          <cell r="D4177">
            <v>84129090</v>
          </cell>
        </row>
        <row r="4178">
          <cell r="A4178" t="str">
            <v>QS-8-6</v>
          </cell>
          <cell r="B4178">
            <v>2100001031</v>
          </cell>
          <cell r="C4178">
            <v>1004</v>
          </cell>
          <cell r="D4178">
            <v>84129090</v>
          </cell>
        </row>
        <row r="4179">
          <cell r="A4179" t="str">
            <v>QS-8-6</v>
          </cell>
          <cell r="B4179">
            <v>2100001031</v>
          </cell>
          <cell r="C4179">
            <v>1005</v>
          </cell>
          <cell r="D4179">
            <v>84129090</v>
          </cell>
        </row>
        <row r="4180">
          <cell r="A4180" t="str">
            <v>LM Bush</v>
          </cell>
          <cell r="B4180">
            <v>2100001032</v>
          </cell>
          <cell r="C4180">
            <v>1001</v>
          </cell>
          <cell r="D4180">
            <v>84833000</v>
          </cell>
        </row>
        <row r="4181">
          <cell r="A4181" t="str">
            <v>LM Bush</v>
          </cell>
          <cell r="B4181">
            <v>2100001032</v>
          </cell>
          <cell r="C4181">
            <v>1003</v>
          </cell>
          <cell r="D4181">
            <v>84833000</v>
          </cell>
        </row>
        <row r="4182">
          <cell r="A4182" t="str">
            <v>LM Bush</v>
          </cell>
          <cell r="B4182">
            <v>2100001032</v>
          </cell>
          <cell r="C4182">
            <v>1004</v>
          </cell>
          <cell r="D4182">
            <v>84833000</v>
          </cell>
        </row>
        <row r="4183">
          <cell r="A4183" t="str">
            <v>LM Bush</v>
          </cell>
          <cell r="B4183">
            <v>2100001032</v>
          </cell>
          <cell r="C4183">
            <v>1005</v>
          </cell>
          <cell r="D4183">
            <v>84833000</v>
          </cell>
        </row>
        <row r="4184">
          <cell r="A4184" t="str">
            <v>Raspberry Pi 3B+</v>
          </cell>
          <cell r="B4184">
            <v>2100001033</v>
          </cell>
          <cell r="C4184">
            <v>1001</v>
          </cell>
          <cell r="D4184">
            <v>84733030</v>
          </cell>
        </row>
        <row r="4185">
          <cell r="A4185" t="str">
            <v>Raspberry Pi 3B+</v>
          </cell>
          <cell r="B4185">
            <v>2100001033</v>
          </cell>
          <cell r="C4185">
            <v>1003</v>
          </cell>
          <cell r="D4185">
            <v>84733030</v>
          </cell>
        </row>
        <row r="4186">
          <cell r="A4186" t="str">
            <v>Raspberry Pi 3B+</v>
          </cell>
          <cell r="B4186">
            <v>2100001033</v>
          </cell>
          <cell r="C4186">
            <v>1004</v>
          </cell>
          <cell r="D4186">
            <v>84733030</v>
          </cell>
        </row>
        <row r="4187">
          <cell r="A4187" t="str">
            <v>Raspberry Pi 3B+</v>
          </cell>
          <cell r="B4187">
            <v>2100001033</v>
          </cell>
          <cell r="C4187">
            <v>1005</v>
          </cell>
          <cell r="D4187">
            <v>84733030</v>
          </cell>
        </row>
        <row r="4188">
          <cell r="A4188" t="str">
            <v>Moving Plate</v>
          </cell>
          <cell r="B4188">
            <v>2100001034</v>
          </cell>
          <cell r="C4188">
            <v>1001</v>
          </cell>
          <cell r="D4188">
            <v>76109030</v>
          </cell>
        </row>
        <row r="4189">
          <cell r="A4189" t="str">
            <v>Moving Plate</v>
          </cell>
          <cell r="B4189">
            <v>2100001034</v>
          </cell>
          <cell r="C4189">
            <v>1003</v>
          </cell>
          <cell r="D4189">
            <v>76109030</v>
          </cell>
        </row>
        <row r="4190">
          <cell r="A4190" t="str">
            <v>Moving Plate</v>
          </cell>
          <cell r="B4190">
            <v>2100001034</v>
          </cell>
          <cell r="C4190">
            <v>1004</v>
          </cell>
          <cell r="D4190">
            <v>76109030</v>
          </cell>
        </row>
        <row r="4191">
          <cell r="A4191" t="str">
            <v>Moving Plate</v>
          </cell>
          <cell r="B4191">
            <v>2100001034</v>
          </cell>
          <cell r="C4191">
            <v>1005</v>
          </cell>
          <cell r="D4191">
            <v>76109030</v>
          </cell>
        </row>
        <row r="4192">
          <cell r="A4192" t="str">
            <v>Bridge Plate</v>
          </cell>
          <cell r="B4192">
            <v>2100001035</v>
          </cell>
          <cell r="C4192">
            <v>1001</v>
          </cell>
          <cell r="D4192">
            <v>76109030</v>
          </cell>
        </row>
        <row r="4193">
          <cell r="A4193" t="str">
            <v>Bridge Plate</v>
          </cell>
          <cell r="B4193">
            <v>2100001035</v>
          </cell>
          <cell r="C4193">
            <v>1003</v>
          </cell>
          <cell r="D4193">
            <v>76109030</v>
          </cell>
        </row>
        <row r="4194">
          <cell r="A4194" t="str">
            <v>Bridge Plate</v>
          </cell>
          <cell r="B4194">
            <v>2100001035</v>
          </cell>
          <cell r="C4194">
            <v>1004</v>
          </cell>
          <cell r="D4194">
            <v>76109030</v>
          </cell>
        </row>
        <row r="4195">
          <cell r="A4195" t="str">
            <v>Bridge Plate</v>
          </cell>
          <cell r="B4195">
            <v>2100001035</v>
          </cell>
          <cell r="C4195">
            <v>1005</v>
          </cell>
          <cell r="D4195">
            <v>76109030</v>
          </cell>
        </row>
        <row r="4196">
          <cell r="A4196" t="str">
            <v>Base Plate -1</v>
          </cell>
          <cell r="B4196">
            <v>2100001036</v>
          </cell>
          <cell r="C4196">
            <v>1001</v>
          </cell>
          <cell r="D4196">
            <v>7604</v>
          </cell>
        </row>
        <row r="4197">
          <cell r="A4197" t="str">
            <v>Base Plate -1</v>
          </cell>
          <cell r="B4197">
            <v>2100001036</v>
          </cell>
          <cell r="C4197">
            <v>1003</v>
          </cell>
          <cell r="D4197">
            <v>7604</v>
          </cell>
        </row>
        <row r="4198">
          <cell r="A4198" t="str">
            <v>Base Plate -1</v>
          </cell>
          <cell r="B4198">
            <v>2100001036</v>
          </cell>
          <cell r="C4198">
            <v>1004</v>
          </cell>
          <cell r="D4198">
            <v>7604</v>
          </cell>
        </row>
        <row r="4199">
          <cell r="A4199" t="str">
            <v>Base Plate -1</v>
          </cell>
          <cell r="B4199">
            <v>2100001036</v>
          </cell>
          <cell r="C4199">
            <v>1005</v>
          </cell>
          <cell r="D4199">
            <v>7604</v>
          </cell>
        </row>
        <row r="4200">
          <cell r="A4200" t="str">
            <v>Guide 1</v>
          </cell>
          <cell r="B4200">
            <v>2100001037</v>
          </cell>
          <cell r="C4200">
            <v>1001</v>
          </cell>
          <cell r="D4200">
            <v>7604</v>
          </cell>
        </row>
        <row r="4201">
          <cell r="A4201" t="str">
            <v>Guide 1</v>
          </cell>
          <cell r="B4201">
            <v>2100001037</v>
          </cell>
          <cell r="C4201">
            <v>1003</v>
          </cell>
          <cell r="D4201">
            <v>7604</v>
          </cell>
        </row>
        <row r="4202">
          <cell r="A4202" t="str">
            <v>Guide 1</v>
          </cell>
          <cell r="B4202">
            <v>2100001037</v>
          </cell>
          <cell r="C4202">
            <v>1004</v>
          </cell>
          <cell r="D4202">
            <v>7604</v>
          </cell>
        </row>
        <row r="4203">
          <cell r="A4203" t="str">
            <v>Guide 1</v>
          </cell>
          <cell r="B4203">
            <v>2100001037</v>
          </cell>
          <cell r="C4203">
            <v>1005</v>
          </cell>
          <cell r="D4203">
            <v>7604</v>
          </cell>
        </row>
        <row r="4204">
          <cell r="A4204" t="str">
            <v>Guide 2</v>
          </cell>
          <cell r="B4204">
            <v>2100001038</v>
          </cell>
          <cell r="C4204">
            <v>1001</v>
          </cell>
          <cell r="D4204">
            <v>7604</v>
          </cell>
        </row>
        <row r="4205">
          <cell r="A4205" t="str">
            <v>Guide 2</v>
          </cell>
          <cell r="B4205">
            <v>2100001038</v>
          </cell>
          <cell r="C4205">
            <v>1003</v>
          </cell>
          <cell r="D4205">
            <v>7604</v>
          </cell>
        </row>
        <row r="4206">
          <cell r="A4206" t="str">
            <v>Guide 2</v>
          </cell>
          <cell r="B4206">
            <v>2100001038</v>
          </cell>
          <cell r="C4206">
            <v>1004</v>
          </cell>
          <cell r="D4206">
            <v>7604</v>
          </cell>
        </row>
        <row r="4207">
          <cell r="A4207" t="str">
            <v>Guide 2</v>
          </cell>
          <cell r="B4207">
            <v>2100001038</v>
          </cell>
          <cell r="C4207">
            <v>1005</v>
          </cell>
          <cell r="D4207">
            <v>7604</v>
          </cell>
        </row>
        <row r="4208">
          <cell r="A4208" t="str">
            <v>Pushing Plate</v>
          </cell>
          <cell r="B4208">
            <v>2100001039</v>
          </cell>
          <cell r="C4208">
            <v>1001</v>
          </cell>
          <cell r="D4208">
            <v>7604</v>
          </cell>
        </row>
        <row r="4209">
          <cell r="A4209" t="str">
            <v>Pushing Plate</v>
          </cell>
          <cell r="B4209">
            <v>2100001039</v>
          </cell>
          <cell r="C4209">
            <v>1003</v>
          </cell>
          <cell r="D4209">
            <v>7604</v>
          </cell>
        </row>
        <row r="4210">
          <cell r="A4210" t="str">
            <v>Pushing Plate</v>
          </cell>
          <cell r="B4210">
            <v>2100001039</v>
          </cell>
          <cell r="C4210">
            <v>1004</v>
          </cell>
          <cell r="D4210">
            <v>7604</v>
          </cell>
        </row>
        <row r="4211">
          <cell r="A4211" t="str">
            <v>Pushing Plate</v>
          </cell>
          <cell r="B4211">
            <v>2100001039</v>
          </cell>
          <cell r="C4211">
            <v>1005</v>
          </cell>
          <cell r="D4211">
            <v>7604</v>
          </cell>
        </row>
        <row r="4212">
          <cell r="A4212" t="str">
            <v>L Connector</v>
          </cell>
          <cell r="B4212">
            <v>2100001040</v>
          </cell>
          <cell r="C4212">
            <v>1001</v>
          </cell>
          <cell r="D4212">
            <v>7604</v>
          </cell>
        </row>
        <row r="4213">
          <cell r="A4213" t="str">
            <v>L Connector</v>
          </cell>
          <cell r="B4213">
            <v>2100001040</v>
          </cell>
          <cell r="C4213">
            <v>1003</v>
          </cell>
          <cell r="D4213">
            <v>7604</v>
          </cell>
        </row>
        <row r="4214">
          <cell r="A4214" t="str">
            <v>L Connector</v>
          </cell>
          <cell r="B4214">
            <v>2100001040</v>
          </cell>
          <cell r="C4214">
            <v>1004</v>
          </cell>
          <cell r="D4214">
            <v>7604</v>
          </cell>
        </row>
        <row r="4215">
          <cell r="A4215" t="str">
            <v>L Connector</v>
          </cell>
          <cell r="B4215">
            <v>2100001040</v>
          </cell>
          <cell r="C4215">
            <v>1005</v>
          </cell>
          <cell r="D4215">
            <v>7604</v>
          </cell>
        </row>
        <row r="4216">
          <cell r="A4216" t="str">
            <v>SPRING WASHER, SS304, M4</v>
          </cell>
          <cell r="B4216">
            <v>2100001041</v>
          </cell>
          <cell r="C4216">
            <v>1001</v>
          </cell>
          <cell r="D4216">
            <v>73181900</v>
          </cell>
        </row>
        <row r="4217">
          <cell r="A4217" t="str">
            <v>SPRING WASHER, SS304, M4</v>
          </cell>
          <cell r="B4217">
            <v>2100001041</v>
          </cell>
          <cell r="C4217">
            <v>1003</v>
          </cell>
          <cell r="D4217">
            <v>73181900</v>
          </cell>
        </row>
        <row r="4218">
          <cell r="A4218" t="str">
            <v>SPRING WASHER, SS304, M4</v>
          </cell>
          <cell r="B4218">
            <v>2100001041</v>
          </cell>
          <cell r="C4218">
            <v>1004</v>
          </cell>
          <cell r="D4218">
            <v>73181900</v>
          </cell>
        </row>
        <row r="4219">
          <cell r="A4219" t="str">
            <v>SPRING WASHER, SS304, M4</v>
          </cell>
          <cell r="B4219">
            <v>2100001041</v>
          </cell>
          <cell r="C4219">
            <v>1005</v>
          </cell>
          <cell r="D4219">
            <v>73181900</v>
          </cell>
        </row>
        <row r="4220">
          <cell r="A4220" t="str">
            <v>PLAIN WASHER,A2,D3</v>
          </cell>
          <cell r="B4220">
            <v>2100001042</v>
          </cell>
          <cell r="C4220">
            <v>1001</v>
          </cell>
          <cell r="D4220">
            <v>73182200</v>
          </cell>
        </row>
        <row r="4221">
          <cell r="A4221" t="str">
            <v>PLAIN WASHER,A2,D3</v>
          </cell>
          <cell r="B4221">
            <v>2100001042</v>
          </cell>
          <cell r="C4221">
            <v>1003</v>
          </cell>
          <cell r="D4221">
            <v>73182200</v>
          </cell>
        </row>
        <row r="4222">
          <cell r="A4222" t="str">
            <v>PLAIN WASHER,A2,D3</v>
          </cell>
          <cell r="B4222">
            <v>2100001042</v>
          </cell>
          <cell r="C4222">
            <v>1004</v>
          </cell>
          <cell r="D4222">
            <v>73182200</v>
          </cell>
        </row>
        <row r="4223">
          <cell r="A4223" t="str">
            <v>PLAIN WASHER,A2,D3</v>
          </cell>
          <cell r="B4223">
            <v>2100001042</v>
          </cell>
          <cell r="C4223">
            <v>1005</v>
          </cell>
          <cell r="D4223">
            <v>73182200</v>
          </cell>
        </row>
        <row r="4224">
          <cell r="A4224" t="str">
            <v>E-CLIP ф6 ,SS-304</v>
          </cell>
          <cell r="B4224">
            <v>2100001043</v>
          </cell>
          <cell r="C4224">
            <v>1001</v>
          </cell>
          <cell r="D4224">
            <v>39174000</v>
          </cell>
        </row>
        <row r="4225">
          <cell r="A4225" t="str">
            <v>E-CLIP ф6 ,SS-304</v>
          </cell>
          <cell r="B4225">
            <v>2100001043</v>
          </cell>
          <cell r="C4225">
            <v>1003</v>
          </cell>
          <cell r="D4225">
            <v>39174000</v>
          </cell>
        </row>
        <row r="4226">
          <cell r="A4226" t="str">
            <v>E-CLIP ф6 ,SS-304</v>
          </cell>
          <cell r="B4226">
            <v>2100001043</v>
          </cell>
          <cell r="C4226">
            <v>1004</v>
          </cell>
          <cell r="D4226">
            <v>39174000</v>
          </cell>
        </row>
        <row r="4227">
          <cell r="A4227" t="str">
            <v>E-CLIP ф6 ,SS-304</v>
          </cell>
          <cell r="B4227">
            <v>2100001043</v>
          </cell>
          <cell r="C4227">
            <v>1005</v>
          </cell>
          <cell r="D4227">
            <v>39174000</v>
          </cell>
        </row>
        <row r="4228">
          <cell r="A4228" t="str">
            <v>E-CLIP ф6 ,SS-304</v>
          </cell>
          <cell r="B4228">
            <v>2100001043</v>
          </cell>
          <cell r="C4228">
            <v>1007</v>
          </cell>
          <cell r="D4228">
            <v>39174000</v>
          </cell>
        </row>
        <row r="4229">
          <cell r="A4229" t="str">
            <v>Circlip ф10 ,SS-304</v>
          </cell>
          <cell r="B4229">
            <v>2100001044</v>
          </cell>
          <cell r="C4229">
            <v>1001</v>
          </cell>
          <cell r="D4229">
            <v>73181900</v>
          </cell>
        </row>
        <row r="4230">
          <cell r="A4230" t="str">
            <v>Circlip ф10 ,SS-304</v>
          </cell>
          <cell r="B4230">
            <v>2100001044</v>
          </cell>
          <cell r="C4230">
            <v>1003</v>
          </cell>
          <cell r="D4230">
            <v>73181900</v>
          </cell>
        </row>
        <row r="4231">
          <cell r="A4231" t="str">
            <v>Circlip ф10 ,SS-304</v>
          </cell>
          <cell r="B4231">
            <v>2100001044</v>
          </cell>
          <cell r="C4231">
            <v>1004</v>
          </cell>
          <cell r="D4231">
            <v>73181900</v>
          </cell>
        </row>
        <row r="4232">
          <cell r="A4232" t="str">
            <v>Circlip ф10 ,SS-304</v>
          </cell>
          <cell r="B4232">
            <v>2100001044</v>
          </cell>
          <cell r="C4232">
            <v>1005</v>
          </cell>
          <cell r="D4232">
            <v>73181900</v>
          </cell>
        </row>
        <row r="4233">
          <cell r="A4233" t="str">
            <v>Circlip ф10 ,SS-304</v>
          </cell>
          <cell r="B4233">
            <v>2100001044</v>
          </cell>
          <cell r="C4233">
            <v>1007</v>
          </cell>
          <cell r="D4233">
            <v>73181900</v>
          </cell>
        </row>
        <row r="4234">
          <cell r="A4234" t="str">
            <v>SS DOWEL PIN M 4 x 10mm</v>
          </cell>
          <cell r="B4234">
            <v>2100001045</v>
          </cell>
          <cell r="C4234">
            <v>1001</v>
          </cell>
          <cell r="D4234">
            <v>7318</v>
          </cell>
        </row>
        <row r="4235">
          <cell r="A4235" t="str">
            <v>SS DOWEL PIN M 4 x 10mm</v>
          </cell>
          <cell r="B4235">
            <v>2100001045</v>
          </cell>
          <cell r="C4235">
            <v>1003</v>
          </cell>
          <cell r="D4235">
            <v>7318</v>
          </cell>
        </row>
        <row r="4236">
          <cell r="A4236" t="str">
            <v>SS DOWEL PIN M 4 x 10mm</v>
          </cell>
          <cell r="B4236">
            <v>2100001045</v>
          </cell>
          <cell r="C4236">
            <v>1004</v>
          </cell>
          <cell r="D4236">
            <v>7318</v>
          </cell>
        </row>
        <row r="4237">
          <cell r="A4237" t="str">
            <v>SS DOWEL PIN M 4 x 10mm</v>
          </cell>
          <cell r="B4237">
            <v>2100001045</v>
          </cell>
          <cell r="C4237">
            <v>1005</v>
          </cell>
          <cell r="D4237">
            <v>7318</v>
          </cell>
        </row>
        <row r="4238">
          <cell r="A4238" t="str">
            <v>Housing WR-MPC4</v>
          </cell>
          <cell r="B4238">
            <v>2100001046</v>
          </cell>
          <cell r="C4238">
            <v>1001</v>
          </cell>
          <cell r="D4238">
            <v>85369090</v>
          </cell>
        </row>
        <row r="4239">
          <cell r="A4239" t="str">
            <v>Housing WR-MPC4</v>
          </cell>
          <cell r="B4239">
            <v>2100001046</v>
          </cell>
          <cell r="C4239">
            <v>1003</v>
          </cell>
          <cell r="D4239">
            <v>85369090</v>
          </cell>
        </row>
        <row r="4240">
          <cell r="A4240" t="str">
            <v>Housing WR-MPC4</v>
          </cell>
          <cell r="B4240">
            <v>2100001046</v>
          </cell>
          <cell r="C4240">
            <v>1004</v>
          </cell>
          <cell r="D4240">
            <v>85369090</v>
          </cell>
        </row>
        <row r="4241">
          <cell r="A4241" t="str">
            <v>Housing WR-MPC4</v>
          </cell>
          <cell r="B4241">
            <v>2100001046</v>
          </cell>
          <cell r="C4241">
            <v>1005</v>
          </cell>
          <cell r="D4241">
            <v>85369090</v>
          </cell>
        </row>
        <row r="4242">
          <cell r="A4242" t="str">
            <v>Housing MPC4</v>
          </cell>
          <cell r="B4242">
            <v>2100001047</v>
          </cell>
          <cell r="C4242">
            <v>1001</v>
          </cell>
          <cell r="D4242">
            <v>85472000</v>
          </cell>
        </row>
        <row r="4243">
          <cell r="A4243" t="str">
            <v>Housing MPC4</v>
          </cell>
          <cell r="B4243">
            <v>2100001047</v>
          </cell>
          <cell r="C4243">
            <v>1003</v>
          </cell>
          <cell r="D4243">
            <v>85472000</v>
          </cell>
        </row>
        <row r="4244">
          <cell r="A4244" t="str">
            <v>Housing MPC4</v>
          </cell>
          <cell r="B4244">
            <v>2100001047</v>
          </cell>
          <cell r="C4244">
            <v>1004</v>
          </cell>
          <cell r="D4244">
            <v>85472000</v>
          </cell>
        </row>
        <row r="4245">
          <cell r="A4245" t="str">
            <v>Housing MPC4</v>
          </cell>
          <cell r="B4245">
            <v>2100001047</v>
          </cell>
          <cell r="C4245">
            <v>1005</v>
          </cell>
          <cell r="D4245">
            <v>85472000</v>
          </cell>
        </row>
        <row r="4246">
          <cell r="A4246" t="str">
            <v>Manifold Plate Support</v>
          </cell>
          <cell r="B4246">
            <v>2100001048</v>
          </cell>
          <cell r="C4246">
            <v>1001</v>
          </cell>
          <cell r="D4246">
            <v>39100010</v>
          </cell>
        </row>
        <row r="4247">
          <cell r="A4247" t="str">
            <v>Manifold Plate Support</v>
          </cell>
          <cell r="B4247">
            <v>2100001048</v>
          </cell>
          <cell r="C4247">
            <v>1003</v>
          </cell>
          <cell r="D4247">
            <v>39100010</v>
          </cell>
        </row>
        <row r="4248">
          <cell r="A4248" t="str">
            <v>Manifold Plate Support</v>
          </cell>
          <cell r="B4248">
            <v>2100001048</v>
          </cell>
          <cell r="C4248">
            <v>1004</v>
          </cell>
          <cell r="D4248">
            <v>39100010</v>
          </cell>
        </row>
        <row r="4249">
          <cell r="A4249" t="str">
            <v>Manifold Plate Support</v>
          </cell>
          <cell r="B4249">
            <v>2100001048</v>
          </cell>
          <cell r="C4249">
            <v>1005</v>
          </cell>
          <cell r="D4249">
            <v>39100010</v>
          </cell>
        </row>
        <row r="4250">
          <cell r="A4250" t="str">
            <v>Throughbeam photoelectric sensor Trans</v>
          </cell>
          <cell r="B4250">
            <v>2100001049</v>
          </cell>
          <cell r="C4250">
            <v>1001</v>
          </cell>
          <cell r="D4250">
            <v>39174000</v>
          </cell>
        </row>
        <row r="4251">
          <cell r="A4251" t="str">
            <v>Throughbeam photoelectric sensor Trans</v>
          </cell>
          <cell r="B4251">
            <v>2100001049</v>
          </cell>
          <cell r="C4251">
            <v>1003</v>
          </cell>
          <cell r="D4251">
            <v>39174000</v>
          </cell>
        </row>
        <row r="4252">
          <cell r="A4252" t="str">
            <v>Throughbeam photoelectric sensor Trans</v>
          </cell>
          <cell r="B4252">
            <v>2100001049</v>
          </cell>
          <cell r="C4252">
            <v>1004</v>
          </cell>
          <cell r="D4252">
            <v>39174000</v>
          </cell>
        </row>
        <row r="4253">
          <cell r="A4253" t="str">
            <v>Throughbeam photoelectric sensor Trans</v>
          </cell>
          <cell r="B4253">
            <v>2100001049</v>
          </cell>
          <cell r="C4253">
            <v>1005</v>
          </cell>
          <cell r="D4253">
            <v>39174000</v>
          </cell>
        </row>
        <row r="4254">
          <cell r="A4254" t="str">
            <v>GT CONNECTOR WITH CABLE
SLEEVE 16A 3PIN</v>
          </cell>
          <cell r="B4254">
            <v>2100001050</v>
          </cell>
          <cell r="C4254">
            <v>1001</v>
          </cell>
          <cell r="D4254">
            <v>39174000</v>
          </cell>
        </row>
        <row r="4255">
          <cell r="A4255" t="str">
            <v>GT CONNECTOR WITH CABLE
SLEEVE 16A 3PIN</v>
          </cell>
          <cell r="B4255">
            <v>2100001050</v>
          </cell>
          <cell r="C4255">
            <v>1003</v>
          </cell>
          <cell r="D4255">
            <v>39174000</v>
          </cell>
        </row>
        <row r="4256">
          <cell r="A4256" t="str">
            <v>GT CONNECTOR WITH CABLE
SLEEVE 16A 3PIN</v>
          </cell>
          <cell r="B4256">
            <v>2100001050</v>
          </cell>
          <cell r="C4256">
            <v>1004</v>
          </cell>
          <cell r="D4256">
            <v>39174000</v>
          </cell>
        </row>
        <row r="4257">
          <cell r="A4257" t="str">
            <v>GT CONNECTOR WITH CABLE
SLEEVE 16A 3PIN</v>
          </cell>
          <cell r="B4257">
            <v>2100001050</v>
          </cell>
          <cell r="C4257">
            <v>1005</v>
          </cell>
          <cell r="D4257">
            <v>39174000</v>
          </cell>
        </row>
        <row r="4258">
          <cell r="A4258" t="str">
            <v>GT CONNECTOR WITH CABLE
SLEEVE 16A 5PIN</v>
          </cell>
          <cell r="B4258">
            <v>2100001051</v>
          </cell>
          <cell r="C4258">
            <v>1001</v>
          </cell>
          <cell r="D4258">
            <v>39174000</v>
          </cell>
        </row>
        <row r="4259">
          <cell r="A4259" t="str">
            <v>GT CONNECTOR WITH CABLE
SLEEVE 16A 5PIN</v>
          </cell>
          <cell r="B4259">
            <v>2100001051</v>
          </cell>
          <cell r="C4259">
            <v>1003</v>
          </cell>
          <cell r="D4259">
            <v>39174000</v>
          </cell>
        </row>
        <row r="4260">
          <cell r="A4260" t="str">
            <v>GT CONNECTOR WITH CABLE
SLEEVE 16A 5PIN</v>
          </cell>
          <cell r="B4260">
            <v>2100001051</v>
          </cell>
          <cell r="C4260">
            <v>1004</v>
          </cell>
          <cell r="D4260">
            <v>39174000</v>
          </cell>
        </row>
        <row r="4261">
          <cell r="A4261" t="str">
            <v>GT CONNECTOR WITH CABLE
SLEEVE 16A 5PIN</v>
          </cell>
          <cell r="B4261">
            <v>2100001051</v>
          </cell>
          <cell r="C4261">
            <v>1005</v>
          </cell>
          <cell r="D4261">
            <v>39174000</v>
          </cell>
        </row>
        <row r="4262">
          <cell r="A4262" t="str">
            <v>Laser fixture Poly Carbonate Metal Mask</v>
          </cell>
          <cell r="B4262">
            <v>2100001052</v>
          </cell>
          <cell r="C4262">
            <v>1001</v>
          </cell>
          <cell r="D4262">
            <v>39174000</v>
          </cell>
        </row>
        <row r="4263">
          <cell r="A4263" t="str">
            <v>Laser fixture Poly Carbonate Metal Mask</v>
          </cell>
          <cell r="B4263">
            <v>2100001052</v>
          </cell>
          <cell r="C4263">
            <v>1003</v>
          </cell>
          <cell r="D4263">
            <v>39174000</v>
          </cell>
        </row>
        <row r="4264">
          <cell r="A4264" t="str">
            <v>Laser fixture Poly Carbonate Metal Mask</v>
          </cell>
          <cell r="B4264">
            <v>2100001052</v>
          </cell>
          <cell r="C4264">
            <v>1004</v>
          </cell>
          <cell r="D4264">
            <v>39174000</v>
          </cell>
        </row>
        <row r="4265">
          <cell r="A4265" t="str">
            <v>Laser fixture Poly Carbonate Metal Mask</v>
          </cell>
          <cell r="B4265">
            <v>2100001052</v>
          </cell>
          <cell r="C4265">
            <v>1005</v>
          </cell>
          <cell r="D4265">
            <v>39174000</v>
          </cell>
        </row>
        <row r="4266">
          <cell r="A4266" t="str">
            <v>ATPL-01-096R2, Vacuum Nozzle Spring</v>
          </cell>
          <cell r="B4266">
            <v>2100001053</v>
          </cell>
          <cell r="C4266">
            <v>1001</v>
          </cell>
          <cell r="D4266">
            <v>73201020</v>
          </cell>
        </row>
        <row r="4267">
          <cell r="A4267" t="str">
            <v>ATPL-01-096R2, Vacuum Nozzle Spring</v>
          </cell>
          <cell r="B4267">
            <v>2100001053</v>
          </cell>
          <cell r="C4267">
            <v>1003</v>
          </cell>
          <cell r="D4267">
            <v>73201020</v>
          </cell>
        </row>
        <row r="4268">
          <cell r="A4268" t="str">
            <v>ATPL-01-096R2, Vacuum Nozzle Spring</v>
          </cell>
          <cell r="B4268">
            <v>2100001053</v>
          </cell>
          <cell r="C4268">
            <v>1004</v>
          </cell>
          <cell r="D4268">
            <v>73201020</v>
          </cell>
        </row>
        <row r="4269">
          <cell r="A4269" t="str">
            <v>ATPL-01-096R2, Vacuum Nozzle Spring</v>
          </cell>
          <cell r="B4269">
            <v>2100001053</v>
          </cell>
          <cell r="C4269">
            <v>1005</v>
          </cell>
          <cell r="D4269">
            <v>73201020</v>
          </cell>
        </row>
        <row r="4270">
          <cell r="A4270" t="str">
            <v>Valve Actuation Spring</v>
          </cell>
          <cell r="B4270">
            <v>2100001054</v>
          </cell>
          <cell r="C4270">
            <v>1001</v>
          </cell>
          <cell r="D4270">
            <v>73209090</v>
          </cell>
        </row>
        <row r="4271">
          <cell r="A4271" t="str">
            <v>Valve Actuation Spring</v>
          </cell>
          <cell r="B4271">
            <v>2100001054</v>
          </cell>
          <cell r="C4271">
            <v>1003</v>
          </cell>
          <cell r="D4271">
            <v>73209090</v>
          </cell>
        </row>
        <row r="4272">
          <cell r="A4272" t="str">
            <v>Valve Actuation Spring</v>
          </cell>
          <cell r="B4272">
            <v>2100001054</v>
          </cell>
          <cell r="C4272">
            <v>1004</v>
          </cell>
          <cell r="D4272">
            <v>73209090</v>
          </cell>
        </row>
        <row r="4273">
          <cell r="A4273" t="str">
            <v>Valve Actuation Spring</v>
          </cell>
          <cell r="B4273">
            <v>2100001054</v>
          </cell>
          <cell r="C4273">
            <v>1005</v>
          </cell>
          <cell r="D4273">
            <v>73209090</v>
          </cell>
        </row>
        <row r="4274">
          <cell r="A4274" t="str">
            <v>ATPL-02-204, Poke-Yoke Plate</v>
          </cell>
          <cell r="B4274">
            <v>2100001055</v>
          </cell>
          <cell r="C4274">
            <v>1001</v>
          </cell>
          <cell r="D4274">
            <v>76041010</v>
          </cell>
        </row>
        <row r="4275">
          <cell r="A4275" t="str">
            <v>ATPL-02-204, Poke-Yoke Plate</v>
          </cell>
          <cell r="B4275">
            <v>2100001055</v>
          </cell>
          <cell r="C4275">
            <v>1003</v>
          </cell>
          <cell r="D4275">
            <v>76041010</v>
          </cell>
        </row>
        <row r="4276">
          <cell r="A4276" t="str">
            <v>ATPL-02-204, Poke-Yoke Plate</v>
          </cell>
          <cell r="B4276">
            <v>2100001055</v>
          </cell>
          <cell r="C4276">
            <v>1004</v>
          </cell>
          <cell r="D4276">
            <v>76041010</v>
          </cell>
        </row>
        <row r="4277">
          <cell r="A4277" t="str">
            <v>ATPL-02-204, Poke-Yoke Plate</v>
          </cell>
          <cell r="B4277">
            <v>2100001055</v>
          </cell>
          <cell r="C4277">
            <v>1005</v>
          </cell>
          <cell r="D4277">
            <v>76041010</v>
          </cell>
        </row>
        <row r="4278">
          <cell r="A4278" t="str">
            <v>ATPL-02-208, Limit switch pin</v>
          </cell>
          <cell r="B4278">
            <v>2100001056</v>
          </cell>
          <cell r="C4278">
            <v>1001</v>
          </cell>
          <cell r="D4278">
            <v>760410</v>
          </cell>
        </row>
        <row r="4279">
          <cell r="A4279" t="str">
            <v>ATPL-02-208, Limit switch pin</v>
          </cell>
          <cell r="B4279">
            <v>2100001056</v>
          </cell>
          <cell r="C4279">
            <v>1003</v>
          </cell>
          <cell r="D4279">
            <v>760410</v>
          </cell>
        </row>
        <row r="4280">
          <cell r="A4280" t="str">
            <v>ATPL-02-208, Limit switch pin</v>
          </cell>
          <cell r="B4280">
            <v>2100001056</v>
          </cell>
          <cell r="C4280">
            <v>1004</v>
          </cell>
          <cell r="D4280">
            <v>760410</v>
          </cell>
        </row>
        <row r="4281">
          <cell r="A4281" t="str">
            <v>ATPL-02-208, Limit switch pin</v>
          </cell>
          <cell r="B4281">
            <v>2100001056</v>
          </cell>
          <cell r="C4281">
            <v>1005</v>
          </cell>
          <cell r="D4281">
            <v>760410</v>
          </cell>
        </row>
        <row r="4282">
          <cell r="A4282" t="str">
            <v>Pump Pad</v>
          </cell>
          <cell r="B4282">
            <v>2100001057</v>
          </cell>
          <cell r="C4282">
            <v>1001</v>
          </cell>
          <cell r="D4282">
            <v>84138190</v>
          </cell>
        </row>
        <row r="4283">
          <cell r="A4283" t="str">
            <v>Pump Pad</v>
          </cell>
          <cell r="B4283">
            <v>2100001057</v>
          </cell>
          <cell r="C4283">
            <v>1003</v>
          </cell>
          <cell r="D4283">
            <v>84138190</v>
          </cell>
        </row>
        <row r="4284">
          <cell r="A4284" t="str">
            <v>Pump Pad</v>
          </cell>
          <cell r="B4284">
            <v>2100001057</v>
          </cell>
          <cell r="C4284">
            <v>1004</v>
          </cell>
          <cell r="D4284">
            <v>84138190</v>
          </cell>
        </row>
        <row r="4285">
          <cell r="A4285" t="str">
            <v>Pump Pad</v>
          </cell>
          <cell r="B4285">
            <v>2100001057</v>
          </cell>
          <cell r="C4285">
            <v>1005</v>
          </cell>
          <cell r="D4285">
            <v>84138190</v>
          </cell>
        </row>
        <row r="4286">
          <cell r="A4286" t="str">
            <v>Fluid Nozzle Spring</v>
          </cell>
          <cell r="B4286">
            <v>2100001058</v>
          </cell>
          <cell r="C4286">
            <v>1001</v>
          </cell>
          <cell r="D4286">
            <v>73209090</v>
          </cell>
        </row>
        <row r="4287">
          <cell r="A4287" t="str">
            <v>Fluid Nozzle Spring</v>
          </cell>
          <cell r="B4287">
            <v>2100001058</v>
          </cell>
          <cell r="C4287">
            <v>1003</v>
          </cell>
          <cell r="D4287">
            <v>73209090</v>
          </cell>
        </row>
        <row r="4288">
          <cell r="A4288" t="str">
            <v>Fluid Nozzle Spring</v>
          </cell>
          <cell r="B4288">
            <v>2100001058</v>
          </cell>
          <cell r="C4288">
            <v>1004</v>
          </cell>
          <cell r="D4288">
            <v>73209090</v>
          </cell>
        </row>
        <row r="4289">
          <cell r="A4289" t="str">
            <v>Fluid Nozzle Spring</v>
          </cell>
          <cell r="B4289">
            <v>2100001058</v>
          </cell>
          <cell r="C4289">
            <v>1005</v>
          </cell>
          <cell r="D4289">
            <v>73209090</v>
          </cell>
        </row>
        <row r="4290">
          <cell r="A4290" t="str">
            <v>ATPL-03-124, Guide Plate</v>
          </cell>
          <cell r="B4290">
            <v>2100001059</v>
          </cell>
          <cell r="C4290">
            <v>1001</v>
          </cell>
          <cell r="D4290">
            <v>392690</v>
          </cell>
        </row>
        <row r="4291">
          <cell r="A4291" t="str">
            <v>ATPL-03-124, Guide Plate</v>
          </cell>
          <cell r="B4291">
            <v>2100001059</v>
          </cell>
          <cell r="C4291">
            <v>1003</v>
          </cell>
          <cell r="D4291">
            <v>392690</v>
          </cell>
        </row>
        <row r="4292">
          <cell r="A4292" t="str">
            <v>ATPL-03-124, Guide Plate</v>
          </cell>
          <cell r="B4292">
            <v>2100001059</v>
          </cell>
          <cell r="C4292">
            <v>1004</v>
          </cell>
          <cell r="D4292">
            <v>392690</v>
          </cell>
        </row>
        <row r="4293">
          <cell r="A4293" t="str">
            <v>ATPL-03-124, Guide Plate</v>
          </cell>
          <cell r="B4293">
            <v>2100001059</v>
          </cell>
          <cell r="C4293">
            <v>1005</v>
          </cell>
          <cell r="D4293">
            <v>392690</v>
          </cell>
        </row>
        <row r="4294">
          <cell r="A4294" t="str">
            <v>FIXED PLATES-MOLD (TRUEPEP V2)</v>
          </cell>
          <cell r="B4294">
            <v>2100001060</v>
          </cell>
          <cell r="C4294">
            <v>1001</v>
          </cell>
          <cell r="D4294">
            <v>392690</v>
          </cell>
        </row>
        <row r="4295">
          <cell r="A4295" t="str">
            <v>FIXED PLATES-MOLD (TRUEPEP V2)</v>
          </cell>
          <cell r="B4295">
            <v>2100001060</v>
          </cell>
          <cell r="C4295">
            <v>1003</v>
          </cell>
          <cell r="D4295">
            <v>392690</v>
          </cell>
        </row>
        <row r="4296">
          <cell r="A4296" t="str">
            <v>FIXED PLATES-MOLD (TRUEPEP V2)</v>
          </cell>
          <cell r="B4296">
            <v>2100001060</v>
          </cell>
          <cell r="C4296">
            <v>1004</v>
          </cell>
          <cell r="D4296">
            <v>392690</v>
          </cell>
        </row>
        <row r="4297">
          <cell r="A4297" t="str">
            <v>FIXED PLATES-MOLD (TRUEPEP V2)</v>
          </cell>
          <cell r="B4297">
            <v>2100001060</v>
          </cell>
          <cell r="C4297">
            <v>1005</v>
          </cell>
          <cell r="D4297">
            <v>392690</v>
          </cell>
        </row>
        <row r="4298">
          <cell r="A4298" t="str">
            <v>Cartridge Loading Plate-Mold</v>
          </cell>
          <cell r="B4298">
            <v>2100001061</v>
          </cell>
          <cell r="C4298">
            <v>1001</v>
          </cell>
          <cell r="D4298">
            <v>392690</v>
          </cell>
        </row>
        <row r="4299">
          <cell r="A4299" t="str">
            <v>Cartridge Loading Plate-Mold</v>
          </cell>
          <cell r="B4299">
            <v>2100001061</v>
          </cell>
          <cell r="C4299">
            <v>1003</v>
          </cell>
          <cell r="D4299">
            <v>392690</v>
          </cell>
        </row>
        <row r="4300">
          <cell r="A4300" t="str">
            <v>Cartridge Loading Plate-Mold</v>
          </cell>
          <cell r="B4300">
            <v>2100001061</v>
          </cell>
          <cell r="C4300">
            <v>1004</v>
          </cell>
          <cell r="D4300">
            <v>392690</v>
          </cell>
        </row>
        <row r="4301">
          <cell r="A4301" t="str">
            <v>Cartridge Loading Plate-Mold</v>
          </cell>
          <cell r="B4301">
            <v>2100001061</v>
          </cell>
          <cell r="C4301">
            <v>1005</v>
          </cell>
          <cell r="D4301">
            <v>392690</v>
          </cell>
        </row>
        <row r="4302">
          <cell r="A4302" t="str">
            <v>Cartridge Loading Plate-Mold</v>
          </cell>
          <cell r="B4302">
            <v>2100001061</v>
          </cell>
          <cell r="C4302">
            <v>1007</v>
          </cell>
          <cell r="D4302">
            <v>392690</v>
          </cell>
        </row>
        <row r="4303">
          <cell r="A4303" t="str">
            <v>Base Plate V2</v>
          </cell>
          <cell r="B4303">
            <v>2100001062</v>
          </cell>
          <cell r="C4303">
            <v>1001</v>
          </cell>
          <cell r="D4303">
            <v>392690</v>
          </cell>
        </row>
        <row r="4304">
          <cell r="A4304" t="str">
            <v>Base Plate V2</v>
          </cell>
          <cell r="B4304">
            <v>2100001062</v>
          </cell>
          <cell r="C4304">
            <v>1003</v>
          </cell>
          <cell r="D4304">
            <v>392690</v>
          </cell>
        </row>
        <row r="4305">
          <cell r="A4305" t="str">
            <v>Base Plate V2</v>
          </cell>
          <cell r="B4305">
            <v>2100001062</v>
          </cell>
          <cell r="C4305">
            <v>1004</v>
          </cell>
          <cell r="D4305">
            <v>392690</v>
          </cell>
        </row>
        <row r="4306">
          <cell r="A4306" t="str">
            <v>Base Plate V2</v>
          </cell>
          <cell r="B4306">
            <v>2100001062</v>
          </cell>
          <cell r="C4306">
            <v>1005</v>
          </cell>
          <cell r="D4306">
            <v>392690</v>
          </cell>
        </row>
        <row r="4307">
          <cell r="A4307" t="str">
            <v>PCB Spacer</v>
          </cell>
          <cell r="B4307">
            <v>2100001063</v>
          </cell>
          <cell r="C4307">
            <v>1001</v>
          </cell>
          <cell r="D4307">
            <v>39269099</v>
          </cell>
        </row>
        <row r="4308">
          <cell r="A4308" t="str">
            <v>PCB Spacer</v>
          </cell>
          <cell r="B4308">
            <v>2100001063</v>
          </cell>
          <cell r="C4308">
            <v>1003</v>
          </cell>
          <cell r="D4308">
            <v>39269099</v>
          </cell>
        </row>
        <row r="4309">
          <cell r="A4309" t="str">
            <v>PCB Spacer</v>
          </cell>
          <cell r="B4309">
            <v>2100001063</v>
          </cell>
          <cell r="C4309">
            <v>1004</v>
          </cell>
          <cell r="D4309">
            <v>39269099</v>
          </cell>
        </row>
        <row r="4310">
          <cell r="A4310" t="str">
            <v>PCB Spacer</v>
          </cell>
          <cell r="B4310">
            <v>2100001063</v>
          </cell>
          <cell r="C4310">
            <v>1005</v>
          </cell>
          <cell r="D4310">
            <v>39269099</v>
          </cell>
        </row>
        <row r="4311">
          <cell r="A4311" t="str">
            <v>ATPL-01-083R1, Motor Cap</v>
          </cell>
          <cell r="B4311">
            <v>2100001064</v>
          </cell>
          <cell r="C4311">
            <v>1001</v>
          </cell>
          <cell r="D4311">
            <v>85030010</v>
          </cell>
        </row>
        <row r="4312">
          <cell r="A4312" t="str">
            <v>ATPL-01-083R1, Motor Cap</v>
          </cell>
          <cell r="B4312">
            <v>2100001064</v>
          </cell>
          <cell r="C4312">
            <v>1003</v>
          </cell>
          <cell r="D4312">
            <v>85030010</v>
          </cell>
        </row>
        <row r="4313">
          <cell r="A4313" t="str">
            <v>ATPL-01-083R1, Motor Cap</v>
          </cell>
          <cell r="B4313">
            <v>2100001064</v>
          </cell>
          <cell r="C4313">
            <v>1004</v>
          </cell>
          <cell r="D4313">
            <v>85030010</v>
          </cell>
        </row>
        <row r="4314">
          <cell r="A4314" t="str">
            <v>ATPL-01-083R1, Motor Cap</v>
          </cell>
          <cell r="B4314">
            <v>2100001064</v>
          </cell>
          <cell r="C4314">
            <v>1005</v>
          </cell>
          <cell r="D4314">
            <v>85030010</v>
          </cell>
        </row>
        <row r="4315">
          <cell r="A4315" t="str">
            <v>Top Cover</v>
          </cell>
          <cell r="B4315">
            <v>2100001065</v>
          </cell>
          <cell r="C4315">
            <v>1001</v>
          </cell>
          <cell r="D4315">
            <v>84807100</v>
          </cell>
        </row>
        <row r="4316">
          <cell r="A4316" t="str">
            <v>Top Cover</v>
          </cell>
          <cell r="B4316">
            <v>2100001065</v>
          </cell>
          <cell r="C4316">
            <v>1003</v>
          </cell>
          <cell r="D4316">
            <v>84807100</v>
          </cell>
        </row>
        <row r="4317">
          <cell r="A4317" t="str">
            <v>Top Cover</v>
          </cell>
          <cell r="B4317">
            <v>2100001065</v>
          </cell>
          <cell r="C4317">
            <v>1004</v>
          </cell>
          <cell r="D4317">
            <v>84807100</v>
          </cell>
        </row>
        <row r="4318">
          <cell r="A4318" t="str">
            <v>Top Cover</v>
          </cell>
          <cell r="B4318">
            <v>2100001065</v>
          </cell>
          <cell r="C4318">
            <v>1005</v>
          </cell>
          <cell r="D4318">
            <v>84807100</v>
          </cell>
        </row>
        <row r="4319">
          <cell r="A4319" t="str">
            <v>Bottom Cover</v>
          </cell>
          <cell r="B4319">
            <v>2100001066</v>
          </cell>
          <cell r="C4319">
            <v>1001</v>
          </cell>
          <cell r="D4319">
            <v>84807100</v>
          </cell>
        </row>
        <row r="4320">
          <cell r="A4320" t="str">
            <v>Bottom Cover</v>
          </cell>
          <cell r="B4320">
            <v>2100001066</v>
          </cell>
          <cell r="C4320">
            <v>1003</v>
          </cell>
          <cell r="D4320">
            <v>84807100</v>
          </cell>
        </row>
        <row r="4321">
          <cell r="A4321" t="str">
            <v>Bottom Cover</v>
          </cell>
          <cell r="B4321">
            <v>2100001066</v>
          </cell>
          <cell r="C4321">
            <v>1004</v>
          </cell>
          <cell r="D4321">
            <v>84807100</v>
          </cell>
        </row>
        <row r="4322">
          <cell r="A4322" t="str">
            <v>Bottom Cover</v>
          </cell>
          <cell r="B4322">
            <v>2100001066</v>
          </cell>
          <cell r="C4322">
            <v>1005</v>
          </cell>
          <cell r="D4322">
            <v>84807100</v>
          </cell>
        </row>
        <row r="4323">
          <cell r="A4323" t="str">
            <v>Door Cap</v>
          </cell>
          <cell r="B4323">
            <v>2100001067</v>
          </cell>
          <cell r="C4323">
            <v>1001</v>
          </cell>
          <cell r="D4323">
            <v>84807100</v>
          </cell>
        </row>
        <row r="4324">
          <cell r="A4324" t="str">
            <v>Door Cap</v>
          </cell>
          <cell r="B4324">
            <v>2100001067</v>
          </cell>
          <cell r="C4324">
            <v>1003</v>
          </cell>
          <cell r="D4324">
            <v>84807100</v>
          </cell>
        </row>
        <row r="4325">
          <cell r="A4325" t="str">
            <v>Door Cap</v>
          </cell>
          <cell r="B4325">
            <v>2100001067</v>
          </cell>
          <cell r="C4325">
            <v>1004</v>
          </cell>
          <cell r="D4325">
            <v>84807100</v>
          </cell>
        </row>
        <row r="4326">
          <cell r="A4326" t="str">
            <v>Door Cap</v>
          </cell>
          <cell r="B4326">
            <v>2100001067</v>
          </cell>
          <cell r="C4326">
            <v>1005</v>
          </cell>
          <cell r="D4326">
            <v>84807100</v>
          </cell>
        </row>
        <row r="4327">
          <cell r="A4327" t="str">
            <v>Door Cap</v>
          </cell>
          <cell r="B4327">
            <v>2100001067</v>
          </cell>
          <cell r="C4327">
            <v>1007</v>
          </cell>
          <cell r="D4327">
            <v>84807100</v>
          </cell>
        </row>
        <row r="4328">
          <cell r="A4328" t="str">
            <v>Battery Cap</v>
          </cell>
          <cell r="B4328">
            <v>2100001068</v>
          </cell>
          <cell r="C4328">
            <v>1001</v>
          </cell>
          <cell r="D4328">
            <v>84807100</v>
          </cell>
        </row>
        <row r="4329">
          <cell r="A4329" t="str">
            <v>Battery Cap</v>
          </cell>
          <cell r="B4329">
            <v>2100001068</v>
          </cell>
          <cell r="C4329">
            <v>1003</v>
          </cell>
          <cell r="D4329">
            <v>84807100</v>
          </cell>
        </row>
        <row r="4330">
          <cell r="A4330" t="str">
            <v>Battery Cap</v>
          </cell>
          <cell r="B4330">
            <v>2100001068</v>
          </cell>
          <cell r="C4330">
            <v>1004</v>
          </cell>
          <cell r="D4330">
            <v>84807100</v>
          </cell>
        </row>
        <row r="4331">
          <cell r="A4331" t="str">
            <v>Battery Cap</v>
          </cell>
          <cell r="B4331">
            <v>2100001068</v>
          </cell>
          <cell r="C4331">
            <v>1005</v>
          </cell>
          <cell r="D4331">
            <v>84807100</v>
          </cell>
        </row>
        <row r="4332">
          <cell r="A4332" t="str">
            <v>Battery Cap</v>
          </cell>
          <cell r="B4332">
            <v>2100001068</v>
          </cell>
          <cell r="C4332">
            <v>1007</v>
          </cell>
          <cell r="D4332">
            <v>84807100</v>
          </cell>
        </row>
        <row r="4333">
          <cell r="A4333" t="str">
            <v>ATPL-02-187, Button</v>
          </cell>
          <cell r="B4333">
            <v>2100001069</v>
          </cell>
          <cell r="C4333">
            <v>1001</v>
          </cell>
          <cell r="D4333">
            <v>39269099</v>
          </cell>
        </row>
        <row r="4334">
          <cell r="A4334" t="str">
            <v>ATPL-02-187, Button</v>
          </cell>
          <cell r="B4334">
            <v>2100001069</v>
          </cell>
          <cell r="C4334">
            <v>1003</v>
          </cell>
          <cell r="D4334">
            <v>39269099</v>
          </cell>
        </row>
        <row r="4335">
          <cell r="A4335" t="str">
            <v>ATPL-02-187, Button</v>
          </cell>
          <cell r="B4335">
            <v>2100001069</v>
          </cell>
          <cell r="C4335">
            <v>1004</v>
          </cell>
          <cell r="D4335">
            <v>39269099</v>
          </cell>
        </row>
        <row r="4336">
          <cell r="A4336" t="str">
            <v>ATPL-02-187, Button</v>
          </cell>
          <cell r="B4336">
            <v>2100001069</v>
          </cell>
          <cell r="C4336">
            <v>1005</v>
          </cell>
          <cell r="D4336">
            <v>39269099</v>
          </cell>
        </row>
        <row r="4337">
          <cell r="A4337" t="str">
            <v>Reagent connector Base</v>
          </cell>
          <cell r="B4337">
            <v>2100001070</v>
          </cell>
          <cell r="C4337">
            <v>1001</v>
          </cell>
          <cell r="D4337">
            <v>85367000</v>
          </cell>
        </row>
        <row r="4338">
          <cell r="A4338" t="str">
            <v>Reagent connector Base</v>
          </cell>
          <cell r="B4338">
            <v>2100001070</v>
          </cell>
          <cell r="C4338">
            <v>1003</v>
          </cell>
          <cell r="D4338">
            <v>85367000</v>
          </cell>
        </row>
        <row r="4339">
          <cell r="A4339" t="str">
            <v>Reagent connector Base</v>
          </cell>
          <cell r="B4339">
            <v>2100001070</v>
          </cell>
          <cell r="C4339">
            <v>1004</v>
          </cell>
          <cell r="D4339">
            <v>85367000</v>
          </cell>
        </row>
        <row r="4340">
          <cell r="A4340" t="str">
            <v>Reagent connector Base</v>
          </cell>
          <cell r="B4340">
            <v>2100001070</v>
          </cell>
          <cell r="C4340">
            <v>1005</v>
          </cell>
          <cell r="D4340">
            <v>85367000</v>
          </cell>
        </row>
        <row r="4341">
          <cell r="A4341" t="str">
            <v>ATPL-03-030, Inverted Cone</v>
          </cell>
          <cell r="B4341">
            <v>2100001071</v>
          </cell>
          <cell r="C4341">
            <v>1001</v>
          </cell>
          <cell r="D4341">
            <v>90269000</v>
          </cell>
        </row>
        <row r="4342">
          <cell r="A4342" t="str">
            <v>ATPL-03-030, Inverted Cone</v>
          </cell>
          <cell r="B4342">
            <v>2100001071</v>
          </cell>
          <cell r="C4342">
            <v>1003</v>
          </cell>
          <cell r="D4342">
            <v>90269000</v>
          </cell>
        </row>
        <row r="4343">
          <cell r="A4343" t="str">
            <v>ATPL-03-030, Inverted Cone</v>
          </cell>
          <cell r="B4343">
            <v>2100001071</v>
          </cell>
          <cell r="C4343">
            <v>1004</v>
          </cell>
          <cell r="D4343">
            <v>90269000</v>
          </cell>
        </row>
        <row r="4344">
          <cell r="A4344" t="str">
            <v>ATPL-03-030, Inverted Cone</v>
          </cell>
          <cell r="B4344">
            <v>2100001071</v>
          </cell>
          <cell r="C4344">
            <v>1005</v>
          </cell>
          <cell r="D4344">
            <v>90269000</v>
          </cell>
        </row>
        <row r="4345">
          <cell r="A4345" t="str">
            <v>CAM</v>
          </cell>
          <cell r="B4345">
            <v>2100001072</v>
          </cell>
          <cell r="C4345">
            <v>1001</v>
          </cell>
          <cell r="D4345">
            <v>760410</v>
          </cell>
        </row>
        <row r="4346">
          <cell r="A4346" t="str">
            <v>CAM</v>
          </cell>
          <cell r="B4346">
            <v>2100001072</v>
          </cell>
          <cell r="C4346">
            <v>1003</v>
          </cell>
          <cell r="D4346">
            <v>760410</v>
          </cell>
        </row>
        <row r="4347">
          <cell r="A4347" t="str">
            <v>CAM</v>
          </cell>
          <cell r="B4347">
            <v>2100001072</v>
          </cell>
          <cell r="C4347">
            <v>1004</v>
          </cell>
          <cell r="D4347">
            <v>760410</v>
          </cell>
        </row>
        <row r="4348">
          <cell r="A4348" t="str">
            <v>CAM</v>
          </cell>
          <cell r="B4348">
            <v>2100001072</v>
          </cell>
          <cell r="C4348">
            <v>1005</v>
          </cell>
          <cell r="D4348">
            <v>760410</v>
          </cell>
        </row>
        <row r="4349">
          <cell r="A4349" t="str">
            <v>LIMIT SWITCH PIN</v>
          </cell>
          <cell r="B4349">
            <v>2100001073</v>
          </cell>
          <cell r="C4349">
            <v>1001</v>
          </cell>
          <cell r="D4349">
            <v>90269000</v>
          </cell>
        </row>
        <row r="4350">
          <cell r="A4350" t="str">
            <v>LIMIT SWITCH PIN</v>
          </cell>
          <cell r="B4350">
            <v>2100001073</v>
          </cell>
          <cell r="C4350">
            <v>1003</v>
          </cell>
          <cell r="D4350">
            <v>90269000</v>
          </cell>
        </row>
        <row r="4351">
          <cell r="A4351" t="str">
            <v>LIMIT SWITCH PIN</v>
          </cell>
          <cell r="B4351">
            <v>2100001073</v>
          </cell>
          <cell r="C4351">
            <v>1004</v>
          </cell>
          <cell r="D4351">
            <v>90269000</v>
          </cell>
        </row>
        <row r="4352">
          <cell r="A4352" t="str">
            <v>LIMIT SWITCH PIN</v>
          </cell>
          <cell r="B4352">
            <v>2100001073</v>
          </cell>
          <cell r="C4352">
            <v>1005</v>
          </cell>
          <cell r="D4352">
            <v>90269000</v>
          </cell>
        </row>
        <row r="4353">
          <cell r="A4353" t="str">
            <v>LIMIT SWITCH PIN</v>
          </cell>
          <cell r="B4353">
            <v>2100001073</v>
          </cell>
          <cell r="C4353">
            <v>1007</v>
          </cell>
          <cell r="D4353">
            <v>90269000</v>
          </cell>
        </row>
        <row r="4354">
          <cell r="A4354" t="str">
            <v>SPRING MNT Plate</v>
          </cell>
          <cell r="B4354">
            <v>2100001074</v>
          </cell>
          <cell r="C4354">
            <v>1001</v>
          </cell>
          <cell r="D4354">
            <v>760410</v>
          </cell>
        </row>
        <row r="4355">
          <cell r="A4355" t="str">
            <v>SPRING MNT Plate</v>
          </cell>
          <cell r="B4355">
            <v>2100001074</v>
          </cell>
          <cell r="C4355">
            <v>1003</v>
          </cell>
          <cell r="D4355">
            <v>760410</v>
          </cell>
        </row>
        <row r="4356">
          <cell r="A4356" t="str">
            <v>SPRING MNT Plate</v>
          </cell>
          <cell r="B4356">
            <v>2100001074</v>
          </cell>
          <cell r="C4356">
            <v>1004</v>
          </cell>
          <cell r="D4356">
            <v>760410</v>
          </cell>
        </row>
        <row r="4357">
          <cell r="A4357" t="str">
            <v>SPRING MNT Plate</v>
          </cell>
          <cell r="B4357">
            <v>2100001074</v>
          </cell>
          <cell r="C4357">
            <v>1005</v>
          </cell>
          <cell r="D4357">
            <v>760410</v>
          </cell>
        </row>
        <row r="4358">
          <cell r="A4358" t="str">
            <v>Resistor 5K</v>
          </cell>
          <cell r="B4358">
            <v>2100001075</v>
          </cell>
          <cell r="C4358">
            <v>1001</v>
          </cell>
          <cell r="D4358">
            <v>85369090</v>
          </cell>
        </row>
        <row r="4359">
          <cell r="A4359" t="str">
            <v>Resistor 5K</v>
          </cell>
          <cell r="B4359">
            <v>2100001075</v>
          </cell>
          <cell r="C4359">
            <v>1003</v>
          </cell>
          <cell r="D4359">
            <v>85369090</v>
          </cell>
        </row>
        <row r="4360">
          <cell r="A4360" t="str">
            <v>Resistor 5K</v>
          </cell>
          <cell r="B4360">
            <v>2100001075</v>
          </cell>
          <cell r="C4360">
            <v>1004</v>
          </cell>
          <cell r="D4360">
            <v>85369090</v>
          </cell>
        </row>
        <row r="4361">
          <cell r="A4361" t="str">
            <v>Resistor 5K</v>
          </cell>
          <cell r="B4361">
            <v>2100001075</v>
          </cell>
          <cell r="C4361">
            <v>1005</v>
          </cell>
          <cell r="D4361">
            <v>85369090</v>
          </cell>
        </row>
        <row r="4362">
          <cell r="A4362" t="str">
            <v>Solenoid Valve , # LVM155RY-6A1</v>
          </cell>
          <cell r="B4362">
            <v>2100001076</v>
          </cell>
          <cell r="C4362">
            <v>1001</v>
          </cell>
          <cell r="D4362">
            <v>84818090</v>
          </cell>
        </row>
        <row r="4363">
          <cell r="A4363" t="str">
            <v>Solenoid Valve , # LVM155RY-6A1</v>
          </cell>
          <cell r="B4363">
            <v>2100001076</v>
          </cell>
          <cell r="C4363">
            <v>1003</v>
          </cell>
          <cell r="D4363">
            <v>84818090</v>
          </cell>
        </row>
        <row r="4364">
          <cell r="A4364" t="str">
            <v>Solenoid Valve , # LVM155RY-6A1</v>
          </cell>
          <cell r="B4364">
            <v>2100001076</v>
          </cell>
          <cell r="C4364">
            <v>1004</v>
          </cell>
          <cell r="D4364">
            <v>84818090</v>
          </cell>
        </row>
        <row r="4365">
          <cell r="A4365" t="str">
            <v>Solenoid Valve , # LVM155RY-6A1</v>
          </cell>
          <cell r="B4365">
            <v>2100001076</v>
          </cell>
          <cell r="C4365">
            <v>1005</v>
          </cell>
          <cell r="D4365">
            <v>84818090</v>
          </cell>
        </row>
        <row r="4366">
          <cell r="A4366" t="str">
            <v>Solenoid Valve , # LVM15R3Y-6A1</v>
          </cell>
          <cell r="B4366">
            <v>2100001077</v>
          </cell>
          <cell r="C4366">
            <v>1001</v>
          </cell>
          <cell r="D4366">
            <v>84818090</v>
          </cell>
        </row>
        <row r="4367">
          <cell r="A4367" t="str">
            <v>Solenoid Valve , # LVM15R3Y-6A1</v>
          </cell>
          <cell r="B4367">
            <v>2100001077</v>
          </cell>
          <cell r="C4367">
            <v>1003</v>
          </cell>
          <cell r="D4367">
            <v>84818090</v>
          </cell>
        </row>
        <row r="4368">
          <cell r="A4368" t="str">
            <v>Solenoid Valve , # LVM15R3Y-6A1</v>
          </cell>
          <cell r="B4368">
            <v>2100001077</v>
          </cell>
          <cell r="C4368">
            <v>1004</v>
          </cell>
          <cell r="D4368">
            <v>84818090</v>
          </cell>
        </row>
        <row r="4369">
          <cell r="A4369" t="str">
            <v>Solenoid Valve , # LVM15R3Y-6A1</v>
          </cell>
          <cell r="B4369">
            <v>2100001077</v>
          </cell>
          <cell r="C4369">
            <v>1005</v>
          </cell>
          <cell r="D4369">
            <v>84818090</v>
          </cell>
        </row>
        <row r="4370">
          <cell r="A4370" t="str">
            <v>Raspberry Pi Zero W</v>
          </cell>
          <cell r="B4370">
            <v>2100001078</v>
          </cell>
          <cell r="C4370">
            <v>1001</v>
          </cell>
          <cell r="D4370">
            <v>90138010</v>
          </cell>
        </row>
        <row r="4371">
          <cell r="A4371" t="str">
            <v>Raspberry Pi Zero W</v>
          </cell>
          <cell r="B4371">
            <v>2100001078</v>
          </cell>
          <cell r="C4371">
            <v>1003</v>
          </cell>
          <cell r="D4371">
            <v>90138010</v>
          </cell>
        </row>
        <row r="4372">
          <cell r="A4372" t="str">
            <v>Raspberry Pi Zero W</v>
          </cell>
          <cell r="B4372">
            <v>2100001078</v>
          </cell>
          <cell r="C4372">
            <v>1004</v>
          </cell>
          <cell r="D4372">
            <v>90138010</v>
          </cell>
        </row>
        <row r="4373">
          <cell r="A4373" t="str">
            <v>Raspberry Pi Zero W</v>
          </cell>
          <cell r="B4373">
            <v>2100001078</v>
          </cell>
          <cell r="C4373">
            <v>1005</v>
          </cell>
          <cell r="D4373">
            <v>90138010</v>
          </cell>
        </row>
        <row r="4374">
          <cell r="A4374" t="str">
            <v>POKA-YOKE PLATE</v>
          </cell>
          <cell r="B4374">
            <v>2100001079</v>
          </cell>
          <cell r="C4374">
            <v>1001</v>
          </cell>
          <cell r="D4374">
            <v>760410</v>
          </cell>
        </row>
        <row r="4375">
          <cell r="A4375" t="str">
            <v>POKA-YOKE PLATE</v>
          </cell>
          <cell r="B4375">
            <v>2100001079</v>
          </cell>
          <cell r="C4375">
            <v>1003</v>
          </cell>
          <cell r="D4375">
            <v>760410</v>
          </cell>
        </row>
        <row r="4376">
          <cell r="A4376" t="str">
            <v>POKA-YOKE PLATE</v>
          </cell>
          <cell r="B4376">
            <v>2100001079</v>
          </cell>
          <cell r="C4376">
            <v>1004</v>
          </cell>
          <cell r="D4376">
            <v>760410</v>
          </cell>
        </row>
        <row r="4377">
          <cell r="A4377" t="str">
            <v>POKA-YOKE PLATE</v>
          </cell>
          <cell r="B4377">
            <v>2100001079</v>
          </cell>
          <cell r="C4377">
            <v>1005</v>
          </cell>
          <cell r="D4377">
            <v>760410</v>
          </cell>
        </row>
        <row r="4378">
          <cell r="A4378" t="str">
            <v>H2&amp;H3 Spring</v>
          </cell>
          <cell r="B4378">
            <v>2100001080</v>
          </cell>
          <cell r="C4378">
            <v>1001</v>
          </cell>
          <cell r="D4378">
            <v>73209090</v>
          </cell>
        </row>
        <row r="4379">
          <cell r="A4379" t="str">
            <v>H2&amp;H3 Spring</v>
          </cell>
          <cell r="B4379">
            <v>2100001080</v>
          </cell>
          <cell r="C4379">
            <v>1003</v>
          </cell>
          <cell r="D4379">
            <v>73209090</v>
          </cell>
        </row>
        <row r="4380">
          <cell r="A4380" t="str">
            <v>H2&amp;H3 Spring</v>
          </cell>
          <cell r="B4380">
            <v>2100001080</v>
          </cell>
          <cell r="C4380">
            <v>1004</v>
          </cell>
          <cell r="D4380">
            <v>73209090</v>
          </cell>
        </row>
        <row r="4381">
          <cell r="A4381" t="str">
            <v>H2&amp;H3 Spring</v>
          </cell>
          <cell r="B4381">
            <v>2100001080</v>
          </cell>
          <cell r="C4381">
            <v>1005</v>
          </cell>
          <cell r="D4381">
            <v>73209090</v>
          </cell>
        </row>
        <row r="4382">
          <cell r="A4382" t="str">
            <v>Cartridge Plate Springs</v>
          </cell>
          <cell r="B4382">
            <v>2100001081</v>
          </cell>
          <cell r="C4382">
            <v>1001</v>
          </cell>
          <cell r="D4382">
            <v>732010</v>
          </cell>
        </row>
        <row r="4383">
          <cell r="A4383" t="str">
            <v>Cartridge Plate Springs</v>
          </cell>
          <cell r="B4383">
            <v>2100001081</v>
          </cell>
          <cell r="C4383">
            <v>1003</v>
          </cell>
          <cell r="D4383">
            <v>732010</v>
          </cell>
        </row>
        <row r="4384">
          <cell r="A4384" t="str">
            <v>Cartridge Plate Springs</v>
          </cell>
          <cell r="B4384">
            <v>2100001081</v>
          </cell>
          <cell r="C4384">
            <v>1004</v>
          </cell>
          <cell r="D4384">
            <v>732010</v>
          </cell>
        </row>
        <row r="4385">
          <cell r="A4385" t="str">
            <v>Cartridge Plate Springs</v>
          </cell>
          <cell r="B4385">
            <v>2100001081</v>
          </cell>
          <cell r="C4385">
            <v>1005</v>
          </cell>
          <cell r="D4385">
            <v>732010</v>
          </cell>
        </row>
        <row r="4386">
          <cell r="A4386" t="str">
            <v>H1 Spring</v>
          </cell>
          <cell r="B4386">
            <v>2100001082</v>
          </cell>
          <cell r="C4386">
            <v>1001</v>
          </cell>
          <cell r="D4386">
            <v>73209090</v>
          </cell>
        </row>
        <row r="4387">
          <cell r="A4387" t="str">
            <v>H1 Spring</v>
          </cell>
          <cell r="B4387">
            <v>2100001082</v>
          </cell>
          <cell r="C4387">
            <v>1003</v>
          </cell>
          <cell r="D4387">
            <v>73209090</v>
          </cell>
        </row>
        <row r="4388">
          <cell r="A4388" t="str">
            <v>H1 Spring</v>
          </cell>
          <cell r="B4388">
            <v>2100001082</v>
          </cell>
          <cell r="C4388">
            <v>1004</v>
          </cell>
          <cell r="D4388">
            <v>73209090</v>
          </cell>
        </row>
        <row r="4389">
          <cell r="A4389" t="str">
            <v>H1 Spring</v>
          </cell>
          <cell r="B4389">
            <v>2100001082</v>
          </cell>
          <cell r="C4389">
            <v>1005</v>
          </cell>
          <cell r="D4389">
            <v>73209090</v>
          </cell>
        </row>
        <row r="4390">
          <cell r="A4390" t="str">
            <v>H4 Spring</v>
          </cell>
          <cell r="B4390">
            <v>2100001083</v>
          </cell>
          <cell r="C4390">
            <v>1001</v>
          </cell>
          <cell r="D4390">
            <v>73209090</v>
          </cell>
        </row>
        <row r="4391">
          <cell r="A4391" t="str">
            <v>H4 Spring</v>
          </cell>
          <cell r="B4391">
            <v>2100001083</v>
          </cell>
          <cell r="C4391">
            <v>1003</v>
          </cell>
          <cell r="D4391">
            <v>73209090</v>
          </cell>
        </row>
        <row r="4392">
          <cell r="A4392" t="str">
            <v>H4 Spring</v>
          </cell>
          <cell r="B4392">
            <v>2100001083</v>
          </cell>
          <cell r="C4392">
            <v>1004</v>
          </cell>
          <cell r="D4392">
            <v>73209090</v>
          </cell>
        </row>
        <row r="4393">
          <cell r="A4393" t="str">
            <v>H4 Spring</v>
          </cell>
          <cell r="B4393">
            <v>2100001083</v>
          </cell>
          <cell r="C4393">
            <v>1005</v>
          </cell>
          <cell r="D4393">
            <v>73209090</v>
          </cell>
        </row>
        <row r="4394">
          <cell r="A4394" t="str">
            <v>Limit switch spring</v>
          </cell>
          <cell r="B4394">
            <v>2100001084</v>
          </cell>
          <cell r="C4394">
            <v>1001</v>
          </cell>
          <cell r="D4394">
            <v>73209090</v>
          </cell>
        </row>
        <row r="4395">
          <cell r="A4395" t="str">
            <v>Limit switch spring</v>
          </cell>
          <cell r="B4395">
            <v>2100001084</v>
          </cell>
          <cell r="C4395">
            <v>1003</v>
          </cell>
          <cell r="D4395">
            <v>73209090</v>
          </cell>
        </row>
        <row r="4396">
          <cell r="A4396" t="str">
            <v>Limit switch spring</v>
          </cell>
          <cell r="B4396">
            <v>2100001084</v>
          </cell>
          <cell r="C4396">
            <v>1004</v>
          </cell>
          <cell r="D4396">
            <v>73209090</v>
          </cell>
        </row>
        <row r="4397">
          <cell r="A4397" t="str">
            <v>Limit switch spring</v>
          </cell>
          <cell r="B4397">
            <v>2100001084</v>
          </cell>
          <cell r="C4397">
            <v>1005</v>
          </cell>
          <cell r="D4397">
            <v>73209090</v>
          </cell>
        </row>
        <row r="4398">
          <cell r="A4398" t="str">
            <v>Locking Spring</v>
          </cell>
          <cell r="B4398">
            <v>2100001085</v>
          </cell>
          <cell r="C4398">
            <v>1001</v>
          </cell>
          <cell r="D4398">
            <v>73209090</v>
          </cell>
        </row>
        <row r="4399">
          <cell r="A4399" t="str">
            <v>Locking Spring</v>
          </cell>
          <cell r="B4399">
            <v>2100001085</v>
          </cell>
          <cell r="C4399">
            <v>1003</v>
          </cell>
          <cell r="D4399">
            <v>73209090</v>
          </cell>
        </row>
        <row r="4400">
          <cell r="A4400" t="str">
            <v>Locking Spring</v>
          </cell>
          <cell r="B4400">
            <v>2100001085</v>
          </cell>
          <cell r="C4400">
            <v>1004</v>
          </cell>
          <cell r="D4400">
            <v>73209090</v>
          </cell>
        </row>
        <row r="4401">
          <cell r="A4401" t="str">
            <v>Locking Spring</v>
          </cell>
          <cell r="B4401">
            <v>2100001085</v>
          </cell>
          <cell r="C4401">
            <v>1005</v>
          </cell>
          <cell r="D4401">
            <v>73209090</v>
          </cell>
        </row>
        <row r="4402">
          <cell r="A4402" t="str">
            <v>Silicone Rotary Seal(NaturalColour)</v>
          </cell>
          <cell r="B4402">
            <v>2100001086</v>
          </cell>
          <cell r="C4402">
            <v>1001</v>
          </cell>
          <cell r="D4402">
            <v>40169340</v>
          </cell>
        </row>
        <row r="4403">
          <cell r="A4403" t="str">
            <v>Silicone Rotary Seal(NaturalColour)</v>
          </cell>
          <cell r="B4403">
            <v>2100001086</v>
          </cell>
          <cell r="C4403">
            <v>1003</v>
          </cell>
          <cell r="D4403">
            <v>40169340</v>
          </cell>
        </row>
        <row r="4404">
          <cell r="A4404" t="str">
            <v>Silicone Rotary Seal(NaturalColour)</v>
          </cell>
          <cell r="B4404">
            <v>2100001086</v>
          </cell>
          <cell r="C4404">
            <v>1004</v>
          </cell>
          <cell r="D4404">
            <v>40169340</v>
          </cell>
        </row>
        <row r="4405">
          <cell r="A4405" t="str">
            <v>Silicone Rotary Seal(NaturalColour)</v>
          </cell>
          <cell r="B4405">
            <v>2100001086</v>
          </cell>
          <cell r="C4405">
            <v>1005</v>
          </cell>
          <cell r="D4405">
            <v>40169340</v>
          </cell>
        </row>
        <row r="4406">
          <cell r="A4406" t="str">
            <v>T rubber plug</v>
          </cell>
          <cell r="B4406">
            <v>2100001087</v>
          </cell>
          <cell r="C4406">
            <v>1001</v>
          </cell>
          <cell r="D4406">
            <v>853690</v>
          </cell>
        </row>
        <row r="4407">
          <cell r="A4407" t="str">
            <v>T rubber plug</v>
          </cell>
          <cell r="B4407">
            <v>2100001087</v>
          </cell>
          <cell r="C4407">
            <v>1003</v>
          </cell>
          <cell r="D4407">
            <v>853690</v>
          </cell>
        </row>
        <row r="4408">
          <cell r="A4408" t="str">
            <v>T rubber plug</v>
          </cell>
          <cell r="B4408">
            <v>2100001087</v>
          </cell>
          <cell r="C4408">
            <v>1004</v>
          </cell>
          <cell r="D4408">
            <v>853690</v>
          </cell>
        </row>
        <row r="4409">
          <cell r="A4409" t="str">
            <v>T rubber plug</v>
          </cell>
          <cell r="B4409">
            <v>2100001087</v>
          </cell>
          <cell r="C4409">
            <v>1005</v>
          </cell>
          <cell r="D4409">
            <v>853690</v>
          </cell>
        </row>
        <row r="4410">
          <cell r="A4410" t="str">
            <v>BUTTON</v>
          </cell>
          <cell r="B4410">
            <v>2100001088</v>
          </cell>
          <cell r="C4410">
            <v>1001</v>
          </cell>
          <cell r="D4410">
            <v>392690</v>
          </cell>
        </row>
        <row r="4411">
          <cell r="A4411" t="str">
            <v>BUTTON</v>
          </cell>
          <cell r="B4411">
            <v>2100001088</v>
          </cell>
          <cell r="C4411">
            <v>1003</v>
          </cell>
          <cell r="D4411">
            <v>392690</v>
          </cell>
        </row>
        <row r="4412">
          <cell r="A4412" t="str">
            <v>BUTTON</v>
          </cell>
          <cell r="B4412">
            <v>2100001088</v>
          </cell>
          <cell r="C4412">
            <v>1004</v>
          </cell>
          <cell r="D4412">
            <v>392690</v>
          </cell>
        </row>
        <row r="4413">
          <cell r="A4413" t="str">
            <v>BUTTON</v>
          </cell>
          <cell r="B4413">
            <v>2100001088</v>
          </cell>
          <cell r="C4413">
            <v>1005</v>
          </cell>
          <cell r="D4413">
            <v>392690</v>
          </cell>
        </row>
        <row r="4414">
          <cell r="A4414" t="str">
            <v>INVERTED CONE</v>
          </cell>
          <cell r="B4414">
            <v>2100001089</v>
          </cell>
          <cell r="C4414">
            <v>1001</v>
          </cell>
          <cell r="D4414">
            <v>39269099</v>
          </cell>
        </row>
        <row r="4415">
          <cell r="A4415" t="str">
            <v>INVERTED CONE</v>
          </cell>
          <cell r="B4415">
            <v>2100001089</v>
          </cell>
          <cell r="C4415">
            <v>1003</v>
          </cell>
          <cell r="D4415">
            <v>39269099</v>
          </cell>
        </row>
        <row r="4416">
          <cell r="A4416" t="str">
            <v>INVERTED CONE</v>
          </cell>
          <cell r="B4416">
            <v>2100001089</v>
          </cell>
          <cell r="C4416">
            <v>1004</v>
          </cell>
          <cell r="D4416">
            <v>39269099</v>
          </cell>
        </row>
        <row r="4417">
          <cell r="A4417" t="str">
            <v>INVERTED CONE</v>
          </cell>
          <cell r="B4417">
            <v>2100001089</v>
          </cell>
          <cell r="C4417">
            <v>1005</v>
          </cell>
          <cell r="D4417">
            <v>39269099</v>
          </cell>
        </row>
        <row r="4418">
          <cell r="A4418" t="str">
            <v>INVERTED CONE</v>
          </cell>
          <cell r="B4418">
            <v>2100001089</v>
          </cell>
          <cell r="C4418">
            <v>1007</v>
          </cell>
          <cell r="D4418">
            <v>39269099</v>
          </cell>
        </row>
        <row r="4419">
          <cell r="A4419" t="str">
            <v>M6 Barb Fitting Color-Black</v>
          </cell>
          <cell r="B4419">
            <v>2100001090</v>
          </cell>
          <cell r="C4419">
            <v>1001</v>
          </cell>
          <cell r="D4419">
            <v>392690</v>
          </cell>
        </row>
        <row r="4420">
          <cell r="A4420" t="str">
            <v>M6 Barb Fitting Color-Black</v>
          </cell>
          <cell r="B4420">
            <v>2100001090</v>
          </cell>
          <cell r="C4420">
            <v>1003</v>
          </cell>
          <cell r="D4420">
            <v>392690</v>
          </cell>
        </row>
        <row r="4421">
          <cell r="A4421" t="str">
            <v>M6 Barb Fitting Color-Black</v>
          </cell>
          <cell r="B4421">
            <v>2100001090</v>
          </cell>
          <cell r="C4421">
            <v>1004</v>
          </cell>
          <cell r="D4421">
            <v>392690</v>
          </cell>
        </row>
        <row r="4422">
          <cell r="A4422" t="str">
            <v>M6 Barb Fitting Color-Black</v>
          </cell>
          <cell r="B4422">
            <v>2100001090</v>
          </cell>
          <cell r="C4422">
            <v>1005</v>
          </cell>
          <cell r="D4422">
            <v>392690</v>
          </cell>
        </row>
        <row r="4423">
          <cell r="A4423" t="str">
            <v>M6 Barb Fitting Color-Black</v>
          </cell>
          <cell r="B4423">
            <v>2100001090</v>
          </cell>
          <cell r="C4423">
            <v>1007</v>
          </cell>
          <cell r="D4423">
            <v>392690</v>
          </cell>
        </row>
        <row r="4424">
          <cell r="A4424" t="str">
            <v>IC RICHKET</v>
          </cell>
          <cell r="B4424">
            <v>2100001091</v>
          </cell>
          <cell r="C4424">
            <v>1001</v>
          </cell>
          <cell r="D4424">
            <v>85423100</v>
          </cell>
        </row>
        <row r="4425">
          <cell r="A4425" t="str">
            <v>IC RICHKET</v>
          </cell>
          <cell r="B4425">
            <v>2100001091</v>
          </cell>
          <cell r="C4425">
            <v>1003</v>
          </cell>
          <cell r="D4425">
            <v>85423100</v>
          </cell>
        </row>
        <row r="4426">
          <cell r="A4426" t="str">
            <v>IC RICHKET</v>
          </cell>
          <cell r="B4426">
            <v>2100001091</v>
          </cell>
          <cell r="C4426">
            <v>1004</v>
          </cell>
          <cell r="D4426">
            <v>85423100</v>
          </cell>
        </row>
        <row r="4427">
          <cell r="A4427" t="str">
            <v>IC RICHKET</v>
          </cell>
          <cell r="B4427">
            <v>2100001091</v>
          </cell>
          <cell r="C4427">
            <v>1005</v>
          </cell>
          <cell r="D4427">
            <v>85423100</v>
          </cell>
        </row>
        <row r="4428">
          <cell r="A4428" t="str">
            <v>Inductor WURTH ELEK</v>
          </cell>
          <cell r="B4428">
            <v>2100001092</v>
          </cell>
          <cell r="C4428">
            <v>1001</v>
          </cell>
          <cell r="D4428">
            <v>85045090</v>
          </cell>
        </row>
        <row r="4429">
          <cell r="A4429" t="str">
            <v>Inductor WURTH ELEK</v>
          </cell>
          <cell r="B4429">
            <v>2100001092</v>
          </cell>
          <cell r="C4429">
            <v>1003</v>
          </cell>
          <cell r="D4429">
            <v>85045090</v>
          </cell>
        </row>
        <row r="4430">
          <cell r="A4430" t="str">
            <v>Inductor WURTH ELEK</v>
          </cell>
          <cell r="B4430">
            <v>2100001092</v>
          </cell>
          <cell r="C4430">
            <v>1004</v>
          </cell>
          <cell r="D4430">
            <v>85045090</v>
          </cell>
        </row>
        <row r="4431">
          <cell r="A4431" t="str">
            <v>Inductor WURTH ELEK</v>
          </cell>
          <cell r="B4431">
            <v>2100001092</v>
          </cell>
          <cell r="C4431">
            <v>1005</v>
          </cell>
          <cell r="D4431">
            <v>85045090</v>
          </cell>
        </row>
        <row r="4432">
          <cell r="A4432" t="str">
            <v>Inductor WURTH ELEC</v>
          </cell>
          <cell r="B4432">
            <v>2100001093</v>
          </cell>
          <cell r="C4432">
            <v>1001</v>
          </cell>
          <cell r="D4432">
            <v>85045090</v>
          </cell>
        </row>
        <row r="4433">
          <cell r="A4433" t="str">
            <v>Inductor WURTH ELEC</v>
          </cell>
          <cell r="B4433">
            <v>2100001093</v>
          </cell>
          <cell r="C4433">
            <v>1003</v>
          </cell>
          <cell r="D4433">
            <v>85045090</v>
          </cell>
        </row>
        <row r="4434">
          <cell r="A4434" t="str">
            <v>Inductor WURTH ELEC</v>
          </cell>
          <cell r="B4434">
            <v>2100001093</v>
          </cell>
          <cell r="C4434">
            <v>1004</v>
          </cell>
          <cell r="D4434">
            <v>85045090</v>
          </cell>
        </row>
        <row r="4435">
          <cell r="A4435" t="str">
            <v>Inductor WURTH ELEC</v>
          </cell>
          <cell r="B4435">
            <v>2100001093</v>
          </cell>
          <cell r="C4435">
            <v>1005</v>
          </cell>
          <cell r="D4435">
            <v>85045090</v>
          </cell>
        </row>
        <row r="4436">
          <cell r="A4436" t="str">
            <v>IC BA6287F-E2</v>
          </cell>
          <cell r="B4436">
            <v>2100001094</v>
          </cell>
          <cell r="C4436">
            <v>1001</v>
          </cell>
          <cell r="D4436">
            <v>85423100</v>
          </cell>
        </row>
        <row r="4437">
          <cell r="A4437" t="str">
            <v>IC BA6287F-E2</v>
          </cell>
          <cell r="B4437">
            <v>2100001094</v>
          </cell>
          <cell r="C4437">
            <v>1003</v>
          </cell>
          <cell r="D4437">
            <v>85423100</v>
          </cell>
        </row>
        <row r="4438">
          <cell r="A4438" t="str">
            <v>IC BA6287F-E2</v>
          </cell>
          <cell r="B4438">
            <v>2100001094</v>
          </cell>
          <cell r="C4438">
            <v>1004</v>
          </cell>
          <cell r="D4438">
            <v>85423100</v>
          </cell>
        </row>
        <row r="4439">
          <cell r="A4439" t="str">
            <v>IC BA6287F-E2</v>
          </cell>
          <cell r="B4439">
            <v>2100001094</v>
          </cell>
          <cell r="C4439">
            <v>1005</v>
          </cell>
          <cell r="D4439">
            <v>85423100</v>
          </cell>
        </row>
        <row r="4440">
          <cell r="A4440" t="str">
            <v>Capacitor 100UF 10V TDK</v>
          </cell>
          <cell r="B4440">
            <v>2100001095</v>
          </cell>
          <cell r="C4440">
            <v>1001</v>
          </cell>
          <cell r="D4440">
            <v>85322400</v>
          </cell>
        </row>
        <row r="4441">
          <cell r="A4441" t="str">
            <v>Capacitor 100UF 10V TDK</v>
          </cell>
          <cell r="B4441">
            <v>2100001095</v>
          </cell>
          <cell r="C4441">
            <v>1003</v>
          </cell>
          <cell r="D4441">
            <v>85322400</v>
          </cell>
        </row>
        <row r="4442">
          <cell r="A4442" t="str">
            <v>Capacitor 100UF 10V TDK</v>
          </cell>
          <cell r="B4442">
            <v>2100001095</v>
          </cell>
          <cell r="C4442">
            <v>1004</v>
          </cell>
          <cell r="D4442">
            <v>85322400</v>
          </cell>
        </row>
        <row r="4443">
          <cell r="A4443" t="str">
            <v>Capacitor 100UF 10V TDK</v>
          </cell>
          <cell r="B4443">
            <v>2100001095</v>
          </cell>
          <cell r="C4443">
            <v>1005</v>
          </cell>
          <cell r="D4443">
            <v>85322400</v>
          </cell>
        </row>
        <row r="4444">
          <cell r="A4444" t="str">
            <v>Cable clamp</v>
          </cell>
          <cell r="B4444">
            <v>2100001096</v>
          </cell>
          <cell r="C4444">
            <v>1001</v>
          </cell>
          <cell r="D4444">
            <v>85389000</v>
          </cell>
        </row>
        <row r="4445">
          <cell r="A4445" t="str">
            <v>Cable clamp</v>
          </cell>
          <cell r="B4445">
            <v>2100001096</v>
          </cell>
          <cell r="C4445">
            <v>1003</v>
          </cell>
          <cell r="D4445">
            <v>85389000</v>
          </cell>
        </row>
        <row r="4446">
          <cell r="A4446" t="str">
            <v>Cable clamp</v>
          </cell>
          <cell r="B4446">
            <v>2100001096</v>
          </cell>
          <cell r="C4446">
            <v>1004</v>
          </cell>
          <cell r="D4446">
            <v>85389000</v>
          </cell>
        </row>
        <row r="4447">
          <cell r="A4447" t="str">
            <v>Cable clamp</v>
          </cell>
          <cell r="B4447">
            <v>2100001096</v>
          </cell>
          <cell r="C4447">
            <v>1005</v>
          </cell>
          <cell r="D4447">
            <v>85389000</v>
          </cell>
        </row>
        <row r="4448">
          <cell r="A4448" t="str">
            <v>CSK SCREW, A2, M3X16</v>
          </cell>
          <cell r="B4448">
            <v>2100001097</v>
          </cell>
          <cell r="C4448">
            <v>1001</v>
          </cell>
          <cell r="D4448">
            <v>73181900</v>
          </cell>
        </row>
        <row r="4449">
          <cell r="A4449" t="str">
            <v>CSK SCREW, A2, M3X16</v>
          </cell>
          <cell r="B4449">
            <v>2100001097</v>
          </cell>
          <cell r="C4449">
            <v>1003</v>
          </cell>
          <cell r="D4449">
            <v>73181900</v>
          </cell>
        </row>
        <row r="4450">
          <cell r="A4450" t="str">
            <v>CSK SCREW, A2, M3X16</v>
          </cell>
          <cell r="B4450">
            <v>2100001097</v>
          </cell>
          <cell r="C4450">
            <v>1004</v>
          </cell>
          <cell r="D4450">
            <v>73181900</v>
          </cell>
        </row>
        <row r="4451">
          <cell r="A4451" t="str">
            <v>CSK SCREW, A2, M3X16</v>
          </cell>
          <cell r="B4451">
            <v>2100001097</v>
          </cell>
          <cell r="C4451">
            <v>1005</v>
          </cell>
          <cell r="D4451">
            <v>73181900</v>
          </cell>
        </row>
        <row r="4452">
          <cell r="A4452" t="str">
            <v>M2X5 Hex socket flat CSK head screws</v>
          </cell>
          <cell r="B4452">
            <v>2100001098</v>
          </cell>
          <cell r="C4452">
            <v>1001</v>
          </cell>
          <cell r="D4452">
            <v>7318</v>
          </cell>
        </row>
        <row r="4453">
          <cell r="A4453" t="str">
            <v>M2X5 Hex socket flat CSK head screws</v>
          </cell>
          <cell r="B4453">
            <v>2100001098</v>
          </cell>
          <cell r="C4453">
            <v>1003</v>
          </cell>
          <cell r="D4453">
            <v>7318</v>
          </cell>
        </row>
        <row r="4454">
          <cell r="A4454" t="str">
            <v>M2X5 Hex socket flat CSK head screws</v>
          </cell>
          <cell r="B4454">
            <v>2100001098</v>
          </cell>
          <cell r="C4454">
            <v>1004</v>
          </cell>
          <cell r="D4454">
            <v>7318</v>
          </cell>
        </row>
        <row r="4455">
          <cell r="A4455" t="str">
            <v>M2X5 Hex socket flat CSK head screws</v>
          </cell>
          <cell r="B4455">
            <v>2100001098</v>
          </cell>
          <cell r="C4455">
            <v>1005</v>
          </cell>
          <cell r="D4455">
            <v>7318</v>
          </cell>
        </row>
        <row r="4456">
          <cell r="A4456" t="str">
            <v>SOCKET SET SCREW, A2, M3X4</v>
          </cell>
          <cell r="B4456">
            <v>2100001099</v>
          </cell>
          <cell r="C4456">
            <v>1001</v>
          </cell>
          <cell r="D4456">
            <v>73181900</v>
          </cell>
        </row>
        <row r="4457">
          <cell r="A4457" t="str">
            <v>SOCKET SET SCREW, A2, M3X4</v>
          </cell>
          <cell r="B4457">
            <v>2100001099</v>
          </cell>
          <cell r="C4457">
            <v>1003</v>
          </cell>
          <cell r="D4457">
            <v>73181900</v>
          </cell>
        </row>
        <row r="4458">
          <cell r="A4458" t="str">
            <v>SOCKET SET SCREW, A2, M3X4</v>
          </cell>
          <cell r="B4458">
            <v>2100001099</v>
          </cell>
          <cell r="C4458">
            <v>1004</v>
          </cell>
          <cell r="D4458">
            <v>73181900</v>
          </cell>
        </row>
        <row r="4459">
          <cell r="A4459" t="str">
            <v>SOCKET SET SCREW, A2, M3X4</v>
          </cell>
          <cell r="B4459">
            <v>2100001099</v>
          </cell>
          <cell r="C4459">
            <v>1005</v>
          </cell>
          <cell r="D4459">
            <v>73181900</v>
          </cell>
        </row>
        <row r="4460">
          <cell r="A4460" t="str">
            <v>M2X6 Hex Socket head cap screws</v>
          </cell>
          <cell r="B4460">
            <v>2100001100</v>
          </cell>
          <cell r="C4460">
            <v>1001</v>
          </cell>
          <cell r="D4460">
            <v>73181900</v>
          </cell>
        </row>
        <row r="4461">
          <cell r="A4461" t="str">
            <v>M2X6 Hex Socket head cap screws</v>
          </cell>
          <cell r="B4461">
            <v>2100001100</v>
          </cell>
          <cell r="C4461">
            <v>1003</v>
          </cell>
          <cell r="D4461">
            <v>73181900</v>
          </cell>
        </row>
        <row r="4462">
          <cell r="A4462" t="str">
            <v>M2X6 Hex Socket head cap screws</v>
          </cell>
          <cell r="B4462">
            <v>2100001100</v>
          </cell>
          <cell r="C4462">
            <v>1004</v>
          </cell>
          <cell r="D4462">
            <v>73181900</v>
          </cell>
        </row>
        <row r="4463">
          <cell r="A4463" t="str">
            <v>M2X6 Hex Socket head cap screws</v>
          </cell>
          <cell r="B4463">
            <v>2100001100</v>
          </cell>
          <cell r="C4463">
            <v>1005</v>
          </cell>
          <cell r="D4463">
            <v>73181900</v>
          </cell>
        </row>
        <row r="4464">
          <cell r="A4464" t="str">
            <v>SLOTTED SCREW, M3X8</v>
          </cell>
          <cell r="B4464">
            <v>2100001101</v>
          </cell>
          <cell r="C4464">
            <v>1001</v>
          </cell>
          <cell r="D4464">
            <v>7318</v>
          </cell>
        </row>
        <row r="4465">
          <cell r="A4465" t="str">
            <v>SLOTTED SCREW, M3X8</v>
          </cell>
          <cell r="B4465">
            <v>2100001101</v>
          </cell>
          <cell r="C4465">
            <v>1003</v>
          </cell>
          <cell r="D4465">
            <v>7318</v>
          </cell>
        </row>
        <row r="4466">
          <cell r="A4466" t="str">
            <v>SLOTTED SCREW, M3X8</v>
          </cell>
          <cell r="B4466">
            <v>2100001101</v>
          </cell>
          <cell r="C4466">
            <v>1004</v>
          </cell>
          <cell r="D4466">
            <v>7318</v>
          </cell>
        </row>
        <row r="4467">
          <cell r="A4467" t="str">
            <v>SLOTTED SCREW, M3X8</v>
          </cell>
          <cell r="B4467">
            <v>2100001101</v>
          </cell>
          <cell r="C4467">
            <v>1005</v>
          </cell>
          <cell r="D4467">
            <v>7318</v>
          </cell>
        </row>
        <row r="4468">
          <cell r="A4468" t="str">
            <v>SPRING WASHER, SS304, M3</v>
          </cell>
          <cell r="B4468">
            <v>2100001102</v>
          </cell>
          <cell r="C4468">
            <v>1001</v>
          </cell>
          <cell r="D4468">
            <v>73181900</v>
          </cell>
        </row>
        <row r="4469">
          <cell r="A4469" t="str">
            <v>SPRING WASHER, SS304, M3</v>
          </cell>
          <cell r="B4469">
            <v>2100001102</v>
          </cell>
          <cell r="C4469">
            <v>1003</v>
          </cell>
          <cell r="D4469">
            <v>73181900</v>
          </cell>
        </row>
        <row r="4470">
          <cell r="A4470" t="str">
            <v>SPRING WASHER, SS304, M3</v>
          </cell>
          <cell r="B4470">
            <v>2100001102</v>
          </cell>
          <cell r="C4470">
            <v>1004</v>
          </cell>
          <cell r="D4470">
            <v>73181900</v>
          </cell>
        </row>
        <row r="4471">
          <cell r="A4471" t="str">
            <v>SPRING WASHER, SS304, M3</v>
          </cell>
          <cell r="B4471">
            <v>2100001102</v>
          </cell>
          <cell r="C4471">
            <v>1005</v>
          </cell>
          <cell r="D4471">
            <v>73181900</v>
          </cell>
        </row>
        <row r="4472">
          <cell r="A4472" t="str">
            <v>ELUSION HEATER SUPPORT BLOCK 2</v>
          </cell>
          <cell r="B4472">
            <v>2100001103</v>
          </cell>
          <cell r="C4472">
            <v>1001</v>
          </cell>
          <cell r="D4472">
            <v>39269099</v>
          </cell>
        </row>
        <row r="4473">
          <cell r="A4473" t="str">
            <v>ELUSION HEATER SUPPORT BLOCK 2</v>
          </cell>
          <cell r="B4473">
            <v>2100001103</v>
          </cell>
          <cell r="C4473">
            <v>1003</v>
          </cell>
          <cell r="D4473">
            <v>39269099</v>
          </cell>
        </row>
        <row r="4474">
          <cell r="A4474" t="str">
            <v>ELUSION HEATER SUPPORT BLOCK 2</v>
          </cell>
          <cell r="B4474">
            <v>2100001103</v>
          </cell>
          <cell r="C4474">
            <v>1004</v>
          </cell>
          <cell r="D4474">
            <v>39269099</v>
          </cell>
        </row>
        <row r="4475">
          <cell r="A4475" t="str">
            <v>ELUSION HEATER SUPPORT BLOCK 2</v>
          </cell>
          <cell r="B4475">
            <v>2100001103</v>
          </cell>
          <cell r="C4475">
            <v>1005</v>
          </cell>
          <cell r="D4475">
            <v>39269099</v>
          </cell>
        </row>
        <row r="4476">
          <cell r="A4476" t="str">
            <v>ELUSION HEATER SUPPORT BLOCK 2</v>
          </cell>
          <cell r="B4476">
            <v>2100001103</v>
          </cell>
          <cell r="C4476">
            <v>1007</v>
          </cell>
          <cell r="D4476">
            <v>39269099</v>
          </cell>
        </row>
        <row r="4477">
          <cell r="A4477" t="str">
            <v>SAMPLE HEATER SUPPORT BLOCK 1</v>
          </cell>
          <cell r="B4477">
            <v>2100001104</v>
          </cell>
          <cell r="C4477">
            <v>1001</v>
          </cell>
          <cell r="D4477">
            <v>39269099</v>
          </cell>
        </row>
        <row r="4478">
          <cell r="A4478" t="str">
            <v>SAMPLE HEATER SUPPORT BLOCK 1</v>
          </cell>
          <cell r="B4478">
            <v>2100001104</v>
          </cell>
          <cell r="C4478">
            <v>1003</v>
          </cell>
          <cell r="D4478">
            <v>39269099</v>
          </cell>
        </row>
        <row r="4479">
          <cell r="A4479" t="str">
            <v>SAMPLE HEATER SUPPORT BLOCK 1</v>
          </cell>
          <cell r="B4479">
            <v>2100001104</v>
          </cell>
          <cell r="C4479">
            <v>1004</v>
          </cell>
          <cell r="D4479">
            <v>39269099</v>
          </cell>
        </row>
        <row r="4480">
          <cell r="A4480" t="str">
            <v>SAMPLE HEATER SUPPORT BLOCK 1</v>
          </cell>
          <cell r="B4480">
            <v>2100001104</v>
          </cell>
          <cell r="C4480">
            <v>1005</v>
          </cell>
          <cell r="D4480">
            <v>39269099</v>
          </cell>
        </row>
        <row r="4481">
          <cell r="A4481" t="str">
            <v>SAMPLE HEATER SUPPORT BLOCK 1</v>
          </cell>
          <cell r="B4481">
            <v>2100001104</v>
          </cell>
          <cell r="C4481">
            <v>1007</v>
          </cell>
          <cell r="D4481">
            <v>39269099</v>
          </cell>
        </row>
        <row r="4482">
          <cell r="A4482" t="str">
            <v>SAMPLE HEATER SUPPORT BLOCK 2</v>
          </cell>
          <cell r="B4482">
            <v>2100001105</v>
          </cell>
          <cell r="C4482">
            <v>1001</v>
          </cell>
          <cell r="D4482">
            <v>39269099</v>
          </cell>
        </row>
        <row r="4483">
          <cell r="A4483" t="str">
            <v>SAMPLE HEATER SUPPORT BLOCK 2</v>
          </cell>
          <cell r="B4483">
            <v>2100001105</v>
          </cell>
          <cell r="C4483">
            <v>1003</v>
          </cell>
          <cell r="D4483">
            <v>39269099</v>
          </cell>
        </row>
        <row r="4484">
          <cell r="A4484" t="str">
            <v>SAMPLE HEATER SUPPORT BLOCK 2</v>
          </cell>
          <cell r="B4484">
            <v>2100001105</v>
          </cell>
          <cell r="C4484">
            <v>1004</v>
          </cell>
          <cell r="D4484">
            <v>39269099</v>
          </cell>
        </row>
        <row r="4485">
          <cell r="A4485" t="str">
            <v>SAMPLE HEATER SUPPORT BLOCK 2</v>
          </cell>
          <cell r="B4485">
            <v>2100001105</v>
          </cell>
          <cell r="C4485">
            <v>1005</v>
          </cell>
          <cell r="D4485">
            <v>39269099</v>
          </cell>
        </row>
        <row r="4486">
          <cell r="A4486" t="str">
            <v>SAMPLE HEATER SUPPORT BLOCK 2</v>
          </cell>
          <cell r="B4486">
            <v>2100001105</v>
          </cell>
          <cell r="C4486">
            <v>1007</v>
          </cell>
          <cell r="D4486">
            <v>39269099</v>
          </cell>
        </row>
        <row r="4487">
          <cell r="A4487" t="str">
            <v>MOTOR CAP</v>
          </cell>
          <cell r="B4487">
            <v>2100001106</v>
          </cell>
          <cell r="C4487">
            <v>1001</v>
          </cell>
          <cell r="D4487">
            <v>39269099</v>
          </cell>
        </row>
        <row r="4488">
          <cell r="A4488" t="str">
            <v>MOTOR CAP</v>
          </cell>
          <cell r="B4488">
            <v>2100001106</v>
          </cell>
          <cell r="C4488">
            <v>1003</v>
          </cell>
          <cell r="D4488">
            <v>39269099</v>
          </cell>
        </row>
        <row r="4489">
          <cell r="A4489" t="str">
            <v>MOTOR CAP</v>
          </cell>
          <cell r="B4489">
            <v>2100001106</v>
          </cell>
          <cell r="C4489">
            <v>1004</v>
          </cell>
          <cell r="D4489">
            <v>39269099</v>
          </cell>
        </row>
        <row r="4490">
          <cell r="A4490" t="str">
            <v>MOTOR CAP</v>
          </cell>
          <cell r="B4490">
            <v>2100001106</v>
          </cell>
          <cell r="C4490">
            <v>1005</v>
          </cell>
          <cell r="D4490">
            <v>39269099</v>
          </cell>
        </row>
        <row r="4491">
          <cell r="A4491" t="str">
            <v>FILTER 1</v>
          </cell>
          <cell r="B4491">
            <v>2100001107</v>
          </cell>
          <cell r="C4491">
            <v>1001</v>
          </cell>
          <cell r="D4491">
            <v>39269099</v>
          </cell>
        </row>
        <row r="4492">
          <cell r="A4492" t="str">
            <v>FILTER 1</v>
          </cell>
          <cell r="B4492">
            <v>2100001107</v>
          </cell>
          <cell r="C4492">
            <v>1003</v>
          </cell>
          <cell r="D4492">
            <v>39269099</v>
          </cell>
        </row>
        <row r="4493">
          <cell r="A4493" t="str">
            <v>FILTER 1</v>
          </cell>
          <cell r="B4493">
            <v>2100001107</v>
          </cell>
          <cell r="C4493">
            <v>1004</v>
          </cell>
          <cell r="D4493">
            <v>39269099</v>
          </cell>
        </row>
        <row r="4494">
          <cell r="A4494" t="str">
            <v>FILTER 1</v>
          </cell>
          <cell r="B4494">
            <v>2100001107</v>
          </cell>
          <cell r="C4494">
            <v>1005</v>
          </cell>
          <cell r="D4494">
            <v>39269099</v>
          </cell>
        </row>
        <row r="4495">
          <cell r="A4495" t="str">
            <v>FILTER 2</v>
          </cell>
          <cell r="B4495">
            <v>2100001108</v>
          </cell>
          <cell r="C4495">
            <v>1001</v>
          </cell>
          <cell r="D4495">
            <v>39269099</v>
          </cell>
        </row>
        <row r="4496">
          <cell r="A4496" t="str">
            <v>FILTER 2</v>
          </cell>
          <cell r="B4496">
            <v>2100001108</v>
          </cell>
          <cell r="C4496">
            <v>1003</v>
          </cell>
          <cell r="D4496">
            <v>39269099</v>
          </cell>
        </row>
        <row r="4497">
          <cell r="A4497" t="str">
            <v>FILTER 2</v>
          </cell>
          <cell r="B4497">
            <v>2100001108</v>
          </cell>
          <cell r="C4497">
            <v>1004</v>
          </cell>
          <cell r="D4497">
            <v>39269099</v>
          </cell>
        </row>
        <row r="4498">
          <cell r="A4498" t="str">
            <v>FILTER 2</v>
          </cell>
          <cell r="B4498">
            <v>2100001108</v>
          </cell>
          <cell r="C4498">
            <v>1005</v>
          </cell>
          <cell r="D4498">
            <v>39269099</v>
          </cell>
        </row>
        <row r="4499">
          <cell r="A4499" t="str">
            <v>CAMERA MOUNTING SHEET</v>
          </cell>
          <cell r="B4499">
            <v>2100001109</v>
          </cell>
          <cell r="C4499">
            <v>1001</v>
          </cell>
          <cell r="D4499">
            <v>3926</v>
          </cell>
        </row>
        <row r="4500">
          <cell r="A4500" t="str">
            <v>CAMERA MOUNTING SHEET</v>
          </cell>
          <cell r="B4500">
            <v>2100001109</v>
          </cell>
          <cell r="C4500">
            <v>1003</v>
          </cell>
          <cell r="D4500">
            <v>39261099</v>
          </cell>
        </row>
        <row r="4501">
          <cell r="A4501" t="str">
            <v>CAMERA MOUNTING SHEET</v>
          </cell>
          <cell r="B4501">
            <v>2100001109</v>
          </cell>
          <cell r="C4501">
            <v>1004</v>
          </cell>
          <cell r="D4501">
            <v>3926</v>
          </cell>
        </row>
        <row r="4502">
          <cell r="A4502" t="str">
            <v>CAMERA MOUNTING SHEET</v>
          </cell>
          <cell r="B4502">
            <v>2100001109</v>
          </cell>
          <cell r="C4502">
            <v>1005</v>
          </cell>
          <cell r="D4502">
            <v>3926</v>
          </cell>
        </row>
        <row r="4503">
          <cell r="A4503" t="str">
            <v>CAMERA MOUNTING SHEET</v>
          </cell>
          <cell r="B4503">
            <v>2100001109</v>
          </cell>
          <cell r="C4503">
            <v>1007</v>
          </cell>
          <cell r="D4503">
            <v>392690</v>
          </cell>
        </row>
        <row r="4504">
          <cell r="A4504" t="str">
            <v>LED MASK</v>
          </cell>
          <cell r="B4504">
            <v>2100001110</v>
          </cell>
          <cell r="C4504">
            <v>1001</v>
          </cell>
          <cell r="D4504">
            <v>392690</v>
          </cell>
        </row>
        <row r="4505">
          <cell r="A4505" t="str">
            <v>LED MASK</v>
          </cell>
          <cell r="B4505">
            <v>2100001110</v>
          </cell>
          <cell r="C4505">
            <v>1003</v>
          </cell>
          <cell r="D4505">
            <v>392690</v>
          </cell>
        </row>
        <row r="4506">
          <cell r="A4506" t="str">
            <v>LED MASK</v>
          </cell>
          <cell r="B4506">
            <v>2100001110</v>
          </cell>
          <cell r="C4506">
            <v>1004</v>
          </cell>
          <cell r="D4506">
            <v>392690</v>
          </cell>
        </row>
        <row r="4507">
          <cell r="A4507" t="str">
            <v>LED MASK</v>
          </cell>
          <cell r="B4507">
            <v>2100001110</v>
          </cell>
          <cell r="C4507">
            <v>1005</v>
          </cell>
          <cell r="D4507">
            <v>392690</v>
          </cell>
        </row>
        <row r="4508">
          <cell r="A4508" t="str">
            <v>Connector.,</v>
          </cell>
          <cell r="B4508">
            <v>2100001111</v>
          </cell>
          <cell r="C4508">
            <v>1001</v>
          </cell>
          <cell r="D4508">
            <v>3926</v>
          </cell>
        </row>
        <row r="4509">
          <cell r="A4509" t="str">
            <v>Connector.,</v>
          </cell>
          <cell r="B4509">
            <v>2100001111</v>
          </cell>
          <cell r="C4509">
            <v>1003</v>
          </cell>
          <cell r="D4509">
            <v>3926</v>
          </cell>
        </row>
        <row r="4510">
          <cell r="A4510" t="str">
            <v>Connector.,</v>
          </cell>
          <cell r="B4510">
            <v>2100001111</v>
          </cell>
          <cell r="C4510">
            <v>1004</v>
          </cell>
          <cell r="D4510">
            <v>3926</v>
          </cell>
        </row>
        <row r="4511">
          <cell r="A4511" t="str">
            <v>Connector.,</v>
          </cell>
          <cell r="B4511">
            <v>2100001111</v>
          </cell>
          <cell r="C4511">
            <v>1005</v>
          </cell>
          <cell r="D4511">
            <v>3926</v>
          </cell>
        </row>
        <row r="4512">
          <cell r="A4512" t="str">
            <v>Sample Heater - H4</v>
          </cell>
          <cell r="B4512">
            <v>2100001112</v>
          </cell>
          <cell r="C4512">
            <v>1001</v>
          </cell>
          <cell r="D4512">
            <v>86040000</v>
          </cell>
        </row>
        <row r="4513">
          <cell r="A4513" t="str">
            <v>Sample Heater - H4</v>
          </cell>
          <cell r="B4513">
            <v>2100001112</v>
          </cell>
          <cell r="C4513">
            <v>1003</v>
          </cell>
          <cell r="D4513">
            <v>86040000</v>
          </cell>
        </row>
        <row r="4514">
          <cell r="A4514" t="str">
            <v>Sample Heater - H4</v>
          </cell>
          <cell r="B4514">
            <v>2100001112</v>
          </cell>
          <cell r="C4514">
            <v>1004</v>
          </cell>
          <cell r="D4514">
            <v>86040000</v>
          </cell>
        </row>
        <row r="4515">
          <cell r="A4515" t="str">
            <v>Sample Heater - H4</v>
          </cell>
          <cell r="B4515">
            <v>2100001112</v>
          </cell>
          <cell r="C4515">
            <v>1005</v>
          </cell>
          <cell r="D4515">
            <v>86040000</v>
          </cell>
        </row>
        <row r="4516">
          <cell r="A4516" t="str">
            <v>BOSCH REXROTH Inner Bracket N8/N10</v>
          </cell>
          <cell r="B4516">
            <v>2100001113</v>
          </cell>
          <cell r="C4516">
            <v>1001</v>
          </cell>
          <cell r="D4516">
            <v>85423100</v>
          </cell>
        </row>
        <row r="4517">
          <cell r="A4517" t="str">
            <v>BOSCH REXROTH Inner Bracket N8/N10</v>
          </cell>
          <cell r="B4517">
            <v>2100001113</v>
          </cell>
          <cell r="C4517">
            <v>1003</v>
          </cell>
          <cell r="D4517">
            <v>85423100</v>
          </cell>
        </row>
        <row r="4518">
          <cell r="A4518" t="str">
            <v>BOSCH REXROTH Inner Bracket N8/N10</v>
          </cell>
          <cell r="B4518">
            <v>2100001113</v>
          </cell>
          <cell r="C4518">
            <v>1004</v>
          </cell>
          <cell r="D4518">
            <v>85423100</v>
          </cell>
        </row>
        <row r="4519">
          <cell r="A4519" t="str">
            <v>BOSCH REXROTH Inner Bracket N8/N10</v>
          </cell>
          <cell r="B4519">
            <v>2100001113</v>
          </cell>
          <cell r="C4519">
            <v>1005</v>
          </cell>
          <cell r="D4519">
            <v>85423100</v>
          </cell>
        </row>
        <row r="4520">
          <cell r="A4520" t="str">
            <v>Bare Printed Circuit Board FR4 2 Layers</v>
          </cell>
          <cell r="B4520">
            <v>2100001114</v>
          </cell>
          <cell r="C4520">
            <v>1001</v>
          </cell>
          <cell r="D4520">
            <v>85423100</v>
          </cell>
        </row>
        <row r="4521">
          <cell r="A4521" t="str">
            <v>Bare Printed Circuit Board FR4 2 Layers</v>
          </cell>
          <cell r="B4521">
            <v>2100001114</v>
          </cell>
          <cell r="C4521">
            <v>1003</v>
          </cell>
          <cell r="D4521">
            <v>85423100</v>
          </cell>
        </row>
        <row r="4522">
          <cell r="A4522" t="str">
            <v>Bare Printed Circuit Board FR4 2 Layers</v>
          </cell>
          <cell r="B4522">
            <v>2100001114</v>
          </cell>
          <cell r="C4522">
            <v>1004</v>
          </cell>
          <cell r="D4522">
            <v>85423100</v>
          </cell>
        </row>
        <row r="4523">
          <cell r="A4523" t="str">
            <v>Bare Printed Circuit Board FR4 2 Layers</v>
          </cell>
          <cell r="B4523">
            <v>2100001114</v>
          </cell>
          <cell r="C4523">
            <v>1005</v>
          </cell>
          <cell r="D4523">
            <v>85423100</v>
          </cell>
        </row>
        <row r="4524">
          <cell r="A4524" t="str">
            <v>Locknut Material Delrin CNC Turning Mill</v>
          </cell>
          <cell r="B4524">
            <v>2100001115</v>
          </cell>
          <cell r="C4524">
            <v>1001</v>
          </cell>
          <cell r="D4524">
            <v>90308200</v>
          </cell>
        </row>
        <row r="4525">
          <cell r="A4525" t="str">
            <v>Locknut Material Delrin CNC Turning Mill</v>
          </cell>
          <cell r="B4525">
            <v>2100001115</v>
          </cell>
          <cell r="C4525">
            <v>1003</v>
          </cell>
          <cell r="D4525">
            <v>90308200</v>
          </cell>
        </row>
        <row r="4526">
          <cell r="A4526" t="str">
            <v>Locknut Material Delrin CNC Turning Mill</v>
          </cell>
          <cell r="B4526">
            <v>2100001115</v>
          </cell>
          <cell r="C4526">
            <v>1004</v>
          </cell>
          <cell r="D4526">
            <v>90308200</v>
          </cell>
        </row>
        <row r="4527">
          <cell r="A4527" t="str">
            <v>Locknut Material Delrin CNC Turning Mill</v>
          </cell>
          <cell r="B4527">
            <v>2100001115</v>
          </cell>
          <cell r="C4527">
            <v>1005</v>
          </cell>
          <cell r="D4527">
            <v>90308200</v>
          </cell>
        </row>
        <row r="4528">
          <cell r="A4528" t="str">
            <v>Capacitor - CAP, 330µF, 6.3V, 20%</v>
          </cell>
          <cell r="B4528">
            <v>2100001116</v>
          </cell>
          <cell r="C4528">
            <v>1001</v>
          </cell>
          <cell r="D4528">
            <v>85322400</v>
          </cell>
        </row>
        <row r="4529">
          <cell r="A4529" t="str">
            <v>Capacitor - CAP, 330µF, 6.3V, 20%</v>
          </cell>
          <cell r="B4529">
            <v>2100001116</v>
          </cell>
          <cell r="C4529">
            <v>1003</v>
          </cell>
          <cell r="D4529">
            <v>85322400</v>
          </cell>
        </row>
        <row r="4530">
          <cell r="A4530" t="str">
            <v>Capacitor - CAP, 330µF, 6.3V, 20%</v>
          </cell>
          <cell r="B4530">
            <v>2100001116</v>
          </cell>
          <cell r="C4530">
            <v>1004</v>
          </cell>
          <cell r="D4530">
            <v>85322400</v>
          </cell>
        </row>
        <row r="4531">
          <cell r="A4531" t="str">
            <v>Capacitor - CAP, 330µF, 6.3V, 20%</v>
          </cell>
          <cell r="B4531">
            <v>2100001116</v>
          </cell>
          <cell r="C4531">
            <v>1005</v>
          </cell>
          <cell r="D4531">
            <v>85322400</v>
          </cell>
        </row>
        <row r="4532">
          <cell r="A4532" t="str">
            <v>Capacitor  CAP 0.01µF 16V 10% X7R 0402</v>
          </cell>
          <cell r="B4532">
            <v>2100001117</v>
          </cell>
          <cell r="C4532">
            <v>1001</v>
          </cell>
          <cell r="D4532">
            <v>85322400</v>
          </cell>
        </row>
        <row r="4533">
          <cell r="A4533" t="str">
            <v>Capacitor  CAP 0.01µF 16V 10% X7R 0402</v>
          </cell>
          <cell r="B4533">
            <v>2100001117</v>
          </cell>
          <cell r="C4533">
            <v>1003</v>
          </cell>
          <cell r="D4533">
            <v>85322400</v>
          </cell>
        </row>
        <row r="4534">
          <cell r="A4534" t="str">
            <v>Capacitor  CAP 0.01µF 16V 10% X7R 0402</v>
          </cell>
          <cell r="B4534">
            <v>2100001117</v>
          </cell>
          <cell r="C4534">
            <v>1004</v>
          </cell>
          <cell r="D4534">
            <v>85322400</v>
          </cell>
        </row>
        <row r="4535">
          <cell r="A4535" t="str">
            <v>Capacitor  CAP 0.01µF 16V 10% X7R 0402</v>
          </cell>
          <cell r="B4535">
            <v>2100001117</v>
          </cell>
          <cell r="C4535">
            <v>1005</v>
          </cell>
          <cell r="D4535">
            <v>85322400</v>
          </cell>
        </row>
        <row r="4536">
          <cell r="A4536" t="str">
            <v>Crimp TerminalCONN TERM FEMALE 2430AWG</v>
          </cell>
          <cell r="B4536">
            <v>2100001118</v>
          </cell>
          <cell r="C4536">
            <v>1001</v>
          </cell>
          <cell r="D4536">
            <v>85322400</v>
          </cell>
        </row>
        <row r="4537">
          <cell r="A4537" t="str">
            <v>Crimp TerminalCONN TERM FEMALE 2430AWG</v>
          </cell>
          <cell r="B4537">
            <v>2100001118</v>
          </cell>
          <cell r="C4537">
            <v>1003</v>
          </cell>
          <cell r="D4537">
            <v>85322400</v>
          </cell>
        </row>
        <row r="4538">
          <cell r="A4538" t="str">
            <v>Crimp TerminalCONN TERM FEMALE 2430AWG</v>
          </cell>
          <cell r="B4538">
            <v>2100001118</v>
          </cell>
          <cell r="C4538">
            <v>1004</v>
          </cell>
          <cell r="D4538">
            <v>85322400</v>
          </cell>
        </row>
        <row r="4539">
          <cell r="A4539" t="str">
            <v>Crimp TerminalCONN TERM FEMALE 2430AWG</v>
          </cell>
          <cell r="B4539">
            <v>2100001118</v>
          </cell>
          <cell r="C4539">
            <v>1005</v>
          </cell>
          <cell r="D4539">
            <v>85322400</v>
          </cell>
        </row>
        <row r="4540">
          <cell r="A4540" t="str">
            <v>Cable Clamp,MOUNT, ADHESIVE, 4WAY</v>
          </cell>
          <cell r="B4540">
            <v>2100001119</v>
          </cell>
          <cell r="C4540">
            <v>1001</v>
          </cell>
          <cell r="D4540">
            <v>85389000</v>
          </cell>
        </row>
        <row r="4541">
          <cell r="A4541" t="str">
            <v>Cable Clamp,MOUNT, ADHESIVE, 4WAY</v>
          </cell>
          <cell r="B4541">
            <v>2100001119</v>
          </cell>
          <cell r="C4541">
            <v>1003</v>
          </cell>
          <cell r="D4541">
            <v>85389000</v>
          </cell>
        </row>
        <row r="4542">
          <cell r="A4542" t="str">
            <v>Cable Clamp,MOUNT, ADHESIVE, 4WAY</v>
          </cell>
          <cell r="B4542">
            <v>2100001119</v>
          </cell>
          <cell r="C4542">
            <v>1004</v>
          </cell>
          <cell r="D4542">
            <v>85389000</v>
          </cell>
        </row>
        <row r="4543">
          <cell r="A4543" t="str">
            <v>Cable Clamp,MOUNT, ADHESIVE, 4WAY</v>
          </cell>
          <cell r="B4543">
            <v>2100001119</v>
          </cell>
          <cell r="C4543">
            <v>1005</v>
          </cell>
          <cell r="D4543">
            <v>85389000</v>
          </cell>
        </row>
        <row r="4544">
          <cell r="A4544" t="str">
            <v>Left Valve Cap - White</v>
          </cell>
          <cell r="B4544">
            <v>2100001120</v>
          </cell>
          <cell r="C4544">
            <v>1001</v>
          </cell>
          <cell r="D4544">
            <v>39269099</v>
          </cell>
        </row>
        <row r="4545">
          <cell r="A4545" t="str">
            <v>Left Valve Cap - White</v>
          </cell>
          <cell r="B4545">
            <v>2100001120</v>
          </cell>
          <cell r="C4545">
            <v>1003</v>
          </cell>
          <cell r="D4545">
            <v>39269099</v>
          </cell>
        </row>
        <row r="4546">
          <cell r="A4546" t="str">
            <v>Left Valve Cap - White</v>
          </cell>
          <cell r="B4546">
            <v>2100001120</v>
          </cell>
          <cell r="C4546">
            <v>1004</v>
          </cell>
          <cell r="D4546">
            <v>39269099</v>
          </cell>
        </row>
        <row r="4547">
          <cell r="A4547" t="str">
            <v>Left Valve Cap - White</v>
          </cell>
          <cell r="B4547">
            <v>2100001120</v>
          </cell>
          <cell r="C4547">
            <v>1005</v>
          </cell>
          <cell r="D4547">
            <v>39269099</v>
          </cell>
        </row>
        <row r="4548">
          <cell r="A4548" t="str">
            <v>Right Valve Cap - White</v>
          </cell>
          <cell r="B4548">
            <v>2100001121</v>
          </cell>
          <cell r="C4548">
            <v>1001</v>
          </cell>
          <cell r="D4548">
            <v>39206190</v>
          </cell>
        </row>
        <row r="4549">
          <cell r="A4549" t="str">
            <v>Right Valve Cap - White</v>
          </cell>
          <cell r="B4549">
            <v>2100001121</v>
          </cell>
          <cell r="C4549">
            <v>1003</v>
          </cell>
          <cell r="D4549">
            <v>39269099</v>
          </cell>
        </row>
        <row r="4550">
          <cell r="A4550" t="str">
            <v>Right Valve Cap - White</v>
          </cell>
          <cell r="B4550">
            <v>2100001121</v>
          </cell>
          <cell r="C4550">
            <v>1004</v>
          </cell>
          <cell r="D4550">
            <v>39206190</v>
          </cell>
        </row>
        <row r="4551">
          <cell r="A4551" t="str">
            <v>Right Valve Cap - White</v>
          </cell>
          <cell r="B4551">
            <v>2100001121</v>
          </cell>
          <cell r="C4551">
            <v>1005</v>
          </cell>
          <cell r="D4551">
            <v>39206190</v>
          </cell>
        </row>
        <row r="4552">
          <cell r="A4552" t="str">
            <v>Valve Body</v>
          </cell>
          <cell r="B4552">
            <v>2100001122</v>
          </cell>
          <cell r="C4552">
            <v>1001</v>
          </cell>
          <cell r="D4552">
            <v>39269099</v>
          </cell>
        </row>
        <row r="4553">
          <cell r="A4553" t="str">
            <v>Valve Body</v>
          </cell>
          <cell r="B4553">
            <v>2100001122</v>
          </cell>
          <cell r="C4553">
            <v>1003</v>
          </cell>
          <cell r="D4553">
            <v>39269099</v>
          </cell>
        </row>
        <row r="4554">
          <cell r="A4554" t="str">
            <v>Valve Body</v>
          </cell>
          <cell r="B4554">
            <v>2100001122</v>
          </cell>
          <cell r="C4554">
            <v>1004</v>
          </cell>
          <cell r="D4554">
            <v>39269099</v>
          </cell>
        </row>
        <row r="4555">
          <cell r="A4555" t="str">
            <v>Valve Body</v>
          </cell>
          <cell r="B4555">
            <v>2100001122</v>
          </cell>
          <cell r="C4555">
            <v>1005</v>
          </cell>
          <cell r="D4555">
            <v>39269099</v>
          </cell>
        </row>
        <row r="4556">
          <cell r="A4556" t="str">
            <v>Dump material - BIG</v>
          </cell>
          <cell r="B4556">
            <v>2100001123</v>
          </cell>
          <cell r="C4556">
            <v>1001</v>
          </cell>
          <cell r="D4556">
            <v>39211200</v>
          </cell>
        </row>
        <row r="4557">
          <cell r="A4557" t="str">
            <v>Dump material - BIG</v>
          </cell>
          <cell r="B4557">
            <v>2100001123</v>
          </cell>
          <cell r="C4557">
            <v>1003</v>
          </cell>
          <cell r="D4557">
            <v>39211200</v>
          </cell>
        </row>
        <row r="4558">
          <cell r="A4558" t="str">
            <v>Dump material - BIG</v>
          </cell>
          <cell r="B4558">
            <v>2100001123</v>
          </cell>
          <cell r="C4558">
            <v>1004</v>
          </cell>
          <cell r="D4558">
            <v>39211200</v>
          </cell>
        </row>
        <row r="4559">
          <cell r="A4559" t="str">
            <v>Dump material - BIG</v>
          </cell>
          <cell r="B4559">
            <v>2100001123</v>
          </cell>
          <cell r="C4559">
            <v>1005</v>
          </cell>
          <cell r="D4559">
            <v>39211200</v>
          </cell>
        </row>
        <row r="4560">
          <cell r="A4560" t="str">
            <v>Dump material - SMALL</v>
          </cell>
          <cell r="B4560">
            <v>2100001124</v>
          </cell>
          <cell r="C4560">
            <v>1001</v>
          </cell>
          <cell r="D4560">
            <v>39211400</v>
          </cell>
        </row>
        <row r="4561">
          <cell r="A4561" t="str">
            <v>Dump material - SMALL</v>
          </cell>
          <cell r="B4561">
            <v>2100001124</v>
          </cell>
          <cell r="C4561">
            <v>1003</v>
          </cell>
          <cell r="D4561">
            <v>39211400</v>
          </cell>
        </row>
        <row r="4562">
          <cell r="A4562" t="str">
            <v>Dump material - SMALL</v>
          </cell>
          <cell r="B4562">
            <v>2100001124</v>
          </cell>
          <cell r="C4562">
            <v>1004</v>
          </cell>
          <cell r="D4562">
            <v>39211400</v>
          </cell>
        </row>
        <row r="4563">
          <cell r="A4563" t="str">
            <v>Dump material - SMALL</v>
          </cell>
          <cell r="B4563">
            <v>2100001124</v>
          </cell>
          <cell r="C4563">
            <v>1005</v>
          </cell>
          <cell r="D4563">
            <v>39211400</v>
          </cell>
        </row>
        <row r="4564">
          <cell r="A4564" t="str">
            <v>GUIDE ROD</v>
          </cell>
          <cell r="B4564">
            <v>2100001125</v>
          </cell>
          <cell r="C4564">
            <v>1001</v>
          </cell>
          <cell r="D4564">
            <v>760410</v>
          </cell>
        </row>
        <row r="4565">
          <cell r="A4565" t="str">
            <v>GUIDE ROD</v>
          </cell>
          <cell r="B4565">
            <v>2100001125</v>
          </cell>
          <cell r="C4565">
            <v>1003</v>
          </cell>
          <cell r="D4565">
            <v>760410</v>
          </cell>
        </row>
        <row r="4566">
          <cell r="A4566" t="str">
            <v>GUIDE ROD</v>
          </cell>
          <cell r="B4566">
            <v>2100001125</v>
          </cell>
          <cell r="C4566">
            <v>1004</v>
          </cell>
          <cell r="D4566">
            <v>760410</v>
          </cell>
        </row>
        <row r="4567">
          <cell r="A4567" t="str">
            <v>GUIDE ROD</v>
          </cell>
          <cell r="B4567">
            <v>2100001125</v>
          </cell>
          <cell r="C4567">
            <v>1005</v>
          </cell>
          <cell r="D4567">
            <v>760410</v>
          </cell>
        </row>
        <row r="4568">
          <cell r="A4568" t="str">
            <v>STOPPER</v>
          </cell>
          <cell r="B4568">
            <v>2100001126</v>
          </cell>
          <cell r="C4568">
            <v>1001</v>
          </cell>
          <cell r="D4568">
            <v>760410</v>
          </cell>
        </row>
        <row r="4569">
          <cell r="A4569" t="str">
            <v>STOPPER</v>
          </cell>
          <cell r="B4569">
            <v>2100001126</v>
          </cell>
          <cell r="C4569">
            <v>1003</v>
          </cell>
          <cell r="D4569">
            <v>760410</v>
          </cell>
        </row>
        <row r="4570">
          <cell r="A4570" t="str">
            <v>STOPPER</v>
          </cell>
          <cell r="B4570">
            <v>2100001126</v>
          </cell>
          <cell r="C4570">
            <v>1004</v>
          </cell>
          <cell r="D4570">
            <v>760410</v>
          </cell>
        </row>
        <row r="4571">
          <cell r="A4571" t="str">
            <v>STOPPER</v>
          </cell>
          <cell r="B4571">
            <v>2100001126</v>
          </cell>
          <cell r="C4571">
            <v>1005</v>
          </cell>
          <cell r="D4571">
            <v>760410</v>
          </cell>
        </row>
        <row r="4572">
          <cell r="A4572" t="str">
            <v>LOCK PIN</v>
          </cell>
          <cell r="B4572">
            <v>2100001127</v>
          </cell>
          <cell r="C4572">
            <v>1001</v>
          </cell>
          <cell r="D4572">
            <v>760410</v>
          </cell>
        </row>
        <row r="4573">
          <cell r="A4573" t="str">
            <v>LOCK PIN</v>
          </cell>
          <cell r="B4573">
            <v>2100001127</v>
          </cell>
          <cell r="C4573">
            <v>1003</v>
          </cell>
          <cell r="D4573">
            <v>760410</v>
          </cell>
        </row>
        <row r="4574">
          <cell r="A4574" t="str">
            <v>LOCK PIN</v>
          </cell>
          <cell r="B4574">
            <v>2100001127</v>
          </cell>
          <cell r="C4574">
            <v>1004</v>
          </cell>
          <cell r="D4574">
            <v>760410</v>
          </cell>
        </row>
        <row r="4575">
          <cell r="A4575" t="str">
            <v>LOCK PIN</v>
          </cell>
          <cell r="B4575">
            <v>2100001127</v>
          </cell>
          <cell r="C4575">
            <v>1005</v>
          </cell>
          <cell r="D4575">
            <v>760410</v>
          </cell>
        </row>
        <row r="4576">
          <cell r="A4576" t="str">
            <v>ROLLER</v>
          </cell>
          <cell r="B4576">
            <v>2100001128</v>
          </cell>
          <cell r="C4576">
            <v>1001</v>
          </cell>
          <cell r="D4576">
            <v>760410</v>
          </cell>
        </row>
        <row r="4577">
          <cell r="A4577" t="str">
            <v>ROLLER</v>
          </cell>
          <cell r="B4577">
            <v>2100001128</v>
          </cell>
          <cell r="C4577">
            <v>1003</v>
          </cell>
          <cell r="D4577">
            <v>760410</v>
          </cell>
        </row>
        <row r="4578">
          <cell r="A4578" t="str">
            <v>ROLLER</v>
          </cell>
          <cell r="B4578">
            <v>2100001128</v>
          </cell>
          <cell r="C4578">
            <v>1004</v>
          </cell>
          <cell r="D4578">
            <v>760410</v>
          </cell>
        </row>
        <row r="4579">
          <cell r="A4579" t="str">
            <v>ROLLER</v>
          </cell>
          <cell r="B4579">
            <v>2100001128</v>
          </cell>
          <cell r="C4579">
            <v>1005</v>
          </cell>
          <cell r="D4579">
            <v>760410</v>
          </cell>
        </row>
        <row r="4580">
          <cell r="A4580" t="str">
            <v>SLIDING BLOCK</v>
          </cell>
          <cell r="B4580">
            <v>2100001129</v>
          </cell>
          <cell r="C4580">
            <v>1001</v>
          </cell>
          <cell r="D4580">
            <v>760410</v>
          </cell>
        </row>
        <row r="4581">
          <cell r="A4581" t="str">
            <v>SLIDING BLOCK</v>
          </cell>
          <cell r="B4581">
            <v>2100001129</v>
          </cell>
          <cell r="C4581">
            <v>1003</v>
          </cell>
          <cell r="D4581">
            <v>760410</v>
          </cell>
        </row>
        <row r="4582">
          <cell r="A4582" t="str">
            <v>SLIDING BLOCK</v>
          </cell>
          <cell r="B4582">
            <v>2100001129</v>
          </cell>
          <cell r="C4582">
            <v>1004</v>
          </cell>
          <cell r="D4582">
            <v>760410</v>
          </cell>
        </row>
        <row r="4583">
          <cell r="A4583" t="str">
            <v>SLIDING BLOCK</v>
          </cell>
          <cell r="B4583">
            <v>2100001129</v>
          </cell>
          <cell r="C4583">
            <v>1005</v>
          </cell>
          <cell r="D4583">
            <v>760410</v>
          </cell>
        </row>
        <row r="4584">
          <cell r="A4584" t="str">
            <v>LOCK LEVER</v>
          </cell>
          <cell r="B4584">
            <v>2100001130</v>
          </cell>
          <cell r="C4584">
            <v>1001</v>
          </cell>
          <cell r="D4584">
            <v>760410</v>
          </cell>
        </row>
        <row r="4585">
          <cell r="A4585" t="str">
            <v>LOCK LEVER</v>
          </cell>
          <cell r="B4585">
            <v>2100001130</v>
          </cell>
          <cell r="C4585">
            <v>1003</v>
          </cell>
          <cell r="D4585">
            <v>760410</v>
          </cell>
        </row>
        <row r="4586">
          <cell r="A4586" t="str">
            <v>LOCK LEVER</v>
          </cell>
          <cell r="B4586">
            <v>2100001130</v>
          </cell>
          <cell r="C4586">
            <v>1004</v>
          </cell>
          <cell r="D4586">
            <v>760410</v>
          </cell>
        </row>
        <row r="4587">
          <cell r="A4587" t="str">
            <v>LOCK LEVER</v>
          </cell>
          <cell r="B4587">
            <v>2100001130</v>
          </cell>
          <cell r="C4587">
            <v>1005</v>
          </cell>
          <cell r="D4587">
            <v>760410</v>
          </cell>
        </row>
        <row r="4588">
          <cell r="A4588" t="str">
            <v>LOCKING BLOCK</v>
          </cell>
          <cell r="B4588">
            <v>2100001131</v>
          </cell>
          <cell r="C4588">
            <v>1001</v>
          </cell>
          <cell r="D4588">
            <v>760410</v>
          </cell>
        </row>
        <row r="4589">
          <cell r="A4589" t="str">
            <v>LOCKING BLOCK</v>
          </cell>
          <cell r="B4589">
            <v>2100001131</v>
          </cell>
          <cell r="C4589">
            <v>1003</v>
          </cell>
          <cell r="D4589">
            <v>760410</v>
          </cell>
        </row>
        <row r="4590">
          <cell r="A4590" t="str">
            <v>LOCKING BLOCK</v>
          </cell>
          <cell r="B4590">
            <v>2100001131</v>
          </cell>
          <cell r="C4590">
            <v>1004</v>
          </cell>
          <cell r="D4590">
            <v>760410</v>
          </cell>
        </row>
        <row r="4591">
          <cell r="A4591" t="str">
            <v>LOCKING BLOCK</v>
          </cell>
          <cell r="B4591">
            <v>2100001131</v>
          </cell>
          <cell r="C4591">
            <v>1005</v>
          </cell>
          <cell r="D4591">
            <v>760410</v>
          </cell>
        </row>
        <row r="4592">
          <cell r="A4592" t="str">
            <v>SPRING HOLDING PLATE</v>
          </cell>
          <cell r="B4592">
            <v>2100001132</v>
          </cell>
          <cell r="C4592">
            <v>1001</v>
          </cell>
          <cell r="D4592">
            <v>760410</v>
          </cell>
        </row>
        <row r="4593">
          <cell r="A4593" t="str">
            <v>SPRING HOLDING PLATE</v>
          </cell>
          <cell r="B4593">
            <v>2100001132</v>
          </cell>
          <cell r="C4593">
            <v>1003</v>
          </cell>
          <cell r="D4593">
            <v>760410</v>
          </cell>
        </row>
        <row r="4594">
          <cell r="A4594" t="str">
            <v>SPRING HOLDING PLATE</v>
          </cell>
          <cell r="B4594">
            <v>2100001132</v>
          </cell>
          <cell r="C4594">
            <v>1004</v>
          </cell>
          <cell r="D4594">
            <v>760410</v>
          </cell>
        </row>
        <row r="4595">
          <cell r="A4595" t="str">
            <v>SPRING HOLDING PLATE</v>
          </cell>
          <cell r="B4595">
            <v>2100001132</v>
          </cell>
          <cell r="C4595">
            <v>1005</v>
          </cell>
          <cell r="D4595">
            <v>760410</v>
          </cell>
        </row>
        <row r="4596">
          <cell r="A4596" t="str">
            <v>CAM MOTOR PLATE</v>
          </cell>
          <cell r="B4596">
            <v>2100001133</v>
          </cell>
          <cell r="C4596">
            <v>1001</v>
          </cell>
          <cell r="D4596">
            <v>760410</v>
          </cell>
        </row>
        <row r="4597">
          <cell r="A4597" t="str">
            <v>CAM MOTOR PLATE</v>
          </cell>
          <cell r="B4597">
            <v>2100001133</v>
          </cell>
          <cell r="C4597">
            <v>1003</v>
          </cell>
          <cell r="D4597">
            <v>760410</v>
          </cell>
        </row>
        <row r="4598">
          <cell r="A4598" t="str">
            <v>CAM MOTOR PLATE</v>
          </cell>
          <cell r="B4598">
            <v>2100001133</v>
          </cell>
          <cell r="C4598">
            <v>1004</v>
          </cell>
          <cell r="D4598">
            <v>760410</v>
          </cell>
        </row>
        <row r="4599">
          <cell r="A4599" t="str">
            <v>CAM MOTOR PLATE</v>
          </cell>
          <cell r="B4599">
            <v>2100001133</v>
          </cell>
          <cell r="C4599">
            <v>1005</v>
          </cell>
          <cell r="D4599">
            <v>760410</v>
          </cell>
        </row>
        <row r="4600">
          <cell r="A4600" t="str">
            <v>Housing 2POS REC</v>
          </cell>
          <cell r="B4600">
            <v>2100001134</v>
          </cell>
          <cell r="C4600">
            <v>1001</v>
          </cell>
          <cell r="D4600">
            <v>8536</v>
          </cell>
        </row>
        <row r="4601">
          <cell r="A4601" t="str">
            <v>Housing 2POS REC</v>
          </cell>
          <cell r="B4601">
            <v>2100001134</v>
          </cell>
          <cell r="C4601">
            <v>1003</v>
          </cell>
          <cell r="D4601">
            <v>85366990</v>
          </cell>
        </row>
        <row r="4602">
          <cell r="A4602" t="str">
            <v>Housing 2POS REC</v>
          </cell>
          <cell r="B4602">
            <v>2100001134</v>
          </cell>
          <cell r="C4602">
            <v>1004</v>
          </cell>
          <cell r="D4602">
            <v>8536</v>
          </cell>
        </row>
        <row r="4603">
          <cell r="A4603" t="str">
            <v>Housing 2POS REC</v>
          </cell>
          <cell r="B4603">
            <v>2100001134</v>
          </cell>
          <cell r="C4603">
            <v>1005</v>
          </cell>
          <cell r="D4603">
            <v>8536</v>
          </cell>
        </row>
        <row r="4604">
          <cell r="A4604" t="str">
            <v>Housing 2POS</v>
          </cell>
          <cell r="B4604">
            <v>2100001135</v>
          </cell>
          <cell r="C4604">
            <v>1001</v>
          </cell>
          <cell r="D4604">
            <v>8536</v>
          </cell>
        </row>
        <row r="4605">
          <cell r="A4605" t="str">
            <v>Housing 2POS</v>
          </cell>
          <cell r="B4605">
            <v>2100001135</v>
          </cell>
          <cell r="C4605">
            <v>1003</v>
          </cell>
          <cell r="D4605">
            <v>8536</v>
          </cell>
        </row>
        <row r="4606">
          <cell r="A4606" t="str">
            <v>Housing 2POS</v>
          </cell>
          <cell r="B4606">
            <v>2100001135</v>
          </cell>
          <cell r="C4606">
            <v>1004</v>
          </cell>
          <cell r="D4606">
            <v>8536</v>
          </cell>
        </row>
        <row r="4607">
          <cell r="A4607" t="str">
            <v>Housing 2POS</v>
          </cell>
          <cell r="B4607">
            <v>2100001135</v>
          </cell>
          <cell r="C4607">
            <v>1005</v>
          </cell>
          <cell r="D4607">
            <v>8536</v>
          </cell>
        </row>
        <row r="4608">
          <cell r="A4608" t="str">
            <v>Crimp 22-26AWG</v>
          </cell>
          <cell r="B4608">
            <v>2100001136</v>
          </cell>
          <cell r="C4608">
            <v>1001</v>
          </cell>
          <cell r="D4608">
            <v>8536</v>
          </cell>
        </row>
        <row r="4609">
          <cell r="A4609" t="str">
            <v>Crimp 22-26AWG</v>
          </cell>
          <cell r="B4609">
            <v>2100001136</v>
          </cell>
          <cell r="C4609">
            <v>1003</v>
          </cell>
          <cell r="D4609">
            <v>8536</v>
          </cell>
        </row>
        <row r="4610">
          <cell r="A4610" t="str">
            <v>Crimp 22-26AWG</v>
          </cell>
          <cell r="B4610">
            <v>2100001136</v>
          </cell>
          <cell r="C4610">
            <v>1004</v>
          </cell>
          <cell r="D4610">
            <v>8536</v>
          </cell>
        </row>
        <row r="4611">
          <cell r="A4611" t="str">
            <v>Crimp 22-26AWG</v>
          </cell>
          <cell r="B4611">
            <v>2100001136</v>
          </cell>
          <cell r="C4611">
            <v>1005</v>
          </cell>
          <cell r="D4611">
            <v>8536</v>
          </cell>
        </row>
        <row r="4612">
          <cell r="A4612" t="str">
            <v>Micro test plate F.B - 50 nos.</v>
          </cell>
          <cell r="B4612">
            <v>2100001137</v>
          </cell>
          <cell r="C4612">
            <v>1001</v>
          </cell>
          <cell r="D4612">
            <v>22072000</v>
          </cell>
        </row>
        <row r="4613">
          <cell r="A4613" t="str">
            <v>Micro test plate F.B - 50 nos.</v>
          </cell>
          <cell r="B4613">
            <v>2100001137</v>
          </cell>
          <cell r="C4613">
            <v>1003</v>
          </cell>
          <cell r="D4613">
            <v>22072000</v>
          </cell>
        </row>
        <row r="4614">
          <cell r="A4614" t="str">
            <v>Micro test plate F.B - 50 nos.</v>
          </cell>
          <cell r="B4614">
            <v>2100001137</v>
          </cell>
          <cell r="C4614">
            <v>1004</v>
          </cell>
          <cell r="D4614">
            <v>22072000</v>
          </cell>
        </row>
        <row r="4615">
          <cell r="A4615" t="str">
            <v>Micro test plate F.B - 50 nos.</v>
          </cell>
          <cell r="B4615">
            <v>2100001137</v>
          </cell>
          <cell r="C4615">
            <v>1005</v>
          </cell>
          <cell r="D4615">
            <v>22072000</v>
          </cell>
        </row>
        <row r="4616">
          <cell r="A4616" t="str">
            <v>SCREW  # SS CSK M-2.5X10</v>
          </cell>
          <cell r="B4616">
            <v>2100001138</v>
          </cell>
          <cell r="C4616">
            <v>1001</v>
          </cell>
          <cell r="D4616">
            <v>7318</v>
          </cell>
        </row>
        <row r="4617">
          <cell r="A4617" t="str">
            <v>SCREW  # SS CSK M-2.5X10</v>
          </cell>
          <cell r="B4617">
            <v>2100001138</v>
          </cell>
          <cell r="C4617">
            <v>1003</v>
          </cell>
          <cell r="D4617">
            <v>7318</v>
          </cell>
        </row>
        <row r="4618">
          <cell r="A4618" t="str">
            <v>SCREW  # SS CSK M-2.5X10</v>
          </cell>
          <cell r="B4618">
            <v>2100001138</v>
          </cell>
          <cell r="C4618">
            <v>1004</v>
          </cell>
          <cell r="D4618">
            <v>7318</v>
          </cell>
        </row>
        <row r="4619">
          <cell r="A4619" t="str">
            <v>SCREW  # SS CSK M-2.5X10</v>
          </cell>
          <cell r="B4619">
            <v>2100001138</v>
          </cell>
          <cell r="C4619">
            <v>1005</v>
          </cell>
          <cell r="D4619">
            <v>7318</v>
          </cell>
        </row>
        <row r="4620">
          <cell r="A4620" t="str">
            <v>SCREW  # SS Grub M-3X3</v>
          </cell>
          <cell r="B4620">
            <v>2100001139</v>
          </cell>
          <cell r="C4620">
            <v>1001</v>
          </cell>
          <cell r="D4620">
            <v>7318</v>
          </cell>
        </row>
        <row r="4621">
          <cell r="A4621" t="str">
            <v>SCREW  # SS Grub M-3X3</v>
          </cell>
          <cell r="B4621">
            <v>2100001139</v>
          </cell>
          <cell r="C4621">
            <v>1003</v>
          </cell>
          <cell r="D4621">
            <v>7318</v>
          </cell>
        </row>
        <row r="4622">
          <cell r="A4622" t="str">
            <v>SCREW  # SS Grub M-3X3</v>
          </cell>
          <cell r="B4622">
            <v>2100001139</v>
          </cell>
          <cell r="C4622">
            <v>1004</v>
          </cell>
          <cell r="D4622">
            <v>7318</v>
          </cell>
        </row>
        <row r="4623">
          <cell r="A4623" t="str">
            <v>SCREW  # SS Grub M-3X3</v>
          </cell>
          <cell r="B4623">
            <v>2100001139</v>
          </cell>
          <cell r="C4623">
            <v>1005</v>
          </cell>
          <cell r="D4623">
            <v>7318</v>
          </cell>
        </row>
        <row r="4624">
          <cell r="A4624" t="str">
            <v>SCREWS M1.6X4</v>
          </cell>
          <cell r="B4624">
            <v>2100001140</v>
          </cell>
          <cell r="C4624">
            <v>1001</v>
          </cell>
          <cell r="D4624">
            <v>73181500</v>
          </cell>
        </row>
        <row r="4625">
          <cell r="A4625" t="str">
            <v>SCREWS M1.6X4</v>
          </cell>
          <cell r="B4625">
            <v>2100001140</v>
          </cell>
          <cell r="C4625">
            <v>1003</v>
          </cell>
          <cell r="D4625">
            <v>73181500</v>
          </cell>
        </row>
        <row r="4626">
          <cell r="A4626" t="str">
            <v>SCREWS M1.6X4</v>
          </cell>
          <cell r="B4626">
            <v>2100001140</v>
          </cell>
          <cell r="C4626">
            <v>1004</v>
          </cell>
          <cell r="D4626">
            <v>73181500</v>
          </cell>
        </row>
        <row r="4627">
          <cell r="A4627" t="str">
            <v>SCREWS M1.6X4</v>
          </cell>
          <cell r="B4627">
            <v>2100001140</v>
          </cell>
          <cell r="C4627">
            <v>1005</v>
          </cell>
          <cell r="D4627">
            <v>73181500</v>
          </cell>
        </row>
        <row r="4628">
          <cell r="A4628" t="str">
            <v>Header 7PIN</v>
          </cell>
          <cell r="B4628">
            <v>2100001141</v>
          </cell>
          <cell r="C4628">
            <v>1001</v>
          </cell>
          <cell r="D4628">
            <v>85367000</v>
          </cell>
        </row>
        <row r="4629">
          <cell r="A4629" t="str">
            <v>Header 7PIN</v>
          </cell>
          <cell r="B4629">
            <v>2100001141</v>
          </cell>
          <cell r="C4629">
            <v>1003</v>
          </cell>
          <cell r="D4629">
            <v>85367000</v>
          </cell>
        </row>
        <row r="4630">
          <cell r="A4630" t="str">
            <v>Header 7PIN</v>
          </cell>
          <cell r="B4630">
            <v>2100001141</v>
          </cell>
          <cell r="C4630">
            <v>1004</v>
          </cell>
          <cell r="D4630">
            <v>85367000</v>
          </cell>
        </row>
        <row r="4631">
          <cell r="A4631" t="str">
            <v>Header 7PIN</v>
          </cell>
          <cell r="B4631">
            <v>2100001141</v>
          </cell>
          <cell r="C4631">
            <v>1005</v>
          </cell>
          <cell r="D4631">
            <v>85367000</v>
          </cell>
        </row>
        <row r="4632">
          <cell r="A4632" t="str">
            <v>Resistor # 22.6K Resistor</v>
          </cell>
          <cell r="B4632">
            <v>2100001142</v>
          </cell>
          <cell r="C4632">
            <v>1001</v>
          </cell>
          <cell r="D4632">
            <v>85331000</v>
          </cell>
        </row>
        <row r="4633">
          <cell r="A4633" t="str">
            <v>Resistor # 22.6K Resistor</v>
          </cell>
          <cell r="B4633">
            <v>2100001142</v>
          </cell>
          <cell r="C4633">
            <v>1003</v>
          </cell>
          <cell r="D4633">
            <v>85331000</v>
          </cell>
        </row>
        <row r="4634">
          <cell r="A4634" t="str">
            <v>Resistor # 22.6K Resistor</v>
          </cell>
          <cell r="B4634">
            <v>2100001142</v>
          </cell>
          <cell r="C4634">
            <v>1004</v>
          </cell>
          <cell r="D4634">
            <v>85331000</v>
          </cell>
        </row>
        <row r="4635">
          <cell r="A4635" t="str">
            <v>Resistor # 22.6K Resistor</v>
          </cell>
          <cell r="B4635">
            <v>2100001142</v>
          </cell>
          <cell r="C4635">
            <v>1005</v>
          </cell>
          <cell r="D4635">
            <v>85331000</v>
          </cell>
        </row>
        <row r="4636">
          <cell r="A4636" t="str">
            <v>Resistor # 2.2K</v>
          </cell>
          <cell r="B4636">
            <v>2100001143</v>
          </cell>
          <cell r="C4636">
            <v>1001</v>
          </cell>
          <cell r="D4636">
            <v>85331000</v>
          </cell>
        </row>
        <row r="4637">
          <cell r="A4637" t="str">
            <v>Resistor # 2.2K</v>
          </cell>
          <cell r="B4637">
            <v>2100001143</v>
          </cell>
          <cell r="C4637">
            <v>1003</v>
          </cell>
          <cell r="D4637">
            <v>85331000</v>
          </cell>
        </row>
        <row r="4638">
          <cell r="A4638" t="str">
            <v>Resistor # 2.2K</v>
          </cell>
          <cell r="B4638">
            <v>2100001143</v>
          </cell>
          <cell r="C4638">
            <v>1004</v>
          </cell>
          <cell r="D4638">
            <v>85331000</v>
          </cell>
        </row>
        <row r="4639">
          <cell r="A4639" t="str">
            <v>Resistor # 2.2K</v>
          </cell>
          <cell r="B4639">
            <v>2100001143</v>
          </cell>
          <cell r="C4639">
            <v>1005</v>
          </cell>
          <cell r="D4639">
            <v>85331000</v>
          </cell>
        </row>
        <row r="4640">
          <cell r="A4640" t="str">
            <v>Resistor # 487K</v>
          </cell>
          <cell r="B4640">
            <v>2100001144</v>
          </cell>
          <cell r="C4640">
            <v>1001</v>
          </cell>
          <cell r="D4640">
            <v>85331000</v>
          </cell>
        </row>
        <row r="4641">
          <cell r="A4641" t="str">
            <v>Resistor # 487K</v>
          </cell>
          <cell r="B4641">
            <v>2100001144</v>
          </cell>
          <cell r="C4641">
            <v>1003</v>
          </cell>
          <cell r="D4641">
            <v>85331000</v>
          </cell>
        </row>
        <row r="4642">
          <cell r="A4642" t="str">
            <v>Resistor # 487K</v>
          </cell>
          <cell r="B4642">
            <v>2100001144</v>
          </cell>
          <cell r="C4642">
            <v>1004</v>
          </cell>
          <cell r="D4642">
            <v>85331000</v>
          </cell>
        </row>
        <row r="4643">
          <cell r="A4643" t="str">
            <v>Resistor # 487K</v>
          </cell>
          <cell r="B4643">
            <v>2100001144</v>
          </cell>
          <cell r="C4643">
            <v>1005</v>
          </cell>
          <cell r="D4643">
            <v>85331000</v>
          </cell>
        </row>
        <row r="4644">
          <cell r="A4644" t="str">
            <v>Resistor # 20K</v>
          </cell>
          <cell r="B4644">
            <v>2100001145</v>
          </cell>
          <cell r="C4644">
            <v>1001</v>
          </cell>
          <cell r="D4644">
            <v>85331000</v>
          </cell>
        </row>
        <row r="4645">
          <cell r="A4645" t="str">
            <v>Resistor # 20K</v>
          </cell>
          <cell r="B4645">
            <v>2100001145</v>
          </cell>
          <cell r="C4645">
            <v>1003</v>
          </cell>
          <cell r="D4645">
            <v>85331000</v>
          </cell>
        </row>
        <row r="4646">
          <cell r="A4646" t="str">
            <v>Resistor # 20K</v>
          </cell>
          <cell r="B4646">
            <v>2100001145</v>
          </cell>
          <cell r="C4646">
            <v>1004</v>
          </cell>
          <cell r="D4646">
            <v>85331000</v>
          </cell>
        </row>
        <row r="4647">
          <cell r="A4647" t="str">
            <v>Resistor # 20K</v>
          </cell>
          <cell r="B4647">
            <v>2100001145</v>
          </cell>
          <cell r="C4647">
            <v>1005</v>
          </cell>
          <cell r="D4647">
            <v>85331000</v>
          </cell>
        </row>
        <row r="4648">
          <cell r="A4648" t="str">
            <v>Resistor # 2K</v>
          </cell>
          <cell r="B4648">
            <v>2100001146</v>
          </cell>
          <cell r="C4648">
            <v>1001</v>
          </cell>
          <cell r="D4648">
            <v>85331000</v>
          </cell>
        </row>
        <row r="4649">
          <cell r="A4649" t="str">
            <v>Resistor # 2K</v>
          </cell>
          <cell r="B4649">
            <v>2100001146</v>
          </cell>
          <cell r="C4649">
            <v>1003</v>
          </cell>
          <cell r="D4649">
            <v>85331000</v>
          </cell>
        </row>
        <row r="4650">
          <cell r="A4650" t="str">
            <v>Resistor # 2K</v>
          </cell>
          <cell r="B4650">
            <v>2100001146</v>
          </cell>
          <cell r="C4650">
            <v>1004</v>
          </cell>
          <cell r="D4650">
            <v>85331000</v>
          </cell>
        </row>
        <row r="4651">
          <cell r="A4651" t="str">
            <v>Resistor # 2K</v>
          </cell>
          <cell r="B4651">
            <v>2100001146</v>
          </cell>
          <cell r="C4651">
            <v>1005</v>
          </cell>
          <cell r="D4651">
            <v>85331000</v>
          </cell>
        </row>
        <row r="4652">
          <cell r="A4652" t="str">
            <v>Resistor # 120K</v>
          </cell>
          <cell r="B4652">
            <v>2100001147</v>
          </cell>
          <cell r="C4652">
            <v>1001</v>
          </cell>
          <cell r="D4652">
            <v>85331000</v>
          </cell>
        </row>
        <row r="4653">
          <cell r="A4653" t="str">
            <v>Resistor # 120K</v>
          </cell>
          <cell r="B4653">
            <v>2100001147</v>
          </cell>
          <cell r="C4653">
            <v>1003</v>
          </cell>
          <cell r="D4653">
            <v>85331000</v>
          </cell>
        </row>
        <row r="4654">
          <cell r="A4654" t="str">
            <v>Resistor # 120K</v>
          </cell>
          <cell r="B4654">
            <v>2100001147</v>
          </cell>
          <cell r="C4654">
            <v>1004</v>
          </cell>
          <cell r="D4654">
            <v>85331000</v>
          </cell>
        </row>
        <row r="4655">
          <cell r="A4655" t="str">
            <v>Resistor # 120K</v>
          </cell>
          <cell r="B4655">
            <v>2100001147</v>
          </cell>
          <cell r="C4655">
            <v>1005</v>
          </cell>
          <cell r="D4655">
            <v>85331000</v>
          </cell>
        </row>
        <row r="4656">
          <cell r="A4656" t="str">
            <v>Resistor # 14.7K</v>
          </cell>
          <cell r="B4656">
            <v>2100001148</v>
          </cell>
          <cell r="C4656">
            <v>1001</v>
          </cell>
          <cell r="D4656">
            <v>85331000</v>
          </cell>
        </row>
        <row r="4657">
          <cell r="A4657" t="str">
            <v>Resistor # 14.7K</v>
          </cell>
          <cell r="B4657">
            <v>2100001148</v>
          </cell>
          <cell r="C4657">
            <v>1003</v>
          </cell>
          <cell r="D4657">
            <v>85331000</v>
          </cell>
        </row>
        <row r="4658">
          <cell r="A4658" t="str">
            <v>Resistor # 14.7K</v>
          </cell>
          <cell r="B4658">
            <v>2100001148</v>
          </cell>
          <cell r="C4658">
            <v>1004</v>
          </cell>
          <cell r="D4658">
            <v>85331000</v>
          </cell>
        </row>
        <row r="4659">
          <cell r="A4659" t="str">
            <v>Resistor # 14.7K</v>
          </cell>
          <cell r="B4659">
            <v>2100001148</v>
          </cell>
          <cell r="C4659">
            <v>1005</v>
          </cell>
          <cell r="D4659">
            <v>85331000</v>
          </cell>
        </row>
        <row r="4660">
          <cell r="A4660" t="str">
            <v>Resistor # 18K</v>
          </cell>
          <cell r="B4660">
            <v>2100001149</v>
          </cell>
          <cell r="C4660">
            <v>1001</v>
          </cell>
          <cell r="D4660">
            <v>85331000</v>
          </cell>
        </row>
        <row r="4661">
          <cell r="A4661" t="str">
            <v>Resistor # 18K</v>
          </cell>
          <cell r="B4661">
            <v>2100001149</v>
          </cell>
          <cell r="C4661">
            <v>1003</v>
          </cell>
          <cell r="D4661">
            <v>85331000</v>
          </cell>
        </row>
        <row r="4662">
          <cell r="A4662" t="str">
            <v>Resistor # 18K</v>
          </cell>
          <cell r="B4662">
            <v>2100001149</v>
          </cell>
          <cell r="C4662">
            <v>1004</v>
          </cell>
          <cell r="D4662">
            <v>85331000</v>
          </cell>
        </row>
        <row r="4663">
          <cell r="A4663" t="str">
            <v>Resistor # 18K</v>
          </cell>
          <cell r="B4663">
            <v>2100001149</v>
          </cell>
          <cell r="C4663">
            <v>1005</v>
          </cell>
          <cell r="D4663">
            <v>85331000</v>
          </cell>
        </row>
        <row r="4664">
          <cell r="A4664" t="str">
            <v>Resistor # 330R</v>
          </cell>
          <cell r="B4664">
            <v>2100001150</v>
          </cell>
          <cell r="C4664">
            <v>1001</v>
          </cell>
          <cell r="D4664">
            <v>85331000</v>
          </cell>
        </row>
        <row r="4665">
          <cell r="A4665" t="str">
            <v>Resistor # 330R</v>
          </cell>
          <cell r="B4665">
            <v>2100001150</v>
          </cell>
          <cell r="C4665">
            <v>1003</v>
          </cell>
          <cell r="D4665">
            <v>85331000</v>
          </cell>
        </row>
        <row r="4666">
          <cell r="A4666" t="str">
            <v>Resistor # 330R</v>
          </cell>
          <cell r="B4666">
            <v>2100001150</v>
          </cell>
          <cell r="C4666">
            <v>1004</v>
          </cell>
          <cell r="D4666">
            <v>85331000</v>
          </cell>
        </row>
        <row r="4667">
          <cell r="A4667" t="str">
            <v>Resistor # 330R</v>
          </cell>
          <cell r="B4667">
            <v>2100001150</v>
          </cell>
          <cell r="C4667">
            <v>1005</v>
          </cell>
          <cell r="D4667">
            <v>85331000</v>
          </cell>
        </row>
        <row r="4668">
          <cell r="A4668" t="str">
            <v>Resistor # 3.9K</v>
          </cell>
          <cell r="B4668">
            <v>2100001151</v>
          </cell>
          <cell r="C4668">
            <v>1001</v>
          </cell>
          <cell r="D4668">
            <v>85331000</v>
          </cell>
        </row>
        <row r="4669">
          <cell r="A4669" t="str">
            <v>Resistor # 3.9K</v>
          </cell>
          <cell r="B4669">
            <v>2100001151</v>
          </cell>
          <cell r="C4669">
            <v>1003</v>
          </cell>
          <cell r="D4669">
            <v>85331000</v>
          </cell>
        </row>
        <row r="4670">
          <cell r="A4670" t="str">
            <v>Resistor # 3.9K</v>
          </cell>
          <cell r="B4670">
            <v>2100001151</v>
          </cell>
          <cell r="C4670">
            <v>1004</v>
          </cell>
          <cell r="D4670">
            <v>85331000</v>
          </cell>
        </row>
        <row r="4671">
          <cell r="A4671" t="str">
            <v>Resistor # 3.9K</v>
          </cell>
          <cell r="B4671">
            <v>2100001151</v>
          </cell>
          <cell r="C4671">
            <v>1005</v>
          </cell>
          <cell r="D4671">
            <v>85331000</v>
          </cell>
        </row>
        <row r="4672">
          <cell r="A4672" t="str">
            <v>Diode 30V 0.1A</v>
          </cell>
          <cell r="B4672">
            <v>2100001152</v>
          </cell>
          <cell r="C4672">
            <v>1001</v>
          </cell>
          <cell r="D4672">
            <v>85423100</v>
          </cell>
        </row>
        <row r="4673">
          <cell r="A4673" t="str">
            <v>Diode 30V 0.1A</v>
          </cell>
          <cell r="B4673">
            <v>2100001152</v>
          </cell>
          <cell r="C4673">
            <v>1003</v>
          </cell>
          <cell r="D4673">
            <v>85423100</v>
          </cell>
        </row>
        <row r="4674">
          <cell r="A4674" t="str">
            <v>Diode 30V 0.1A</v>
          </cell>
          <cell r="B4674">
            <v>2100001152</v>
          </cell>
          <cell r="C4674">
            <v>1004</v>
          </cell>
          <cell r="D4674">
            <v>85423100</v>
          </cell>
        </row>
        <row r="4675">
          <cell r="A4675" t="str">
            <v>Diode 30V 0.1A</v>
          </cell>
          <cell r="B4675">
            <v>2100001152</v>
          </cell>
          <cell r="C4675">
            <v>1005</v>
          </cell>
          <cell r="D4675">
            <v>85423100</v>
          </cell>
        </row>
        <row r="4676">
          <cell r="A4676" t="str">
            <v>Mosfet</v>
          </cell>
          <cell r="B4676">
            <v>2100001153</v>
          </cell>
          <cell r="C4676">
            <v>1001</v>
          </cell>
          <cell r="D4676">
            <v>85412900</v>
          </cell>
        </row>
        <row r="4677">
          <cell r="A4677" t="str">
            <v>Mosfet</v>
          </cell>
          <cell r="B4677">
            <v>2100001153</v>
          </cell>
          <cell r="C4677">
            <v>1003</v>
          </cell>
          <cell r="D4677">
            <v>85412900</v>
          </cell>
        </row>
        <row r="4678">
          <cell r="A4678" t="str">
            <v>Mosfet</v>
          </cell>
          <cell r="B4678">
            <v>2100001153</v>
          </cell>
          <cell r="C4678">
            <v>1004</v>
          </cell>
          <cell r="D4678">
            <v>85412900</v>
          </cell>
        </row>
        <row r="4679">
          <cell r="A4679" t="str">
            <v>Mosfet</v>
          </cell>
          <cell r="B4679">
            <v>2100001153</v>
          </cell>
          <cell r="C4679">
            <v>1005</v>
          </cell>
          <cell r="D4679">
            <v>85412900</v>
          </cell>
        </row>
        <row r="4680">
          <cell r="A4680" t="str">
            <v>Transistor</v>
          </cell>
          <cell r="B4680">
            <v>2100001154</v>
          </cell>
          <cell r="C4680">
            <v>1001</v>
          </cell>
          <cell r="D4680">
            <v>85412900</v>
          </cell>
        </row>
        <row r="4681">
          <cell r="A4681" t="str">
            <v>Transistor</v>
          </cell>
          <cell r="B4681">
            <v>2100001154</v>
          </cell>
          <cell r="C4681">
            <v>1003</v>
          </cell>
          <cell r="D4681">
            <v>85412900</v>
          </cell>
        </row>
        <row r="4682">
          <cell r="A4682" t="str">
            <v>Transistor</v>
          </cell>
          <cell r="B4682">
            <v>2100001154</v>
          </cell>
          <cell r="C4682">
            <v>1004</v>
          </cell>
          <cell r="D4682">
            <v>85412900</v>
          </cell>
        </row>
        <row r="4683">
          <cell r="A4683" t="str">
            <v>Transistor</v>
          </cell>
          <cell r="B4683">
            <v>2100001154</v>
          </cell>
          <cell r="C4683">
            <v>1005</v>
          </cell>
          <cell r="D4683">
            <v>85412900</v>
          </cell>
        </row>
        <row r="4684">
          <cell r="A4684" t="str">
            <v>Capacitor 47uf 35V</v>
          </cell>
          <cell r="B4684">
            <v>2100001155</v>
          </cell>
          <cell r="C4684">
            <v>1001</v>
          </cell>
          <cell r="D4684">
            <v>85331000</v>
          </cell>
        </row>
        <row r="4685">
          <cell r="A4685" t="str">
            <v>Capacitor 47uf 35V</v>
          </cell>
          <cell r="B4685">
            <v>2100001155</v>
          </cell>
          <cell r="C4685">
            <v>1003</v>
          </cell>
          <cell r="D4685">
            <v>85331000</v>
          </cell>
        </row>
        <row r="4686">
          <cell r="A4686" t="str">
            <v>Capacitor 47uf 35V</v>
          </cell>
          <cell r="B4686">
            <v>2100001155</v>
          </cell>
          <cell r="C4686">
            <v>1004</v>
          </cell>
          <cell r="D4686">
            <v>85331000</v>
          </cell>
        </row>
        <row r="4687">
          <cell r="A4687" t="str">
            <v>Capacitor 47uf 35V</v>
          </cell>
          <cell r="B4687">
            <v>2100001155</v>
          </cell>
          <cell r="C4687">
            <v>1005</v>
          </cell>
          <cell r="D4687">
            <v>85331000</v>
          </cell>
        </row>
        <row r="4688">
          <cell r="A4688" t="str">
            <v>Inductor 22uf 3A</v>
          </cell>
          <cell r="B4688">
            <v>2100001156</v>
          </cell>
          <cell r="C4688">
            <v>1001</v>
          </cell>
          <cell r="D4688">
            <v>85045090</v>
          </cell>
        </row>
        <row r="4689">
          <cell r="A4689" t="str">
            <v>Inductor 22uf 3A</v>
          </cell>
          <cell r="B4689">
            <v>2100001156</v>
          </cell>
          <cell r="C4689">
            <v>1003</v>
          </cell>
          <cell r="D4689">
            <v>85045090</v>
          </cell>
        </row>
        <row r="4690">
          <cell r="A4690" t="str">
            <v>Inductor 22uf 3A</v>
          </cell>
          <cell r="B4690">
            <v>2100001156</v>
          </cell>
          <cell r="C4690">
            <v>1004</v>
          </cell>
          <cell r="D4690">
            <v>85045090</v>
          </cell>
        </row>
        <row r="4691">
          <cell r="A4691" t="str">
            <v>Inductor 22uf 3A</v>
          </cell>
          <cell r="B4691">
            <v>2100001156</v>
          </cell>
          <cell r="C4691">
            <v>1005</v>
          </cell>
          <cell r="D4691">
            <v>85045090</v>
          </cell>
        </row>
        <row r="4692">
          <cell r="A4692" t="str">
            <v>Connectors Pins</v>
          </cell>
          <cell r="B4692">
            <v>2100001157</v>
          </cell>
          <cell r="C4692">
            <v>1001</v>
          </cell>
          <cell r="D4692">
            <v>85069000</v>
          </cell>
        </row>
        <row r="4693">
          <cell r="A4693" t="str">
            <v>Connectors Pins</v>
          </cell>
          <cell r="B4693">
            <v>2100001157</v>
          </cell>
          <cell r="C4693">
            <v>1003</v>
          </cell>
          <cell r="D4693">
            <v>85069000</v>
          </cell>
        </row>
        <row r="4694">
          <cell r="A4694" t="str">
            <v>Connectors Pins</v>
          </cell>
          <cell r="B4694">
            <v>2100001157</v>
          </cell>
          <cell r="C4694">
            <v>1004</v>
          </cell>
          <cell r="D4694">
            <v>85069000</v>
          </cell>
        </row>
        <row r="4695">
          <cell r="A4695" t="str">
            <v>Connectors Pins</v>
          </cell>
          <cell r="B4695">
            <v>2100001157</v>
          </cell>
          <cell r="C4695">
            <v>1005</v>
          </cell>
          <cell r="D4695">
            <v>85069000</v>
          </cell>
        </row>
        <row r="4696">
          <cell r="A4696" t="str">
            <v>SCREW # SS SHCS M-2.5x12</v>
          </cell>
          <cell r="B4696">
            <v>2100001158</v>
          </cell>
          <cell r="C4696">
            <v>1001</v>
          </cell>
          <cell r="D4696">
            <v>7318</v>
          </cell>
        </row>
        <row r="4697">
          <cell r="A4697" t="str">
            <v>SCREW # SS SHCS M-2.5x12</v>
          </cell>
          <cell r="B4697">
            <v>2100001158</v>
          </cell>
          <cell r="C4697">
            <v>1003</v>
          </cell>
          <cell r="D4697">
            <v>7318</v>
          </cell>
        </row>
        <row r="4698">
          <cell r="A4698" t="str">
            <v>SCREW # SS SHCS M-2.5x12</v>
          </cell>
          <cell r="B4698">
            <v>2100001158</v>
          </cell>
          <cell r="C4698">
            <v>1004</v>
          </cell>
          <cell r="D4698">
            <v>7318</v>
          </cell>
        </row>
        <row r="4699">
          <cell r="A4699" t="str">
            <v>SCREW # SS SHCS M-2.5x12</v>
          </cell>
          <cell r="B4699">
            <v>2100001158</v>
          </cell>
          <cell r="C4699">
            <v>1005</v>
          </cell>
          <cell r="D4699">
            <v>7318</v>
          </cell>
        </row>
        <row r="4700">
          <cell r="A4700" t="str">
            <v>SCREW# SS SHCS M-3x8</v>
          </cell>
          <cell r="B4700">
            <v>2100001159</v>
          </cell>
          <cell r="C4700">
            <v>1001</v>
          </cell>
          <cell r="D4700">
            <v>7318</v>
          </cell>
        </row>
        <row r="4701">
          <cell r="A4701" t="str">
            <v>SCREW# SS SHCS M-3x8</v>
          </cell>
          <cell r="B4701">
            <v>2100001159</v>
          </cell>
          <cell r="C4701">
            <v>1003</v>
          </cell>
          <cell r="D4701">
            <v>7318</v>
          </cell>
        </row>
        <row r="4702">
          <cell r="A4702" t="str">
            <v>SCREW# SS SHCS M-3x8</v>
          </cell>
          <cell r="B4702">
            <v>2100001159</v>
          </cell>
          <cell r="C4702">
            <v>1004</v>
          </cell>
          <cell r="D4702">
            <v>7318</v>
          </cell>
        </row>
        <row r="4703">
          <cell r="A4703" t="str">
            <v>SCREW# SS SHCS M-3x8</v>
          </cell>
          <cell r="B4703">
            <v>2100001159</v>
          </cell>
          <cell r="C4703">
            <v>1005</v>
          </cell>
          <cell r="D4703">
            <v>7318</v>
          </cell>
        </row>
        <row r="4704">
          <cell r="A4704" t="str">
            <v>SCREW # SS SHCS M-2x6</v>
          </cell>
          <cell r="B4704">
            <v>2100001160</v>
          </cell>
          <cell r="C4704">
            <v>1001</v>
          </cell>
          <cell r="D4704">
            <v>7318</v>
          </cell>
        </row>
        <row r="4705">
          <cell r="A4705" t="str">
            <v>SCREW # SS SHCS M-2x6</v>
          </cell>
          <cell r="B4705">
            <v>2100001160</v>
          </cell>
          <cell r="C4705">
            <v>1003</v>
          </cell>
          <cell r="D4705">
            <v>7318</v>
          </cell>
        </row>
        <row r="4706">
          <cell r="A4706" t="str">
            <v>SCREW # SS SHCS M-2x6</v>
          </cell>
          <cell r="B4706">
            <v>2100001160</v>
          </cell>
          <cell r="C4706">
            <v>1004</v>
          </cell>
          <cell r="D4706">
            <v>7318</v>
          </cell>
        </row>
        <row r="4707">
          <cell r="A4707" t="str">
            <v>SCREW # SS SHCS M-2x6</v>
          </cell>
          <cell r="B4707">
            <v>2100001160</v>
          </cell>
          <cell r="C4707">
            <v>1005</v>
          </cell>
          <cell r="D4707">
            <v>7318</v>
          </cell>
        </row>
        <row r="4708">
          <cell r="A4708" t="str">
            <v>SCREW # SS SHCS M-3x6</v>
          </cell>
          <cell r="B4708">
            <v>2100001161</v>
          </cell>
          <cell r="C4708">
            <v>1001</v>
          </cell>
          <cell r="D4708">
            <v>7318</v>
          </cell>
        </row>
        <row r="4709">
          <cell r="A4709" t="str">
            <v>SCREW # SS SHCS M-3x6</v>
          </cell>
          <cell r="B4709">
            <v>2100001161</v>
          </cell>
          <cell r="C4709">
            <v>1003</v>
          </cell>
          <cell r="D4709">
            <v>7318</v>
          </cell>
        </row>
        <row r="4710">
          <cell r="A4710" t="str">
            <v>SCREW # SS SHCS M-3x6</v>
          </cell>
          <cell r="B4710">
            <v>2100001161</v>
          </cell>
          <cell r="C4710">
            <v>1004</v>
          </cell>
          <cell r="D4710">
            <v>7318</v>
          </cell>
        </row>
        <row r="4711">
          <cell r="A4711" t="str">
            <v>SCREW # SS SHCS M-3x6</v>
          </cell>
          <cell r="B4711">
            <v>2100001161</v>
          </cell>
          <cell r="C4711">
            <v>1005</v>
          </cell>
          <cell r="D4711">
            <v>7318</v>
          </cell>
        </row>
        <row r="4712">
          <cell r="A4712" t="str">
            <v>Switch , Snap Action Switch</v>
          </cell>
          <cell r="B4712">
            <v>2100001162</v>
          </cell>
          <cell r="C4712">
            <v>1001</v>
          </cell>
          <cell r="D4712">
            <v>85365090</v>
          </cell>
        </row>
        <row r="4713">
          <cell r="A4713" t="str">
            <v>Switch , Snap Action Switch</v>
          </cell>
          <cell r="B4713">
            <v>2100001162</v>
          </cell>
          <cell r="C4713">
            <v>1003</v>
          </cell>
          <cell r="D4713">
            <v>85365090</v>
          </cell>
        </row>
        <row r="4714">
          <cell r="A4714" t="str">
            <v>Switch , Snap Action Switch</v>
          </cell>
          <cell r="B4714">
            <v>2100001162</v>
          </cell>
          <cell r="C4714">
            <v>1004</v>
          </cell>
          <cell r="D4714">
            <v>85365090</v>
          </cell>
        </row>
        <row r="4715">
          <cell r="A4715" t="str">
            <v>Switch , Snap Action Switch</v>
          </cell>
          <cell r="B4715">
            <v>2100001162</v>
          </cell>
          <cell r="C4715">
            <v>1005</v>
          </cell>
          <cell r="D4715">
            <v>85365090</v>
          </cell>
        </row>
        <row r="4716">
          <cell r="A4716" t="str">
            <v>PCB Fabrication</v>
          </cell>
          <cell r="B4716">
            <v>2100001163</v>
          </cell>
          <cell r="C4716">
            <v>1001</v>
          </cell>
          <cell r="D4716">
            <v>38220019</v>
          </cell>
        </row>
        <row r="4717">
          <cell r="A4717" t="str">
            <v>PCB Fabrication</v>
          </cell>
          <cell r="B4717">
            <v>2100001163</v>
          </cell>
          <cell r="C4717">
            <v>1003</v>
          </cell>
          <cell r="D4717">
            <v>38220019</v>
          </cell>
        </row>
        <row r="4718">
          <cell r="A4718" t="str">
            <v>PCB Fabrication</v>
          </cell>
          <cell r="B4718">
            <v>2100001163</v>
          </cell>
          <cell r="C4718">
            <v>1004</v>
          </cell>
          <cell r="D4718">
            <v>38220019</v>
          </cell>
        </row>
        <row r="4719">
          <cell r="A4719" t="str">
            <v>PCB Fabrication</v>
          </cell>
          <cell r="B4719">
            <v>2100001163</v>
          </cell>
          <cell r="C4719">
            <v>1005</v>
          </cell>
          <cell r="D4719">
            <v>38220019</v>
          </cell>
        </row>
        <row r="4720">
          <cell r="A4720" t="str">
            <v>Capacitor 10000pf</v>
          </cell>
          <cell r="B4720">
            <v>2100001164</v>
          </cell>
          <cell r="C4720">
            <v>1001</v>
          </cell>
          <cell r="D4720">
            <v>38220019</v>
          </cell>
        </row>
        <row r="4721">
          <cell r="A4721" t="str">
            <v>Capacitor 10000pf</v>
          </cell>
          <cell r="B4721">
            <v>2100001164</v>
          </cell>
          <cell r="C4721">
            <v>1003</v>
          </cell>
          <cell r="D4721">
            <v>38220019</v>
          </cell>
        </row>
        <row r="4722">
          <cell r="A4722" t="str">
            <v>Capacitor 10000pf</v>
          </cell>
          <cell r="B4722">
            <v>2100001164</v>
          </cell>
          <cell r="C4722">
            <v>1004</v>
          </cell>
          <cell r="D4722">
            <v>38220019</v>
          </cell>
        </row>
        <row r="4723">
          <cell r="A4723" t="str">
            <v>Capacitor 10000pf</v>
          </cell>
          <cell r="B4723">
            <v>2100001164</v>
          </cell>
          <cell r="C4723">
            <v>1005</v>
          </cell>
          <cell r="D4723">
            <v>38220019</v>
          </cell>
        </row>
        <row r="4724">
          <cell r="A4724" t="str">
            <v>Resistor 3.92K 1%</v>
          </cell>
          <cell r="B4724">
            <v>2100001165</v>
          </cell>
          <cell r="C4724">
            <v>1001</v>
          </cell>
          <cell r="D4724">
            <v>38220019</v>
          </cell>
        </row>
        <row r="4725">
          <cell r="A4725" t="str">
            <v>Resistor 3.92K 1%</v>
          </cell>
          <cell r="B4725">
            <v>2100001165</v>
          </cell>
          <cell r="C4725">
            <v>1003</v>
          </cell>
          <cell r="D4725">
            <v>38220019</v>
          </cell>
        </row>
        <row r="4726">
          <cell r="A4726" t="str">
            <v>Resistor 3.92K 1%</v>
          </cell>
          <cell r="B4726">
            <v>2100001165</v>
          </cell>
          <cell r="C4726">
            <v>1004</v>
          </cell>
          <cell r="D4726">
            <v>38220019</v>
          </cell>
        </row>
        <row r="4727">
          <cell r="A4727" t="str">
            <v>Resistor 3.92K 1%</v>
          </cell>
          <cell r="B4727">
            <v>2100001165</v>
          </cell>
          <cell r="C4727">
            <v>1005</v>
          </cell>
          <cell r="D4727">
            <v>38220019</v>
          </cell>
        </row>
        <row r="4728">
          <cell r="A4728" t="str">
            <v>Resistor 100K</v>
          </cell>
          <cell r="B4728">
            <v>2100001166</v>
          </cell>
          <cell r="C4728">
            <v>1001</v>
          </cell>
          <cell r="D4728">
            <v>38220019</v>
          </cell>
        </row>
        <row r="4729">
          <cell r="A4729" t="str">
            <v>Resistor 100K</v>
          </cell>
          <cell r="B4729">
            <v>2100001166</v>
          </cell>
          <cell r="C4729">
            <v>1003</v>
          </cell>
          <cell r="D4729">
            <v>38220019</v>
          </cell>
        </row>
        <row r="4730">
          <cell r="A4730" t="str">
            <v>Resistor 100K</v>
          </cell>
          <cell r="B4730">
            <v>2100001166</v>
          </cell>
          <cell r="C4730">
            <v>1004</v>
          </cell>
          <cell r="D4730">
            <v>38220019</v>
          </cell>
        </row>
        <row r="4731">
          <cell r="A4731" t="str">
            <v>Resistor 100K</v>
          </cell>
          <cell r="B4731">
            <v>2100001166</v>
          </cell>
          <cell r="C4731">
            <v>1005</v>
          </cell>
          <cell r="D4731">
            <v>38220019</v>
          </cell>
        </row>
        <row r="4732">
          <cell r="A4732" t="str">
            <v>Resistor 15K</v>
          </cell>
          <cell r="B4732">
            <v>2100001167</v>
          </cell>
          <cell r="C4732">
            <v>1001</v>
          </cell>
          <cell r="D4732">
            <v>38220019</v>
          </cell>
        </row>
        <row r="4733">
          <cell r="A4733" t="str">
            <v>Resistor 15K</v>
          </cell>
          <cell r="B4733">
            <v>2100001167</v>
          </cell>
          <cell r="C4733">
            <v>1003</v>
          </cell>
          <cell r="D4733">
            <v>38220019</v>
          </cell>
        </row>
        <row r="4734">
          <cell r="A4734" t="str">
            <v>Resistor 15K</v>
          </cell>
          <cell r="B4734">
            <v>2100001167</v>
          </cell>
          <cell r="C4734">
            <v>1004</v>
          </cell>
          <cell r="D4734">
            <v>38220019</v>
          </cell>
        </row>
        <row r="4735">
          <cell r="A4735" t="str">
            <v>Resistor 15K</v>
          </cell>
          <cell r="B4735">
            <v>2100001167</v>
          </cell>
          <cell r="C4735">
            <v>1005</v>
          </cell>
          <cell r="D4735">
            <v>38220019</v>
          </cell>
        </row>
        <row r="4736">
          <cell r="A4736" t="str">
            <v>Resistor 3.92K</v>
          </cell>
          <cell r="B4736">
            <v>2100001168</v>
          </cell>
          <cell r="C4736">
            <v>1001</v>
          </cell>
          <cell r="D4736">
            <v>86040000</v>
          </cell>
        </row>
        <row r="4737">
          <cell r="A4737" t="str">
            <v>Resistor 3.92K</v>
          </cell>
          <cell r="B4737">
            <v>2100001168</v>
          </cell>
          <cell r="C4737">
            <v>1003</v>
          </cell>
          <cell r="D4737">
            <v>86040000</v>
          </cell>
        </row>
        <row r="4738">
          <cell r="A4738" t="str">
            <v>Resistor 3.92K</v>
          </cell>
          <cell r="B4738">
            <v>2100001168</v>
          </cell>
          <cell r="C4738">
            <v>1004</v>
          </cell>
          <cell r="D4738">
            <v>86040000</v>
          </cell>
        </row>
        <row r="4739">
          <cell r="A4739" t="str">
            <v>Resistor 3.92K</v>
          </cell>
          <cell r="B4739">
            <v>2100001168</v>
          </cell>
          <cell r="C4739">
            <v>1005</v>
          </cell>
          <cell r="D4739">
            <v>86040000</v>
          </cell>
        </row>
        <row r="4740">
          <cell r="A4740" t="str">
            <v>Capacitor 10uf 25V</v>
          </cell>
          <cell r="B4740">
            <v>2100001169</v>
          </cell>
          <cell r="C4740">
            <v>1001</v>
          </cell>
          <cell r="D4740">
            <v>86040000</v>
          </cell>
        </row>
        <row r="4741">
          <cell r="A4741" t="str">
            <v>Capacitor 10uf 25V</v>
          </cell>
          <cell r="B4741">
            <v>2100001169</v>
          </cell>
          <cell r="C4741">
            <v>1003</v>
          </cell>
          <cell r="D4741">
            <v>86040000</v>
          </cell>
        </row>
        <row r="4742">
          <cell r="A4742" t="str">
            <v>Capacitor 10uf 25V</v>
          </cell>
          <cell r="B4742">
            <v>2100001169</v>
          </cell>
          <cell r="C4742">
            <v>1004</v>
          </cell>
          <cell r="D4742">
            <v>86040000</v>
          </cell>
        </row>
        <row r="4743">
          <cell r="A4743" t="str">
            <v>Capacitor 10uf 25V</v>
          </cell>
          <cell r="B4743">
            <v>2100001169</v>
          </cell>
          <cell r="C4743">
            <v>1005</v>
          </cell>
          <cell r="D4743">
            <v>86040000</v>
          </cell>
        </row>
        <row r="4744">
          <cell r="A4744" t="str">
            <v>Resistor 432OHM</v>
          </cell>
          <cell r="B4744">
            <v>2100001170</v>
          </cell>
          <cell r="C4744">
            <v>1001</v>
          </cell>
          <cell r="D4744">
            <v>86040000</v>
          </cell>
        </row>
        <row r="4745">
          <cell r="A4745" t="str">
            <v>Resistor 432OHM</v>
          </cell>
          <cell r="B4745">
            <v>2100001170</v>
          </cell>
          <cell r="C4745">
            <v>1003</v>
          </cell>
          <cell r="D4745">
            <v>86040000</v>
          </cell>
        </row>
        <row r="4746">
          <cell r="A4746" t="str">
            <v>Resistor 432OHM</v>
          </cell>
          <cell r="B4746">
            <v>2100001170</v>
          </cell>
          <cell r="C4746">
            <v>1004</v>
          </cell>
          <cell r="D4746">
            <v>86040000</v>
          </cell>
        </row>
        <row r="4747">
          <cell r="A4747" t="str">
            <v>Resistor 432OHM</v>
          </cell>
          <cell r="B4747">
            <v>2100001170</v>
          </cell>
          <cell r="C4747">
            <v>1005</v>
          </cell>
          <cell r="D4747">
            <v>86040000</v>
          </cell>
        </row>
        <row r="4748">
          <cell r="A4748" t="str">
            <v>Housing 12POS 87437-1243</v>
          </cell>
          <cell r="B4748">
            <v>2100001171</v>
          </cell>
          <cell r="C4748">
            <v>1001</v>
          </cell>
          <cell r="D4748">
            <v>86040000</v>
          </cell>
        </row>
        <row r="4749">
          <cell r="A4749" t="str">
            <v>Housing 12POS 87437-1243</v>
          </cell>
          <cell r="B4749">
            <v>2100001171</v>
          </cell>
          <cell r="C4749">
            <v>1003</v>
          </cell>
          <cell r="D4749">
            <v>86040000</v>
          </cell>
        </row>
        <row r="4750">
          <cell r="A4750" t="str">
            <v>Housing 12POS 87437-1243</v>
          </cell>
          <cell r="B4750">
            <v>2100001171</v>
          </cell>
          <cell r="C4750">
            <v>1004</v>
          </cell>
          <cell r="D4750">
            <v>86040000</v>
          </cell>
        </row>
        <row r="4751">
          <cell r="A4751" t="str">
            <v>Housing 12POS 87437-1243</v>
          </cell>
          <cell r="B4751">
            <v>2100001171</v>
          </cell>
          <cell r="C4751">
            <v>1005</v>
          </cell>
          <cell r="D4751">
            <v>86040000</v>
          </cell>
        </row>
        <row r="4752">
          <cell r="A4752" t="str">
            <v>Housing 12POS 87439-1200</v>
          </cell>
          <cell r="B4752">
            <v>2100001172</v>
          </cell>
          <cell r="C4752">
            <v>1001</v>
          </cell>
          <cell r="D4752">
            <v>86040000</v>
          </cell>
        </row>
        <row r="4753">
          <cell r="A4753" t="str">
            <v>Housing 12POS 87439-1200</v>
          </cell>
          <cell r="B4753">
            <v>2100001172</v>
          </cell>
          <cell r="C4753">
            <v>1003</v>
          </cell>
          <cell r="D4753">
            <v>86040000</v>
          </cell>
        </row>
        <row r="4754">
          <cell r="A4754" t="str">
            <v>Housing 12POS 87439-1200</v>
          </cell>
          <cell r="B4754">
            <v>2100001172</v>
          </cell>
          <cell r="C4754">
            <v>1004</v>
          </cell>
          <cell r="D4754">
            <v>86040000</v>
          </cell>
        </row>
        <row r="4755">
          <cell r="A4755" t="str">
            <v>Housing 12POS 87439-1200</v>
          </cell>
          <cell r="B4755">
            <v>2100001172</v>
          </cell>
          <cell r="C4755">
            <v>1005</v>
          </cell>
          <cell r="D4755">
            <v>86040000</v>
          </cell>
        </row>
        <row r="4756">
          <cell r="A4756" t="str">
            <v>Header 9POS</v>
          </cell>
          <cell r="B4756">
            <v>2100001173</v>
          </cell>
          <cell r="C4756">
            <v>1001</v>
          </cell>
          <cell r="D4756">
            <v>8536</v>
          </cell>
        </row>
        <row r="4757">
          <cell r="A4757" t="str">
            <v>Header 9POS</v>
          </cell>
          <cell r="B4757">
            <v>2100001173</v>
          </cell>
          <cell r="C4757">
            <v>1003</v>
          </cell>
          <cell r="D4757">
            <v>8536</v>
          </cell>
        </row>
        <row r="4758">
          <cell r="A4758" t="str">
            <v>Header 9POS</v>
          </cell>
          <cell r="B4758">
            <v>2100001173</v>
          </cell>
          <cell r="C4758">
            <v>1004</v>
          </cell>
          <cell r="D4758">
            <v>8536</v>
          </cell>
        </row>
        <row r="4759">
          <cell r="A4759" t="str">
            <v>Header 9POS</v>
          </cell>
          <cell r="B4759">
            <v>2100001173</v>
          </cell>
          <cell r="C4759">
            <v>1005</v>
          </cell>
          <cell r="D4759">
            <v>8536</v>
          </cell>
        </row>
        <row r="4760">
          <cell r="A4760" t="str">
            <v>Barb fitting</v>
          </cell>
          <cell r="B4760">
            <v>2100001174</v>
          </cell>
          <cell r="C4760">
            <v>1001</v>
          </cell>
          <cell r="D4760">
            <v>392690</v>
          </cell>
        </row>
        <row r="4761">
          <cell r="A4761" t="str">
            <v>Barb fitting</v>
          </cell>
          <cell r="B4761">
            <v>2100001174</v>
          </cell>
          <cell r="C4761">
            <v>1003</v>
          </cell>
          <cell r="D4761">
            <v>392690</v>
          </cell>
        </row>
        <row r="4762">
          <cell r="A4762" t="str">
            <v>Barb fitting</v>
          </cell>
          <cell r="B4762">
            <v>2100001174</v>
          </cell>
          <cell r="C4762">
            <v>1004</v>
          </cell>
          <cell r="D4762">
            <v>392690</v>
          </cell>
        </row>
        <row r="4763">
          <cell r="A4763" t="str">
            <v>Barb fitting</v>
          </cell>
          <cell r="B4763">
            <v>2100001174</v>
          </cell>
          <cell r="C4763">
            <v>1005</v>
          </cell>
          <cell r="D4763">
            <v>392690</v>
          </cell>
        </row>
        <row r="4764">
          <cell r="A4764" t="str">
            <v>LINEAR GUIDE</v>
          </cell>
          <cell r="B4764">
            <v>2100001175</v>
          </cell>
          <cell r="C4764">
            <v>1001</v>
          </cell>
          <cell r="D4764">
            <v>84836090</v>
          </cell>
        </row>
        <row r="4765">
          <cell r="A4765" t="str">
            <v>LINEAR GUIDE</v>
          </cell>
          <cell r="B4765">
            <v>2100001175</v>
          </cell>
          <cell r="C4765">
            <v>1003</v>
          </cell>
          <cell r="D4765">
            <v>84836090</v>
          </cell>
        </row>
        <row r="4766">
          <cell r="A4766" t="str">
            <v>LINEAR GUIDE</v>
          </cell>
          <cell r="B4766">
            <v>2100001175</v>
          </cell>
          <cell r="C4766">
            <v>1004</v>
          </cell>
          <cell r="D4766">
            <v>84836090</v>
          </cell>
        </row>
        <row r="4767">
          <cell r="A4767" t="str">
            <v>LINEAR GUIDE</v>
          </cell>
          <cell r="B4767">
            <v>2100001175</v>
          </cell>
          <cell r="C4767">
            <v>1005</v>
          </cell>
          <cell r="D4767">
            <v>84836090</v>
          </cell>
        </row>
        <row r="4768">
          <cell r="A4768" t="str">
            <v>ADJUSTER PADS APS</v>
          </cell>
          <cell r="B4768">
            <v>2100001176</v>
          </cell>
          <cell r="C4768">
            <v>1001</v>
          </cell>
          <cell r="D4768">
            <v>84836090</v>
          </cell>
        </row>
        <row r="4769">
          <cell r="A4769" t="str">
            <v>ADJUSTER PADS APS</v>
          </cell>
          <cell r="B4769">
            <v>2100001176</v>
          </cell>
          <cell r="C4769">
            <v>1003</v>
          </cell>
          <cell r="D4769">
            <v>84836090</v>
          </cell>
        </row>
        <row r="4770">
          <cell r="A4770" t="str">
            <v>ADJUSTER PADS APS</v>
          </cell>
          <cell r="B4770">
            <v>2100001176</v>
          </cell>
          <cell r="C4770">
            <v>1004</v>
          </cell>
          <cell r="D4770">
            <v>84836090</v>
          </cell>
        </row>
        <row r="4771">
          <cell r="A4771" t="str">
            <v>ADJUSTER PADS APS</v>
          </cell>
          <cell r="B4771">
            <v>2100001176</v>
          </cell>
          <cell r="C4771">
            <v>1005</v>
          </cell>
          <cell r="D4771">
            <v>84836090</v>
          </cell>
        </row>
        <row r="4772">
          <cell r="A4772" t="str">
            <v>KBS LINEAR BALL BUSHING LMKUU</v>
          </cell>
          <cell r="B4772">
            <v>2100001177</v>
          </cell>
          <cell r="C4772">
            <v>1001</v>
          </cell>
          <cell r="D4772">
            <v>73269099</v>
          </cell>
        </row>
        <row r="4773">
          <cell r="A4773" t="str">
            <v>KBS LINEAR BALL BUSHING LMKUU</v>
          </cell>
          <cell r="B4773">
            <v>2100001177</v>
          </cell>
          <cell r="C4773">
            <v>1003</v>
          </cell>
          <cell r="D4773">
            <v>73269099</v>
          </cell>
        </row>
        <row r="4774">
          <cell r="A4774" t="str">
            <v>KBS LINEAR BALL BUSHING LMKUU</v>
          </cell>
          <cell r="B4774">
            <v>2100001177</v>
          </cell>
          <cell r="C4774">
            <v>1004</v>
          </cell>
          <cell r="D4774">
            <v>73269099</v>
          </cell>
        </row>
        <row r="4775">
          <cell r="A4775" t="str">
            <v>KBS LINEAR BALL BUSHING LMKUU</v>
          </cell>
          <cell r="B4775">
            <v>2100001177</v>
          </cell>
          <cell r="C4775">
            <v>1005</v>
          </cell>
          <cell r="D4775">
            <v>73269099</v>
          </cell>
        </row>
        <row r="4776">
          <cell r="A4776" t="str">
            <v>COIN CELL BATTERY</v>
          </cell>
          <cell r="B4776">
            <v>2100001178</v>
          </cell>
          <cell r="C4776">
            <v>1001</v>
          </cell>
          <cell r="D4776">
            <v>850680</v>
          </cell>
        </row>
        <row r="4777">
          <cell r="A4777" t="str">
            <v>COIN CELL BATTERY</v>
          </cell>
          <cell r="B4777">
            <v>2100001178</v>
          </cell>
          <cell r="C4777">
            <v>1003</v>
          </cell>
          <cell r="D4777">
            <v>850680</v>
          </cell>
        </row>
        <row r="4778">
          <cell r="A4778" t="str">
            <v>COIN CELL BATTERY</v>
          </cell>
          <cell r="B4778">
            <v>2100001178</v>
          </cell>
          <cell r="C4778">
            <v>1004</v>
          </cell>
          <cell r="D4778">
            <v>850680</v>
          </cell>
        </row>
        <row r="4779">
          <cell r="A4779" t="str">
            <v>COIN CELL BATTERY</v>
          </cell>
          <cell r="B4779">
            <v>2100001178</v>
          </cell>
          <cell r="C4779">
            <v>1005</v>
          </cell>
          <cell r="D4779">
            <v>850680</v>
          </cell>
        </row>
        <row r="4780">
          <cell r="A4780" t="str">
            <v>COIN CELL BATTERY</v>
          </cell>
          <cell r="B4780">
            <v>2100001178</v>
          </cell>
          <cell r="C4780">
            <v>1007</v>
          </cell>
          <cell r="D4780">
            <v>850680</v>
          </cell>
        </row>
        <row r="4781">
          <cell r="A4781" t="str">
            <v>Capacitor 22UF 1206</v>
          </cell>
          <cell r="B4781">
            <v>2100001179</v>
          </cell>
          <cell r="C4781">
            <v>1001</v>
          </cell>
          <cell r="D4781">
            <v>85322400</v>
          </cell>
        </row>
        <row r="4782">
          <cell r="A4782" t="str">
            <v>Capacitor 22UF 1206</v>
          </cell>
          <cell r="B4782">
            <v>2100001179</v>
          </cell>
          <cell r="C4782">
            <v>1003</v>
          </cell>
          <cell r="D4782">
            <v>85322400</v>
          </cell>
        </row>
        <row r="4783">
          <cell r="A4783" t="str">
            <v>Capacitor 22UF 1206</v>
          </cell>
          <cell r="B4783">
            <v>2100001179</v>
          </cell>
          <cell r="C4783">
            <v>1004</v>
          </cell>
          <cell r="D4783">
            <v>85322400</v>
          </cell>
        </row>
        <row r="4784">
          <cell r="A4784" t="str">
            <v>Capacitor 22UF 1206</v>
          </cell>
          <cell r="B4784">
            <v>2100001179</v>
          </cell>
          <cell r="C4784">
            <v>1005</v>
          </cell>
          <cell r="D4784">
            <v>85322400</v>
          </cell>
        </row>
        <row r="4785">
          <cell r="A4785" t="str">
            <v>Header , CONN HEADER VERT 6POS 2.5MM</v>
          </cell>
          <cell r="B4785">
            <v>2100001180</v>
          </cell>
          <cell r="C4785">
            <v>1001</v>
          </cell>
          <cell r="D4785">
            <v>38220019</v>
          </cell>
        </row>
        <row r="4786">
          <cell r="A4786" t="str">
            <v>Header , CONN HEADER VERT 6POS 2.5MM</v>
          </cell>
          <cell r="B4786">
            <v>2100001180</v>
          </cell>
          <cell r="C4786">
            <v>1003</v>
          </cell>
          <cell r="D4786">
            <v>38220019</v>
          </cell>
        </row>
        <row r="4787">
          <cell r="A4787" t="str">
            <v>Header , CONN HEADER VERT 6POS 2.5MM</v>
          </cell>
          <cell r="B4787">
            <v>2100001180</v>
          </cell>
          <cell r="C4787">
            <v>1004</v>
          </cell>
          <cell r="D4787">
            <v>38220019</v>
          </cell>
        </row>
        <row r="4788">
          <cell r="A4788" t="str">
            <v>Header , CONN HEADER VERT 6POS 2.5MM</v>
          </cell>
          <cell r="B4788">
            <v>2100001180</v>
          </cell>
          <cell r="C4788">
            <v>1005</v>
          </cell>
          <cell r="D4788">
            <v>38220019</v>
          </cell>
        </row>
        <row r="4789">
          <cell r="A4789" t="str">
            <v>Resistor, RES 0.12 OHM 1% 1/4W 1206</v>
          </cell>
          <cell r="B4789">
            <v>2100001181</v>
          </cell>
          <cell r="C4789">
            <v>1001</v>
          </cell>
          <cell r="D4789">
            <v>38220019</v>
          </cell>
        </row>
        <row r="4790">
          <cell r="A4790" t="str">
            <v>Resistor, RES 0.12 OHM 1% 1/4W 1206</v>
          </cell>
          <cell r="B4790">
            <v>2100001181</v>
          </cell>
          <cell r="C4790">
            <v>1003</v>
          </cell>
          <cell r="D4790">
            <v>38220019</v>
          </cell>
        </row>
        <row r="4791">
          <cell r="A4791" t="str">
            <v>Resistor, RES 0.12 OHM 1% 1/4W 1206</v>
          </cell>
          <cell r="B4791">
            <v>2100001181</v>
          </cell>
          <cell r="C4791">
            <v>1004</v>
          </cell>
          <cell r="D4791">
            <v>38220019</v>
          </cell>
        </row>
        <row r="4792">
          <cell r="A4792" t="str">
            <v>Resistor, RES 0.12 OHM 1% 1/4W 1206</v>
          </cell>
          <cell r="B4792">
            <v>2100001181</v>
          </cell>
          <cell r="C4792">
            <v>1005</v>
          </cell>
          <cell r="D4792">
            <v>38220019</v>
          </cell>
        </row>
        <row r="4793">
          <cell r="A4793" t="str">
            <v>Resistor RES SMD 432K OHM 0.1% 1/8W 0805</v>
          </cell>
          <cell r="B4793">
            <v>2100001182</v>
          </cell>
          <cell r="C4793">
            <v>1001</v>
          </cell>
          <cell r="D4793">
            <v>38220019</v>
          </cell>
        </row>
        <row r="4794">
          <cell r="A4794" t="str">
            <v>Resistor RES SMD 432K OHM 0.1% 1/8W 0805</v>
          </cell>
          <cell r="B4794">
            <v>2100001182</v>
          </cell>
          <cell r="C4794">
            <v>1003</v>
          </cell>
          <cell r="D4794">
            <v>38220019</v>
          </cell>
        </row>
        <row r="4795">
          <cell r="A4795" t="str">
            <v>Resistor RES SMD 432K OHM 0.1% 1/8W 0805</v>
          </cell>
          <cell r="B4795">
            <v>2100001182</v>
          </cell>
          <cell r="C4795">
            <v>1004</v>
          </cell>
          <cell r="D4795">
            <v>38220019</v>
          </cell>
        </row>
        <row r="4796">
          <cell r="A4796" t="str">
            <v>Resistor RES SMD 432K OHM 0.1% 1/8W 0805</v>
          </cell>
          <cell r="B4796">
            <v>2100001182</v>
          </cell>
          <cell r="C4796">
            <v>1005</v>
          </cell>
          <cell r="D4796">
            <v>38220019</v>
          </cell>
        </row>
        <row r="4797">
          <cell r="A4797" t="str">
            <v>MONO BLOCK MANIFOLD</v>
          </cell>
          <cell r="B4797">
            <v>2100001183</v>
          </cell>
          <cell r="C4797">
            <v>1001</v>
          </cell>
          <cell r="D4797">
            <v>39269029</v>
          </cell>
        </row>
        <row r="4798">
          <cell r="A4798" t="str">
            <v>MONO BLOCK MANIFOLD</v>
          </cell>
          <cell r="B4798">
            <v>2100001183</v>
          </cell>
          <cell r="C4798">
            <v>1003</v>
          </cell>
          <cell r="D4798">
            <v>39269029</v>
          </cell>
        </row>
        <row r="4799">
          <cell r="A4799" t="str">
            <v>MONO BLOCK MANIFOLD</v>
          </cell>
          <cell r="B4799">
            <v>2100001183</v>
          </cell>
          <cell r="C4799">
            <v>1004</v>
          </cell>
          <cell r="D4799">
            <v>39269029</v>
          </cell>
        </row>
        <row r="4800">
          <cell r="A4800" t="str">
            <v>MONO BLOCK MANIFOLD</v>
          </cell>
          <cell r="B4800">
            <v>2100001183</v>
          </cell>
          <cell r="C4800">
            <v>1005</v>
          </cell>
          <cell r="D4800">
            <v>39269029</v>
          </cell>
        </row>
        <row r="4801">
          <cell r="A4801" t="str">
            <v>MONO BLOCK MANIFOLD</v>
          </cell>
          <cell r="B4801">
            <v>2100001183</v>
          </cell>
          <cell r="C4801">
            <v>1007</v>
          </cell>
          <cell r="D4801">
            <v>39269029</v>
          </cell>
        </row>
        <row r="4802">
          <cell r="A4802" t="str">
            <v>Cable Assembly</v>
          </cell>
          <cell r="B4802">
            <v>2100001184</v>
          </cell>
          <cell r="C4802">
            <v>1001</v>
          </cell>
          <cell r="D4802">
            <v>8544</v>
          </cell>
        </row>
        <row r="4803">
          <cell r="A4803" t="str">
            <v>Cable Assembly</v>
          </cell>
          <cell r="B4803">
            <v>2100001184</v>
          </cell>
          <cell r="C4803">
            <v>1003</v>
          </cell>
          <cell r="D4803">
            <v>8544</v>
          </cell>
        </row>
        <row r="4804">
          <cell r="A4804" t="str">
            <v>Cable Assembly</v>
          </cell>
          <cell r="B4804">
            <v>2100001184</v>
          </cell>
          <cell r="C4804">
            <v>1004</v>
          </cell>
          <cell r="D4804">
            <v>8544</v>
          </cell>
        </row>
        <row r="4805">
          <cell r="A4805" t="str">
            <v>Cable Assembly</v>
          </cell>
          <cell r="B4805">
            <v>2100001184</v>
          </cell>
          <cell r="C4805">
            <v>1005</v>
          </cell>
          <cell r="D4805">
            <v>8544</v>
          </cell>
        </row>
        <row r="4806">
          <cell r="A4806" t="str">
            <v>ELUSION HEATER SUPPORT BLOCK 1</v>
          </cell>
          <cell r="B4806">
            <v>2100001185</v>
          </cell>
          <cell r="C4806">
            <v>1001</v>
          </cell>
          <cell r="D4806">
            <v>39269099</v>
          </cell>
        </row>
        <row r="4807">
          <cell r="A4807" t="str">
            <v>ELUSION HEATER SUPPORT BLOCK 1</v>
          </cell>
          <cell r="B4807">
            <v>2100001185</v>
          </cell>
          <cell r="C4807">
            <v>1003</v>
          </cell>
          <cell r="D4807">
            <v>39269099</v>
          </cell>
        </row>
        <row r="4808">
          <cell r="A4808" t="str">
            <v>ELUSION HEATER SUPPORT BLOCK 1</v>
          </cell>
          <cell r="B4808">
            <v>2100001185</v>
          </cell>
          <cell r="C4808">
            <v>1004</v>
          </cell>
          <cell r="D4808">
            <v>39269099</v>
          </cell>
        </row>
        <row r="4809">
          <cell r="A4809" t="str">
            <v>ELUSION HEATER SUPPORT BLOCK 1</v>
          </cell>
          <cell r="B4809">
            <v>2100001185</v>
          </cell>
          <cell r="C4809">
            <v>1005</v>
          </cell>
          <cell r="D4809">
            <v>39269099</v>
          </cell>
        </row>
        <row r="4810">
          <cell r="A4810" t="str">
            <v>ELUSION HEATER SUPPORT BLOCK 1</v>
          </cell>
          <cell r="B4810">
            <v>2100001185</v>
          </cell>
          <cell r="C4810">
            <v>1007</v>
          </cell>
          <cell r="D4810">
            <v>39269099</v>
          </cell>
        </row>
        <row r="4811">
          <cell r="A4811" t="str">
            <v>TRUE PREP VACCUM PUMP PLATE</v>
          </cell>
          <cell r="B4811">
            <v>2100001186</v>
          </cell>
          <cell r="C4811">
            <v>1001</v>
          </cell>
          <cell r="D4811">
            <v>76041010</v>
          </cell>
        </row>
        <row r="4812">
          <cell r="A4812" t="str">
            <v>TRUE PREP VACCUM PUMP PLATE</v>
          </cell>
          <cell r="B4812">
            <v>2100001186</v>
          </cell>
          <cell r="C4812">
            <v>1003</v>
          </cell>
          <cell r="D4812">
            <v>76041010</v>
          </cell>
        </row>
        <row r="4813">
          <cell r="A4813" t="str">
            <v>TRUE PREP VACCUM PUMP PLATE</v>
          </cell>
          <cell r="B4813">
            <v>2100001186</v>
          </cell>
          <cell r="C4813">
            <v>1004</v>
          </cell>
          <cell r="D4813">
            <v>76041010</v>
          </cell>
        </row>
        <row r="4814">
          <cell r="A4814" t="str">
            <v>TRUE PREP VACCUM PUMP PLATE</v>
          </cell>
          <cell r="B4814">
            <v>2100001186</v>
          </cell>
          <cell r="C4814">
            <v>1005</v>
          </cell>
          <cell r="D4814">
            <v>76041010</v>
          </cell>
        </row>
        <row r="4815">
          <cell r="A4815" t="str">
            <v>TRUE PREP STOPPER AND GUIDE</v>
          </cell>
          <cell r="B4815">
            <v>2100001187</v>
          </cell>
          <cell r="C4815">
            <v>1001</v>
          </cell>
          <cell r="D4815">
            <v>76041010</v>
          </cell>
        </row>
        <row r="4816">
          <cell r="A4816" t="str">
            <v>TRUE PREP STOPPER AND GUIDE</v>
          </cell>
          <cell r="B4816">
            <v>2100001187</v>
          </cell>
          <cell r="C4816">
            <v>1003</v>
          </cell>
          <cell r="D4816">
            <v>76041010</v>
          </cell>
        </row>
        <row r="4817">
          <cell r="A4817" t="str">
            <v>TRUE PREP STOPPER AND GUIDE</v>
          </cell>
          <cell r="B4817">
            <v>2100001187</v>
          </cell>
          <cell r="C4817">
            <v>1004</v>
          </cell>
          <cell r="D4817">
            <v>76041010</v>
          </cell>
        </row>
        <row r="4818">
          <cell r="A4818" t="str">
            <v>TRUE PREP STOPPER AND GUIDE</v>
          </cell>
          <cell r="B4818">
            <v>2100001187</v>
          </cell>
          <cell r="C4818">
            <v>1005</v>
          </cell>
          <cell r="D4818">
            <v>76041010</v>
          </cell>
        </row>
        <row r="4819">
          <cell r="A4819" t="str">
            <v>TRUE PREP LIMIT SWITCH PIN</v>
          </cell>
          <cell r="B4819">
            <v>2100001188</v>
          </cell>
          <cell r="C4819">
            <v>1001</v>
          </cell>
          <cell r="D4819">
            <v>76041010</v>
          </cell>
        </row>
        <row r="4820">
          <cell r="A4820" t="str">
            <v>TRUE PREP LIMIT SWITCH PIN</v>
          </cell>
          <cell r="B4820">
            <v>2100001188</v>
          </cell>
          <cell r="C4820">
            <v>1003</v>
          </cell>
          <cell r="D4820">
            <v>76041010</v>
          </cell>
        </row>
        <row r="4821">
          <cell r="A4821" t="str">
            <v>TRUE PREP LIMIT SWITCH PIN</v>
          </cell>
          <cell r="B4821">
            <v>2100001188</v>
          </cell>
          <cell r="C4821">
            <v>1004</v>
          </cell>
          <cell r="D4821">
            <v>76041010</v>
          </cell>
        </row>
        <row r="4822">
          <cell r="A4822" t="str">
            <v>TRUE PREP LIMIT SWITCH PIN</v>
          </cell>
          <cell r="B4822">
            <v>2100001188</v>
          </cell>
          <cell r="C4822">
            <v>1005</v>
          </cell>
          <cell r="D4822">
            <v>76041010</v>
          </cell>
        </row>
        <row r="4823">
          <cell r="A4823" t="str">
            <v>TRUE PREP BATTERY COVER</v>
          </cell>
          <cell r="B4823">
            <v>2100001189</v>
          </cell>
          <cell r="C4823">
            <v>1001</v>
          </cell>
          <cell r="D4823">
            <v>76041010</v>
          </cell>
        </row>
        <row r="4824">
          <cell r="A4824" t="str">
            <v>TRUE PREP BATTERY COVER</v>
          </cell>
          <cell r="B4824">
            <v>2100001189</v>
          </cell>
          <cell r="C4824">
            <v>1003</v>
          </cell>
          <cell r="D4824">
            <v>76041010</v>
          </cell>
        </row>
        <row r="4825">
          <cell r="A4825" t="str">
            <v>TRUE PREP BATTERY COVER</v>
          </cell>
          <cell r="B4825">
            <v>2100001189</v>
          </cell>
          <cell r="C4825">
            <v>1004</v>
          </cell>
          <cell r="D4825">
            <v>76041010</v>
          </cell>
        </row>
        <row r="4826">
          <cell r="A4826" t="str">
            <v>TRUE PREP BATTERY COVER</v>
          </cell>
          <cell r="B4826">
            <v>2100001189</v>
          </cell>
          <cell r="C4826">
            <v>1005</v>
          </cell>
          <cell r="D4826">
            <v>76041010</v>
          </cell>
        </row>
        <row r="4827">
          <cell r="A4827" t="str">
            <v>TRUE PREP WIRE COVER</v>
          </cell>
          <cell r="B4827">
            <v>2100001190</v>
          </cell>
          <cell r="C4827">
            <v>1001</v>
          </cell>
          <cell r="D4827">
            <v>76041010</v>
          </cell>
        </row>
        <row r="4828">
          <cell r="A4828" t="str">
            <v>TRUE PREP WIRE COVER</v>
          </cell>
          <cell r="B4828">
            <v>2100001190</v>
          </cell>
          <cell r="C4828">
            <v>1003</v>
          </cell>
          <cell r="D4828">
            <v>76041010</v>
          </cell>
        </row>
        <row r="4829">
          <cell r="A4829" t="str">
            <v>TRUE PREP WIRE COVER</v>
          </cell>
          <cell r="B4829">
            <v>2100001190</v>
          </cell>
          <cell r="C4829">
            <v>1004</v>
          </cell>
          <cell r="D4829">
            <v>76041010</v>
          </cell>
        </row>
        <row r="4830">
          <cell r="A4830" t="str">
            <v>TRUE PREP WIRE COVER</v>
          </cell>
          <cell r="B4830">
            <v>2100001190</v>
          </cell>
          <cell r="C4830">
            <v>1005</v>
          </cell>
          <cell r="D4830">
            <v>76041010</v>
          </cell>
        </row>
        <row r="4831">
          <cell r="A4831" t="str">
            <v>TRUE PREP WIRE COVER</v>
          </cell>
          <cell r="B4831">
            <v>2100001190</v>
          </cell>
          <cell r="C4831">
            <v>1007</v>
          </cell>
          <cell r="D4831">
            <v>76041010</v>
          </cell>
        </row>
        <row r="4832">
          <cell r="A4832" t="str">
            <v>TRUE PREP STOPPER PIN</v>
          </cell>
          <cell r="B4832">
            <v>2100001191</v>
          </cell>
          <cell r="C4832">
            <v>1001</v>
          </cell>
          <cell r="D4832">
            <v>76041010</v>
          </cell>
        </row>
        <row r="4833">
          <cell r="A4833" t="str">
            <v>TRUE PREP STOPPER PIN</v>
          </cell>
          <cell r="B4833">
            <v>2100001191</v>
          </cell>
          <cell r="C4833">
            <v>1003</v>
          </cell>
          <cell r="D4833">
            <v>76041010</v>
          </cell>
        </row>
        <row r="4834">
          <cell r="A4834" t="str">
            <v>TRUE PREP STOPPER PIN</v>
          </cell>
          <cell r="B4834">
            <v>2100001191</v>
          </cell>
          <cell r="C4834">
            <v>1004</v>
          </cell>
          <cell r="D4834">
            <v>76041010</v>
          </cell>
        </row>
        <row r="4835">
          <cell r="A4835" t="str">
            <v>TRUE PREP STOPPER PIN</v>
          </cell>
          <cell r="B4835">
            <v>2100001191</v>
          </cell>
          <cell r="C4835">
            <v>1005</v>
          </cell>
          <cell r="D4835">
            <v>76041010</v>
          </cell>
        </row>
        <row r="4836">
          <cell r="A4836" t="str">
            <v>POLY CARBONATE</v>
          </cell>
          <cell r="B4836">
            <v>2100001192</v>
          </cell>
          <cell r="C4836">
            <v>1001</v>
          </cell>
          <cell r="D4836">
            <v>39206190</v>
          </cell>
        </row>
        <row r="4837">
          <cell r="A4837" t="str">
            <v>POLY CARBONATE</v>
          </cell>
          <cell r="B4837">
            <v>2100001192</v>
          </cell>
          <cell r="C4837">
            <v>1003</v>
          </cell>
          <cell r="D4837">
            <v>39206190</v>
          </cell>
        </row>
        <row r="4838">
          <cell r="A4838" t="str">
            <v>POLY CARBONATE</v>
          </cell>
          <cell r="B4838">
            <v>2100001192</v>
          </cell>
          <cell r="C4838">
            <v>1004</v>
          </cell>
          <cell r="D4838">
            <v>39206190</v>
          </cell>
        </row>
        <row r="4839">
          <cell r="A4839" t="str">
            <v>POLY CARBONATE</v>
          </cell>
          <cell r="B4839">
            <v>2100001192</v>
          </cell>
          <cell r="C4839">
            <v>1005</v>
          </cell>
          <cell r="D4839">
            <v>39206190</v>
          </cell>
        </row>
        <row r="4840">
          <cell r="A4840" t="str">
            <v>Rail Guide</v>
          </cell>
          <cell r="B4840">
            <v>2100001193</v>
          </cell>
          <cell r="C4840">
            <v>1001</v>
          </cell>
          <cell r="D4840">
            <v>84669390</v>
          </cell>
        </row>
        <row r="4841">
          <cell r="A4841" t="str">
            <v>Rail Guide</v>
          </cell>
          <cell r="B4841">
            <v>2100001193</v>
          </cell>
          <cell r="C4841">
            <v>1003</v>
          </cell>
          <cell r="D4841">
            <v>84669390</v>
          </cell>
        </row>
        <row r="4842">
          <cell r="A4842" t="str">
            <v>Rail Guide</v>
          </cell>
          <cell r="B4842">
            <v>2100001193</v>
          </cell>
          <cell r="C4842">
            <v>1004</v>
          </cell>
          <cell r="D4842">
            <v>84669390</v>
          </cell>
        </row>
        <row r="4843">
          <cell r="A4843" t="str">
            <v>Rail Guide</v>
          </cell>
          <cell r="B4843">
            <v>2100001193</v>
          </cell>
          <cell r="C4843">
            <v>1005</v>
          </cell>
          <cell r="D4843">
            <v>84669390</v>
          </cell>
        </row>
        <row r="4844">
          <cell r="A4844" t="str">
            <v>AARKAYMID BLOCKS</v>
          </cell>
          <cell r="B4844">
            <v>2100001194</v>
          </cell>
          <cell r="C4844">
            <v>1001</v>
          </cell>
          <cell r="D4844">
            <v>3916</v>
          </cell>
        </row>
        <row r="4845">
          <cell r="A4845" t="str">
            <v>AARKAYMID BLOCKS</v>
          </cell>
          <cell r="B4845">
            <v>2100001194</v>
          </cell>
          <cell r="C4845">
            <v>1003</v>
          </cell>
          <cell r="D4845">
            <v>3916</v>
          </cell>
        </row>
        <row r="4846">
          <cell r="A4846" t="str">
            <v>AARKAYMID BLOCKS</v>
          </cell>
          <cell r="B4846">
            <v>2100001194</v>
          </cell>
          <cell r="C4846">
            <v>1004</v>
          </cell>
          <cell r="D4846">
            <v>3916</v>
          </cell>
        </row>
        <row r="4847">
          <cell r="A4847" t="str">
            <v>AARKAYMID BLOCKS</v>
          </cell>
          <cell r="B4847">
            <v>2100001194</v>
          </cell>
          <cell r="C4847">
            <v>1005</v>
          </cell>
          <cell r="D4847">
            <v>3916</v>
          </cell>
        </row>
        <row r="4848">
          <cell r="A4848" t="str">
            <v>Capacitor 220uf 1210</v>
          </cell>
          <cell r="B4848">
            <v>2100001195</v>
          </cell>
          <cell r="C4848">
            <v>1001</v>
          </cell>
          <cell r="D4848">
            <v>8532</v>
          </cell>
        </row>
        <row r="4849">
          <cell r="A4849" t="str">
            <v>Capacitor 220uf 1210</v>
          </cell>
          <cell r="B4849">
            <v>2100001195</v>
          </cell>
          <cell r="C4849">
            <v>1003</v>
          </cell>
          <cell r="D4849">
            <v>8532</v>
          </cell>
        </row>
        <row r="4850">
          <cell r="A4850" t="str">
            <v>Capacitor 220uf 1210</v>
          </cell>
          <cell r="B4850">
            <v>2100001195</v>
          </cell>
          <cell r="C4850">
            <v>1004</v>
          </cell>
          <cell r="D4850">
            <v>8532</v>
          </cell>
        </row>
        <row r="4851">
          <cell r="A4851" t="str">
            <v>Capacitor 220uf 1210</v>
          </cell>
          <cell r="B4851">
            <v>2100001195</v>
          </cell>
          <cell r="C4851">
            <v>1005</v>
          </cell>
          <cell r="D4851">
            <v>8532</v>
          </cell>
        </row>
        <row r="4852">
          <cell r="A4852" t="str">
            <v>Stopper and Guide , # ATPL-02-024</v>
          </cell>
          <cell r="B4852">
            <v>2100001196</v>
          </cell>
          <cell r="C4852">
            <v>1001</v>
          </cell>
          <cell r="D4852">
            <v>76041010</v>
          </cell>
        </row>
        <row r="4853">
          <cell r="A4853" t="str">
            <v>Stopper and Guide , # ATPL-02-024</v>
          </cell>
          <cell r="B4853">
            <v>2100001196</v>
          </cell>
          <cell r="C4853">
            <v>1003</v>
          </cell>
          <cell r="D4853">
            <v>76041010</v>
          </cell>
        </row>
        <row r="4854">
          <cell r="A4854" t="str">
            <v>Stopper and Guide , # ATPL-02-024</v>
          </cell>
          <cell r="B4854">
            <v>2100001196</v>
          </cell>
          <cell r="C4854">
            <v>1004</v>
          </cell>
          <cell r="D4854">
            <v>76041010</v>
          </cell>
        </row>
        <row r="4855">
          <cell r="A4855" t="str">
            <v>Stopper and Guide , # ATPL-02-024</v>
          </cell>
          <cell r="B4855">
            <v>2100001196</v>
          </cell>
          <cell r="C4855">
            <v>1005</v>
          </cell>
          <cell r="D4855">
            <v>76041010</v>
          </cell>
        </row>
        <row r="4856">
          <cell r="A4856" t="str">
            <v>Limit switch Pin, # ATPL-02-029</v>
          </cell>
          <cell r="B4856">
            <v>2100001197</v>
          </cell>
          <cell r="C4856">
            <v>1001</v>
          </cell>
          <cell r="D4856">
            <v>76041010</v>
          </cell>
        </row>
        <row r="4857">
          <cell r="A4857" t="str">
            <v>Limit switch Pin, # ATPL-02-029</v>
          </cell>
          <cell r="B4857">
            <v>2100001197</v>
          </cell>
          <cell r="C4857">
            <v>1003</v>
          </cell>
          <cell r="D4857">
            <v>76041010</v>
          </cell>
        </row>
        <row r="4858">
          <cell r="A4858" t="str">
            <v>Limit switch Pin, # ATPL-02-029</v>
          </cell>
          <cell r="B4858">
            <v>2100001197</v>
          </cell>
          <cell r="C4858">
            <v>1004</v>
          </cell>
          <cell r="D4858">
            <v>76041010</v>
          </cell>
        </row>
        <row r="4859">
          <cell r="A4859" t="str">
            <v>Limit switch Pin, # ATPL-02-029</v>
          </cell>
          <cell r="B4859">
            <v>2100001197</v>
          </cell>
          <cell r="C4859">
            <v>1005</v>
          </cell>
          <cell r="D4859">
            <v>76041010</v>
          </cell>
        </row>
        <row r="4860">
          <cell r="A4860" t="str">
            <v>Cam Actuation Rod</v>
          </cell>
          <cell r="B4860">
            <v>2100001198</v>
          </cell>
          <cell r="C4860">
            <v>1001</v>
          </cell>
          <cell r="D4860">
            <v>760410</v>
          </cell>
        </row>
        <row r="4861">
          <cell r="A4861" t="str">
            <v>Cam Actuation Rod</v>
          </cell>
          <cell r="B4861">
            <v>2100001198</v>
          </cell>
          <cell r="C4861">
            <v>1003</v>
          </cell>
          <cell r="D4861">
            <v>760410</v>
          </cell>
        </row>
        <row r="4862">
          <cell r="A4862" t="str">
            <v>Cam Actuation Rod</v>
          </cell>
          <cell r="B4862">
            <v>2100001198</v>
          </cell>
          <cell r="C4862">
            <v>1004</v>
          </cell>
          <cell r="D4862">
            <v>760410</v>
          </cell>
        </row>
        <row r="4863">
          <cell r="A4863" t="str">
            <v>Cam Actuation Rod</v>
          </cell>
          <cell r="B4863">
            <v>2100001198</v>
          </cell>
          <cell r="C4863">
            <v>1005</v>
          </cell>
          <cell r="D4863">
            <v>760410</v>
          </cell>
        </row>
        <row r="4864">
          <cell r="A4864" t="str">
            <v>Vacuum Nozzle</v>
          </cell>
          <cell r="B4864">
            <v>2100001199</v>
          </cell>
          <cell r="C4864">
            <v>1001</v>
          </cell>
          <cell r="D4864">
            <v>76041010</v>
          </cell>
        </row>
        <row r="4865">
          <cell r="A4865" t="str">
            <v>Vacuum Nozzle</v>
          </cell>
          <cell r="B4865">
            <v>2100001199</v>
          </cell>
          <cell r="C4865">
            <v>1003</v>
          </cell>
          <cell r="D4865">
            <v>76041010</v>
          </cell>
        </row>
        <row r="4866">
          <cell r="A4866" t="str">
            <v>Vacuum Nozzle</v>
          </cell>
          <cell r="B4866">
            <v>2100001199</v>
          </cell>
          <cell r="C4866">
            <v>1004</v>
          </cell>
          <cell r="D4866">
            <v>76041010</v>
          </cell>
        </row>
        <row r="4867">
          <cell r="A4867" t="str">
            <v>Vacuum Nozzle</v>
          </cell>
          <cell r="B4867">
            <v>2100001199</v>
          </cell>
          <cell r="C4867">
            <v>1005</v>
          </cell>
          <cell r="D4867">
            <v>76041010</v>
          </cell>
        </row>
        <row r="4868">
          <cell r="A4868" t="str">
            <v>Vacuum Nozzle</v>
          </cell>
          <cell r="B4868">
            <v>2100001199</v>
          </cell>
          <cell r="C4868">
            <v>1007</v>
          </cell>
          <cell r="D4868">
            <v>76041010</v>
          </cell>
        </row>
        <row r="4869">
          <cell r="A4869" t="str">
            <v>iglidur J bearing with flange</v>
          </cell>
          <cell r="B4869">
            <v>2100001200</v>
          </cell>
          <cell r="C4869">
            <v>1001</v>
          </cell>
          <cell r="D4869">
            <v>84833000</v>
          </cell>
        </row>
        <row r="4870">
          <cell r="A4870" t="str">
            <v>iglidur J bearing with flange</v>
          </cell>
          <cell r="B4870">
            <v>2100001200</v>
          </cell>
          <cell r="C4870">
            <v>1003</v>
          </cell>
          <cell r="D4870">
            <v>84833000</v>
          </cell>
        </row>
        <row r="4871">
          <cell r="A4871" t="str">
            <v>iglidur J bearing with flange</v>
          </cell>
          <cell r="B4871">
            <v>2100001200</v>
          </cell>
          <cell r="C4871">
            <v>1004</v>
          </cell>
          <cell r="D4871">
            <v>84833000</v>
          </cell>
        </row>
        <row r="4872">
          <cell r="A4872" t="str">
            <v>iglidur J bearing with flange</v>
          </cell>
          <cell r="B4872">
            <v>2100001200</v>
          </cell>
          <cell r="C4872">
            <v>1005</v>
          </cell>
          <cell r="D4872">
            <v>84833000</v>
          </cell>
        </row>
        <row r="4873">
          <cell r="A4873" t="str">
            <v>PLAIN BUSH (JSM-1214-12)</v>
          </cell>
          <cell r="B4873">
            <v>2100001201</v>
          </cell>
          <cell r="C4873">
            <v>1001</v>
          </cell>
          <cell r="D4873">
            <v>84833000</v>
          </cell>
        </row>
        <row r="4874">
          <cell r="A4874" t="str">
            <v>PLAIN BUSH (JSM-1214-12)</v>
          </cell>
          <cell r="B4874">
            <v>2100001201</v>
          </cell>
          <cell r="C4874">
            <v>1003</v>
          </cell>
          <cell r="D4874">
            <v>84833000</v>
          </cell>
        </row>
        <row r="4875">
          <cell r="A4875" t="str">
            <v>PLAIN BUSH (JSM-1214-12)</v>
          </cell>
          <cell r="B4875">
            <v>2100001201</v>
          </cell>
          <cell r="C4875">
            <v>1004</v>
          </cell>
          <cell r="D4875">
            <v>84833000</v>
          </cell>
        </row>
        <row r="4876">
          <cell r="A4876" t="str">
            <v>PLAIN BUSH (JSM-1214-12)</v>
          </cell>
          <cell r="B4876">
            <v>2100001201</v>
          </cell>
          <cell r="C4876">
            <v>1005</v>
          </cell>
          <cell r="D4876">
            <v>84833000</v>
          </cell>
        </row>
        <row r="4877">
          <cell r="A4877" t="str">
            <v>PLAIN BUSH (JSM-0810-06)</v>
          </cell>
          <cell r="B4877">
            <v>2100001202</v>
          </cell>
          <cell r="C4877">
            <v>1001</v>
          </cell>
          <cell r="D4877">
            <v>84833000</v>
          </cell>
        </row>
        <row r="4878">
          <cell r="A4878" t="str">
            <v>PLAIN BUSH (JSM-0810-06)</v>
          </cell>
          <cell r="B4878">
            <v>2100001202</v>
          </cell>
          <cell r="C4878">
            <v>1003</v>
          </cell>
          <cell r="D4878">
            <v>84833000</v>
          </cell>
        </row>
        <row r="4879">
          <cell r="A4879" t="str">
            <v>PLAIN BUSH (JSM-0810-06)</v>
          </cell>
          <cell r="B4879">
            <v>2100001202</v>
          </cell>
          <cell r="C4879">
            <v>1004</v>
          </cell>
          <cell r="D4879">
            <v>84833000</v>
          </cell>
        </row>
        <row r="4880">
          <cell r="A4880" t="str">
            <v>PLAIN BUSH (JSM-0810-06)</v>
          </cell>
          <cell r="B4880">
            <v>2100001202</v>
          </cell>
          <cell r="C4880">
            <v>1005</v>
          </cell>
          <cell r="D4880">
            <v>84833000</v>
          </cell>
        </row>
        <row r="4881">
          <cell r="A4881" t="str">
            <v>iglidur J sleeve bearing SB</v>
          </cell>
          <cell r="B4881">
            <v>2100001203</v>
          </cell>
          <cell r="C4881">
            <v>1001</v>
          </cell>
          <cell r="D4881">
            <v>84833000</v>
          </cell>
        </row>
        <row r="4882">
          <cell r="A4882" t="str">
            <v>iglidur J sleeve bearing SB</v>
          </cell>
          <cell r="B4882">
            <v>2100001203</v>
          </cell>
          <cell r="C4882">
            <v>1003</v>
          </cell>
          <cell r="D4882">
            <v>84833000</v>
          </cell>
        </row>
        <row r="4883">
          <cell r="A4883" t="str">
            <v>iglidur J sleeve bearing SB</v>
          </cell>
          <cell r="B4883">
            <v>2100001203</v>
          </cell>
          <cell r="C4883">
            <v>1004</v>
          </cell>
          <cell r="D4883">
            <v>84833000</v>
          </cell>
        </row>
        <row r="4884">
          <cell r="A4884" t="str">
            <v>iglidur J sleeve bearing SB</v>
          </cell>
          <cell r="B4884">
            <v>2100001203</v>
          </cell>
          <cell r="C4884">
            <v>1005</v>
          </cell>
          <cell r="D4884">
            <v>84833000</v>
          </cell>
        </row>
        <row r="4885">
          <cell r="A4885" t="str">
            <v>Tribo-tape 0.5mm thick</v>
          </cell>
          <cell r="B4885">
            <v>2100001204</v>
          </cell>
          <cell r="C4885">
            <v>1001</v>
          </cell>
          <cell r="D4885">
            <v>39161090</v>
          </cell>
        </row>
        <row r="4886">
          <cell r="A4886" t="str">
            <v>Tribo-tape 0.5mm thick</v>
          </cell>
          <cell r="B4886">
            <v>2100001204</v>
          </cell>
          <cell r="C4886">
            <v>1003</v>
          </cell>
          <cell r="D4886">
            <v>39161090</v>
          </cell>
        </row>
        <row r="4887">
          <cell r="A4887" t="str">
            <v>Tribo-tape 0.5mm thick</v>
          </cell>
          <cell r="B4887">
            <v>2100001204</v>
          </cell>
          <cell r="C4887">
            <v>1004</v>
          </cell>
          <cell r="D4887">
            <v>39161090</v>
          </cell>
        </row>
        <row r="4888">
          <cell r="A4888" t="str">
            <v>Tribo-tape 0.5mm thick</v>
          </cell>
          <cell r="B4888">
            <v>2100001204</v>
          </cell>
          <cell r="C4888">
            <v>1005</v>
          </cell>
          <cell r="D4888">
            <v>39161090</v>
          </cell>
        </row>
        <row r="4889">
          <cell r="A4889" t="str">
            <v>Connector 10P</v>
          </cell>
          <cell r="B4889">
            <v>2100001205</v>
          </cell>
          <cell r="C4889">
            <v>1001</v>
          </cell>
          <cell r="D4889">
            <v>85369090</v>
          </cell>
        </row>
        <row r="4890">
          <cell r="A4890" t="str">
            <v>Connector 10P</v>
          </cell>
          <cell r="B4890">
            <v>2100001205</v>
          </cell>
          <cell r="C4890">
            <v>1003</v>
          </cell>
          <cell r="D4890">
            <v>85369090</v>
          </cell>
        </row>
        <row r="4891">
          <cell r="A4891" t="str">
            <v>Connector 10P</v>
          </cell>
          <cell r="B4891">
            <v>2100001205</v>
          </cell>
          <cell r="C4891">
            <v>1004</v>
          </cell>
          <cell r="D4891">
            <v>85369090</v>
          </cell>
        </row>
        <row r="4892">
          <cell r="A4892" t="str">
            <v>Connector 10P</v>
          </cell>
          <cell r="B4892">
            <v>2100001205</v>
          </cell>
          <cell r="C4892">
            <v>1005</v>
          </cell>
          <cell r="D4892">
            <v>85369090</v>
          </cell>
        </row>
        <row r="4893">
          <cell r="A4893" t="str">
            <v>Housing 4CKT RCPT</v>
          </cell>
          <cell r="B4893">
            <v>2100001206</v>
          </cell>
          <cell r="C4893">
            <v>1001</v>
          </cell>
          <cell r="D4893">
            <v>85389000</v>
          </cell>
        </row>
        <row r="4894">
          <cell r="A4894" t="str">
            <v>Housing 4CKT RCPT</v>
          </cell>
          <cell r="B4894">
            <v>2100001206</v>
          </cell>
          <cell r="C4894">
            <v>1003</v>
          </cell>
          <cell r="D4894">
            <v>85389000</v>
          </cell>
        </row>
        <row r="4895">
          <cell r="A4895" t="str">
            <v>Housing 4CKT RCPT</v>
          </cell>
          <cell r="B4895">
            <v>2100001206</v>
          </cell>
          <cell r="C4895">
            <v>1004</v>
          </cell>
          <cell r="D4895">
            <v>85389000</v>
          </cell>
        </row>
        <row r="4896">
          <cell r="A4896" t="str">
            <v>Housing 4CKT RCPT</v>
          </cell>
          <cell r="B4896">
            <v>2100001206</v>
          </cell>
          <cell r="C4896">
            <v>1005</v>
          </cell>
          <cell r="D4896">
            <v>85389000</v>
          </cell>
        </row>
        <row r="4897">
          <cell r="A4897" t="str">
            <v>Housing 4CKT PLUG</v>
          </cell>
          <cell r="B4897">
            <v>2100001207</v>
          </cell>
          <cell r="C4897">
            <v>1001</v>
          </cell>
          <cell r="D4897">
            <v>85389000</v>
          </cell>
        </row>
        <row r="4898">
          <cell r="A4898" t="str">
            <v>Housing 4CKT PLUG</v>
          </cell>
          <cell r="B4898">
            <v>2100001207</v>
          </cell>
          <cell r="C4898">
            <v>1003</v>
          </cell>
          <cell r="D4898">
            <v>85389000</v>
          </cell>
        </row>
        <row r="4899">
          <cell r="A4899" t="str">
            <v>Housing 4CKT PLUG</v>
          </cell>
          <cell r="B4899">
            <v>2100001207</v>
          </cell>
          <cell r="C4899">
            <v>1004</v>
          </cell>
          <cell r="D4899">
            <v>85389000</v>
          </cell>
        </row>
        <row r="4900">
          <cell r="A4900" t="str">
            <v>Housing 4CKT PLUG</v>
          </cell>
          <cell r="B4900">
            <v>2100001207</v>
          </cell>
          <cell r="C4900">
            <v>1005</v>
          </cell>
          <cell r="D4900">
            <v>85389000</v>
          </cell>
        </row>
        <row r="4901">
          <cell r="A4901" t="str">
            <v>Housing 14CKT HDR</v>
          </cell>
          <cell r="B4901">
            <v>2100001208</v>
          </cell>
          <cell r="C4901">
            <v>1001</v>
          </cell>
          <cell r="D4901">
            <v>85389000</v>
          </cell>
        </row>
        <row r="4902">
          <cell r="A4902" t="str">
            <v>Housing 14CKT HDR</v>
          </cell>
          <cell r="B4902">
            <v>2100001208</v>
          </cell>
          <cell r="C4902">
            <v>1003</v>
          </cell>
          <cell r="D4902">
            <v>85389000</v>
          </cell>
        </row>
        <row r="4903">
          <cell r="A4903" t="str">
            <v>Housing 14CKT HDR</v>
          </cell>
          <cell r="B4903">
            <v>2100001208</v>
          </cell>
          <cell r="C4903">
            <v>1004</v>
          </cell>
          <cell r="D4903">
            <v>85389000</v>
          </cell>
        </row>
        <row r="4904">
          <cell r="A4904" t="str">
            <v>Housing 14CKT HDR</v>
          </cell>
          <cell r="B4904">
            <v>2100001208</v>
          </cell>
          <cell r="C4904">
            <v>1005</v>
          </cell>
          <cell r="D4904">
            <v>85389000</v>
          </cell>
        </row>
        <row r="4905">
          <cell r="A4905" t="str">
            <v>Housing 14CKT HSG</v>
          </cell>
          <cell r="B4905">
            <v>2100001209</v>
          </cell>
          <cell r="C4905">
            <v>1001</v>
          </cell>
          <cell r="D4905">
            <v>85389000</v>
          </cell>
        </row>
        <row r="4906">
          <cell r="A4906" t="str">
            <v>Housing 14CKT HSG</v>
          </cell>
          <cell r="B4906">
            <v>2100001209</v>
          </cell>
          <cell r="C4906">
            <v>1003</v>
          </cell>
          <cell r="D4906">
            <v>85389000</v>
          </cell>
        </row>
        <row r="4907">
          <cell r="A4907" t="str">
            <v>Housing 14CKT HSG</v>
          </cell>
          <cell r="B4907">
            <v>2100001209</v>
          </cell>
          <cell r="C4907">
            <v>1004</v>
          </cell>
          <cell r="D4907">
            <v>85389000</v>
          </cell>
        </row>
        <row r="4908">
          <cell r="A4908" t="str">
            <v>Housing 14CKT HSG</v>
          </cell>
          <cell r="B4908">
            <v>2100001209</v>
          </cell>
          <cell r="C4908">
            <v>1005</v>
          </cell>
          <cell r="D4908">
            <v>85389000</v>
          </cell>
        </row>
        <row r="4909">
          <cell r="A4909" t="str">
            <v>Crimp</v>
          </cell>
          <cell r="B4909">
            <v>2100001210</v>
          </cell>
          <cell r="C4909">
            <v>1001</v>
          </cell>
          <cell r="D4909">
            <v>85389000</v>
          </cell>
        </row>
        <row r="4910">
          <cell r="A4910" t="str">
            <v>Crimp</v>
          </cell>
          <cell r="B4910">
            <v>2100001210</v>
          </cell>
          <cell r="C4910">
            <v>1003</v>
          </cell>
          <cell r="D4910">
            <v>85389000</v>
          </cell>
        </row>
        <row r="4911">
          <cell r="A4911" t="str">
            <v>Crimp</v>
          </cell>
          <cell r="B4911">
            <v>2100001210</v>
          </cell>
          <cell r="C4911">
            <v>1004</v>
          </cell>
          <cell r="D4911">
            <v>85389000</v>
          </cell>
        </row>
        <row r="4912">
          <cell r="A4912" t="str">
            <v>Crimp</v>
          </cell>
          <cell r="B4912">
            <v>2100001210</v>
          </cell>
          <cell r="C4912">
            <v>1005</v>
          </cell>
          <cell r="D4912">
            <v>85389000</v>
          </cell>
        </row>
        <row r="4913">
          <cell r="A4913" t="str">
            <v>Raspberry Pi Zero W Bk</v>
          </cell>
          <cell r="B4913">
            <v>2100001211</v>
          </cell>
          <cell r="C4913">
            <v>1001</v>
          </cell>
          <cell r="D4913">
            <v>8473</v>
          </cell>
        </row>
        <row r="4914">
          <cell r="A4914" t="str">
            <v>Raspberry Pi Zero W Bk</v>
          </cell>
          <cell r="B4914">
            <v>2100001211</v>
          </cell>
          <cell r="C4914">
            <v>1003</v>
          </cell>
          <cell r="D4914">
            <v>8473</v>
          </cell>
        </row>
        <row r="4915">
          <cell r="A4915" t="str">
            <v>Raspberry Pi Zero W Bk</v>
          </cell>
          <cell r="B4915">
            <v>2100001211</v>
          </cell>
          <cell r="C4915">
            <v>1004</v>
          </cell>
          <cell r="D4915">
            <v>8473</v>
          </cell>
        </row>
        <row r="4916">
          <cell r="A4916" t="str">
            <v>Raspberry Pi Zero W Bk</v>
          </cell>
          <cell r="B4916">
            <v>2100001211</v>
          </cell>
          <cell r="C4916">
            <v>1005</v>
          </cell>
          <cell r="D4916">
            <v>8473</v>
          </cell>
        </row>
        <row r="4917">
          <cell r="A4917" t="str">
            <v>Burz Connector</v>
          </cell>
          <cell r="B4917">
            <v>2100001212</v>
          </cell>
          <cell r="C4917">
            <v>1001</v>
          </cell>
          <cell r="D4917">
            <v>85366990</v>
          </cell>
        </row>
        <row r="4918">
          <cell r="A4918" t="str">
            <v>Burz Connector</v>
          </cell>
          <cell r="B4918">
            <v>2100001212</v>
          </cell>
          <cell r="C4918">
            <v>1003</v>
          </cell>
          <cell r="D4918">
            <v>85366990</v>
          </cell>
        </row>
        <row r="4919">
          <cell r="A4919" t="str">
            <v>Burz Connector</v>
          </cell>
          <cell r="B4919">
            <v>2100001212</v>
          </cell>
          <cell r="C4919">
            <v>1004</v>
          </cell>
          <cell r="D4919">
            <v>85366990</v>
          </cell>
        </row>
        <row r="4920">
          <cell r="A4920" t="str">
            <v>Burz Connector</v>
          </cell>
          <cell r="B4920">
            <v>2100001212</v>
          </cell>
          <cell r="C4920">
            <v>1005</v>
          </cell>
          <cell r="D4920">
            <v>85366990</v>
          </cell>
        </row>
        <row r="4921">
          <cell r="A4921" t="str">
            <v>Header 10+10 VST</v>
          </cell>
          <cell r="B4921">
            <v>2100001213</v>
          </cell>
          <cell r="C4921">
            <v>1001</v>
          </cell>
          <cell r="D4921">
            <v>8536</v>
          </cell>
        </row>
        <row r="4922">
          <cell r="A4922" t="str">
            <v>Header 10+10 VST</v>
          </cell>
          <cell r="B4922">
            <v>2100001213</v>
          </cell>
          <cell r="C4922">
            <v>1003</v>
          </cell>
          <cell r="D4922">
            <v>8536</v>
          </cell>
        </row>
        <row r="4923">
          <cell r="A4923" t="str">
            <v>Header 10+10 VST</v>
          </cell>
          <cell r="B4923">
            <v>2100001213</v>
          </cell>
          <cell r="C4923">
            <v>1004</v>
          </cell>
          <cell r="D4923">
            <v>8536</v>
          </cell>
        </row>
        <row r="4924">
          <cell r="A4924" t="str">
            <v>Header 10+10 VST</v>
          </cell>
          <cell r="B4924">
            <v>2100001213</v>
          </cell>
          <cell r="C4924">
            <v>1005</v>
          </cell>
          <cell r="D4924">
            <v>8536</v>
          </cell>
        </row>
        <row r="4925">
          <cell r="A4925" t="str">
            <v>Header 4pos</v>
          </cell>
          <cell r="B4925">
            <v>2100001214</v>
          </cell>
          <cell r="C4925">
            <v>1001</v>
          </cell>
          <cell r="D4925">
            <v>8536</v>
          </cell>
        </row>
        <row r="4926">
          <cell r="A4926" t="str">
            <v>Header 4pos</v>
          </cell>
          <cell r="B4926">
            <v>2100001214</v>
          </cell>
          <cell r="C4926">
            <v>1003</v>
          </cell>
          <cell r="D4926">
            <v>8536</v>
          </cell>
        </row>
        <row r="4927">
          <cell r="A4927" t="str">
            <v>Header 4pos</v>
          </cell>
          <cell r="B4927">
            <v>2100001214</v>
          </cell>
          <cell r="C4927">
            <v>1004</v>
          </cell>
          <cell r="D4927">
            <v>8536</v>
          </cell>
        </row>
        <row r="4928">
          <cell r="A4928" t="str">
            <v>Header 4pos</v>
          </cell>
          <cell r="B4928">
            <v>2100001214</v>
          </cell>
          <cell r="C4928">
            <v>1005</v>
          </cell>
          <cell r="D4928">
            <v>8536</v>
          </cell>
        </row>
        <row r="4929">
          <cell r="A4929" t="str">
            <v>Header 9-Pin</v>
          </cell>
          <cell r="B4929">
            <v>2100001215</v>
          </cell>
          <cell r="C4929">
            <v>1001</v>
          </cell>
          <cell r="D4929">
            <v>8536</v>
          </cell>
        </row>
        <row r="4930">
          <cell r="A4930" t="str">
            <v>Header 9-Pin</v>
          </cell>
          <cell r="B4930">
            <v>2100001215</v>
          </cell>
          <cell r="C4930">
            <v>1003</v>
          </cell>
          <cell r="D4930">
            <v>8536</v>
          </cell>
        </row>
        <row r="4931">
          <cell r="A4931" t="str">
            <v>Header 9-Pin</v>
          </cell>
          <cell r="B4931">
            <v>2100001215</v>
          </cell>
          <cell r="C4931">
            <v>1004</v>
          </cell>
          <cell r="D4931">
            <v>8536</v>
          </cell>
        </row>
        <row r="4932">
          <cell r="A4932" t="str">
            <v>Header 9-Pin</v>
          </cell>
          <cell r="B4932">
            <v>2100001215</v>
          </cell>
          <cell r="C4932">
            <v>1005</v>
          </cell>
          <cell r="D4932">
            <v>8536</v>
          </cell>
        </row>
        <row r="4933">
          <cell r="A4933" t="str">
            <v>Resisitor</v>
          </cell>
          <cell r="B4933">
            <v>2100001216</v>
          </cell>
          <cell r="C4933">
            <v>1001</v>
          </cell>
          <cell r="D4933">
            <v>85332919</v>
          </cell>
        </row>
        <row r="4934">
          <cell r="A4934" t="str">
            <v>Resisitor</v>
          </cell>
          <cell r="B4934">
            <v>2100001216</v>
          </cell>
          <cell r="C4934">
            <v>1003</v>
          </cell>
          <cell r="D4934">
            <v>85332919</v>
          </cell>
        </row>
        <row r="4935">
          <cell r="A4935" t="str">
            <v>Resisitor</v>
          </cell>
          <cell r="B4935">
            <v>2100001216</v>
          </cell>
          <cell r="C4935">
            <v>1004</v>
          </cell>
          <cell r="D4935">
            <v>85332919</v>
          </cell>
        </row>
        <row r="4936">
          <cell r="A4936" t="str">
            <v>Resisitor</v>
          </cell>
          <cell r="B4936">
            <v>2100001216</v>
          </cell>
          <cell r="C4936">
            <v>1005</v>
          </cell>
          <cell r="D4936">
            <v>85332919</v>
          </cell>
        </row>
        <row r="4937">
          <cell r="A4937" t="str">
            <v>Hosuing 4pos 3.96mm</v>
          </cell>
          <cell r="B4937">
            <v>2100001217</v>
          </cell>
          <cell r="C4937">
            <v>1001</v>
          </cell>
          <cell r="D4937">
            <v>8536</v>
          </cell>
        </row>
        <row r="4938">
          <cell r="A4938" t="str">
            <v>Hosuing 4pos 3.96mm</v>
          </cell>
          <cell r="B4938">
            <v>2100001217</v>
          </cell>
          <cell r="C4938">
            <v>1003</v>
          </cell>
          <cell r="D4938">
            <v>8536</v>
          </cell>
        </row>
        <row r="4939">
          <cell r="A4939" t="str">
            <v>Hosuing 4pos 3.96mm</v>
          </cell>
          <cell r="B4939">
            <v>2100001217</v>
          </cell>
          <cell r="C4939">
            <v>1004</v>
          </cell>
          <cell r="D4939">
            <v>8536</v>
          </cell>
        </row>
        <row r="4940">
          <cell r="A4940" t="str">
            <v>Hosuing 4pos 3.96mm</v>
          </cell>
          <cell r="B4940">
            <v>2100001217</v>
          </cell>
          <cell r="C4940">
            <v>1005</v>
          </cell>
          <cell r="D4940">
            <v>8536</v>
          </cell>
        </row>
        <row r="4941">
          <cell r="A4941" t="str">
            <v>Hosuing 9pos</v>
          </cell>
          <cell r="B4941">
            <v>2100001218</v>
          </cell>
          <cell r="C4941">
            <v>1001</v>
          </cell>
          <cell r="D4941">
            <v>8536</v>
          </cell>
        </row>
        <row r="4942">
          <cell r="A4942" t="str">
            <v>Hosuing 9pos</v>
          </cell>
          <cell r="B4942">
            <v>2100001218</v>
          </cell>
          <cell r="C4942">
            <v>1003</v>
          </cell>
          <cell r="D4942">
            <v>8536</v>
          </cell>
        </row>
        <row r="4943">
          <cell r="A4943" t="str">
            <v>Hosuing 9pos</v>
          </cell>
          <cell r="B4943">
            <v>2100001218</v>
          </cell>
          <cell r="C4943">
            <v>1004</v>
          </cell>
          <cell r="D4943">
            <v>8536</v>
          </cell>
        </row>
        <row r="4944">
          <cell r="A4944" t="str">
            <v>Hosuing 9pos</v>
          </cell>
          <cell r="B4944">
            <v>2100001218</v>
          </cell>
          <cell r="C4944">
            <v>1005</v>
          </cell>
          <cell r="D4944">
            <v>8536</v>
          </cell>
        </row>
        <row r="4945">
          <cell r="A4945" t="str">
            <v>Hosuing 8pos</v>
          </cell>
          <cell r="B4945">
            <v>2100001219</v>
          </cell>
          <cell r="C4945">
            <v>1001</v>
          </cell>
          <cell r="D4945">
            <v>8536</v>
          </cell>
        </row>
        <row r="4946">
          <cell r="A4946" t="str">
            <v>Hosuing 8pos</v>
          </cell>
          <cell r="B4946">
            <v>2100001219</v>
          </cell>
          <cell r="C4946">
            <v>1003</v>
          </cell>
          <cell r="D4946">
            <v>8536</v>
          </cell>
        </row>
        <row r="4947">
          <cell r="A4947" t="str">
            <v>Hosuing 8pos</v>
          </cell>
          <cell r="B4947">
            <v>2100001219</v>
          </cell>
          <cell r="C4947">
            <v>1004</v>
          </cell>
          <cell r="D4947">
            <v>8536</v>
          </cell>
        </row>
        <row r="4948">
          <cell r="A4948" t="str">
            <v>Hosuing 8pos</v>
          </cell>
          <cell r="B4948">
            <v>2100001219</v>
          </cell>
          <cell r="C4948">
            <v>1005</v>
          </cell>
          <cell r="D4948">
            <v>8536</v>
          </cell>
        </row>
        <row r="4949">
          <cell r="A4949" t="str">
            <v>Hosuing 4pos</v>
          </cell>
          <cell r="B4949">
            <v>2100001220</v>
          </cell>
          <cell r="C4949">
            <v>1001</v>
          </cell>
          <cell r="D4949">
            <v>8536</v>
          </cell>
        </row>
        <row r="4950">
          <cell r="A4950" t="str">
            <v>Hosuing 4pos</v>
          </cell>
          <cell r="B4950">
            <v>2100001220</v>
          </cell>
          <cell r="C4950">
            <v>1003</v>
          </cell>
          <cell r="D4950">
            <v>8536</v>
          </cell>
        </row>
        <row r="4951">
          <cell r="A4951" t="str">
            <v>Hosuing 4pos</v>
          </cell>
          <cell r="B4951">
            <v>2100001220</v>
          </cell>
          <cell r="C4951">
            <v>1004</v>
          </cell>
          <cell r="D4951">
            <v>8536</v>
          </cell>
        </row>
        <row r="4952">
          <cell r="A4952" t="str">
            <v>Hosuing 4pos</v>
          </cell>
          <cell r="B4952">
            <v>2100001220</v>
          </cell>
          <cell r="C4952">
            <v>1005</v>
          </cell>
          <cell r="D4952">
            <v>8536</v>
          </cell>
        </row>
        <row r="4953">
          <cell r="A4953" t="str">
            <v>Hosuing 2.5mm 6POS</v>
          </cell>
          <cell r="B4953">
            <v>2100001221</v>
          </cell>
          <cell r="C4953">
            <v>1001</v>
          </cell>
          <cell r="D4953">
            <v>8536</v>
          </cell>
        </row>
        <row r="4954">
          <cell r="A4954" t="str">
            <v>Hosuing 2.5mm 6POS</v>
          </cell>
          <cell r="B4954">
            <v>2100001221</v>
          </cell>
          <cell r="C4954">
            <v>1003</v>
          </cell>
          <cell r="D4954">
            <v>8536</v>
          </cell>
        </row>
        <row r="4955">
          <cell r="A4955" t="str">
            <v>Hosuing 2.5mm 6POS</v>
          </cell>
          <cell r="B4955">
            <v>2100001221</v>
          </cell>
          <cell r="C4955">
            <v>1004</v>
          </cell>
          <cell r="D4955">
            <v>8536</v>
          </cell>
        </row>
        <row r="4956">
          <cell r="A4956" t="str">
            <v>Hosuing 2.5mm 6POS</v>
          </cell>
          <cell r="B4956">
            <v>2100001221</v>
          </cell>
          <cell r="C4956">
            <v>1005</v>
          </cell>
          <cell r="D4956">
            <v>8536</v>
          </cell>
        </row>
        <row r="4957">
          <cell r="A4957" t="str">
            <v>Hosuing 2.5mm 8pos</v>
          </cell>
          <cell r="B4957">
            <v>2100001222</v>
          </cell>
          <cell r="C4957">
            <v>1001</v>
          </cell>
          <cell r="D4957">
            <v>8536</v>
          </cell>
        </row>
        <row r="4958">
          <cell r="A4958" t="str">
            <v>Hosuing 2.5mm 8pos</v>
          </cell>
          <cell r="B4958">
            <v>2100001222</v>
          </cell>
          <cell r="C4958">
            <v>1003</v>
          </cell>
          <cell r="D4958">
            <v>8536</v>
          </cell>
        </row>
        <row r="4959">
          <cell r="A4959" t="str">
            <v>Hosuing 2.5mm 8pos</v>
          </cell>
          <cell r="B4959">
            <v>2100001222</v>
          </cell>
          <cell r="C4959">
            <v>1004</v>
          </cell>
          <cell r="D4959">
            <v>8536</v>
          </cell>
        </row>
        <row r="4960">
          <cell r="A4960" t="str">
            <v>Hosuing 2.5mm 8pos</v>
          </cell>
          <cell r="B4960">
            <v>2100001222</v>
          </cell>
          <cell r="C4960">
            <v>1005</v>
          </cell>
          <cell r="D4960">
            <v>8536</v>
          </cell>
        </row>
        <row r="4961">
          <cell r="A4961" t="str">
            <v>CRIMP 24-28AWG Crimp tin</v>
          </cell>
          <cell r="B4961">
            <v>2100001223</v>
          </cell>
          <cell r="C4961">
            <v>1001</v>
          </cell>
          <cell r="D4961">
            <v>85389000</v>
          </cell>
        </row>
        <row r="4962">
          <cell r="A4962" t="str">
            <v>CRIMP 24-28AWG Crimp tin</v>
          </cell>
          <cell r="B4962">
            <v>2100001223</v>
          </cell>
          <cell r="C4962">
            <v>1003</v>
          </cell>
          <cell r="D4962">
            <v>85389000</v>
          </cell>
        </row>
        <row r="4963">
          <cell r="A4963" t="str">
            <v>CRIMP 24-28AWG Crimp tin</v>
          </cell>
          <cell r="B4963">
            <v>2100001223</v>
          </cell>
          <cell r="C4963">
            <v>1004</v>
          </cell>
          <cell r="D4963">
            <v>85389000</v>
          </cell>
        </row>
        <row r="4964">
          <cell r="A4964" t="str">
            <v>CRIMP 24-28AWG Crimp tin</v>
          </cell>
          <cell r="B4964">
            <v>2100001223</v>
          </cell>
          <cell r="C4964">
            <v>1005</v>
          </cell>
          <cell r="D4964">
            <v>85389000</v>
          </cell>
        </row>
        <row r="4965">
          <cell r="A4965" t="str">
            <v>CRIMP 22-28 AWG Crimp</v>
          </cell>
          <cell r="B4965">
            <v>2100001224</v>
          </cell>
          <cell r="C4965">
            <v>1001</v>
          </cell>
          <cell r="D4965">
            <v>85389000</v>
          </cell>
        </row>
        <row r="4966">
          <cell r="A4966" t="str">
            <v>CRIMP 22-28 AWG Crimp</v>
          </cell>
          <cell r="B4966">
            <v>2100001224</v>
          </cell>
          <cell r="C4966">
            <v>1003</v>
          </cell>
          <cell r="D4966">
            <v>85389000</v>
          </cell>
        </row>
        <row r="4967">
          <cell r="A4967" t="str">
            <v>CRIMP 22-28 AWG Crimp</v>
          </cell>
          <cell r="B4967">
            <v>2100001224</v>
          </cell>
          <cell r="C4967">
            <v>1004</v>
          </cell>
          <cell r="D4967">
            <v>85389000</v>
          </cell>
        </row>
        <row r="4968">
          <cell r="A4968" t="str">
            <v>CRIMP 22-28 AWG Crimp</v>
          </cell>
          <cell r="B4968">
            <v>2100001224</v>
          </cell>
          <cell r="C4968">
            <v>1005</v>
          </cell>
          <cell r="D4968">
            <v>85389000</v>
          </cell>
        </row>
        <row r="4969">
          <cell r="A4969" t="str">
            <v>CRIMP 22-26AWG Gold</v>
          </cell>
          <cell r="B4969">
            <v>2100001225</v>
          </cell>
          <cell r="C4969">
            <v>1001</v>
          </cell>
          <cell r="D4969">
            <v>85389000</v>
          </cell>
        </row>
        <row r="4970">
          <cell r="A4970" t="str">
            <v>CRIMP 22-26AWG Gold</v>
          </cell>
          <cell r="B4970">
            <v>2100001225</v>
          </cell>
          <cell r="C4970">
            <v>1003</v>
          </cell>
          <cell r="D4970">
            <v>85389000</v>
          </cell>
        </row>
        <row r="4971">
          <cell r="A4971" t="str">
            <v>CRIMP 22-26AWG Gold</v>
          </cell>
          <cell r="B4971">
            <v>2100001225</v>
          </cell>
          <cell r="C4971">
            <v>1004</v>
          </cell>
          <cell r="D4971">
            <v>85389000</v>
          </cell>
        </row>
        <row r="4972">
          <cell r="A4972" t="str">
            <v>CRIMP 22-26AWG Gold</v>
          </cell>
          <cell r="B4972">
            <v>2100001225</v>
          </cell>
          <cell r="C4972">
            <v>1005</v>
          </cell>
          <cell r="D4972">
            <v>85389000</v>
          </cell>
        </row>
        <row r="4973">
          <cell r="A4973" t="str">
            <v>LM Guide Stopper Block, # ATPL-02-025</v>
          </cell>
          <cell r="B4973">
            <v>2100001226</v>
          </cell>
          <cell r="C4973">
            <v>1001</v>
          </cell>
          <cell r="D4973">
            <v>76041010</v>
          </cell>
        </row>
        <row r="4974">
          <cell r="A4974" t="str">
            <v>LM Guide Stopper Block, # ATPL-02-025</v>
          </cell>
          <cell r="B4974">
            <v>2100001226</v>
          </cell>
          <cell r="C4974">
            <v>1003</v>
          </cell>
          <cell r="D4974">
            <v>76041010</v>
          </cell>
        </row>
        <row r="4975">
          <cell r="A4975" t="str">
            <v>LM Guide Stopper Block, # ATPL-02-025</v>
          </cell>
          <cell r="B4975">
            <v>2100001226</v>
          </cell>
          <cell r="C4975">
            <v>1004</v>
          </cell>
          <cell r="D4975">
            <v>76041010</v>
          </cell>
        </row>
        <row r="4976">
          <cell r="A4976" t="str">
            <v>LM Guide Stopper Block, # ATPL-02-025</v>
          </cell>
          <cell r="B4976">
            <v>2100001226</v>
          </cell>
          <cell r="C4976">
            <v>1005</v>
          </cell>
          <cell r="D4976">
            <v>76041010</v>
          </cell>
        </row>
        <row r="4977">
          <cell r="A4977" t="str">
            <v>Cam Motor Plate R1, # ATPL-02-040</v>
          </cell>
          <cell r="B4977">
            <v>2100001227</v>
          </cell>
          <cell r="C4977">
            <v>1001</v>
          </cell>
          <cell r="D4977">
            <v>76041010</v>
          </cell>
        </row>
        <row r="4978">
          <cell r="A4978" t="str">
            <v>Cam Motor Plate R1, # ATPL-02-040</v>
          </cell>
          <cell r="B4978">
            <v>2100001227</v>
          </cell>
          <cell r="C4978">
            <v>1003</v>
          </cell>
          <cell r="D4978">
            <v>76041010</v>
          </cell>
        </row>
        <row r="4979">
          <cell r="A4979" t="str">
            <v>Cam Motor Plate R1, # ATPL-02-040</v>
          </cell>
          <cell r="B4979">
            <v>2100001227</v>
          </cell>
          <cell r="C4979">
            <v>1004</v>
          </cell>
          <cell r="D4979">
            <v>76041010</v>
          </cell>
        </row>
        <row r="4980">
          <cell r="A4980" t="str">
            <v>Cam Motor Plate R1, # ATPL-02-040</v>
          </cell>
          <cell r="B4980">
            <v>2100001227</v>
          </cell>
          <cell r="C4980">
            <v>1005</v>
          </cell>
          <cell r="D4980">
            <v>76041010</v>
          </cell>
        </row>
        <row r="4981">
          <cell r="A4981" t="str">
            <v>Limit Switch Bkt, # ATPL-02-044</v>
          </cell>
          <cell r="B4981">
            <v>2100001228</v>
          </cell>
          <cell r="C4981">
            <v>1001</v>
          </cell>
          <cell r="D4981">
            <v>76041010</v>
          </cell>
        </row>
        <row r="4982">
          <cell r="A4982" t="str">
            <v>Limit Switch Bkt, # ATPL-02-044</v>
          </cell>
          <cell r="B4982">
            <v>2100001228</v>
          </cell>
          <cell r="C4982">
            <v>1003</v>
          </cell>
          <cell r="D4982">
            <v>76041010</v>
          </cell>
        </row>
        <row r="4983">
          <cell r="A4983" t="str">
            <v>Limit Switch Bkt, # ATPL-02-044</v>
          </cell>
          <cell r="B4983">
            <v>2100001228</v>
          </cell>
          <cell r="C4983">
            <v>1004</v>
          </cell>
          <cell r="D4983">
            <v>76041010</v>
          </cell>
        </row>
        <row r="4984">
          <cell r="A4984" t="str">
            <v>Limit Switch Bkt, # ATPL-02-044</v>
          </cell>
          <cell r="B4984">
            <v>2100001228</v>
          </cell>
          <cell r="C4984">
            <v>1005</v>
          </cell>
          <cell r="D4984">
            <v>76041010</v>
          </cell>
        </row>
        <row r="4985">
          <cell r="A4985" t="str">
            <v>Bracket Limit Switch, # ATPL-02-045</v>
          </cell>
          <cell r="B4985">
            <v>2100001229</v>
          </cell>
          <cell r="C4985">
            <v>1001</v>
          </cell>
          <cell r="D4985">
            <v>76041010</v>
          </cell>
        </row>
        <row r="4986">
          <cell r="A4986" t="str">
            <v>Bracket Limit Switch, # ATPL-02-045</v>
          </cell>
          <cell r="B4986">
            <v>2100001229</v>
          </cell>
          <cell r="C4986">
            <v>1003</v>
          </cell>
          <cell r="D4986">
            <v>76041010</v>
          </cell>
        </row>
        <row r="4987">
          <cell r="A4987" t="str">
            <v>Bracket Limit Switch, # ATPL-02-045</v>
          </cell>
          <cell r="B4987">
            <v>2100001229</v>
          </cell>
          <cell r="C4987">
            <v>1004</v>
          </cell>
          <cell r="D4987">
            <v>76041010</v>
          </cell>
        </row>
        <row r="4988">
          <cell r="A4988" t="str">
            <v>Bracket Limit Switch, # ATPL-02-045</v>
          </cell>
          <cell r="B4988">
            <v>2100001229</v>
          </cell>
          <cell r="C4988">
            <v>1005</v>
          </cell>
          <cell r="D4988">
            <v>76041010</v>
          </cell>
        </row>
        <row r="4989">
          <cell r="A4989" t="str">
            <v>Door Side Plate, # ATPL-03-007</v>
          </cell>
          <cell r="B4989">
            <v>2100001230</v>
          </cell>
          <cell r="C4989">
            <v>1001</v>
          </cell>
          <cell r="D4989">
            <v>76041010</v>
          </cell>
        </row>
        <row r="4990">
          <cell r="A4990" t="str">
            <v>Door Side Plate, # ATPL-03-007</v>
          </cell>
          <cell r="B4990">
            <v>2100001230</v>
          </cell>
          <cell r="C4990">
            <v>1003</v>
          </cell>
          <cell r="D4990">
            <v>76041010</v>
          </cell>
        </row>
        <row r="4991">
          <cell r="A4991" t="str">
            <v>Door Side Plate, # ATPL-03-007</v>
          </cell>
          <cell r="B4991">
            <v>2100001230</v>
          </cell>
          <cell r="C4991">
            <v>1004</v>
          </cell>
          <cell r="D4991">
            <v>76041010</v>
          </cell>
        </row>
        <row r="4992">
          <cell r="A4992" t="str">
            <v>Door Side Plate, # ATPL-03-007</v>
          </cell>
          <cell r="B4992">
            <v>2100001230</v>
          </cell>
          <cell r="C4992">
            <v>1005</v>
          </cell>
          <cell r="D4992">
            <v>76041010</v>
          </cell>
        </row>
        <row r="4993">
          <cell r="A4993" t="str">
            <v>Sample Heater Support Block1 # ATPL03001</v>
          </cell>
          <cell r="B4993">
            <v>2100001231</v>
          </cell>
          <cell r="C4993">
            <v>1001</v>
          </cell>
          <cell r="D4993">
            <v>76041010</v>
          </cell>
        </row>
        <row r="4994">
          <cell r="A4994" t="str">
            <v>Sample Heater Support Block1 # ATPL03001</v>
          </cell>
          <cell r="B4994">
            <v>2100001231</v>
          </cell>
          <cell r="C4994">
            <v>1003</v>
          </cell>
          <cell r="D4994">
            <v>76041010</v>
          </cell>
        </row>
        <row r="4995">
          <cell r="A4995" t="str">
            <v>Sample Heater Support Block1 # ATPL03001</v>
          </cell>
          <cell r="B4995">
            <v>2100001231</v>
          </cell>
          <cell r="C4995">
            <v>1004</v>
          </cell>
          <cell r="D4995">
            <v>76041010</v>
          </cell>
        </row>
        <row r="4996">
          <cell r="A4996" t="str">
            <v>Sample Heater Support Block1 # ATPL03001</v>
          </cell>
          <cell r="B4996">
            <v>2100001231</v>
          </cell>
          <cell r="C4996">
            <v>1005</v>
          </cell>
          <cell r="D4996">
            <v>76041010</v>
          </cell>
        </row>
        <row r="4997">
          <cell r="A4997" t="str">
            <v>Elution Heater Support Block # ATPL03005</v>
          </cell>
          <cell r="B4997">
            <v>2100001232</v>
          </cell>
          <cell r="C4997">
            <v>1001</v>
          </cell>
          <cell r="D4997">
            <v>76041010</v>
          </cell>
        </row>
        <row r="4998">
          <cell r="A4998" t="str">
            <v>Elution Heater Support Block # ATPL03005</v>
          </cell>
          <cell r="B4998">
            <v>2100001232</v>
          </cell>
          <cell r="C4998">
            <v>1003</v>
          </cell>
          <cell r="D4998">
            <v>76041010</v>
          </cell>
        </row>
        <row r="4999">
          <cell r="A4999" t="str">
            <v>Elution Heater Support Block # ATPL03005</v>
          </cell>
          <cell r="B4999">
            <v>2100001232</v>
          </cell>
          <cell r="C4999">
            <v>1004</v>
          </cell>
          <cell r="D4999">
            <v>76041010</v>
          </cell>
        </row>
        <row r="5000">
          <cell r="A5000" t="str">
            <v>Elution Heater Support Block # ATPL03005</v>
          </cell>
          <cell r="B5000">
            <v>2100001232</v>
          </cell>
          <cell r="C5000">
            <v>1005</v>
          </cell>
          <cell r="D5000">
            <v>76041010</v>
          </cell>
        </row>
        <row r="5001">
          <cell r="A5001" t="str">
            <v>Elution Heater Spacer - 2, # ATPL-03-006</v>
          </cell>
          <cell r="B5001">
            <v>2100001233</v>
          </cell>
          <cell r="C5001">
            <v>1001</v>
          </cell>
          <cell r="D5001">
            <v>76041010</v>
          </cell>
        </row>
        <row r="5002">
          <cell r="A5002" t="str">
            <v>Elution Heater Spacer - 2, # ATPL-03-006</v>
          </cell>
          <cell r="B5002">
            <v>2100001233</v>
          </cell>
          <cell r="C5002">
            <v>1003</v>
          </cell>
          <cell r="D5002">
            <v>76041010</v>
          </cell>
        </row>
        <row r="5003">
          <cell r="A5003" t="str">
            <v>Elution Heater Spacer - 2, # ATPL-03-006</v>
          </cell>
          <cell r="B5003">
            <v>2100001233</v>
          </cell>
          <cell r="C5003">
            <v>1004</v>
          </cell>
          <cell r="D5003">
            <v>76041010</v>
          </cell>
        </row>
        <row r="5004">
          <cell r="A5004" t="str">
            <v>Elution Heater Spacer - 2, # ATPL-03-006</v>
          </cell>
          <cell r="B5004">
            <v>2100001233</v>
          </cell>
          <cell r="C5004">
            <v>1005</v>
          </cell>
          <cell r="D5004">
            <v>76041010</v>
          </cell>
        </row>
        <row r="5005">
          <cell r="A5005" t="str">
            <v>Guide for Lock, # ATPL-03-017</v>
          </cell>
          <cell r="B5005">
            <v>2100001234</v>
          </cell>
          <cell r="C5005">
            <v>1001</v>
          </cell>
          <cell r="D5005">
            <v>76041010</v>
          </cell>
        </row>
        <row r="5006">
          <cell r="A5006" t="str">
            <v>Guide for Lock, # ATPL-03-017</v>
          </cell>
          <cell r="B5006">
            <v>2100001234</v>
          </cell>
          <cell r="C5006">
            <v>1003</v>
          </cell>
          <cell r="D5006">
            <v>76041010</v>
          </cell>
        </row>
        <row r="5007">
          <cell r="A5007" t="str">
            <v>Guide for Lock, # ATPL-03-017</v>
          </cell>
          <cell r="B5007">
            <v>2100001234</v>
          </cell>
          <cell r="C5007">
            <v>1004</v>
          </cell>
          <cell r="D5007">
            <v>76041010</v>
          </cell>
        </row>
        <row r="5008">
          <cell r="A5008" t="str">
            <v>Guide for Lock, # ATPL-03-017</v>
          </cell>
          <cell r="B5008">
            <v>2100001234</v>
          </cell>
          <cell r="C5008">
            <v>1005</v>
          </cell>
          <cell r="D5008">
            <v>76041010</v>
          </cell>
        </row>
        <row r="5009">
          <cell r="A5009" t="str">
            <v>Screw, # S.S 304 DOWEL PINS M-4 x 12</v>
          </cell>
          <cell r="B5009">
            <v>2100001235</v>
          </cell>
          <cell r="C5009">
            <v>1001</v>
          </cell>
          <cell r="D5009">
            <v>7318</v>
          </cell>
        </row>
        <row r="5010">
          <cell r="A5010" t="str">
            <v>Screw, # S.S 304 DOWEL PINS M-4 x 12</v>
          </cell>
          <cell r="B5010">
            <v>2100001235</v>
          </cell>
          <cell r="C5010">
            <v>1003</v>
          </cell>
          <cell r="D5010">
            <v>7318</v>
          </cell>
        </row>
        <row r="5011">
          <cell r="A5011" t="str">
            <v>Screw, # S.S 304 DOWEL PINS M-4 x 12</v>
          </cell>
          <cell r="B5011">
            <v>2100001235</v>
          </cell>
          <cell r="C5011">
            <v>1004</v>
          </cell>
          <cell r="D5011">
            <v>7318</v>
          </cell>
        </row>
        <row r="5012">
          <cell r="A5012" t="str">
            <v>Screw, # S.S 304 DOWEL PINS M-4 x 12</v>
          </cell>
          <cell r="B5012">
            <v>2100001235</v>
          </cell>
          <cell r="C5012">
            <v>1005</v>
          </cell>
          <cell r="D5012">
            <v>7318</v>
          </cell>
        </row>
        <row r="5013">
          <cell r="A5013" t="str">
            <v>Screw, # S.S 304 DOWEL PINS M-2 x 12</v>
          </cell>
          <cell r="B5013">
            <v>2100001236</v>
          </cell>
          <cell r="C5013">
            <v>1001</v>
          </cell>
          <cell r="D5013">
            <v>7318</v>
          </cell>
        </row>
        <row r="5014">
          <cell r="A5014" t="str">
            <v>Screw, # S.S 304 DOWEL PINS M-2 x 12</v>
          </cell>
          <cell r="B5014">
            <v>2100001236</v>
          </cell>
          <cell r="C5014">
            <v>1003</v>
          </cell>
          <cell r="D5014">
            <v>7318</v>
          </cell>
        </row>
        <row r="5015">
          <cell r="A5015" t="str">
            <v>Screw, # S.S 304 DOWEL PINS M-2 x 12</v>
          </cell>
          <cell r="B5015">
            <v>2100001236</v>
          </cell>
          <cell r="C5015">
            <v>1004</v>
          </cell>
          <cell r="D5015">
            <v>7318</v>
          </cell>
        </row>
        <row r="5016">
          <cell r="A5016" t="str">
            <v>Screw, # S.S 304 DOWEL PINS M-2 x 12</v>
          </cell>
          <cell r="B5016">
            <v>2100001236</v>
          </cell>
          <cell r="C5016">
            <v>1005</v>
          </cell>
          <cell r="D5016">
            <v>7318</v>
          </cell>
        </row>
        <row r="5017">
          <cell r="A5017" t="str">
            <v>Screw, # FIBER WASHER M-2</v>
          </cell>
          <cell r="B5017">
            <v>2100001237</v>
          </cell>
          <cell r="C5017">
            <v>1001</v>
          </cell>
          <cell r="D5017">
            <v>7318</v>
          </cell>
        </row>
        <row r="5018">
          <cell r="A5018" t="str">
            <v>Screw, # FIBER WASHER M-2</v>
          </cell>
          <cell r="B5018">
            <v>2100001237</v>
          </cell>
          <cell r="C5018">
            <v>1003</v>
          </cell>
          <cell r="D5018">
            <v>7318</v>
          </cell>
        </row>
        <row r="5019">
          <cell r="A5019" t="str">
            <v>Screw, # FIBER WASHER M-2</v>
          </cell>
          <cell r="B5019">
            <v>2100001237</v>
          </cell>
          <cell r="C5019">
            <v>1004</v>
          </cell>
          <cell r="D5019">
            <v>7318</v>
          </cell>
        </row>
        <row r="5020">
          <cell r="A5020" t="str">
            <v>Screw, # FIBER WASHER M-2</v>
          </cell>
          <cell r="B5020">
            <v>2100001237</v>
          </cell>
          <cell r="C5020">
            <v>1005</v>
          </cell>
          <cell r="D5020">
            <v>7318</v>
          </cell>
        </row>
        <row r="5021">
          <cell r="A5021" t="str">
            <v>LENS Sample Housing MaterialDelrin CNC</v>
          </cell>
          <cell r="B5021">
            <v>2100001238</v>
          </cell>
          <cell r="C5021">
            <v>1001</v>
          </cell>
          <cell r="D5021">
            <v>73181900</v>
          </cell>
        </row>
        <row r="5022">
          <cell r="A5022" t="str">
            <v>LENS Sample Housing MaterialDelrin CNC</v>
          </cell>
          <cell r="B5022">
            <v>2100001238</v>
          </cell>
          <cell r="C5022">
            <v>1003</v>
          </cell>
          <cell r="D5022">
            <v>73181900</v>
          </cell>
        </row>
        <row r="5023">
          <cell r="A5023" t="str">
            <v>LENS Sample Housing MaterialDelrin CNC</v>
          </cell>
          <cell r="B5023">
            <v>2100001238</v>
          </cell>
          <cell r="C5023">
            <v>1004</v>
          </cell>
          <cell r="D5023">
            <v>73181900</v>
          </cell>
        </row>
        <row r="5024">
          <cell r="A5024" t="str">
            <v>LENS Sample Housing MaterialDelrin CNC</v>
          </cell>
          <cell r="B5024">
            <v>2100001238</v>
          </cell>
          <cell r="C5024">
            <v>1005</v>
          </cell>
          <cell r="D5024">
            <v>73181900</v>
          </cell>
        </row>
        <row r="5025">
          <cell r="A5025" t="str">
            <v>Screw, # RUBBER WASHER M-3</v>
          </cell>
          <cell r="B5025">
            <v>2100001239</v>
          </cell>
          <cell r="C5025">
            <v>1001</v>
          </cell>
          <cell r="D5025">
            <v>7318</v>
          </cell>
        </row>
        <row r="5026">
          <cell r="A5026" t="str">
            <v>Screw, # RUBBER WASHER M-3</v>
          </cell>
          <cell r="B5026">
            <v>2100001239</v>
          </cell>
          <cell r="C5026">
            <v>1003</v>
          </cell>
          <cell r="D5026">
            <v>7318</v>
          </cell>
        </row>
        <row r="5027">
          <cell r="A5027" t="str">
            <v>Screw, # RUBBER WASHER M-3</v>
          </cell>
          <cell r="B5027">
            <v>2100001239</v>
          </cell>
          <cell r="C5027">
            <v>1004</v>
          </cell>
          <cell r="D5027">
            <v>7318</v>
          </cell>
        </row>
        <row r="5028">
          <cell r="A5028" t="str">
            <v>Screw, # RUBBER WASHER M-3</v>
          </cell>
          <cell r="B5028">
            <v>2100001239</v>
          </cell>
          <cell r="C5028">
            <v>1005</v>
          </cell>
          <cell r="D5028">
            <v>7318</v>
          </cell>
        </row>
        <row r="5029">
          <cell r="A5029" t="str">
            <v>Fastner 1.6*4 CSK</v>
          </cell>
          <cell r="B5029">
            <v>2100001240</v>
          </cell>
          <cell r="C5029">
            <v>1001</v>
          </cell>
          <cell r="D5029">
            <v>73181500</v>
          </cell>
        </row>
        <row r="5030">
          <cell r="A5030" t="str">
            <v>Fastner 1.6*4 CSK</v>
          </cell>
          <cell r="B5030">
            <v>2100001240</v>
          </cell>
          <cell r="C5030">
            <v>1003</v>
          </cell>
          <cell r="D5030">
            <v>73181500</v>
          </cell>
        </row>
        <row r="5031">
          <cell r="A5031" t="str">
            <v>Fastner 1.6*4 CSK</v>
          </cell>
          <cell r="B5031">
            <v>2100001240</v>
          </cell>
          <cell r="C5031">
            <v>1004</v>
          </cell>
          <cell r="D5031">
            <v>73181500</v>
          </cell>
        </row>
        <row r="5032">
          <cell r="A5032" t="str">
            <v>Fastner 1.6*4 CSK</v>
          </cell>
          <cell r="B5032">
            <v>2100001240</v>
          </cell>
          <cell r="C5032">
            <v>1005</v>
          </cell>
          <cell r="D5032">
            <v>73181500</v>
          </cell>
        </row>
        <row r="5033">
          <cell r="A5033" t="str">
            <v>Fastner 2*6 Flat CSK</v>
          </cell>
          <cell r="B5033">
            <v>2100001241</v>
          </cell>
          <cell r="C5033">
            <v>1001</v>
          </cell>
          <cell r="D5033">
            <v>73181500</v>
          </cell>
        </row>
        <row r="5034">
          <cell r="A5034" t="str">
            <v>Fastner 2*6 Flat CSK</v>
          </cell>
          <cell r="B5034">
            <v>2100001241</v>
          </cell>
          <cell r="C5034">
            <v>1003</v>
          </cell>
          <cell r="D5034">
            <v>73181500</v>
          </cell>
        </row>
        <row r="5035">
          <cell r="A5035" t="str">
            <v>Fastner 2*6 Flat CSK</v>
          </cell>
          <cell r="B5035">
            <v>2100001241</v>
          </cell>
          <cell r="C5035">
            <v>1004</v>
          </cell>
          <cell r="D5035">
            <v>73181500</v>
          </cell>
        </row>
        <row r="5036">
          <cell r="A5036" t="str">
            <v>Fastner 2*6 Flat CSK</v>
          </cell>
          <cell r="B5036">
            <v>2100001241</v>
          </cell>
          <cell r="C5036">
            <v>1005</v>
          </cell>
          <cell r="D5036">
            <v>73181500</v>
          </cell>
        </row>
        <row r="5037">
          <cell r="A5037" t="str">
            <v>Fastner 2*6</v>
          </cell>
          <cell r="B5037">
            <v>2100001242</v>
          </cell>
          <cell r="C5037">
            <v>1001</v>
          </cell>
          <cell r="D5037">
            <v>73181500</v>
          </cell>
        </row>
        <row r="5038">
          <cell r="A5038" t="str">
            <v>Fastner 2*6</v>
          </cell>
          <cell r="B5038">
            <v>2100001242</v>
          </cell>
          <cell r="C5038">
            <v>1003</v>
          </cell>
          <cell r="D5038">
            <v>73181500</v>
          </cell>
        </row>
        <row r="5039">
          <cell r="A5039" t="str">
            <v>Fastner 2*6</v>
          </cell>
          <cell r="B5039">
            <v>2100001242</v>
          </cell>
          <cell r="C5039">
            <v>1004</v>
          </cell>
          <cell r="D5039">
            <v>73181500</v>
          </cell>
        </row>
        <row r="5040">
          <cell r="A5040" t="str">
            <v>Fastner 2*6</v>
          </cell>
          <cell r="B5040">
            <v>2100001242</v>
          </cell>
          <cell r="C5040">
            <v>1005</v>
          </cell>
          <cell r="D5040">
            <v>73181500</v>
          </cell>
        </row>
        <row r="5041">
          <cell r="A5041" t="str">
            <v>Fastner 2*10</v>
          </cell>
          <cell r="B5041">
            <v>2100001243</v>
          </cell>
          <cell r="C5041">
            <v>1001</v>
          </cell>
          <cell r="D5041">
            <v>73181500</v>
          </cell>
        </row>
        <row r="5042">
          <cell r="A5042" t="str">
            <v>Fastner 2*10</v>
          </cell>
          <cell r="B5042">
            <v>2100001243</v>
          </cell>
          <cell r="C5042">
            <v>1003</v>
          </cell>
          <cell r="D5042">
            <v>73181500</v>
          </cell>
        </row>
        <row r="5043">
          <cell r="A5043" t="str">
            <v>Fastner 2*10</v>
          </cell>
          <cell r="B5043">
            <v>2100001243</v>
          </cell>
          <cell r="C5043">
            <v>1004</v>
          </cell>
          <cell r="D5043">
            <v>73181500</v>
          </cell>
        </row>
        <row r="5044">
          <cell r="A5044" t="str">
            <v>Fastner 2*10</v>
          </cell>
          <cell r="B5044">
            <v>2100001243</v>
          </cell>
          <cell r="C5044">
            <v>1005</v>
          </cell>
          <cell r="D5044">
            <v>73181500</v>
          </cell>
        </row>
        <row r="5045">
          <cell r="A5045" t="str">
            <v>Fastner 3*5 SHC</v>
          </cell>
          <cell r="B5045">
            <v>2100001244</v>
          </cell>
          <cell r="C5045">
            <v>1001</v>
          </cell>
          <cell r="D5045">
            <v>73181500</v>
          </cell>
        </row>
        <row r="5046">
          <cell r="A5046" t="str">
            <v>Fastner 3*5 SHC</v>
          </cell>
          <cell r="B5046">
            <v>2100001244</v>
          </cell>
          <cell r="C5046">
            <v>1003</v>
          </cell>
          <cell r="D5046">
            <v>73181500</v>
          </cell>
        </row>
        <row r="5047">
          <cell r="A5047" t="str">
            <v>Fastner 3*5 SHC</v>
          </cell>
          <cell r="B5047">
            <v>2100001244</v>
          </cell>
          <cell r="C5047">
            <v>1004</v>
          </cell>
          <cell r="D5047">
            <v>73181500</v>
          </cell>
        </row>
        <row r="5048">
          <cell r="A5048" t="str">
            <v>Fastner 3*5 SHC</v>
          </cell>
          <cell r="B5048">
            <v>2100001244</v>
          </cell>
          <cell r="C5048">
            <v>1005</v>
          </cell>
          <cell r="D5048">
            <v>73181500</v>
          </cell>
        </row>
        <row r="5049">
          <cell r="A5049" t="str">
            <v>Fastner 3*6 CSK</v>
          </cell>
          <cell r="B5049">
            <v>2100001245</v>
          </cell>
          <cell r="C5049">
            <v>1001</v>
          </cell>
          <cell r="D5049">
            <v>73181500</v>
          </cell>
        </row>
        <row r="5050">
          <cell r="A5050" t="str">
            <v>Fastner 3*6 CSK</v>
          </cell>
          <cell r="B5050">
            <v>2100001245</v>
          </cell>
          <cell r="C5050">
            <v>1003</v>
          </cell>
          <cell r="D5050">
            <v>73181500</v>
          </cell>
        </row>
        <row r="5051">
          <cell r="A5051" t="str">
            <v>Fastner 3*6 CSK</v>
          </cell>
          <cell r="B5051">
            <v>2100001245</v>
          </cell>
          <cell r="C5051">
            <v>1004</v>
          </cell>
          <cell r="D5051">
            <v>73181500</v>
          </cell>
        </row>
        <row r="5052">
          <cell r="A5052" t="str">
            <v>Fastner 3*6 CSK</v>
          </cell>
          <cell r="B5052">
            <v>2100001245</v>
          </cell>
          <cell r="C5052">
            <v>1005</v>
          </cell>
          <cell r="D5052">
            <v>73181500</v>
          </cell>
        </row>
        <row r="5053">
          <cell r="A5053" t="str">
            <v>Fastner 3*6</v>
          </cell>
          <cell r="B5053">
            <v>2100001246</v>
          </cell>
          <cell r="C5053">
            <v>1001</v>
          </cell>
          <cell r="D5053">
            <v>73181500</v>
          </cell>
        </row>
        <row r="5054">
          <cell r="A5054" t="str">
            <v>Fastner 3*6</v>
          </cell>
          <cell r="B5054">
            <v>2100001246</v>
          </cell>
          <cell r="C5054">
            <v>1003</v>
          </cell>
          <cell r="D5054">
            <v>73181500</v>
          </cell>
        </row>
        <row r="5055">
          <cell r="A5055" t="str">
            <v>Fastner 3*6</v>
          </cell>
          <cell r="B5055">
            <v>2100001246</v>
          </cell>
          <cell r="C5055">
            <v>1004</v>
          </cell>
          <cell r="D5055">
            <v>73181500</v>
          </cell>
        </row>
        <row r="5056">
          <cell r="A5056" t="str">
            <v>Fastner 3*6</v>
          </cell>
          <cell r="B5056">
            <v>2100001246</v>
          </cell>
          <cell r="C5056">
            <v>1005</v>
          </cell>
          <cell r="D5056">
            <v>73181500</v>
          </cell>
        </row>
        <row r="5057">
          <cell r="A5057" t="str">
            <v>Fastner 3*8 CSK</v>
          </cell>
          <cell r="B5057">
            <v>2100001247</v>
          </cell>
          <cell r="C5057">
            <v>1001</v>
          </cell>
          <cell r="D5057">
            <v>73181500</v>
          </cell>
        </row>
        <row r="5058">
          <cell r="A5058" t="str">
            <v>Fastner 3*8 CSK</v>
          </cell>
          <cell r="B5058">
            <v>2100001247</v>
          </cell>
          <cell r="C5058">
            <v>1003</v>
          </cell>
          <cell r="D5058">
            <v>73181500</v>
          </cell>
        </row>
        <row r="5059">
          <cell r="A5059" t="str">
            <v>Fastner 3*8 CSK</v>
          </cell>
          <cell r="B5059">
            <v>2100001247</v>
          </cell>
          <cell r="C5059">
            <v>1004</v>
          </cell>
          <cell r="D5059">
            <v>73181500</v>
          </cell>
        </row>
        <row r="5060">
          <cell r="A5060" t="str">
            <v>Fastner 3*8 CSK</v>
          </cell>
          <cell r="B5060">
            <v>2100001247</v>
          </cell>
          <cell r="C5060">
            <v>1005</v>
          </cell>
          <cell r="D5060">
            <v>73181500</v>
          </cell>
        </row>
        <row r="5061">
          <cell r="A5061" t="str">
            <v>Fastner 3*8</v>
          </cell>
          <cell r="B5061">
            <v>2100001248</v>
          </cell>
          <cell r="C5061">
            <v>1001</v>
          </cell>
          <cell r="D5061">
            <v>73181500</v>
          </cell>
        </row>
        <row r="5062">
          <cell r="A5062" t="str">
            <v>Fastner 3*8</v>
          </cell>
          <cell r="B5062">
            <v>2100001248</v>
          </cell>
          <cell r="C5062">
            <v>1003</v>
          </cell>
          <cell r="D5062">
            <v>73181500</v>
          </cell>
        </row>
        <row r="5063">
          <cell r="A5063" t="str">
            <v>Fastner 3*8</v>
          </cell>
          <cell r="B5063">
            <v>2100001248</v>
          </cell>
          <cell r="C5063">
            <v>1004</v>
          </cell>
          <cell r="D5063">
            <v>73181500</v>
          </cell>
        </row>
        <row r="5064">
          <cell r="A5064" t="str">
            <v>Fastner 3*8</v>
          </cell>
          <cell r="B5064">
            <v>2100001248</v>
          </cell>
          <cell r="C5064">
            <v>1005</v>
          </cell>
          <cell r="D5064">
            <v>73181500</v>
          </cell>
        </row>
        <row r="5065">
          <cell r="A5065" t="str">
            <v>Fastner 3*10</v>
          </cell>
          <cell r="B5065">
            <v>2100001249</v>
          </cell>
          <cell r="C5065">
            <v>1001</v>
          </cell>
          <cell r="D5065">
            <v>73181500</v>
          </cell>
        </row>
        <row r="5066">
          <cell r="A5066" t="str">
            <v>Fastner 3*10</v>
          </cell>
          <cell r="B5066">
            <v>2100001249</v>
          </cell>
          <cell r="C5066">
            <v>1003</v>
          </cell>
          <cell r="D5066">
            <v>73181500</v>
          </cell>
        </row>
        <row r="5067">
          <cell r="A5067" t="str">
            <v>Fastner 3*10</v>
          </cell>
          <cell r="B5067">
            <v>2100001249</v>
          </cell>
          <cell r="C5067">
            <v>1004</v>
          </cell>
          <cell r="D5067">
            <v>73181500</v>
          </cell>
        </row>
        <row r="5068">
          <cell r="A5068" t="str">
            <v>Fastner 3*10</v>
          </cell>
          <cell r="B5068">
            <v>2100001249</v>
          </cell>
          <cell r="C5068">
            <v>1005</v>
          </cell>
          <cell r="D5068">
            <v>73181500</v>
          </cell>
        </row>
        <row r="5069">
          <cell r="A5069" t="str">
            <v>Fastner 3*16</v>
          </cell>
          <cell r="B5069">
            <v>2100001250</v>
          </cell>
          <cell r="C5069">
            <v>1001</v>
          </cell>
          <cell r="D5069">
            <v>73181500</v>
          </cell>
        </row>
        <row r="5070">
          <cell r="A5070" t="str">
            <v>Fastner 3*16</v>
          </cell>
          <cell r="B5070">
            <v>2100001250</v>
          </cell>
          <cell r="C5070">
            <v>1003</v>
          </cell>
          <cell r="D5070">
            <v>73181500</v>
          </cell>
        </row>
        <row r="5071">
          <cell r="A5071" t="str">
            <v>Fastner 3*16</v>
          </cell>
          <cell r="B5071">
            <v>2100001250</v>
          </cell>
          <cell r="C5071">
            <v>1004</v>
          </cell>
          <cell r="D5071">
            <v>73181500</v>
          </cell>
        </row>
        <row r="5072">
          <cell r="A5072" t="str">
            <v>Fastner 3*16</v>
          </cell>
          <cell r="B5072">
            <v>2100001250</v>
          </cell>
          <cell r="C5072">
            <v>1005</v>
          </cell>
          <cell r="D5072">
            <v>73181500</v>
          </cell>
        </row>
        <row r="5073">
          <cell r="A5073" t="str">
            <v>Fastner 3*25</v>
          </cell>
          <cell r="B5073">
            <v>2100001251</v>
          </cell>
          <cell r="C5073">
            <v>1001</v>
          </cell>
          <cell r="D5073">
            <v>73181500</v>
          </cell>
        </row>
        <row r="5074">
          <cell r="A5074" t="str">
            <v>Fastner 3*25</v>
          </cell>
          <cell r="B5074">
            <v>2100001251</v>
          </cell>
          <cell r="C5074">
            <v>1003</v>
          </cell>
          <cell r="D5074">
            <v>73181500</v>
          </cell>
        </row>
        <row r="5075">
          <cell r="A5075" t="str">
            <v>Fastner 3*25</v>
          </cell>
          <cell r="B5075">
            <v>2100001251</v>
          </cell>
          <cell r="C5075">
            <v>1004</v>
          </cell>
          <cell r="D5075">
            <v>73181500</v>
          </cell>
        </row>
        <row r="5076">
          <cell r="A5076" t="str">
            <v>Fastner 3*25</v>
          </cell>
          <cell r="B5076">
            <v>2100001251</v>
          </cell>
          <cell r="C5076">
            <v>1005</v>
          </cell>
          <cell r="D5076">
            <v>73181500</v>
          </cell>
        </row>
        <row r="5077">
          <cell r="A5077" t="str">
            <v>Fastner 3*30</v>
          </cell>
          <cell r="B5077">
            <v>2100001252</v>
          </cell>
          <cell r="C5077">
            <v>1001</v>
          </cell>
          <cell r="D5077">
            <v>73181500</v>
          </cell>
        </row>
        <row r="5078">
          <cell r="A5078" t="str">
            <v>Fastner 3*30</v>
          </cell>
          <cell r="B5078">
            <v>2100001252</v>
          </cell>
          <cell r="C5078">
            <v>1003</v>
          </cell>
          <cell r="D5078">
            <v>73181500</v>
          </cell>
        </row>
        <row r="5079">
          <cell r="A5079" t="str">
            <v>Fastner 3*30</v>
          </cell>
          <cell r="B5079">
            <v>2100001252</v>
          </cell>
          <cell r="C5079">
            <v>1004</v>
          </cell>
          <cell r="D5079">
            <v>73181500</v>
          </cell>
        </row>
        <row r="5080">
          <cell r="A5080" t="str">
            <v>Fastner 3*30</v>
          </cell>
          <cell r="B5080">
            <v>2100001252</v>
          </cell>
          <cell r="C5080">
            <v>1005</v>
          </cell>
          <cell r="D5080">
            <v>73181500</v>
          </cell>
        </row>
        <row r="5081">
          <cell r="A5081" t="str">
            <v>Fastner 4*8 CSK</v>
          </cell>
          <cell r="B5081">
            <v>2100001253</v>
          </cell>
          <cell r="C5081">
            <v>1001</v>
          </cell>
          <cell r="D5081">
            <v>73181500</v>
          </cell>
        </row>
        <row r="5082">
          <cell r="A5082" t="str">
            <v>Fastner 4*8 CSK</v>
          </cell>
          <cell r="B5082">
            <v>2100001253</v>
          </cell>
          <cell r="C5082">
            <v>1003</v>
          </cell>
          <cell r="D5082">
            <v>73181500</v>
          </cell>
        </row>
        <row r="5083">
          <cell r="A5083" t="str">
            <v>Fastner 4*8 CSK</v>
          </cell>
          <cell r="B5083">
            <v>2100001253</v>
          </cell>
          <cell r="C5083">
            <v>1004</v>
          </cell>
          <cell r="D5083">
            <v>73181500</v>
          </cell>
        </row>
        <row r="5084">
          <cell r="A5084" t="str">
            <v>Fastner 4*8 CSK</v>
          </cell>
          <cell r="B5084">
            <v>2100001253</v>
          </cell>
          <cell r="C5084">
            <v>1005</v>
          </cell>
          <cell r="D5084">
            <v>73181500</v>
          </cell>
        </row>
        <row r="5085">
          <cell r="A5085" t="str">
            <v>Fastner 4*8 SHC</v>
          </cell>
          <cell r="B5085">
            <v>2100001254</v>
          </cell>
          <cell r="C5085">
            <v>1001</v>
          </cell>
          <cell r="D5085">
            <v>73181500</v>
          </cell>
        </row>
        <row r="5086">
          <cell r="A5086" t="str">
            <v>Fastner 4*8 SHC</v>
          </cell>
          <cell r="B5086">
            <v>2100001254</v>
          </cell>
          <cell r="C5086">
            <v>1003</v>
          </cell>
          <cell r="D5086">
            <v>73181500</v>
          </cell>
        </row>
        <row r="5087">
          <cell r="A5087" t="str">
            <v>Fastner 4*8 SHC</v>
          </cell>
          <cell r="B5087">
            <v>2100001254</v>
          </cell>
          <cell r="C5087">
            <v>1004</v>
          </cell>
          <cell r="D5087">
            <v>73181500</v>
          </cell>
        </row>
        <row r="5088">
          <cell r="A5088" t="str">
            <v>Fastner 4*8 SHC</v>
          </cell>
          <cell r="B5088">
            <v>2100001254</v>
          </cell>
          <cell r="C5088">
            <v>1005</v>
          </cell>
          <cell r="D5088">
            <v>73181500</v>
          </cell>
        </row>
        <row r="5089">
          <cell r="A5089" t="str">
            <v>Fastner 4*8</v>
          </cell>
          <cell r="B5089">
            <v>2100001255</v>
          </cell>
          <cell r="C5089">
            <v>1001</v>
          </cell>
          <cell r="D5089">
            <v>73181500</v>
          </cell>
        </row>
        <row r="5090">
          <cell r="A5090" t="str">
            <v>Fastner 4*8</v>
          </cell>
          <cell r="B5090">
            <v>2100001255</v>
          </cell>
          <cell r="C5090">
            <v>1003</v>
          </cell>
          <cell r="D5090">
            <v>73181500</v>
          </cell>
        </row>
        <row r="5091">
          <cell r="A5091" t="str">
            <v>Fastner 4*8</v>
          </cell>
          <cell r="B5091">
            <v>2100001255</v>
          </cell>
          <cell r="C5091">
            <v>1004</v>
          </cell>
          <cell r="D5091">
            <v>73181500</v>
          </cell>
        </row>
        <row r="5092">
          <cell r="A5092" t="str">
            <v>Fastner 4*8</v>
          </cell>
          <cell r="B5092">
            <v>2100001255</v>
          </cell>
          <cell r="C5092">
            <v>1005</v>
          </cell>
          <cell r="D5092">
            <v>73181500</v>
          </cell>
        </row>
        <row r="5093">
          <cell r="A5093" t="str">
            <v>Fastner 4*12</v>
          </cell>
          <cell r="B5093">
            <v>2100001256</v>
          </cell>
          <cell r="C5093">
            <v>1001</v>
          </cell>
          <cell r="D5093">
            <v>73181500</v>
          </cell>
        </row>
        <row r="5094">
          <cell r="A5094" t="str">
            <v>Fastner 4*12</v>
          </cell>
          <cell r="B5094">
            <v>2100001256</v>
          </cell>
          <cell r="C5094">
            <v>1003</v>
          </cell>
          <cell r="D5094">
            <v>73181500</v>
          </cell>
        </row>
        <row r="5095">
          <cell r="A5095" t="str">
            <v>Fastner 4*12</v>
          </cell>
          <cell r="B5095">
            <v>2100001256</v>
          </cell>
          <cell r="C5095">
            <v>1004</v>
          </cell>
          <cell r="D5095">
            <v>73181500</v>
          </cell>
        </row>
        <row r="5096">
          <cell r="A5096" t="str">
            <v>Fastner 4*12</v>
          </cell>
          <cell r="B5096">
            <v>2100001256</v>
          </cell>
          <cell r="C5096">
            <v>1005</v>
          </cell>
          <cell r="D5096">
            <v>73181500</v>
          </cell>
        </row>
        <row r="5097">
          <cell r="A5097" t="str">
            <v>Fastner 4*16</v>
          </cell>
          <cell r="B5097">
            <v>2100001257</v>
          </cell>
          <cell r="C5097">
            <v>1001</v>
          </cell>
          <cell r="D5097">
            <v>73181500</v>
          </cell>
        </row>
        <row r="5098">
          <cell r="A5098" t="str">
            <v>Fastner 4*16</v>
          </cell>
          <cell r="B5098">
            <v>2100001257</v>
          </cell>
          <cell r="C5098">
            <v>1003</v>
          </cell>
          <cell r="D5098">
            <v>73181500</v>
          </cell>
        </row>
        <row r="5099">
          <cell r="A5099" t="str">
            <v>Fastner 4*16</v>
          </cell>
          <cell r="B5099">
            <v>2100001257</v>
          </cell>
          <cell r="C5099">
            <v>1004</v>
          </cell>
          <cell r="D5099">
            <v>73181500</v>
          </cell>
        </row>
        <row r="5100">
          <cell r="A5100" t="str">
            <v>Fastner 4*16</v>
          </cell>
          <cell r="B5100">
            <v>2100001257</v>
          </cell>
          <cell r="C5100">
            <v>1005</v>
          </cell>
          <cell r="D5100">
            <v>73181500</v>
          </cell>
        </row>
        <row r="5101">
          <cell r="A5101" t="str">
            <v>Fastner 2.5x3</v>
          </cell>
          <cell r="B5101">
            <v>2100001258</v>
          </cell>
          <cell r="C5101">
            <v>1001</v>
          </cell>
          <cell r="D5101">
            <v>73181500</v>
          </cell>
        </row>
        <row r="5102">
          <cell r="A5102" t="str">
            <v>Fastner 2.5x3</v>
          </cell>
          <cell r="B5102">
            <v>2100001258</v>
          </cell>
          <cell r="C5102">
            <v>1003</v>
          </cell>
          <cell r="D5102">
            <v>73181500</v>
          </cell>
        </row>
        <row r="5103">
          <cell r="A5103" t="str">
            <v>Fastner 2.5x3</v>
          </cell>
          <cell r="B5103">
            <v>2100001258</v>
          </cell>
          <cell r="C5103">
            <v>1004</v>
          </cell>
          <cell r="D5103">
            <v>73181500</v>
          </cell>
        </row>
        <row r="5104">
          <cell r="A5104" t="str">
            <v>Fastner 2.5x3</v>
          </cell>
          <cell r="B5104">
            <v>2100001258</v>
          </cell>
          <cell r="C5104">
            <v>1005</v>
          </cell>
          <cell r="D5104">
            <v>73181500</v>
          </cell>
        </row>
        <row r="5105">
          <cell r="A5105" t="str">
            <v>Fastner M4R</v>
          </cell>
          <cell r="B5105">
            <v>2100001259</v>
          </cell>
          <cell r="C5105">
            <v>1001</v>
          </cell>
          <cell r="D5105">
            <v>73182100</v>
          </cell>
        </row>
        <row r="5106">
          <cell r="A5106" t="str">
            <v>Fastner M4R</v>
          </cell>
          <cell r="B5106">
            <v>2100001259</v>
          </cell>
          <cell r="C5106">
            <v>1003</v>
          </cell>
          <cell r="D5106">
            <v>73182100</v>
          </cell>
        </row>
        <row r="5107">
          <cell r="A5107" t="str">
            <v>Fastner M4R</v>
          </cell>
          <cell r="B5107">
            <v>2100001259</v>
          </cell>
          <cell r="C5107">
            <v>1004</v>
          </cell>
          <cell r="D5107">
            <v>73182100</v>
          </cell>
        </row>
        <row r="5108">
          <cell r="A5108" t="str">
            <v>Fastner M4R</v>
          </cell>
          <cell r="B5108">
            <v>2100001259</v>
          </cell>
          <cell r="C5108">
            <v>1005</v>
          </cell>
          <cell r="D5108">
            <v>73182100</v>
          </cell>
        </row>
        <row r="5109">
          <cell r="A5109" t="str">
            <v>Fastner 3R</v>
          </cell>
          <cell r="B5109">
            <v>2100001260</v>
          </cell>
          <cell r="C5109">
            <v>1001</v>
          </cell>
          <cell r="D5109">
            <v>73182100</v>
          </cell>
        </row>
        <row r="5110">
          <cell r="A5110" t="str">
            <v>Fastner 3R</v>
          </cell>
          <cell r="B5110">
            <v>2100001260</v>
          </cell>
          <cell r="C5110">
            <v>1003</v>
          </cell>
          <cell r="D5110">
            <v>73182100</v>
          </cell>
        </row>
        <row r="5111">
          <cell r="A5111" t="str">
            <v>Fastner 3R</v>
          </cell>
          <cell r="B5111">
            <v>2100001260</v>
          </cell>
          <cell r="C5111">
            <v>1004</v>
          </cell>
          <cell r="D5111">
            <v>73182100</v>
          </cell>
        </row>
        <row r="5112">
          <cell r="A5112" t="str">
            <v>Fastner 3R</v>
          </cell>
          <cell r="B5112">
            <v>2100001260</v>
          </cell>
          <cell r="C5112">
            <v>1005</v>
          </cell>
          <cell r="D5112">
            <v>73182100</v>
          </cell>
        </row>
        <row r="5113">
          <cell r="A5113" t="str">
            <v>Fastner 10R</v>
          </cell>
          <cell r="B5113">
            <v>2100001261</v>
          </cell>
          <cell r="C5113">
            <v>1001</v>
          </cell>
          <cell r="D5113">
            <v>73182100</v>
          </cell>
        </row>
        <row r="5114">
          <cell r="A5114" t="str">
            <v>Fastner 10R</v>
          </cell>
          <cell r="B5114">
            <v>2100001261</v>
          </cell>
          <cell r="C5114">
            <v>1003</v>
          </cell>
          <cell r="D5114">
            <v>73182100</v>
          </cell>
        </row>
        <row r="5115">
          <cell r="A5115" t="str">
            <v>Fastner 10R</v>
          </cell>
          <cell r="B5115">
            <v>2100001261</v>
          </cell>
          <cell r="C5115">
            <v>1004</v>
          </cell>
          <cell r="D5115">
            <v>73182100</v>
          </cell>
        </row>
        <row r="5116">
          <cell r="A5116" t="str">
            <v>Fastner 10R</v>
          </cell>
          <cell r="B5116">
            <v>2100001261</v>
          </cell>
          <cell r="C5116">
            <v>1005</v>
          </cell>
          <cell r="D5116">
            <v>73182100</v>
          </cell>
        </row>
        <row r="5117">
          <cell r="A5117" t="str">
            <v>LOCKING PAD</v>
          </cell>
          <cell r="B5117">
            <v>2100001262</v>
          </cell>
          <cell r="C5117">
            <v>1001</v>
          </cell>
          <cell r="D5117">
            <v>76041010</v>
          </cell>
        </row>
        <row r="5118">
          <cell r="A5118" t="str">
            <v>LOCKING PAD</v>
          </cell>
          <cell r="B5118">
            <v>2100001262</v>
          </cell>
          <cell r="C5118">
            <v>1003</v>
          </cell>
          <cell r="D5118">
            <v>76041010</v>
          </cell>
        </row>
        <row r="5119">
          <cell r="A5119" t="str">
            <v>LOCKING PAD</v>
          </cell>
          <cell r="B5119">
            <v>2100001262</v>
          </cell>
          <cell r="C5119">
            <v>1004</v>
          </cell>
          <cell r="D5119">
            <v>76041010</v>
          </cell>
        </row>
        <row r="5120">
          <cell r="A5120" t="str">
            <v>LOCKING PAD</v>
          </cell>
          <cell r="B5120">
            <v>2100001262</v>
          </cell>
          <cell r="C5120">
            <v>1005</v>
          </cell>
          <cell r="D5120">
            <v>76041010</v>
          </cell>
        </row>
        <row r="5121">
          <cell r="A5121" t="str">
            <v>LM RAIL LOCKING BLOCK</v>
          </cell>
          <cell r="B5121">
            <v>2100001263</v>
          </cell>
          <cell r="C5121">
            <v>1001</v>
          </cell>
          <cell r="D5121">
            <v>76041010</v>
          </cell>
        </row>
        <row r="5122">
          <cell r="A5122" t="str">
            <v>LM RAIL LOCKING BLOCK</v>
          </cell>
          <cell r="B5122">
            <v>2100001263</v>
          </cell>
          <cell r="C5122">
            <v>1003</v>
          </cell>
          <cell r="D5122">
            <v>76041010</v>
          </cell>
        </row>
        <row r="5123">
          <cell r="A5123" t="str">
            <v>LM RAIL LOCKING BLOCK</v>
          </cell>
          <cell r="B5123">
            <v>2100001263</v>
          </cell>
          <cell r="C5123">
            <v>1004</v>
          </cell>
          <cell r="D5123">
            <v>76041010</v>
          </cell>
        </row>
        <row r="5124">
          <cell r="A5124" t="str">
            <v>LM RAIL LOCKING BLOCK</v>
          </cell>
          <cell r="B5124">
            <v>2100001263</v>
          </cell>
          <cell r="C5124">
            <v>1005</v>
          </cell>
          <cell r="D5124">
            <v>76041010</v>
          </cell>
        </row>
        <row r="5125">
          <cell r="A5125" t="str">
            <v>COVER FOR SOLENOID GUIDE</v>
          </cell>
          <cell r="B5125">
            <v>2100001264</v>
          </cell>
          <cell r="C5125">
            <v>1001</v>
          </cell>
          <cell r="D5125">
            <v>76041010</v>
          </cell>
        </row>
        <row r="5126">
          <cell r="A5126" t="str">
            <v>COVER FOR SOLENOID GUIDE</v>
          </cell>
          <cell r="B5126">
            <v>2100001264</v>
          </cell>
          <cell r="C5126">
            <v>1003</v>
          </cell>
          <cell r="D5126">
            <v>76041010</v>
          </cell>
        </row>
        <row r="5127">
          <cell r="A5127" t="str">
            <v>COVER FOR SOLENOID GUIDE</v>
          </cell>
          <cell r="B5127">
            <v>2100001264</v>
          </cell>
          <cell r="C5127">
            <v>1004</v>
          </cell>
          <cell r="D5127">
            <v>76041010</v>
          </cell>
        </row>
        <row r="5128">
          <cell r="A5128" t="str">
            <v>COVER FOR SOLENOID GUIDE</v>
          </cell>
          <cell r="B5128">
            <v>2100001264</v>
          </cell>
          <cell r="C5128">
            <v>1005</v>
          </cell>
          <cell r="D5128">
            <v>76041010</v>
          </cell>
        </row>
        <row r="5129">
          <cell r="A5129" t="str">
            <v>CARTRIDGE LOADING PLATE</v>
          </cell>
          <cell r="B5129">
            <v>2100001265</v>
          </cell>
          <cell r="C5129">
            <v>1001</v>
          </cell>
          <cell r="D5129">
            <v>76041010</v>
          </cell>
        </row>
        <row r="5130">
          <cell r="A5130" t="str">
            <v>CARTRIDGE LOADING PLATE</v>
          </cell>
          <cell r="B5130">
            <v>2100001265</v>
          </cell>
          <cell r="C5130">
            <v>1003</v>
          </cell>
          <cell r="D5130">
            <v>76041010</v>
          </cell>
        </row>
        <row r="5131">
          <cell r="A5131" t="str">
            <v>CARTRIDGE LOADING PLATE</v>
          </cell>
          <cell r="B5131">
            <v>2100001265</v>
          </cell>
          <cell r="C5131">
            <v>1004</v>
          </cell>
          <cell r="D5131">
            <v>76041010</v>
          </cell>
        </row>
        <row r="5132">
          <cell r="A5132" t="str">
            <v>CARTRIDGE LOADING PLATE</v>
          </cell>
          <cell r="B5132">
            <v>2100001265</v>
          </cell>
          <cell r="C5132">
            <v>1005</v>
          </cell>
          <cell r="D5132">
            <v>76041010</v>
          </cell>
        </row>
        <row r="5133">
          <cell r="A5133" t="str">
            <v>VALVE MOTOR MNT</v>
          </cell>
          <cell r="B5133">
            <v>2100001266</v>
          </cell>
          <cell r="C5133">
            <v>1001</v>
          </cell>
          <cell r="D5133">
            <v>39269099</v>
          </cell>
        </row>
        <row r="5134">
          <cell r="A5134" t="str">
            <v>VALVE MOTOR MNT</v>
          </cell>
          <cell r="B5134">
            <v>2100001266</v>
          </cell>
          <cell r="C5134">
            <v>1003</v>
          </cell>
          <cell r="D5134">
            <v>39269099</v>
          </cell>
        </row>
        <row r="5135">
          <cell r="A5135" t="str">
            <v>VALVE MOTOR MNT</v>
          </cell>
          <cell r="B5135">
            <v>2100001266</v>
          </cell>
          <cell r="C5135">
            <v>1004</v>
          </cell>
          <cell r="D5135">
            <v>39269099</v>
          </cell>
        </row>
        <row r="5136">
          <cell r="A5136" t="str">
            <v>VALVE MOTOR MNT</v>
          </cell>
          <cell r="B5136">
            <v>2100001266</v>
          </cell>
          <cell r="C5136">
            <v>1005</v>
          </cell>
          <cell r="D5136">
            <v>39269099</v>
          </cell>
        </row>
        <row r="5137">
          <cell r="A5137" t="str">
            <v>MANIFOLD MNT (1.5)</v>
          </cell>
          <cell r="B5137">
            <v>2100001267</v>
          </cell>
          <cell r="C5137">
            <v>1001</v>
          </cell>
          <cell r="D5137">
            <v>76041010</v>
          </cell>
        </row>
        <row r="5138">
          <cell r="A5138" t="str">
            <v>MANIFOLD MNT (1.5)</v>
          </cell>
          <cell r="B5138">
            <v>2100001267</v>
          </cell>
          <cell r="C5138">
            <v>1003</v>
          </cell>
          <cell r="D5138">
            <v>76041010</v>
          </cell>
        </row>
        <row r="5139">
          <cell r="A5139" t="str">
            <v>MANIFOLD MNT (1.5)</v>
          </cell>
          <cell r="B5139">
            <v>2100001267</v>
          </cell>
          <cell r="C5139">
            <v>1004</v>
          </cell>
          <cell r="D5139">
            <v>76041010</v>
          </cell>
        </row>
        <row r="5140">
          <cell r="A5140" t="str">
            <v>MANIFOLD MNT (1.5)</v>
          </cell>
          <cell r="B5140">
            <v>2100001267</v>
          </cell>
          <cell r="C5140">
            <v>1005</v>
          </cell>
          <cell r="D5140">
            <v>76041010</v>
          </cell>
        </row>
        <row r="5141">
          <cell r="A5141" t="str">
            <v>HEADER 4pin 2mm</v>
          </cell>
          <cell r="B5141">
            <v>2100001268</v>
          </cell>
          <cell r="C5141">
            <v>1001</v>
          </cell>
          <cell r="D5141">
            <v>85369090</v>
          </cell>
        </row>
        <row r="5142">
          <cell r="A5142" t="str">
            <v>HEADER 4pin 2mm</v>
          </cell>
          <cell r="B5142">
            <v>2100001268</v>
          </cell>
          <cell r="C5142">
            <v>1003</v>
          </cell>
          <cell r="D5142">
            <v>85369090</v>
          </cell>
        </row>
        <row r="5143">
          <cell r="A5143" t="str">
            <v>HEADER 4pin 2mm</v>
          </cell>
          <cell r="B5143">
            <v>2100001268</v>
          </cell>
          <cell r="C5143">
            <v>1004</v>
          </cell>
          <cell r="D5143">
            <v>85369090</v>
          </cell>
        </row>
        <row r="5144">
          <cell r="A5144" t="str">
            <v>HEADER 4pin 2mm</v>
          </cell>
          <cell r="B5144">
            <v>2100001268</v>
          </cell>
          <cell r="C5144">
            <v>1005</v>
          </cell>
          <cell r="D5144">
            <v>85369090</v>
          </cell>
        </row>
        <row r="5145">
          <cell r="A5145" t="str">
            <v>HEADER 5pin 2mm</v>
          </cell>
          <cell r="B5145">
            <v>2100001269</v>
          </cell>
          <cell r="C5145">
            <v>1001</v>
          </cell>
          <cell r="D5145">
            <v>85369090</v>
          </cell>
        </row>
        <row r="5146">
          <cell r="A5146" t="str">
            <v>HEADER 5pin 2mm</v>
          </cell>
          <cell r="B5146">
            <v>2100001269</v>
          </cell>
          <cell r="C5146">
            <v>1003</v>
          </cell>
          <cell r="D5146">
            <v>85369090</v>
          </cell>
        </row>
        <row r="5147">
          <cell r="A5147" t="str">
            <v>HEADER 5pin 2mm</v>
          </cell>
          <cell r="B5147">
            <v>2100001269</v>
          </cell>
          <cell r="C5147">
            <v>1004</v>
          </cell>
          <cell r="D5147">
            <v>85369090</v>
          </cell>
        </row>
        <row r="5148">
          <cell r="A5148" t="str">
            <v>HEADER 5pin 2mm</v>
          </cell>
          <cell r="B5148">
            <v>2100001269</v>
          </cell>
          <cell r="C5148">
            <v>1005</v>
          </cell>
          <cell r="D5148">
            <v>85369090</v>
          </cell>
        </row>
        <row r="5149">
          <cell r="A5149" t="str">
            <v>HEADER 6 pin 2mm</v>
          </cell>
          <cell r="B5149">
            <v>2100001270</v>
          </cell>
          <cell r="C5149">
            <v>1001</v>
          </cell>
          <cell r="D5149">
            <v>85369090</v>
          </cell>
        </row>
        <row r="5150">
          <cell r="A5150" t="str">
            <v>HEADER 6 pin 2mm</v>
          </cell>
          <cell r="B5150">
            <v>2100001270</v>
          </cell>
          <cell r="C5150">
            <v>1003</v>
          </cell>
          <cell r="D5150">
            <v>85369090</v>
          </cell>
        </row>
        <row r="5151">
          <cell r="A5151" t="str">
            <v>HEADER 6 pin 2mm</v>
          </cell>
          <cell r="B5151">
            <v>2100001270</v>
          </cell>
          <cell r="C5151">
            <v>1004</v>
          </cell>
          <cell r="D5151">
            <v>85369090</v>
          </cell>
        </row>
        <row r="5152">
          <cell r="A5152" t="str">
            <v>HEADER 6 pin 2mm</v>
          </cell>
          <cell r="B5152">
            <v>2100001270</v>
          </cell>
          <cell r="C5152">
            <v>1005</v>
          </cell>
          <cell r="D5152">
            <v>85369090</v>
          </cell>
        </row>
        <row r="5153">
          <cell r="A5153" t="str">
            <v>HEADER 8pin 2mm</v>
          </cell>
          <cell r="B5153">
            <v>2100001271</v>
          </cell>
          <cell r="C5153">
            <v>1001</v>
          </cell>
          <cell r="D5153">
            <v>85369090</v>
          </cell>
        </row>
        <row r="5154">
          <cell r="A5154" t="str">
            <v>HEADER 8pin 2mm</v>
          </cell>
          <cell r="B5154">
            <v>2100001271</v>
          </cell>
          <cell r="C5154">
            <v>1003</v>
          </cell>
          <cell r="D5154">
            <v>85369090</v>
          </cell>
        </row>
        <row r="5155">
          <cell r="A5155" t="str">
            <v>HEADER 8pin 2mm</v>
          </cell>
          <cell r="B5155">
            <v>2100001271</v>
          </cell>
          <cell r="C5155">
            <v>1004</v>
          </cell>
          <cell r="D5155">
            <v>85369090</v>
          </cell>
        </row>
        <row r="5156">
          <cell r="A5156" t="str">
            <v>HEADER 8pin 2mm</v>
          </cell>
          <cell r="B5156">
            <v>2100001271</v>
          </cell>
          <cell r="C5156">
            <v>1005</v>
          </cell>
          <cell r="D5156">
            <v>85369090</v>
          </cell>
        </row>
        <row r="5157">
          <cell r="A5157" t="str">
            <v>HEADER 6pin 2mm</v>
          </cell>
          <cell r="B5157">
            <v>2100001272</v>
          </cell>
          <cell r="C5157">
            <v>1001</v>
          </cell>
          <cell r="D5157">
            <v>85369090</v>
          </cell>
        </row>
        <row r="5158">
          <cell r="A5158" t="str">
            <v>HEADER 6pin 2mm</v>
          </cell>
          <cell r="B5158">
            <v>2100001272</v>
          </cell>
          <cell r="C5158">
            <v>1003</v>
          </cell>
          <cell r="D5158">
            <v>85369090</v>
          </cell>
        </row>
        <row r="5159">
          <cell r="A5159" t="str">
            <v>HEADER 6pin 2mm</v>
          </cell>
          <cell r="B5159">
            <v>2100001272</v>
          </cell>
          <cell r="C5159">
            <v>1004</v>
          </cell>
          <cell r="D5159">
            <v>85369090</v>
          </cell>
        </row>
        <row r="5160">
          <cell r="A5160" t="str">
            <v>HEADER 6pin 2mm</v>
          </cell>
          <cell r="B5160">
            <v>2100001272</v>
          </cell>
          <cell r="C5160">
            <v>1005</v>
          </cell>
          <cell r="D5160">
            <v>85369090</v>
          </cell>
        </row>
        <row r="5161">
          <cell r="A5161" t="str">
            <v>CRYSTAL</v>
          </cell>
          <cell r="B5161">
            <v>2100001273</v>
          </cell>
          <cell r="C5161">
            <v>1001</v>
          </cell>
          <cell r="D5161">
            <v>85416000</v>
          </cell>
        </row>
        <row r="5162">
          <cell r="A5162" t="str">
            <v>CRYSTAL</v>
          </cell>
          <cell r="B5162">
            <v>2100001273</v>
          </cell>
          <cell r="C5162">
            <v>1003</v>
          </cell>
          <cell r="D5162">
            <v>85416000</v>
          </cell>
        </row>
        <row r="5163">
          <cell r="A5163" t="str">
            <v>CRYSTAL</v>
          </cell>
          <cell r="B5163">
            <v>2100001273</v>
          </cell>
          <cell r="C5163">
            <v>1004</v>
          </cell>
          <cell r="D5163">
            <v>85416000</v>
          </cell>
        </row>
        <row r="5164">
          <cell r="A5164" t="str">
            <v>CRYSTAL</v>
          </cell>
          <cell r="B5164">
            <v>2100001273</v>
          </cell>
          <cell r="C5164">
            <v>1005</v>
          </cell>
          <cell r="D5164">
            <v>85416000</v>
          </cell>
        </row>
        <row r="5165">
          <cell r="A5165" t="str">
            <v>IC 30V Mosfet 9.7A</v>
          </cell>
          <cell r="B5165">
            <v>2100001274</v>
          </cell>
          <cell r="C5165">
            <v>1001</v>
          </cell>
          <cell r="D5165">
            <v>85412900</v>
          </cell>
        </row>
        <row r="5166">
          <cell r="A5166" t="str">
            <v>IC 30V Mosfet 9.7A</v>
          </cell>
          <cell r="B5166">
            <v>2100001274</v>
          </cell>
          <cell r="C5166">
            <v>1003</v>
          </cell>
          <cell r="D5166">
            <v>85412900</v>
          </cell>
        </row>
        <row r="5167">
          <cell r="A5167" t="str">
            <v>IC 30V Mosfet 9.7A</v>
          </cell>
          <cell r="B5167">
            <v>2100001274</v>
          </cell>
          <cell r="C5167">
            <v>1004</v>
          </cell>
          <cell r="D5167">
            <v>85412900</v>
          </cell>
        </row>
        <row r="5168">
          <cell r="A5168" t="str">
            <v>IC 30V Mosfet 9.7A</v>
          </cell>
          <cell r="B5168">
            <v>2100001274</v>
          </cell>
          <cell r="C5168">
            <v>1005</v>
          </cell>
          <cell r="D5168">
            <v>85412900</v>
          </cell>
        </row>
        <row r="5169">
          <cell r="A5169" t="str">
            <v>IC 30V Mosfet 2.2A</v>
          </cell>
          <cell r="B5169">
            <v>2100001275</v>
          </cell>
          <cell r="C5169">
            <v>1001</v>
          </cell>
          <cell r="D5169">
            <v>85412900</v>
          </cell>
        </row>
        <row r="5170">
          <cell r="A5170" t="str">
            <v>IC 30V Mosfet 2.2A</v>
          </cell>
          <cell r="B5170">
            <v>2100001275</v>
          </cell>
          <cell r="C5170">
            <v>1003</v>
          </cell>
          <cell r="D5170">
            <v>85412900</v>
          </cell>
        </row>
        <row r="5171">
          <cell r="A5171" t="str">
            <v>IC 30V Mosfet 2.2A</v>
          </cell>
          <cell r="B5171">
            <v>2100001275</v>
          </cell>
          <cell r="C5171">
            <v>1004</v>
          </cell>
          <cell r="D5171">
            <v>85412900</v>
          </cell>
        </row>
        <row r="5172">
          <cell r="A5172" t="str">
            <v>IC 30V Mosfet 2.2A</v>
          </cell>
          <cell r="B5172">
            <v>2100001275</v>
          </cell>
          <cell r="C5172">
            <v>1005</v>
          </cell>
          <cell r="D5172">
            <v>85412900</v>
          </cell>
        </row>
        <row r="5173">
          <cell r="A5173" t="str">
            <v>RESISTOR 100 0805</v>
          </cell>
          <cell r="B5173">
            <v>2100001276</v>
          </cell>
          <cell r="C5173">
            <v>1001</v>
          </cell>
          <cell r="D5173">
            <v>85331000</v>
          </cell>
        </row>
        <row r="5174">
          <cell r="A5174" t="str">
            <v>RESISTOR 100 0805</v>
          </cell>
          <cell r="B5174">
            <v>2100001276</v>
          </cell>
          <cell r="C5174">
            <v>1003</v>
          </cell>
          <cell r="D5174">
            <v>85331000</v>
          </cell>
        </row>
        <row r="5175">
          <cell r="A5175" t="str">
            <v>RESISTOR 100 0805</v>
          </cell>
          <cell r="B5175">
            <v>2100001276</v>
          </cell>
          <cell r="C5175">
            <v>1004</v>
          </cell>
          <cell r="D5175">
            <v>85331000</v>
          </cell>
        </row>
        <row r="5176">
          <cell r="A5176" t="str">
            <v>RESISTOR 100 0805</v>
          </cell>
          <cell r="B5176">
            <v>2100001276</v>
          </cell>
          <cell r="C5176">
            <v>1005</v>
          </cell>
          <cell r="D5176">
            <v>85331000</v>
          </cell>
        </row>
        <row r="5177">
          <cell r="A5177" t="str">
            <v>RESISTOR 100K 0805</v>
          </cell>
          <cell r="B5177">
            <v>2100001277</v>
          </cell>
          <cell r="C5177">
            <v>1001</v>
          </cell>
          <cell r="D5177">
            <v>85331000</v>
          </cell>
        </row>
        <row r="5178">
          <cell r="A5178" t="str">
            <v>RESISTOR 100K 0805</v>
          </cell>
          <cell r="B5178">
            <v>2100001277</v>
          </cell>
          <cell r="C5178">
            <v>1003</v>
          </cell>
          <cell r="D5178">
            <v>85331000</v>
          </cell>
        </row>
        <row r="5179">
          <cell r="A5179" t="str">
            <v>RESISTOR 100K 0805</v>
          </cell>
          <cell r="B5179">
            <v>2100001277</v>
          </cell>
          <cell r="C5179">
            <v>1004</v>
          </cell>
          <cell r="D5179">
            <v>85331000</v>
          </cell>
        </row>
        <row r="5180">
          <cell r="A5180" t="str">
            <v>RESISTOR 100K 0805</v>
          </cell>
          <cell r="B5180">
            <v>2100001277</v>
          </cell>
          <cell r="C5180">
            <v>1005</v>
          </cell>
          <cell r="D5180">
            <v>85331000</v>
          </cell>
        </row>
        <row r="5181">
          <cell r="A5181" t="str">
            <v>Resistor 10Kohms, Size:0805</v>
          </cell>
          <cell r="B5181">
            <v>2100001278</v>
          </cell>
          <cell r="C5181">
            <v>1001</v>
          </cell>
          <cell r="D5181">
            <v>85331000</v>
          </cell>
        </row>
        <row r="5182">
          <cell r="A5182" t="str">
            <v>Resistor 10Kohms, Size:0805</v>
          </cell>
          <cell r="B5182">
            <v>2100001278</v>
          </cell>
          <cell r="C5182">
            <v>1003</v>
          </cell>
          <cell r="D5182">
            <v>85331000</v>
          </cell>
        </row>
        <row r="5183">
          <cell r="A5183" t="str">
            <v>Resistor 10Kohms, Size:0805</v>
          </cell>
          <cell r="B5183">
            <v>2100001278</v>
          </cell>
          <cell r="C5183">
            <v>1004</v>
          </cell>
          <cell r="D5183">
            <v>85331000</v>
          </cell>
        </row>
        <row r="5184">
          <cell r="A5184" t="str">
            <v>Resistor 10Kohms, Size:0805</v>
          </cell>
          <cell r="B5184">
            <v>2100001278</v>
          </cell>
          <cell r="C5184">
            <v>1005</v>
          </cell>
          <cell r="D5184">
            <v>85331000</v>
          </cell>
        </row>
        <row r="5185">
          <cell r="A5185" t="str">
            <v>RESISTOR 11.8K 0805</v>
          </cell>
          <cell r="B5185">
            <v>2100001279</v>
          </cell>
          <cell r="C5185">
            <v>1001</v>
          </cell>
          <cell r="D5185">
            <v>85331000</v>
          </cell>
        </row>
        <row r="5186">
          <cell r="A5186" t="str">
            <v>RESISTOR 11.8K 0805</v>
          </cell>
          <cell r="B5186">
            <v>2100001279</v>
          </cell>
          <cell r="C5186">
            <v>1003</v>
          </cell>
          <cell r="D5186">
            <v>85331000</v>
          </cell>
        </row>
        <row r="5187">
          <cell r="A5187" t="str">
            <v>RESISTOR 11.8K 0805</v>
          </cell>
          <cell r="B5187">
            <v>2100001279</v>
          </cell>
          <cell r="C5187">
            <v>1004</v>
          </cell>
          <cell r="D5187">
            <v>85331000</v>
          </cell>
        </row>
        <row r="5188">
          <cell r="A5188" t="str">
            <v>RESISTOR 11.8K 0805</v>
          </cell>
          <cell r="B5188">
            <v>2100001279</v>
          </cell>
          <cell r="C5188">
            <v>1005</v>
          </cell>
          <cell r="D5188">
            <v>85331000</v>
          </cell>
        </row>
        <row r="5189">
          <cell r="A5189" t="str">
            <v>RESISTOR 110K 0805</v>
          </cell>
          <cell r="B5189">
            <v>2100001280</v>
          </cell>
          <cell r="C5189">
            <v>1001</v>
          </cell>
          <cell r="D5189">
            <v>85331000</v>
          </cell>
        </row>
        <row r="5190">
          <cell r="A5190" t="str">
            <v>RESISTOR 110K 0805</v>
          </cell>
          <cell r="B5190">
            <v>2100001280</v>
          </cell>
          <cell r="C5190">
            <v>1003</v>
          </cell>
          <cell r="D5190">
            <v>85331000</v>
          </cell>
        </row>
        <row r="5191">
          <cell r="A5191" t="str">
            <v>RESISTOR 110K 0805</v>
          </cell>
          <cell r="B5191">
            <v>2100001280</v>
          </cell>
          <cell r="C5191">
            <v>1004</v>
          </cell>
          <cell r="D5191">
            <v>85331000</v>
          </cell>
        </row>
        <row r="5192">
          <cell r="A5192" t="str">
            <v>RESISTOR 110K 0805</v>
          </cell>
          <cell r="B5192">
            <v>2100001280</v>
          </cell>
          <cell r="C5192">
            <v>1005</v>
          </cell>
          <cell r="D5192">
            <v>85331000</v>
          </cell>
        </row>
        <row r="5193">
          <cell r="A5193" t="str">
            <v>RESISTOR 1 K 0805</v>
          </cell>
          <cell r="B5193">
            <v>2100001281</v>
          </cell>
          <cell r="C5193">
            <v>1001</v>
          </cell>
          <cell r="D5193">
            <v>85331000</v>
          </cell>
        </row>
        <row r="5194">
          <cell r="A5194" t="str">
            <v>RESISTOR 1 K 0805</v>
          </cell>
          <cell r="B5194">
            <v>2100001281</v>
          </cell>
          <cell r="C5194">
            <v>1003</v>
          </cell>
          <cell r="D5194">
            <v>85331000</v>
          </cell>
        </row>
        <row r="5195">
          <cell r="A5195" t="str">
            <v>RESISTOR 1 K 0805</v>
          </cell>
          <cell r="B5195">
            <v>2100001281</v>
          </cell>
          <cell r="C5195">
            <v>1004</v>
          </cell>
          <cell r="D5195">
            <v>85331000</v>
          </cell>
        </row>
        <row r="5196">
          <cell r="A5196" t="str">
            <v>RESISTOR 1 K 0805</v>
          </cell>
          <cell r="B5196">
            <v>2100001281</v>
          </cell>
          <cell r="C5196">
            <v>1005</v>
          </cell>
          <cell r="D5196">
            <v>85331000</v>
          </cell>
        </row>
        <row r="5197">
          <cell r="A5197" t="str">
            <v>RESISTOR 1M 0805</v>
          </cell>
          <cell r="B5197">
            <v>2100001282</v>
          </cell>
          <cell r="C5197">
            <v>1001</v>
          </cell>
          <cell r="D5197">
            <v>85331000</v>
          </cell>
        </row>
        <row r="5198">
          <cell r="A5198" t="str">
            <v>RESISTOR 1M 0805</v>
          </cell>
          <cell r="B5198">
            <v>2100001282</v>
          </cell>
          <cell r="C5198">
            <v>1003</v>
          </cell>
          <cell r="D5198">
            <v>85331000</v>
          </cell>
        </row>
        <row r="5199">
          <cell r="A5199" t="str">
            <v>RESISTOR 1M 0805</v>
          </cell>
          <cell r="B5199">
            <v>2100001282</v>
          </cell>
          <cell r="C5199">
            <v>1004</v>
          </cell>
          <cell r="D5199">
            <v>85331000</v>
          </cell>
        </row>
        <row r="5200">
          <cell r="A5200" t="str">
            <v>RESISTOR 1M 0805</v>
          </cell>
          <cell r="B5200">
            <v>2100001282</v>
          </cell>
          <cell r="C5200">
            <v>1005</v>
          </cell>
          <cell r="D5200">
            <v>85331000</v>
          </cell>
        </row>
        <row r="5201">
          <cell r="A5201" t="str">
            <v>RESISTOR 20K 0805</v>
          </cell>
          <cell r="B5201">
            <v>2100001283</v>
          </cell>
          <cell r="C5201">
            <v>1001</v>
          </cell>
          <cell r="D5201">
            <v>85331000</v>
          </cell>
        </row>
        <row r="5202">
          <cell r="A5202" t="str">
            <v>RESISTOR 20K 0805</v>
          </cell>
          <cell r="B5202">
            <v>2100001283</v>
          </cell>
          <cell r="C5202">
            <v>1003</v>
          </cell>
          <cell r="D5202">
            <v>85331000</v>
          </cell>
        </row>
        <row r="5203">
          <cell r="A5203" t="str">
            <v>RESISTOR 20K 0805</v>
          </cell>
          <cell r="B5203">
            <v>2100001283</v>
          </cell>
          <cell r="C5203">
            <v>1004</v>
          </cell>
          <cell r="D5203">
            <v>85331000</v>
          </cell>
        </row>
        <row r="5204">
          <cell r="A5204" t="str">
            <v>RESISTOR 20K 0805</v>
          </cell>
          <cell r="B5204">
            <v>2100001283</v>
          </cell>
          <cell r="C5204">
            <v>1005</v>
          </cell>
          <cell r="D5204">
            <v>85331000</v>
          </cell>
        </row>
        <row r="5205">
          <cell r="A5205" t="str">
            <v>RESISTOR 3K 0805</v>
          </cell>
          <cell r="B5205">
            <v>2100001284</v>
          </cell>
          <cell r="C5205">
            <v>1001</v>
          </cell>
          <cell r="D5205">
            <v>85331000</v>
          </cell>
        </row>
        <row r="5206">
          <cell r="A5206" t="str">
            <v>RESISTOR 3K 0805</v>
          </cell>
          <cell r="B5206">
            <v>2100001284</v>
          </cell>
          <cell r="C5206">
            <v>1003</v>
          </cell>
          <cell r="D5206">
            <v>85331000</v>
          </cell>
        </row>
        <row r="5207">
          <cell r="A5207" t="str">
            <v>RESISTOR 3K 0805</v>
          </cell>
          <cell r="B5207">
            <v>2100001284</v>
          </cell>
          <cell r="C5207">
            <v>1004</v>
          </cell>
          <cell r="D5207">
            <v>85331000</v>
          </cell>
        </row>
        <row r="5208">
          <cell r="A5208" t="str">
            <v>RESISTOR 3K 0805</v>
          </cell>
          <cell r="B5208">
            <v>2100001284</v>
          </cell>
          <cell r="C5208">
            <v>1005</v>
          </cell>
          <cell r="D5208">
            <v>85331000</v>
          </cell>
        </row>
        <row r="5209">
          <cell r="A5209" t="str">
            <v>RESISTOR 4.7K 805</v>
          </cell>
          <cell r="B5209">
            <v>2100001285</v>
          </cell>
          <cell r="C5209">
            <v>1001</v>
          </cell>
          <cell r="D5209">
            <v>85331000</v>
          </cell>
        </row>
        <row r="5210">
          <cell r="A5210" t="str">
            <v>RESISTOR 4.7K 805</v>
          </cell>
          <cell r="B5210">
            <v>2100001285</v>
          </cell>
          <cell r="C5210">
            <v>1003</v>
          </cell>
          <cell r="D5210">
            <v>85331000</v>
          </cell>
        </row>
        <row r="5211">
          <cell r="A5211" t="str">
            <v>RESISTOR 4.7K 805</v>
          </cell>
          <cell r="B5211">
            <v>2100001285</v>
          </cell>
          <cell r="C5211">
            <v>1004</v>
          </cell>
          <cell r="D5211">
            <v>85331000</v>
          </cell>
        </row>
        <row r="5212">
          <cell r="A5212" t="str">
            <v>RESISTOR 4.7K 805</v>
          </cell>
          <cell r="B5212">
            <v>2100001285</v>
          </cell>
          <cell r="C5212">
            <v>1005</v>
          </cell>
          <cell r="D5212">
            <v>85331000</v>
          </cell>
        </row>
        <row r="5213">
          <cell r="A5213" t="str">
            <v>RESISTOR 487K 0805</v>
          </cell>
          <cell r="B5213">
            <v>2100001286</v>
          </cell>
          <cell r="C5213">
            <v>1001</v>
          </cell>
          <cell r="D5213">
            <v>85331000</v>
          </cell>
        </row>
        <row r="5214">
          <cell r="A5214" t="str">
            <v>RESISTOR 487K 0805</v>
          </cell>
          <cell r="B5214">
            <v>2100001286</v>
          </cell>
          <cell r="C5214">
            <v>1003</v>
          </cell>
          <cell r="D5214">
            <v>85331000</v>
          </cell>
        </row>
        <row r="5215">
          <cell r="A5215" t="str">
            <v>RESISTOR 487K 0805</v>
          </cell>
          <cell r="B5215">
            <v>2100001286</v>
          </cell>
          <cell r="C5215">
            <v>1004</v>
          </cell>
          <cell r="D5215">
            <v>85331000</v>
          </cell>
        </row>
        <row r="5216">
          <cell r="A5216" t="str">
            <v>RESISTOR 487K 0805</v>
          </cell>
          <cell r="B5216">
            <v>2100001286</v>
          </cell>
          <cell r="C5216">
            <v>1005</v>
          </cell>
          <cell r="D5216">
            <v>85331000</v>
          </cell>
        </row>
        <row r="5217">
          <cell r="A5217" t="str">
            <v>RESISTOR 62K 0805</v>
          </cell>
          <cell r="B5217">
            <v>2100001287</v>
          </cell>
          <cell r="C5217">
            <v>1001</v>
          </cell>
          <cell r="D5217">
            <v>85331000</v>
          </cell>
        </row>
        <row r="5218">
          <cell r="A5218" t="str">
            <v>RESISTOR 62K 0805</v>
          </cell>
          <cell r="B5218">
            <v>2100001287</v>
          </cell>
          <cell r="C5218">
            <v>1003</v>
          </cell>
          <cell r="D5218">
            <v>85331000</v>
          </cell>
        </row>
        <row r="5219">
          <cell r="A5219" t="str">
            <v>RESISTOR 62K 0805</v>
          </cell>
          <cell r="B5219">
            <v>2100001287</v>
          </cell>
          <cell r="C5219">
            <v>1004</v>
          </cell>
          <cell r="D5219">
            <v>85331000</v>
          </cell>
        </row>
        <row r="5220">
          <cell r="A5220" t="str">
            <v>RESISTOR 62K 0805</v>
          </cell>
          <cell r="B5220">
            <v>2100001287</v>
          </cell>
          <cell r="C5220">
            <v>1005</v>
          </cell>
          <cell r="D5220">
            <v>85331000</v>
          </cell>
        </row>
        <row r="5221">
          <cell r="A5221" t="str">
            <v>RESISTOR .11 1206</v>
          </cell>
          <cell r="B5221">
            <v>2100001288</v>
          </cell>
          <cell r="C5221">
            <v>1001</v>
          </cell>
          <cell r="D5221">
            <v>85331000</v>
          </cell>
        </row>
        <row r="5222">
          <cell r="A5222" t="str">
            <v>RESISTOR .11 1206</v>
          </cell>
          <cell r="B5222">
            <v>2100001288</v>
          </cell>
          <cell r="C5222">
            <v>1003</v>
          </cell>
          <cell r="D5222">
            <v>85331000</v>
          </cell>
        </row>
        <row r="5223">
          <cell r="A5223" t="str">
            <v>RESISTOR .11 1206</v>
          </cell>
          <cell r="B5223">
            <v>2100001288</v>
          </cell>
          <cell r="C5223">
            <v>1004</v>
          </cell>
          <cell r="D5223">
            <v>85331000</v>
          </cell>
        </row>
        <row r="5224">
          <cell r="A5224" t="str">
            <v>RESISTOR .11 1206</v>
          </cell>
          <cell r="B5224">
            <v>2100001288</v>
          </cell>
          <cell r="C5224">
            <v>1005</v>
          </cell>
          <cell r="D5224">
            <v>85331000</v>
          </cell>
        </row>
        <row r="5225">
          <cell r="A5225" t="str">
            <v>RESISTOR .12 1206</v>
          </cell>
          <cell r="B5225">
            <v>2100001289</v>
          </cell>
          <cell r="C5225">
            <v>1001</v>
          </cell>
          <cell r="D5225">
            <v>85331000</v>
          </cell>
        </row>
        <row r="5226">
          <cell r="A5226" t="str">
            <v>RESISTOR .12 1206</v>
          </cell>
          <cell r="B5226">
            <v>2100001289</v>
          </cell>
          <cell r="C5226">
            <v>1003</v>
          </cell>
          <cell r="D5226">
            <v>85331000</v>
          </cell>
        </row>
        <row r="5227">
          <cell r="A5227" t="str">
            <v>RESISTOR .12 1206</v>
          </cell>
          <cell r="B5227">
            <v>2100001289</v>
          </cell>
          <cell r="C5227">
            <v>1004</v>
          </cell>
          <cell r="D5227">
            <v>85331000</v>
          </cell>
        </row>
        <row r="5228">
          <cell r="A5228" t="str">
            <v>RESISTOR .12 1206</v>
          </cell>
          <cell r="B5228">
            <v>2100001289</v>
          </cell>
          <cell r="C5228">
            <v>1005</v>
          </cell>
          <cell r="D5228">
            <v>85331000</v>
          </cell>
        </row>
        <row r="5229">
          <cell r="A5229" t="str">
            <v>RESISTOR 200K</v>
          </cell>
          <cell r="B5229">
            <v>2100001290</v>
          </cell>
          <cell r="C5229">
            <v>1001</v>
          </cell>
          <cell r="D5229">
            <v>85331000</v>
          </cell>
        </row>
        <row r="5230">
          <cell r="A5230" t="str">
            <v>RESISTOR 200K</v>
          </cell>
          <cell r="B5230">
            <v>2100001290</v>
          </cell>
          <cell r="C5230">
            <v>1003</v>
          </cell>
          <cell r="D5230">
            <v>85331000</v>
          </cell>
        </row>
        <row r="5231">
          <cell r="A5231" t="str">
            <v>RESISTOR 200K</v>
          </cell>
          <cell r="B5231">
            <v>2100001290</v>
          </cell>
          <cell r="C5231">
            <v>1004</v>
          </cell>
          <cell r="D5231">
            <v>85331000</v>
          </cell>
        </row>
        <row r="5232">
          <cell r="A5232" t="str">
            <v>RESISTOR 200K</v>
          </cell>
          <cell r="B5232">
            <v>2100001290</v>
          </cell>
          <cell r="C5232">
            <v>1005</v>
          </cell>
          <cell r="D5232">
            <v>85331000</v>
          </cell>
        </row>
        <row r="5233">
          <cell r="A5233" t="str">
            <v>RESISTOR 0805 3.92K</v>
          </cell>
          <cell r="B5233">
            <v>2100001291</v>
          </cell>
          <cell r="C5233">
            <v>1001</v>
          </cell>
          <cell r="D5233">
            <v>85331000</v>
          </cell>
        </row>
        <row r="5234">
          <cell r="A5234" t="str">
            <v>RESISTOR 0805 3.92K</v>
          </cell>
          <cell r="B5234">
            <v>2100001291</v>
          </cell>
          <cell r="C5234">
            <v>1003</v>
          </cell>
          <cell r="D5234">
            <v>85331000</v>
          </cell>
        </row>
        <row r="5235">
          <cell r="A5235" t="str">
            <v>RESISTOR 0805 3.92K</v>
          </cell>
          <cell r="B5235">
            <v>2100001291</v>
          </cell>
          <cell r="C5235">
            <v>1004</v>
          </cell>
          <cell r="D5235">
            <v>85331000</v>
          </cell>
        </row>
        <row r="5236">
          <cell r="A5236" t="str">
            <v>RESISTOR 0805 3.92K</v>
          </cell>
          <cell r="B5236">
            <v>2100001291</v>
          </cell>
          <cell r="C5236">
            <v>1005</v>
          </cell>
          <cell r="D5236">
            <v>85331000</v>
          </cell>
        </row>
        <row r="5237">
          <cell r="A5237" t="str">
            <v>RESISTOR 0805 330</v>
          </cell>
          <cell r="B5237">
            <v>2100001292</v>
          </cell>
          <cell r="C5237">
            <v>1001</v>
          </cell>
          <cell r="D5237">
            <v>85331000</v>
          </cell>
        </row>
        <row r="5238">
          <cell r="A5238" t="str">
            <v>RESISTOR 0805 330</v>
          </cell>
          <cell r="B5238">
            <v>2100001292</v>
          </cell>
          <cell r="C5238">
            <v>1003</v>
          </cell>
          <cell r="D5238">
            <v>85331000</v>
          </cell>
        </row>
        <row r="5239">
          <cell r="A5239" t="str">
            <v>RESISTOR 0805 330</v>
          </cell>
          <cell r="B5239">
            <v>2100001292</v>
          </cell>
          <cell r="C5239">
            <v>1004</v>
          </cell>
          <cell r="D5239">
            <v>85331000</v>
          </cell>
        </row>
        <row r="5240">
          <cell r="A5240" t="str">
            <v>RESISTOR 0805 330</v>
          </cell>
          <cell r="B5240">
            <v>2100001292</v>
          </cell>
          <cell r="C5240">
            <v>1005</v>
          </cell>
          <cell r="D5240">
            <v>85331000</v>
          </cell>
        </row>
        <row r="5241">
          <cell r="A5241" t="str">
            <v>RESISTOR 49.9R 0805</v>
          </cell>
          <cell r="B5241">
            <v>2100001293</v>
          </cell>
          <cell r="C5241">
            <v>1001</v>
          </cell>
          <cell r="D5241">
            <v>85331000</v>
          </cell>
        </row>
        <row r="5242">
          <cell r="A5242" t="str">
            <v>RESISTOR 49.9R 0805</v>
          </cell>
          <cell r="B5242">
            <v>2100001293</v>
          </cell>
          <cell r="C5242">
            <v>1003</v>
          </cell>
          <cell r="D5242">
            <v>85331000</v>
          </cell>
        </row>
        <row r="5243">
          <cell r="A5243" t="str">
            <v>RESISTOR 49.9R 0805</v>
          </cell>
          <cell r="B5243">
            <v>2100001293</v>
          </cell>
          <cell r="C5243">
            <v>1004</v>
          </cell>
          <cell r="D5243">
            <v>85331000</v>
          </cell>
        </row>
        <row r="5244">
          <cell r="A5244" t="str">
            <v>RESISTOR 49.9R 0805</v>
          </cell>
          <cell r="B5244">
            <v>2100001293</v>
          </cell>
          <cell r="C5244">
            <v>1005</v>
          </cell>
          <cell r="D5244">
            <v>85331000</v>
          </cell>
        </row>
        <row r="5245">
          <cell r="A5245" t="str">
            <v>RESISTOR 5.23K 0805</v>
          </cell>
          <cell r="B5245">
            <v>2100001294</v>
          </cell>
          <cell r="C5245">
            <v>1001</v>
          </cell>
          <cell r="D5245">
            <v>85331000</v>
          </cell>
        </row>
        <row r="5246">
          <cell r="A5246" t="str">
            <v>RESISTOR 5.23K 0805</v>
          </cell>
          <cell r="B5246">
            <v>2100001294</v>
          </cell>
          <cell r="C5246">
            <v>1003</v>
          </cell>
          <cell r="D5246">
            <v>85331000</v>
          </cell>
        </row>
        <row r="5247">
          <cell r="A5247" t="str">
            <v>RESISTOR 5.23K 0805</v>
          </cell>
          <cell r="B5247">
            <v>2100001294</v>
          </cell>
          <cell r="C5247">
            <v>1004</v>
          </cell>
          <cell r="D5247">
            <v>85331000</v>
          </cell>
        </row>
        <row r="5248">
          <cell r="A5248" t="str">
            <v>RESISTOR 5.23K 0805</v>
          </cell>
          <cell r="B5248">
            <v>2100001294</v>
          </cell>
          <cell r="C5248">
            <v>1005</v>
          </cell>
          <cell r="D5248">
            <v>85331000</v>
          </cell>
        </row>
        <row r="5249">
          <cell r="A5249" t="str">
            <v>HEADR</v>
          </cell>
          <cell r="B5249">
            <v>2100001295</v>
          </cell>
          <cell r="C5249">
            <v>1001</v>
          </cell>
          <cell r="D5249">
            <v>85369090</v>
          </cell>
        </row>
        <row r="5250">
          <cell r="A5250" t="str">
            <v>HEADR</v>
          </cell>
          <cell r="B5250">
            <v>2100001295</v>
          </cell>
          <cell r="C5250">
            <v>1003</v>
          </cell>
          <cell r="D5250">
            <v>85369090</v>
          </cell>
        </row>
        <row r="5251">
          <cell r="A5251" t="str">
            <v>HEADR</v>
          </cell>
          <cell r="B5251">
            <v>2100001295</v>
          </cell>
          <cell r="C5251">
            <v>1004</v>
          </cell>
          <cell r="D5251">
            <v>85369090</v>
          </cell>
        </row>
        <row r="5252">
          <cell r="A5252" t="str">
            <v>HEADR</v>
          </cell>
          <cell r="B5252">
            <v>2100001295</v>
          </cell>
          <cell r="C5252">
            <v>1005</v>
          </cell>
          <cell r="D5252">
            <v>85369090</v>
          </cell>
        </row>
        <row r="5253">
          <cell r="A5253" t="str">
            <v>HEADER 8 XHS</v>
          </cell>
          <cell r="B5253">
            <v>2100001296</v>
          </cell>
          <cell r="C5253">
            <v>1001</v>
          </cell>
          <cell r="D5253">
            <v>85369090</v>
          </cell>
        </row>
        <row r="5254">
          <cell r="A5254" t="str">
            <v>HEADER 8 XHS</v>
          </cell>
          <cell r="B5254">
            <v>2100001296</v>
          </cell>
          <cell r="C5254">
            <v>1003</v>
          </cell>
          <cell r="D5254">
            <v>85369090</v>
          </cell>
        </row>
        <row r="5255">
          <cell r="A5255" t="str">
            <v>HEADER 8 XHS</v>
          </cell>
          <cell r="B5255">
            <v>2100001296</v>
          </cell>
          <cell r="C5255">
            <v>1004</v>
          </cell>
          <cell r="D5255">
            <v>85369090</v>
          </cell>
        </row>
        <row r="5256">
          <cell r="A5256" t="str">
            <v>HEADER 8 XHS</v>
          </cell>
          <cell r="B5256">
            <v>2100001296</v>
          </cell>
          <cell r="C5256">
            <v>1005</v>
          </cell>
          <cell r="D5256">
            <v>85369090</v>
          </cell>
        </row>
        <row r="5257">
          <cell r="A5257" t="str">
            <v>HEADER 6 XHS</v>
          </cell>
          <cell r="B5257">
            <v>2100001297</v>
          </cell>
          <cell r="C5257">
            <v>1001</v>
          </cell>
          <cell r="D5257">
            <v>85369090</v>
          </cell>
        </row>
        <row r="5258">
          <cell r="A5258" t="str">
            <v>HEADER 6 XHS</v>
          </cell>
          <cell r="B5258">
            <v>2100001297</v>
          </cell>
          <cell r="C5258">
            <v>1003</v>
          </cell>
          <cell r="D5258">
            <v>85369090</v>
          </cell>
        </row>
        <row r="5259">
          <cell r="A5259" t="str">
            <v>HEADER 6 XHS</v>
          </cell>
          <cell r="B5259">
            <v>2100001297</v>
          </cell>
          <cell r="C5259">
            <v>1004</v>
          </cell>
          <cell r="D5259">
            <v>85369090</v>
          </cell>
        </row>
        <row r="5260">
          <cell r="A5260" t="str">
            <v>HEADER 6 XHS</v>
          </cell>
          <cell r="B5260">
            <v>2100001297</v>
          </cell>
          <cell r="C5260">
            <v>1005</v>
          </cell>
          <cell r="D5260">
            <v>85369090</v>
          </cell>
        </row>
        <row r="5261">
          <cell r="A5261" t="str">
            <v>Spring ,# ATPL R1-02 -030</v>
          </cell>
          <cell r="B5261">
            <v>2100001298</v>
          </cell>
          <cell r="C5261">
            <v>1001</v>
          </cell>
          <cell r="D5261">
            <v>7320</v>
          </cell>
        </row>
        <row r="5262">
          <cell r="A5262" t="str">
            <v>Spring ,# ATPL R1-02 -030</v>
          </cell>
          <cell r="B5262">
            <v>2100001298</v>
          </cell>
          <cell r="C5262">
            <v>1003</v>
          </cell>
          <cell r="D5262">
            <v>7320</v>
          </cell>
        </row>
        <row r="5263">
          <cell r="A5263" t="str">
            <v>Spring ,# ATPL R1-02 -030</v>
          </cell>
          <cell r="B5263">
            <v>2100001298</v>
          </cell>
          <cell r="C5263">
            <v>1004</v>
          </cell>
          <cell r="D5263">
            <v>7320</v>
          </cell>
        </row>
        <row r="5264">
          <cell r="A5264" t="str">
            <v>Spring ,# ATPL R1-02 -030</v>
          </cell>
          <cell r="B5264">
            <v>2100001298</v>
          </cell>
          <cell r="C5264">
            <v>1005</v>
          </cell>
          <cell r="D5264">
            <v>7320</v>
          </cell>
        </row>
        <row r="5265">
          <cell r="A5265" t="str">
            <v>Spring, # ATPL01-098</v>
          </cell>
          <cell r="B5265">
            <v>2100001299</v>
          </cell>
          <cell r="C5265">
            <v>1001</v>
          </cell>
          <cell r="D5265">
            <v>7320</v>
          </cell>
        </row>
        <row r="5266">
          <cell r="A5266" t="str">
            <v>Spring, # ATPL01-098</v>
          </cell>
          <cell r="B5266">
            <v>2100001299</v>
          </cell>
          <cell r="C5266">
            <v>1003</v>
          </cell>
          <cell r="D5266">
            <v>73201019</v>
          </cell>
        </row>
        <row r="5267">
          <cell r="A5267" t="str">
            <v>Spring, # ATPL01-098</v>
          </cell>
          <cell r="B5267">
            <v>2100001299</v>
          </cell>
          <cell r="C5267">
            <v>1004</v>
          </cell>
          <cell r="D5267">
            <v>7320</v>
          </cell>
        </row>
        <row r="5268">
          <cell r="A5268" t="str">
            <v>Spring, # ATPL01-098</v>
          </cell>
          <cell r="B5268">
            <v>2100001299</v>
          </cell>
          <cell r="C5268">
            <v>1005</v>
          </cell>
          <cell r="D5268">
            <v>7320</v>
          </cell>
        </row>
        <row r="5269">
          <cell r="A5269" t="str">
            <v>Spring, # ATPL 02-049</v>
          </cell>
          <cell r="B5269">
            <v>2100001300</v>
          </cell>
          <cell r="C5269">
            <v>1001</v>
          </cell>
          <cell r="D5269">
            <v>7320</v>
          </cell>
        </row>
        <row r="5270">
          <cell r="A5270" t="str">
            <v>Spring, # ATPL 02-049</v>
          </cell>
          <cell r="B5270">
            <v>2100001300</v>
          </cell>
          <cell r="C5270">
            <v>1003</v>
          </cell>
          <cell r="D5270">
            <v>73201019</v>
          </cell>
        </row>
        <row r="5271">
          <cell r="A5271" t="str">
            <v>Spring, # ATPL 02-049</v>
          </cell>
          <cell r="B5271">
            <v>2100001300</v>
          </cell>
          <cell r="C5271">
            <v>1004</v>
          </cell>
          <cell r="D5271">
            <v>7320</v>
          </cell>
        </row>
        <row r="5272">
          <cell r="A5272" t="str">
            <v>Spring, # ATPL 02-049</v>
          </cell>
          <cell r="B5272">
            <v>2100001300</v>
          </cell>
          <cell r="C5272">
            <v>1005</v>
          </cell>
          <cell r="D5272">
            <v>7320</v>
          </cell>
        </row>
        <row r="5273">
          <cell r="A5273" t="str">
            <v>Spring, # ATPL-01-097</v>
          </cell>
          <cell r="B5273">
            <v>2100001301</v>
          </cell>
          <cell r="C5273">
            <v>1001</v>
          </cell>
          <cell r="D5273">
            <v>7320</v>
          </cell>
        </row>
        <row r="5274">
          <cell r="A5274" t="str">
            <v>Spring, # ATPL-01-097</v>
          </cell>
          <cell r="B5274">
            <v>2100001301</v>
          </cell>
          <cell r="C5274">
            <v>1003</v>
          </cell>
          <cell r="D5274">
            <v>7320</v>
          </cell>
        </row>
        <row r="5275">
          <cell r="A5275" t="str">
            <v>Spring, # ATPL-01-097</v>
          </cell>
          <cell r="B5275">
            <v>2100001301</v>
          </cell>
          <cell r="C5275">
            <v>1004</v>
          </cell>
          <cell r="D5275">
            <v>7320</v>
          </cell>
        </row>
        <row r="5276">
          <cell r="A5276" t="str">
            <v>Spring, # ATPL-01-097</v>
          </cell>
          <cell r="B5276">
            <v>2100001301</v>
          </cell>
          <cell r="C5276">
            <v>1005</v>
          </cell>
          <cell r="D5276">
            <v>7320</v>
          </cell>
        </row>
        <row r="5277">
          <cell r="A5277" t="str">
            <v>Spring, # ATPL -02 -026</v>
          </cell>
          <cell r="B5277">
            <v>2100001302</v>
          </cell>
          <cell r="C5277">
            <v>1001</v>
          </cell>
          <cell r="D5277">
            <v>7320</v>
          </cell>
        </row>
        <row r="5278">
          <cell r="A5278" t="str">
            <v>Spring, # ATPL -02 -026</v>
          </cell>
          <cell r="B5278">
            <v>2100001302</v>
          </cell>
          <cell r="C5278">
            <v>1003</v>
          </cell>
          <cell r="D5278">
            <v>73201019</v>
          </cell>
        </row>
        <row r="5279">
          <cell r="A5279" t="str">
            <v>Spring, # ATPL -02 -026</v>
          </cell>
          <cell r="B5279">
            <v>2100001302</v>
          </cell>
          <cell r="C5279">
            <v>1004</v>
          </cell>
          <cell r="D5279">
            <v>7320</v>
          </cell>
        </row>
        <row r="5280">
          <cell r="A5280" t="str">
            <v>Spring, # ATPL -02 -026</v>
          </cell>
          <cell r="B5280">
            <v>2100001302</v>
          </cell>
          <cell r="C5280">
            <v>1005</v>
          </cell>
          <cell r="D5280">
            <v>7320</v>
          </cell>
        </row>
        <row r="5281">
          <cell r="A5281" t="str">
            <v>Spring, # ATPL 01 -096</v>
          </cell>
          <cell r="B5281">
            <v>2100001303</v>
          </cell>
          <cell r="C5281">
            <v>1001</v>
          </cell>
          <cell r="D5281">
            <v>7320</v>
          </cell>
        </row>
        <row r="5282">
          <cell r="A5282" t="str">
            <v>Spring, # ATPL 01 -096</v>
          </cell>
          <cell r="B5282">
            <v>2100001303</v>
          </cell>
          <cell r="C5282">
            <v>1003</v>
          </cell>
          <cell r="D5282">
            <v>73201019</v>
          </cell>
        </row>
        <row r="5283">
          <cell r="A5283" t="str">
            <v>Spring, # ATPL 01 -096</v>
          </cell>
          <cell r="B5283">
            <v>2100001303</v>
          </cell>
          <cell r="C5283">
            <v>1004</v>
          </cell>
          <cell r="D5283">
            <v>7320</v>
          </cell>
        </row>
        <row r="5284">
          <cell r="A5284" t="str">
            <v>Spring, # ATPL 01 -096</v>
          </cell>
          <cell r="B5284">
            <v>2100001303</v>
          </cell>
          <cell r="C5284">
            <v>1005</v>
          </cell>
          <cell r="D5284">
            <v>7320</v>
          </cell>
        </row>
        <row r="5285">
          <cell r="A5285" t="str">
            <v>Spring, # ATPL 01 -096</v>
          </cell>
          <cell r="B5285">
            <v>2100001303</v>
          </cell>
          <cell r="C5285">
            <v>1007</v>
          </cell>
          <cell r="D5285">
            <v>7320</v>
          </cell>
        </row>
        <row r="5286">
          <cell r="A5286" t="str">
            <v>Spring, # ATPL -02-50</v>
          </cell>
          <cell r="B5286">
            <v>2100001304</v>
          </cell>
          <cell r="C5286">
            <v>1001</v>
          </cell>
          <cell r="D5286">
            <v>7320</v>
          </cell>
        </row>
        <row r="5287">
          <cell r="A5287" t="str">
            <v>Spring, # ATPL -02-50</v>
          </cell>
          <cell r="B5287">
            <v>2100001304</v>
          </cell>
          <cell r="C5287">
            <v>1003</v>
          </cell>
          <cell r="D5287">
            <v>73201019</v>
          </cell>
        </row>
        <row r="5288">
          <cell r="A5288" t="str">
            <v>Spring, # ATPL -02-50</v>
          </cell>
          <cell r="B5288">
            <v>2100001304</v>
          </cell>
          <cell r="C5288">
            <v>1004</v>
          </cell>
          <cell r="D5288">
            <v>7320</v>
          </cell>
        </row>
        <row r="5289">
          <cell r="A5289" t="str">
            <v>Spring, # ATPL -02-50</v>
          </cell>
          <cell r="B5289">
            <v>2100001304</v>
          </cell>
          <cell r="C5289">
            <v>1005</v>
          </cell>
          <cell r="D5289">
            <v>7320</v>
          </cell>
        </row>
        <row r="5290">
          <cell r="A5290" t="str">
            <v>Housing 104257</v>
          </cell>
          <cell r="B5290">
            <v>2100001305</v>
          </cell>
          <cell r="C5290">
            <v>1001</v>
          </cell>
          <cell r="D5290">
            <v>85369090</v>
          </cell>
        </row>
        <row r="5291">
          <cell r="A5291" t="str">
            <v>Housing 104257</v>
          </cell>
          <cell r="B5291">
            <v>2100001305</v>
          </cell>
          <cell r="C5291">
            <v>1003</v>
          </cell>
          <cell r="D5291">
            <v>85369090</v>
          </cell>
        </row>
        <row r="5292">
          <cell r="A5292" t="str">
            <v>Housing 104257</v>
          </cell>
          <cell r="B5292">
            <v>2100001305</v>
          </cell>
          <cell r="C5292">
            <v>1004</v>
          </cell>
          <cell r="D5292">
            <v>85369090</v>
          </cell>
        </row>
        <row r="5293">
          <cell r="A5293" t="str">
            <v>Housing 104257</v>
          </cell>
          <cell r="B5293">
            <v>2100001305</v>
          </cell>
          <cell r="C5293">
            <v>1005</v>
          </cell>
          <cell r="D5293">
            <v>85369090</v>
          </cell>
        </row>
        <row r="5294">
          <cell r="A5294" t="str">
            <v>Crimp Terminal 104480-3</v>
          </cell>
          <cell r="B5294">
            <v>2100001306</v>
          </cell>
          <cell r="C5294">
            <v>1001</v>
          </cell>
          <cell r="D5294">
            <v>85369090</v>
          </cell>
        </row>
        <row r="5295">
          <cell r="A5295" t="str">
            <v>Crimp Terminal 104480-3</v>
          </cell>
          <cell r="B5295">
            <v>2100001306</v>
          </cell>
          <cell r="C5295">
            <v>1003</v>
          </cell>
          <cell r="D5295">
            <v>85369090</v>
          </cell>
        </row>
        <row r="5296">
          <cell r="A5296" t="str">
            <v>Crimp Terminal 104480-3</v>
          </cell>
          <cell r="B5296">
            <v>2100001306</v>
          </cell>
          <cell r="C5296">
            <v>1004</v>
          </cell>
          <cell r="D5296">
            <v>85369090</v>
          </cell>
        </row>
        <row r="5297">
          <cell r="A5297" t="str">
            <v>Crimp Terminal 104480-3</v>
          </cell>
          <cell r="B5297">
            <v>2100001306</v>
          </cell>
          <cell r="C5297">
            <v>1005</v>
          </cell>
          <cell r="D5297">
            <v>85369090</v>
          </cell>
        </row>
        <row r="5298">
          <cell r="A5298" t="str">
            <v>Chamber Heater Plate Moving Side H1&amp;H2</v>
          </cell>
          <cell r="B5298">
            <v>2100001307</v>
          </cell>
          <cell r="C5298">
            <v>1001</v>
          </cell>
          <cell r="D5298">
            <v>760410</v>
          </cell>
        </row>
        <row r="5299">
          <cell r="A5299" t="str">
            <v>Chamber Heater Plate Moving Side H1&amp;H2</v>
          </cell>
          <cell r="B5299">
            <v>2100001307</v>
          </cell>
          <cell r="C5299">
            <v>1003</v>
          </cell>
          <cell r="D5299">
            <v>760410</v>
          </cell>
        </row>
        <row r="5300">
          <cell r="A5300" t="str">
            <v>Chamber Heater Plate Moving Side H1&amp;H2</v>
          </cell>
          <cell r="B5300">
            <v>2100001307</v>
          </cell>
          <cell r="C5300">
            <v>1004</v>
          </cell>
          <cell r="D5300">
            <v>760410</v>
          </cell>
        </row>
        <row r="5301">
          <cell r="A5301" t="str">
            <v>Chamber Heater Plate Moving Side H1&amp;H2</v>
          </cell>
          <cell r="B5301">
            <v>2100001307</v>
          </cell>
          <cell r="C5301">
            <v>1005</v>
          </cell>
          <cell r="D5301">
            <v>760410</v>
          </cell>
        </row>
        <row r="5302">
          <cell r="A5302" t="str">
            <v>Poke-Yoke Plate, # ATPL-02-021</v>
          </cell>
          <cell r="B5302">
            <v>2100001308</v>
          </cell>
          <cell r="C5302">
            <v>1001</v>
          </cell>
          <cell r="D5302">
            <v>76041010</v>
          </cell>
        </row>
        <row r="5303">
          <cell r="A5303" t="str">
            <v>Poke-Yoke Plate, # ATPL-02-021</v>
          </cell>
          <cell r="B5303">
            <v>2100001308</v>
          </cell>
          <cell r="C5303">
            <v>1003</v>
          </cell>
          <cell r="D5303">
            <v>76041010</v>
          </cell>
        </row>
        <row r="5304">
          <cell r="A5304" t="str">
            <v>Poke-Yoke Plate, # ATPL-02-021</v>
          </cell>
          <cell r="B5304">
            <v>2100001308</v>
          </cell>
          <cell r="C5304">
            <v>1004</v>
          </cell>
          <cell r="D5304">
            <v>76041010</v>
          </cell>
        </row>
        <row r="5305">
          <cell r="A5305" t="str">
            <v>Poke-Yoke Plate, # ATPL-02-021</v>
          </cell>
          <cell r="B5305">
            <v>2100001308</v>
          </cell>
          <cell r="C5305">
            <v>1005</v>
          </cell>
          <cell r="D5305">
            <v>76041010</v>
          </cell>
        </row>
        <row r="5306">
          <cell r="A5306" t="str">
            <v>Poke-Yoke Plate, # ATPL-02-021</v>
          </cell>
          <cell r="B5306">
            <v>2100001308</v>
          </cell>
          <cell r="C5306">
            <v>1007</v>
          </cell>
          <cell r="D5306">
            <v>76041010</v>
          </cell>
        </row>
        <row r="5307">
          <cell r="A5307" t="str">
            <v>Sample Heater - H3</v>
          </cell>
          <cell r="B5307">
            <v>2100001309</v>
          </cell>
          <cell r="C5307">
            <v>1001</v>
          </cell>
          <cell r="D5307">
            <v>760410</v>
          </cell>
        </row>
        <row r="5308">
          <cell r="A5308" t="str">
            <v>Sample Heater - H3</v>
          </cell>
          <cell r="B5308">
            <v>2100001309</v>
          </cell>
          <cell r="C5308">
            <v>1003</v>
          </cell>
          <cell r="D5308">
            <v>760410</v>
          </cell>
        </row>
        <row r="5309">
          <cell r="A5309" t="str">
            <v>Sample Heater - H3</v>
          </cell>
          <cell r="B5309">
            <v>2100001309</v>
          </cell>
          <cell r="C5309">
            <v>1004</v>
          </cell>
          <cell r="D5309">
            <v>760410</v>
          </cell>
        </row>
        <row r="5310">
          <cell r="A5310" t="str">
            <v>Sample Heater - H3</v>
          </cell>
          <cell r="B5310">
            <v>2100001309</v>
          </cell>
          <cell r="C5310">
            <v>1005</v>
          </cell>
          <cell r="D5310">
            <v>760410</v>
          </cell>
        </row>
        <row r="5311">
          <cell r="A5311" t="str">
            <v>Fixed Plate, # ATPL-02-005 (1.5)</v>
          </cell>
          <cell r="B5311">
            <v>2100001310</v>
          </cell>
          <cell r="C5311">
            <v>1001</v>
          </cell>
          <cell r="D5311">
            <v>76041010</v>
          </cell>
        </row>
        <row r="5312">
          <cell r="A5312" t="str">
            <v>Fixed Plate, # ATPL-02-005 (1.5)</v>
          </cell>
          <cell r="B5312">
            <v>2100001310</v>
          </cell>
          <cell r="C5312">
            <v>1003</v>
          </cell>
          <cell r="D5312">
            <v>76041010</v>
          </cell>
        </row>
        <row r="5313">
          <cell r="A5313" t="str">
            <v>Fixed Plate, # ATPL-02-005 (1.5)</v>
          </cell>
          <cell r="B5313">
            <v>2100001310</v>
          </cell>
          <cell r="C5313">
            <v>1004</v>
          </cell>
          <cell r="D5313">
            <v>76041010</v>
          </cell>
        </row>
        <row r="5314">
          <cell r="A5314" t="str">
            <v>Fixed Plate, # ATPL-02-005 (1.5)</v>
          </cell>
          <cell r="B5314">
            <v>2100001310</v>
          </cell>
          <cell r="C5314">
            <v>1005</v>
          </cell>
          <cell r="D5314">
            <v>76041010</v>
          </cell>
        </row>
        <row r="5315">
          <cell r="A5315" t="str">
            <v>Fixed Plate, # ATPL-02-005 (1.5)</v>
          </cell>
          <cell r="B5315">
            <v>2100001310</v>
          </cell>
          <cell r="C5315">
            <v>1007</v>
          </cell>
          <cell r="D5315">
            <v>76041010</v>
          </cell>
        </row>
        <row r="5316">
          <cell r="A5316" t="str">
            <v>Base Plate, # ATPL-02-006</v>
          </cell>
          <cell r="B5316">
            <v>2100001311</v>
          </cell>
          <cell r="C5316">
            <v>1001</v>
          </cell>
          <cell r="D5316">
            <v>76041010</v>
          </cell>
        </row>
        <row r="5317">
          <cell r="A5317" t="str">
            <v>Base Plate, # ATPL-02-006</v>
          </cell>
          <cell r="B5317">
            <v>2100001311</v>
          </cell>
          <cell r="C5317">
            <v>1003</v>
          </cell>
          <cell r="D5317">
            <v>76041010</v>
          </cell>
        </row>
        <row r="5318">
          <cell r="A5318" t="str">
            <v>Base Plate, # ATPL-02-006</v>
          </cell>
          <cell r="B5318">
            <v>2100001311</v>
          </cell>
          <cell r="C5318">
            <v>1004</v>
          </cell>
          <cell r="D5318">
            <v>76041010</v>
          </cell>
        </row>
        <row r="5319">
          <cell r="A5319" t="str">
            <v>Base Plate, # ATPL-02-006</v>
          </cell>
          <cell r="B5319">
            <v>2100001311</v>
          </cell>
          <cell r="C5319">
            <v>1005</v>
          </cell>
          <cell r="D5319">
            <v>76041010</v>
          </cell>
        </row>
        <row r="5320">
          <cell r="A5320" t="str">
            <v>Capacitor, CAP TANT POLY 330UF 6.3V 1411</v>
          </cell>
          <cell r="B5320">
            <v>2100001312</v>
          </cell>
          <cell r="C5320">
            <v>1001</v>
          </cell>
          <cell r="D5320">
            <v>8532</v>
          </cell>
        </row>
        <row r="5321">
          <cell r="A5321" t="str">
            <v>Capacitor, CAP TANT POLY 330UF 6.3V 1411</v>
          </cell>
          <cell r="B5321">
            <v>2100001312</v>
          </cell>
          <cell r="C5321">
            <v>1003</v>
          </cell>
          <cell r="D5321">
            <v>8532</v>
          </cell>
        </row>
        <row r="5322">
          <cell r="A5322" t="str">
            <v>Capacitor, CAP TANT POLY 330UF 6.3V 1411</v>
          </cell>
          <cell r="B5322">
            <v>2100001312</v>
          </cell>
          <cell r="C5322">
            <v>1004</v>
          </cell>
          <cell r="D5322">
            <v>8532</v>
          </cell>
        </row>
        <row r="5323">
          <cell r="A5323" t="str">
            <v>Capacitor, CAP TANT POLY 330UF 6.3V 1411</v>
          </cell>
          <cell r="B5323">
            <v>2100001312</v>
          </cell>
          <cell r="C5323">
            <v>1005</v>
          </cell>
          <cell r="D5323">
            <v>8532</v>
          </cell>
        </row>
        <row r="5324">
          <cell r="A5324" t="str">
            <v>Aspheric Condensor Lens , (Dia 12 mm)</v>
          </cell>
          <cell r="B5324">
            <v>2100001313</v>
          </cell>
          <cell r="C5324">
            <v>1001</v>
          </cell>
          <cell r="D5324">
            <v>90019090</v>
          </cell>
        </row>
        <row r="5325">
          <cell r="A5325" t="str">
            <v>Aspheric Condensor Lens , (Dia 12 mm)</v>
          </cell>
          <cell r="B5325">
            <v>2100001313</v>
          </cell>
          <cell r="C5325">
            <v>1003</v>
          </cell>
          <cell r="D5325">
            <v>90019090</v>
          </cell>
        </row>
        <row r="5326">
          <cell r="A5326" t="str">
            <v>Aspheric Condensor Lens , (Dia 12 mm)</v>
          </cell>
          <cell r="B5326">
            <v>2100001313</v>
          </cell>
          <cell r="C5326">
            <v>1004</v>
          </cell>
          <cell r="D5326">
            <v>90019090</v>
          </cell>
        </row>
        <row r="5327">
          <cell r="A5327" t="str">
            <v>Aspheric Condensor Lens , (Dia 12 mm)</v>
          </cell>
          <cell r="B5327">
            <v>2100001313</v>
          </cell>
          <cell r="C5327">
            <v>1005</v>
          </cell>
          <cell r="D5327">
            <v>90019090</v>
          </cell>
        </row>
        <row r="5328">
          <cell r="A5328" t="str">
            <v>Housing, CONN GH HOUSING 14POS 1.25MM</v>
          </cell>
          <cell r="B5328">
            <v>2100001314</v>
          </cell>
          <cell r="C5328">
            <v>1001</v>
          </cell>
          <cell r="D5328">
            <v>8536</v>
          </cell>
        </row>
        <row r="5329">
          <cell r="A5329" t="str">
            <v>Housing, CONN GH HOUSING 14POS 1.25MM</v>
          </cell>
          <cell r="B5329">
            <v>2100001314</v>
          </cell>
          <cell r="C5329">
            <v>1003</v>
          </cell>
          <cell r="D5329">
            <v>8536</v>
          </cell>
        </row>
        <row r="5330">
          <cell r="A5330" t="str">
            <v>Housing, CONN GH HOUSING 14POS 1.25MM</v>
          </cell>
          <cell r="B5330">
            <v>2100001314</v>
          </cell>
          <cell r="C5330">
            <v>1004</v>
          </cell>
          <cell r="D5330">
            <v>8536</v>
          </cell>
        </row>
        <row r="5331">
          <cell r="A5331" t="str">
            <v>Housing, CONN GH HOUSING 14POS 1.25MM</v>
          </cell>
          <cell r="B5331">
            <v>2100001314</v>
          </cell>
          <cell r="C5331">
            <v>1005</v>
          </cell>
          <cell r="D5331">
            <v>8536</v>
          </cell>
        </row>
        <row r="5332">
          <cell r="A5332" t="str">
            <v>Crystal SMD, CRYSTAL 10.0000MHZ 18PF SMD</v>
          </cell>
          <cell r="B5332">
            <v>2100001315</v>
          </cell>
          <cell r="C5332">
            <v>1001</v>
          </cell>
          <cell r="D5332">
            <v>8541</v>
          </cell>
        </row>
        <row r="5333">
          <cell r="A5333" t="str">
            <v>Crystal SMD, CRYSTAL 10.0000MHZ 18PF SMD</v>
          </cell>
          <cell r="B5333">
            <v>2100001315</v>
          </cell>
          <cell r="C5333">
            <v>1003</v>
          </cell>
          <cell r="D5333">
            <v>8541</v>
          </cell>
        </row>
        <row r="5334">
          <cell r="A5334" t="str">
            <v>Crystal SMD, CRYSTAL 10.0000MHZ 18PF SMD</v>
          </cell>
          <cell r="B5334">
            <v>2100001315</v>
          </cell>
          <cell r="C5334">
            <v>1004</v>
          </cell>
          <cell r="D5334">
            <v>8541</v>
          </cell>
        </row>
        <row r="5335">
          <cell r="A5335" t="str">
            <v>Crystal SMD, CRYSTAL 10.0000MHZ 18PF SMD</v>
          </cell>
          <cell r="B5335">
            <v>2100001315</v>
          </cell>
          <cell r="C5335">
            <v>1005</v>
          </cell>
          <cell r="D5335">
            <v>8541</v>
          </cell>
        </row>
        <row r="5336">
          <cell r="A5336" t="str">
            <v>Inductor, FERRITE BEAD 0805 1LN</v>
          </cell>
          <cell r="B5336">
            <v>2100001316</v>
          </cell>
          <cell r="C5336">
            <v>1001</v>
          </cell>
          <cell r="D5336">
            <v>8505</v>
          </cell>
        </row>
        <row r="5337">
          <cell r="A5337" t="str">
            <v>Inductor, FERRITE BEAD 0805 1LN</v>
          </cell>
          <cell r="B5337">
            <v>2100001316</v>
          </cell>
          <cell r="C5337">
            <v>1003</v>
          </cell>
          <cell r="D5337">
            <v>8505</v>
          </cell>
        </row>
        <row r="5338">
          <cell r="A5338" t="str">
            <v>Inductor, FERRITE BEAD 0805 1LN</v>
          </cell>
          <cell r="B5338">
            <v>2100001316</v>
          </cell>
          <cell r="C5338">
            <v>1004</v>
          </cell>
          <cell r="D5338">
            <v>8505</v>
          </cell>
        </row>
        <row r="5339">
          <cell r="A5339" t="str">
            <v>Inductor, FERRITE BEAD 0805 1LN</v>
          </cell>
          <cell r="B5339">
            <v>2100001316</v>
          </cell>
          <cell r="C5339">
            <v>1005</v>
          </cell>
          <cell r="D5339">
            <v>8505</v>
          </cell>
        </row>
        <row r="5340">
          <cell r="A5340" t="str">
            <v>Wire</v>
          </cell>
          <cell r="B5340">
            <v>2100001317</v>
          </cell>
          <cell r="C5340">
            <v>1001</v>
          </cell>
          <cell r="D5340">
            <v>8544</v>
          </cell>
        </row>
        <row r="5341">
          <cell r="A5341" t="str">
            <v>Wire</v>
          </cell>
          <cell r="B5341">
            <v>2100001317</v>
          </cell>
          <cell r="C5341">
            <v>1003</v>
          </cell>
          <cell r="D5341">
            <v>8544</v>
          </cell>
        </row>
        <row r="5342">
          <cell r="A5342" t="str">
            <v>Wire</v>
          </cell>
          <cell r="B5342">
            <v>2100001317</v>
          </cell>
          <cell r="C5342">
            <v>1004</v>
          </cell>
          <cell r="D5342">
            <v>8544</v>
          </cell>
        </row>
        <row r="5343">
          <cell r="A5343" t="str">
            <v>Wire</v>
          </cell>
          <cell r="B5343">
            <v>2100001317</v>
          </cell>
          <cell r="C5343">
            <v>1005</v>
          </cell>
          <cell r="D5343">
            <v>8544</v>
          </cell>
        </row>
        <row r="5344">
          <cell r="A5344" t="str">
            <v>LED RED CLEAR 6PLCC SMD</v>
          </cell>
          <cell r="B5344">
            <v>2100001318</v>
          </cell>
          <cell r="C5344">
            <v>1001</v>
          </cell>
          <cell r="D5344">
            <v>8541</v>
          </cell>
        </row>
        <row r="5345">
          <cell r="A5345" t="str">
            <v>LED RED CLEAR 6PLCC SMD</v>
          </cell>
          <cell r="B5345">
            <v>2100001318</v>
          </cell>
          <cell r="C5345">
            <v>1003</v>
          </cell>
          <cell r="D5345">
            <v>8541</v>
          </cell>
        </row>
        <row r="5346">
          <cell r="A5346" t="str">
            <v>LED RED CLEAR 6PLCC SMD</v>
          </cell>
          <cell r="B5346">
            <v>2100001318</v>
          </cell>
          <cell r="C5346">
            <v>1004</v>
          </cell>
          <cell r="D5346">
            <v>8541</v>
          </cell>
        </row>
        <row r="5347">
          <cell r="A5347" t="str">
            <v>LED RED CLEAR 6PLCC SMD</v>
          </cell>
          <cell r="B5347">
            <v>2100001318</v>
          </cell>
          <cell r="C5347">
            <v>1005</v>
          </cell>
          <cell r="D5347">
            <v>8541</v>
          </cell>
        </row>
        <row r="5348">
          <cell r="A5348" t="str">
            <v>LED RGB CLEAR 6PLCC SMD</v>
          </cell>
          <cell r="B5348">
            <v>2100001319</v>
          </cell>
          <cell r="C5348">
            <v>1001</v>
          </cell>
          <cell r="D5348">
            <v>8541</v>
          </cell>
        </row>
        <row r="5349">
          <cell r="A5349" t="str">
            <v>LED RGB CLEAR 6PLCC SMD</v>
          </cell>
          <cell r="B5349">
            <v>2100001319</v>
          </cell>
          <cell r="C5349">
            <v>1003</v>
          </cell>
          <cell r="D5349">
            <v>8541</v>
          </cell>
        </row>
        <row r="5350">
          <cell r="A5350" t="str">
            <v>LED RGB CLEAR 6PLCC SMD</v>
          </cell>
          <cell r="B5350">
            <v>2100001319</v>
          </cell>
          <cell r="C5350">
            <v>1004</v>
          </cell>
          <cell r="D5350">
            <v>8541</v>
          </cell>
        </row>
        <row r="5351">
          <cell r="A5351" t="str">
            <v>LED RGB CLEAR 6PLCC SMD</v>
          </cell>
          <cell r="B5351">
            <v>2100001319</v>
          </cell>
          <cell r="C5351">
            <v>1005</v>
          </cell>
          <cell r="D5351">
            <v>8541</v>
          </cell>
        </row>
        <row r="5352">
          <cell r="A5352" t="str">
            <v>Capacitor 330uf 16V 2917</v>
          </cell>
          <cell r="B5352">
            <v>2100001320</v>
          </cell>
          <cell r="C5352">
            <v>1001</v>
          </cell>
          <cell r="D5352">
            <v>8532</v>
          </cell>
        </row>
        <row r="5353">
          <cell r="A5353" t="str">
            <v>Capacitor 330uf 16V 2917</v>
          </cell>
          <cell r="B5353">
            <v>2100001320</v>
          </cell>
          <cell r="C5353">
            <v>1003</v>
          </cell>
          <cell r="D5353">
            <v>8532</v>
          </cell>
        </row>
        <row r="5354">
          <cell r="A5354" t="str">
            <v>Capacitor 330uf 16V 2917</v>
          </cell>
          <cell r="B5354">
            <v>2100001320</v>
          </cell>
          <cell r="C5354">
            <v>1004</v>
          </cell>
          <cell r="D5354">
            <v>8532</v>
          </cell>
        </row>
        <row r="5355">
          <cell r="A5355" t="str">
            <v>Capacitor 330uf 16V 2917</v>
          </cell>
          <cell r="B5355">
            <v>2100001320</v>
          </cell>
          <cell r="C5355">
            <v>1005</v>
          </cell>
          <cell r="D5355">
            <v>8532</v>
          </cell>
        </row>
        <row r="5356">
          <cell r="A5356" t="str">
            <v>Capacitor 220uf 16V 2924</v>
          </cell>
          <cell r="B5356">
            <v>2100001321</v>
          </cell>
          <cell r="C5356">
            <v>1001</v>
          </cell>
          <cell r="D5356">
            <v>8532</v>
          </cell>
        </row>
        <row r="5357">
          <cell r="A5357" t="str">
            <v>Capacitor 220uf 16V 2924</v>
          </cell>
          <cell r="B5357">
            <v>2100001321</v>
          </cell>
          <cell r="C5357">
            <v>1003</v>
          </cell>
          <cell r="D5357">
            <v>8532</v>
          </cell>
        </row>
        <row r="5358">
          <cell r="A5358" t="str">
            <v>Capacitor 220uf 16V 2924</v>
          </cell>
          <cell r="B5358">
            <v>2100001321</v>
          </cell>
          <cell r="C5358">
            <v>1004</v>
          </cell>
          <cell r="D5358">
            <v>8532</v>
          </cell>
        </row>
        <row r="5359">
          <cell r="A5359" t="str">
            <v>Capacitor 220uf 16V 2924</v>
          </cell>
          <cell r="B5359">
            <v>2100001321</v>
          </cell>
          <cell r="C5359">
            <v>1005</v>
          </cell>
          <cell r="D5359">
            <v>8532</v>
          </cell>
        </row>
        <row r="5360">
          <cell r="A5360" t="str">
            <v>Capacitor 220uf 16V</v>
          </cell>
          <cell r="B5360">
            <v>2100001322</v>
          </cell>
          <cell r="C5360">
            <v>1001</v>
          </cell>
          <cell r="D5360">
            <v>8532</v>
          </cell>
        </row>
        <row r="5361">
          <cell r="A5361" t="str">
            <v>Capacitor 220uf 16V</v>
          </cell>
          <cell r="B5361">
            <v>2100001322</v>
          </cell>
          <cell r="C5361">
            <v>1003</v>
          </cell>
          <cell r="D5361">
            <v>8532</v>
          </cell>
        </row>
        <row r="5362">
          <cell r="A5362" t="str">
            <v>Capacitor 220uf 16V</v>
          </cell>
          <cell r="B5362">
            <v>2100001322</v>
          </cell>
          <cell r="C5362">
            <v>1004</v>
          </cell>
          <cell r="D5362">
            <v>8532</v>
          </cell>
        </row>
        <row r="5363">
          <cell r="A5363" t="str">
            <v>Capacitor 220uf 16V</v>
          </cell>
          <cell r="B5363">
            <v>2100001322</v>
          </cell>
          <cell r="C5363">
            <v>1005</v>
          </cell>
          <cell r="D5363">
            <v>8532</v>
          </cell>
        </row>
        <row r="5364">
          <cell r="A5364" t="str">
            <v>Antenna 5dB</v>
          </cell>
          <cell r="B5364">
            <v>2100001323</v>
          </cell>
          <cell r="C5364">
            <v>1001</v>
          </cell>
          <cell r="D5364">
            <v>85299090</v>
          </cell>
        </row>
        <row r="5365">
          <cell r="A5365" t="str">
            <v>Antenna 5dB</v>
          </cell>
          <cell r="B5365">
            <v>2100001323</v>
          </cell>
          <cell r="C5365">
            <v>1003</v>
          </cell>
          <cell r="D5365">
            <v>85299090</v>
          </cell>
        </row>
        <row r="5366">
          <cell r="A5366" t="str">
            <v>Antenna 5dB</v>
          </cell>
          <cell r="B5366">
            <v>2100001323</v>
          </cell>
          <cell r="C5366">
            <v>1004</v>
          </cell>
          <cell r="D5366">
            <v>85299090</v>
          </cell>
        </row>
        <row r="5367">
          <cell r="A5367" t="str">
            <v>Antenna 5dB</v>
          </cell>
          <cell r="B5367">
            <v>2100001323</v>
          </cell>
          <cell r="C5367">
            <v>1005</v>
          </cell>
          <cell r="D5367">
            <v>85299090</v>
          </cell>
        </row>
        <row r="5368">
          <cell r="A5368" t="str">
            <v>Inductor 68uf</v>
          </cell>
          <cell r="B5368">
            <v>2100001324</v>
          </cell>
          <cell r="C5368">
            <v>1001</v>
          </cell>
          <cell r="D5368">
            <v>85045090</v>
          </cell>
        </row>
        <row r="5369">
          <cell r="A5369" t="str">
            <v>Inductor 68uf</v>
          </cell>
          <cell r="B5369">
            <v>2100001324</v>
          </cell>
          <cell r="C5369">
            <v>1003</v>
          </cell>
          <cell r="D5369">
            <v>85045090</v>
          </cell>
        </row>
        <row r="5370">
          <cell r="A5370" t="str">
            <v>Inductor 68uf</v>
          </cell>
          <cell r="B5370">
            <v>2100001324</v>
          </cell>
          <cell r="C5370">
            <v>1004</v>
          </cell>
          <cell r="D5370">
            <v>85045090</v>
          </cell>
        </row>
        <row r="5371">
          <cell r="A5371" t="str">
            <v>Inductor 68uf</v>
          </cell>
          <cell r="B5371">
            <v>2100001324</v>
          </cell>
          <cell r="C5371">
            <v>1005</v>
          </cell>
          <cell r="D5371">
            <v>85045090</v>
          </cell>
        </row>
        <row r="5372">
          <cell r="A5372" t="str">
            <v>FERRITE CORE 100 OHM HINGED 9MM</v>
          </cell>
          <cell r="B5372">
            <v>2100001325</v>
          </cell>
          <cell r="C5372">
            <v>1001</v>
          </cell>
          <cell r="D5372">
            <v>85051110</v>
          </cell>
        </row>
        <row r="5373">
          <cell r="A5373" t="str">
            <v>FERRITE CORE 100 OHM HINGED 9MM</v>
          </cell>
          <cell r="B5373">
            <v>2100001325</v>
          </cell>
          <cell r="C5373">
            <v>1003</v>
          </cell>
          <cell r="D5373">
            <v>85051110</v>
          </cell>
        </row>
        <row r="5374">
          <cell r="A5374" t="str">
            <v>FERRITE CORE 100 OHM HINGED 9MM</v>
          </cell>
          <cell r="B5374">
            <v>2100001325</v>
          </cell>
          <cell r="C5374">
            <v>1004</v>
          </cell>
          <cell r="D5374">
            <v>85051110</v>
          </cell>
        </row>
        <row r="5375">
          <cell r="A5375" t="str">
            <v>FERRITE CORE 100 OHM HINGED 9MM</v>
          </cell>
          <cell r="B5375">
            <v>2100001325</v>
          </cell>
          <cell r="C5375">
            <v>1005</v>
          </cell>
          <cell r="D5375">
            <v>85051110</v>
          </cell>
        </row>
        <row r="5376">
          <cell r="A5376" t="str">
            <v>FERRITE CORE 100 OHM HINGED 5MM</v>
          </cell>
          <cell r="B5376">
            <v>2100001326</v>
          </cell>
          <cell r="C5376">
            <v>1001</v>
          </cell>
          <cell r="D5376">
            <v>85051110</v>
          </cell>
        </row>
        <row r="5377">
          <cell r="A5377" t="str">
            <v>FERRITE CORE 100 OHM HINGED 5MM</v>
          </cell>
          <cell r="B5377">
            <v>2100001326</v>
          </cell>
          <cell r="C5377">
            <v>1003</v>
          </cell>
          <cell r="D5377">
            <v>85051110</v>
          </cell>
        </row>
        <row r="5378">
          <cell r="A5378" t="str">
            <v>FERRITE CORE 100 OHM HINGED 5MM</v>
          </cell>
          <cell r="B5378">
            <v>2100001326</v>
          </cell>
          <cell r="C5378">
            <v>1004</v>
          </cell>
          <cell r="D5378">
            <v>85051110</v>
          </cell>
        </row>
        <row r="5379">
          <cell r="A5379" t="str">
            <v>FERRITE CORE 100 OHM HINGED 5MM</v>
          </cell>
          <cell r="B5379">
            <v>2100001326</v>
          </cell>
          <cell r="C5379">
            <v>1005</v>
          </cell>
          <cell r="D5379">
            <v>85051110</v>
          </cell>
        </row>
        <row r="5380">
          <cell r="A5380" t="str">
            <v>PCR Well Plate Holder</v>
          </cell>
          <cell r="B5380">
            <v>2100001327</v>
          </cell>
          <cell r="C5380">
            <v>1001</v>
          </cell>
          <cell r="D5380">
            <v>7615</v>
          </cell>
        </row>
        <row r="5381">
          <cell r="A5381" t="str">
            <v>PCR Well Plate Holder</v>
          </cell>
          <cell r="B5381">
            <v>2100001327</v>
          </cell>
          <cell r="C5381">
            <v>1003</v>
          </cell>
          <cell r="D5381">
            <v>7615</v>
          </cell>
        </row>
        <row r="5382">
          <cell r="A5382" t="str">
            <v>PCR Well Plate Holder</v>
          </cell>
          <cell r="B5382">
            <v>2100001327</v>
          </cell>
          <cell r="C5382">
            <v>1004</v>
          </cell>
          <cell r="D5382">
            <v>7615</v>
          </cell>
        </row>
        <row r="5383">
          <cell r="A5383" t="str">
            <v>PCR Well Plate Holder</v>
          </cell>
          <cell r="B5383">
            <v>2100001327</v>
          </cell>
          <cell r="C5383">
            <v>1005</v>
          </cell>
          <cell r="D5383">
            <v>7615</v>
          </cell>
        </row>
        <row r="5384">
          <cell r="A5384" t="str">
            <v>Rotary Valve Actuator</v>
          </cell>
          <cell r="B5384">
            <v>2100001328</v>
          </cell>
          <cell r="C5384">
            <v>1001</v>
          </cell>
          <cell r="D5384">
            <v>3920</v>
          </cell>
        </row>
        <row r="5385">
          <cell r="A5385" t="str">
            <v>Rotary Valve Actuator</v>
          </cell>
          <cell r="B5385">
            <v>2100001328</v>
          </cell>
          <cell r="C5385">
            <v>1003</v>
          </cell>
          <cell r="D5385">
            <v>3920</v>
          </cell>
        </row>
        <row r="5386">
          <cell r="A5386" t="str">
            <v>Rotary Valve Actuator</v>
          </cell>
          <cell r="B5386">
            <v>2100001328</v>
          </cell>
          <cell r="C5386">
            <v>1004</v>
          </cell>
          <cell r="D5386">
            <v>3920</v>
          </cell>
        </row>
        <row r="5387">
          <cell r="A5387" t="str">
            <v>Rotary Valve Actuator</v>
          </cell>
          <cell r="B5387">
            <v>2100001328</v>
          </cell>
          <cell r="C5387">
            <v>1005</v>
          </cell>
          <cell r="D5387">
            <v>3920</v>
          </cell>
        </row>
        <row r="5388">
          <cell r="A5388" t="str">
            <v>Washer- Red</v>
          </cell>
          <cell r="B5388">
            <v>2100001329</v>
          </cell>
          <cell r="C5388">
            <v>1001</v>
          </cell>
          <cell r="D5388">
            <v>40169340</v>
          </cell>
        </row>
        <row r="5389">
          <cell r="A5389" t="str">
            <v>Washer- Red</v>
          </cell>
          <cell r="B5389">
            <v>2100001329</v>
          </cell>
          <cell r="C5389">
            <v>1003</v>
          </cell>
          <cell r="D5389">
            <v>40169340</v>
          </cell>
        </row>
        <row r="5390">
          <cell r="A5390" t="str">
            <v>Washer- Red</v>
          </cell>
          <cell r="B5390">
            <v>2100001329</v>
          </cell>
          <cell r="C5390">
            <v>1004</v>
          </cell>
          <cell r="D5390">
            <v>40169340</v>
          </cell>
        </row>
        <row r="5391">
          <cell r="A5391" t="str">
            <v>Washer- Red</v>
          </cell>
          <cell r="B5391">
            <v>2100001329</v>
          </cell>
          <cell r="C5391">
            <v>1005</v>
          </cell>
          <cell r="D5391">
            <v>40169340</v>
          </cell>
        </row>
        <row r="5392">
          <cell r="A5392" t="str">
            <v>IC MOSFET, NP CH, 30V, 2.5/2A, SSOT6</v>
          </cell>
          <cell r="B5392">
            <v>2100001330</v>
          </cell>
          <cell r="C5392">
            <v>1001</v>
          </cell>
          <cell r="D5392">
            <v>85412900</v>
          </cell>
        </row>
        <row r="5393">
          <cell r="A5393" t="str">
            <v>IC MOSFET, NP CH, 30V, 2.5/2A, SSOT6</v>
          </cell>
          <cell r="B5393">
            <v>2100001330</v>
          </cell>
          <cell r="C5393">
            <v>1003</v>
          </cell>
          <cell r="D5393">
            <v>85412900</v>
          </cell>
        </row>
        <row r="5394">
          <cell r="A5394" t="str">
            <v>IC MOSFET, NP CH, 30V, 2.5/2A, SSOT6</v>
          </cell>
          <cell r="B5394">
            <v>2100001330</v>
          </cell>
          <cell r="C5394">
            <v>1004</v>
          </cell>
          <cell r="D5394">
            <v>85412900</v>
          </cell>
        </row>
        <row r="5395">
          <cell r="A5395" t="str">
            <v>IC MOSFET, NP CH, 30V, 2.5/2A, SSOT6</v>
          </cell>
          <cell r="B5395">
            <v>2100001330</v>
          </cell>
          <cell r="C5395">
            <v>1005</v>
          </cell>
          <cell r="D5395">
            <v>85412900</v>
          </cell>
        </row>
        <row r="5396">
          <cell r="A5396" t="str">
            <v>CHOKE</v>
          </cell>
          <cell r="B5396">
            <v>2100001331</v>
          </cell>
          <cell r="C5396">
            <v>1001</v>
          </cell>
          <cell r="D5396">
            <v>85045090</v>
          </cell>
        </row>
        <row r="5397">
          <cell r="A5397" t="str">
            <v>CHOKE</v>
          </cell>
          <cell r="B5397">
            <v>2100001331</v>
          </cell>
          <cell r="C5397">
            <v>1003</v>
          </cell>
          <cell r="D5397">
            <v>85045090</v>
          </cell>
        </row>
        <row r="5398">
          <cell r="A5398" t="str">
            <v>CHOKE</v>
          </cell>
          <cell r="B5398">
            <v>2100001331</v>
          </cell>
          <cell r="C5398">
            <v>1004</v>
          </cell>
          <cell r="D5398">
            <v>85045090</v>
          </cell>
        </row>
        <row r="5399">
          <cell r="A5399" t="str">
            <v>CHOKE</v>
          </cell>
          <cell r="B5399">
            <v>2100001331</v>
          </cell>
          <cell r="C5399">
            <v>1005</v>
          </cell>
          <cell r="D5399">
            <v>85045090</v>
          </cell>
        </row>
        <row r="5400">
          <cell r="A5400" t="str">
            <v>Ferrite Bead Snap-on Type,50Ohm@100M SMD</v>
          </cell>
          <cell r="B5400">
            <v>2100001332</v>
          </cell>
          <cell r="C5400">
            <v>1001</v>
          </cell>
          <cell r="D5400">
            <v>85051110</v>
          </cell>
        </row>
        <row r="5401">
          <cell r="A5401" t="str">
            <v>Ferrite Bead Snap-on Type,50Ohm@100M SMD</v>
          </cell>
          <cell r="B5401">
            <v>2100001332</v>
          </cell>
          <cell r="C5401">
            <v>1003</v>
          </cell>
          <cell r="D5401">
            <v>85051110</v>
          </cell>
        </row>
        <row r="5402">
          <cell r="A5402" t="str">
            <v>Ferrite Bead Snap-on Type,50Ohm@100M SMD</v>
          </cell>
          <cell r="B5402">
            <v>2100001332</v>
          </cell>
          <cell r="C5402">
            <v>1004</v>
          </cell>
          <cell r="D5402">
            <v>85051110</v>
          </cell>
        </row>
        <row r="5403">
          <cell r="A5403" t="str">
            <v>Ferrite Bead Snap-on Type,50Ohm@100M SMD</v>
          </cell>
          <cell r="B5403">
            <v>2100001332</v>
          </cell>
          <cell r="C5403">
            <v>1005</v>
          </cell>
          <cell r="D5403">
            <v>85051110</v>
          </cell>
        </row>
        <row r="5404">
          <cell r="A5404" t="str">
            <v>Top Cover - Trueprep Auto</v>
          </cell>
          <cell r="B5404">
            <v>2100001333</v>
          </cell>
          <cell r="C5404">
            <v>1001</v>
          </cell>
          <cell r="D5404">
            <v>392690</v>
          </cell>
        </row>
        <row r="5405">
          <cell r="A5405" t="str">
            <v>Top Cover - Trueprep Auto</v>
          </cell>
          <cell r="B5405">
            <v>2100001333</v>
          </cell>
          <cell r="C5405">
            <v>1003</v>
          </cell>
          <cell r="D5405">
            <v>392690</v>
          </cell>
        </row>
        <row r="5406">
          <cell r="A5406" t="str">
            <v>Top Cover - Trueprep Auto</v>
          </cell>
          <cell r="B5406">
            <v>2100001333</v>
          </cell>
          <cell r="C5406">
            <v>1004</v>
          </cell>
          <cell r="D5406">
            <v>392690</v>
          </cell>
        </row>
        <row r="5407">
          <cell r="A5407" t="str">
            <v>Top Cover - Trueprep Auto</v>
          </cell>
          <cell r="B5407">
            <v>2100001333</v>
          </cell>
          <cell r="C5407">
            <v>1005</v>
          </cell>
          <cell r="D5407">
            <v>392690</v>
          </cell>
        </row>
        <row r="5408">
          <cell r="A5408" t="str">
            <v>Top Cover - Trueprep Auto</v>
          </cell>
          <cell r="B5408">
            <v>2100001333</v>
          </cell>
          <cell r="C5408">
            <v>1007</v>
          </cell>
          <cell r="D5408">
            <v>392690</v>
          </cell>
        </row>
        <row r="5409">
          <cell r="A5409" t="str">
            <v>Bottom cover - Trueprep Auto</v>
          </cell>
          <cell r="B5409">
            <v>2100001334</v>
          </cell>
          <cell r="C5409">
            <v>1001</v>
          </cell>
          <cell r="D5409">
            <v>392690</v>
          </cell>
        </row>
        <row r="5410">
          <cell r="A5410" t="str">
            <v>Bottom cover - Trueprep Auto</v>
          </cell>
          <cell r="B5410">
            <v>2100001334</v>
          </cell>
          <cell r="C5410">
            <v>1003</v>
          </cell>
          <cell r="D5410">
            <v>392690</v>
          </cell>
        </row>
        <row r="5411">
          <cell r="A5411" t="str">
            <v>Bottom cover - Trueprep Auto</v>
          </cell>
          <cell r="B5411">
            <v>2100001334</v>
          </cell>
          <cell r="C5411">
            <v>1004</v>
          </cell>
          <cell r="D5411">
            <v>392690</v>
          </cell>
        </row>
        <row r="5412">
          <cell r="A5412" t="str">
            <v>Bottom cover - Trueprep Auto</v>
          </cell>
          <cell r="B5412">
            <v>2100001334</v>
          </cell>
          <cell r="C5412">
            <v>1005</v>
          </cell>
          <cell r="D5412">
            <v>392690</v>
          </cell>
        </row>
        <row r="5413">
          <cell r="A5413" t="str">
            <v>Bottom cover - Trueprep Auto</v>
          </cell>
          <cell r="B5413">
            <v>2100001334</v>
          </cell>
          <cell r="C5413">
            <v>1007</v>
          </cell>
          <cell r="D5413">
            <v>392690</v>
          </cell>
        </row>
        <row r="5414">
          <cell r="A5414" t="str">
            <v>Rubber Plug</v>
          </cell>
          <cell r="B5414">
            <v>2100001335</v>
          </cell>
          <cell r="C5414">
            <v>1001</v>
          </cell>
          <cell r="D5414">
            <v>392610</v>
          </cell>
        </row>
        <row r="5415">
          <cell r="A5415" t="str">
            <v>Rubber Plug</v>
          </cell>
          <cell r="B5415">
            <v>2100001335</v>
          </cell>
          <cell r="C5415">
            <v>1003</v>
          </cell>
          <cell r="D5415">
            <v>392610</v>
          </cell>
        </row>
        <row r="5416">
          <cell r="A5416" t="str">
            <v>Rubber Plug</v>
          </cell>
          <cell r="B5416">
            <v>2100001335</v>
          </cell>
          <cell r="C5416">
            <v>1004</v>
          </cell>
          <cell r="D5416">
            <v>392610</v>
          </cell>
        </row>
        <row r="5417">
          <cell r="A5417" t="str">
            <v>Rubber Plug</v>
          </cell>
          <cell r="B5417">
            <v>2100001335</v>
          </cell>
          <cell r="C5417">
            <v>1005</v>
          </cell>
          <cell r="D5417">
            <v>392610</v>
          </cell>
        </row>
        <row r="5418">
          <cell r="A5418" t="str">
            <v>Vertical Mount PCB Guide</v>
          </cell>
          <cell r="B5418">
            <v>2100001336</v>
          </cell>
          <cell r="C5418">
            <v>1001</v>
          </cell>
          <cell r="D5418">
            <v>39269079</v>
          </cell>
        </row>
        <row r="5419">
          <cell r="A5419" t="str">
            <v>Vertical Mount PCB Guide</v>
          </cell>
          <cell r="B5419">
            <v>2100001336</v>
          </cell>
          <cell r="C5419">
            <v>1003</v>
          </cell>
          <cell r="D5419">
            <v>39269079</v>
          </cell>
        </row>
        <row r="5420">
          <cell r="A5420" t="str">
            <v>Vertical Mount PCB Guide</v>
          </cell>
          <cell r="B5420">
            <v>2100001336</v>
          </cell>
          <cell r="C5420">
            <v>1004</v>
          </cell>
          <cell r="D5420">
            <v>39269079</v>
          </cell>
        </row>
        <row r="5421">
          <cell r="A5421" t="str">
            <v>Vertical Mount PCB Guide</v>
          </cell>
          <cell r="B5421">
            <v>2100001336</v>
          </cell>
          <cell r="C5421">
            <v>1005</v>
          </cell>
          <cell r="D5421">
            <v>39269079</v>
          </cell>
        </row>
        <row r="5422">
          <cell r="A5422" t="str">
            <v>FLUID NOZZLE</v>
          </cell>
          <cell r="B5422">
            <v>2100001337</v>
          </cell>
          <cell r="C5422">
            <v>1001</v>
          </cell>
          <cell r="D5422">
            <v>84563000</v>
          </cell>
        </row>
        <row r="5423">
          <cell r="A5423" t="str">
            <v>FLUID NOZZLE</v>
          </cell>
          <cell r="B5423">
            <v>2100001337</v>
          </cell>
          <cell r="C5423">
            <v>1003</v>
          </cell>
          <cell r="D5423">
            <v>84563000</v>
          </cell>
        </row>
        <row r="5424">
          <cell r="A5424" t="str">
            <v>FLUID NOZZLE</v>
          </cell>
          <cell r="B5424">
            <v>2100001337</v>
          </cell>
          <cell r="C5424">
            <v>1004</v>
          </cell>
          <cell r="D5424">
            <v>84563000</v>
          </cell>
        </row>
        <row r="5425">
          <cell r="A5425" t="str">
            <v>FLUID NOZZLE</v>
          </cell>
          <cell r="B5425">
            <v>2100001337</v>
          </cell>
          <cell r="C5425">
            <v>1005</v>
          </cell>
          <cell r="D5425">
            <v>84563000</v>
          </cell>
        </row>
        <row r="5426">
          <cell r="A5426" t="str">
            <v>FLUID NOZZLE</v>
          </cell>
          <cell r="B5426">
            <v>2100001337</v>
          </cell>
          <cell r="C5426">
            <v>1007</v>
          </cell>
          <cell r="D5426">
            <v>84563000</v>
          </cell>
        </row>
        <row r="5427">
          <cell r="A5427" t="str">
            <v>VACCUM NOZZLE</v>
          </cell>
          <cell r="B5427">
            <v>2100001338</v>
          </cell>
          <cell r="C5427">
            <v>1001</v>
          </cell>
          <cell r="D5427">
            <v>8456</v>
          </cell>
        </row>
        <row r="5428">
          <cell r="A5428" t="str">
            <v>VACCUM NOZZLE</v>
          </cell>
          <cell r="B5428">
            <v>2100001338</v>
          </cell>
          <cell r="C5428">
            <v>1003</v>
          </cell>
          <cell r="D5428">
            <v>8456</v>
          </cell>
        </row>
        <row r="5429">
          <cell r="A5429" t="str">
            <v>VACCUM NOZZLE</v>
          </cell>
          <cell r="B5429">
            <v>2100001338</v>
          </cell>
          <cell r="C5429">
            <v>1004</v>
          </cell>
          <cell r="D5429">
            <v>8456</v>
          </cell>
        </row>
        <row r="5430">
          <cell r="A5430" t="str">
            <v>VACCUM NOZZLE</v>
          </cell>
          <cell r="B5430">
            <v>2100001338</v>
          </cell>
          <cell r="C5430">
            <v>1005</v>
          </cell>
          <cell r="D5430">
            <v>8456</v>
          </cell>
        </row>
        <row r="5431">
          <cell r="A5431" t="str">
            <v>VALVE ROTATING PART</v>
          </cell>
          <cell r="B5431">
            <v>2100001339</v>
          </cell>
          <cell r="C5431">
            <v>1001</v>
          </cell>
          <cell r="D5431">
            <v>845710</v>
          </cell>
        </row>
        <row r="5432">
          <cell r="A5432" t="str">
            <v>VALVE ROTATING PART</v>
          </cell>
          <cell r="B5432">
            <v>2100001339</v>
          </cell>
          <cell r="C5432">
            <v>1003</v>
          </cell>
          <cell r="D5432">
            <v>845710</v>
          </cell>
        </row>
        <row r="5433">
          <cell r="A5433" t="str">
            <v>VALVE ROTATING PART</v>
          </cell>
          <cell r="B5433">
            <v>2100001339</v>
          </cell>
          <cell r="C5433">
            <v>1004</v>
          </cell>
          <cell r="D5433">
            <v>845710</v>
          </cell>
        </row>
        <row r="5434">
          <cell r="A5434" t="str">
            <v>VALVE ROTATING PART</v>
          </cell>
          <cell r="B5434">
            <v>2100001339</v>
          </cell>
          <cell r="C5434">
            <v>1005</v>
          </cell>
          <cell r="D5434">
            <v>845710</v>
          </cell>
        </row>
        <row r="5435">
          <cell r="A5435" t="str">
            <v>Valve Actuating Pin</v>
          </cell>
          <cell r="B5435">
            <v>2100001340</v>
          </cell>
          <cell r="C5435">
            <v>1001</v>
          </cell>
          <cell r="D5435">
            <v>84563000</v>
          </cell>
        </row>
        <row r="5436">
          <cell r="A5436" t="str">
            <v>Valve Actuating Pin</v>
          </cell>
          <cell r="B5436">
            <v>2100001340</v>
          </cell>
          <cell r="C5436">
            <v>1003</v>
          </cell>
          <cell r="D5436">
            <v>84563000</v>
          </cell>
        </row>
        <row r="5437">
          <cell r="A5437" t="str">
            <v>Valve Actuating Pin</v>
          </cell>
          <cell r="B5437">
            <v>2100001340</v>
          </cell>
          <cell r="C5437">
            <v>1004</v>
          </cell>
          <cell r="D5437">
            <v>84563000</v>
          </cell>
        </row>
        <row r="5438">
          <cell r="A5438" t="str">
            <v>Valve Actuating Pin</v>
          </cell>
          <cell r="B5438">
            <v>2100001340</v>
          </cell>
          <cell r="C5438">
            <v>1005</v>
          </cell>
          <cell r="D5438">
            <v>84563000</v>
          </cell>
        </row>
        <row r="5439">
          <cell r="A5439" t="str">
            <v>CAM (Truepep Auto v 1.5)</v>
          </cell>
          <cell r="B5439">
            <v>2100001341</v>
          </cell>
          <cell r="C5439">
            <v>1001</v>
          </cell>
          <cell r="D5439">
            <v>8456</v>
          </cell>
        </row>
        <row r="5440">
          <cell r="A5440" t="str">
            <v>CAM (Truepep Auto v 1.5)</v>
          </cell>
          <cell r="B5440">
            <v>2100001341</v>
          </cell>
          <cell r="C5440">
            <v>1003</v>
          </cell>
          <cell r="D5440">
            <v>84569020</v>
          </cell>
        </row>
        <row r="5441">
          <cell r="A5441" t="str">
            <v>CAM (Truepep Auto v 1.5)</v>
          </cell>
          <cell r="B5441">
            <v>2100001341</v>
          </cell>
          <cell r="C5441">
            <v>1004</v>
          </cell>
          <cell r="D5441">
            <v>8456</v>
          </cell>
        </row>
        <row r="5442">
          <cell r="A5442" t="str">
            <v>CAM (Truepep Auto v 1.5)</v>
          </cell>
          <cell r="B5442">
            <v>2100001341</v>
          </cell>
          <cell r="C5442">
            <v>1005</v>
          </cell>
          <cell r="D5442">
            <v>8456</v>
          </cell>
        </row>
        <row r="5443">
          <cell r="A5443" t="str">
            <v>CAM roll</v>
          </cell>
          <cell r="B5443">
            <v>2100001342</v>
          </cell>
          <cell r="C5443">
            <v>1001</v>
          </cell>
          <cell r="D5443">
            <v>8456</v>
          </cell>
        </row>
        <row r="5444">
          <cell r="A5444" t="str">
            <v>CAM roll</v>
          </cell>
          <cell r="B5444">
            <v>2100001342</v>
          </cell>
          <cell r="C5444">
            <v>1003</v>
          </cell>
          <cell r="D5444">
            <v>8456</v>
          </cell>
        </row>
        <row r="5445">
          <cell r="A5445" t="str">
            <v>CAM roll</v>
          </cell>
          <cell r="B5445">
            <v>2100001342</v>
          </cell>
          <cell r="C5445">
            <v>1004</v>
          </cell>
          <cell r="D5445">
            <v>8456</v>
          </cell>
        </row>
        <row r="5446">
          <cell r="A5446" t="str">
            <v>CAM roll</v>
          </cell>
          <cell r="B5446">
            <v>2100001342</v>
          </cell>
          <cell r="C5446">
            <v>1005</v>
          </cell>
          <cell r="D5446">
            <v>8456</v>
          </cell>
        </row>
        <row r="5447">
          <cell r="A5447" t="str">
            <v>Display Card</v>
          </cell>
          <cell r="B5447">
            <v>2100001343</v>
          </cell>
          <cell r="C5447">
            <v>1001</v>
          </cell>
          <cell r="D5447">
            <v>85287390</v>
          </cell>
        </row>
        <row r="5448">
          <cell r="A5448" t="str">
            <v>Display Card</v>
          </cell>
          <cell r="B5448">
            <v>2100001343</v>
          </cell>
          <cell r="C5448">
            <v>1003</v>
          </cell>
          <cell r="D5448">
            <v>85287390</v>
          </cell>
        </row>
        <row r="5449">
          <cell r="A5449" t="str">
            <v>Display Card</v>
          </cell>
          <cell r="B5449">
            <v>2100001343</v>
          </cell>
          <cell r="C5449">
            <v>1004</v>
          </cell>
          <cell r="D5449">
            <v>85287390</v>
          </cell>
        </row>
        <row r="5450">
          <cell r="A5450" t="str">
            <v>Display Card</v>
          </cell>
          <cell r="B5450">
            <v>2100001343</v>
          </cell>
          <cell r="C5450">
            <v>1005</v>
          </cell>
          <cell r="D5450">
            <v>85287390</v>
          </cell>
        </row>
        <row r="5451">
          <cell r="A5451" t="str">
            <v>Display Card</v>
          </cell>
          <cell r="B5451">
            <v>2100001343</v>
          </cell>
          <cell r="C5451">
            <v>1007</v>
          </cell>
          <cell r="D5451">
            <v>85287390</v>
          </cell>
        </row>
        <row r="5452">
          <cell r="A5452" t="str">
            <v>Battery</v>
          </cell>
          <cell r="B5452">
            <v>2100001344</v>
          </cell>
          <cell r="C5452">
            <v>1001</v>
          </cell>
          <cell r="D5452">
            <v>85076000</v>
          </cell>
        </row>
        <row r="5453">
          <cell r="A5453" t="str">
            <v>Battery</v>
          </cell>
          <cell r="B5453">
            <v>2100001344</v>
          </cell>
          <cell r="C5453">
            <v>1003</v>
          </cell>
          <cell r="D5453">
            <v>85076000</v>
          </cell>
        </row>
        <row r="5454">
          <cell r="A5454" t="str">
            <v>Battery</v>
          </cell>
          <cell r="B5454">
            <v>2100001344</v>
          </cell>
          <cell r="C5454">
            <v>1004</v>
          </cell>
          <cell r="D5454">
            <v>85076000</v>
          </cell>
        </row>
        <row r="5455">
          <cell r="A5455" t="str">
            <v>Battery</v>
          </cell>
          <cell r="B5455">
            <v>2100001344</v>
          </cell>
          <cell r="C5455">
            <v>1005</v>
          </cell>
          <cell r="D5455">
            <v>85076000</v>
          </cell>
        </row>
        <row r="5456">
          <cell r="A5456" t="str">
            <v>PCB FAB 2L/1.6mm/35 microns/ENIG/TG 170-</v>
          </cell>
          <cell r="B5456">
            <v>2100001345</v>
          </cell>
          <cell r="C5456">
            <v>1001</v>
          </cell>
          <cell r="D5456">
            <v>85340000</v>
          </cell>
        </row>
        <row r="5457">
          <cell r="A5457" t="str">
            <v>PCB FAB 2L/1.6mm/35 microns/ENIG/TG 170-</v>
          </cell>
          <cell r="B5457">
            <v>2100001345</v>
          </cell>
          <cell r="C5457">
            <v>1003</v>
          </cell>
          <cell r="D5457">
            <v>85340000</v>
          </cell>
        </row>
        <row r="5458">
          <cell r="A5458" t="str">
            <v>PCB FAB 2L/1.6mm/35 microns/ENIG/TG 170-</v>
          </cell>
          <cell r="B5458">
            <v>2100001345</v>
          </cell>
          <cell r="C5458">
            <v>1004</v>
          </cell>
          <cell r="D5458">
            <v>85340000</v>
          </cell>
        </row>
        <row r="5459">
          <cell r="A5459" t="str">
            <v>PCB FAB 2L/1.6mm/35 microns/ENIG/TG 170-</v>
          </cell>
          <cell r="B5459">
            <v>2100001345</v>
          </cell>
          <cell r="C5459">
            <v>1005</v>
          </cell>
          <cell r="D5459">
            <v>85340000</v>
          </cell>
        </row>
        <row r="5460">
          <cell r="A5460" t="str">
            <v>PCB FAB 2L/1.6mm/35 microns/ENIG/TG 170</v>
          </cell>
          <cell r="B5460">
            <v>2100001346</v>
          </cell>
          <cell r="C5460">
            <v>1001</v>
          </cell>
          <cell r="D5460">
            <v>85340000</v>
          </cell>
        </row>
        <row r="5461">
          <cell r="A5461" t="str">
            <v>PCB FAB 2L/1.6mm/35 microns/ENIG/TG 170</v>
          </cell>
          <cell r="B5461">
            <v>2100001346</v>
          </cell>
          <cell r="C5461">
            <v>1003</v>
          </cell>
          <cell r="D5461">
            <v>85340000</v>
          </cell>
        </row>
        <row r="5462">
          <cell r="A5462" t="str">
            <v>PCB FAB 2L/1.6mm/35 microns/ENIG/TG 170</v>
          </cell>
          <cell r="B5462">
            <v>2100001346</v>
          </cell>
          <cell r="C5462">
            <v>1004</v>
          </cell>
          <cell r="D5462">
            <v>85340000</v>
          </cell>
        </row>
        <row r="5463">
          <cell r="A5463" t="str">
            <v>PCB FAB 2L/1.6mm/35 microns/ENIG/TG 170</v>
          </cell>
          <cell r="B5463">
            <v>2100001346</v>
          </cell>
          <cell r="C5463">
            <v>1005</v>
          </cell>
          <cell r="D5463">
            <v>85340000</v>
          </cell>
        </row>
        <row r="5464">
          <cell r="A5464" t="str">
            <v>CAPACITOR 1uf 0805</v>
          </cell>
          <cell r="B5464">
            <v>2100001347</v>
          </cell>
          <cell r="C5464">
            <v>1001</v>
          </cell>
          <cell r="D5464">
            <v>85322400</v>
          </cell>
        </row>
        <row r="5465">
          <cell r="A5465" t="str">
            <v>CAPACITOR 1uf 0805</v>
          </cell>
          <cell r="B5465">
            <v>2100001347</v>
          </cell>
          <cell r="C5465">
            <v>1003</v>
          </cell>
          <cell r="D5465">
            <v>85322400</v>
          </cell>
        </row>
        <row r="5466">
          <cell r="A5466" t="str">
            <v>CAPACITOR 1uf 0805</v>
          </cell>
          <cell r="B5466">
            <v>2100001347</v>
          </cell>
          <cell r="C5466">
            <v>1004</v>
          </cell>
          <cell r="D5466">
            <v>85322400</v>
          </cell>
        </row>
        <row r="5467">
          <cell r="A5467" t="str">
            <v>CAPACITOR 1uf 0805</v>
          </cell>
          <cell r="B5467">
            <v>2100001347</v>
          </cell>
          <cell r="C5467">
            <v>1005</v>
          </cell>
          <cell r="D5467">
            <v>85322400</v>
          </cell>
        </row>
        <row r="5468">
          <cell r="A5468" t="str">
            <v>RESISTOR 95.3K 150V</v>
          </cell>
          <cell r="B5468">
            <v>2100001348</v>
          </cell>
          <cell r="C5468">
            <v>1001</v>
          </cell>
          <cell r="D5468">
            <v>85332919</v>
          </cell>
        </row>
        <row r="5469">
          <cell r="A5469" t="str">
            <v>RESISTOR 95.3K 150V</v>
          </cell>
          <cell r="B5469">
            <v>2100001348</v>
          </cell>
          <cell r="C5469">
            <v>1003</v>
          </cell>
          <cell r="D5469">
            <v>85332919</v>
          </cell>
        </row>
        <row r="5470">
          <cell r="A5470" t="str">
            <v>RESISTOR 95.3K 150V</v>
          </cell>
          <cell r="B5470">
            <v>2100001348</v>
          </cell>
          <cell r="C5470">
            <v>1004</v>
          </cell>
          <cell r="D5470">
            <v>85332919</v>
          </cell>
        </row>
        <row r="5471">
          <cell r="A5471" t="str">
            <v>RESISTOR 95.3K 150V</v>
          </cell>
          <cell r="B5471">
            <v>2100001348</v>
          </cell>
          <cell r="C5471">
            <v>1005</v>
          </cell>
          <cell r="D5471">
            <v>85332919</v>
          </cell>
        </row>
        <row r="5472">
          <cell r="A5472" t="str">
            <v>Pump</v>
          </cell>
          <cell r="B5472">
            <v>2100001349</v>
          </cell>
          <cell r="C5472">
            <v>1001</v>
          </cell>
          <cell r="D5472">
            <v>85423100</v>
          </cell>
        </row>
        <row r="5473">
          <cell r="A5473" t="str">
            <v>Pump</v>
          </cell>
          <cell r="B5473">
            <v>2100001349</v>
          </cell>
          <cell r="C5473">
            <v>1003</v>
          </cell>
          <cell r="D5473">
            <v>85423100</v>
          </cell>
        </row>
        <row r="5474">
          <cell r="A5474" t="str">
            <v>Pump</v>
          </cell>
          <cell r="B5474">
            <v>2100001349</v>
          </cell>
          <cell r="C5474">
            <v>1004</v>
          </cell>
          <cell r="D5474">
            <v>85423100</v>
          </cell>
        </row>
        <row r="5475">
          <cell r="A5475" t="str">
            <v>Pump</v>
          </cell>
          <cell r="B5475">
            <v>2100001349</v>
          </cell>
          <cell r="C5475">
            <v>1005</v>
          </cell>
          <cell r="D5475">
            <v>85423100</v>
          </cell>
        </row>
        <row r="5476">
          <cell r="A5476" t="str">
            <v>CAPACITOR 0.22uf 10%</v>
          </cell>
          <cell r="B5476">
            <v>2100001350</v>
          </cell>
          <cell r="C5476">
            <v>1001</v>
          </cell>
          <cell r="D5476">
            <v>85322990</v>
          </cell>
        </row>
        <row r="5477">
          <cell r="A5477" t="str">
            <v>CAPACITOR 0.22uf 10%</v>
          </cell>
          <cell r="B5477">
            <v>2100001350</v>
          </cell>
          <cell r="C5477">
            <v>1003</v>
          </cell>
          <cell r="D5477">
            <v>85322990</v>
          </cell>
        </row>
        <row r="5478">
          <cell r="A5478" t="str">
            <v>CAPACITOR 0.22uf 10%</v>
          </cell>
          <cell r="B5478">
            <v>2100001350</v>
          </cell>
          <cell r="C5478">
            <v>1004</v>
          </cell>
          <cell r="D5478">
            <v>85322990</v>
          </cell>
        </row>
        <row r="5479">
          <cell r="A5479" t="str">
            <v>CAPACITOR 0.22uf 10%</v>
          </cell>
          <cell r="B5479">
            <v>2100001350</v>
          </cell>
          <cell r="C5479">
            <v>1005</v>
          </cell>
          <cell r="D5479">
            <v>85322990</v>
          </cell>
        </row>
        <row r="5480">
          <cell r="A5480" t="str">
            <v>CAPACITOR 100pf</v>
          </cell>
          <cell r="B5480">
            <v>2100001351</v>
          </cell>
          <cell r="C5480">
            <v>1001</v>
          </cell>
          <cell r="D5480">
            <v>85322990</v>
          </cell>
        </row>
        <row r="5481">
          <cell r="A5481" t="str">
            <v>CAPACITOR 100pf</v>
          </cell>
          <cell r="B5481">
            <v>2100001351</v>
          </cell>
          <cell r="C5481">
            <v>1003</v>
          </cell>
          <cell r="D5481">
            <v>85322990</v>
          </cell>
        </row>
        <row r="5482">
          <cell r="A5482" t="str">
            <v>CAPACITOR 100pf</v>
          </cell>
          <cell r="B5482">
            <v>2100001351</v>
          </cell>
          <cell r="C5482">
            <v>1004</v>
          </cell>
          <cell r="D5482">
            <v>85322990</v>
          </cell>
        </row>
        <row r="5483">
          <cell r="A5483" t="str">
            <v>CAPACITOR 100pf</v>
          </cell>
          <cell r="B5483">
            <v>2100001351</v>
          </cell>
          <cell r="C5483">
            <v>1005</v>
          </cell>
          <cell r="D5483">
            <v>85322990</v>
          </cell>
        </row>
        <row r="5484">
          <cell r="A5484" t="str">
            <v>Capacitor 22UF 1206 20%</v>
          </cell>
          <cell r="B5484">
            <v>2100001352</v>
          </cell>
          <cell r="C5484">
            <v>1001</v>
          </cell>
          <cell r="D5484">
            <v>85322990</v>
          </cell>
        </row>
        <row r="5485">
          <cell r="A5485" t="str">
            <v>Capacitor 22UF 1206 20%</v>
          </cell>
          <cell r="B5485">
            <v>2100001352</v>
          </cell>
          <cell r="C5485">
            <v>1003</v>
          </cell>
          <cell r="D5485">
            <v>85322990</v>
          </cell>
        </row>
        <row r="5486">
          <cell r="A5486" t="str">
            <v>Capacitor 22UF 1206 20%</v>
          </cell>
          <cell r="B5486">
            <v>2100001352</v>
          </cell>
          <cell r="C5486">
            <v>1004</v>
          </cell>
          <cell r="D5486">
            <v>85322990</v>
          </cell>
        </row>
        <row r="5487">
          <cell r="A5487" t="str">
            <v>Capacitor 22UF 1206 20%</v>
          </cell>
          <cell r="B5487">
            <v>2100001352</v>
          </cell>
          <cell r="C5487">
            <v>1005</v>
          </cell>
          <cell r="D5487">
            <v>85322990</v>
          </cell>
        </row>
        <row r="5488">
          <cell r="A5488" t="str">
            <v>CAPACITOR 3300pf</v>
          </cell>
          <cell r="B5488">
            <v>2100001353</v>
          </cell>
          <cell r="C5488">
            <v>1001</v>
          </cell>
          <cell r="D5488">
            <v>85322990</v>
          </cell>
        </row>
        <row r="5489">
          <cell r="A5489" t="str">
            <v>CAPACITOR 3300pf</v>
          </cell>
          <cell r="B5489">
            <v>2100001353</v>
          </cell>
          <cell r="C5489">
            <v>1003</v>
          </cell>
          <cell r="D5489">
            <v>85322990</v>
          </cell>
        </row>
        <row r="5490">
          <cell r="A5490" t="str">
            <v>CAPACITOR 3300pf</v>
          </cell>
          <cell r="B5490">
            <v>2100001353</v>
          </cell>
          <cell r="C5490">
            <v>1004</v>
          </cell>
          <cell r="D5490">
            <v>85322990</v>
          </cell>
        </row>
        <row r="5491">
          <cell r="A5491" t="str">
            <v>CAPACITOR 3300pf</v>
          </cell>
          <cell r="B5491">
            <v>2100001353</v>
          </cell>
          <cell r="C5491">
            <v>1005</v>
          </cell>
          <cell r="D5491">
            <v>85322990</v>
          </cell>
        </row>
        <row r="5492">
          <cell r="A5492" t="str">
            <v>CAPACITOR 39pof</v>
          </cell>
          <cell r="B5492">
            <v>2100001354</v>
          </cell>
          <cell r="C5492">
            <v>1001</v>
          </cell>
          <cell r="D5492">
            <v>85322990</v>
          </cell>
        </row>
        <row r="5493">
          <cell r="A5493" t="str">
            <v>CAPACITOR 39pof</v>
          </cell>
          <cell r="B5493">
            <v>2100001354</v>
          </cell>
          <cell r="C5493">
            <v>1003</v>
          </cell>
          <cell r="D5493">
            <v>85322990</v>
          </cell>
        </row>
        <row r="5494">
          <cell r="A5494" t="str">
            <v>CAPACITOR 39pof</v>
          </cell>
          <cell r="B5494">
            <v>2100001354</v>
          </cell>
          <cell r="C5494">
            <v>1004</v>
          </cell>
          <cell r="D5494">
            <v>85322990</v>
          </cell>
        </row>
        <row r="5495">
          <cell r="A5495" t="str">
            <v>CAPACITOR 39pof</v>
          </cell>
          <cell r="B5495">
            <v>2100001354</v>
          </cell>
          <cell r="C5495">
            <v>1005</v>
          </cell>
          <cell r="D5495">
            <v>85322990</v>
          </cell>
        </row>
        <row r="5496">
          <cell r="A5496" t="str">
            <v>IC PB ON/OFF Controller TSOT23-8</v>
          </cell>
          <cell r="B5496">
            <v>2100001355</v>
          </cell>
          <cell r="C5496">
            <v>1001</v>
          </cell>
          <cell r="D5496">
            <v>85423100</v>
          </cell>
        </row>
        <row r="5497">
          <cell r="A5497" t="str">
            <v>IC PB ON/OFF Controller TSOT23-8</v>
          </cell>
          <cell r="B5497">
            <v>2100001355</v>
          </cell>
          <cell r="C5497">
            <v>1003</v>
          </cell>
          <cell r="D5497">
            <v>85423100</v>
          </cell>
        </row>
        <row r="5498">
          <cell r="A5498" t="str">
            <v>IC PB ON/OFF Controller TSOT23-8</v>
          </cell>
          <cell r="B5498">
            <v>2100001355</v>
          </cell>
          <cell r="C5498">
            <v>1004</v>
          </cell>
          <cell r="D5498">
            <v>85423100</v>
          </cell>
        </row>
        <row r="5499">
          <cell r="A5499" t="str">
            <v>IC PB ON/OFF Controller TSOT23-8</v>
          </cell>
          <cell r="B5499">
            <v>2100001355</v>
          </cell>
          <cell r="C5499">
            <v>1005</v>
          </cell>
          <cell r="D5499">
            <v>85423100</v>
          </cell>
        </row>
        <row r="5500">
          <cell r="A5500" t="str">
            <v>Screw, S.S BHCS M-3 x 6 (Black)</v>
          </cell>
          <cell r="B5500">
            <v>2100001356</v>
          </cell>
          <cell r="C5500">
            <v>1001</v>
          </cell>
          <cell r="D5500">
            <v>7318</v>
          </cell>
        </row>
        <row r="5501">
          <cell r="A5501" t="str">
            <v>Screw, S.S BHCS M-3 x 6 (Black)</v>
          </cell>
          <cell r="B5501">
            <v>2100001356</v>
          </cell>
          <cell r="C5501">
            <v>1003</v>
          </cell>
          <cell r="D5501">
            <v>7318</v>
          </cell>
        </row>
        <row r="5502">
          <cell r="A5502" t="str">
            <v>Screw, S.S BHCS M-3 x 6 (Black)</v>
          </cell>
          <cell r="B5502">
            <v>2100001356</v>
          </cell>
          <cell r="C5502">
            <v>1004</v>
          </cell>
          <cell r="D5502">
            <v>7318</v>
          </cell>
        </row>
        <row r="5503">
          <cell r="A5503" t="str">
            <v>Screw, S.S BHCS M-3 x 6 (Black)</v>
          </cell>
          <cell r="B5503">
            <v>2100001356</v>
          </cell>
          <cell r="C5503">
            <v>1005</v>
          </cell>
          <cell r="D5503">
            <v>7318</v>
          </cell>
        </row>
        <row r="5504">
          <cell r="A5504" t="str">
            <v>Screw, S.S SHCS M-2.5 x 8</v>
          </cell>
          <cell r="B5504">
            <v>2100001357</v>
          </cell>
          <cell r="C5504">
            <v>1001</v>
          </cell>
          <cell r="D5504">
            <v>7318</v>
          </cell>
        </row>
        <row r="5505">
          <cell r="A5505" t="str">
            <v>Screw, S.S SHCS M-2.5 x 8</v>
          </cell>
          <cell r="B5505">
            <v>2100001357</v>
          </cell>
          <cell r="C5505">
            <v>1003</v>
          </cell>
          <cell r="D5505">
            <v>7318</v>
          </cell>
        </row>
        <row r="5506">
          <cell r="A5506" t="str">
            <v>Screw, S.S SHCS M-2.5 x 8</v>
          </cell>
          <cell r="B5506">
            <v>2100001357</v>
          </cell>
          <cell r="C5506">
            <v>1004</v>
          </cell>
          <cell r="D5506">
            <v>7318</v>
          </cell>
        </row>
        <row r="5507">
          <cell r="A5507" t="str">
            <v>Screw, S.S SHCS M-2.5 x 8</v>
          </cell>
          <cell r="B5507">
            <v>2100001357</v>
          </cell>
          <cell r="C5507">
            <v>1005</v>
          </cell>
          <cell r="D5507">
            <v>7318</v>
          </cell>
        </row>
        <row r="5508">
          <cell r="A5508" t="str">
            <v>Chip Carrier</v>
          </cell>
          <cell r="B5508">
            <v>2100001358</v>
          </cell>
          <cell r="C5508">
            <v>1001</v>
          </cell>
          <cell r="D5508">
            <v>392094</v>
          </cell>
        </row>
        <row r="5509">
          <cell r="A5509" t="str">
            <v>Chip Carrier</v>
          </cell>
          <cell r="B5509">
            <v>2100001358</v>
          </cell>
          <cell r="C5509">
            <v>1003</v>
          </cell>
          <cell r="D5509">
            <v>392094</v>
          </cell>
        </row>
        <row r="5510">
          <cell r="A5510" t="str">
            <v>Chip Carrier</v>
          </cell>
          <cell r="B5510">
            <v>2100001358</v>
          </cell>
          <cell r="C5510">
            <v>1004</v>
          </cell>
          <cell r="D5510">
            <v>392094</v>
          </cell>
        </row>
        <row r="5511">
          <cell r="A5511" t="str">
            <v>Chip Carrier</v>
          </cell>
          <cell r="B5511">
            <v>2100001358</v>
          </cell>
          <cell r="C5511">
            <v>1005</v>
          </cell>
          <cell r="D5511">
            <v>392094</v>
          </cell>
        </row>
        <row r="5512">
          <cell r="A5512" t="str">
            <v>RF ANTENNAS DUAL BAND MONO MALE RP-SMA</v>
          </cell>
          <cell r="B5512">
            <v>2100001359</v>
          </cell>
          <cell r="C5512">
            <v>1001</v>
          </cell>
          <cell r="D5512">
            <v>85437099</v>
          </cell>
        </row>
        <row r="5513">
          <cell r="A5513" t="str">
            <v>RF ANTENNAS DUAL BAND MONO MALE RP-SMA</v>
          </cell>
          <cell r="B5513">
            <v>2100001359</v>
          </cell>
          <cell r="C5513">
            <v>1003</v>
          </cell>
          <cell r="D5513">
            <v>85437099</v>
          </cell>
        </row>
        <row r="5514">
          <cell r="A5514" t="str">
            <v>RF ANTENNAS DUAL BAND MONO MALE RP-SMA</v>
          </cell>
          <cell r="B5514">
            <v>2100001359</v>
          </cell>
          <cell r="C5514">
            <v>1004</v>
          </cell>
          <cell r="D5514">
            <v>85437099</v>
          </cell>
        </row>
        <row r="5515">
          <cell r="A5515" t="str">
            <v>RF ANTENNAS DUAL BAND MONO MALE RP-SMA</v>
          </cell>
          <cell r="B5515">
            <v>2100001359</v>
          </cell>
          <cell r="C5515">
            <v>1005</v>
          </cell>
          <cell r="D5515">
            <v>85437099</v>
          </cell>
        </row>
        <row r="5516">
          <cell r="A5516" t="str">
            <v>RF ANTENNAS DUAL BAND MONO MALE RP-SMA</v>
          </cell>
          <cell r="B5516">
            <v>2100001359</v>
          </cell>
          <cell r="C5516">
            <v>1007</v>
          </cell>
          <cell r="D5516">
            <v>85437099</v>
          </cell>
        </row>
        <row r="5517">
          <cell r="A5517" t="str">
            <v>Capacitor, 4.7pF, C0402</v>
          </cell>
          <cell r="B5517">
            <v>2100001360</v>
          </cell>
          <cell r="C5517">
            <v>1001</v>
          </cell>
          <cell r="D5517">
            <v>8532</v>
          </cell>
        </row>
        <row r="5518">
          <cell r="A5518" t="str">
            <v>Capacitor, 4.7pF, C0402</v>
          </cell>
          <cell r="B5518">
            <v>2100001360</v>
          </cell>
          <cell r="C5518">
            <v>1003</v>
          </cell>
          <cell r="D5518">
            <v>8532</v>
          </cell>
        </row>
        <row r="5519">
          <cell r="A5519" t="str">
            <v>Capacitor, 4.7pF, C0402</v>
          </cell>
          <cell r="B5519">
            <v>2100001360</v>
          </cell>
          <cell r="C5519">
            <v>1004</v>
          </cell>
          <cell r="D5519">
            <v>8532</v>
          </cell>
        </row>
        <row r="5520">
          <cell r="A5520" t="str">
            <v>Capacitor, 4.7pF, C0402</v>
          </cell>
          <cell r="B5520">
            <v>2100001360</v>
          </cell>
          <cell r="C5520">
            <v>1005</v>
          </cell>
          <cell r="D5520">
            <v>8532</v>
          </cell>
        </row>
        <row r="5521">
          <cell r="A5521" t="str">
            <v>RF-Shield Can, 20X15X3mm S02-20150300</v>
          </cell>
          <cell r="B5521">
            <v>2100001361</v>
          </cell>
          <cell r="C5521">
            <v>1001</v>
          </cell>
          <cell r="D5521">
            <v>84849000</v>
          </cell>
        </row>
        <row r="5522">
          <cell r="A5522" t="str">
            <v>RF-Shield Can, 20X15X3mm S02-20150300</v>
          </cell>
          <cell r="B5522">
            <v>2100001361</v>
          </cell>
          <cell r="C5522">
            <v>1003</v>
          </cell>
          <cell r="D5522">
            <v>84849000</v>
          </cell>
        </row>
        <row r="5523">
          <cell r="A5523" t="str">
            <v>RF-Shield Can, 20X15X3mm S02-20150300</v>
          </cell>
          <cell r="B5523">
            <v>2100001361</v>
          </cell>
          <cell r="C5523">
            <v>1004</v>
          </cell>
          <cell r="D5523">
            <v>84849000</v>
          </cell>
        </row>
        <row r="5524">
          <cell r="A5524" t="str">
            <v>RF-Shield Can, 20X15X3mm S02-20150300</v>
          </cell>
          <cell r="B5524">
            <v>2100001361</v>
          </cell>
          <cell r="C5524">
            <v>1005</v>
          </cell>
          <cell r="D5524">
            <v>84849000</v>
          </cell>
        </row>
        <row r="5525">
          <cell r="A5525" t="str">
            <v>5 STN VALVE MANIFOLDSIZE CENTRE SOLENOID</v>
          </cell>
          <cell r="B5525">
            <v>2100001362</v>
          </cell>
          <cell r="C5525">
            <v>1001</v>
          </cell>
          <cell r="D5525">
            <v>38220019</v>
          </cell>
        </row>
        <row r="5526">
          <cell r="A5526" t="str">
            <v>5 STN VALVE MANIFOLDSIZE CENTRE SOLENOID</v>
          </cell>
          <cell r="B5526">
            <v>2100001362</v>
          </cell>
          <cell r="C5526">
            <v>1003</v>
          </cell>
          <cell r="D5526">
            <v>38220019</v>
          </cell>
        </row>
        <row r="5527">
          <cell r="A5527" t="str">
            <v>5 STN VALVE MANIFOLDSIZE CENTRE SOLENOID</v>
          </cell>
          <cell r="B5527">
            <v>2100001362</v>
          </cell>
          <cell r="C5527">
            <v>1004</v>
          </cell>
          <cell r="D5527">
            <v>38220019</v>
          </cell>
        </row>
        <row r="5528">
          <cell r="A5528" t="str">
            <v>5 STN VALVE MANIFOLDSIZE CENTRE SOLENOID</v>
          </cell>
          <cell r="B5528">
            <v>2100001362</v>
          </cell>
          <cell r="C5528">
            <v>1005</v>
          </cell>
          <cell r="D5528">
            <v>38220019</v>
          </cell>
        </row>
        <row r="5529">
          <cell r="A5529" t="str">
            <v>Capacitor, MLCC, X6S, 1UF, 16V, 0402</v>
          </cell>
          <cell r="B5529">
            <v>2100001363</v>
          </cell>
          <cell r="C5529">
            <v>1001</v>
          </cell>
          <cell r="D5529">
            <v>38220019</v>
          </cell>
        </row>
        <row r="5530">
          <cell r="A5530" t="str">
            <v>Capacitor, MLCC, X6S, 1UF, 16V, 0402</v>
          </cell>
          <cell r="B5530">
            <v>2100001363</v>
          </cell>
          <cell r="C5530">
            <v>1003</v>
          </cell>
          <cell r="D5530">
            <v>38220019</v>
          </cell>
        </row>
        <row r="5531">
          <cell r="A5531" t="str">
            <v>Capacitor, MLCC, X6S, 1UF, 16V, 0402</v>
          </cell>
          <cell r="B5531">
            <v>2100001363</v>
          </cell>
          <cell r="C5531">
            <v>1004</v>
          </cell>
          <cell r="D5531">
            <v>38220019</v>
          </cell>
        </row>
        <row r="5532">
          <cell r="A5532" t="str">
            <v>Capacitor, MLCC, X6S, 1UF, 16V, 0402</v>
          </cell>
          <cell r="B5532">
            <v>2100001363</v>
          </cell>
          <cell r="C5532">
            <v>1005</v>
          </cell>
          <cell r="D5532">
            <v>38220019</v>
          </cell>
        </row>
        <row r="5533">
          <cell r="A5533" t="str">
            <v>Housing ,CONN HOUSING 2MM 4POS</v>
          </cell>
          <cell r="B5533">
            <v>2100001364</v>
          </cell>
          <cell r="C5533">
            <v>1001</v>
          </cell>
          <cell r="D5533">
            <v>85369090</v>
          </cell>
        </row>
        <row r="5534">
          <cell r="A5534" t="str">
            <v>Housing ,CONN HOUSING 2MM 4POS</v>
          </cell>
          <cell r="B5534">
            <v>2100001364</v>
          </cell>
          <cell r="C5534">
            <v>1003</v>
          </cell>
          <cell r="D5534">
            <v>85369090</v>
          </cell>
        </row>
        <row r="5535">
          <cell r="A5535" t="str">
            <v>Housing ,CONN HOUSING 2MM 4POS</v>
          </cell>
          <cell r="B5535">
            <v>2100001364</v>
          </cell>
          <cell r="C5535">
            <v>1004</v>
          </cell>
          <cell r="D5535">
            <v>85369090</v>
          </cell>
        </row>
        <row r="5536">
          <cell r="A5536" t="str">
            <v>Housing ,CONN HOUSING 2MM 4POS</v>
          </cell>
          <cell r="B5536">
            <v>2100001364</v>
          </cell>
          <cell r="C5536">
            <v>1005</v>
          </cell>
          <cell r="D5536">
            <v>85369090</v>
          </cell>
        </row>
        <row r="5537">
          <cell r="A5537" t="str">
            <v>Crimp Terminal (CONN RCPT CONTACT CRIMP</v>
          </cell>
          <cell r="B5537">
            <v>2100001365</v>
          </cell>
          <cell r="C5537">
            <v>1001</v>
          </cell>
          <cell r="D5537">
            <v>85369090</v>
          </cell>
        </row>
        <row r="5538">
          <cell r="A5538" t="str">
            <v>Crimp Terminal (CONN RCPT CONTACT CRIMP</v>
          </cell>
          <cell r="B5538">
            <v>2100001365</v>
          </cell>
          <cell r="C5538">
            <v>1003</v>
          </cell>
          <cell r="D5538">
            <v>85369090</v>
          </cell>
        </row>
        <row r="5539">
          <cell r="A5539" t="str">
            <v>Crimp Terminal (CONN RCPT CONTACT CRIMP</v>
          </cell>
          <cell r="B5539">
            <v>2100001365</v>
          </cell>
          <cell r="C5539">
            <v>1004</v>
          </cell>
          <cell r="D5539">
            <v>85369090</v>
          </cell>
        </row>
        <row r="5540">
          <cell r="A5540" t="str">
            <v>Crimp Terminal (CONN RCPT CONTACT CRIMP</v>
          </cell>
          <cell r="B5540">
            <v>2100001365</v>
          </cell>
          <cell r="C5540">
            <v>1005</v>
          </cell>
          <cell r="D5540">
            <v>85369090</v>
          </cell>
        </row>
        <row r="5541">
          <cell r="A5541" t="str">
            <v>EMC Shield Clamp SKL-Clamp SFS-Foot</v>
          </cell>
          <cell r="B5541">
            <v>2100001366</v>
          </cell>
          <cell r="C5541">
            <v>1001</v>
          </cell>
          <cell r="D5541">
            <v>73079990</v>
          </cell>
        </row>
        <row r="5542">
          <cell r="A5542" t="str">
            <v>EMC Shield Clamp SKL-Clamp SFS-Foot</v>
          </cell>
          <cell r="B5542">
            <v>2100001366</v>
          </cell>
          <cell r="C5542">
            <v>1003</v>
          </cell>
          <cell r="D5542">
            <v>73079990</v>
          </cell>
        </row>
        <row r="5543">
          <cell r="A5543" t="str">
            <v>EMC Shield Clamp SKL-Clamp SFS-Foot</v>
          </cell>
          <cell r="B5543">
            <v>2100001366</v>
          </cell>
          <cell r="C5543">
            <v>1004</v>
          </cell>
          <cell r="D5543">
            <v>73079990</v>
          </cell>
        </row>
        <row r="5544">
          <cell r="A5544" t="str">
            <v>EMC Shield Clamp SKL-Clamp SFS-Foot</v>
          </cell>
          <cell r="B5544">
            <v>2100001366</v>
          </cell>
          <cell r="C5544">
            <v>1005</v>
          </cell>
          <cell r="D5544">
            <v>73079990</v>
          </cell>
        </row>
        <row r="5545">
          <cell r="A5545" t="str">
            <v>EMC Shield Clamp SKL-Clamp</v>
          </cell>
          <cell r="B5545">
            <v>2100001367</v>
          </cell>
          <cell r="C5545">
            <v>1001</v>
          </cell>
          <cell r="D5545">
            <v>73079990</v>
          </cell>
        </row>
        <row r="5546">
          <cell r="A5546" t="str">
            <v>EMC Shield Clamp SKL-Clamp</v>
          </cell>
          <cell r="B5546">
            <v>2100001367</v>
          </cell>
          <cell r="C5546">
            <v>1003</v>
          </cell>
          <cell r="D5546">
            <v>73079990</v>
          </cell>
        </row>
        <row r="5547">
          <cell r="A5547" t="str">
            <v>EMC Shield Clamp SKL-Clamp</v>
          </cell>
          <cell r="B5547">
            <v>2100001367</v>
          </cell>
          <cell r="C5547">
            <v>1004</v>
          </cell>
          <cell r="D5547">
            <v>73079990</v>
          </cell>
        </row>
        <row r="5548">
          <cell r="A5548" t="str">
            <v>EMC Shield Clamp SKL-Clamp</v>
          </cell>
          <cell r="B5548">
            <v>2100001367</v>
          </cell>
          <cell r="C5548">
            <v>1005</v>
          </cell>
          <cell r="D5548">
            <v>73079990</v>
          </cell>
        </row>
        <row r="5549">
          <cell r="A5549" t="str">
            <v>Crimp Terminal 24-30G</v>
          </cell>
          <cell r="B5549">
            <v>2100001368</v>
          </cell>
          <cell r="C5549">
            <v>1001</v>
          </cell>
          <cell r="D5549">
            <v>85369090</v>
          </cell>
        </row>
        <row r="5550">
          <cell r="A5550" t="str">
            <v>Crimp Terminal 24-30G</v>
          </cell>
          <cell r="B5550">
            <v>2100001368</v>
          </cell>
          <cell r="C5550">
            <v>1003</v>
          </cell>
          <cell r="D5550">
            <v>85369090</v>
          </cell>
        </row>
        <row r="5551">
          <cell r="A5551" t="str">
            <v>Crimp Terminal 24-30G</v>
          </cell>
          <cell r="B5551">
            <v>2100001368</v>
          </cell>
          <cell r="C5551">
            <v>1004</v>
          </cell>
          <cell r="D5551">
            <v>85369090</v>
          </cell>
        </row>
        <row r="5552">
          <cell r="A5552" t="str">
            <v>Crimp Terminal 24-30G</v>
          </cell>
          <cell r="B5552">
            <v>2100001368</v>
          </cell>
          <cell r="C5552">
            <v>1005</v>
          </cell>
          <cell r="D5552">
            <v>85369090</v>
          </cell>
        </row>
        <row r="5553">
          <cell r="A5553" t="str">
            <v>Housing 4CIR</v>
          </cell>
          <cell r="B5553">
            <v>2100001369</v>
          </cell>
          <cell r="C5553">
            <v>1001</v>
          </cell>
          <cell r="D5553">
            <v>85369090</v>
          </cell>
        </row>
        <row r="5554">
          <cell r="A5554" t="str">
            <v>Housing 4CIR</v>
          </cell>
          <cell r="B5554">
            <v>2100001369</v>
          </cell>
          <cell r="C5554">
            <v>1003</v>
          </cell>
          <cell r="D5554">
            <v>85369090</v>
          </cell>
        </row>
        <row r="5555">
          <cell r="A5555" t="str">
            <v>Housing 4CIR</v>
          </cell>
          <cell r="B5555">
            <v>2100001369</v>
          </cell>
          <cell r="C5555">
            <v>1004</v>
          </cell>
          <cell r="D5555">
            <v>85369090</v>
          </cell>
        </row>
        <row r="5556">
          <cell r="A5556" t="str">
            <v>Housing 4CIR</v>
          </cell>
          <cell r="B5556">
            <v>2100001369</v>
          </cell>
          <cell r="C5556">
            <v>1005</v>
          </cell>
          <cell r="D5556">
            <v>85369090</v>
          </cell>
        </row>
        <row r="5557">
          <cell r="A5557" t="str">
            <v>Capacitor 10uf 0805</v>
          </cell>
          <cell r="B5557">
            <v>2100001370</v>
          </cell>
          <cell r="C5557">
            <v>1001</v>
          </cell>
          <cell r="D5557">
            <v>85322400</v>
          </cell>
        </row>
        <row r="5558">
          <cell r="A5558" t="str">
            <v>Capacitor 10uf 0805</v>
          </cell>
          <cell r="B5558">
            <v>2100001370</v>
          </cell>
          <cell r="C5558">
            <v>1003</v>
          </cell>
          <cell r="D5558">
            <v>85322400</v>
          </cell>
        </row>
        <row r="5559">
          <cell r="A5559" t="str">
            <v>Capacitor 10uf 0805</v>
          </cell>
          <cell r="B5559">
            <v>2100001370</v>
          </cell>
          <cell r="C5559">
            <v>1004</v>
          </cell>
          <cell r="D5559">
            <v>85322400</v>
          </cell>
        </row>
        <row r="5560">
          <cell r="A5560" t="str">
            <v>Capacitor 10uf 0805</v>
          </cell>
          <cell r="B5560">
            <v>2100001370</v>
          </cell>
          <cell r="C5560">
            <v>1005</v>
          </cell>
          <cell r="D5560">
            <v>85322400</v>
          </cell>
        </row>
        <row r="5561">
          <cell r="A5561" t="str">
            <v>Capacitor 10uf 25V 1206</v>
          </cell>
          <cell r="B5561">
            <v>2100001371</v>
          </cell>
          <cell r="C5561">
            <v>1001</v>
          </cell>
          <cell r="D5561">
            <v>85322400</v>
          </cell>
        </row>
        <row r="5562">
          <cell r="A5562" t="str">
            <v>Capacitor 10uf 25V 1206</v>
          </cell>
          <cell r="B5562">
            <v>2100001371</v>
          </cell>
          <cell r="C5562">
            <v>1003</v>
          </cell>
          <cell r="D5562">
            <v>85322400</v>
          </cell>
        </row>
        <row r="5563">
          <cell r="A5563" t="str">
            <v>Capacitor 10uf 25V 1206</v>
          </cell>
          <cell r="B5563">
            <v>2100001371</v>
          </cell>
          <cell r="C5563">
            <v>1004</v>
          </cell>
          <cell r="D5563">
            <v>85322400</v>
          </cell>
        </row>
        <row r="5564">
          <cell r="A5564" t="str">
            <v>Capacitor 10uf 25V 1206</v>
          </cell>
          <cell r="B5564">
            <v>2100001371</v>
          </cell>
          <cell r="C5564">
            <v>1005</v>
          </cell>
          <cell r="D5564">
            <v>85322400</v>
          </cell>
        </row>
        <row r="5565">
          <cell r="A5565" t="str">
            <v>Resistor LVK24R025DER</v>
          </cell>
          <cell r="B5565">
            <v>2100001372</v>
          </cell>
          <cell r="C5565">
            <v>1001</v>
          </cell>
          <cell r="D5565">
            <v>85331000</v>
          </cell>
        </row>
        <row r="5566">
          <cell r="A5566" t="str">
            <v>Resistor LVK24R025DER</v>
          </cell>
          <cell r="B5566">
            <v>2100001372</v>
          </cell>
          <cell r="C5566">
            <v>1003</v>
          </cell>
          <cell r="D5566">
            <v>85331000</v>
          </cell>
        </row>
        <row r="5567">
          <cell r="A5567" t="str">
            <v>Resistor LVK24R025DER</v>
          </cell>
          <cell r="B5567">
            <v>2100001372</v>
          </cell>
          <cell r="C5567">
            <v>1004</v>
          </cell>
          <cell r="D5567">
            <v>85331000</v>
          </cell>
        </row>
        <row r="5568">
          <cell r="A5568" t="str">
            <v>Resistor LVK24R025DER</v>
          </cell>
          <cell r="B5568">
            <v>2100001372</v>
          </cell>
          <cell r="C5568">
            <v>1005</v>
          </cell>
          <cell r="D5568">
            <v>85331000</v>
          </cell>
        </row>
        <row r="5569">
          <cell r="A5569" t="str">
            <v>Filter</v>
          </cell>
          <cell r="B5569">
            <v>2100001373</v>
          </cell>
          <cell r="C5569">
            <v>1001</v>
          </cell>
          <cell r="D5569">
            <v>85369090</v>
          </cell>
        </row>
        <row r="5570">
          <cell r="A5570" t="str">
            <v>Filter</v>
          </cell>
          <cell r="B5570">
            <v>2100001373</v>
          </cell>
          <cell r="C5570">
            <v>1003</v>
          </cell>
          <cell r="D5570">
            <v>85369090</v>
          </cell>
        </row>
        <row r="5571">
          <cell r="A5571" t="str">
            <v>Filter</v>
          </cell>
          <cell r="B5571">
            <v>2100001373</v>
          </cell>
          <cell r="C5571">
            <v>1004</v>
          </cell>
          <cell r="D5571">
            <v>85369090</v>
          </cell>
        </row>
        <row r="5572">
          <cell r="A5572" t="str">
            <v>Filter</v>
          </cell>
          <cell r="B5572">
            <v>2100001373</v>
          </cell>
          <cell r="C5572">
            <v>1005</v>
          </cell>
          <cell r="D5572">
            <v>85369090</v>
          </cell>
        </row>
        <row r="5573">
          <cell r="A5573" t="str">
            <v>1/16 Hose Barb Non-Valved Fitting Insert</v>
          </cell>
          <cell r="B5573">
            <v>2100001374</v>
          </cell>
          <cell r="C5573">
            <v>1001</v>
          </cell>
          <cell r="D5573">
            <v>39174000</v>
          </cell>
        </row>
        <row r="5574">
          <cell r="A5574" t="str">
            <v>1/16 Hose Barb Non-Valved Fitting Insert</v>
          </cell>
          <cell r="B5574">
            <v>2100001374</v>
          </cell>
          <cell r="C5574">
            <v>1003</v>
          </cell>
          <cell r="D5574">
            <v>39174000</v>
          </cell>
        </row>
        <row r="5575">
          <cell r="A5575" t="str">
            <v>1/16 Hose Barb Non-Valved Fitting Insert</v>
          </cell>
          <cell r="B5575">
            <v>2100001374</v>
          </cell>
          <cell r="C5575">
            <v>1004</v>
          </cell>
          <cell r="D5575">
            <v>39174000</v>
          </cell>
        </row>
        <row r="5576">
          <cell r="A5576" t="str">
            <v>1/16 Hose Barb Non-Valved Fitting Insert</v>
          </cell>
          <cell r="B5576">
            <v>2100001374</v>
          </cell>
          <cell r="C5576">
            <v>1005</v>
          </cell>
          <cell r="D5576">
            <v>39174000</v>
          </cell>
        </row>
        <row r="5577">
          <cell r="A5577" t="str">
            <v>Tray Cap ABS-PC</v>
          </cell>
          <cell r="B5577">
            <v>2100001375</v>
          </cell>
          <cell r="C5577">
            <v>1001</v>
          </cell>
          <cell r="D5577">
            <v>39269099</v>
          </cell>
        </row>
        <row r="5578">
          <cell r="A5578" t="str">
            <v>Tray Cap ABS-PC</v>
          </cell>
          <cell r="B5578">
            <v>2100001375</v>
          </cell>
          <cell r="C5578">
            <v>1003</v>
          </cell>
          <cell r="D5578">
            <v>39269099</v>
          </cell>
        </row>
        <row r="5579">
          <cell r="A5579" t="str">
            <v>Tray Cap ABS-PC</v>
          </cell>
          <cell r="B5579">
            <v>2100001375</v>
          </cell>
          <cell r="C5579">
            <v>1004</v>
          </cell>
          <cell r="D5579">
            <v>39269099</v>
          </cell>
        </row>
        <row r="5580">
          <cell r="A5580" t="str">
            <v>Tray Cap ABS-PC</v>
          </cell>
          <cell r="B5580">
            <v>2100001375</v>
          </cell>
          <cell r="C5580">
            <v>1005</v>
          </cell>
          <cell r="D5580">
            <v>39269099</v>
          </cell>
        </row>
        <row r="5581">
          <cell r="A5581" t="str">
            <v>Screw (M 1.6 x 3)</v>
          </cell>
          <cell r="B5581">
            <v>2100001376</v>
          </cell>
          <cell r="C5581">
            <v>1001</v>
          </cell>
          <cell r="D5581">
            <v>7318</v>
          </cell>
        </row>
        <row r="5582">
          <cell r="A5582" t="str">
            <v>Screw (M 1.6 x 3)</v>
          </cell>
          <cell r="B5582">
            <v>2100001376</v>
          </cell>
          <cell r="C5582">
            <v>1003</v>
          </cell>
          <cell r="D5582">
            <v>7318</v>
          </cell>
        </row>
        <row r="5583">
          <cell r="A5583" t="str">
            <v>Screw (M 1.6 x 3)</v>
          </cell>
          <cell r="B5583">
            <v>2100001376</v>
          </cell>
          <cell r="C5583">
            <v>1004</v>
          </cell>
          <cell r="D5583">
            <v>7318</v>
          </cell>
        </row>
        <row r="5584">
          <cell r="A5584" t="str">
            <v>Screw (M 1.6 x 3)</v>
          </cell>
          <cell r="B5584">
            <v>2100001376</v>
          </cell>
          <cell r="C5584">
            <v>1005</v>
          </cell>
          <cell r="D5584">
            <v>7318</v>
          </cell>
        </row>
        <row r="5585">
          <cell r="A5585" t="str">
            <v>Screw (M 3 x 6)</v>
          </cell>
          <cell r="B5585">
            <v>2100001377</v>
          </cell>
          <cell r="C5585">
            <v>1001</v>
          </cell>
          <cell r="D5585">
            <v>7318</v>
          </cell>
        </row>
        <row r="5586">
          <cell r="A5586" t="str">
            <v>Screw (M 3 x 6)</v>
          </cell>
          <cell r="B5586">
            <v>2100001377</v>
          </cell>
          <cell r="C5586">
            <v>1003</v>
          </cell>
          <cell r="D5586">
            <v>7318</v>
          </cell>
        </row>
        <row r="5587">
          <cell r="A5587" t="str">
            <v>Screw (M 3 x 6)</v>
          </cell>
          <cell r="B5587">
            <v>2100001377</v>
          </cell>
          <cell r="C5587">
            <v>1004</v>
          </cell>
          <cell r="D5587">
            <v>7318</v>
          </cell>
        </row>
        <row r="5588">
          <cell r="A5588" t="str">
            <v>Screw (M 3 x 6)</v>
          </cell>
          <cell r="B5588">
            <v>2100001377</v>
          </cell>
          <cell r="C5588">
            <v>1005</v>
          </cell>
          <cell r="D5588">
            <v>7318</v>
          </cell>
        </row>
        <row r="5589">
          <cell r="A5589" t="str">
            <v>LED, SMD, 1206, OPTIC, YELLOW, REVERSE</v>
          </cell>
          <cell r="B5589">
            <v>2100001378</v>
          </cell>
          <cell r="C5589">
            <v>1001</v>
          </cell>
          <cell r="D5589">
            <v>8541</v>
          </cell>
        </row>
        <row r="5590">
          <cell r="A5590" t="str">
            <v>LED, SMD, 1206, OPTIC, YELLOW, REVERSE</v>
          </cell>
          <cell r="B5590">
            <v>2100001378</v>
          </cell>
          <cell r="C5590">
            <v>1003</v>
          </cell>
          <cell r="D5590">
            <v>8541</v>
          </cell>
        </row>
        <row r="5591">
          <cell r="A5591" t="str">
            <v>LED, SMD, 1206, OPTIC, YELLOW, REVERSE</v>
          </cell>
          <cell r="B5591">
            <v>2100001378</v>
          </cell>
          <cell r="C5591">
            <v>1004</v>
          </cell>
          <cell r="D5591">
            <v>8541</v>
          </cell>
        </row>
        <row r="5592">
          <cell r="A5592" t="str">
            <v>LED, SMD, 1206, OPTIC, YELLOW, REVERSE</v>
          </cell>
          <cell r="B5592">
            <v>2100001378</v>
          </cell>
          <cell r="C5592">
            <v>1005</v>
          </cell>
          <cell r="D5592">
            <v>8541</v>
          </cell>
        </row>
        <row r="5593">
          <cell r="A5593" t="str">
            <v>LED, SMD, 1206, OPTIC, GREEN, REVERSE</v>
          </cell>
          <cell r="B5593">
            <v>2100001379</v>
          </cell>
          <cell r="C5593">
            <v>1001</v>
          </cell>
          <cell r="D5593">
            <v>8541</v>
          </cell>
        </row>
        <row r="5594">
          <cell r="A5594" t="str">
            <v>LED, SMD, 1206, OPTIC, GREEN, REVERSE</v>
          </cell>
          <cell r="B5594">
            <v>2100001379</v>
          </cell>
          <cell r="C5594">
            <v>1003</v>
          </cell>
          <cell r="D5594">
            <v>8541</v>
          </cell>
        </row>
        <row r="5595">
          <cell r="A5595" t="str">
            <v>LED, SMD, 1206, OPTIC, GREEN, REVERSE</v>
          </cell>
          <cell r="B5595">
            <v>2100001379</v>
          </cell>
          <cell r="C5595">
            <v>1004</v>
          </cell>
          <cell r="D5595">
            <v>8541</v>
          </cell>
        </row>
        <row r="5596">
          <cell r="A5596" t="str">
            <v>LED, SMD, 1206, OPTIC, GREEN, REVERSE</v>
          </cell>
          <cell r="B5596">
            <v>2100001379</v>
          </cell>
          <cell r="C5596">
            <v>1005</v>
          </cell>
          <cell r="D5596">
            <v>8541</v>
          </cell>
        </row>
        <row r="5597">
          <cell r="A5597" t="str">
            <v>LED, SMD, 1206, WITH OPTIC, RED</v>
          </cell>
          <cell r="B5597">
            <v>2100001380</v>
          </cell>
          <cell r="C5597">
            <v>1001</v>
          </cell>
          <cell r="D5597">
            <v>8541</v>
          </cell>
        </row>
        <row r="5598">
          <cell r="A5598" t="str">
            <v>LED, SMD, 1206, WITH OPTIC, RED</v>
          </cell>
          <cell r="B5598">
            <v>2100001380</v>
          </cell>
          <cell r="C5598">
            <v>1003</v>
          </cell>
          <cell r="D5598">
            <v>8541</v>
          </cell>
        </row>
        <row r="5599">
          <cell r="A5599" t="str">
            <v>LED, SMD, 1206, WITH OPTIC, RED</v>
          </cell>
          <cell r="B5599">
            <v>2100001380</v>
          </cell>
          <cell r="C5599">
            <v>1004</v>
          </cell>
          <cell r="D5599">
            <v>8541</v>
          </cell>
        </row>
        <row r="5600">
          <cell r="A5600" t="str">
            <v>LED, SMD, 1206, WITH OPTIC, RED</v>
          </cell>
          <cell r="B5600">
            <v>2100001380</v>
          </cell>
          <cell r="C5600">
            <v>1005</v>
          </cell>
          <cell r="D5600">
            <v>8541</v>
          </cell>
        </row>
        <row r="5601">
          <cell r="A5601" t="str">
            <v>Inductor 22uf 3.5A</v>
          </cell>
          <cell r="B5601">
            <v>2100001381</v>
          </cell>
          <cell r="C5601">
            <v>1001</v>
          </cell>
          <cell r="D5601">
            <v>85045090</v>
          </cell>
        </row>
        <row r="5602">
          <cell r="A5602" t="str">
            <v>Inductor 22uf 3.5A</v>
          </cell>
          <cell r="B5602">
            <v>2100001381</v>
          </cell>
          <cell r="C5602">
            <v>1003</v>
          </cell>
          <cell r="D5602">
            <v>85045090</v>
          </cell>
        </row>
        <row r="5603">
          <cell r="A5603" t="str">
            <v>Inductor 22uf 3.5A</v>
          </cell>
          <cell r="B5603">
            <v>2100001381</v>
          </cell>
          <cell r="C5603">
            <v>1004</v>
          </cell>
          <cell r="D5603">
            <v>85045090</v>
          </cell>
        </row>
        <row r="5604">
          <cell r="A5604" t="str">
            <v>Inductor 22uf 3.5A</v>
          </cell>
          <cell r="B5604">
            <v>2100001381</v>
          </cell>
          <cell r="C5604">
            <v>1005</v>
          </cell>
          <cell r="D5604">
            <v>85045090</v>
          </cell>
        </row>
        <row r="5605">
          <cell r="A5605" t="str">
            <v>Switch Tactile 0.05A 16V</v>
          </cell>
          <cell r="B5605">
            <v>2100001382</v>
          </cell>
          <cell r="C5605">
            <v>1001</v>
          </cell>
          <cell r="D5605">
            <v>85365090</v>
          </cell>
        </row>
        <row r="5606">
          <cell r="A5606" t="str">
            <v>Switch Tactile 0.05A 16V</v>
          </cell>
          <cell r="B5606">
            <v>2100001382</v>
          </cell>
          <cell r="C5606">
            <v>1003</v>
          </cell>
          <cell r="D5606">
            <v>85365090</v>
          </cell>
        </row>
        <row r="5607">
          <cell r="A5607" t="str">
            <v>Switch Tactile 0.05A 16V</v>
          </cell>
          <cell r="B5607">
            <v>2100001382</v>
          </cell>
          <cell r="C5607">
            <v>1004</v>
          </cell>
          <cell r="D5607">
            <v>85365090</v>
          </cell>
        </row>
        <row r="5608">
          <cell r="A5608" t="str">
            <v>Switch Tactile 0.05A 16V</v>
          </cell>
          <cell r="B5608">
            <v>2100001382</v>
          </cell>
          <cell r="C5608">
            <v>1005</v>
          </cell>
          <cell r="D5608">
            <v>85365090</v>
          </cell>
        </row>
        <row r="5609">
          <cell r="A5609" t="str">
            <v>USB</v>
          </cell>
          <cell r="B5609">
            <v>2100001383</v>
          </cell>
          <cell r="C5609">
            <v>1001</v>
          </cell>
          <cell r="D5609">
            <v>85369090</v>
          </cell>
        </row>
        <row r="5610">
          <cell r="A5610" t="str">
            <v>USB</v>
          </cell>
          <cell r="B5610">
            <v>2100001383</v>
          </cell>
          <cell r="C5610">
            <v>1003</v>
          </cell>
          <cell r="D5610">
            <v>85369090</v>
          </cell>
        </row>
        <row r="5611">
          <cell r="A5611" t="str">
            <v>USB</v>
          </cell>
          <cell r="B5611">
            <v>2100001383</v>
          </cell>
          <cell r="C5611">
            <v>1004</v>
          </cell>
          <cell r="D5611">
            <v>85369090</v>
          </cell>
        </row>
        <row r="5612">
          <cell r="A5612" t="str">
            <v>USB</v>
          </cell>
          <cell r="B5612">
            <v>2100001383</v>
          </cell>
          <cell r="C5612">
            <v>1005</v>
          </cell>
          <cell r="D5612">
            <v>85369090</v>
          </cell>
        </row>
        <row r="5613">
          <cell r="A5613" t="str">
            <v>IC Logic Gates Quad</v>
          </cell>
          <cell r="B5613">
            <v>2100001384</v>
          </cell>
          <cell r="C5613">
            <v>1001</v>
          </cell>
          <cell r="D5613">
            <v>85423100</v>
          </cell>
        </row>
        <row r="5614">
          <cell r="A5614" t="str">
            <v>IC Logic Gates Quad</v>
          </cell>
          <cell r="B5614">
            <v>2100001384</v>
          </cell>
          <cell r="C5614">
            <v>1003</v>
          </cell>
          <cell r="D5614">
            <v>85423100</v>
          </cell>
        </row>
        <row r="5615">
          <cell r="A5615" t="str">
            <v>IC Logic Gates Quad</v>
          </cell>
          <cell r="B5615">
            <v>2100001384</v>
          </cell>
          <cell r="C5615">
            <v>1004</v>
          </cell>
          <cell r="D5615">
            <v>85423100</v>
          </cell>
        </row>
        <row r="5616">
          <cell r="A5616" t="str">
            <v>IC Logic Gates Quad</v>
          </cell>
          <cell r="B5616">
            <v>2100001384</v>
          </cell>
          <cell r="C5616">
            <v>1005</v>
          </cell>
          <cell r="D5616">
            <v>85423100</v>
          </cell>
        </row>
        <row r="5617">
          <cell r="A5617" t="str">
            <v>Sensors</v>
          </cell>
          <cell r="B5617">
            <v>2100001385</v>
          </cell>
          <cell r="C5617">
            <v>1001</v>
          </cell>
          <cell r="D5617">
            <v>90319000</v>
          </cell>
        </row>
        <row r="5618">
          <cell r="A5618" t="str">
            <v>Sensors</v>
          </cell>
          <cell r="B5618">
            <v>2100001385</v>
          </cell>
          <cell r="C5618">
            <v>1003</v>
          </cell>
          <cell r="D5618">
            <v>90319000</v>
          </cell>
        </row>
        <row r="5619">
          <cell r="A5619" t="str">
            <v>Sensors</v>
          </cell>
          <cell r="B5619">
            <v>2100001385</v>
          </cell>
          <cell r="C5619">
            <v>1004</v>
          </cell>
          <cell r="D5619">
            <v>90319000</v>
          </cell>
        </row>
        <row r="5620">
          <cell r="A5620" t="str">
            <v>Sensors</v>
          </cell>
          <cell r="B5620">
            <v>2100001385</v>
          </cell>
          <cell r="C5620">
            <v>1005</v>
          </cell>
          <cell r="D5620">
            <v>90319000</v>
          </cell>
        </row>
        <row r="5621">
          <cell r="A5621" t="str">
            <v>JST Connector</v>
          </cell>
          <cell r="B5621">
            <v>2100001386</v>
          </cell>
          <cell r="C5621">
            <v>1001</v>
          </cell>
          <cell r="D5621">
            <v>85366990</v>
          </cell>
        </row>
        <row r="5622">
          <cell r="A5622" t="str">
            <v>JST Connector</v>
          </cell>
          <cell r="B5622">
            <v>2100001386</v>
          </cell>
          <cell r="C5622">
            <v>1003</v>
          </cell>
          <cell r="D5622">
            <v>85366990</v>
          </cell>
        </row>
        <row r="5623">
          <cell r="A5623" t="str">
            <v>JST Connector</v>
          </cell>
          <cell r="B5623">
            <v>2100001386</v>
          </cell>
          <cell r="C5623">
            <v>1004</v>
          </cell>
          <cell r="D5623">
            <v>85366990</v>
          </cell>
        </row>
        <row r="5624">
          <cell r="A5624" t="str">
            <v>JST Connector</v>
          </cell>
          <cell r="B5624">
            <v>2100001386</v>
          </cell>
          <cell r="C5624">
            <v>1005</v>
          </cell>
          <cell r="D5624">
            <v>85366990</v>
          </cell>
        </row>
        <row r="5625">
          <cell r="A5625" t="str">
            <v>Housing 2POS 100 single</v>
          </cell>
          <cell r="B5625">
            <v>2100001387</v>
          </cell>
          <cell r="C5625">
            <v>1001</v>
          </cell>
          <cell r="D5625">
            <v>85389000</v>
          </cell>
        </row>
        <row r="5626">
          <cell r="A5626" t="str">
            <v>Housing 2POS 100 single</v>
          </cell>
          <cell r="B5626">
            <v>2100001387</v>
          </cell>
          <cell r="C5626">
            <v>1003</v>
          </cell>
          <cell r="D5626">
            <v>85389000</v>
          </cell>
        </row>
        <row r="5627">
          <cell r="A5627" t="str">
            <v>Housing 2POS 100 single</v>
          </cell>
          <cell r="B5627">
            <v>2100001387</v>
          </cell>
          <cell r="C5627">
            <v>1004</v>
          </cell>
          <cell r="D5627">
            <v>85389000</v>
          </cell>
        </row>
        <row r="5628">
          <cell r="A5628" t="str">
            <v>Housing 2POS 100 single</v>
          </cell>
          <cell r="B5628">
            <v>2100001387</v>
          </cell>
          <cell r="C5628">
            <v>1005</v>
          </cell>
          <cell r="D5628">
            <v>85389000</v>
          </cell>
        </row>
        <row r="5629">
          <cell r="A5629" t="str">
            <v>Crimp Terminal 26-22AWG 30Gold</v>
          </cell>
          <cell r="B5629">
            <v>2100001388</v>
          </cell>
          <cell r="C5629">
            <v>1001</v>
          </cell>
          <cell r="D5629">
            <v>85389000</v>
          </cell>
        </row>
        <row r="5630">
          <cell r="A5630" t="str">
            <v>Crimp Terminal 26-22AWG 30Gold</v>
          </cell>
          <cell r="B5630">
            <v>2100001388</v>
          </cell>
          <cell r="C5630">
            <v>1003</v>
          </cell>
          <cell r="D5630">
            <v>85389000</v>
          </cell>
        </row>
        <row r="5631">
          <cell r="A5631" t="str">
            <v>Crimp Terminal 26-22AWG 30Gold</v>
          </cell>
          <cell r="B5631">
            <v>2100001388</v>
          </cell>
          <cell r="C5631">
            <v>1004</v>
          </cell>
          <cell r="D5631">
            <v>85389000</v>
          </cell>
        </row>
        <row r="5632">
          <cell r="A5632" t="str">
            <v>Crimp Terminal 26-22AWG 30Gold</v>
          </cell>
          <cell r="B5632">
            <v>2100001388</v>
          </cell>
          <cell r="C5632">
            <v>1005</v>
          </cell>
          <cell r="D5632">
            <v>85389000</v>
          </cell>
        </row>
        <row r="5633">
          <cell r="A5633" t="str">
            <v>PCB Holder</v>
          </cell>
          <cell r="B5633">
            <v>2100001389</v>
          </cell>
          <cell r="C5633">
            <v>1001</v>
          </cell>
          <cell r="D5633">
            <v>8207</v>
          </cell>
        </row>
        <row r="5634">
          <cell r="A5634" t="str">
            <v>PCB Holder</v>
          </cell>
          <cell r="B5634">
            <v>2100001389</v>
          </cell>
          <cell r="C5634">
            <v>1003</v>
          </cell>
          <cell r="D5634">
            <v>8207</v>
          </cell>
        </row>
        <row r="5635">
          <cell r="A5635" t="str">
            <v>PCB Holder</v>
          </cell>
          <cell r="B5635">
            <v>2100001389</v>
          </cell>
          <cell r="C5635">
            <v>1004</v>
          </cell>
          <cell r="D5635">
            <v>8207</v>
          </cell>
        </row>
        <row r="5636">
          <cell r="A5636" t="str">
            <v>PCB Holder</v>
          </cell>
          <cell r="B5636">
            <v>2100001389</v>
          </cell>
          <cell r="C5636">
            <v>1005</v>
          </cell>
          <cell r="D5636">
            <v>8207</v>
          </cell>
        </row>
        <row r="5637">
          <cell r="A5637" t="str">
            <v>IC Quad N/Pchannel MOSFET 4.1 A 4.98 A</v>
          </cell>
          <cell r="B5637">
            <v>2100001390</v>
          </cell>
          <cell r="C5637">
            <v>1001</v>
          </cell>
          <cell r="D5637">
            <v>85412900</v>
          </cell>
        </row>
        <row r="5638">
          <cell r="A5638" t="str">
            <v>IC Quad N/Pchannel MOSFET 4.1 A 4.98 A</v>
          </cell>
          <cell r="B5638">
            <v>2100001390</v>
          </cell>
          <cell r="C5638">
            <v>1003</v>
          </cell>
          <cell r="D5638">
            <v>85412900</v>
          </cell>
        </row>
        <row r="5639">
          <cell r="A5639" t="str">
            <v>IC Quad N/Pchannel MOSFET 4.1 A 4.98 A</v>
          </cell>
          <cell r="B5639">
            <v>2100001390</v>
          </cell>
          <cell r="C5639">
            <v>1004</v>
          </cell>
          <cell r="D5639">
            <v>85412900</v>
          </cell>
        </row>
        <row r="5640">
          <cell r="A5640" t="str">
            <v>IC Quad N/Pchannel MOSFET 4.1 A 4.98 A</v>
          </cell>
          <cell r="B5640">
            <v>2100001390</v>
          </cell>
          <cell r="C5640">
            <v>1005</v>
          </cell>
          <cell r="D5640">
            <v>85412900</v>
          </cell>
        </row>
        <row r="5641">
          <cell r="A5641" t="str">
            <v>Cod UNG glycerolfree&amp;#160; 55 U/ul (50 k</v>
          </cell>
          <cell r="B5641">
            <v>2100001391</v>
          </cell>
          <cell r="C5641">
            <v>1001</v>
          </cell>
          <cell r="D5641">
            <v>8533</v>
          </cell>
        </row>
        <row r="5642">
          <cell r="A5642" t="str">
            <v>Cod UNG glycerolfree&amp;#160; 55 U/ul (50 k</v>
          </cell>
          <cell r="B5642">
            <v>2100001391</v>
          </cell>
          <cell r="C5642">
            <v>1003</v>
          </cell>
          <cell r="D5642">
            <v>8533</v>
          </cell>
        </row>
        <row r="5643">
          <cell r="A5643" t="str">
            <v>Cod UNG glycerolfree&amp;#160; 55 U/ul (50 k</v>
          </cell>
          <cell r="B5643">
            <v>2100001391</v>
          </cell>
          <cell r="C5643">
            <v>1004</v>
          </cell>
          <cell r="D5643">
            <v>8533</v>
          </cell>
        </row>
        <row r="5644">
          <cell r="A5644" t="str">
            <v>Cod UNG glycerolfree&amp;#160; 55 U/ul (50 k</v>
          </cell>
          <cell r="B5644">
            <v>2100001391</v>
          </cell>
          <cell r="C5644">
            <v>1005</v>
          </cell>
          <cell r="D5644">
            <v>8533</v>
          </cell>
        </row>
        <row r="5645">
          <cell r="A5645" t="str">
            <v>Housing, CONN RECEPT HOUSING 7POS ZE</v>
          </cell>
          <cell r="B5645">
            <v>2100001392</v>
          </cell>
          <cell r="C5645">
            <v>1001</v>
          </cell>
          <cell r="D5645">
            <v>8536</v>
          </cell>
        </row>
        <row r="5646">
          <cell r="A5646" t="str">
            <v>Housing, CONN RECEPT HOUSING 7POS ZE</v>
          </cell>
          <cell r="B5646">
            <v>2100001392</v>
          </cell>
          <cell r="C5646">
            <v>1003</v>
          </cell>
          <cell r="D5646">
            <v>8536</v>
          </cell>
        </row>
        <row r="5647">
          <cell r="A5647" t="str">
            <v>Housing, CONN RECEPT HOUSING 7POS ZE</v>
          </cell>
          <cell r="B5647">
            <v>2100001392</v>
          </cell>
          <cell r="C5647">
            <v>1004</v>
          </cell>
          <cell r="D5647">
            <v>8536</v>
          </cell>
        </row>
        <row r="5648">
          <cell r="A5648" t="str">
            <v>Housing, CONN RECEPT HOUSING 7POS ZE</v>
          </cell>
          <cell r="B5648">
            <v>2100001392</v>
          </cell>
          <cell r="C5648">
            <v>1005</v>
          </cell>
          <cell r="D5648">
            <v>8536</v>
          </cell>
        </row>
        <row r="5649">
          <cell r="A5649" t="str">
            <v>GSM External Antenna</v>
          </cell>
          <cell r="B5649">
            <v>2100001393</v>
          </cell>
          <cell r="C5649">
            <v>1001</v>
          </cell>
          <cell r="D5649">
            <v>85291092</v>
          </cell>
        </row>
        <row r="5650">
          <cell r="A5650" t="str">
            <v>GSM External Antenna</v>
          </cell>
          <cell r="B5650">
            <v>2100001393</v>
          </cell>
          <cell r="C5650">
            <v>1003</v>
          </cell>
          <cell r="D5650">
            <v>85291092</v>
          </cell>
        </row>
        <row r="5651">
          <cell r="A5651" t="str">
            <v>GSM External Antenna</v>
          </cell>
          <cell r="B5651">
            <v>2100001393</v>
          </cell>
          <cell r="C5651">
            <v>1004</v>
          </cell>
          <cell r="D5651">
            <v>85291092</v>
          </cell>
        </row>
        <row r="5652">
          <cell r="A5652" t="str">
            <v>GSM External Antenna</v>
          </cell>
          <cell r="B5652">
            <v>2100001393</v>
          </cell>
          <cell r="C5652">
            <v>1005</v>
          </cell>
          <cell r="D5652">
            <v>85291092</v>
          </cell>
        </row>
        <row r="5653">
          <cell r="A5653" t="str">
            <v>GSM External Antenna</v>
          </cell>
          <cell r="B5653">
            <v>2100001393</v>
          </cell>
          <cell r="C5653">
            <v>1007</v>
          </cell>
          <cell r="D5653">
            <v>85291092</v>
          </cell>
        </row>
        <row r="5654">
          <cell r="A5654" t="str">
            <v>IC Battery Reatin</v>
          </cell>
          <cell r="B5654">
            <v>2100001394</v>
          </cell>
          <cell r="C5654">
            <v>1001</v>
          </cell>
          <cell r="D5654">
            <v>8536</v>
          </cell>
        </row>
        <row r="5655">
          <cell r="A5655" t="str">
            <v>IC Battery Reatin</v>
          </cell>
          <cell r="B5655">
            <v>2100001394</v>
          </cell>
          <cell r="C5655">
            <v>1003</v>
          </cell>
          <cell r="D5655">
            <v>8536</v>
          </cell>
        </row>
        <row r="5656">
          <cell r="A5656" t="str">
            <v>IC Battery Reatin</v>
          </cell>
          <cell r="B5656">
            <v>2100001394</v>
          </cell>
          <cell r="C5656">
            <v>1004</v>
          </cell>
          <cell r="D5656">
            <v>8536</v>
          </cell>
        </row>
        <row r="5657">
          <cell r="A5657" t="str">
            <v>IC Battery Reatin</v>
          </cell>
          <cell r="B5657">
            <v>2100001394</v>
          </cell>
          <cell r="C5657">
            <v>1005</v>
          </cell>
          <cell r="D5657">
            <v>8536</v>
          </cell>
        </row>
        <row r="5658">
          <cell r="A5658" t="str">
            <v>Inductor 10uh 1A</v>
          </cell>
          <cell r="B5658">
            <v>2100001395</v>
          </cell>
          <cell r="C5658">
            <v>1001</v>
          </cell>
          <cell r="D5658">
            <v>8541</v>
          </cell>
        </row>
        <row r="5659">
          <cell r="A5659" t="str">
            <v>Inductor 10uh 1A</v>
          </cell>
          <cell r="B5659">
            <v>2100001395</v>
          </cell>
          <cell r="C5659">
            <v>1003</v>
          </cell>
          <cell r="D5659">
            <v>8541</v>
          </cell>
        </row>
        <row r="5660">
          <cell r="A5660" t="str">
            <v>Inductor 10uh 1A</v>
          </cell>
          <cell r="B5660">
            <v>2100001395</v>
          </cell>
          <cell r="C5660">
            <v>1004</v>
          </cell>
          <cell r="D5660">
            <v>8541</v>
          </cell>
        </row>
        <row r="5661">
          <cell r="A5661" t="str">
            <v>Inductor 10uh 1A</v>
          </cell>
          <cell r="B5661">
            <v>2100001395</v>
          </cell>
          <cell r="C5661">
            <v>1005</v>
          </cell>
          <cell r="D5661">
            <v>8541</v>
          </cell>
        </row>
        <row r="5662">
          <cell r="A5662" t="str">
            <v>IC Mosfet P Ch</v>
          </cell>
          <cell r="B5662">
            <v>2100001396</v>
          </cell>
          <cell r="C5662">
            <v>1001</v>
          </cell>
          <cell r="D5662">
            <v>85412900</v>
          </cell>
        </row>
        <row r="5663">
          <cell r="A5663" t="str">
            <v>IC Mosfet P Ch</v>
          </cell>
          <cell r="B5663">
            <v>2100001396</v>
          </cell>
          <cell r="C5663">
            <v>1003</v>
          </cell>
          <cell r="D5663">
            <v>85412900</v>
          </cell>
        </row>
        <row r="5664">
          <cell r="A5664" t="str">
            <v>IC Mosfet P Ch</v>
          </cell>
          <cell r="B5664">
            <v>2100001396</v>
          </cell>
          <cell r="C5664">
            <v>1004</v>
          </cell>
          <cell r="D5664">
            <v>85412900</v>
          </cell>
        </row>
        <row r="5665">
          <cell r="A5665" t="str">
            <v>IC Mosfet P Ch</v>
          </cell>
          <cell r="B5665">
            <v>2100001396</v>
          </cell>
          <cell r="C5665">
            <v>1005</v>
          </cell>
          <cell r="D5665">
            <v>85412900</v>
          </cell>
        </row>
        <row r="5666">
          <cell r="A5666" t="str">
            <v>Resistor 4.99K 0402</v>
          </cell>
          <cell r="B5666">
            <v>2100001397</v>
          </cell>
          <cell r="C5666">
            <v>1001</v>
          </cell>
          <cell r="D5666">
            <v>8533</v>
          </cell>
        </row>
        <row r="5667">
          <cell r="A5667" t="str">
            <v>Resistor 4.99K 0402</v>
          </cell>
          <cell r="B5667">
            <v>2100001397</v>
          </cell>
          <cell r="C5667">
            <v>1003</v>
          </cell>
          <cell r="D5667">
            <v>8533</v>
          </cell>
        </row>
        <row r="5668">
          <cell r="A5668" t="str">
            <v>Resistor 4.99K 0402</v>
          </cell>
          <cell r="B5668">
            <v>2100001397</v>
          </cell>
          <cell r="C5668">
            <v>1004</v>
          </cell>
          <cell r="D5668">
            <v>8533</v>
          </cell>
        </row>
        <row r="5669">
          <cell r="A5669" t="str">
            <v>Resistor 4.99K 0402</v>
          </cell>
          <cell r="B5669">
            <v>2100001397</v>
          </cell>
          <cell r="C5669">
            <v>1005</v>
          </cell>
          <cell r="D5669">
            <v>8533</v>
          </cell>
        </row>
        <row r="5670">
          <cell r="A5670" t="str">
            <v>Resistor 2K</v>
          </cell>
          <cell r="B5670">
            <v>2100001398</v>
          </cell>
          <cell r="C5670">
            <v>1001</v>
          </cell>
          <cell r="D5670">
            <v>8533</v>
          </cell>
        </row>
        <row r="5671">
          <cell r="A5671" t="str">
            <v>Resistor 2K</v>
          </cell>
          <cell r="B5671">
            <v>2100001398</v>
          </cell>
          <cell r="C5671">
            <v>1003</v>
          </cell>
          <cell r="D5671">
            <v>8533</v>
          </cell>
        </row>
        <row r="5672">
          <cell r="A5672" t="str">
            <v>Resistor 2K</v>
          </cell>
          <cell r="B5672">
            <v>2100001398</v>
          </cell>
          <cell r="C5672">
            <v>1004</v>
          </cell>
          <cell r="D5672">
            <v>8533</v>
          </cell>
        </row>
        <row r="5673">
          <cell r="A5673" t="str">
            <v>Resistor 2K</v>
          </cell>
          <cell r="B5673">
            <v>2100001398</v>
          </cell>
          <cell r="C5673">
            <v>1005</v>
          </cell>
          <cell r="D5673">
            <v>8533</v>
          </cell>
        </row>
        <row r="5674">
          <cell r="A5674" t="str">
            <v>IC RTC CLK</v>
          </cell>
          <cell r="B5674">
            <v>2100001399</v>
          </cell>
          <cell r="C5674">
            <v>1001</v>
          </cell>
          <cell r="D5674">
            <v>8542</v>
          </cell>
        </row>
        <row r="5675">
          <cell r="A5675" t="str">
            <v>IC RTC CLK</v>
          </cell>
          <cell r="B5675">
            <v>2100001399</v>
          </cell>
          <cell r="C5675">
            <v>1003</v>
          </cell>
          <cell r="D5675">
            <v>8542</v>
          </cell>
        </row>
        <row r="5676">
          <cell r="A5676" t="str">
            <v>IC RTC CLK</v>
          </cell>
          <cell r="B5676">
            <v>2100001399</v>
          </cell>
          <cell r="C5676">
            <v>1004</v>
          </cell>
          <cell r="D5676">
            <v>8542</v>
          </cell>
        </row>
        <row r="5677">
          <cell r="A5677" t="str">
            <v>IC RTC CLK</v>
          </cell>
          <cell r="B5677">
            <v>2100001399</v>
          </cell>
          <cell r="C5677">
            <v>1005</v>
          </cell>
          <cell r="D5677">
            <v>8542</v>
          </cell>
        </row>
        <row r="5678">
          <cell r="A5678" t="str">
            <v>IC COMp Low Power</v>
          </cell>
          <cell r="B5678">
            <v>2100001400</v>
          </cell>
          <cell r="C5678">
            <v>1001</v>
          </cell>
          <cell r="D5678">
            <v>8542</v>
          </cell>
        </row>
        <row r="5679">
          <cell r="A5679" t="str">
            <v>IC COMp Low Power</v>
          </cell>
          <cell r="B5679">
            <v>2100001400</v>
          </cell>
          <cell r="C5679">
            <v>1003</v>
          </cell>
          <cell r="D5679">
            <v>8542</v>
          </cell>
        </row>
        <row r="5680">
          <cell r="A5680" t="str">
            <v>IC COMp Low Power</v>
          </cell>
          <cell r="B5680">
            <v>2100001400</v>
          </cell>
          <cell r="C5680">
            <v>1004</v>
          </cell>
          <cell r="D5680">
            <v>8542</v>
          </cell>
        </row>
        <row r="5681">
          <cell r="A5681" t="str">
            <v>IC COMp Low Power</v>
          </cell>
          <cell r="B5681">
            <v>2100001400</v>
          </cell>
          <cell r="C5681">
            <v>1005</v>
          </cell>
          <cell r="D5681">
            <v>8542</v>
          </cell>
        </row>
        <row r="5682">
          <cell r="A5682" t="str">
            <v>IC Crystl 32.7680K</v>
          </cell>
          <cell r="B5682">
            <v>2100001401</v>
          </cell>
          <cell r="C5682">
            <v>1001</v>
          </cell>
          <cell r="D5682">
            <v>8541</v>
          </cell>
        </row>
        <row r="5683">
          <cell r="A5683" t="str">
            <v>IC Crystl 32.7680K</v>
          </cell>
          <cell r="B5683">
            <v>2100001401</v>
          </cell>
          <cell r="C5683">
            <v>1003</v>
          </cell>
          <cell r="D5683">
            <v>8541</v>
          </cell>
        </row>
        <row r="5684">
          <cell r="A5684" t="str">
            <v>IC Crystl 32.7680K</v>
          </cell>
          <cell r="B5684">
            <v>2100001401</v>
          </cell>
          <cell r="C5684">
            <v>1004</v>
          </cell>
          <cell r="D5684">
            <v>8541</v>
          </cell>
        </row>
        <row r="5685">
          <cell r="A5685" t="str">
            <v>IC Crystl 32.7680K</v>
          </cell>
          <cell r="B5685">
            <v>2100001401</v>
          </cell>
          <cell r="C5685">
            <v>1005</v>
          </cell>
          <cell r="D5685">
            <v>8541</v>
          </cell>
        </row>
        <row r="5686">
          <cell r="A5686" t="str">
            <v>Base Optics Material PC Mould Brass ins</v>
          </cell>
          <cell r="B5686">
            <v>2100001402</v>
          </cell>
          <cell r="C5686">
            <v>1001</v>
          </cell>
          <cell r="D5686">
            <v>8541</v>
          </cell>
        </row>
        <row r="5687">
          <cell r="A5687" t="str">
            <v>Base Optics Material PC Mould Brass ins</v>
          </cell>
          <cell r="B5687">
            <v>2100001402</v>
          </cell>
          <cell r="C5687">
            <v>1003</v>
          </cell>
          <cell r="D5687">
            <v>8541</v>
          </cell>
        </row>
        <row r="5688">
          <cell r="A5688" t="str">
            <v>Base Optics Material PC Mould Brass ins</v>
          </cell>
          <cell r="B5688">
            <v>2100001402</v>
          </cell>
          <cell r="C5688">
            <v>1004</v>
          </cell>
          <cell r="D5688">
            <v>8541</v>
          </cell>
        </row>
        <row r="5689">
          <cell r="A5689" t="str">
            <v>Base Optics Material PC Mould Brass ins</v>
          </cell>
          <cell r="B5689">
            <v>2100001402</v>
          </cell>
          <cell r="C5689">
            <v>1005</v>
          </cell>
          <cell r="D5689">
            <v>8541</v>
          </cell>
        </row>
        <row r="5690">
          <cell r="A5690" t="str">
            <v>Resistor SMD Chip Resistor 0.025 ohm LRF</v>
          </cell>
          <cell r="B5690">
            <v>2100001403</v>
          </cell>
          <cell r="C5690">
            <v>1001</v>
          </cell>
          <cell r="D5690">
            <v>8541</v>
          </cell>
        </row>
        <row r="5691">
          <cell r="A5691" t="str">
            <v>Resistor SMD Chip Resistor 0.025 ohm LRF</v>
          </cell>
          <cell r="B5691">
            <v>2100001403</v>
          </cell>
          <cell r="C5691">
            <v>1003</v>
          </cell>
          <cell r="D5691">
            <v>8541</v>
          </cell>
        </row>
        <row r="5692">
          <cell r="A5692" t="str">
            <v>Resistor SMD Chip Resistor 0.025 ohm LRF</v>
          </cell>
          <cell r="B5692">
            <v>2100001403</v>
          </cell>
          <cell r="C5692">
            <v>1004</v>
          </cell>
          <cell r="D5692">
            <v>8541</v>
          </cell>
        </row>
        <row r="5693">
          <cell r="A5693" t="str">
            <v>Resistor SMD Chip Resistor 0.025 ohm LRF</v>
          </cell>
          <cell r="B5693">
            <v>2100001403</v>
          </cell>
          <cell r="C5693">
            <v>1005</v>
          </cell>
          <cell r="D5693">
            <v>8541</v>
          </cell>
        </row>
        <row r="5694">
          <cell r="A5694" t="str">
            <v>Tee Fitting 1/8 Hose Barb Natural PP</v>
          </cell>
          <cell r="B5694">
            <v>2100001404</v>
          </cell>
          <cell r="C5694">
            <v>1001</v>
          </cell>
          <cell r="D5694">
            <v>8541</v>
          </cell>
        </row>
        <row r="5695">
          <cell r="A5695" t="str">
            <v>Tee Fitting 1/8 Hose Barb Natural PP</v>
          </cell>
          <cell r="B5695">
            <v>2100001404</v>
          </cell>
          <cell r="C5695">
            <v>1003</v>
          </cell>
          <cell r="D5695">
            <v>8541</v>
          </cell>
        </row>
        <row r="5696">
          <cell r="A5696" t="str">
            <v>Tee Fitting 1/8 Hose Barb Natural PP</v>
          </cell>
          <cell r="B5696">
            <v>2100001404</v>
          </cell>
          <cell r="C5696">
            <v>1004</v>
          </cell>
          <cell r="D5696">
            <v>8541</v>
          </cell>
        </row>
        <row r="5697">
          <cell r="A5697" t="str">
            <v>Tee Fitting 1/8 Hose Barb Natural PP</v>
          </cell>
          <cell r="B5697">
            <v>2100001404</v>
          </cell>
          <cell r="C5697">
            <v>1005</v>
          </cell>
          <cell r="D5697">
            <v>8541</v>
          </cell>
        </row>
        <row r="5698">
          <cell r="A5698" t="str">
            <v>Ball Bearing , SKF628/6-2Z</v>
          </cell>
          <cell r="B5698">
            <v>2100001405</v>
          </cell>
          <cell r="C5698">
            <v>1001</v>
          </cell>
          <cell r="D5698">
            <v>848210</v>
          </cell>
        </row>
        <row r="5699">
          <cell r="A5699" t="str">
            <v>Ball Bearing , SKF628/6-2Z</v>
          </cell>
          <cell r="B5699">
            <v>2100001405</v>
          </cell>
          <cell r="C5699">
            <v>1003</v>
          </cell>
          <cell r="D5699">
            <v>848210</v>
          </cell>
        </row>
        <row r="5700">
          <cell r="A5700" t="str">
            <v>Ball Bearing , SKF628/6-2Z</v>
          </cell>
          <cell r="B5700">
            <v>2100001405</v>
          </cell>
          <cell r="C5700">
            <v>1004</v>
          </cell>
          <cell r="D5700">
            <v>848210</v>
          </cell>
        </row>
        <row r="5701">
          <cell r="A5701" t="str">
            <v>Ball Bearing , SKF628/6-2Z</v>
          </cell>
          <cell r="B5701">
            <v>2100001405</v>
          </cell>
          <cell r="C5701">
            <v>1005</v>
          </cell>
          <cell r="D5701">
            <v>848210</v>
          </cell>
        </row>
        <row r="5702">
          <cell r="A5702" t="str">
            <v>IC Battery Management Battery Management</v>
          </cell>
          <cell r="B5702">
            <v>2100001406</v>
          </cell>
          <cell r="C5702">
            <v>1001</v>
          </cell>
          <cell r="D5702">
            <v>85423100</v>
          </cell>
        </row>
        <row r="5703">
          <cell r="A5703" t="str">
            <v>IC Battery Management Battery Management</v>
          </cell>
          <cell r="B5703">
            <v>2100001406</v>
          </cell>
          <cell r="C5703">
            <v>1003</v>
          </cell>
          <cell r="D5703">
            <v>85423100</v>
          </cell>
        </row>
        <row r="5704">
          <cell r="A5704" t="str">
            <v>IC Battery Management Battery Management</v>
          </cell>
          <cell r="B5704">
            <v>2100001406</v>
          </cell>
          <cell r="C5704">
            <v>1004</v>
          </cell>
          <cell r="D5704">
            <v>85423100</v>
          </cell>
        </row>
        <row r="5705">
          <cell r="A5705" t="str">
            <v>IC Battery Management Battery Management</v>
          </cell>
          <cell r="B5705">
            <v>2100001406</v>
          </cell>
          <cell r="C5705">
            <v>1005</v>
          </cell>
          <cell r="D5705">
            <v>85423100</v>
          </cell>
        </row>
        <row r="5706">
          <cell r="A5706" t="str">
            <v>Switch KAS2108ET</v>
          </cell>
          <cell r="B5706">
            <v>2100001407</v>
          </cell>
          <cell r="C5706">
            <v>1001</v>
          </cell>
          <cell r="D5706">
            <v>85365090</v>
          </cell>
        </row>
        <row r="5707">
          <cell r="A5707" t="str">
            <v>Switch KAS2108ET</v>
          </cell>
          <cell r="B5707">
            <v>2100001407</v>
          </cell>
          <cell r="C5707">
            <v>1003</v>
          </cell>
          <cell r="D5707">
            <v>85365090</v>
          </cell>
        </row>
        <row r="5708">
          <cell r="A5708" t="str">
            <v>Switch KAS2108ET</v>
          </cell>
          <cell r="B5708">
            <v>2100001407</v>
          </cell>
          <cell r="C5708">
            <v>1004</v>
          </cell>
          <cell r="D5708">
            <v>85365090</v>
          </cell>
        </row>
        <row r="5709">
          <cell r="A5709" t="str">
            <v>Switch KAS2108ET</v>
          </cell>
          <cell r="B5709">
            <v>2100001407</v>
          </cell>
          <cell r="C5709">
            <v>1005</v>
          </cell>
          <cell r="D5709">
            <v>85365090</v>
          </cell>
        </row>
        <row r="5710">
          <cell r="A5710" t="str">
            <v>IC REG BUCK ADJ 6A SYNC</v>
          </cell>
          <cell r="B5710">
            <v>2100001408</v>
          </cell>
          <cell r="C5710">
            <v>1001</v>
          </cell>
          <cell r="D5710">
            <v>85423100</v>
          </cell>
        </row>
        <row r="5711">
          <cell r="A5711" t="str">
            <v>IC REG BUCK ADJ 6A SYNC</v>
          </cell>
          <cell r="B5711">
            <v>2100001408</v>
          </cell>
          <cell r="C5711">
            <v>1003</v>
          </cell>
          <cell r="D5711">
            <v>85423100</v>
          </cell>
        </row>
        <row r="5712">
          <cell r="A5712" t="str">
            <v>IC REG BUCK ADJ 6A SYNC</v>
          </cell>
          <cell r="B5712">
            <v>2100001408</v>
          </cell>
          <cell r="C5712">
            <v>1004</v>
          </cell>
          <cell r="D5712">
            <v>85423100</v>
          </cell>
        </row>
        <row r="5713">
          <cell r="A5713" t="str">
            <v>IC REG BUCK ADJ 6A SYNC</v>
          </cell>
          <cell r="B5713">
            <v>2100001408</v>
          </cell>
          <cell r="C5713">
            <v>1005</v>
          </cell>
          <cell r="D5713">
            <v>85423100</v>
          </cell>
        </row>
        <row r="5714">
          <cell r="A5714" t="str">
            <v>Fixed Inductors 22uH 20%-40C+125C</v>
          </cell>
          <cell r="B5714">
            <v>2100001409</v>
          </cell>
          <cell r="C5714">
            <v>1001</v>
          </cell>
          <cell r="D5714">
            <v>85369090</v>
          </cell>
        </row>
        <row r="5715">
          <cell r="A5715" t="str">
            <v>Fixed Inductors 22uH 20%-40C+125C</v>
          </cell>
          <cell r="B5715">
            <v>2100001409</v>
          </cell>
          <cell r="C5715">
            <v>1003</v>
          </cell>
          <cell r="D5715">
            <v>85369090</v>
          </cell>
        </row>
        <row r="5716">
          <cell r="A5716" t="str">
            <v>Fixed Inductors 22uH 20%-40C+125C</v>
          </cell>
          <cell r="B5716">
            <v>2100001409</v>
          </cell>
          <cell r="C5716">
            <v>1004</v>
          </cell>
          <cell r="D5716">
            <v>85369090</v>
          </cell>
        </row>
        <row r="5717">
          <cell r="A5717" t="str">
            <v>Fixed Inductors 22uH 20%-40C+125C</v>
          </cell>
          <cell r="B5717">
            <v>2100001409</v>
          </cell>
          <cell r="C5717">
            <v>1005</v>
          </cell>
          <cell r="D5717">
            <v>85369090</v>
          </cell>
        </row>
        <row r="5718">
          <cell r="A5718" t="str">
            <v>Connector 4POs ZE</v>
          </cell>
          <cell r="B5718">
            <v>2100001410</v>
          </cell>
          <cell r="C5718">
            <v>1001</v>
          </cell>
          <cell r="D5718">
            <v>85369090</v>
          </cell>
        </row>
        <row r="5719">
          <cell r="A5719" t="str">
            <v>Connector 4POs ZE</v>
          </cell>
          <cell r="B5719">
            <v>2100001410</v>
          </cell>
          <cell r="C5719">
            <v>1003</v>
          </cell>
          <cell r="D5719">
            <v>85369090</v>
          </cell>
        </row>
        <row r="5720">
          <cell r="A5720" t="str">
            <v>Connector 4POs ZE</v>
          </cell>
          <cell r="B5720">
            <v>2100001410</v>
          </cell>
          <cell r="C5720">
            <v>1004</v>
          </cell>
          <cell r="D5720">
            <v>85369090</v>
          </cell>
        </row>
        <row r="5721">
          <cell r="A5721" t="str">
            <v>Connector 4POs ZE</v>
          </cell>
          <cell r="B5721">
            <v>2100001410</v>
          </cell>
          <cell r="C5721">
            <v>1005</v>
          </cell>
          <cell r="D5721">
            <v>85369090</v>
          </cell>
        </row>
        <row r="5722">
          <cell r="A5722" t="str">
            <v>Inductor, CHOKE, SMD, 22UH</v>
          </cell>
          <cell r="B5722">
            <v>2100001411</v>
          </cell>
          <cell r="C5722">
            <v>1001</v>
          </cell>
          <cell r="D5722">
            <v>8504090</v>
          </cell>
        </row>
        <row r="5723">
          <cell r="A5723" t="str">
            <v>Inductor, CHOKE, SMD, 22UH</v>
          </cell>
          <cell r="B5723">
            <v>2100001411</v>
          </cell>
          <cell r="C5723">
            <v>1003</v>
          </cell>
          <cell r="D5723">
            <v>8504090</v>
          </cell>
        </row>
        <row r="5724">
          <cell r="A5724" t="str">
            <v>Inductor, CHOKE, SMD, 22UH</v>
          </cell>
          <cell r="B5724">
            <v>2100001411</v>
          </cell>
          <cell r="C5724">
            <v>1004</v>
          </cell>
          <cell r="D5724">
            <v>8504090</v>
          </cell>
        </row>
        <row r="5725">
          <cell r="A5725" t="str">
            <v>Inductor, CHOKE, SMD, 22UH</v>
          </cell>
          <cell r="B5725">
            <v>2100001411</v>
          </cell>
          <cell r="C5725">
            <v>1005</v>
          </cell>
          <cell r="D5725">
            <v>8504090</v>
          </cell>
        </row>
        <row r="5726">
          <cell r="A5726" t="str">
            <v>RESISTORTHIN FILM 160K 0.1% 0.063W 0402</v>
          </cell>
          <cell r="B5726">
            <v>2100001412</v>
          </cell>
          <cell r="C5726">
            <v>1001</v>
          </cell>
          <cell r="D5726">
            <v>85332919</v>
          </cell>
        </row>
        <row r="5727">
          <cell r="A5727" t="str">
            <v>RESISTORTHIN FILM 160K 0.1% 0.063W 0402</v>
          </cell>
          <cell r="B5727">
            <v>2100001412</v>
          </cell>
          <cell r="C5727">
            <v>1003</v>
          </cell>
          <cell r="D5727">
            <v>85332919</v>
          </cell>
        </row>
        <row r="5728">
          <cell r="A5728" t="str">
            <v>RESISTORTHIN FILM 160K 0.1% 0.063W 0402</v>
          </cell>
          <cell r="B5728">
            <v>2100001412</v>
          </cell>
          <cell r="C5728">
            <v>1004</v>
          </cell>
          <cell r="D5728">
            <v>85332919</v>
          </cell>
        </row>
        <row r="5729">
          <cell r="A5729" t="str">
            <v>RESISTORTHIN FILM 160K 0.1% 0.063W 0402</v>
          </cell>
          <cell r="B5729">
            <v>2100001412</v>
          </cell>
          <cell r="C5729">
            <v>1005</v>
          </cell>
          <cell r="D5729">
            <v>85332919</v>
          </cell>
        </row>
        <row r="5730">
          <cell r="A5730" t="str">
            <v>IC,DC/DC CONVERTER, 5V, SMD, SOIC8, 764</v>
          </cell>
          <cell r="B5730">
            <v>2100001413</v>
          </cell>
          <cell r="C5730">
            <v>1001</v>
          </cell>
          <cell r="D5730">
            <v>85423600</v>
          </cell>
        </row>
        <row r="5731">
          <cell r="A5731" t="str">
            <v>IC,DC/DC CONVERTER, 5V, SMD, SOIC8, 764</v>
          </cell>
          <cell r="B5731">
            <v>2100001413</v>
          </cell>
          <cell r="C5731">
            <v>1003</v>
          </cell>
          <cell r="D5731">
            <v>85423600</v>
          </cell>
        </row>
        <row r="5732">
          <cell r="A5732" t="str">
            <v>IC,DC/DC CONVERTER, 5V, SMD, SOIC8, 764</v>
          </cell>
          <cell r="B5732">
            <v>2100001413</v>
          </cell>
          <cell r="C5732">
            <v>1004</v>
          </cell>
          <cell r="D5732">
            <v>85423600</v>
          </cell>
        </row>
        <row r="5733">
          <cell r="A5733" t="str">
            <v>IC,DC/DC CONVERTER, 5V, SMD, SOIC8, 764</v>
          </cell>
          <cell r="B5733">
            <v>2100001413</v>
          </cell>
          <cell r="C5733">
            <v>1005</v>
          </cell>
          <cell r="D5733">
            <v>85423600</v>
          </cell>
        </row>
        <row r="5734">
          <cell r="A5734" t="str">
            <v>LED, GREEN, 15MCD, 572NM</v>
          </cell>
          <cell r="B5734">
            <v>2100001414</v>
          </cell>
          <cell r="C5734">
            <v>1001</v>
          </cell>
          <cell r="D5734">
            <v>85414090</v>
          </cell>
        </row>
        <row r="5735">
          <cell r="A5735" t="str">
            <v>LED, GREEN, 15MCD, 572NM</v>
          </cell>
          <cell r="B5735">
            <v>2100001414</v>
          </cell>
          <cell r="C5735">
            <v>1003</v>
          </cell>
          <cell r="D5735">
            <v>85414090</v>
          </cell>
        </row>
        <row r="5736">
          <cell r="A5736" t="str">
            <v>LED, GREEN, 15MCD, 572NM</v>
          </cell>
          <cell r="B5736">
            <v>2100001414</v>
          </cell>
          <cell r="C5736">
            <v>1004</v>
          </cell>
          <cell r="D5736">
            <v>85414090</v>
          </cell>
        </row>
        <row r="5737">
          <cell r="A5737" t="str">
            <v>LED, GREEN, 15MCD, 572NM</v>
          </cell>
          <cell r="B5737">
            <v>2100001414</v>
          </cell>
          <cell r="C5737">
            <v>1005</v>
          </cell>
          <cell r="D5737">
            <v>85414090</v>
          </cell>
        </row>
        <row r="5738">
          <cell r="A5738" t="str">
            <v>SIM COVER CAP</v>
          </cell>
          <cell r="B5738">
            <v>2100001415</v>
          </cell>
          <cell r="C5738">
            <v>1001</v>
          </cell>
          <cell r="D5738">
            <v>8480</v>
          </cell>
        </row>
        <row r="5739">
          <cell r="A5739" t="str">
            <v>SIM COVER CAP</v>
          </cell>
          <cell r="B5739">
            <v>2100001415</v>
          </cell>
          <cell r="C5739">
            <v>1003</v>
          </cell>
          <cell r="D5739">
            <v>8480</v>
          </cell>
        </row>
        <row r="5740">
          <cell r="A5740" t="str">
            <v>SIM COVER CAP</v>
          </cell>
          <cell r="B5740">
            <v>2100001415</v>
          </cell>
          <cell r="C5740">
            <v>1004</v>
          </cell>
          <cell r="D5740">
            <v>8480</v>
          </cell>
        </row>
        <row r="5741">
          <cell r="A5741" t="str">
            <v>SIM COVER CAP</v>
          </cell>
          <cell r="B5741">
            <v>2100001415</v>
          </cell>
          <cell r="C5741">
            <v>1005</v>
          </cell>
          <cell r="D5741">
            <v>8480</v>
          </cell>
        </row>
        <row r="5742">
          <cell r="A5742" t="str">
            <v>Slider Glass ( 16.5mm x 41mm)</v>
          </cell>
          <cell r="B5742">
            <v>2100001416</v>
          </cell>
          <cell r="C5742">
            <v>1001</v>
          </cell>
          <cell r="D5742">
            <v>39259090</v>
          </cell>
        </row>
        <row r="5743">
          <cell r="A5743" t="str">
            <v>Slider Glass ( 16.5mm x 41mm)</v>
          </cell>
          <cell r="B5743">
            <v>2100001416</v>
          </cell>
          <cell r="C5743">
            <v>1003</v>
          </cell>
          <cell r="D5743">
            <v>39259090</v>
          </cell>
        </row>
        <row r="5744">
          <cell r="A5744" t="str">
            <v>Slider Glass ( 16.5mm x 41mm)</v>
          </cell>
          <cell r="B5744">
            <v>2100001416</v>
          </cell>
          <cell r="C5744">
            <v>1004</v>
          </cell>
          <cell r="D5744">
            <v>39259090</v>
          </cell>
        </row>
        <row r="5745">
          <cell r="A5745" t="str">
            <v>Slider Glass ( 16.5mm x 41mm)</v>
          </cell>
          <cell r="B5745">
            <v>2100001416</v>
          </cell>
          <cell r="C5745">
            <v>1005</v>
          </cell>
          <cell r="D5745">
            <v>39259090</v>
          </cell>
        </row>
        <row r="5746">
          <cell r="A5746" t="str">
            <v>Slider Glass ( 16.5mm x 41mm)</v>
          </cell>
          <cell r="B5746">
            <v>2100001416</v>
          </cell>
          <cell r="C5746">
            <v>1007</v>
          </cell>
          <cell r="D5746">
            <v>39259090</v>
          </cell>
        </row>
        <row r="5747">
          <cell r="A5747" t="str">
            <v>S.S SHCS M-2x6</v>
          </cell>
          <cell r="B5747">
            <v>2100001417</v>
          </cell>
          <cell r="C5747">
            <v>1001</v>
          </cell>
          <cell r="D5747">
            <v>7318</v>
          </cell>
        </row>
        <row r="5748">
          <cell r="A5748" t="str">
            <v>S.S SHCS M-2x6</v>
          </cell>
          <cell r="B5748">
            <v>2100001417</v>
          </cell>
          <cell r="C5748">
            <v>1003</v>
          </cell>
          <cell r="D5748">
            <v>7318</v>
          </cell>
        </row>
        <row r="5749">
          <cell r="A5749" t="str">
            <v>S.S SHCS M-2x6</v>
          </cell>
          <cell r="B5749">
            <v>2100001417</v>
          </cell>
          <cell r="C5749">
            <v>1004</v>
          </cell>
          <cell r="D5749">
            <v>7318</v>
          </cell>
        </row>
        <row r="5750">
          <cell r="A5750" t="str">
            <v>S.S SHCS M-2x6</v>
          </cell>
          <cell r="B5750">
            <v>2100001417</v>
          </cell>
          <cell r="C5750">
            <v>1005</v>
          </cell>
          <cell r="D5750">
            <v>7318</v>
          </cell>
        </row>
        <row r="5751">
          <cell r="A5751" t="str">
            <v>S.S SHCS M-2x10</v>
          </cell>
          <cell r="B5751">
            <v>2100001418</v>
          </cell>
          <cell r="C5751">
            <v>1001</v>
          </cell>
          <cell r="D5751">
            <v>7318</v>
          </cell>
        </row>
        <row r="5752">
          <cell r="A5752" t="str">
            <v>S.S SHCS M-2x10</v>
          </cell>
          <cell r="B5752">
            <v>2100001418</v>
          </cell>
          <cell r="C5752">
            <v>1003</v>
          </cell>
          <cell r="D5752">
            <v>7318</v>
          </cell>
        </row>
        <row r="5753">
          <cell r="A5753" t="str">
            <v>S.S SHCS M-2x10</v>
          </cell>
          <cell r="B5753">
            <v>2100001418</v>
          </cell>
          <cell r="C5753">
            <v>1004</v>
          </cell>
          <cell r="D5753">
            <v>7318</v>
          </cell>
        </row>
        <row r="5754">
          <cell r="A5754" t="str">
            <v>S.S SHCS M-2x10</v>
          </cell>
          <cell r="B5754">
            <v>2100001418</v>
          </cell>
          <cell r="C5754">
            <v>1005</v>
          </cell>
          <cell r="D5754">
            <v>7318</v>
          </cell>
        </row>
        <row r="5755">
          <cell r="A5755" t="str">
            <v>S.S SHCS BALCK M-2x12</v>
          </cell>
          <cell r="B5755">
            <v>2100001419</v>
          </cell>
          <cell r="C5755">
            <v>1001</v>
          </cell>
          <cell r="D5755">
            <v>7318</v>
          </cell>
        </row>
        <row r="5756">
          <cell r="A5756" t="str">
            <v>S.S SHCS BALCK M-2x12</v>
          </cell>
          <cell r="B5756">
            <v>2100001419</v>
          </cell>
          <cell r="C5756">
            <v>1003</v>
          </cell>
          <cell r="D5756">
            <v>7318</v>
          </cell>
        </row>
        <row r="5757">
          <cell r="A5757" t="str">
            <v>S.S SHCS BALCK M-2x12</v>
          </cell>
          <cell r="B5757">
            <v>2100001419</v>
          </cell>
          <cell r="C5757">
            <v>1004</v>
          </cell>
          <cell r="D5757">
            <v>7318</v>
          </cell>
        </row>
        <row r="5758">
          <cell r="A5758" t="str">
            <v>S.S SHCS BALCK M-2x12</v>
          </cell>
          <cell r="B5758">
            <v>2100001419</v>
          </cell>
          <cell r="C5758">
            <v>1005</v>
          </cell>
          <cell r="D5758">
            <v>7318</v>
          </cell>
        </row>
        <row r="5759">
          <cell r="A5759" t="str">
            <v>S.S SHCS M-2x20</v>
          </cell>
          <cell r="B5759">
            <v>2100001420</v>
          </cell>
          <cell r="C5759">
            <v>1001</v>
          </cell>
          <cell r="D5759">
            <v>7318</v>
          </cell>
        </row>
        <row r="5760">
          <cell r="A5760" t="str">
            <v>S.S SHCS M-2x20</v>
          </cell>
          <cell r="B5760">
            <v>2100001420</v>
          </cell>
          <cell r="C5760">
            <v>1003</v>
          </cell>
          <cell r="D5760">
            <v>7318</v>
          </cell>
        </row>
        <row r="5761">
          <cell r="A5761" t="str">
            <v>S.S SHCS M-2x20</v>
          </cell>
          <cell r="B5761">
            <v>2100001420</v>
          </cell>
          <cell r="C5761">
            <v>1004</v>
          </cell>
          <cell r="D5761">
            <v>7318</v>
          </cell>
        </row>
        <row r="5762">
          <cell r="A5762" t="str">
            <v>S.S SHCS M-2x20</v>
          </cell>
          <cell r="B5762">
            <v>2100001420</v>
          </cell>
          <cell r="C5762">
            <v>1005</v>
          </cell>
          <cell r="D5762">
            <v>7318</v>
          </cell>
        </row>
        <row r="5763">
          <cell r="A5763" t="str">
            <v>M3X6 Hex socket head cap screws</v>
          </cell>
          <cell r="B5763">
            <v>2100001421</v>
          </cell>
          <cell r="C5763">
            <v>1001</v>
          </cell>
          <cell r="D5763">
            <v>73181500</v>
          </cell>
        </row>
        <row r="5764">
          <cell r="A5764" t="str">
            <v>M3X6 Hex socket head cap screws</v>
          </cell>
          <cell r="B5764">
            <v>2100001421</v>
          </cell>
          <cell r="C5764">
            <v>1003</v>
          </cell>
          <cell r="D5764">
            <v>73181500</v>
          </cell>
        </row>
        <row r="5765">
          <cell r="A5765" t="str">
            <v>M3X6 Hex socket head cap screws</v>
          </cell>
          <cell r="B5765">
            <v>2100001421</v>
          </cell>
          <cell r="C5765">
            <v>1004</v>
          </cell>
          <cell r="D5765">
            <v>73181500</v>
          </cell>
        </row>
        <row r="5766">
          <cell r="A5766" t="str">
            <v>M3X6 Hex socket head cap screws</v>
          </cell>
          <cell r="B5766">
            <v>2100001421</v>
          </cell>
          <cell r="C5766">
            <v>1005</v>
          </cell>
          <cell r="D5766">
            <v>73181500</v>
          </cell>
        </row>
        <row r="5767">
          <cell r="A5767" t="str">
            <v>M3X6 Hex socket head cap screws</v>
          </cell>
          <cell r="B5767">
            <v>2100001421</v>
          </cell>
          <cell r="C5767">
            <v>1007</v>
          </cell>
          <cell r="D5767">
            <v>73181500</v>
          </cell>
        </row>
        <row r="5768">
          <cell r="A5768" t="str">
            <v>S.S SHCS M-3x8</v>
          </cell>
          <cell r="B5768">
            <v>2100001422</v>
          </cell>
          <cell r="C5768">
            <v>1001</v>
          </cell>
          <cell r="D5768">
            <v>7318</v>
          </cell>
        </row>
        <row r="5769">
          <cell r="A5769" t="str">
            <v>S.S SHCS M-3x8</v>
          </cell>
          <cell r="B5769">
            <v>2100001422</v>
          </cell>
          <cell r="C5769">
            <v>1003</v>
          </cell>
          <cell r="D5769">
            <v>7318</v>
          </cell>
        </row>
        <row r="5770">
          <cell r="A5770" t="str">
            <v>S.S SHCS M-3x8</v>
          </cell>
          <cell r="B5770">
            <v>2100001422</v>
          </cell>
          <cell r="C5770">
            <v>1004</v>
          </cell>
          <cell r="D5770">
            <v>7318</v>
          </cell>
        </row>
        <row r="5771">
          <cell r="A5771" t="str">
            <v>S.S SHCS M-3x8</v>
          </cell>
          <cell r="B5771">
            <v>2100001422</v>
          </cell>
          <cell r="C5771">
            <v>1005</v>
          </cell>
          <cell r="D5771">
            <v>7318</v>
          </cell>
        </row>
        <row r="5772">
          <cell r="A5772" t="str">
            <v>S.S SHCS M-3x10</v>
          </cell>
          <cell r="B5772">
            <v>2100001423</v>
          </cell>
          <cell r="C5772">
            <v>1001</v>
          </cell>
          <cell r="D5772">
            <v>7318</v>
          </cell>
        </row>
        <row r="5773">
          <cell r="A5773" t="str">
            <v>S.S SHCS M-3x10</v>
          </cell>
          <cell r="B5773">
            <v>2100001423</v>
          </cell>
          <cell r="C5773">
            <v>1003</v>
          </cell>
          <cell r="D5773">
            <v>7318</v>
          </cell>
        </row>
        <row r="5774">
          <cell r="A5774" t="str">
            <v>S.S SHCS M-3x10</v>
          </cell>
          <cell r="B5774">
            <v>2100001423</v>
          </cell>
          <cell r="C5774">
            <v>1004</v>
          </cell>
          <cell r="D5774">
            <v>7318</v>
          </cell>
        </row>
        <row r="5775">
          <cell r="A5775" t="str">
            <v>S.S SHCS M-3x10</v>
          </cell>
          <cell r="B5775">
            <v>2100001423</v>
          </cell>
          <cell r="C5775">
            <v>1005</v>
          </cell>
          <cell r="D5775">
            <v>7318</v>
          </cell>
        </row>
        <row r="5776">
          <cell r="A5776" t="str">
            <v>S.S SHCS M-3x16</v>
          </cell>
          <cell r="B5776">
            <v>2100001424</v>
          </cell>
          <cell r="C5776">
            <v>1001</v>
          </cell>
          <cell r="D5776">
            <v>7318</v>
          </cell>
        </row>
        <row r="5777">
          <cell r="A5777" t="str">
            <v>S.S SHCS M-3x16</v>
          </cell>
          <cell r="B5777">
            <v>2100001424</v>
          </cell>
          <cell r="C5777">
            <v>1003</v>
          </cell>
          <cell r="D5777">
            <v>7318</v>
          </cell>
        </row>
        <row r="5778">
          <cell r="A5778" t="str">
            <v>S.S SHCS M-3x16</v>
          </cell>
          <cell r="B5778">
            <v>2100001424</v>
          </cell>
          <cell r="C5778">
            <v>1004</v>
          </cell>
          <cell r="D5778">
            <v>7318</v>
          </cell>
        </row>
        <row r="5779">
          <cell r="A5779" t="str">
            <v>S.S SHCS M-3x16</v>
          </cell>
          <cell r="B5779">
            <v>2100001424</v>
          </cell>
          <cell r="C5779">
            <v>1005</v>
          </cell>
          <cell r="D5779">
            <v>7318</v>
          </cell>
        </row>
        <row r="5780">
          <cell r="A5780" t="str">
            <v>S.S CSK PHILLIPS M-1.6x4</v>
          </cell>
          <cell r="B5780">
            <v>2100001425</v>
          </cell>
          <cell r="C5780">
            <v>1001</v>
          </cell>
          <cell r="D5780">
            <v>7318</v>
          </cell>
        </row>
        <row r="5781">
          <cell r="A5781" t="str">
            <v>S.S CSK PHILLIPS M-1.6x4</v>
          </cell>
          <cell r="B5781">
            <v>2100001425</v>
          </cell>
          <cell r="C5781">
            <v>1003</v>
          </cell>
          <cell r="D5781">
            <v>7318</v>
          </cell>
        </row>
        <row r="5782">
          <cell r="A5782" t="str">
            <v>S.S CSK PHILLIPS M-1.6x4</v>
          </cell>
          <cell r="B5782">
            <v>2100001425</v>
          </cell>
          <cell r="C5782">
            <v>1004</v>
          </cell>
          <cell r="D5782">
            <v>7318</v>
          </cell>
        </row>
        <row r="5783">
          <cell r="A5783" t="str">
            <v>S.S CSK PHILLIPS M-1.6x4</v>
          </cell>
          <cell r="B5783">
            <v>2100001425</v>
          </cell>
          <cell r="C5783">
            <v>1005</v>
          </cell>
          <cell r="D5783">
            <v>7318</v>
          </cell>
        </row>
        <row r="5784">
          <cell r="A5784" t="str">
            <v>S.S CSK PHILLIPS M-2x4</v>
          </cell>
          <cell r="B5784">
            <v>2100001426</v>
          </cell>
          <cell r="C5784">
            <v>1001</v>
          </cell>
          <cell r="D5784">
            <v>7318</v>
          </cell>
        </row>
        <row r="5785">
          <cell r="A5785" t="str">
            <v>S.S CSK PHILLIPS M-2x4</v>
          </cell>
          <cell r="B5785">
            <v>2100001426</v>
          </cell>
          <cell r="C5785">
            <v>1003</v>
          </cell>
          <cell r="D5785">
            <v>7318</v>
          </cell>
        </row>
        <row r="5786">
          <cell r="A5786" t="str">
            <v>S.S CSK PHILLIPS M-2x4</v>
          </cell>
          <cell r="B5786">
            <v>2100001426</v>
          </cell>
          <cell r="C5786">
            <v>1004</v>
          </cell>
          <cell r="D5786">
            <v>7318</v>
          </cell>
        </row>
        <row r="5787">
          <cell r="A5787" t="str">
            <v>S.S CSK PHILLIPS M-2x4</v>
          </cell>
          <cell r="B5787">
            <v>2100001426</v>
          </cell>
          <cell r="C5787">
            <v>1005</v>
          </cell>
          <cell r="D5787">
            <v>7318</v>
          </cell>
        </row>
        <row r="5788">
          <cell r="A5788" t="str">
            <v>S.S CSK PHILLIPS M-2x10</v>
          </cell>
          <cell r="B5788">
            <v>2100001427</v>
          </cell>
          <cell r="C5788">
            <v>1001</v>
          </cell>
          <cell r="D5788">
            <v>7318</v>
          </cell>
        </row>
        <row r="5789">
          <cell r="A5789" t="str">
            <v>S.S CSK PHILLIPS M-2x10</v>
          </cell>
          <cell r="B5789">
            <v>2100001427</v>
          </cell>
          <cell r="C5789">
            <v>1003</v>
          </cell>
          <cell r="D5789">
            <v>7318</v>
          </cell>
        </row>
        <row r="5790">
          <cell r="A5790" t="str">
            <v>S.S CSK PHILLIPS M-2x10</v>
          </cell>
          <cell r="B5790">
            <v>2100001427</v>
          </cell>
          <cell r="C5790">
            <v>1004</v>
          </cell>
          <cell r="D5790">
            <v>7318</v>
          </cell>
        </row>
        <row r="5791">
          <cell r="A5791" t="str">
            <v>S.S CSK PHILLIPS M-2x10</v>
          </cell>
          <cell r="B5791">
            <v>2100001427</v>
          </cell>
          <cell r="C5791">
            <v>1005</v>
          </cell>
          <cell r="D5791">
            <v>7318</v>
          </cell>
        </row>
        <row r="5792">
          <cell r="A5792" t="str">
            <v>S.S CSK PHILLIPS M-3x6</v>
          </cell>
          <cell r="B5792">
            <v>2100001428</v>
          </cell>
          <cell r="C5792">
            <v>1001</v>
          </cell>
          <cell r="D5792">
            <v>7318</v>
          </cell>
        </row>
        <row r="5793">
          <cell r="A5793" t="str">
            <v>S.S CSK PHILLIPS M-3x6</v>
          </cell>
          <cell r="B5793">
            <v>2100001428</v>
          </cell>
          <cell r="C5793">
            <v>1003</v>
          </cell>
          <cell r="D5793">
            <v>7318</v>
          </cell>
        </row>
        <row r="5794">
          <cell r="A5794" t="str">
            <v>S.S CSK PHILLIPS M-3x6</v>
          </cell>
          <cell r="B5794">
            <v>2100001428</v>
          </cell>
          <cell r="C5794">
            <v>1004</v>
          </cell>
          <cell r="D5794">
            <v>7318</v>
          </cell>
        </row>
        <row r="5795">
          <cell r="A5795" t="str">
            <v>S.S CSK PHILLIPS M-3x6</v>
          </cell>
          <cell r="B5795">
            <v>2100001428</v>
          </cell>
          <cell r="C5795">
            <v>1005</v>
          </cell>
          <cell r="D5795">
            <v>7318</v>
          </cell>
        </row>
        <row r="5796">
          <cell r="A5796" t="str">
            <v>S.S CSK PHILLIPS M-3x10</v>
          </cell>
          <cell r="B5796">
            <v>2100001429</v>
          </cell>
          <cell r="C5796">
            <v>1001</v>
          </cell>
          <cell r="D5796">
            <v>7318</v>
          </cell>
        </row>
        <row r="5797">
          <cell r="A5797" t="str">
            <v>S.S CSK PHILLIPS M-3x10</v>
          </cell>
          <cell r="B5797">
            <v>2100001429</v>
          </cell>
          <cell r="C5797">
            <v>1003</v>
          </cell>
          <cell r="D5797">
            <v>7318</v>
          </cell>
        </row>
        <row r="5798">
          <cell r="A5798" t="str">
            <v>S.S CSK PHILLIPS M-3x10</v>
          </cell>
          <cell r="B5798">
            <v>2100001429</v>
          </cell>
          <cell r="C5798">
            <v>1004</v>
          </cell>
          <cell r="D5798">
            <v>7318</v>
          </cell>
        </row>
        <row r="5799">
          <cell r="A5799" t="str">
            <v>S.S CSK PHILLIPS M-3x10</v>
          </cell>
          <cell r="B5799">
            <v>2100001429</v>
          </cell>
          <cell r="C5799">
            <v>1005</v>
          </cell>
          <cell r="D5799">
            <v>7318</v>
          </cell>
        </row>
        <row r="5800">
          <cell r="A5800" t="str">
            <v>FIBER WASHER, OD 5 X ID 2.5 MM</v>
          </cell>
          <cell r="B5800">
            <v>2100001430</v>
          </cell>
          <cell r="C5800">
            <v>1001</v>
          </cell>
          <cell r="D5800">
            <v>73181500</v>
          </cell>
        </row>
        <row r="5801">
          <cell r="A5801" t="str">
            <v>FIBER WASHER, OD 5 X ID 2.5 MM</v>
          </cell>
          <cell r="B5801">
            <v>2100001430</v>
          </cell>
          <cell r="C5801">
            <v>1003</v>
          </cell>
          <cell r="D5801">
            <v>73182200</v>
          </cell>
        </row>
        <row r="5802">
          <cell r="A5802" t="str">
            <v>FIBER WASHER, OD 5 X ID 2.5 MM</v>
          </cell>
          <cell r="B5802">
            <v>2100001430</v>
          </cell>
          <cell r="C5802">
            <v>1004</v>
          </cell>
          <cell r="D5802">
            <v>73181500</v>
          </cell>
        </row>
        <row r="5803">
          <cell r="A5803" t="str">
            <v>FIBER WASHER, OD 5 X ID 2.5 MM</v>
          </cell>
          <cell r="B5803">
            <v>2100001430</v>
          </cell>
          <cell r="C5803">
            <v>1005</v>
          </cell>
          <cell r="D5803">
            <v>73181500</v>
          </cell>
        </row>
        <row r="5804">
          <cell r="A5804" t="str">
            <v>FIBER WASHER M2.5x0.6(OD 5.8,ID2.8)mm</v>
          </cell>
          <cell r="B5804">
            <v>2100001431</v>
          </cell>
          <cell r="C5804">
            <v>1001</v>
          </cell>
          <cell r="D5804">
            <v>73181500</v>
          </cell>
        </row>
        <row r="5805">
          <cell r="A5805" t="str">
            <v>FIBER WASHER M2.5x0.6(OD 5.8,ID2.8)mm</v>
          </cell>
          <cell r="B5805">
            <v>2100001431</v>
          </cell>
          <cell r="C5805">
            <v>1003</v>
          </cell>
          <cell r="D5805">
            <v>73181500</v>
          </cell>
        </row>
        <row r="5806">
          <cell r="A5806" t="str">
            <v>FIBER WASHER M2.5x0.6(OD 5.8,ID2.8)mm</v>
          </cell>
          <cell r="B5806">
            <v>2100001431</v>
          </cell>
          <cell r="C5806">
            <v>1004</v>
          </cell>
          <cell r="D5806">
            <v>73181500</v>
          </cell>
        </row>
        <row r="5807">
          <cell r="A5807" t="str">
            <v>FIBER WASHER M2.5x0.6(OD 5.8,ID2.8)mm</v>
          </cell>
          <cell r="B5807">
            <v>2100001431</v>
          </cell>
          <cell r="C5807">
            <v>1005</v>
          </cell>
          <cell r="D5807">
            <v>73181500</v>
          </cell>
        </row>
        <row r="5808">
          <cell r="A5808" t="str">
            <v>NYLON WASHER M-2 (1000 NOS. PKT )</v>
          </cell>
          <cell r="B5808">
            <v>2100001432</v>
          </cell>
          <cell r="C5808">
            <v>1001</v>
          </cell>
          <cell r="D5808">
            <v>7318</v>
          </cell>
        </row>
        <row r="5809">
          <cell r="A5809" t="str">
            <v>NYLON WASHER M-2 (1000 NOS. PKT )</v>
          </cell>
          <cell r="B5809">
            <v>2100001432</v>
          </cell>
          <cell r="C5809">
            <v>1003</v>
          </cell>
          <cell r="D5809">
            <v>7318</v>
          </cell>
        </row>
        <row r="5810">
          <cell r="A5810" t="str">
            <v>NYLON WASHER M-2 (1000 NOS. PKT )</v>
          </cell>
          <cell r="B5810">
            <v>2100001432</v>
          </cell>
          <cell r="C5810">
            <v>1004</v>
          </cell>
          <cell r="D5810">
            <v>7318</v>
          </cell>
        </row>
        <row r="5811">
          <cell r="A5811" t="str">
            <v>NYLON WASHER M-2 (1000 NOS. PKT )</v>
          </cell>
          <cell r="B5811">
            <v>2100001432</v>
          </cell>
          <cell r="C5811">
            <v>1005</v>
          </cell>
          <cell r="D5811">
            <v>7318</v>
          </cell>
        </row>
        <row r="5812">
          <cell r="A5812" t="str">
            <v>USW Cartridge Front &amp; Back Plate</v>
          </cell>
          <cell r="B5812">
            <v>2100001433</v>
          </cell>
          <cell r="C5812">
            <v>1001</v>
          </cell>
          <cell r="D5812">
            <v>39239090</v>
          </cell>
        </row>
        <row r="5813">
          <cell r="A5813" t="str">
            <v>USW Cartridge Front &amp; Back Plate</v>
          </cell>
          <cell r="B5813">
            <v>2100001433</v>
          </cell>
          <cell r="C5813">
            <v>1003</v>
          </cell>
          <cell r="D5813">
            <v>39239090</v>
          </cell>
        </row>
        <row r="5814">
          <cell r="A5814" t="str">
            <v>USW Cartridge Front &amp; Back Plate</v>
          </cell>
          <cell r="B5814">
            <v>2100001433</v>
          </cell>
          <cell r="C5814">
            <v>1004</v>
          </cell>
          <cell r="D5814">
            <v>39239090</v>
          </cell>
        </row>
        <row r="5815">
          <cell r="A5815" t="str">
            <v>USW Cartridge Front &amp; Back Plate</v>
          </cell>
          <cell r="B5815">
            <v>2100001433</v>
          </cell>
          <cell r="C5815">
            <v>1005</v>
          </cell>
          <cell r="D5815">
            <v>39239090</v>
          </cell>
        </row>
        <row r="5816">
          <cell r="A5816" t="str">
            <v>Bare PCB Fabrication</v>
          </cell>
          <cell r="B5816">
            <v>2100001434</v>
          </cell>
          <cell r="C5816">
            <v>1001</v>
          </cell>
          <cell r="D5816">
            <v>8534000</v>
          </cell>
        </row>
        <row r="5817">
          <cell r="A5817" t="str">
            <v>Bare PCB Fabrication</v>
          </cell>
          <cell r="B5817">
            <v>2100001434</v>
          </cell>
          <cell r="C5817">
            <v>1003</v>
          </cell>
          <cell r="D5817">
            <v>8534000</v>
          </cell>
        </row>
        <row r="5818">
          <cell r="A5818" t="str">
            <v>Bare PCB Fabrication</v>
          </cell>
          <cell r="B5818">
            <v>2100001434</v>
          </cell>
          <cell r="C5818">
            <v>1004</v>
          </cell>
          <cell r="D5818">
            <v>8534000</v>
          </cell>
        </row>
        <row r="5819">
          <cell r="A5819" t="str">
            <v>Bare PCB Fabrication</v>
          </cell>
          <cell r="B5819">
            <v>2100001434</v>
          </cell>
          <cell r="C5819">
            <v>1005</v>
          </cell>
          <cell r="D5819">
            <v>8534000</v>
          </cell>
        </row>
        <row r="5820">
          <cell r="A5820" t="str">
            <v>Single Vertical  Optics Housing</v>
          </cell>
          <cell r="B5820">
            <v>2100001435</v>
          </cell>
          <cell r="C5820">
            <v>1001</v>
          </cell>
          <cell r="D5820">
            <v>39269099</v>
          </cell>
        </row>
        <row r="5821">
          <cell r="A5821" t="str">
            <v>Single Vertical  Optics Housing</v>
          </cell>
          <cell r="B5821">
            <v>2100001435</v>
          </cell>
          <cell r="C5821">
            <v>1003</v>
          </cell>
          <cell r="D5821">
            <v>39269099</v>
          </cell>
        </row>
        <row r="5822">
          <cell r="A5822" t="str">
            <v>Single Vertical  Optics Housing</v>
          </cell>
          <cell r="B5822">
            <v>2100001435</v>
          </cell>
          <cell r="C5822">
            <v>1004</v>
          </cell>
          <cell r="D5822">
            <v>39269099</v>
          </cell>
        </row>
        <row r="5823">
          <cell r="A5823" t="str">
            <v>Single Vertical  Optics Housing</v>
          </cell>
          <cell r="B5823">
            <v>2100001435</v>
          </cell>
          <cell r="C5823">
            <v>1005</v>
          </cell>
          <cell r="D5823">
            <v>39269099</v>
          </cell>
        </row>
        <row r="5824">
          <cell r="A5824" t="str">
            <v>Limit Switch Snap Action Switch</v>
          </cell>
          <cell r="B5824">
            <v>2100001436</v>
          </cell>
          <cell r="C5824">
            <v>1001</v>
          </cell>
          <cell r="D5824">
            <v>8536</v>
          </cell>
        </row>
        <row r="5825">
          <cell r="A5825" t="str">
            <v>Limit Switch Snap Action Switch</v>
          </cell>
          <cell r="B5825">
            <v>2100001436</v>
          </cell>
          <cell r="C5825">
            <v>1003</v>
          </cell>
          <cell r="D5825">
            <v>8536</v>
          </cell>
        </row>
        <row r="5826">
          <cell r="A5826" t="str">
            <v>Limit Switch Snap Action Switch</v>
          </cell>
          <cell r="B5826">
            <v>2100001436</v>
          </cell>
          <cell r="C5826">
            <v>1004</v>
          </cell>
          <cell r="D5826">
            <v>8536</v>
          </cell>
        </row>
        <row r="5827">
          <cell r="A5827" t="str">
            <v>Limit Switch Snap Action Switch</v>
          </cell>
          <cell r="B5827">
            <v>2100001436</v>
          </cell>
          <cell r="C5827">
            <v>1005</v>
          </cell>
          <cell r="D5827">
            <v>8536</v>
          </cell>
        </row>
        <row r="5828">
          <cell r="A5828" t="str">
            <v>Mechanism Top Plate - PC Black</v>
          </cell>
          <cell r="B5828">
            <v>2100001437</v>
          </cell>
          <cell r="C5828">
            <v>1001</v>
          </cell>
          <cell r="D5828">
            <v>39269099</v>
          </cell>
        </row>
        <row r="5829">
          <cell r="A5829" t="str">
            <v>Mechanism Top Plate - PC Black</v>
          </cell>
          <cell r="B5829">
            <v>2100001437</v>
          </cell>
          <cell r="C5829">
            <v>1003</v>
          </cell>
          <cell r="D5829">
            <v>39269099</v>
          </cell>
        </row>
        <row r="5830">
          <cell r="A5830" t="str">
            <v>Mechanism Top Plate - PC Black</v>
          </cell>
          <cell r="B5830">
            <v>2100001437</v>
          </cell>
          <cell r="C5830">
            <v>1004</v>
          </cell>
          <cell r="D5830">
            <v>39269099</v>
          </cell>
        </row>
        <row r="5831">
          <cell r="A5831" t="str">
            <v>Mechanism Top Plate - PC Black</v>
          </cell>
          <cell r="B5831">
            <v>2100001437</v>
          </cell>
          <cell r="C5831">
            <v>1005</v>
          </cell>
          <cell r="D5831">
            <v>39269099</v>
          </cell>
        </row>
        <row r="5832">
          <cell r="A5832" t="str">
            <v>Mechanism Top Plate - PC Black</v>
          </cell>
          <cell r="B5832">
            <v>2100001437</v>
          </cell>
          <cell r="C5832">
            <v>1007</v>
          </cell>
          <cell r="D5832">
            <v>39269099</v>
          </cell>
        </row>
        <row r="5833">
          <cell r="A5833" t="str">
            <v>Mechanism Base - PC Black</v>
          </cell>
          <cell r="B5833">
            <v>2100001438</v>
          </cell>
          <cell r="C5833">
            <v>1001</v>
          </cell>
          <cell r="D5833">
            <v>39269099</v>
          </cell>
        </row>
        <row r="5834">
          <cell r="A5834" t="str">
            <v>Mechanism Base - PC Black</v>
          </cell>
          <cell r="B5834">
            <v>2100001438</v>
          </cell>
          <cell r="C5834">
            <v>1003</v>
          </cell>
          <cell r="D5834">
            <v>39269099</v>
          </cell>
        </row>
        <row r="5835">
          <cell r="A5835" t="str">
            <v>Mechanism Base - PC Black</v>
          </cell>
          <cell r="B5835">
            <v>2100001438</v>
          </cell>
          <cell r="C5835">
            <v>1004</v>
          </cell>
          <cell r="D5835">
            <v>39269099</v>
          </cell>
        </row>
        <row r="5836">
          <cell r="A5836" t="str">
            <v>Mechanism Base - PC Black</v>
          </cell>
          <cell r="B5836">
            <v>2100001438</v>
          </cell>
          <cell r="C5836">
            <v>1005</v>
          </cell>
          <cell r="D5836">
            <v>39269099</v>
          </cell>
        </row>
        <row r="5837">
          <cell r="A5837" t="str">
            <v>Mechanism Base - PC Black</v>
          </cell>
          <cell r="B5837">
            <v>2100001438</v>
          </cell>
          <cell r="C5837">
            <v>1007</v>
          </cell>
          <cell r="D5837">
            <v>39269099</v>
          </cell>
        </row>
        <row r="5838">
          <cell r="A5838" t="str">
            <v>Pinion -PC Black</v>
          </cell>
          <cell r="B5838">
            <v>2100001439</v>
          </cell>
          <cell r="C5838">
            <v>1001</v>
          </cell>
          <cell r="D5838">
            <v>392059</v>
          </cell>
        </row>
        <row r="5839">
          <cell r="A5839" t="str">
            <v>Pinion -PC Black</v>
          </cell>
          <cell r="B5839">
            <v>2100001439</v>
          </cell>
          <cell r="C5839">
            <v>1003</v>
          </cell>
          <cell r="D5839">
            <v>392059</v>
          </cell>
        </row>
        <row r="5840">
          <cell r="A5840" t="str">
            <v>Pinion -PC Black</v>
          </cell>
          <cell r="B5840">
            <v>2100001439</v>
          </cell>
          <cell r="C5840">
            <v>1004</v>
          </cell>
          <cell r="D5840">
            <v>392059</v>
          </cell>
        </row>
        <row r="5841">
          <cell r="A5841" t="str">
            <v>Pinion -PC Black</v>
          </cell>
          <cell r="B5841">
            <v>2100001439</v>
          </cell>
          <cell r="C5841">
            <v>1005</v>
          </cell>
          <cell r="D5841">
            <v>392059</v>
          </cell>
        </row>
        <row r="5842">
          <cell r="A5842" t="str">
            <v>Cartridge Stand</v>
          </cell>
          <cell r="B5842">
            <v>2100001440</v>
          </cell>
          <cell r="C5842">
            <v>1001</v>
          </cell>
          <cell r="D5842">
            <v>39269099</v>
          </cell>
        </row>
        <row r="5843">
          <cell r="A5843" t="str">
            <v>Cartridge Stand</v>
          </cell>
          <cell r="B5843">
            <v>2100001440</v>
          </cell>
          <cell r="C5843">
            <v>1003</v>
          </cell>
          <cell r="D5843">
            <v>39269099</v>
          </cell>
        </row>
        <row r="5844">
          <cell r="A5844" t="str">
            <v>Cartridge Stand</v>
          </cell>
          <cell r="B5844">
            <v>2100001440</v>
          </cell>
          <cell r="C5844">
            <v>1004</v>
          </cell>
          <cell r="D5844">
            <v>39269099</v>
          </cell>
        </row>
        <row r="5845">
          <cell r="A5845" t="str">
            <v>Cartridge Stand</v>
          </cell>
          <cell r="B5845">
            <v>2100001440</v>
          </cell>
          <cell r="C5845">
            <v>1005</v>
          </cell>
          <cell r="D5845">
            <v>39269099</v>
          </cell>
        </row>
        <row r="5846">
          <cell r="A5846" t="str">
            <v>Cartridge Stand</v>
          </cell>
          <cell r="B5846">
            <v>2100001440</v>
          </cell>
          <cell r="C5846">
            <v>1007</v>
          </cell>
          <cell r="D5846">
            <v>39269099</v>
          </cell>
        </row>
        <row r="5847">
          <cell r="A5847" t="str">
            <v>Single Optics Housing</v>
          </cell>
          <cell r="B5847">
            <v>2100001441</v>
          </cell>
          <cell r="C5847">
            <v>1001</v>
          </cell>
          <cell r="D5847">
            <v>3926</v>
          </cell>
        </row>
        <row r="5848">
          <cell r="A5848" t="str">
            <v>Single Optics Housing</v>
          </cell>
          <cell r="B5848">
            <v>2100001441</v>
          </cell>
          <cell r="C5848">
            <v>1003</v>
          </cell>
          <cell r="D5848">
            <v>3926</v>
          </cell>
        </row>
        <row r="5849">
          <cell r="A5849" t="str">
            <v>Single Optics Housing</v>
          </cell>
          <cell r="B5849">
            <v>2100001441</v>
          </cell>
          <cell r="C5849">
            <v>1004</v>
          </cell>
          <cell r="D5849">
            <v>3926</v>
          </cell>
        </row>
        <row r="5850">
          <cell r="A5850" t="str">
            <v>Single Optics Housing</v>
          </cell>
          <cell r="B5850">
            <v>2100001441</v>
          </cell>
          <cell r="C5850">
            <v>1005</v>
          </cell>
          <cell r="D5850">
            <v>3926</v>
          </cell>
        </row>
        <row r="5851">
          <cell r="A5851" t="str">
            <v>Display Holder</v>
          </cell>
          <cell r="B5851">
            <v>2100001442</v>
          </cell>
          <cell r="C5851">
            <v>1001</v>
          </cell>
          <cell r="D5851">
            <v>39269099</v>
          </cell>
        </row>
        <row r="5852">
          <cell r="A5852" t="str">
            <v>Display Holder</v>
          </cell>
          <cell r="B5852">
            <v>2100001442</v>
          </cell>
          <cell r="C5852">
            <v>1003</v>
          </cell>
          <cell r="D5852">
            <v>39269099</v>
          </cell>
        </row>
        <row r="5853">
          <cell r="A5853" t="str">
            <v>Display Holder</v>
          </cell>
          <cell r="B5853">
            <v>2100001442</v>
          </cell>
          <cell r="C5853">
            <v>1004</v>
          </cell>
          <cell r="D5853">
            <v>39269099</v>
          </cell>
        </row>
        <row r="5854">
          <cell r="A5854" t="str">
            <v>Display Holder</v>
          </cell>
          <cell r="B5854">
            <v>2100001442</v>
          </cell>
          <cell r="C5854">
            <v>1005</v>
          </cell>
          <cell r="D5854">
            <v>39269099</v>
          </cell>
        </row>
        <row r="5855">
          <cell r="A5855" t="str">
            <v>Display Holder</v>
          </cell>
          <cell r="B5855">
            <v>2100001442</v>
          </cell>
          <cell r="C5855">
            <v>1007</v>
          </cell>
          <cell r="D5855">
            <v>39269099</v>
          </cell>
        </row>
        <row r="5856">
          <cell r="A5856" t="str">
            <v>Motor Mounting Plate</v>
          </cell>
          <cell r="B5856">
            <v>2100001443</v>
          </cell>
          <cell r="C5856">
            <v>1001</v>
          </cell>
          <cell r="D5856">
            <v>392630</v>
          </cell>
        </row>
        <row r="5857">
          <cell r="A5857" t="str">
            <v>Motor Mounting Plate</v>
          </cell>
          <cell r="B5857">
            <v>2100001443</v>
          </cell>
          <cell r="C5857">
            <v>1003</v>
          </cell>
          <cell r="D5857">
            <v>392630</v>
          </cell>
        </row>
        <row r="5858">
          <cell r="A5858" t="str">
            <v>Motor Mounting Plate</v>
          </cell>
          <cell r="B5858">
            <v>2100001443</v>
          </cell>
          <cell r="C5858">
            <v>1004</v>
          </cell>
          <cell r="D5858">
            <v>392630</v>
          </cell>
        </row>
        <row r="5859">
          <cell r="A5859" t="str">
            <v>Motor Mounting Plate</v>
          </cell>
          <cell r="B5859">
            <v>2100001443</v>
          </cell>
          <cell r="C5859">
            <v>1005</v>
          </cell>
          <cell r="D5859">
            <v>392630</v>
          </cell>
        </row>
        <row r="5860">
          <cell r="A5860" t="str">
            <v>Motor Cap (Quattro)</v>
          </cell>
          <cell r="B5860">
            <v>2100001444</v>
          </cell>
          <cell r="C5860">
            <v>1001</v>
          </cell>
          <cell r="D5860">
            <v>39269099</v>
          </cell>
        </row>
        <row r="5861">
          <cell r="A5861" t="str">
            <v>Motor Cap (Quattro)</v>
          </cell>
          <cell r="B5861">
            <v>2100001444</v>
          </cell>
          <cell r="C5861">
            <v>1003</v>
          </cell>
          <cell r="D5861">
            <v>39269099</v>
          </cell>
        </row>
        <row r="5862">
          <cell r="A5862" t="str">
            <v>Motor Cap (Quattro)</v>
          </cell>
          <cell r="B5862">
            <v>2100001444</v>
          </cell>
          <cell r="C5862">
            <v>1004</v>
          </cell>
          <cell r="D5862">
            <v>39269099</v>
          </cell>
        </row>
        <row r="5863">
          <cell r="A5863" t="str">
            <v>Motor Cap (Quattro)</v>
          </cell>
          <cell r="B5863">
            <v>2100001444</v>
          </cell>
          <cell r="C5863">
            <v>1005</v>
          </cell>
          <cell r="D5863">
            <v>39269099</v>
          </cell>
        </row>
        <row r="5864">
          <cell r="A5864" t="str">
            <v>IFC6309 LVDS Adapter-ARRAY</v>
          </cell>
          <cell r="B5864">
            <v>2100001445</v>
          </cell>
          <cell r="C5864">
            <v>1001</v>
          </cell>
          <cell r="D5864">
            <v>85340000</v>
          </cell>
        </row>
        <row r="5865">
          <cell r="A5865" t="str">
            <v>IFC6309 LVDS Adapter-ARRAY</v>
          </cell>
          <cell r="B5865">
            <v>2100001445</v>
          </cell>
          <cell r="C5865">
            <v>1003</v>
          </cell>
          <cell r="D5865">
            <v>85340000</v>
          </cell>
        </row>
        <row r="5866">
          <cell r="A5866" t="str">
            <v>IFC6309 LVDS Adapter-ARRAY</v>
          </cell>
          <cell r="B5866">
            <v>2100001445</v>
          </cell>
          <cell r="C5866">
            <v>1004</v>
          </cell>
          <cell r="D5866">
            <v>85340000</v>
          </cell>
        </row>
        <row r="5867">
          <cell r="A5867" t="str">
            <v>IFC6309 LVDS Adapter-ARRAY</v>
          </cell>
          <cell r="B5867">
            <v>2100001445</v>
          </cell>
          <cell r="C5867">
            <v>1005</v>
          </cell>
          <cell r="D5867">
            <v>85340000</v>
          </cell>
        </row>
        <row r="5868">
          <cell r="A5868" t="str">
            <v>LED PCB V3.2 Molbio Diagnostics 16-12</v>
          </cell>
          <cell r="B5868">
            <v>2100001446</v>
          </cell>
          <cell r="C5868">
            <v>1001</v>
          </cell>
          <cell r="D5868">
            <v>85340000</v>
          </cell>
        </row>
        <row r="5869">
          <cell r="A5869" t="str">
            <v>LED PCB V3.2 Molbio Diagnostics 16-12</v>
          </cell>
          <cell r="B5869">
            <v>2100001446</v>
          </cell>
          <cell r="C5869">
            <v>1003</v>
          </cell>
          <cell r="D5869">
            <v>85340000</v>
          </cell>
        </row>
        <row r="5870">
          <cell r="A5870" t="str">
            <v>LED PCB V3.2 Molbio Diagnostics 16-12</v>
          </cell>
          <cell r="B5870">
            <v>2100001446</v>
          </cell>
          <cell r="C5870">
            <v>1004</v>
          </cell>
          <cell r="D5870">
            <v>85340000</v>
          </cell>
        </row>
        <row r="5871">
          <cell r="A5871" t="str">
            <v>LED PCB V3.2 Molbio Diagnostics 16-12</v>
          </cell>
          <cell r="B5871">
            <v>2100001446</v>
          </cell>
          <cell r="C5871">
            <v>1005</v>
          </cell>
          <cell r="D5871">
            <v>85340000</v>
          </cell>
        </row>
        <row r="5872">
          <cell r="A5872" t="str">
            <v>Oring  (Size:10mm ID x 1mmThick)</v>
          </cell>
          <cell r="B5872">
            <v>2100001447</v>
          </cell>
          <cell r="C5872">
            <v>1001</v>
          </cell>
          <cell r="D5872">
            <v>4016</v>
          </cell>
        </row>
        <row r="5873">
          <cell r="A5873" t="str">
            <v>Oring  (Size:10mm ID x 1mmThick)</v>
          </cell>
          <cell r="B5873">
            <v>2100001447</v>
          </cell>
          <cell r="C5873">
            <v>1003</v>
          </cell>
          <cell r="D5873">
            <v>4016</v>
          </cell>
        </row>
        <row r="5874">
          <cell r="A5874" t="str">
            <v>Oring  (Size:10mm ID x 1mmThick)</v>
          </cell>
          <cell r="B5874">
            <v>2100001447</v>
          </cell>
          <cell r="C5874">
            <v>1004</v>
          </cell>
          <cell r="D5874">
            <v>4016</v>
          </cell>
        </row>
        <row r="5875">
          <cell r="A5875" t="str">
            <v>Oring  (Size:10mm ID x 1mmThick)</v>
          </cell>
          <cell r="B5875">
            <v>2100001447</v>
          </cell>
          <cell r="C5875">
            <v>1005</v>
          </cell>
          <cell r="D5875">
            <v>4016</v>
          </cell>
        </row>
        <row r="5876">
          <cell r="A5876" t="str">
            <v>Allen Screw, M2.5 x 6 SHCS</v>
          </cell>
          <cell r="B5876">
            <v>2100001448</v>
          </cell>
          <cell r="C5876">
            <v>1001</v>
          </cell>
          <cell r="D5876">
            <v>7318</v>
          </cell>
        </row>
        <row r="5877">
          <cell r="A5877" t="str">
            <v>Allen Screw, M2.5 x 6 SHCS</v>
          </cell>
          <cell r="B5877">
            <v>2100001448</v>
          </cell>
          <cell r="C5877">
            <v>1003</v>
          </cell>
          <cell r="D5877">
            <v>7318</v>
          </cell>
        </row>
        <row r="5878">
          <cell r="A5878" t="str">
            <v>Allen Screw, M2.5 x 6 SHCS</v>
          </cell>
          <cell r="B5878">
            <v>2100001448</v>
          </cell>
          <cell r="C5878">
            <v>1004</v>
          </cell>
          <cell r="D5878">
            <v>7318</v>
          </cell>
        </row>
        <row r="5879">
          <cell r="A5879" t="str">
            <v>Allen Screw, M2.5 x 6 SHCS</v>
          </cell>
          <cell r="B5879">
            <v>2100001448</v>
          </cell>
          <cell r="C5879">
            <v>1005</v>
          </cell>
          <cell r="D5879">
            <v>7318</v>
          </cell>
        </row>
        <row r="5880">
          <cell r="A5880" t="str">
            <v>Allen Screw, M 4 x 0.7 x 10 Hex SHCS</v>
          </cell>
          <cell r="B5880">
            <v>2100001449</v>
          </cell>
          <cell r="C5880">
            <v>1001</v>
          </cell>
          <cell r="D5880">
            <v>7318</v>
          </cell>
        </row>
        <row r="5881">
          <cell r="A5881" t="str">
            <v>Allen Screw, M 4 x 0.7 x 10 Hex SHCS</v>
          </cell>
          <cell r="B5881">
            <v>2100001449</v>
          </cell>
          <cell r="C5881">
            <v>1003</v>
          </cell>
          <cell r="D5881">
            <v>7318</v>
          </cell>
        </row>
        <row r="5882">
          <cell r="A5882" t="str">
            <v>Allen Screw, M 4 x 0.7 x 10 Hex SHCS</v>
          </cell>
          <cell r="B5882">
            <v>2100001449</v>
          </cell>
          <cell r="C5882">
            <v>1004</v>
          </cell>
          <cell r="D5882">
            <v>7318</v>
          </cell>
        </row>
        <row r="5883">
          <cell r="A5883" t="str">
            <v>Allen Screw, M 4 x 0.7 x 10 Hex SHCS</v>
          </cell>
          <cell r="B5883">
            <v>2100001449</v>
          </cell>
          <cell r="C5883">
            <v>1005</v>
          </cell>
          <cell r="D5883">
            <v>7318</v>
          </cell>
        </row>
        <row r="5884">
          <cell r="A5884" t="str">
            <v>Alen Screw, M2.5 X 0.4 X 8 - Hex SHCS</v>
          </cell>
          <cell r="B5884">
            <v>2100001450</v>
          </cell>
          <cell r="C5884">
            <v>1001</v>
          </cell>
          <cell r="D5884">
            <v>7318</v>
          </cell>
        </row>
        <row r="5885">
          <cell r="A5885" t="str">
            <v>Alen Screw, M2.5 X 0.4 X 8 - Hex SHCS</v>
          </cell>
          <cell r="B5885">
            <v>2100001450</v>
          </cell>
          <cell r="C5885">
            <v>1003</v>
          </cell>
          <cell r="D5885">
            <v>7318</v>
          </cell>
        </row>
        <row r="5886">
          <cell r="A5886" t="str">
            <v>Alen Screw, M2.5 X 0.4 X 8 - Hex SHCS</v>
          </cell>
          <cell r="B5886">
            <v>2100001450</v>
          </cell>
          <cell r="C5886">
            <v>1004</v>
          </cell>
          <cell r="D5886">
            <v>7318</v>
          </cell>
        </row>
        <row r="5887">
          <cell r="A5887" t="str">
            <v>Alen Screw, M2.5 X 0.4 X 8 - Hex SHCS</v>
          </cell>
          <cell r="B5887">
            <v>2100001450</v>
          </cell>
          <cell r="C5887">
            <v>1005</v>
          </cell>
          <cell r="D5887">
            <v>7318</v>
          </cell>
        </row>
        <row r="5888">
          <cell r="A5888" t="str">
            <v>Capacitor, 1uF,C0402</v>
          </cell>
          <cell r="B5888">
            <v>2100001451</v>
          </cell>
          <cell r="C5888">
            <v>1001</v>
          </cell>
          <cell r="D5888">
            <v>85322400</v>
          </cell>
        </row>
        <row r="5889">
          <cell r="A5889" t="str">
            <v>Capacitor, 1uF,C0402</v>
          </cell>
          <cell r="B5889">
            <v>2100001451</v>
          </cell>
          <cell r="C5889">
            <v>1003</v>
          </cell>
          <cell r="D5889">
            <v>85322400</v>
          </cell>
        </row>
        <row r="5890">
          <cell r="A5890" t="str">
            <v>Capacitor, 1uF,C0402</v>
          </cell>
          <cell r="B5890">
            <v>2100001451</v>
          </cell>
          <cell r="C5890">
            <v>1004</v>
          </cell>
          <cell r="D5890">
            <v>85322400</v>
          </cell>
        </row>
        <row r="5891">
          <cell r="A5891" t="str">
            <v>Capacitor, 1uF,C0402</v>
          </cell>
          <cell r="B5891">
            <v>2100001451</v>
          </cell>
          <cell r="C5891">
            <v>1005</v>
          </cell>
          <cell r="D5891">
            <v>85322400</v>
          </cell>
        </row>
        <row r="5892">
          <cell r="A5892" t="str">
            <v>Capacitor, 10uF, 10%, 50V , C0805</v>
          </cell>
          <cell r="B5892">
            <v>2100001452</v>
          </cell>
          <cell r="C5892">
            <v>1001</v>
          </cell>
          <cell r="D5892">
            <v>85322400</v>
          </cell>
        </row>
        <row r="5893">
          <cell r="A5893" t="str">
            <v>Capacitor, 10uF, 10%, 50V , C0805</v>
          </cell>
          <cell r="B5893">
            <v>2100001452</v>
          </cell>
          <cell r="C5893">
            <v>1003</v>
          </cell>
          <cell r="D5893">
            <v>85322400</v>
          </cell>
        </row>
        <row r="5894">
          <cell r="A5894" t="str">
            <v>Capacitor, 10uF, 10%, 50V , C0805</v>
          </cell>
          <cell r="B5894">
            <v>2100001452</v>
          </cell>
          <cell r="C5894">
            <v>1004</v>
          </cell>
          <cell r="D5894">
            <v>85322400</v>
          </cell>
        </row>
        <row r="5895">
          <cell r="A5895" t="str">
            <v>Capacitor, 10uF, 10%, 50V , C0805</v>
          </cell>
          <cell r="B5895">
            <v>2100001452</v>
          </cell>
          <cell r="C5895">
            <v>1005</v>
          </cell>
          <cell r="D5895">
            <v>85322400</v>
          </cell>
        </row>
        <row r="5896">
          <cell r="A5896" t="str">
            <v>Resistor, 200K,R0402</v>
          </cell>
          <cell r="B5896">
            <v>2100001453</v>
          </cell>
          <cell r="C5896">
            <v>1001</v>
          </cell>
          <cell r="D5896">
            <v>85331000</v>
          </cell>
        </row>
        <row r="5897">
          <cell r="A5897" t="str">
            <v>Resistor, 200K,R0402</v>
          </cell>
          <cell r="B5897">
            <v>2100001453</v>
          </cell>
          <cell r="C5897">
            <v>1003</v>
          </cell>
          <cell r="D5897">
            <v>85331000</v>
          </cell>
        </row>
        <row r="5898">
          <cell r="A5898" t="str">
            <v>Resistor, 200K,R0402</v>
          </cell>
          <cell r="B5898">
            <v>2100001453</v>
          </cell>
          <cell r="C5898">
            <v>1004</v>
          </cell>
          <cell r="D5898">
            <v>85331000</v>
          </cell>
        </row>
        <row r="5899">
          <cell r="A5899" t="str">
            <v>Resistor, 200K,R0402</v>
          </cell>
          <cell r="B5899">
            <v>2100001453</v>
          </cell>
          <cell r="C5899">
            <v>1005</v>
          </cell>
          <cell r="D5899">
            <v>85331000</v>
          </cell>
        </row>
        <row r="5900">
          <cell r="A5900" t="str">
            <v>Diode, SMD , 5A , DIOTEC</v>
          </cell>
          <cell r="B5900">
            <v>2100001454</v>
          </cell>
          <cell r="C5900">
            <v>1001</v>
          </cell>
          <cell r="D5900">
            <v>38220019</v>
          </cell>
        </row>
        <row r="5901">
          <cell r="A5901" t="str">
            <v>Diode, SMD , 5A , DIOTEC</v>
          </cell>
          <cell r="B5901">
            <v>2100001454</v>
          </cell>
          <cell r="C5901">
            <v>1003</v>
          </cell>
          <cell r="D5901">
            <v>38220019</v>
          </cell>
        </row>
        <row r="5902">
          <cell r="A5902" t="str">
            <v>Diode, SMD , 5A , DIOTEC</v>
          </cell>
          <cell r="B5902">
            <v>2100001454</v>
          </cell>
          <cell r="C5902">
            <v>1004</v>
          </cell>
          <cell r="D5902">
            <v>38220019</v>
          </cell>
        </row>
        <row r="5903">
          <cell r="A5903" t="str">
            <v>Diode, SMD , 5A , DIOTEC</v>
          </cell>
          <cell r="B5903">
            <v>2100001454</v>
          </cell>
          <cell r="C5903">
            <v>1005</v>
          </cell>
          <cell r="D5903">
            <v>38220019</v>
          </cell>
        </row>
        <row r="5904">
          <cell r="A5904" t="str">
            <v>Resistor,16.2K, R0402</v>
          </cell>
          <cell r="B5904">
            <v>2100001455</v>
          </cell>
          <cell r="C5904">
            <v>1001</v>
          </cell>
          <cell r="D5904">
            <v>85331000</v>
          </cell>
        </row>
        <row r="5905">
          <cell r="A5905" t="str">
            <v>Resistor,16.2K, R0402</v>
          </cell>
          <cell r="B5905">
            <v>2100001455</v>
          </cell>
          <cell r="C5905">
            <v>1003</v>
          </cell>
          <cell r="D5905">
            <v>85331000</v>
          </cell>
        </row>
        <row r="5906">
          <cell r="A5906" t="str">
            <v>Resistor,16.2K, R0402</v>
          </cell>
          <cell r="B5906">
            <v>2100001455</v>
          </cell>
          <cell r="C5906">
            <v>1004</v>
          </cell>
          <cell r="D5906">
            <v>85331000</v>
          </cell>
        </row>
        <row r="5907">
          <cell r="A5907" t="str">
            <v>Resistor,16.2K, R0402</v>
          </cell>
          <cell r="B5907">
            <v>2100001455</v>
          </cell>
          <cell r="C5907">
            <v>1005</v>
          </cell>
          <cell r="D5907">
            <v>85331000</v>
          </cell>
        </row>
        <row r="5908">
          <cell r="A5908" t="str">
            <v>Resistor, 0402/5.11K</v>
          </cell>
          <cell r="B5908">
            <v>2100001456</v>
          </cell>
          <cell r="C5908">
            <v>1001</v>
          </cell>
          <cell r="D5908">
            <v>85331000</v>
          </cell>
        </row>
        <row r="5909">
          <cell r="A5909" t="str">
            <v>Resistor, 0402/5.11K</v>
          </cell>
          <cell r="B5909">
            <v>2100001456</v>
          </cell>
          <cell r="C5909">
            <v>1003</v>
          </cell>
          <cell r="D5909">
            <v>85331000</v>
          </cell>
        </row>
        <row r="5910">
          <cell r="A5910" t="str">
            <v>Resistor, 0402/5.11K</v>
          </cell>
          <cell r="B5910">
            <v>2100001456</v>
          </cell>
          <cell r="C5910">
            <v>1004</v>
          </cell>
          <cell r="D5910">
            <v>85331000</v>
          </cell>
        </row>
        <row r="5911">
          <cell r="A5911" t="str">
            <v>Resistor, 0402/5.11K</v>
          </cell>
          <cell r="B5911">
            <v>2100001456</v>
          </cell>
          <cell r="C5911">
            <v>1005</v>
          </cell>
          <cell r="D5911">
            <v>85331000</v>
          </cell>
        </row>
        <row r="5912">
          <cell r="A5912" t="str">
            <v>Capacitor,2.2nF, C0402</v>
          </cell>
          <cell r="B5912">
            <v>2100001457</v>
          </cell>
          <cell r="C5912">
            <v>1001</v>
          </cell>
          <cell r="D5912">
            <v>85322400</v>
          </cell>
        </row>
        <row r="5913">
          <cell r="A5913" t="str">
            <v>Capacitor,2.2nF, C0402</v>
          </cell>
          <cell r="B5913">
            <v>2100001457</v>
          </cell>
          <cell r="C5913">
            <v>1003</v>
          </cell>
          <cell r="D5913">
            <v>85322400</v>
          </cell>
        </row>
        <row r="5914">
          <cell r="A5914" t="str">
            <v>Capacitor,2.2nF, C0402</v>
          </cell>
          <cell r="B5914">
            <v>2100001457</v>
          </cell>
          <cell r="C5914">
            <v>1004</v>
          </cell>
          <cell r="D5914">
            <v>85322400</v>
          </cell>
        </row>
        <row r="5915">
          <cell r="A5915" t="str">
            <v>Capacitor,2.2nF, C0402</v>
          </cell>
          <cell r="B5915">
            <v>2100001457</v>
          </cell>
          <cell r="C5915">
            <v>1005</v>
          </cell>
          <cell r="D5915">
            <v>85322400</v>
          </cell>
        </row>
        <row r="5916">
          <cell r="A5916" t="str">
            <v>Resistor, 80.6K</v>
          </cell>
          <cell r="B5916">
            <v>2100001458</v>
          </cell>
          <cell r="C5916">
            <v>1001</v>
          </cell>
          <cell r="D5916">
            <v>85331000</v>
          </cell>
        </row>
        <row r="5917">
          <cell r="A5917" t="str">
            <v>Resistor, 80.6K</v>
          </cell>
          <cell r="B5917">
            <v>2100001458</v>
          </cell>
          <cell r="C5917">
            <v>1003</v>
          </cell>
          <cell r="D5917">
            <v>85331000</v>
          </cell>
        </row>
        <row r="5918">
          <cell r="A5918" t="str">
            <v>Resistor, 80.6K</v>
          </cell>
          <cell r="B5918">
            <v>2100001458</v>
          </cell>
          <cell r="C5918">
            <v>1004</v>
          </cell>
          <cell r="D5918">
            <v>85331000</v>
          </cell>
        </row>
        <row r="5919">
          <cell r="A5919" t="str">
            <v>Resistor, 80.6K</v>
          </cell>
          <cell r="B5919">
            <v>2100001458</v>
          </cell>
          <cell r="C5919">
            <v>1005</v>
          </cell>
          <cell r="D5919">
            <v>85331000</v>
          </cell>
        </row>
        <row r="5920">
          <cell r="A5920" t="str">
            <v>Resistor, THICK FILM, 487K,1%,0.1W, 0402</v>
          </cell>
          <cell r="B5920">
            <v>2100001459</v>
          </cell>
          <cell r="C5920">
            <v>1001</v>
          </cell>
          <cell r="D5920">
            <v>85332919</v>
          </cell>
        </row>
        <row r="5921">
          <cell r="A5921" t="str">
            <v>Resistor, THICK FILM, 487K,1%,0.1W, 0402</v>
          </cell>
          <cell r="B5921">
            <v>2100001459</v>
          </cell>
          <cell r="C5921">
            <v>1003</v>
          </cell>
          <cell r="D5921">
            <v>85332919</v>
          </cell>
        </row>
        <row r="5922">
          <cell r="A5922" t="str">
            <v>Resistor, THICK FILM, 487K,1%,0.1W, 0402</v>
          </cell>
          <cell r="B5922">
            <v>2100001459</v>
          </cell>
          <cell r="C5922">
            <v>1004</v>
          </cell>
          <cell r="D5922">
            <v>85332919</v>
          </cell>
        </row>
        <row r="5923">
          <cell r="A5923" t="str">
            <v>Resistor, THICK FILM, 487K,1%,0.1W, 0402</v>
          </cell>
          <cell r="B5923">
            <v>2100001459</v>
          </cell>
          <cell r="C5923">
            <v>1005</v>
          </cell>
          <cell r="D5923">
            <v>85332919</v>
          </cell>
        </row>
        <row r="5924">
          <cell r="A5924" t="str">
            <v>Resistor 120K</v>
          </cell>
          <cell r="B5924">
            <v>2100001460</v>
          </cell>
          <cell r="C5924">
            <v>1001</v>
          </cell>
          <cell r="D5924">
            <v>8533</v>
          </cell>
        </row>
        <row r="5925">
          <cell r="A5925" t="str">
            <v>Resistor 120K</v>
          </cell>
          <cell r="B5925">
            <v>2100001460</v>
          </cell>
          <cell r="C5925">
            <v>1003</v>
          </cell>
          <cell r="D5925">
            <v>8533</v>
          </cell>
        </row>
        <row r="5926">
          <cell r="A5926" t="str">
            <v>Resistor 120K</v>
          </cell>
          <cell r="B5926">
            <v>2100001460</v>
          </cell>
          <cell r="C5926">
            <v>1004</v>
          </cell>
          <cell r="D5926">
            <v>8533</v>
          </cell>
        </row>
        <row r="5927">
          <cell r="A5927" t="str">
            <v>Resistor 120K</v>
          </cell>
          <cell r="B5927">
            <v>2100001460</v>
          </cell>
          <cell r="C5927">
            <v>1005</v>
          </cell>
          <cell r="D5927">
            <v>8533</v>
          </cell>
        </row>
        <row r="5928">
          <cell r="A5928" t="str">
            <v>Capacitor, CER 220UF 6.3V X5R 1210</v>
          </cell>
          <cell r="B5928">
            <v>2100001461</v>
          </cell>
          <cell r="C5928">
            <v>1001</v>
          </cell>
          <cell r="D5928">
            <v>8532</v>
          </cell>
        </row>
        <row r="5929">
          <cell r="A5929" t="str">
            <v>Capacitor, CER 220UF 6.3V X5R 1210</v>
          </cell>
          <cell r="B5929">
            <v>2100001461</v>
          </cell>
          <cell r="C5929">
            <v>1003</v>
          </cell>
          <cell r="D5929">
            <v>8532</v>
          </cell>
        </row>
        <row r="5930">
          <cell r="A5930" t="str">
            <v>Capacitor, CER 220UF 6.3V X5R 1210</v>
          </cell>
          <cell r="B5930">
            <v>2100001461</v>
          </cell>
          <cell r="C5930">
            <v>1004</v>
          </cell>
          <cell r="D5930">
            <v>8532</v>
          </cell>
        </row>
        <row r="5931">
          <cell r="A5931" t="str">
            <v>Capacitor, CER 220UF 6.3V X5R 1210</v>
          </cell>
          <cell r="B5931">
            <v>2100001461</v>
          </cell>
          <cell r="C5931">
            <v>1005</v>
          </cell>
          <cell r="D5931">
            <v>8532</v>
          </cell>
        </row>
        <row r="5932">
          <cell r="A5932" t="str">
            <v>Capacitor, CER 220UF 6.3V X5R 1210</v>
          </cell>
          <cell r="B5932">
            <v>2100001461</v>
          </cell>
          <cell r="C5932">
            <v>1007</v>
          </cell>
          <cell r="D5932" t="str">
            <v/>
          </cell>
        </row>
        <row r="5933">
          <cell r="A5933" t="str">
            <v>USB Connector</v>
          </cell>
          <cell r="B5933">
            <v>2100001462</v>
          </cell>
          <cell r="C5933">
            <v>1001</v>
          </cell>
          <cell r="D5933">
            <v>8536</v>
          </cell>
        </row>
        <row r="5934">
          <cell r="A5934" t="str">
            <v>USB Connector</v>
          </cell>
          <cell r="B5934">
            <v>2100001462</v>
          </cell>
          <cell r="C5934">
            <v>1003</v>
          </cell>
          <cell r="D5934">
            <v>8536</v>
          </cell>
        </row>
        <row r="5935">
          <cell r="A5935" t="str">
            <v>USB Connector</v>
          </cell>
          <cell r="B5935">
            <v>2100001462</v>
          </cell>
          <cell r="C5935">
            <v>1004</v>
          </cell>
          <cell r="D5935">
            <v>8536</v>
          </cell>
        </row>
        <row r="5936">
          <cell r="A5936" t="str">
            <v>USB Connector</v>
          </cell>
          <cell r="B5936">
            <v>2100001462</v>
          </cell>
          <cell r="C5936">
            <v>1005</v>
          </cell>
          <cell r="D5936">
            <v>8536</v>
          </cell>
        </row>
        <row r="5937">
          <cell r="A5937" t="str">
            <v>IC SUPERVISOR MPU QUAD SOT23-6</v>
          </cell>
          <cell r="B5937">
            <v>2100001463</v>
          </cell>
          <cell r="C5937">
            <v>1001</v>
          </cell>
          <cell r="D5937">
            <v>85423100</v>
          </cell>
        </row>
        <row r="5938">
          <cell r="A5938" t="str">
            <v>IC SUPERVISOR MPU QUAD SOT23-6</v>
          </cell>
          <cell r="B5938">
            <v>2100001463</v>
          </cell>
          <cell r="C5938">
            <v>1003</v>
          </cell>
          <cell r="D5938">
            <v>85423100</v>
          </cell>
        </row>
        <row r="5939">
          <cell r="A5939" t="str">
            <v>IC SUPERVISOR MPU QUAD SOT23-6</v>
          </cell>
          <cell r="B5939">
            <v>2100001463</v>
          </cell>
          <cell r="C5939">
            <v>1004</v>
          </cell>
          <cell r="D5939">
            <v>85423100</v>
          </cell>
        </row>
        <row r="5940">
          <cell r="A5940" t="str">
            <v>IC SUPERVISOR MPU QUAD SOT23-6</v>
          </cell>
          <cell r="B5940">
            <v>2100001463</v>
          </cell>
          <cell r="C5940">
            <v>1005</v>
          </cell>
          <cell r="D5940">
            <v>85423100</v>
          </cell>
        </row>
        <row r="5941">
          <cell r="A5941" t="str">
            <v>IC DELAY LINE 8TAP PROG TSOT23-6</v>
          </cell>
          <cell r="B5941">
            <v>2100001464</v>
          </cell>
          <cell r="C5941">
            <v>1001</v>
          </cell>
          <cell r="D5941">
            <v>85423100</v>
          </cell>
        </row>
        <row r="5942">
          <cell r="A5942" t="str">
            <v>IC DELAY LINE 8TAP PROG TSOT23-6</v>
          </cell>
          <cell r="B5942">
            <v>2100001464</v>
          </cell>
          <cell r="C5942">
            <v>1003</v>
          </cell>
          <cell r="D5942">
            <v>85423100</v>
          </cell>
        </row>
        <row r="5943">
          <cell r="A5943" t="str">
            <v>IC DELAY LINE 8TAP PROG TSOT23-6</v>
          </cell>
          <cell r="B5943">
            <v>2100001464</v>
          </cell>
          <cell r="C5943">
            <v>1004</v>
          </cell>
          <cell r="D5943">
            <v>85423100</v>
          </cell>
        </row>
        <row r="5944">
          <cell r="A5944" t="str">
            <v>IC DELAY LINE 8TAP PROG TSOT23-6</v>
          </cell>
          <cell r="B5944">
            <v>2100001464</v>
          </cell>
          <cell r="C5944">
            <v>1005</v>
          </cell>
          <cell r="D5944">
            <v>85423100</v>
          </cell>
        </row>
        <row r="5945">
          <cell r="A5945" t="str">
            <v>IC PTH</v>
          </cell>
          <cell r="B5945">
            <v>2100001465</v>
          </cell>
          <cell r="C5945">
            <v>1001</v>
          </cell>
          <cell r="D5945">
            <v>90329000</v>
          </cell>
        </row>
        <row r="5946">
          <cell r="A5946" t="str">
            <v>IC PTH</v>
          </cell>
          <cell r="B5946">
            <v>2100001465</v>
          </cell>
          <cell r="C5946">
            <v>1003</v>
          </cell>
          <cell r="D5946">
            <v>90329000</v>
          </cell>
        </row>
        <row r="5947">
          <cell r="A5947" t="str">
            <v>IC PTH</v>
          </cell>
          <cell r="B5947">
            <v>2100001465</v>
          </cell>
          <cell r="C5947">
            <v>1004</v>
          </cell>
          <cell r="D5947">
            <v>90329000</v>
          </cell>
        </row>
        <row r="5948">
          <cell r="A5948" t="str">
            <v>IC PTH</v>
          </cell>
          <cell r="B5948">
            <v>2100001465</v>
          </cell>
          <cell r="C5948">
            <v>1005</v>
          </cell>
          <cell r="D5948">
            <v>90329000</v>
          </cell>
        </row>
        <row r="5949">
          <cell r="A5949" t="str">
            <v>CON DC PWR PLG 0.080 1.42L,BLK HANDLE</v>
          </cell>
          <cell r="B5949">
            <v>2100001466</v>
          </cell>
          <cell r="C5949">
            <v>1001</v>
          </cell>
          <cell r="D5949">
            <v>85369090</v>
          </cell>
        </row>
        <row r="5950">
          <cell r="A5950" t="str">
            <v>CON DC PWR PLG 0.080 1.42L,BLK HANDLE</v>
          </cell>
          <cell r="B5950">
            <v>2100001466</v>
          </cell>
          <cell r="C5950">
            <v>1003</v>
          </cell>
          <cell r="D5950">
            <v>85369090</v>
          </cell>
        </row>
        <row r="5951">
          <cell r="A5951" t="str">
            <v>CON DC PWR PLG 0.080 1.42L,BLK HANDLE</v>
          </cell>
          <cell r="B5951">
            <v>2100001466</v>
          </cell>
          <cell r="C5951">
            <v>1004</v>
          </cell>
          <cell r="D5951">
            <v>85369090</v>
          </cell>
        </row>
        <row r="5952">
          <cell r="A5952" t="str">
            <v>CON DC PWR PLG 0.080 1.42L,BLK HANDLE</v>
          </cell>
          <cell r="B5952">
            <v>2100001466</v>
          </cell>
          <cell r="C5952">
            <v>1005</v>
          </cell>
          <cell r="D5952">
            <v>85369090</v>
          </cell>
        </row>
        <row r="5953">
          <cell r="A5953" t="str">
            <v>Bumpon SJ-5003 (Black)</v>
          </cell>
          <cell r="B5953">
            <v>2100001467</v>
          </cell>
          <cell r="C5953">
            <v>1001</v>
          </cell>
          <cell r="D5953">
            <v>392690</v>
          </cell>
        </row>
        <row r="5954">
          <cell r="A5954" t="str">
            <v>Bumpon SJ-5003 (Black)</v>
          </cell>
          <cell r="B5954">
            <v>2100001467</v>
          </cell>
          <cell r="C5954">
            <v>1003</v>
          </cell>
          <cell r="D5954">
            <v>392690</v>
          </cell>
        </row>
        <row r="5955">
          <cell r="A5955" t="str">
            <v>Bumpon SJ-5003 (Black)</v>
          </cell>
          <cell r="B5955">
            <v>2100001467</v>
          </cell>
          <cell r="C5955">
            <v>1004</v>
          </cell>
          <cell r="D5955">
            <v>392690</v>
          </cell>
        </row>
        <row r="5956">
          <cell r="A5956" t="str">
            <v>Bumpon SJ-5003 (Black)</v>
          </cell>
          <cell r="B5956">
            <v>2100001467</v>
          </cell>
          <cell r="C5956">
            <v>1005</v>
          </cell>
          <cell r="D5956">
            <v>392690</v>
          </cell>
        </row>
        <row r="5957">
          <cell r="A5957" t="str">
            <v>Ball Plunger</v>
          </cell>
          <cell r="B5957">
            <v>2100001468</v>
          </cell>
          <cell r="C5957">
            <v>1001</v>
          </cell>
          <cell r="D5957">
            <v>73269099</v>
          </cell>
        </row>
        <row r="5958">
          <cell r="A5958" t="str">
            <v>Ball Plunger</v>
          </cell>
          <cell r="B5958">
            <v>2100001468</v>
          </cell>
          <cell r="C5958">
            <v>1003</v>
          </cell>
          <cell r="D5958">
            <v>73269099</v>
          </cell>
        </row>
        <row r="5959">
          <cell r="A5959" t="str">
            <v>Ball Plunger</v>
          </cell>
          <cell r="B5959">
            <v>2100001468</v>
          </cell>
          <cell r="C5959">
            <v>1004</v>
          </cell>
          <cell r="D5959">
            <v>73269099</v>
          </cell>
        </row>
        <row r="5960">
          <cell r="A5960" t="str">
            <v>Ball Plunger</v>
          </cell>
          <cell r="B5960">
            <v>2100001468</v>
          </cell>
          <cell r="C5960">
            <v>1005</v>
          </cell>
          <cell r="D5960">
            <v>73269099</v>
          </cell>
        </row>
        <row r="5961">
          <cell r="A5961" t="str">
            <v>LM Guideway , MR 9M-Rail-N</v>
          </cell>
          <cell r="B5961">
            <v>2100001469</v>
          </cell>
          <cell r="C5961">
            <v>1001</v>
          </cell>
          <cell r="D5961">
            <v>84669390</v>
          </cell>
        </row>
        <row r="5962">
          <cell r="A5962" t="str">
            <v>LM Guideway , MR 9M-Rail-N</v>
          </cell>
          <cell r="B5962">
            <v>2100001469</v>
          </cell>
          <cell r="C5962">
            <v>1003</v>
          </cell>
          <cell r="D5962">
            <v>84669390</v>
          </cell>
        </row>
        <row r="5963">
          <cell r="A5963" t="str">
            <v>LM Guideway , MR 9M-Rail-N</v>
          </cell>
          <cell r="B5963">
            <v>2100001469</v>
          </cell>
          <cell r="C5963">
            <v>1004</v>
          </cell>
          <cell r="D5963">
            <v>84669390</v>
          </cell>
        </row>
        <row r="5964">
          <cell r="A5964" t="str">
            <v>LM Guideway , MR 9M-Rail-N</v>
          </cell>
          <cell r="B5964">
            <v>2100001469</v>
          </cell>
          <cell r="C5964">
            <v>1005</v>
          </cell>
          <cell r="D5964">
            <v>84669390</v>
          </cell>
        </row>
        <row r="5965">
          <cell r="A5965" t="str">
            <v>LM Guideway , MR 9MN-SU-V0N-BLOCK</v>
          </cell>
          <cell r="B5965">
            <v>2100001470</v>
          </cell>
          <cell r="C5965">
            <v>1001</v>
          </cell>
          <cell r="D5965">
            <v>84669390</v>
          </cell>
        </row>
        <row r="5966">
          <cell r="A5966" t="str">
            <v>LM Guideway , MR 9MN-SU-V0N-BLOCK</v>
          </cell>
          <cell r="B5966">
            <v>2100001470</v>
          </cell>
          <cell r="C5966">
            <v>1003</v>
          </cell>
          <cell r="D5966">
            <v>84669390</v>
          </cell>
        </row>
        <row r="5967">
          <cell r="A5967" t="str">
            <v>LM Guideway , MR 9MN-SU-V0N-BLOCK</v>
          </cell>
          <cell r="B5967">
            <v>2100001470</v>
          </cell>
          <cell r="C5967">
            <v>1004</v>
          </cell>
          <cell r="D5967">
            <v>84669390</v>
          </cell>
        </row>
        <row r="5968">
          <cell r="A5968" t="str">
            <v>LM Guideway , MR 9MN-SU-V0N-BLOCK</v>
          </cell>
          <cell r="B5968">
            <v>2100001470</v>
          </cell>
          <cell r="C5968">
            <v>1005</v>
          </cell>
          <cell r="D5968">
            <v>84669390</v>
          </cell>
        </row>
        <row r="5969">
          <cell r="A5969" t="str">
            <v>Capacitor 4.7 16V</v>
          </cell>
          <cell r="B5969">
            <v>2100001471</v>
          </cell>
          <cell r="C5969">
            <v>1001</v>
          </cell>
          <cell r="D5969">
            <v>8532</v>
          </cell>
        </row>
        <row r="5970">
          <cell r="A5970" t="str">
            <v>Capacitor 4.7 16V</v>
          </cell>
          <cell r="B5970">
            <v>2100001471</v>
          </cell>
          <cell r="C5970">
            <v>1003</v>
          </cell>
          <cell r="D5970">
            <v>8532</v>
          </cell>
        </row>
        <row r="5971">
          <cell r="A5971" t="str">
            <v>Capacitor 4.7 16V</v>
          </cell>
          <cell r="B5971">
            <v>2100001471</v>
          </cell>
          <cell r="C5971">
            <v>1004</v>
          </cell>
          <cell r="D5971">
            <v>8532</v>
          </cell>
        </row>
        <row r="5972">
          <cell r="A5972" t="str">
            <v>Capacitor 4.7 16V</v>
          </cell>
          <cell r="B5972">
            <v>2100001471</v>
          </cell>
          <cell r="C5972">
            <v>1005</v>
          </cell>
          <cell r="D5972">
            <v>8532</v>
          </cell>
        </row>
        <row r="5973">
          <cell r="A5973" t="str">
            <v>Copper Pipe Coil</v>
          </cell>
          <cell r="B5973">
            <v>2100001472</v>
          </cell>
          <cell r="C5973">
            <v>1001</v>
          </cell>
          <cell r="D5973">
            <v>7411</v>
          </cell>
        </row>
        <row r="5974">
          <cell r="A5974" t="str">
            <v>Copper Pipe Coil</v>
          </cell>
          <cell r="B5974">
            <v>2100001472</v>
          </cell>
          <cell r="C5974">
            <v>1003</v>
          </cell>
          <cell r="D5974">
            <v>7411</v>
          </cell>
        </row>
        <row r="5975">
          <cell r="A5975" t="str">
            <v>Copper Pipe Coil</v>
          </cell>
          <cell r="B5975">
            <v>2100001472</v>
          </cell>
          <cell r="C5975">
            <v>1004</v>
          </cell>
          <cell r="D5975">
            <v>7411</v>
          </cell>
        </row>
        <row r="5976">
          <cell r="A5976" t="str">
            <v>Copper Pipe Coil</v>
          </cell>
          <cell r="B5976">
            <v>2100001472</v>
          </cell>
          <cell r="C5976">
            <v>1005</v>
          </cell>
          <cell r="D5976">
            <v>7411</v>
          </cell>
        </row>
        <row r="5977">
          <cell r="A5977" t="str">
            <v>Housing 30POS</v>
          </cell>
          <cell r="B5977">
            <v>2100001473</v>
          </cell>
          <cell r="C5977">
            <v>1001</v>
          </cell>
          <cell r="D5977">
            <v>8536</v>
          </cell>
        </row>
        <row r="5978">
          <cell r="A5978" t="str">
            <v>Housing 30POS</v>
          </cell>
          <cell r="B5978">
            <v>2100001473</v>
          </cell>
          <cell r="C5978">
            <v>1003</v>
          </cell>
          <cell r="D5978">
            <v>8536</v>
          </cell>
        </row>
        <row r="5979">
          <cell r="A5979" t="str">
            <v>Housing 30POS</v>
          </cell>
          <cell r="B5979">
            <v>2100001473</v>
          </cell>
          <cell r="C5979">
            <v>1004</v>
          </cell>
          <cell r="D5979">
            <v>8536</v>
          </cell>
        </row>
        <row r="5980">
          <cell r="A5980" t="str">
            <v>Housing 30POS</v>
          </cell>
          <cell r="B5980">
            <v>2100001473</v>
          </cell>
          <cell r="C5980">
            <v>1005</v>
          </cell>
          <cell r="D5980">
            <v>8536</v>
          </cell>
        </row>
        <row r="5981">
          <cell r="A5981" t="str">
            <v>4-pin Header</v>
          </cell>
          <cell r="B5981">
            <v>2100001474</v>
          </cell>
          <cell r="C5981">
            <v>1001</v>
          </cell>
          <cell r="D5981">
            <v>8536</v>
          </cell>
        </row>
        <row r="5982">
          <cell r="A5982" t="str">
            <v>4-pin Header</v>
          </cell>
          <cell r="B5982">
            <v>2100001474</v>
          </cell>
          <cell r="C5982">
            <v>1003</v>
          </cell>
          <cell r="D5982">
            <v>8536</v>
          </cell>
        </row>
        <row r="5983">
          <cell r="A5983" t="str">
            <v>4-pin Header</v>
          </cell>
          <cell r="B5983">
            <v>2100001474</v>
          </cell>
          <cell r="C5983">
            <v>1004</v>
          </cell>
          <cell r="D5983">
            <v>8536</v>
          </cell>
        </row>
        <row r="5984">
          <cell r="A5984" t="str">
            <v>4-pin Header</v>
          </cell>
          <cell r="B5984">
            <v>2100001474</v>
          </cell>
          <cell r="C5984">
            <v>1005</v>
          </cell>
          <cell r="D5984">
            <v>8536</v>
          </cell>
        </row>
        <row r="5985">
          <cell r="A5985" t="str">
            <v>IC TRANS NPN/PNP 45V 0.5A 6TSOP</v>
          </cell>
          <cell r="B5985">
            <v>2100001475</v>
          </cell>
          <cell r="C5985">
            <v>1001</v>
          </cell>
          <cell r="D5985">
            <v>8541</v>
          </cell>
        </row>
        <row r="5986">
          <cell r="A5986" t="str">
            <v>IC TRANS NPN/PNP 45V 0.5A 6TSOP</v>
          </cell>
          <cell r="B5986">
            <v>2100001475</v>
          </cell>
          <cell r="C5986">
            <v>1003</v>
          </cell>
          <cell r="D5986">
            <v>8541</v>
          </cell>
        </row>
        <row r="5987">
          <cell r="A5987" t="str">
            <v>IC TRANS NPN/PNP 45V 0.5A 6TSOP</v>
          </cell>
          <cell r="B5987">
            <v>2100001475</v>
          </cell>
          <cell r="C5987">
            <v>1004</v>
          </cell>
          <cell r="D5987">
            <v>8541</v>
          </cell>
        </row>
        <row r="5988">
          <cell r="A5988" t="str">
            <v>IC TRANS NPN/PNP 45V 0.5A 6TSOP</v>
          </cell>
          <cell r="B5988">
            <v>2100001475</v>
          </cell>
          <cell r="C5988">
            <v>1005</v>
          </cell>
          <cell r="D5988">
            <v>8541</v>
          </cell>
        </row>
        <row r="5989">
          <cell r="A5989" t="str">
            <v>IC TRANS NPN 40V 0.2A SOT-23</v>
          </cell>
          <cell r="B5989">
            <v>2100001476</v>
          </cell>
          <cell r="C5989">
            <v>1001</v>
          </cell>
          <cell r="D5989">
            <v>8541</v>
          </cell>
        </row>
        <row r="5990">
          <cell r="A5990" t="str">
            <v>IC TRANS NPN 40V 0.2A SOT-23</v>
          </cell>
          <cell r="B5990">
            <v>2100001476</v>
          </cell>
          <cell r="C5990">
            <v>1003</v>
          </cell>
          <cell r="D5990">
            <v>8541</v>
          </cell>
        </row>
        <row r="5991">
          <cell r="A5991" t="str">
            <v>IC TRANS NPN 40V 0.2A SOT-23</v>
          </cell>
          <cell r="B5991">
            <v>2100001476</v>
          </cell>
          <cell r="C5991">
            <v>1004</v>
          </cell>
          <cell r="D5991">
            <v>8541</v>
          </cell>
        </row>
        <row r="5992">
          <cell r="A5992" t="str">
            <v>IC TRANS NPN 40V 0.2A SOT-23</v>
          </cell>
          <cell r="B5992">
            <v>2100001476</v>
          </cell>
          <cell r="C5992">
            <v>1005</v>
          </cell>
          <cell r="D5992">
            <v>8541</v>
          </cell>
        </row>
        <row r="5993">
          <cell r="A5993" t="str">
            <v>IC,IC OPAMP 1.25MHZ 0.42V/US, 5sot23</v>
          </cell>
          <cell r="B5993">
            <v>2100001477</v>
          </cell>
          <cell r="C5993">
            <v>1001</v>
          </cell>
          <cell r="D5993">
            <v>8542</v>
          </cell>
        </row>
        <row r="5994">
          <cell r="A5994" t="str">
            <v>IC,IC OPAMP 1.25MHZ 0.42V/US, 5sot23</v>
          </cell>
          <cell r="B5994">
            <v>2100001477</v>
          </cell>
          <cell r="C5994">
            <v>1003</v>
          </cell>
          <cell r="D5994">
            <v>8542</v>
          </cell>
        </row>
        <row r="5995">
          <cell r="A5995" t="str">
            <v>IC,IC OPAMP 1.25MHZ 0.42V/US, 5sot23</v>
          </cell>
          <cell r="B5995">
            <v>2100001477</v>
          </cell>
          <cell r="C5995">
            <v>1004</v>
          </cell>
          <cell r="D5995">
            <v>8542</v>
          </cell>
        </row>
        <row r="5996">
          <cell r="A5996" t="str">
            <v>IC,IC OPAMP 1.25MHZ 0.42V/US, 5sot23</v>
          </cell>
          <cell r="B5996">
            <v>2100001477</v>
          </cell>
          <cell r="C5996">
            <v>1005</v>
          </cell>
          <cell r="D5996">
            <v>8542</v>
          </cell>
        </row>
        <row r="5997">
          <cell r="A5997" t="str">
            <v>IC DAC 12BIT DUAL W/SPI 16-QFN</v>
          </cell>
          <cell r="B5997">
            <v>2100001478</v>
          </cell>
          <cell r="C5997">
            <v>1001</v>
          </cell>
          <cell r="D5997">
            <v>8542</v>
          </cell>
        </row>
        <row r="5998">
          <cell r="A5998" t="str">
            <v>IC DAC 12BIT DUAL W/SPI 16-QFN</v>
          </cell>
          <cell r="B5998">
            <v>2100001478</v>
          </cell>
          <cell r="C5998">
            <v>1003</v>
          </cell>
          <cell r="D5998">
            <v>8542</v>
          </cell>
        </row>
        <row r="5999">
          <cell r="A5999" t="str">
            <v>IC DAC 12BIT DUAL W/SPI 16-QFN</v>
          </cell>
          <cell r="B5999">
            <v>2100001478</v>
          </cell>
          <cell r="C5999">
            <v>1004</v>
          </cell>
          <cell r="D5999">
            <v>8542</v>
          </cell>
        </row>
        <row r="6000">
          <cell r="A6000" t="str">
            <v>IC DAC 12BIT DUAL W/SPI 16-QFN</v>
          </cell>
          <cell r="B6000">
            <v>2100001478</v>
          </cell>
          <cell r="C6000">
            <v>1005</v>
          </cell>
          <cell r="D6000">
            <v>8542</v>
          </cell>
        </row>
        <row r="6001">
          <cell r="A6001" t="str">
            <v>IC-ADUM3123ARZ ADUM3123ARZ</v>
          </cell>
          <cell r="B6001">
            <v>2100001479</v>
          </cell>
          <cell r="C6001">
            <v>1001</v>
          </cell>
          <cell r="D6001">
            <v>8542</v>
          </cell>
        </row>
        <row r="6002">
          <cell r="A6002" t="str">
            <v>IC-ADUM3123ARZ ADUM3123ARZ</v>
          </cell>
          <cell r="B6002">
            <v>2100001479</v>
          </cell>
          <cell r="C6002">
            <v>1003</v>
          </cell>
          <cell r="D6002">
            <v>8542</v>
          </cell>
        </row>
        <row r="6003">
          <cell r="A6003" t="str">
            <v>IC-ADUM3123ARZ ADUM3123ARZ</v>
          </cell>
          <cell r="B6003">
            <v>2100001479</v>
          </cell>
          <cell r="C6003">
            <v>1004</v>
          </cell>
          <cell r="D6003">
            <v>8542</v>
          </cell>
        </row>
        <row r="6004">
          <cell r="A6004" t="str">
            <v>IC-ADUM3123ARZ ADUM3123ARZ</v>
          </cell>
          <cell r="B6004">
            <v>2100001479</v>
          </cell>
          <cell r="C6004">
            <v>1005</v>
          </cell>
          <cell r="D6004">
            <v>8542</v>
          </cell>
        </row>
        <row r="6005">
          <cell r="A6005" t="str">
            <v>EMI Shieding Clip</v>
          </cell>
          <cell r="B6005">
            <v>2100001480</v>
          </cell>
          <cell r="C6005">
            <v>1001</v>
          </cell>
          <cell r="D6005">
            <v>8536</v>
          </cell>
        </row>
        <row r="6006">
          <cell r="A6006" t="str">
            <v>EMI Shieding Clip</v>
          </cell>
          <cell r="B6006">
            <v>2100001480</v>
          </cell>
          <cell r="C6006">
            <v>1003</v>
          </cell>
          <cell r="D6006">
            <v>8536</v>
          </cell>
        </row>
        <row r="6007">
          <cell r="A6007" t="str">
            <v>EMI Shieding Clip</v>
          </cell>
          <cell r="B6007">
            <v>2100001480</v>
          </cell>
          <cell r="C6007">
            <v>1004</v>
          </cell>
          <cell r="D6007">
            <v>8536</v>
          </cell>
        </row>
        <row r="6008">
          <cell r="A6008" t="str">
            <v>EMI Shieding Clip</v>
          </cell>
          <cell r="B6008">
            <v>2100001480</v>
          </cell>
          <cell r="C6008">
            <v>1005</v>
          </cell>
          <cell r="D6008">
            <v>8536</v>
          </cell>
        </row>
        <row r="6009">
          <cell r="A6009" t="str">
            <v>IC MULTIVIBRATOR DUAL 16-TSSOP</v>
          </cell>
          <cell r="B6009">
            <v>2100001481</v>
          </cell>
          <cell r="C6009">
            <v>1001</v>
          </cell>
          <cell r="D6009">
            <v>8542</v>
          </cell>
        </row>
        <row r="6010">
          <cell r="A6010" t="str">
            <v>IC MULTIVIBRATOR DUAL 16-TSSOP</v>
          </cell>
          <cell r="B6010">
            <v>2100001481</v>
          </cell>
          <cell r="C6010">
            <v>1003</v>
          </cell>
          <cell r="D6010">
            <v>8542</v>
          </cell>
        </row>
        <row r="6011">
          <cell r="A6011" t="str">
            <v>IC MULTIVIBRATOR DUAL 16-TSSOP</v>
          </cell>
          <cell r="B6011">
            <v>2100001481</v>
          </cell>
          <cell r="C6011">
            <v>1004</v>
          </cell>
          <cell r="D6011">
            <v>8542</v>
          </cell>
        </row>
        <row r="6012">
          <cell r="A6012" t="str">
            <v>IC MULTIVIBRATOR DUAL 16-TSSOP</v>
          </cell>
          <cell r="B6012">
            <v>2100001481</v>
          </cell>
          <cell r="C6012">
            <v>1005</v>
          </cell>
          <cell r="D6012">
            <v>8542</v>
          </cell>
        </row>
        <row r="6013">
          <cell r="A6013" t="str">
            <v>4PIN HOUSING, ZER-04V-S</v>
          </cell>
          <cell r="B6013">
            <v>2100001482</v>
          </cell>
          <cell r="C6013">
            <v>1001</v>
          </cell>
          <cell r="D6013">
            <v>85366990</v>
          </cell>
        </row>
        <row r="6014">
          <cell r="A6014" t="str">
            <v>4PIN HOUSING, ZER-04V-S</v>
          </cell>
          <cell r="B6014">
            <v>2100001482</v>
          </cell>
          <cell r="C6014">
            <v>1003</v>
          </cell>
          <cell r="D6014">
            <v>85366990</v>
          </cell>
        </row>
        <row r="6015">
          <cell r="A6015" t="str">
            <v>4PIN HOUSING, ZER-04V-S</v>
          </cell>
          <cell r="B6015">
            <v>2100001482</v>
          </cell>
          <cell r="C6015">
            <v>1004</v>
          </cell>
          <cell r="D6015">
            <v>85366990</v>
          </cell>
        </row>
        <row r="6016">
          <cell r="A6016" t="str">
            <v>4PIN HOUSING, ZER-04V-S</v>
          </cell>
          <cell r="B6016">
            <v>2100001482</v>
          </cell>
          <cell r="C6016">
            <v>1005</v>
          </cell>
          <cell r="D6016">
            <v>85366990</v>
          </cell>
        </row>
        <row r="6017">
          <cell r="A6017" t="str">
            <v>Header,CONN HEADER R/A SMD 5POS ZE</v>
          </cell>
          <cell r="B6017">
            <v>2100001483</v>
          </cell>
          <cell r="C6017">
            <v>1001</v>
          </cell>
          <cell r="D6017">
            <v>8536</v>
          </cell>
        </row>
        <row r="6018">
          <cell r="A6018" t="str">
            <v>Header,CONN HEADER R/A SMD 5POS ZE</v>
          </cell>
          <cell r="B6018">
            <v>2100001483</v>
          </cell>
          <cell r="C6018">
            <v>1003</v>
          </cell>
          <cell r="D6018">
            <v>8536</v>
          </cell>
        </row>
        <row r="6019">
          <cell r="A6019" t="str">
            <v>Header,CONN HEADER R/A SMD 5POS ZE</v>
          </cell>
          <cell r="B6019">
            <v>2100001483</v>
          </cell>
          <cell r="C6019">
            <v>1004</v>
          </cell>
          <cell r="D6019">
            <v>8536</v>
          </cell>
        </row>
        <row r="6020">
          <cell r="A6020" t="str">
            <v>Header,CONN HEADER R/A SMD 5POS ZE</v>
          </cell>
          <cell r="B6020">
            <v>2100001483</v>
          </cell>
          <cell r="C6020">
            <v>1005</v>
          </cell>
          <cell r="D6020">
            <v>8536</v>
          </cell>
        </row>
        <row r="6021">
          <cell r="A6021" t="str">
            <v>PCB TERMINAL</v>
          </cell>
          <cell r="B6021">
            <v>2100001484</v>
          </cell>
          <cell r="C6021">
            <v>1001</v>
          </cell>
          <cell r="D6021">
            <v>8536</v>
          </cell>
        </row>
        <row r="6022">
          <cell r="A6022" t="str">
            <v>PCB TERMINAL</v>
          </cell>
          <cell r="B6022">
            <v>2100001484</v>
          </cell>
          <cell r="C6022">
            <v>1003</v>
          </cell>
          <cell r="D6022">
            <v>8536</v>
          </cell>
        </row>
        <row r="6023">
          <cell r="A6023" t="str">
            <v>PCB TERMINAL</v>
          </cell>
          <cell r="B6023">
            <v>2100001484</v>
          </cell>
          <cell r="C6023">
            <v>1004</v>
          </cell>
          <cell r="D6023">
            <v>8536</v>
          </cell>
        </row>
        <row r="6024">
          <cell r="A6024" t="str">
            <v>PCB TERMINAL</v>
          </cell>
          <cell r="B6024">
            <v>2100001484</v>
          </cell>
          <cell r="C6024">
            <v>1005</v>
          </cell>
          <cell r="D6024">
            <v>8536</v>
          </cell>
        </row>
        <row r="6025">
          <cell r="A6025" t="str">
            <v>CRIMP TERNIMAL</v>
          </cell>
          <cell r="B6025">
            <v>2100001485</v>
          </cell>
          <cell r="C6025">
            <v>1001</v>
          </cell>
          <cell r="D6025">
            <v>8536</v>
          </cell>
        </row>
        <row r="6026">
          <cell r="A6026" t="str">
            <v>CRIMP TERNIMAL</v>
          </cell>
          <cell r="B6026">
            <v>2100001485</v>
          </cell>
          <cell r="C6026">
            <v>1003</v>
          </cell>
          <cell r="D6026">
            <v>8536</v>
          </cell>
        </row>
        <row r="6027">
          <cell r="A6027" t="str">
            <v>CRIMP TERNIMAL</v>
          </cell>
          <cell r="B6027">
            <v>2100001485</v>
          </cell>
          <cell r="C6027">
            <v>1004</v>
          </cell>
          <cell r="D6027">
            <v>8536</v>
          </cell>
        </row>
        <row r="6028">
          <cell r="A6028" t="str">
            <v>CRIMP TERNIMAL</v>
          </cell>
          <cell r="B6028">
            <v>2100001485</v>
          </cell>
          <cell r="C6028">
            <v>1005</v>
          </cell>
          <cell r="D6028">
            <v>8536</v>
          </cell>
        </row>
        <row r="6029">
          <cell r="A6029" t="str">
            <v>0.50 SQMM TUBLAR SINGLE END SLEEVES LUGS</v>
          </cell>
          <cell r="B6029">
            <v>2100001486</v>
          </cell>
          <cell r="C6029">
            <v>1001</v>
          </cell>
          <cell r="D6029">
            <v>8542</v>
          </cell>
        </row>
        <row r="6030">
          <cell r="A6030" t="str">
            <v>0.50 SQMM TUBLAR SINGLE END SLEEVES LUGS</v>
          </cell>
          <cell r="B6030">
            <v>2100001486</v>
          </cell>
          <cell r="C6030">
            <v>1003</v>
          </cell>
          <cell r="D6030">
            <v>8542</v>
          </cell>
        </row>
        <row r="6031">
          <cell r="A6031" t="str">
            <v>0.50 SQMM TUBLAR SINGLE END SLEEVES LUGS</v>
          </cell>
          <cell r="B6031">
            <v>2100001486</v>
          </cell>
          <cell r="C6031">
            <v>1004</v>
          </cell>
          <cell r="D6031">
            <v>8542</v>
          </cell>
        </row>
        <row r="6032">
          <cell r="A6032" t="str">
            <v>0.50 SQMM TUBLAR SINGLE END SLEEVES LUGS</v>
          </cell>
          <cell r="B6032">
            <v>2100001486</v>
          </cell>
          <cell r="C6032">
            <v>1005</v>
          </cell>
          <cell r="D6032">
            <v>8542</v>
          </cell>
        </row>
        <row r="6033">
          <cell r="A6033" t="str">
            <v>SMD PRECISION RESISTOR CPF0402B160KE</v>
          </cell>
          <cell r="B6033">
            <v>2100001487</v>
          </cell>
          <cell r="C6033">
            <v>1001</v>
          </cell>
          <cell r="D6033">
            <v>8533</v>
          </cell>
        </row>
        <row r="6034">
          <cell r="A6034" t="str">
            <v>SMD PRECISION RESISTOR CPF0402B160KE</v>
          </cell>
          <cell r="B6034">
            <v>2100001487</v>
          </cell>
          <cell r="C6034">
            <v>1003</v>
          </cell>
          <cell r="D6034">
            <v>8533</v>
          </cell>
        </row>
        <row r="6035">
          <cell r="A6035" t="str">
            <v>SMD PRECISION RESISTOR CPF0402B160KE</v>
          </cell>
          <cell r="B6035">
            <v>2100001487</v>
          </cell>
          <cell r="C6035">
            <v>1004</v>
          </cell>
          <cell r="D6035">
            <v>8533</v>
          </cell>
        </row>
        <row r="6036">
          <cell r="A6036" t="str">
            <v>SMD PRECISION RESISTOR CPF0402B160KE</v>
          </cell>
          <cell r="B6036">
            <v>2100001487</v>
          </cell>
          <cell r="C6036">
            <v>1005</v>
          </cell>
          <cell r="D6036">
            <v>8533</v>
          </cell>
        </row>
        <row r="6037">
          <cell r="A6037" t="str">
            <v>SMD PRECISION RESISTOR RT0402BRD0726K1L</v>
          </cell>
          <cell r="B6037">
            <v>2100001488</v>
          </cell>
          <cell r="C6037">
            <v>1001</v>
          </cell>
          <cell r="D6037">
            <v>8533</v>
          </cell>
        </row>
        <row r="6038">
          <cell r="A6038" t="str">
            <v>SMD PRECISION RESISTOR RT0402BRD0726K1L</v>
          </cell>
          <cell r="B6038">
            <v>2100001488</v>
          </cell>
          <cell r="C6038">
            <v>1003</v>
          </cell>
          <cell r="D6038">
            <v>8533</v>
          </cell>
        </row>
        <row r="6039">
          <cell r="A6039" t="str">
            <v>SMD PRECISION RESISTOR RT0402BRD0726K1L</v>
          </cell>
          <cell r="B6039">
            <v>2100001488</v>
          </cell>
          <cell r="C6039">
            <v>1004</v>
          </cell>
          <cell r="D6039">
            <v>8533</v>
          </cell>
        </row>
        <row r="6040">
          <cell r="A6040" t="str">
            <v>SMD PRECISION RESISTOR RT0402BRD0726K1L</v>
          </cell>
          <cell r="B6040">
            <v>2100001488</v>
          </cell>
          <cell r="C6040">
            <v>1005</v>
          </cell>
          <cell r="D6040">
            <v>8533</v>
          </cell>
        </row>
        <row r="6041">
          <cell r="A6041" t="str">
            <v>SMD DIODE SCHOTTKY 20V 500MA SOD323</v>
          </cell>
          <cell r="B6041">
            <v>2100001489</v>
          </cell>
          <cell r="C6041">
            <v>1001</v>
          </cell>
          <cell r="D6041">
            <v>8541</v>
          </cell>
        </row>
        <row r="6042">
          <cell r="A6042" t="str">
            <v>SMD DIODE SCHOTTKY 20V 500MA SOD323</v>
          </cell>
          <cell r="B6042">
            <v>2100001489</v>
          </cell>
          <cell r="C6042">
            <v>1003</v>
          </cell>
          <cell r="D6042">
            <v>8541</v>
          </cell>
        </row>
        <row r="6043">
          <cell r="A6043" t="str">
            <v>SMD DIODE SCHOTTKY 20V 500MA SOD323</v>
          </cell>
          <cell r="B6043">
            <v>2100001489</v>
          </cell>
          <cell r="C6043">
            <v>1004</v>
          </cell>
          <cell r="D6043">
            <v>8541</v>
          </cell>
        </row>
        <row r="6044">
          <cell r="A6044" t="str">
            <v>SMD DIODE SCHOTTKY 20V 500MA SOD323</v>
          </cell>
          <cell r="B6044">
            <v>2100001489</v>
          </cell>
          <cell r="C6044">
            <v>1005</v>
          </cell>
          <cell r="D6044">
            <v>8541</v>
          </cell>
        </row>
        <row r="6045">
          <cell r="A6045" t="str">
            <v>Diode Zener Diodes 350mW ZENER DIODE 339</v>
          </cell>
          <cell r="B6045">
            <v>2100001490</v>
          </cell>
          <cell r="C6045">
            <v>1001</v>
          </cell>
          <cell r="D6045">
            <v>8533</v>
          </cell>
        </row>
        <row r="6046">
          <cell r="A6046" t="str">
            <v>Diode Zener Diodes 350mW ZENER DIODE 339</v>
          </cell>
          <cell r="B6046">
            <v>2100001490</v>
          </cell>
          <cell r="C6046">
            <v>1003</v>
          </cell>
          <cell r="D6046">
            <v>8533</v>
          </cell>
        </row>
        <row r="6047">
          <cell r="A6047" t="str">
            <v>Diode Zener Diodes 350mW ZENER DIODE 339</v>
          </cell>
          <cell r="B6047">
            <v>2100001490</v>
          </cell>
          <cell r="C6047">
            <v>1004</v>
          </cell>
          <cell r="D6047">
            <v>8533</v>
          </cell>
        </row>
        <row r="6048">
          <cell r="A6048" t="str">
            <v>Diode Zener Diodes 350mW ZENER DIODE 339</v>
          </cell>
          <cell r="B6048">
            <v>2100001490</v>
          </cell>
          <cell r="C6048">
            <v>1005</v>
          </cell>
          <cell r="D6048">
            <v>8533</v>
          </cell>
        </row>
        <row r="6049">
          <cell r="A6049" t="str">
            <v>POTENTIOMETER</v>
          </cell>
          <cell r="B6049">
            <v>2100001491</v>
          </cell>
          <cell r="C6049">
            <v>1001</v>
          </cell>
          <cell r="D6049">
            <v>8533</v>
          </cell>
        </row>
        <row r="6050">
          <cell r="A6050" t="str">
            <v>POTENTIOMETER</v>
          </cell>
          <cell r="B6050">
            <v>2100001491</v>
          </cell>
          <cell r="C6050">
            <v>1003</v>
          </cell>
          <cell r="D6050">
            <v>8533</v>
          </cell>
        </row>
        <row r="6051">
          <cell r="A6051" t="str">
            <v>POTENTIOMETER</v>
          </cell>
          <cell r="B6051">
            <v>2100001491</v>
          </cell>
          <cell r="C6051">
            <v>1004</v>
          </cell>
          <cell r="D6051">
            <v>8533</v>
          </cell>
        </row>
        <row r="6052">
          <cell r="A6052" t="str">
            <v>POTENTIOMETER</v>
          </cell>
          <cell r="B6052">
            <v>2100001491</v>
          </cell>
          <cell r="C6052">
            <v>1005</v>
          </cell>
          <cell r="D6052">
            <v>8533</v>
          </cell>
        </row>
        <row r="6053">
          <cell r="A6053" t="str">
            <v>Diode ESD TVS Diodes 400W 12V</v>
          </cell>
          <cell r="B6053">
            <v>2100001492</v>
          </cell>
          <cell r="C6053">
            <v>1001</v>
          </cell>
          <cell r="D6053">
            <v>85332919</v>
          </cell>
        </row>
        <row r="6054">
          <cell r="A6054" t="str">
            <v>Diode ESD TVS Diodes 400W 12V</v>
          </cell>
          <cell r="B6054">
            <v>2100001492</v>
          </cell>
          <cell r="C6054">
            <v>1003</v>
          </cell>
          <cell r="D6054">
            <v>85332919</v>
          </cell>
        </row>
        <row r="6055">
          <cell r="A6055" t="str">
            <v>Diode ESD TVS Diodes 400W 12V</v>
          </cell>
          <cell r="B6055">
            <v>2100001492</v>
          </cell>
          <cell r="C6055">
            <v>1004</v>
          </cell>
          <cell r="D6055">
            <v>85332919</v>
          </cell>
        </row>
        <row r="6056">
          <cell r="A6056" t="str">
            <v>Diode ESD TVS Diodes 400W 12V</v>
          </cell>
          <cell r="B6056">
            <v>2100001492</v>
          </cell>
          <cell r="C6056">
            <v>1005</v>
          </cell>
          <cell r="D6056">
            <v>85332919</v>
          </cell>
        </row>
        <row r="6057">
          <cell r="A6057" t="str">
            <v>Cable Clip, S/ADHESIVE, 6MM, PK50</v>
          </cell>
          <cell r="B6057">
            <v>2100001493</v>
          </cell>
          <cell r="C6057">
            <v>1001</v>
          </cell>
          <cell r="D6057">
            <v>85389000</v>
          </cell>
        </row>
        <row r="6058">
          <cell r="A6058" t="str">
            <v>Cable Clip, S/ADHESIVE, 6MM, PK50</v>
          </cell>
          <cell r="B6058">
            <v>2100001493</v>
          </cell>
          <cell r="C6058">
            <v>1003</v>
          </cell>
          <cell r="D6058">
            <v>85389000</v>
          </cell>
        </row>
        <row r="6059">
          <cell r="A6059" t="str">
            <v>Cable Clip, S/ADHESIVE, 6MM, PK50</v>
          </cell>
          <cell r="B6059">
            <v>2100001493</v>
          </cell>
          <cell r="C6059">
            <v>1004</v>
          </cell>
          <cell r="D6059">
            <v>85389000</v>
          </cell>
        </row>
        <row r="6060">
          <cell r="A6060" t="str">
            <v>Cable Clip, S/ADHESIVE, 6MM, PK50</v>
          </cell>
          <cell r="B6060">
            <v>2100001493</v>
          </cell>
          <cell r="C6060">
            <v>1005</v>
          </cell>
          <cell r="D6060">
            <v>85389000</v>
          </cell>
        </row>
        <row r="6061">
          <cell r="A6061" t="str">
            <v>IC D-TYPE POS TRG SNGL SOT23-5</v>
          </cell>
          <cell r="B6061">
            <v>2100001494</v>
          </cell>
          <cell r="C6061">
            <v>1001</v>
          </cell>
          <cell r="D6061">
            <v>85423100</v>
          </cell>
        </row>
        <row r="6062">
          <cell r="A6062" t="str">
            <v>IC D-TYPE POS TRG SNGL SOT23-5</v>
          </cell>
          <cell r="B6062">
            <v>2100001494</v>
          </cell>
          <cell r="C6062">
            <v>1003</v>
          </cell>
          <cell r="D6062">
            <v>85423100</v>
          </cell>
        </row>
        <row r="6063">
          <cell r="A6063" t="str">
            <v>IC D-TYPE POS TRG SNGL SOT23-5</v>
          </cell>
          <cell r="B6063">
            <v>2100001494</v>
          </cell>
          <cell r="C6063">
            <v>1004</v>
          </cell>
          <cell r="D6063">
            <v>85423100</v>
          </cell>
        </row>
        <row r="6064">
          <cell r="A6064" t="str">
            <v>IC D-TYPE POS TRG SNGL SOT23-5</v>
          </cell>
          <cell r="B6064">
            <v>2100001494</v>
          </cell>
          <cell r="C6064">
            <v>1005</v>
          </cell>
          <cell r="D6064">
            <v>85423100</v>
          </cell>
        </row>
        <row r="6065">
          <cell r="A6065" t="str">
            <v>Line Filter USB2,0603,900HM,0.55A</v>
          </cell>
          <cell r="B6065">
            <v>2100001495</v>
          </cell>
          <cell r="C6065">
            <v>1001</v>
          </cell>
          <cell r="D6065">
            <v>84213990</v>
          </cell>
        </row>
        <row r="6066">
          <cell r="A6066" t="str">
            <v>Line Filter USB2,0603,900HM,0.55A</v>
          </cell>
          <cell r="B6066">
            <v>2100001495</v>
          </cell>
          <cell r="C6066">
            <v>1003</v>
          </cell>
          <cell r="D6066">
            <v>84213990</v>
          </cell>
        </row>
        <row r="6067">
          <cell r="A6067" t="str">
            <v>Line Filter USB2,0603,900HM,0.55A</v>
          </cell>
          <cell r="B6067">
            <v>2100001495</v>
          </cell>
          <cell r="C6067">
            <v>1004</v>
          </cell>
          <cell r="D6067">
            <v>84213990</v>
          </cell>
        </row>
        <row r="6068">
          <cell r="A6068" t="str">
            <v>Line Filter USB2,0603,900HM,0.55A</v>
          </cell>
          <cell r="B6068">
            <v>2100001495</v>
          </cell>
          <cell r="C6068">
            <v>1005</v>
          </cell>
          <cell r="D6068">
            <v>84213990</v>
          </cell>
        </row>
        <row r="6069">
          <cell r="A6069" t="str">
            <v>RES - 80.6K 0603 RC0603FR-0780K6L</v>
          </cell>
          <cell r="B6069">
            <v>2100001496</v>
          </cell>
          <cell r="C6069">
            <v>1001</v>
          </cell>
          <cell r="D6069">
            <v>85331000</v>
          </cell>
        </row>
        <row r="6070">
          <cell r="A6070" t="str">
            <v>RES - 80.6K 0603 RC0603FR-0780K6L</v>
          </cell>
          <cell r="B6070">
            <v>2100001496</v>
          </cell>
          <cell r="C6070">
            <v>1003</v>
          </cell>
          <cell r="D6070">
            <v>85331000</v>
          </cell>
        </row>
        <row r="6071">
          <cell r="A6071" t="str">
            <v>RES - 80.6K 0603 RC0603FR-0780K6L</v>
          </cell>
          <cell r="B6071">
            <v>2100001496</v>
          </cell>
          <cell r="C6071">
            <v>1004</v>
          </cell>
          <cell r="D6071">
            <v>85331000</v>
          </cell>
        </row>
        <row r="6072">
          <cell r="A6072" t="str">
            <v>RES - 80.6K 0603 RC0603FR-0780K6L</v>
          </cell>
          <cell r="B6072">
            <v>2100001496</v>
          </cell>
          <cell r="C6072">
            <v>1005</v>
          </cell>
          <cell r="D6072">
            <v>85331000</v>
          </cell>
        </row>
        <row r="6073">
          <cell r="A6073" t="str">
            <v>Capacitor, C0402,100PF,50V</v>
          </cell>
          <cell r="B6073">
            <v>2100001497</v>
          </cell>
          <cell r="C6073">
            <v>1001</v>
          </cell>
          <cell r="D6073">
            <v>85322400</v>
          </cell>
        </row>
        <row r="6074">
          <cell r="A6074" t="str">
            <v>Capacitor, C0402,100PF,50V</v>
          </cell>
          <cell r="B6074">
            <v>2100001497</v>
          </cell>
          <cell r="C6074">
            <v>1003</v>
          </cell>
          <cell r="D6074">
            <v>85322400</v>
          </cell>
        </row>
        <row r="6075">
          <cell r="A6075" t="str">
            <v>Capacitor, C0402,100PF,50V</v>
          </cell>
          <cell r="B6075">
            <v>2100001497</v>
          </cell>
          <cell r="C6075">
            <v>1004</v>
          </cell>
          <cell r="D6075">
            <v>85322400</v>
          </cell>
        </row>
        <row r="6076">
          <cell r="A6076" t="str">
            <v>Capacitor, C0402,100PF,50V</v>
          </cell>
          <cell r="B6076">
            <v>2100001497</v>
          </cell>
          <cell r="C6076">
            <v>1005</v>
          </cell>
          <cell r="D6076">
            <v>85322400</v>
          </cell>
        </row>
        <row r="6077">
          <cell r="A6077" t="str">
            <v>Capacitor, C1206,47uf,6.3V</v>
          </cell>
          <cell r="B6077">
            <v>2100001498</v>
          </cell>
          <cell r="C6077">
            <v>1001</v>
          </cell>
          <cell r="D6077">
            <v>85322400</v>
          </cell>
        </row>
        <row r="6078">
          <cell r="A6078" t="str">
            <v>Capacitor, C1206,47uf,6.3V</v>
          </cell>
          <cell r="B6078">
            <v>2100001498</v>
          </cell>
          <cell r="C6078">
            <v>1003</v>
          </cell>
          <cell r="D6078">
            <v>85322400</v>
          </cell>
        </row>
        <row r="6079">
          <cell r="A6079" t="str">
            <v>Capacitor, C1206,47uf,6.3V</v>
          </cell>
          <cell r="B6079">
            <v>2100001498</v>
          </cell>
          <cell r="C6079">
            <v>1004</v>
          </cell>
          <cell r="D6079">
            <v>85322400</v>
          </cell>
        </row>
        <row r="6080">
          <cell r="A6080" t="str">
            <v>Capacitor, C1206,47uf,6.3V</v>
          </cell>
          <cell r="B6080">
            <v>2100001498</v>
          </cell>
          <cell r="C6080">
            <v>1005</v>
          </cell>
          <cell r="D6080">
            <v>85322400</v>
          </cell>
        </row>
        <row r="6081">
          <cell r="A6081" t="str">
            <v>Capacitor 100UF 35V 20% SMD</v>
          </cell>
          <cell r="B6081">
            <v>2100001499</v>
          </cell>
          <cell r="C6081">
            <v>1001</v>
          </cell>
          <cell r="D6081">
            <v>38220019</v>
          </cell>
        </row>
        <row r="6082">
          <cell r="A6082" t="str">
            <v>Capacitor 100UF 35V 20% SMD</v>
          </cell>
          <cell r="B6082">
            <v>2100001499</v>
          </cell>
          <cell r="C6082">
            <v>1003</v>
          </cell>
          <cell r="D6082">
            <v>38220019</v>
          </cell>
        </row>
        <row r="6083">
          <cell r="A6083" t="str">
            <v>Capacitor 100UF 35V 20% SMD</v>
          </cell>
          <cell r="B6083">
            <v>2100001499</v>
          </cell>
          <cell r="C6083">
            <v>1004</v>
          </cell>
          <cell r="D6083">
            <v>38220019</v>
          </cell>
        </row>
        <row r="6084">
          <cell r="A6084" t="str">
            <v>Capacitor 100UF 35V 20% SMD</v>
          </cell>
          <cell r="B6084">
            <v>2100001499</v>
          </cell>
          <cell r="C6084">
            <v>1005</v>
          </cell>
          <cell r="D6084">
            <v>38220019</v>
          </cell>
        </row>
        <row r="6085">
          <cell r="A6085" t="str">
            <v>DC Jack Socket</v>
          </cell>
          <cell r="B6085">
            <v>2100001500</v>
          </cell>
          <cell r="C6085">
            <v>1001</v>
          </cell>
          <cell r="D6085">
            <v>38220019</v>
          </cell>
        </row>
        <row r="6086">
          <cell r="A6086" t="str">
            <v>DC Jack Socket</v>
          </cell>
          <cell r="B6086">
            <v>2100001500</v>
          </cell>
          <cell r="C6086">
            <v>1003</v>
          </cell>
          <cell r="D6086">
            <v>38220019</v>
          </cell>
        </row>
        <row r="6087">
          <cell r="A6087" t="str">
            <v>DC Jack Socket</v>
          </cell>
          <cell r="B6087">
            <v>2100001500</v>
          </cell>
          <cell r="C6087">
            <v>1004</v>
          </cell>
          <cell r="D6087">
            <v>38220019</v>
          </cell>
        </row>
        <row r="6088">
          <cell r="A6088" t="str">
            <v>DC Jack Socket</v>
          </cell>
          <cell r="B6088">
            <v>2100001500</v>
          </cell>
          <cell r="C6088">
            <v>1005</v>
          </cell>
          <cell r="D6088">
            <v>38220019</v>
          </cell>
        </row>
        <row r="6089">
          <cell r="A6089" t="str">
            <v>Resistor, 24.9K, 1%125MW</v>
          </cell>
          <cell r="B6089">
            <v>2100001501</v>
          </cell>
          <cell r="C6089">
            <v>1001</v>
          </cell>
          <cell r="D6089">
            <v>38220019</v>
          </cell>
        </row>
        <row r="6090">
          <cell r="A6090" t="str">
            <v>Resistor, 24.9K, 1%125MW</v>
          </cell>
          <cell r="B6090">
            <v>2100001501</v>
          </cell>
          <cell r="C6090">
            <v>1003</v>
          </cell>
          <cell r="D6090">
            <v>38220019</v>
          </cell>
        </row>
        <row r="6091">
          <cell r="A6091" t="str">
            <v>Resistor, 24.9K, 1%125MW</v>
          </cell>
          <cell r="B6091">
            <v>2100001501</v>
          </cell>
          <cell r="C6091">
            <v>1004</v>
          </cell>
          <cell r="D6091">
            <v>38220019</v>
          </cell>
        </row>
        <row r="6092">
          <cell r="A6092" t="str">
            <v>Resistor, 24.9K, 1%125MW</v>
          </cell>
          <cell r="B6092">
            <v>2100001501</v>
          </cell>
          <cell r="C6092">
            <v>1005</v>
          </cell>
          <cell r="D6092">
            <v>38220019</v>
          </cell>
        </row>
        <row r="6093">
          <cell r="A6093" t="str">
            <v>Resistor, 499,1%,125MW</v>
          </cell>
          <cell r="B6093">
            <v>2100001502</v>
          </cell>
          <cell r="C6093">
            <v>1001</v>
          </cell>
          <cell r="D6093">
            <v>38220019</v>
          </cell>
        </row>
        <row r="6094">
          <cell r="A6094" t="str">
            <v>Resistor, 499,1%,125MW</v>
          </cell>
          <cell r="B6094">
            <v>2100001502</v>
          </cell>
          <cell r="C6094">
            <v>1003</v>
          </cell>
          <cell r="D6094">
            <v>38220019</v>
          </cell>
        </row>
        <row r="6095">
          <cell r="A6095" t="str">
            <v>Resistor, 499,1%,125MW</v>
          </cell>
          <cell r="B6095">
            <v>2100001502</v>
          </cell>
          <cell r="C6095">
            <v>1004</v>
          </cell>
          <cell r="D6095">
            <v>38220019</v>
          </cell>
        </row>
        <row r="6096">
          <cell r="A6096" t="str">
            <v>Resistor, 499,1%,125MW</v>
          </cell>
          <cell r="B6096">
            <v>2100001502</v>
          </cell>
          <cell r="C6096">
            <v>1005</v>
          </cell>
          <cell r="D6096">
            <v>38220019</v>
          </cell>
        </row>
        <row r="6097">
          <cell r="A6097" t="str">
            <v>Resistor, 40.2K,1%</v>
          </cell>
          <cell r="B6097">
            <v>2100001503</v>
          </cell>
          <cell r="C6097">
            <v>1001</v>
          </cell>
          <cell r="D6097">
            <v>38220019</v>
          </cell>
        </row>
        <row r="6098">
          <cell r="A6098" t="str">
            <v>Resistor, 40.2K,1%</v>
          </cell>
          <cell r="B6098">
            <v>2100001503</v>
          </cell>
          <cell r="C6098">
            <v>1003</v>
          </cell>
          <cell r="D6098">
            <v>38220019</v>
          </cell>
        </row>
        <row r="6099">
          <cell r="A6099" t="str">
            <v>Resistor, 40.2K,1%</v>
          </cell>
          <cell r="B6099">
            <v>2100001503</v>
          </cell>
          <cell r="C6099">
            <v>1004</v>
          </cell>
          <cell r="D6099">
            <v>38220019</v>
          </cell>
        </row>
        <row r="6100">
          <cell r="A6100" t="str">
            <v>Resistor, 40.2K,1%</v>
          </cell>
          <cell r="B6100">
            <v>2100001503</v>
          </cell>
          <cell r="C6100">
            <v>1005</v>
          </cell>
          <cell r="D6100">
            <v>38220019</v>
          </cell>
        </row>
        <row r="6101">
          <cell r="A6101" t="str">
            <v>Resistor, 28K, 1%</v>
          </cell>
          <cell r="B6101">
            <v>2100001504</v>
          </cell>
          <cell r="C6101">
            <v>1001</v>
          </cell>
          <cell r="D6101">
            <v>8533</v>
          </cell>
        </row>
        <row r="6102">
          <cell r="A6102" t="str">
            <v>Resistor, 28K, 1%</v>
          </cell>
          <cell r="B6102">
            <v>2100001504</v>
          </cell>
          <cell r="C6102">
            <v>1003</v>
          </cell>
          <cell r="D6102">
            <v>8533</v>
          </cell>
        </row>
        <row r="6103">
          <cell r="A6103" t="str">
            <v>Resistor, 28K, 1%</v>
          </cell>
          <cell r="B6103">
            <v>2100001504</v>
          </cell>
          <cell r="C6103">
            <v>1004</v>
          </cell>
          <cell r="D6103">
            <v>8533</v>
          </cell>
        </row>
        <row r="6104">
          <cell r="A6104" t="str">
            <v>Resistor, 28K, 1%</v>
          </cell>
          <cell r="B6104">
            <v>2100001504</v>
          </cell>
          <cell r="C6104">
            <v>1005</v>
          </cell>
          <cell r="D6104">
            <v>8533</v>
          </cell>
        </row>
        <row r="6105">
          <cell r="A6105" t="str">
            <v>Resistor, 100E, 0603</v>
          </cell>
          <cell r="B6105">
            <v>2100001505</v>
          </cell>
          <cell r="C6105">
            <v>1001</v>
          </cell>
          <cell r="D6105">
            <v>38220019</v>
          </cell>
        </row>
        <row r="6106">
          <cell r="A6106" t="str">
            <v>Resistor, 100E, 0603</v>
          </cell>
          <cell r="B6106">
            <v>2100001505</v>
          </cell>
          <cell r="C6106">
            <v>1003</v>
          </cell>
          <cell r="D6106">
            <v>38220019</v>
          </cell>
        </row>
        <row r="6107">
          <cell r="A6107" t="str">
            <v>Resistor, 100E, 0603</v>
          </cell>
          <cell r="B6107">
            <v>2100001505</v>
          </cell>
          <cell r="C6107">
            <v>1004</v>
          </cell>
          <cell r="D6107">
            <v>38220019</v>
          </cell>
        </row>
        <row r="6108">
          <cell r="A6108" t="str">
            <v>Resistor, 100E, 0603</v>
          </cell>
          <cell r="B6108">
            <v>2100001505</v>
          </cell>
          <cell r="C6108">
            <v>1005</v>
          </cell>
          <cell r="D6108">
            <v>38220019</v>
          </cell>
        </row>
        <row r="6109">
          <cell r="A6109" t="str">
            <v>Resistor, 49.9K</v>
          </cell>
          <cell r="B6109">
            <v>2100001506</v>
          </cell>
          <cell r="C6109">
            <v>1001</v>
          </cell>
          <cell r="D6109">
            <v>38220019</v>
          </cell>
        </row>
        <row r="6110">
          <cell r="A6110" t="str">
            <v>Resistor, 49.9K</v>
          </cell>
          <cell r="B6110">
            <v>2100001506</v>
          </cell>
          <cell r="C6110">
            <v>1003</v>
          </cell>
          <cell r="D6110">
            <v>38220019</v>
          </cell>
        </row>
        <row r="6111">
          <cell r="A6111" t="str">
            <v>Resistor, 49.9K</v>
          </cell>
          <cell r="B6111">
            <v>2100001506</v>
          </cell>
          <cell r="C6111">
            <v>1004</v>
          </cell>
          <cell r="D6111">
            <v>38220019</v>
          </cell>
        </row>
        <row r="6112">
          <cell r="A6112" t="str">
            <v>Resistor, 49.9K</v>
          </cell>
          <cell r="B6112">
            <v>2100001506</v>
          </cell>
          <cell r="C6112">
            <v>1005</v>
          </cell>
          <cell r="D6112">
            <v>38220019</v>
          </cell>
        </row>
        <row r="6113">
          <cell r="A6113" t="str">
            <v>Capacitor, 47pF</v>
          </cell>
          <cell r="B6113">
            <v>2100001507</v>
          </cell>
          <cell r="C6113">
            <v>1001</v>
          </cell>
          <cell r="D6113">
            <v>85322400</v>
          </cell>
        </row>
        <row r="6114">
          <cell r="A6114" t="str">
            <v>Capacitor, 47pF</v>
          </cell>
          <cell r="B6114">
            <v>2100001507</v>
          </cell>
          <cell r="C6114">
            <v>1003</v>
          </cell>
          <cell r="D6114">
            <v>85322400</v>
          </cell>
        </row>
        <row r="6115">
          <cell r="A6115" t="str">
            <v>Capacitor, 47pF</v>
          </cell>
          <cell r="B6115">
            <v>2100001507</v>
          </cell>
          <cell r="C6115">
            <v>1004</v>
          </cell>
          <cell r="D6115">
            <v>85322400</v>
          </cell>
        </row>
        <row r="6116">
          <cell r="A6116" t="str">
            <v>Capacitor, 47pF</v>
          </cell>
          <cell r="B6116">
            <v>2100001507</v>
          </cell>
          <cell r="C6116">
            <v>1005</v>
          </cell>
          <cell r="D6116">
            <v>85322400</v>
          </cell>
        </row>
        <row r="6117">
          <cell r="A6117" t="str">
            <v>Capacitor, 22uF,35V</v>
          </cell>
          <cell r="B6117">
            <v>2100001508</v>
          </cell>
          <cell r="C6117">
            <v>1001</v>
          </cell>
          <cell r="D6117">
            <v>38220019</v>
          </cell>
        </row>
        <row r="6118">
          <cell r="A6118" t="str">
            <v>Capacitor, 22uF,35V</v>
          </cell>
          <cell r="B6118">
            <v>2100001508</v>
          </cell>
          <cell r="C6118">
            <v>1003</v>
          </cell>
          <cell r="D6118">
            <v>38220019</v>
          </cell>
        </row>
        <row r="6119">
          <cell r="A6119" t="str">
            <v>Capacitor, 22uF,35V</v>
          </cell>
          <cell r="B6119">
            <v>2100001508</v>
          </cell>
          <cell r="C6119">
            <v>1004</v>
          </cell>
          <cell r="D6119">
            <v>38220019</v>
          </cell>
        </row>
        <row r="6120">
          <cell r="A6120" t="str">
            <v>Capacitor, 22uF,35V</v>
          </cell>
          <cell r="B6120">
            <v>2100001508</v>
          </cell>
          <cell r="C6120">
            <v>1005</v>
          </cell>
          <cell r="D6120">
            <v>38220019</v>
          </cell>
        </row>
        <row r="6121">
          <cell r="A6121" t="str">
            <v>Capacitor, 4.7UF,10%,10V</v>
          </cell>
          <cell r="B6121">
            <v>2100001509</v>
          </cell>
          <cell r="C6121">
            <v>1001</v>
          </cell>
          <cell r="D6121">
            <v>38220019</v>
          </cell>
        </row>
        <row r="6122">
          <cell r="A6122" t="str">
            <v>Capacitor, 4.7UF,10%,10V</v>
          </cell>
          <cell r="B6122">
            <v>2100001509</v>
          </cell>
          <cell r="C6122">
            <v>1003</v>
          </cell>
          <cell r="D6122">
            <v>38220019</v>
          </cell>
        </row>
        <row r="6123">
          <cell r="A6123" t="str">
            <v>Capacitor, 4.7UF,10%,10V</v>
          </cell>
          <cell r="B6123">
            <v>2100001509</v>
          </cell>
          <cell r="C6123">
            <v>1004</v>
          </cell>
          <cell r="D6123">
            <v>38220019</v>
          </cell>
        </row>
        <row r="6124">
          <cell r="A6124" t="str">
            <v>Capacitor, 4.7UF,10%,10V</v>
          </cell>
          <cell r="B6124">
            <v>2100001509</v>
          </cell>
          <cell r="C6124">
            <v>1005</v>
          </cell>
          <cell r="D6124">
            <v>38220019</v>
          </cell>
        </row>
        <row r="6125">
          <cell r="A6125" t="str">
            <v>Capacitor, 22uF, 16V</v>
          </cell>
          <cell r="B6125">
            <v>2100001510</v>
          </cell>
          <cell r="C6125">
            <v>1001</v>
          </cell>
          <cell r="D6125">
            <v>85322400</v>
          </cell>
        </row>
        <row r="6126">
          <cell r="A6126" t="str">
            <v>Capacitor, 22uF, 16V</v>
          </cell>
          <cell r="B6126">
            <v>2100001510</v>
          </cell>
          <cell r="C6126">
            <v>1003</v>
          </cell>
          <cell r="D6126">
            <v>85322400</v>
          </cell>
        </row>
        <row r="6127">
          <cell r="A6127" t="str">
            <v>Capacitor, 22uF, 16V</v>
          </cell>
          <cell r="B6127">
            <v>2100001510</v>
          </cell>
          <cell r="C6127">
            <v>1004</v>
          </cell>
          <cell r="D6127">
            <v>85322400</v>
          </cell>
        </row>
        <row r="6128">
          <cell r="A6128" t="str">
            <v>Capacitor, 22uF, 16V</v>
          </cell>
          <cell r="B6128">
            <v>2100001510</v>
          </cell>
          <cell r="C6128">
            <v>1005</v>
          </cell>
          <cell r="D6128">
            <v>85322400</v>
          </cell>
        </row>
        <row r="6129">
          <cell r="A6129" t="str">
            <v>Capacitor, 22nF, 50V</v>
          </cell>
          <cell r="B6129">
            <v>2100001511</v>
          </cell>
          <cell r="C6129">
            <v>1001</v>
          </cell>
          <cell r="D6129">
            <v>38220019</v>
          </cell>
        </row>
        <row r="6130">
          <cell r="A6130" t="str">
            <v>Capacitor, 22nF, 50V</v>
          </cell>
          <cell r="B6130">
            <v>2100001511</v>
          </cell>
          <cell r="C6130">
            <v>1003</v>
          </cell>
          <cell r="D6130">
            <v>38220019</v>
          </cell>
        </row>
        <row r="6131">
          <cell r="A6131" t="str">
            <v>Capacitor, 22nF, 50V</v>
          </cell>
          <cell r="B6131">
            <v>2100001511</v>
          </cell>
          <cell r="C6131">
            <v>1004</v>
          </cell>
          <cell r="D6131">
            <v>38220019</v>
          </cell>
        </row>
        <row r="6132">
          <cell r="A6132" t="str">
            <v>Capacitor, 22nF, 50V</v>
          </cell>
          <cell r="B6132">
            <v>2100001511</v>
          </cell>
          <cell r="C6132">
            <v>1005</v>
          </cell>
          <cell r="D6132">
            <v>38220019</v>
          </cell>
        </row>
        <row r="6133">
          <cell r="A6133" t="str">
            <v>Capacitor, 10uF, 50V</v>
          </cell>
          <cell r="B6133">
            <v>2100001512</v>
          </cell>
          <cell r="C6133">
            <v>1001</v>
          </cell>
          <cell r="D6133">
            <v>38220019</v>
          </cell>
        </row>
        <row r="6134">
          <cell r="A6134" t="str">
            <v>Capacitor, 10uF, 50V</v>
          </cell>
          <cell r="B6134">
            <v>2100001512</v>
          </cell>
          <cell r="C6134">
            <v>1003</v>
          </cell>
          <cell r="D6134">
            <v>38220019</v>
          </cell>
        </row>
        <row r="6135">
          <cell r="A6135" t="str">
            <v>Capacitor, 10uF, 50V</v>
          </cell>
          <cell r="B6135">
            <v>2100001512</v>
          </cell>
          <cell r="C6135">
            <v>1004</v>
          </cell>
          <cell r="D6135">
            <v>38220019</v>
          </cell>
        </row>
        <row r="6136">
          <cell r="A6136" t="str">
            <v>Capacitor, 10uF, 50V</v>
          </cell>
          <cell r="B6136">
            <v>2100001512</v>
          </cell>
          <cell r="C6136">
            <v>1005</v>
          </cell>
          <cell r="D6136">
            <v>38220019</v>
          </cell>
        </row>
        <row r="6137">
          <cell r="A6137" t="str">
            <v>Capacitor Cap MLCC X5R 220UF 6.3V 1210</v>
          </cell>
          <cell r="B6137">
            <v>2100001513</v>
          </cell>
          <cell r="C6137">
            <v>1001</v>
          </cell>
          <cell r="D6137">
            <v>38220019</v>
          </cell>
        </row>
        <row r="6138">
          <cell r="A6138" t="str">
            <v>Capacitor Cap MLCC X5R 220UF 6.3V 1210</v>
          </cell>
          <cell r="B6138">
            <v>2100001513</v>
          </cell>
          <cell r="C6138">
            <v>1003</v>
          </cell>
          <cell r="D6138">
            <v>38220019</v>
          </cell>
        </row>
        <row r="6139">
          <cell r="A6139" t="str">
            <v>Capacitor Cap MLCC X5R 220UF 6.3V 1210</v>
          </cell>
          <cell r="B6139">
            <v>2100001513</v>
          </cell>
          <cell r="C6139">
            <v>1004</v>
          </cell>
          <cell r="D6139">
            <v>38220019</v>
          </cell>
        </row>
        <row r="6140">
          <cell r="A6140" t="str">
            <v>Capacitor Cap MLCC X5R 220UF 6.3V 1210</v>
          </cell>
          <cell r="B6140">
            <v>2100001513</v>
          </cell>
          <cell r="C6140">
            <v>1005</v>
          </cell>
          <cell r="D6140">
            <v>38220019</v>
          </cell>
        </row>
        <row r="6141">
          <cell r="A6141" t="str">
            <v>Inductor, 68UH, 320mA, 10%, 8MHZ, SMD; P</v>
          </cell>
          <cell r="B6141">
            <v>2100001514</v>
          </cell>
          <cell r="C6141">
            <v>1001</v>
          </cell>
          <cell r="D6141">
            <v>85045090</v>
          </cell>
        </row>
        <row r="6142">
          <cell r="A6142" t="str">
            <v>Inductor, 68UH, 320mA, 10%, 8MHZ, SMD; P</v>
          </cell>
          <cell r="B6142">
            <v>2100001514</v>
          </cell>
          <cell r="C6142">
            <v>1003</v>
          </cell>
          <cell r="D6142">
            <v>85045090</v>
          </cell>
        </row>
        <row r="6143">
          <cell r="A6143" t="str">
            <v>Inductor, 68UH, 320mA, 10%, 8MHZ, SMD; P</v>
          </cell>
          <cell r="B6143">
            <v>2100001514</v>
          </cell>
          <cell r="C6143">
            <v>1004</v>
          </cell>
          <cell r="D6143">
            <v>85045090</v>
          </cell>
        </row>
        <row r="6144">
          <cell r="A6144" t="str">
            <v>Inductor, 68UH, 320mA, 10%, 8MHZ, SMD; P</v>
          </cell>
          <cell r="B6144">
            <v>2100001514</v>
          </cell>
          <cell r="C6144">
            <v>1005</v>
          </cell>
          <cell r="D6144">
            <v>85045090</v>
          </cell>
        </row>
        <row r="6145">
          <cell r="A6145" t="str">
            <v>Capacitor Cap MLCC X5R 100UF 16V 1210</v>
          </cell>
          <cell r="B6145">
            <v>2100001515</v>
          </cell>
          <cell r="C6145">
            <v>1001</v>
          </cell>
          <cell r="D6145">
            <v>85322400</v>
          </cell>
        </row>
        <row r="6146">
          <cell r="A6146" t="str">
            <v>Capacitor Cap MLCC X5R 100UF 16V 1210</v>
          </cell>
          <cell r="B6146">
            <v>2100001515</v>
          </cell>
          <cell r="C6146">
            <v>1003</v>
          </cell>
          <cell r="D6146">
            <v>85322400</v>
          </cell>
        </row>
        <row r="6147">
          <cell r="A6147" t="str">
            <v>Capacitor Cap MLCC X5R 100UF 16V 1210</v>
          </cell>
          <cell r="B6147">
            <v>2100001515</v>
          </cell>
          <cell r="C6147">
            <v>1004</v>
          </cell>
          <cell r="D6147">
            <v>85322400</v>
          </cell>
        </row>
        <row r="6148">
          <cell r="A6148" t="str">
            <v>Capacitor Cap MLCC X5R 100UF 16V 1210</v>
          </cell>
          <cell r="B6148">
            <v>2100001515</v>
          </cell>
          <cell r="C6148">
            <v>1005</v>
          </cell>
          <cell r="D6148">
            <v>85322400</v>
          </cell>
        </row>
        <row r="6149">
          <cell r="A6149" t="str">
            <v>Capacitor Cap MLCC X5R 680NF 50V 0603</v>
          </cell>
          <cell r="B6149">
            <v>2100001516</v>
          </cell>
          <cell r="C6149">
            <v>1001</v>
          </cell>
          <cell r="D6149">
            <v>38220019</v>
          </cell>
        </row>
        <row r="6150">
          <cell r="A6150" t="str">
            <v>Capacitor Cap MLCC X5R 680NF 50V 0603</v>
          </cell>
          <cell r="B6150">
            <v>2100001516</v>
          </cell>
          <cell r="C6150">
            <v>1003</v>
          </cell>
          <cell r="D6150">
            <v>38220019</v>
          </cell>
        </row>
        <row r="6151">
          <cell r="A6151" t="str">
            <v>Capacitor Cap MLCC X5R 680NF 50V 0603</v>
          </cell>
          <cell r="B6151">
            <v>2100001516</v>
          </cell>
          <cell r="C6151">
            <v>1004</v>
          </cell>
          <cell r="D6151">
            <v>38220019</v>
          </cell>
        </row>
        <row r="6152">
          <cell r="A6152" t="str">
            <v>Capacitor Cap MLCC X5R 680NF 50V 0603</v>
          </cell>
          <cell r="B6152">
            <v>2100001516</v>
          </cell>
          <cell r="C6152">
            <v>1005</v>
          </cell>
          <cell r="D6152">
            <v>38220019</v>
          </cell>
        </row>
        <row r="6153">
          <cell r="A6153" t="str">
            <v>Capacitor 33PF 0402</v>
          </cell>
          <cell r="B6153">
            <v>2100001517</v>
          </cell>
          <cell r="C6153">
            <v>1001</v>
          </cell>
          <cell r="D6153">
            <v>38220019</v>
          </cell>
        </row>
        <row r="6154">
          <cell r="A6154" t="str">
            <v>Capacitor 33PF 0402</v>
          </cell>
          <cell r="B6154">
            <v>2100001517</v>
          </cell>
          <cell r="C6154">
            <v>1003</v>
          </cell>
          <cell r="D6154">
            <v>38220019</v>
          </cell>
        </row>
        <row r="6155">
          <cell r="A6155" t="str">
            <v>Capacitor 33PF 0402</v>
          </cell>
          <cell r="B6155">
            <v>2100001517</v>
          </cell>
          <cell r="C6155">
            <v>1004</v>
          </cell>
          <cell r="D6155">
            <v>38220019</v>
          </cell>
        </row>
        <row r="6156">
          <cell r="A6156" t="str">
            <v>Capacitor 33PF 0402</v>
          </cell>
          <cell r="B6156">
            <v>2100001517</v>
          </cell>
          <cell r="C6156">
            <v>1005</v>
          </cell>
          <cell r="D6156">
            <v>38220019</v>
          </cell>
        </row>
        <row r="6157">
          <cell r="A6157" t="str">
            <v>Capacitor, 4.7nF</v>
          </cell>
          <cell r="B6157">
            <v>2100001518</v>
          </cell>
          <cell r="C6157">
            <v>1001</v>
          </cell>
          <cell r="D6157">
            <v>38220019</v>
          </cell>
        </row>
        <row r="6158">
          <cell r="A6158" t="str">
            <v>Capacitor, 4.7nF</v>
          </cell>
          <cell r="B6158">
            <v>2100001518</v>
          </cell>
          <cell r="C6158">
            <v>1003</v>
          </cell>
          <cell r="D6158">
            <v>38220019</v>
          </cell>
        </row>
        <row r="6159">
          <cell r="A6159" t="str">
            <v>Capacitor, 4.7nF</v>
          </cell>
          <cell r="B6159">
            <v>2100001518</v>
          </cell>
          <cell r="C6159">
            <v>1004</v>
          </cell>
          <cell r="D6159">
            <v>38220019</v>
          </cell>
        </row>
        <row r="6160">
          <cell r="A6160" t="str">
            <v>Capacitor, 4.7nF</v>
          </cell>
          <cell r="B6160">
            <v>2100001518</v>
          </cell>
          <cell r="C6160">
            <v>1005</v>
          </cell>
          <cell r="D6160">
            <v>38220019</v>
          </cell>
        </row>
        <row r="6161">
          <cell r="A6161" t="str">
            <v>Resisto, 47K</v>
          </cell>
          <cell r="B6161">
            <v>2100001519</v>
          </cell>
          <cell r="C6161">
            <v>1001</v>
          </cell>
          <cell r="D6161">
            <v>38220019</v>
          </cell>
        </row>
        <row r="6162">
          <cell r="A6162" t="str">
            <v>Resisto, 47K</v>
          </cell>
          <cell r="B6162">
            <v>2100001519</v>
          </cell>
          <cell r="C6162">
            <v>1003</v>
          </cell>
          <cell r="D6162">
            <v>38220019</v>
          </cell>
        </row>
        <row r="6163">
          <cell r="A6163" t="str">
            <v>Resisto, 47K</v>
          </cell>
          <cell r="B6163">
            <v>2100001519</v>
          </cell>
          <cell r="C6163">
            <v>1004</v>
          </cell>
          <cell r="D6163">
            <v>38220019</v>
          </cell>
        </row>
        <row r="6164">
          <cell r="A6164" t="str">
            <v>Resisto, 47K</v>
          </cell>
          <cell r="B6164">
            <v>2100001519</v>
          </cell>
          <cell r="C6164">
            <v>1005</v>
          </cell>
          <cell r="D6164">
            <v>38220019</v>
          </cell>
        </row>
        <row r="6165">
          <cell r="A6165" t="str">
            <v>RES 4.99Ohm,卤1%,1/8W,卤200ppm,0805</v>
          </cell>
          <cell r="B6165">
            <v>2100001520</v>
          </cell>
          <cell r="C6165">
            <v>1001</v>
          </cell>
          <cell r="D6165">
            <v>8533</v>
          </cell>
        </row>
        <row r="6166">
          <cell r="A6166" t="str">
            <v>RES 4.99Ohm,卤1%,1/8W,卤200ppm,0805</v>
          </cell>
          <cell r="B6166">
            <v>2100001520</v>
          </cell>
          <cell r="C6166">
            <v>1003</v>
          </cell>
          <cell r="D6166">
            <v>8533</v>
          </cell>
        </row>
        <row r="6167">
          <cell r="A6167" t="str">
            <v>RES 4.99Ohm,卤1%,1/8W,卤200ppm,0805</v>
          </cell>
          <cell r="B6167">
            <v>2100001520</v>
          </cell>
          <cell r="C6167">
            <v>1004</v>
          </cell>
          <cell r="D6167">
            <v>8533</v>
          </cell>
        </row>
        <row r="6168">
          <cell r="A6168" t="str">
            <v>RES 4.99Ohm,卤1%,1/8W,卤200ppm,0805</v>
          </cell>
          <cell r="B6168">
            <v>2100001520</v>
          </cell>
          <cell r="C6168">
            <v>1005</v>
          </cell>
          <cell r="D6168">
            <v>8533</v>
          </cell>
        </row>
        <row r="6169">
          <cell r="A6169" t="str">
            <v>Resistor, 8k 1%</v>
          </cell>
          <cell r="B6169">
            <v>2100001521</v>
          </cell>
          <cell r="C6169">
            <v>1001</v>
          </cell>
          <cell r="D6169">
            <v>38220019</v>
          </cell>
        </row>
        <row r="6170">
          <cell r="A6170" t="str">
            <v>Resistor, 8k 1%</v>
          </cell>
          <cell r="B6170">
            <v>2100001521</v>
          </cell>
          <cell r="C6170">
            <v>1003</v>
          </cell>
          <cell r="D6170">
            <v>38220019</v>
          </cell>
        </row>
        <row r="6171">
          <cell r="A6171" t="str">
            <v>Resistor, 8k 1%</v>
          </cell>
          <cell r="B6171">
            <v>2100001521</v>
          </cell>
          <cell r="C6171">
            <v>1004</v>
          </cell>
          <cell r="D6171">
            <v>38220019</v>
          </cell>
        </row>
        <row r="6172">
          <cell r="A6172" t="str">
            <v>Resistor, 8k 1%</v>
          </cell>
          <cell r="B6172">
            <v>2100001521</v>
          </cell>
          <cell r="C6172">
            <v>1005</v>
          </cell>
          <cell r="D6172">
            <v>38220019</v>
          </cell>
        </row>
        <row r="6173">
          <cell r="A6173" t="str">
            <v>Resistor, 22.1K 1%</v>
          </cell>
          <cell r="B6173">
            <v>2100001522</v>
          </cell>
          <cell r="C6173">
            <v>1001</v>
          </cell>
          <cell r="D6173">
            <v>85331000</v>
          </cell>
        </row>
        <row r="6174">
          <cell r="A6174" t="str">
            <v>Resistor, 22.1K 1%</v>
          </cell>
          <cell r="B6174">
            <v>2100001522</v>
          </cell>
          <cell r="C6174">
            <v>1003</v>
          </cell>
          <cell r="D6174">
            <v>85331000</v>
          </cell>
        </row>
        <row r="6175">
          <cell r="A6175" t="str">
            <v>Resistor, 22.1K 1%</v>
          </cell>
          <cell r="B6175">
            <v>2100001522</v>
          </cell>
          <cell r="C6175">
            <v>1004</v>
          </cell>
          <cell r="D6175">
            <v>85331000</v>
          </cell>
        </row>
        <row r="6176">
          <cell r="A6176" t="str">
            <v>Resistor, 22.1K 1%</v>
          </cell>
          <cell r="B6176">
            <v>2100001522</v>
          </cell>
          <cell r="C6176">
            <v>1005</v>
          </cell>
          <cell r="D6176">
            <v>85331000</v>
          </cell>
        </row>
        <row r="6177">
          <cell r="A6177" t="str">
            <v>Resistor, 47.5 K 1%</v>
          </cell>
          <cell r="B6177">
            <v>2100001523</v>
          </cell>
          <cell r="C6177">
            <v>1001</v>
          </cell>
          <cell r="D6177">
            <v>85331000</v>
          </cell>
        </row>
        <row r="6178">
          <cell r="A6178" t="str">
            <v>Resistor, 47.5 K 1%</v>
          </cell>
          <cell r="B6178">
            <v>2100001523</v>
          </cell>
          <cell r="C6178">
            <v>1003</v>
          </cell>
          <cell r="D6178">
            <v>85331000</v>
          </cell>
        </row>
        <row r="6179">
          <cell r="A6179" t="str">
            <v>Resistor, 47.5 K 1%</v>
          </cell>
          <cell r="B6179">
            <v>2100001523</v>
          </cell>
          <cell r="C6179">
            <v>1004</v>
          </cell>
          <cell r="D6179">
            <v>85331000</v>
          </cell>
        </row>
        <row r="6180">
          <cell r="A6180" t="str">
            <v>Resistor, 47.5 K 1%</v>
          </cell>
          <cell r="B6180">
            <v>2100001523</v>
          </cell>
          <cell r="C6180">
            <v>1005</v>
          </cell>
          <cell r="D6180">
            <v>85331000</v>
          </cell>
        </row>
        <row r="6181">
          <cell r="A6181" t="str">
            <v>Capacitor, 1.2nf,25 v</v>
          </cell>
          <cell r="B6181">
            <v>2100001524</v>
          </cell>
          <cell r="C6181">
            <v>1001</v>
          </cell>
          <cell r="D6181">
            <v>85322400</v>
          </cell>
        </row>
        <row r="6182">
          <cell r="A6182" t="str">
            <v>Capacitor, 1.2nf,25 v</v>
          </cell>
          <cell r="B6182">
            <v>2100001524</v>
          </cell>
          <cell r="C6182">
            <v>1003</v>
          </cell>
          <cell r="D6182">
            <v>85322400</v>
          </cell>
        </row>
        <row r="6183">
          <cell r="A6183" t="str">
            <v>Capacitor, 1.2nf,25 v</v>
          </cell>
          <cell r="B6183">
            <v>2100001524</v>
          </cell>
          <cell r="C6183">
            <v>1004</v>
          </cell>
          <cell r="D6183">
            <v>85322400</v>
          </cell>
        </row>
        <row r="6184">
          <cell r="A6184" t="str">
            <v>Capacitor, 1.2nf,25 v</v>
          </cell>
          <cell r="B6184">
            <v>2100001524</v>
          </cell>
          <cell r="C6184">
            <v>1005</v>
          </cell>
          <cell r="D6184">
            <v>85322400</v>
          </cell>
        </row>
        <row r="6185">
          <cell r="A6185" t="str">
            <v>Capacitor, 1uf;25v</v>
          </cell>
          <cell r="B6185">
            <v>2100001525</v>
          </cell>
          <cell r="C6185">
            <v>1001</v>
          </cell>
          <cell r="D6185">
            <v>853322400</v>
          </cell>
        </row>
        <row r="6186">
          <cell r="A6186" t="str">
            <v>Capacitor, 1uf;25v</v>
          </cell>
          <cell r="B6186">
            <v>2100001525</v>
          </cell>
          <cell r="C6186">
            <v>1003</v>
          </cell>
          <cell r="D6186">
            <v>853322400</v>
          </cell>
        </row>
        <row r="6187">
          <cell r="A6187" t="str">
            <v>Capacitor, 1uf;25v</v>
          </cell>
          <cell r="B6187">
            <v>2100001525</v>
          </cell>
          <cell r="C6187">
            <v>1004</v>
          </cell>
          <cell r="D6187">
            <v>853322400</v>
          </cell>
        </row>
        <row r="6188">
          <cell r="A6188" t="str">
            <v>Capacitor, 1uf;25v</v>
          </cell>
          <cell r="B6188">
            <v>2100001525</v>
          </cell>
          <cell r="C6188">
            <v>1005</v>
          </cell>
          <cell r="D6188">
            <v>853322400</v>
          </cell>
        </row>
        <row r="6189">
          <cell r="A6189" t="str">
            <v>Header 26P</v>
          </cell>
          <cell r="B6189">
            <v>2100001526</v>
          </cell>
          <cell r="C6189">
            <v>1001</v>
          </cell>
          <cell r="D6189">
            <v>85389000</v>
          </cell>
        </row>
        <row r="6190">
          <cell r="A6190" t="str">
            <v>Header 26P</v>
          </cell>
          <cell r="B6190">
            <v>2100001526</v>
          </cell>
          <cell r="C6190">
            <v>1003</v>
          </cell>
          <cell r="D6190">
            <v>85389000</v>
          </cell>
        </row>
        <row r="6191">
          <cell r="A6191" t="str">
            <v>Header 26P</v>
          </cell>
          <cell r="B6191">
            <v>2100001526</v>
          </cell>
          <cell r="C6191">
            <v>1004</v>
          </cell>
          <cell r="D6191">
            <v>85389000</v>
          </cell>
        </row>
        <row r="6192">
          <cell r="A6192" t="str">
            <v>Header 26P</v>
          </cell>
          <cell r="B6192">
            <v>2100001526</v>
          </cell>
          <cell r="C6192">
            <v>1005</v>
          </cell>
          <cell r="D6192">
            <v>85389000</v>
          </cell>
        </row>
        <row r="6193">
          <cell r="A6193" t="str">
            <v>Header, Conn Header Horiz SMD 3POS ZE</v>
          </cell>
          <cell r="B6193">
            <v>2100001527</v>
          </cell>
          <cell r="C6193">
            <v>1001</v>
          </cell>
          <cell r="D6193">
            <v>85369090</v>
          </cell>
        </row>
        <row r="6194">
          <cell r="A6194" t="str">
            <v>Header, Conn Header Horiz SMD 3POS ZE</v>
          </cell>
          <cell r="B6194">
            <v>2100001527</v>
          </cell>
          <cell r="C6194">
            <v>1003</v>
          </cell>
          <cell r="D6194">
            <v>85369090</v>
          </cell>
        </row>
        <row r="6195">
          <cell r="A6195" t="str">
            <v>Header, Conn Header Horiz SMD 3POS ZE</v>
          </cell>
          <cell r="B6195">
            <v>2100001527</v>
          </cell>
          <cell r="C6195">
            <v>1004</v>
          </cell>
          <cell r="D6195">
            <v>85369090</v>
          </cell>
        </row>
        <row r="6196">
          <cell r="A6196" t="str">
            <v>Header, Conn Header Horiz SMD 3POS ZE</v>
          </cell>
          <cell r="B6196">
            <v>2100001527</v>
          </cell>
          <cell r="C6196">
            <v>1005</v>
          </cell>
          <cell r="D6196">
            <v>85369090</v>
          </cell>
        </row>
        <row r="6197">
          <cell r="A6197" t="str">
            <v>Header, Conn Header Vert SMD 5POS ZE</v>
          </cell>
          <cell r="B6197">
            <v>2100001528</v>
          </cell>
          <cell r="C6197">
            <v>1001</v>
          </cell>
          <cell r="D6197">
            <v>8536</v>
          </cell>
        </row>
        <row r="6198">
          <cell r="A6198" t="str">
            <v>Header, Conn Header Vert SMD 5POS ZE</v>
          </cell>
          <cell r="B6198">
            <v>2100001528</v>
          </cell>
          <cell r="C6198">
            <v>1003</v>
          </cell>
          <cell r="D6198">
            <v>8536</v>
          </cell>
        </row>
        <row r="6199">
          <cell r="A6199" t="str">
            <v>Header, Conn Header Vert SMD 5POS ZE</v>
          </cell>
          <cell r="B6199">
            <v>2100001528</v>
          </cell>
          <cell r="C6199">
            <v>1004</v>
          </cell>
          <cell r="D6199">
            <v>8536</v>
          </cell>
        </row>
        <row r="6200">
          <cell r="A6200" t="str">
            <v>Header, Conn Header Vert SMD 5POS ZE</v>
          </cell>
          <cell r="B6200">
            <v>2100001528</v>
          </cell>
          <cell r="C6200">
            <v>1005</v>
          </cell>
          <cell r="D6200">
            <v>8536</v>
          </cell>
        </row>
        <row r="6201">
          <cell r="A6201" t="str">
            <v>CONN,Housing FM RCP 5 POS 1.5mm,Socket</v>
          </cell>
          <cell r="B6201">
            <v>2100001529</v>
          </cell>
          <cell r="C6201">
            <v>1001</v>
          </cell>
          <cell r="D6201">
            <v>85369090</v>
          </cell>
        </row>
        <row r="6202">
          <cell r="A6202" t="str">
            <v>CONN,Housing FM RCP 5 POS 1.5mm,Socket</v>
          </cell>
          <cell r="B6202">
            <v>2100001529</v>
          </cell>
          <cell r="C6202">
            <v>1003</v>
          </cell>
          <cell r="D6202">
            <v>85369090</v>
          </cell>
        </row>
        <row r="6203">
          <cell r="A6203" t="str">
            <v>CONN,Housing FM RCP 5 POS 1.5mm,Socket</v>
          </cell>
          <cell r="B6203">
            <v>2100001529</v>
          </cell>
          <cell r="C6203">
            <v>1004</v>
          </cell>
          <cell r="D6203">
            <v>85369090</v>
          </cell>
        </row>
        <row r="6204">
          <cell r="A6204" t="str">
            <v>CONN,Housing FM RCP 5 POS 1.5mm,Socket</v>
          </cell>
          <cell r="B6204">
            <v>2100001529</v>
          </cell>
          <cell r="C6204">
            <v>1005</v>
          </cell>
          <cell r="D6204">
            <v>85369090</v>
          </cell>
        </row>
        <row r="6205">
          <cell r="A6205" t="str">
            <v>CONN RCPT HSG 1POS 2.54MM</v>
          </cell>
          <cell r="B6205">
            <v>2100001530</v>
          </cell>
          <cell r="C6205">
            <v>1001</v>
          </cell>
          <cell r="D6205">
            <v>8536</v>
          </cell>
        </row>
        <row r="6206">
          <cell r="A6206" t="str">
            <v>CONN RCPT HSG 1POS 2.54MM</v>
          </cell>
          <cell r="B6206">
            <v>2100001530</v>
          </cell>
          <cell r="C6206">
            <v>1003</v>
          </cell>
          <cell r="D6206">
            <v>8536</v>
          </cell>
        </row>
        <row r="6207">
          <cell r="A6207" t="str">
            <v>CONN RCPT HSG 1POS 2.54MM</v>
          </cell>
          <cell r="B6207">
            <v>2100001530</v>
          </cell>
          <cell r="C6207">
            <v>1004</v>
          </cell>
          <cell r="D6207">
            <v>8536</v>
          </cell>
        </row>
        <row r="6208">
          <cell r="A6208" t="str">
            <v>CONN RCPT HSG 1POS 2.54MM</v>
          </cell>
          <cell r="B6208">
            <v>2100001530</v>
          </cell>
          <cell r="C6208">
            <v>1005</v>
          </cell>
          <cell r="D6208">
            <v>8536</v>
          </cell>
        </row>
        <row r="6209">
          <cell r="A6209" t="str">
            <v>Screw CSK P M2x4</v>
          </cell>
          <cell r="B6209">
            <v>2100001531</v>
          </cell>
          <cell r="C6209">
            <v>1001</v>
          </cell>
          <cell r="D6209">
            <v>38220019</v>
          </cell>
        </row>
        <row r="6210">
          <cell r="A6210" t="str">
            <v>Screw CSK P M2x4</v>
          </cell>
          <cell r="B6210">
            <v>2100001531</v>
          </cell>
          <cell r="C6210">
            <v>1003</v>
          </cell>
          <cell r="D6210">
            <v>38220019</v>
          </cell>
        </row>
        <row r="6211">
          <cell r="A6211" t="str">
            <v>Screw CSK P M2x4</v>
          </cell>
          <cell r="B6211">
            <v>2100001531</v>
          </cell>
          <cell r="C6211">
            <v>1004</v>
          </cell>
          <cell r="D6211">
            <v>38220019</v>
          </cell>
        </row>
        <row r="6212">
          <cell r="A6212" t="str">
            <v>Screw CSK P M2x4</v>
          </cell>
          <cell r="B6212">
            <v>2100001531</v>
          </cell>
          <cell r="C6212">
            <v>1005</v>
          </cell>
          <cell r="D6212">
            <v>38220019</v>
          </cell>
        </row>
        <row r="6213">
          <cell r="A6213" t="str">
            <v>Screw SHCS M3x10</v>
          </cell>
          <cell r="B6213">
            <v>2100001532</v>
          </cell>
          <cell r="C6213">
            <v>1001</v>
          </cell>
          <cell r="D6213">
            <v>38220019</v>
          </cell>
        </row>
        <row r="6214">
          <cell r="A6214" t="str">
            <v>Screw SHCS M3x10</v>
          </cell>
          <cell r="B6214">
            <v>2100001532</v>
          </cell>
          <cell r="C6214">
            <v>1003</v>
          </cell>
          <cell r="D6214">
            <v>38220019</v>
          </cell>
        </row>
        <row r="6215">
          <cell r="A6215" t="str">
            <v>Screw SHCS M3x10</v>
          </cell>
          <cell r="B6215">
            <v>2100001532</v>
          </cell>
          <cell r="C6215">
            <v>1004</v>
          </cell>
          <cell r="D6215">
            <v>38220019</v>
          </cell>
        </row>
        <row r="6216">
          <cell r="A6216" t="str">
            <v>Screw SHCS M3x10</v>
          </cell>
          <cell r="B6216">
            <v>2100001532</v>
          </cell>
          <cell r="C6216">
            <v>1005</v>
          </cell>
          <cell r="D6216">
            <v>38220019</v>
          </cell>
        </row>
        <row r="6217">
          <cell r="A6217" t="str">
            <v>Nut</v>
          </cell>
          <cell r="B6217">
            <v>2100001533</v>
          </cell>
          <cell r="C6217">
            <v>1001</v>
          </cell>
          <cell r="D6217">
            <v>38220019</v>
          </cell>
        </row>
        <row r="6218">
          <cell r="A6218" t="str">
            <v>Nut</v>
          </cell>
          <cell r="B6218">
            <v>2100001533</v>
          </cell>
          <cell r="C6218">
            <v>1003</v>
          </cell>
          <cell r="D6218">
            <v>38220019</v>
          </cell>
        </row>
        <row r="6219">
          <cell r="A6219" t="str">
            <v>Nut</v>
          </cell>
          <cell r="B6219">
            <v>2100001533</v>
          </cell>
          <cell r="C6219">
            <v>1004</v>
          </cell>
          <cell r="D6219">
            <v>38220019</v>
          </cell>
        </row>
        <row r="6220">
          <cell r="A6220" t="str">
            <v>Nut</v>
          </cell>
          <cell r="B6220">
            <v>2100001533</v>
          </cell>
          <cell r="C6220">
            <v>1005</v>
          </cell>
          <cell r="D6220">
            <v>38220019</v>
          </cell>
        </row>
        <row r="6221">
          <cell r="A6221" t="str">
            <v>Cable Clip , S/Adhesive, 13mm, PK50</v>
          </cell>
          <cell r="B6221">
            <v>2100001534</v>
          </cell>
          <cell r="C6221">
            <v>1001</v>
          </cell>
          <cell r="D6221">
            <v>38220019</v>
          </cell>
        </row>
        <row r="6222">
          <cell r="A6222" t="str">
            <v>Cable Clip , S/Adhesive, 13mm, PK50</v>
          </cell>
          <cell r="B6222">
            <v>2100001534</v>
          </cell>
          <cell r="C6222">
            <v>1003</v>
          </cell>
          <cell r="D6222">
            <v>38220019</v>
          </cell>
        </row>
        <row r="6223">
          <cell r="A6223" t="str">
            <v>Cable Clip , S/Adhesive, 13mm, PK50</v>
          </cell>
          <cell r="B6223">
            <v>2100001534</v>
          </cell>
          <cell r="C6223">
            <v>1004</v>
          </cell>
          <cell r="D6223">
            <v>38220019</v>
          </cell>
        </row>
        <row r="6224">
          <cell r="A6224" t="str">
            <v>Cable Clip , S/Adhesive, 13mm, PK50</v>
          </cell>
          <cell r="B6224">
            <v>2100001534</v>
          </cell>
          <cell r="C6224">
            <v>1005</v>
          </cell>
          <cell r="D6224">
            <v>38220019</v>
          </cell>
        </row>
        <row r="6225">
          <cell r="A6225" t="str">
            <v>CONN,Hdr&amp;Wire Housng 1.25MM RECEPT30P 2R</v>
          </cell>
          <cell r="B6225">
            <v>2100001535</v>
          </cell>
          <cell r="C6225">
            <v>1001</v>
          </cell>
          <cell r="D6225">
            <v>85369090</v>
          </cell>
        </row>
        <row r="6226">
          <cell r="A6226" t="str">
            <v>CONN,Hdr&amp;Wire Housng 1.25MM RECEPT30P 2R</v>
          </cell>
          <cell r="B6226">
            <v>2100001535</v>
          </cell>
          <cell r="C6226">
            <v>1003</v>
          </cell>
          <cell r="D6226">
            <v>85369090</v>
          </cell>
        </row>
        <row r="6227">
          <cell r="A6227" t="str">
            <v>CONN,Hdr&amp;Wire Housng 1.25MM RECEPT30P 2R</v>
          </cell>
          <cell r="B6227">
            <v>2100001535</v>
          </cell>
          <cell r="C6227">
            <v>1004</v>
          </cell>
          <cell r="D6227">
            <v>85369090</v>
          </cell>
        </row>
        <row r="6228">
          <cell r="A6228" t="str">
            <v>CONN,Hdr&amp;Wire Housng 1.25MM RECEPT30P 2R</v>
          </cell>
          <cell r="B6228">
            <v>2100001535</v>
          </cell>
          <cell r="C6228">
            <v>1005</v>
          </cell>
          <cell r="D6228">
            <v>85369090</v>
          </cell>
        </row>
        <row r="6229">
          <cell r="A6229" t="str">
            <v>Resistor,12K,R0402</v>
          </cell>
          <cell r="B6229">
            <v>2100001536</v>
          </cell>
          <cell r="C6229">
            <v>1001</v>
          </cell>
          <cell r="D6229">
            <v>85331000</v>
          </cell>
        </row>
        <row r="6230">
          <cell r="A6230" t="str">
            <v>Resistor,12K,R0402</v>
          </cell>
          <cell r="B6230">
            <v>2100001536</v>
          </cell>
          <cell r="C6230">
            <v>1003</v>
          </cell>
          <cell r="D6230">
            <v>85331000</v>
          </cell>
        </row>
        <row r="6231">
          <cell r="A6231" t="str">
            <v>Resistor,12K,R0402</v>
          </cell>
          <cell r="B6231">
            <v>2100001536</v>
          </cell>
          <cell r="C6231">
            <v>1004</v>
          </cell>
          <cell r="D6231">
            <v>85331000</v>
          </cell>
        </row>
        <row r="6232">
          <cell r="A6232" t="str">
            <v>Resistor,12K,R0402</v>
          </cell>
          <cell r="B6232">
            <v>2100001536</v>
          </cell>
          <cell r="C6232">
            <v>1005</v>
          </cell>
          <cell r="D6232">
            <v>85331000</v>
          </cell>
        </row>
        <row r="6233">
          <cell r="A6233" t="str">
            <v>Capacitor, 47PF,C1206</v>
          </cell>
          <cell r="B6233">
            <v>2100001537</v>
          </cell>
          <cell r="C6233">
            <v>1001</v>
          </cell>
          <cell r="D6233">
            <v>85322400</v>
          </cell>
        </row>
        <row r="6234">
          <cell r="A6234" t="str">
            <v>Capacitor, 47PF,C1206</v>
          </cell>
          <cell r="B6234">
            <v>2100001537</v>
          </cell>
          <cell r="C6234">
            <v>1003</v>
          </cell>
          <cell r="D6234">
            <v>85322400</v>
          </cell>
        </row>
        <row r="6235">
          <cell r="A6235" t="str">
            <v>Capacitor, 47PF,C1206</v>
          </cell>
          <cell r="B6235">
            <v>2100001537</v>
          </cell>
          <cell r="C6235">
            <v>1004</v>
          </cell>
          <cell r="D6235">
            <v>85322400</v>
          </cell>
        </row>
        <row r="6236">
          <cell r="A6236" t="str">
            <v>Capacitor, 47PF,C1206</v>
          </cell>
          <cell r="B6236">
            <v>2100001537</v>
          </cell>
          <cell r="C6236">
            <v>1005</v>
          </cell>
          <cell r="D6236">
            <v>85322400</v>
          </cell>
        </row>
        <row r="6237">
          <cell r="A6237" t="str">
            <v>Sample Filter</v>
          </cell>
          <cell r="B6237">
            <v>2100001538</v>
          </cell>
          <cell r="C6237">
            <v>1001</v>
          </cell>
          <cell r="D6237">
            <v>39031100</v>
          </cell>
        </row>
        <row r="6238">
          <cell r="A6238" t="str">
            <v>Sample Filter</v>
          </cell>
          <cell r="B6238">
            <v>2100001538</v>
          </cell>
          <cell r="C6238">
            <v>1003</v>
          </cell>
          <cell r="D6238">
            <v>39031100</v>
          </cell>
        </row>
        <row r="6239">
          <cell r="A6239" t="str">
            <v>Sample Filter</v>
          </cell>
          <cell r="B6239">
            <v>2100001538</v>
          </cell>
          <cell r="C6239">
            <v>1004</v>
          </cell>
          <cell r="D6239">
            <v>39031100</v>
          </cell>
        </row>
        <row r="6240">
          <cell r="A6240" t="str">
            <v>Sample Filter</v>
          </cell>
          <cell r="B6240">
            <v>2100001538</v>
          </cell>
          <cell r="C6240">
            <v>1005</v>
          </cell>
          <cell r="D6240">
            <v>39031100</v>
          </cell>
        </row>
        <row r="6241">
          <cell r="A6241" t="str">
            <v>Murata Cover</v>
          </cell>
          <cell r="B6241">
            <v>2100001539</v>
          </cell>
          <cell r="C6241">
            <v>1001</v>
          </cell>
          <cell r="D6241">
            <v>3903</v>
          </cell>
        </row>
        <row r="6242">
          <cell r="A6242" t="str">
            <v>Murata Cover</v>
          </cell>
          <cell r="B6242">
            <v>2100001539</v>
          </cell>
          <cell r="C6242">
            <v>1003</v>
          </cell>
          <cell r="D6242">
            <v>3903</v>
          </cell>
        </row>
        <row r="6243">
          <cell r="A6243" t="str">
            <v>Murata Cover</v>
          </cell>
          <cell r="B6243">
            <v>2100001539</v>
          </cell>
          <cell r="C6243">
            <v>1004</v>
          </cell>
          <cell r="D6243">
            <v>3903</v>
          </cell>
        </row>
        <row r="6244">
          <cell r="A6244" t="str">
            <v>Murata Cover</v>
          </cell>
          <cell r="B6244">
            <v>2100001539</v>
          </cell>
          <cell r="C6244">
            <v>1005</v>
          </cell>
          <cell r="D6244">
            <v>3903</v>
          </cell>
        </row>
        <row r="6245">
          <cell r="A6245" t="str">
            <v>Crimp Contact</v>
          </cell>
          <cell r="B6245">
            <v>2100001540</v>
          </cell>
          <cell r="C6245">
            <v>1001</v>
          </cell>
          <cell r="D6245">
            <v>38220019</v>
          </cell>
        </row>
        <row r="6246">
          <cell r="A6246" t="str">
            <v>Crimp Contact</v>
          </cell>
          <cell r="B6246">
            <v>2100001540</v>
          </cell>
          <cell r="C6246">
            <v>1003</v>
          </cell>
          <cell r="D6246">
            <v>38220019</v>
          </cell>
        </row>
        <row r="6247">
          <cell r="A6247" t="str">
            <v>Crimp Contact</v>
          </cell>
          <cell r="B6247">
            <v>2100001540</v>
          </cell>
          <cell r="C6247">
            <v>1004</v>
          </cell>
          <cell r="D6247">
            <v>38220019</v>
          </cell>
        </row>
        <row r="6248">
          <cell r="A6248" t="str">
            <v>Crimp Contact</v>
          </cell>
          <cell r="B6248">
            <v>2100001540</v>
          </cell>
          <cell r="C6248">
            <v>1005</v>
          </cell>
          <cell r="D6248">
            <v>38220019</v>
          </cell>
        </row>
        <row r="6249">
          <cell r="A6249" t="str">
            <v>Headers &amp; Wire Housings</v>
          </cell>
          <cell r="B6249">
            <v>2100001541</v>
          </cell>
          <cell r="C6249">
            <v>1001</v>
          </cell>
          <cell r="D6249">
            <v>38220019</v>
          </cell>
        </row>
        <row r="6250">
          <cell r="A6250" t="str">
            <v>Headers &amp; Wire Housings</v>
          </cell>
          <cell r="B6250">
            <v>2100001541</v>
          </cell>
          <cell r="C6250">
            <v>1003</v>
          </cell>
          <cell r="D6250">
            <v>38220019</v>
          </cell>
        </row>
        <row r="6251">
          <cell r="A6251" t="str">
            <v>Headers &amp; Wire Housings</v>
          </cell>
          <cell r="B6251">
            <v>2100001541</v>
          </cell>
          <cell r="C6251">
            <v>1004</v>
          </cell>
          <cell r="D6251">
            <v>38220019</v>
          </cell>
        </row>
        <row r="6252">
          <cell r="A6252" t="str">
            <v>Headers &amp; Wire Housings</v>
          </cell>
          <cell r="B6252">
            <v>2100001541</v>
          </cell>
          <cell r="C6252">
            <v>1005</v>
          </cell>
          <cell r="D6252">
            <v>38220019</v>
          </cell>
        </row>
        <row r="6253">
          <cell r="A6253" t="str">
            <v>Filter - Uno Dx</v>
          </cell>
          <cell r="B6253">
            <v>2100001542</v>
          </cell>
          <cell r="C6253">
            <v>1001</v>
          </cell>
          <cell r="D6253">
            <v>38220019</v>
          </cell>
        </row>
        <row r="6254">
          <cell r="A6254" t="str">
            <v>Filter - Uno Dx</v>
          </cell>
          <cell r="B6254">
            <v>2100001542</v>
          </cell>
          <cell r="C6254">
            <v>1003</v>
          </cell>
          <cell r="D6254">
            <v>38220019</v>
          </cell>
        </row>
        <row r="6255">
          <cell r="A6255" t="str">
            <v>Filter - Uno Dx</v>
          </cell>
          <cell r="B6255">
            <v>2100001542</v>
          </cell>
          <cell r="C6255">
            <v>1004</v>
          </cell>
          <cell r="D6255">
            <v>38220019</v>
          </cell>
        </row>
        <row r="6256">
          <cell r="A6256" t="str">
            <v>Filter - Uno Dx</v>
          </cell>
          <cell r="B6256">
            <v>2100001542</v>
          </cell>
          <cell r="C6256">
            <v>1005</v>
          </cell>
          <cell r="D6256">
            <v>38220019</v>
          </cell>
        </row>
        <row r="6257">
          <cell r="A6257" t="str">
            <v>Header SM02B-ZESS-TB(LF)(SN)</v>
          </cell>
          <cell r="B6257">
            <v>2100001543</v>
          </cell>
          <cell r="C6257">
            <v>1001</v>
          </cell>
          <cell r="D6257">
            <v>8536</v>
          </cell>
        </row>
        <row r="6258">
          <cell r="A6258" t="str">
            <v>Header SM02B-ZESS-TB(LF)(SN)</v>
          </cell>
          <cell r="B6258">
            <v>2100001543</v>
          </cell>
          <cell r="C6258">
            <v>1003</v>
          </cell>
          <cell r="D6258">
            <v>8536</v>
          </cell>
        </row>
        <row r="6259">
          <cell r="A6259" t="str">
            <v>Header SM02B-ZESS-TB(LF)(SN)</v>
          </cell>
          <cell r="B6259">
            <v>2100001543</v>
          </cell>
          <cell r="C6259">
            <v>1004</v>
          </cell>
          <cell r="D6259">
            <v>8536</v>
          </cell>
        </row>
        <row r="6260">
          <cell r="A6260" t="str">
            <v>Header SM02B-ZESS-TB(LF)(SN)</v>
          </cell>
          <cell r="B6260">
            <v>2100001543</v>
          </cell>
          <cell r="C6260">
            <v>1005</v>
          </cell>
          <cell r="D6260">
            <v>8536</v>
          </cell>
        </row>
        <row r="6261">
          <cell r="A6261" t="str">
            <v>IC IC ±0.1% 5mA TSOT-23-6</v>
          </cell>
          <cell r="B6261">
            <v>2100001544</v>
          </cell>
          <cell r="C6261">
            <v>1001</v>
          </cell>
          <cell r="D6261">
            <v>38220019</v>
          </cell>
        </row>
        <row r="6262">
          <cell r="A6262" t="str">
            <v>IC IC ±0.1% 5mA TSOT-23-6</v>
          </cell>
          <cell r="B6262">
            <v>2100001544</v>
          </cell>
          <cell r="C6262">
            <v>1003</v>
          </cell>
          <cell r="D6262">
            <v>38220019</v>
          </cell>
        </row>
        <row r="6263">
          <cell r="A6263" t="str">
            <v>IC IC ±0.1% 5mA TSOT-23-6</v>
          </cell>
          <cell r="B6263">
            <v>2100001544</v>
          </cell>
          <cell r="C6263">
            <v>1004</v>
          </cell>
          <cell r="D6263">
            <v>38220019</v>
          </cell>
        </row>
        <row r="6264">
          <cell r="A6264" t="str">
            <v>IC IC ±0.1% 5mA TSOT-23-6</v>
          </cell>
          <cell r="B6264">
            <v>2100001544</v>
          </cell>
          <cell r="C6264">
            <v>1005</v>
          </cell>
          <cell r="D6264">
            <v>38220019</v>
          </cell>
        </row>
        <row r="6265">
          <cell r="A6265" t="str">
            <v>Header 6POS</v>
          </cell>
          <cell r="B6265">
            <v>2100001545</v>
          </cell>
          <cell r="C6265">
            <v>1001</v>
          </cell>
          <cell r="D6265">
            <v>38220019</v>
          </cell>
        </row>
        <row r="6266">
          <cell r="A6266" t="str">
            <v>Header 6POS</v>
          </cell>
          <cell r="B6266">
            <v>2100001545</v>
          </cell>
          <cell r="C6266">
            <v>1003</v>
          </cell>
          <cell r="D6266">
            <v>38220019</v>
          </cell>
        </row>
        <row r="6267">
          <cell r="A6267" t="str">
            <v>Header 6POS</v>
          </cell>
          <cell r="B6267">
            <v>2100001545</v>
          </cell>
          <cell r="C6267">
            <v>1004</v>
          </cell>
          <cell r="D6267">
            <v>38220019</v>
          </cell>
        </row>
        <row r="6268">
          <cell r="A6268" t="str">
            <v>Header 6POS</v>
          </cell>
          <cell r="B6268">
            <v>2100001545</v>
          </cell>
          <cell r="C6268">
            <v>1005</v>
          </cell>
          <cell r="D6268">
            <v>38220019</v>
          </cell>
        </row>
        <row r="6269">
          <cell r="A6269" t="str">
            <v>IC LT6011ACS8,OPAMP GP 350KHZ聽 30碌V,8-SO</v>
          </cell>
          <cell r="B6269">
            <v>2100001546</v>
          </cell>
          <cell r="C6269">
            <v>1001</v>
          </cell>
          <cell r="D6269">
            <v>85423100</v>
          </cell>
        </row>
        <row r="6270">
          <cell r="A6270" t="str">
            <v>IC LT6011ACS8,OPAMP GP 350KHZ聽 30碌V,8-SO</v>
          </cell>
          <cell r="B6270">
            <v>2100001546</v>
          </cell>
          <cell r="C6270">
            <v>1003</v>
          </cell>
          <cell r="D6270">
            <v>85423100</v>
          </cell>
        </row>
        <row r="6271">
          <cell r="A6271" t="str">
            <v>IC LT6011ACS8,OPAMP GP 350KHZ聽 30碌V,8-SO</v>
          </cell>
          <cell r="B6271">
            <v>2100001546</v>
          </cell>
          <cell r="C6271">
            <v>1004</v>
          </cell>
          <cell r="D6271">
            <v>85423100</v>
          </cell>
        </row>
        <row r="6272">
          <cell r="A6272" t="str">
            <v>IC LT6011ACS8,OPAMP GP 350KHZ聽 30碌V,8-SO</v>
          </cell>
          <cell r="B6272">
            <v>2100001546</v>
          </cell>
          <cell r="C6272">
            <v>1005</v>
          </cell>
          <cell r="D6272">
            <v>85423100</v>
          </cell>
        </row>
        <row r="6273">
          <cell r="A6273" t="str">
            <v>Transistor, BIPOL, NPN/PNP, 30V, SC-70-6</v>
          </cell>
          <cell r="B6273">
            <v>2100001547</v>
          </cell>
          <cell r="C6273">
            <v>1001</v>
          </cell>
          <cell r="D6273">
            <v>85412900</v>
          </cell>
        </row>
        <row r="6274">
          <cell r="A6274" t="str">
            <v>Transistor, BIPOL, NPN/PNP, 30V, SC-70-6</v>
          </cell>
          <cell r="B6274">
            <v>2100001547</v>
          </cell>
          <cell r="C6274">
            <v>1003</v>
          </cell>
          <cell r="D6274">
            <v>85412900</v>
          </cell>
        </row>
        <row r="6275">
          <cell r="A6275" t="str">
            <v>Transistor, BIPOL, NPN/PNP, 30V, SC-70-6</v>
          </cell>
          <cell r="B6275">
            <v>2100001547</v>
          </cell>
          <cell r="C6275">
            <v>1004</v>
          </cell>
          <cell r="D6275">
            <v>85412900</v>
          </cell>
        </row>
        <row r="6276">
          <cell r="A6276" t="str">
            <v>Transistor, BIPOL, NPN/PNP, 30V, SC-70-6</v>
          </cell>
          <cell r="B6276">
            <v>2100001547</v>
          </cell>
          <cell r="C6276">
            <v>1005</v>
          </cell>
          <cell r="D6276">
            <v>85412900</v>
          </cell>
        </row>
        <row r="6277">
          <cell r="A6277" t="str">
            <v>Resistor, 121K,R0402,1%</v>
          </cell>
          <cell r="B6277">
            <v>2100001548</v>
          </cell>
          <cell r="C6277">
            <v>1001</v>
          </cell>
          <cell r="D6277">
            <v>38220019</v>
          </cell>
        </row>
        <row r="6278">
          <cell r="A6278" t="str">
            <v>Resistor, 121K,R0402,1%</v>
          </cell>
          <cell r="B6278">
            <v>2100001548</v>
          </cell>
          <cell r="C6278">
            <v>1003</v>
          </cell>
          <cell r="D6278">
            <v>38220019</v>
          </cell>
        </row>
        <row r="6279">
          <cell r="A6279" t="str">
            <v>Resistor, 121K,R0402,1%</v>
          </cell>
          <cell r="B6279">
            <v>2100001548</v>
          </cell>
          <cell r="C6279">
            <v>1004</v>
          </cell>
          <cell r="D6279">
            <v>38220019</v>
          </cell>
        </row>
        <row r="6280">
          <cell r="A6280" t="str">
            <v>Resistor, 121K,R0402,1%</v>
          </cell>
          <cell r="B6280">
            <v>2100001548</v>
          </cell>
          <cell r="C6280">
            <v>1005</v>
          </cell>
          <cell r="D6280">
            <v>38220019</v>
          </cell>
        </row>
        <row r="6281">
          <cell r="A6281" t="str">
            <v>Precision Resistor 130ohms</v>
          </cell>
          <cell r="B6281">
            <v>2100001549</v>
          </cell>
          <cell r="C6281">
            <v>1001</v>
          </cell>
          <cell r="D6281">
            <v>8533</v>
          </cell>
        </row>
        <row r="6282">
          <cell r="A6282" t="str">
            <v>Precision Resistor 130ohms</v>
          </cell>
          <cell r="B6282">
            <v>2100001549</v>
          </cell>
          <cell r="C6282">
            <v>1003</v>
          </cell>
          <cell r="D6282">
            <v>8533</v>
          </cell>
        </row>
        <row r="6283">
          <cell r="A6283" t="str">
            <v>Precision Resistor 130ohms</v>
          </cell>
          <cell r="B6283">
            <v>2100001549</v>
          </cell>
          <cell r="C6283">
            <v>1004</v>
          </cell>
          <cell r="D6283">
            <v>8533</v>
          </cell>
        </row>
        <row r="6284">
          <cell r="A6284" t="str">
            <v>Precision Resistor 130ohms</v>
          </cell>
          <cell r="B6284">
            <v>2100001549</v>
          </cell>
          <cell r="C6284">
            <v>1005</v>
          </cell>
          <cell r="D6284">
            <v>8533</v>
          </cell>
        </row>
        <row r="6285">
          <cell r="A6285" t="str">
            <v>Precision Resistor 120Ohms</v>
          </cell>
          <cell r="B6285">
            <v>2100001550</v>
          </cell>
          <cell r="C6285">
            <v>1001</v>
          </cell>
          <cell r="D6285">
            <v>38220019</v>
          </cell>
        </row>
        <row r="6286">
          <cell r="A6286" t="str">
            <v>Precision Resistor 120Ohms</v>
          </cell>
          <cell r="B6286">
            <v>2100001550</v>
          </cell>
          <cell r="C6286">
            <v>1003</v>
          </cell>
          <cell r="D6286">
            <v>38220019</v>
          </cell>
        </row>
        <row r="6287">
          <cell r="A6287" t="str">
            <v>Precision Resistor 120Ohms</v>
          </cell>
          <cell r="B6287">
            <v>2100001550</v>
          </cell>
          <cell r="C6287">
            <v>1004</v>
          </cell>
          <cell r="D6287">
            <v>38220019</v>
          </cell>
        </row>
        <row r="6288">
          <cell r="A6288" t="str">
            <v>Precision Resistor 120Ohms</v>
          </cell>
          <cell r="B6288">
            <v>2100001550</v>
          </cell>
          <cell r="C6288">
            <v>1005</v>
          </cell>
          <cell r="D6288">
            <v>38220019</v>
          </cell>
        </row>
        <row r="6289">
          <cell r="A6289" t="str">
            <v>CONN,Header,6 Pin,1.5mm,RA,SMT</v>
          </cell>
          <cell r="B6289">
            <v>2100001551</v>
          </cell>
          <cell r="C6289">
            <v>1001</v>
          </cell>
          <cell r="D6289">
            <v>8536</v>
          </cell>
        </row>
        <row r="6290">
          <cell r="A6290" t="str">
            <v>CONN,Header,6 Pin,1.5mm,RA,SMT</v>
          </cell>
          <cell r="B6290">
            <v>2100001551</v>
          </cell>
          <cell r="C6290">
            <v>1003</v>
          </cell>
          <cell r="D6290">
            <v>8536</v>
          </cell>
        </row>
        <row r="6291">
          <cell r="A6291" t="str">
            <v>CONN,Header,6 Pin,1.5mm,RA,SMT</v>
          </cell>
          <cell r="B6291">
            <v>2100001551</v>
          </cell>
          <cell r="C6291">
            <v>1004</v>
          </cell>
          <cell r="D6291">
            <v>8536</v>
          </cell>
        </row>
        <row r="6292">
          <cell r="A6292" t="str">
            <v>CONN,Header,6 Pin,1.5mm,RA,SMT</v>
          </cell>
          <cell r="B6292">
            <v>2100001551</v>
          </cell>
          <cell r="C6292">
            <v>1005</v>
          </cell>
          <cell r="D6292">
            <v>8536</v>
          </cell>
        </row>
        <row r="6293">
          <cell r="A6293" t="str">
            <v>Res 1K,20%,1/8W 11 Turns,SMD-3 SM-3TW102</v>
          </cell>
          <cell r="B6293">
            <v>2100001552</v>
          </cell>
          <cell r="C6293">
            <v>1001</v>
          </cell>
          <cell r="D6293">
            <v>8533</v>
          </cell>
        </row>
        <row r="6294">
          <cell r="A6294" t="str">
            <v>Res 1K,20%,1/8W 11 Turns,SMD-3 SM-3TW102</v>
          </cell>
          <cell r="B6294">
            <v>2100001552</v>
          </cell>
          <cell r="C6294">
            <v>1003</v>
          </cell>
          <cell r="D6294">
            <v>8533</v>
          </cell>
        </row>
        <row r="6295">
          <cell r="A6295" t="str">
            <v>Res 1K,20%,1/8W 11 Turns,SMD-3 SM-3TW102</v>
          </cell>
          <cell r="B6295">
            <v>2100001552</v>
          </cell>
          <cell r="C6295">
            <v>1004</v>
          </cell>
          <cell r="D6295">
            <v>8533</v>
          </cell>
        </row>
        <row r="6296">
          <cell r="A6296" t="str">
            <v>Res 1K,20%,1/8W 11 Turns,SMD-3 SM-3TW102</v>
          </cell>
          <cell r="B6296">
            <v>2100001552</v>
          </cell>
          <cell r="C6296">
            <v>1005</v>
          </cell>
          <cell r="D6296">
            <v>8533</v>
          </cell>
        </row>
        <row r="6297">
          <cell r="A6297" t="str">
            <v>SMD Chip Resistor</v>
          </cell>
          <cell r="B6297">
            <v>2100001553</v>
          </cell>
          <cell r="C6297">
            <v>1001</v>
          </cell>
          <cell r="D6297">
            <v>8533</v>
          </cell>
        </row>
        <row r="6298">
          <cell r="A6298" t="str">
            <v>SMD Chip Resistor</v>
          </cell>
          <cell r="B6298">
            <v>2100001553</v>
          </cell>
          <cell r="C6298">
            <v>1003</v>
          </cell>
          <cell r="D6298">
            <v>8533</v>
          </cell>
        </row>
        <row r="6299">
          <cell r="A6299" t="str">
            <v>SMD Chip Resistor</v>
          </cell>
          <cell r="B6299">
            <v>2100001553</v>
          </cell>
          <cell r="C6299">
            <v>1004</v>
          </cell>
          <cell r="D6299">
            <v>8533</v>
          </cell>
        </row>
        <row r="6300">
          <cell r="A6300" t="str">
            <v>SMD Chip Resistor</v>
          </cell>
          <cell r="B6300">
            <v>2100001553</v>
          </cell>
          <cell r="C6300">
            <v>1005</v>
          </cell>
          <cell r="D6300">
            <v>8533</v>
          </cell>
        </row>
        <row r="6301">
          <cell r="A6301" t="str">
            <v>Resistor, 1M</v>
          </cell>
          <cell r="B6301">
            <v>2100001554</v>
          </cell>
          <cell r="C6301">
            <v>1001</v>
          </cell>
          <cell r="D6301">
            <v>85331000</v>
          </cell>
        </row>
        <row r="6302">
          <cell r="A6302" t="str">
            <v>Resistor, 1M</v>
          </cell>
          <cell r="B6302">
            <v>2100001554</v>
          </cell>
          <cell r="C6302">
            <v>1003</v>
          </cell>
          <cell r="D6302">
            <v>85331000</v>
          </cell>
        </row>
        <row r="6303">
          <cell r="A6303" t="str">
            <v>Resistor, 1M</v>
          </cell>
          <cell r="B6303">
            <v>2100001554</v>
          </cell>
          <cell r="C6303">
            <v>1004</v>
          </cell>
          <cell r="D6303">
            <v>85331000</v>
          </cell>
        </row>
        <row r="6304">
          <cell r="A6304" t="str">
            <v>Resistor, 1M</v>
          </cell>
          <cell r="B6304">
            <v>2100001554</v>
          </cell>
          <cell r="C6304">
            <v>1005</v>
          </cell>
          <cell r="D6304">
            <v>85331000</v>
          </cell>
        </row>
        <row r="6305">
          <cell r="A6305" t="str">
            <v>Resistor, 390K</v>
          </cell>
          <cell r="B6305">
            <v>2100001555</v>
          </cell>
          <cell r="C6305">
            <v>1001</v>
          </cell>
          <cell r="D6305">
            <v>38220019</v>
          </cell>
        </row>
        <row r="6306">
          <cell r="A6306" t="str">
            <v>Resistor, 390K</v>
          </cell>
          <cell r="B6306">
            <v>2100001555</v>
          </cell>
          <cell r="C6306">
            <v>1003</v>
          </cell>
          <cell r="D6306">
            <v>38220019</v>
          </cell>
        </row>
        <row r="6307">
          <cell r="A6307" t="str">
            <v>Resistor, 390K</v>
          </cell>
          <cell r="B6307">
            <v>2100001555</v>
          </cell>
          <cell r="C6307">
            <v>1004</v>
          </cell>
          <cell r="D6307">
            <v>38220019</v>
          </cell>
        </row>
        <row r="6308">
          <cell r="A6308" t="str">
            <v>Resistor, 390K</v>
          </cell>
          <cell r="B6308">
            <v>2100001555</v>
          </cell>
          <cell r="C6308">
            <v>1005</v>
          </cell>
          <cell r="D6308">
            <v>38220019</v>
          </cell>
        </row>
        <row r="6309">
          <cell r="A6309" t="str">
            <v>Resistor, 100R</v>
          </cell>
          <cell r="B6309">
            <v>2100001556</v>
          </cell>
          <cell r="C6309">
            <v>1001</v>
          </cell>
          <cell r="D6309">
            <v>85331000</v>
          </cell>
        </row>
        <row r="6310">
          <cell r="A6310" t="str">
            <v>Resistor, 100R</v>
          </cell>
          <cell r="B6310">
            <v>2100001556</v>
          </cell>
          <cell r="C6310">
            <v>1003</v>
          </cell>
          <cell r="D6310">
            <v>85331000</v>
          </cell>
        </row>
        <row r="6311">
          <cell r="A6311" t="str">
            <v>Resistor, 100R</v>
          </cell>
          <cell r="B6311">
            <v>2100001556</v>
          </cell>
          <cell r="C6311">
            <v>1004</v>
          </cell>
          <cell r="D6311">
            <v>85331000</v>
          </cell>
        </row>
        <row r="6312">
          <cell r="A6312" t="str">
            <v>Resistor, 100R</v>
          </cell>
          <cell r="B6312">
            <v>2100001556</v>
          </cell>
          <cell r="C6312">
            <v>1005</v>
          </cell>
          <cell r="D6312">
            <v>85331000</v>
          </cell>
        </row>
        <row r="6313">
          <cell r="A6313" t="str">
            <v>Resistor, 0R</v>
          </cell>
          <cell r="B6313">
            <v>2100001557</v>
          </cell>
          <cell r="C6313">
            <v>1001</v>
          </cell>
          <cell r="D6313">
            <v>85331000</v>
          </cell>
        </row>
        <row r="6314">
          <cell r="A6314" t="str">
            <v>Resistor, 0R</v>
          </cell>
          <cell r="B6314">
            <v>2100001557</v>
          </cell>
          <cell r="C6314">
            <v>1003</v>
          </cell>
          <cell r="D6314">
            <v>85331000</v>
          </cell>
        </row>
        <row r="6315">
          <cell r="A6315" t="str">
            <v>Resistor, 0R</v>
          </cell>
          <cell r="B6315">
            <v>2100001557</v>
          </cell>
          <cell r="C6315">
            <v>1004</v>
          </cell>
          <cell r="D6315">
            <v>85331000</v>
          </cell>
        </row>
        <row r="6316">
          <cell r="A6316" t="str">
            <v>Resistor, 0R</v>
          </cell>
          <cell r="B6316">
            <v>2100001557</v>
          </cell>
          <cell r="C6316">
            <v>1005</v>
          </cell>
          <cell r="D6316">
            <v>85331000</v>
          </cell>
        </row>
        <row r="6317">
          <cell r="A6317" t="str">
            <v>Resistor, 2K</v>
          </cell>
          <cell r="B6317">
            <v>2100001558</v>
          </cell>
          <cell r="C6317">
            <v>1001</v>
          </cell>
          <cell r="D6317">
            <v>85331000</v>
          </cell>
        </row>
        <row r="6318">
          <cell r="A6318" t="str">
            <v>Resistor, 2K</v>
          </cell>
          <cell r="B6318">
            <v>2100001558</v>
          </cell>
          <cell r="C6318">
            <v>1003</v>
          </cell>
          <cell r="D6318">
            <v>85331000</v>
          </cell>
        </row>
        <row r="6319">
          <cell r="A6319" t="str">
            <v>Resistor, 2K</v>
          </cell>
          <cell r="B6319">
            <v>2100001558</v>
          </cell>
          <cell r="C6319">
            <v>1004</v>
          </cell>
          <cell r="D6319">
            <v>85331000</v>
          </cell>
        </row>
        <row r="6320">
          <cell r="A6320" t="str">
            <v>Resistor, 2K</v>
          </cell>
          <cell r="B6320">
            <v>2100001558</v>
          </cell>
          <cell r="C6320">
            <v>1005</v>
          </cell>
          <cell r="D6320">
            <v>85331000</v>
          </cell>
        </row>
        <row r="6321">
          <cell r="A6321" t="str">
            <v>Capacitor, 1UF 0402</v>
          </cell>
          <cell r="B6321">
            <v>2100001559</v>
          </cell>
          <cell r="C6321">
            <v>1001</v>
          </cell>
          <cell r="D6321">
            <v>85322400</v>
          </cell>
        </row>
        <row r="6322">
          <cell r="A6322" t="str">
            <v>Capacitor, 1UF 0402</v>
          </cell>
          <cell r="B6322">
            <v>2100001559</v>
          </cell>
          <cell r="C6322">
            <v>1003</v>
          </cell>
          <cell r="D6322">
            <v>85322400</v>
          </cell>
        </row>
        <row r="6323">
          <cell r="A6323" t="str">
            <v>Capacitor, 1UF 0402</v>
          </cell>
          <cell r="B6323">
            <v>2100001559</v>
          </cell>
          <cell r="C6323">
            <v>1004</v>
          </cell>
          <cell r="D6323">
            <v>85322400</v>
          </cell>
        </row>
        <row r="6324">
          <cell r="A6324" t="str">
            <v>Capacitor, 1UF 0402</v>
          </cell>
          <cell r="B6324">
            <v>2100001559</v>
          </cell>
          <cell r="C6324">
            <v>1005</v>
          </cell>
          <cell r="D6324">
            <v>85322400</v>
          </cell>
        </row>
        <row r="6325">
          <cell r="A6325" t="str">
            <v>Capacitor, 100PF,50V</v>
          </cell>
          <cell r="B6325">
            <v>2100001560</v>
          </cell>
          <cell r="C6325">
            <v>1001</v>
          </cell>
          <cell r="D6325">
            <v>85322400</v>
          </cell>
        </row>
        <row r="6326">
          <cell r="A6326" t="str">
            <v>Capacitor, 100PF,50V</v>
          </cell>
          <cell r="B6326">
            <v>2100001560</v>
          </cell>
          <cell r="C6326">
            <v>1003</v>
          </cell>
          <cell r="D6326">
            <v>85322400</v>
          </cell>
        </row>
        <row r="6327">
          <cell r="A6327" t="str">
            <v>Capacitor, 100PF,50V</v>
          </cell>
          <cell r="B6327">
            <v>2100001560</v>
          </cell>
          <cell r="C6327">
            <v>1004</v>
          </cell>
          <cell r="D6327">
            <v>85322400</v>
          </cell>
        </row>
        <row r="6328">
          <cell r="A6328" t="str">
            <v>Capacitor, 100PF,50V</v>
          </cell>
          <cell r="B6328">
            <v>2100001560</v>
          </cell>
          <cell r="C6328">
            <v>1005</v>
          </cell>
          <cell r="D6328">
            <v>85322400</v>
          </cell>
        </row>
        <row r="6329">
          <cell r="A6329" t="str">
            <v>Capacitor, 47UF</v>
          </cell>
          <cell r="B6329">
            <v>2100001561</v>
          </cell>
          <cell r="C6329">
            <v>1001</v>
          </cell>
          <cell r="D6329">
            <v>85322400</v>
          </cell>
        </row>
        <row r="6330">
          <cell r="A6330" t="str">
            <v>Capacitor, 47UF</v>
          </cell>
          <cell r="B6330">
            <v>2100001561</v>
          </cell>
          <cell r="C6330">
            <v>1003</v>
          </cell>
          <cell r="D6330">
            <v>85322400</v>
          </cell>
        </row>
        <row r="6331">
          <cell r="A6331" t="str">
            <v>Capacitor, 47UF</v>
          </cell>
          <cell r="B6331">
            <v>2100001561</v>
          </cell>
          <cell r="C6331">
            <v>1004</v>
          </cell>
          <cell r="D6331">
            <v>85322400</v>
          </cell>
        </row>
        <row r="6332">
          <cell r="A6332" t="str">
            <v>Capacitor, 47UF</v>
          </cell>
          <cell r="B6332">
            <v>2100001561</v>
          </cell>
          <cell r="C6332">
            <v>1005</v>
          </cell>
          <cell r="D6332">
            <v>85322400</v>
          </cell>
        </row>
        <row r="6333">
          <cell r="A6333" t="str">
            <v>Alen Screw, M2 x 0.4 x 12 Hex SHCS</v>
          </cell>
          <cell r="B6333">
            <v>2100001562</v>
          </cell>
          <cell r="C6333">
            <v>1001</v>
          </cell>
          <cell r="D6333">
            <v>7318</v>
          </cell>
        </row>
        <row r="6334">
          <cell r="A6334" t="str">
            <v>Alen Screw, M2 x 0.4 x 12 Hex SHCS</v>
          </cell>
          <cell r="B6334">
            <v>2100001562</v>
          </cell>
          <cell r="C6334">
            <v>1003</v>
          </cell>
          <cell r="D6334">
            <v>7318</v>
          </cell>
        </row>
        <row r="6335">
          <cell r="A6335" t="str">
            <v>Alen Screw, M2 x 0.4 x 12 Hex SHCS</v>
          </cell>
          <cell r="B6335">
            <v>2100001562</v>
          </cell>
          <cell r="C6335">
            <v>1004</v>
          </cell>
          <cell r="D6335">
            <v>7318</v>
          </cell>
        </row>
        <row r="6336">
          <cell r="A6336" t="str">
            <v>Alen Screw, M2 x 0.4 x 12 Hex SHCS</v>
          </cell>
          <cell r="B6336">
            <v>2100001562</v>
          </cell>
          <cell r="C6336">
            <v>1005</v>
          </cell>
          <cell r="D6336">
            <v>7318</v>
          </cell>
        </row>
        <row r="6337">
          <cell r="A6337" t="str">
            <v>Alen Screw, M2 x 0.4 x 6 Hex SHCS</v>
          </cell>
          <cell r="B6337">
            <v>2100001563</v>
          </cell>
          <cell r="C6337">
            <v>1001</v>
          </cell>
          <cell r="D6337">
            <v>7318</v>
          </cell>
        </row>
        <row r="6338">
          <cell r="A6338" t="str">
            <v>Alen Screw, M2 x 0.4 x 6 Hex SHCS</v>
          </cell>
          <cell r="B6338">
            <v>2100001563</v>
          </cell>
          <cell r="C6338">
            <v>1003</v>
          </cell>
          <cell r="D6338">
            <v>7318</v>
          </cell>
        </row>
        <row r="6339">
          <cell r="A6339" t="str">
            <v>Alen Screw, M2 x 0.4 x 6 Hex SHCS</v>
          </cell>
          <cell r="B6339">
            <v>2100001563</v>
          </cell>
          <cell r="C6339">
            <v>1004</v>
          </cell>
          <cell r="D6339">
            <v>7318</v>
          </cell>
        </row>
        <row r="6340">
          <cell r="A6340" t="str">
            <v>Alen Screw, M2 x 0.4 x 6 Hex SHCS</v>
          </cell>
          <cell r="B6340">
            <v>2100001563</v>
          </cell>
          <cell r="C6340">
            <v>1005</v>
          </cell>
          <cell r="D6340">
            <v>7318</v>
          </cell>
        </row>
        <row r="6341">
          <cell r="A6341" t="str">
            <v>Alen Screw, M2 x 0.4 x 10 Hex SHCS</v>
          </cell>
          <cell r="B6341">
            <v>2100001564</v>
          </cell>
          <cell r="C6341">
            <v>1001</v>
          </cell>
          <cell r="D6341">
            <v>7318</v>
          </cell>
        </row>
        <row r="6342">
          <cell r="A6342" t="str">
            <v>Alen Screw, M2 x 0.4 x 10 Hex SHCS</v>
          </cell>
          <cell r="B6342">
            <v>2100001564</v>
          </cell>
          <cell r="C6342">
            <v>1003</v>
          </cell>
          <cell r="D6342">
            <v>7318</v>
          </cell>
        </row>
        <row r="6343">
          <cell r="A6343" t="str">
            <v>Alen Screw, M2 x 0.4 x 10 Hex SHCS</v>
          </cell>
          <cell r="B6343">
            <v>2100001564</v>
          </cell>
          <cell r="C6343">
            <v>1004</v>
          </cell>
          <cell r="D6343">
            <v>7318</v>
          </cell>
        </row>
        <row r="6344">
          <cell r="A6344" t="str">
            <v>Alen Screw, M2 x 0.4 x 10 Hex SHCS</v>
          </cell>
          <cell r="B6344">
            <v>2100001564</v>
          </cell>
          <cell r="C6344">
            <v>1005</v>
          </cell>
          <cell r="D6344">
            <v>7318</v>
          </cell>
        </row>
        <row r="6345">
          <cell r="A6345" t="str">
            <v>Screw, M2 x 0.4 x 4 CSK</v>
          </cell>
          <cell r="B6345">
            <v>2100001565</v>
          </cell>
          <cell r="C6345">
            <v>1001</v>
          </cell>
          <cell r="D6345">
            <v>7318</v>
          </cell>
        </row>
        <row r="6346">
          <cell r="A6346" t="str">
            <v>Screw, M2 x 0.4 x 4 CSK</v>
          </cell>
          <cell r="B6346">
            <v>2100001565</v>
          </cell>
          <cell r="C6346">
            <v>1003</v>
          </cell>
          <cell r="D6346">
            <v>7318</v>
          </cell>
        </row>
        <row r="6347">
          <cell r="A6347" t="str">
            <v>Screw, M2 x 0.4 x 4 CSK</v>
          </cell>
          <cell r="B6347">
            <v>2100001565</v>
          </cell>
          <cell r="C6347">
            <v>1004</v>
          </cell>
          <cell r="D6347">
            <v>7318</v>
          </cell>
        </row>
        <row r="6348">
          <cell r="A6348" t="str">
            <v>Screw, M2 x 0.4 x 4 CSK</v>
          </cell>
          <cell r="B6348">
            <v>2100001565</v>
          </cell>
          <cell r="C6348">
            <v>1005</v>
          </cell>
          <cell r="D6348">
            <v>7318</v>
          </cell>
        </row>
        <row r="6349">
          <cell r="A6349" t="str">
            <v>Screw, M2.5 x 6 CSK</v>
          </cell>
          <cell r="B6349">
            <v>2100001566</v>
          </cell>
          <cell r="C6349">
            <v>1001</v>
          </cell>
          <cell r="D6349">
            <v>38220019</v>
          </cell>
        </row>
        <row r="6350">
          <cell r="A6350" t="str">
            <v>Screw, M2.5 x 6 CSK</v>
          </cell>
          <cell r="B6350">
            <v>2100001566</v>
          </cell>
          <cell r="C6350">
            <v>1003</v>
          </cell>
          <cell r="D6350">
            <v>38220019</v>
          </cell>
        </row>
        <row r="6351">
          <cell r="A6351" t="str">
            <v>Screw, M2.5 x 6 CSK</v>
          </cell>
          <cell r="B6351">
            <v>2100001566</v>
          </cell>
          <cell r="C6351">
            <v>1004</v>
          </cell>
          <cell r="D6351">
            <v>38220019</v>
          </cell>
        </row>
        <row r="6352">
          <cell r="A6352" t="str">
            <v>Screw, M2.5 x 6 CSK</v>
          </cell>
          <cell r="B6352">
            <v>2100001566</v>
          </cell>
          <cell r="C6352">
            <v>1005</v>
          </cell>
          <cell r="D6352">
            <v>38220019</v>
          </cell>
        </row>
        <row r="6353">
          <cell r="A6353" t="str">
            <v>Alen Screw, M3 x 0.5 x 16 Hex SHCS</v>
          </cell>
          <cell r="B6353">
            <v>2100001567</v>
          </cell>
          <cell r="C6353">
            <v>1001</v>
          </cell>
          <cell r="D6353">
            <v>7318</v>
          </cell>
        </row>
        <row r="6354">
          <cell r="A6354" t="str">
            <v>Alen Screw, M3 x 0.5 x 16 Hex SHCS</v>
          </cell>
          <cell r="B6354">
            <v>2100001567</v>
          </cell>
          <cell r="C6354">
            <v>1003</v>
          </cell>
          <cell r="D6354">
            <v>7318</v>
          </cell>
        </row>
        <row r="6355">
          <cell r="A6355" t="str">
            <v>Alen Screw, M3 x 0.5 x 16 Hex SHCS</v>
          </cell>
          <cell r="B6355">
            <v>2100001567</v>
          </cell>
          <cell r="C6355">
            <v>1004</v>
          </cell>
          <cell r="D6355">
            <v>7318</v>
          </cell>
        </row>
        <row r="6356">
          <cell r="A6356" t="str">
            <v>Alen Screw, M3 x 0.5 x 16 Hex SHCS</v>
          </cell>
          <cell r="B6356">
            <v>2100001567</v>
          </cell>
          <cell r="C6356">
            <v>1005</v>
          </cell>
          <cell r="D6356">
            <v>7318</v>
          </cell>
        </row>
        <row r="6357">
          <cell r="A6357" t="str">
            <v>Alen Screw, M3 x 0.5 x 6 Hex SHCS</v>
          </cell>
          <cell r="B6357">
            <v>2100001568</v>
          </cell>
          <cell r="C6357">
            <v>1001</v>
          </cell>
          <cell r="D6357">
            <v>7318</v>
          </cell>
        </row>
        <row r="6358">
          <cell r="A6358" t="str">
            <v>Alen Screw, M3 x 0.5 x 6 Hex SHCS</v>
          </cell>
          <cell r="B6358">
            <v>2100001568</v>
          </cell>
          <cell r="C6358">
            <v>1003</v>
          </cell>
          <cell r="D6358">
            <v>7318</v>
          </cell>
        </row>
        <row r="6359">
          <cell r="A6359" t="str">
            <v>Alen Screw, M3 x 0.5 x 6 Hex SHCS</v>
          </cell>
          <cell r="B6359">
            <v>2100001568</v>
          </cell>
          <cell r="C6359">
            <v>1004</v>
          </cell>
          <cell r="D6359">
            <v>7318</v>
          </cell>
        </row>
        <row r="6360">
          <cell r="A6360" t="str">
            <v>Alen Screw, M3 x 0.5 x 6 Hex SHCS</v>
          </cell>
          <cell r="B6360">
            <v>2100001568</v>
          </cell>
          <cell r="C6360">
            <v>1005</v>
          </cell>
          <cell r="D6360">
            <v>7318</v>
          </cell>
        </row>
        <row r="6361">
          <cell r="A6361" t="str">
            <v>Alen Screw, M3 x 0.5 x 8 Hex SHCS</v>
          </cell>
          <cell r="B6361">
            <v>2100001569</v>
          </cell>
          <cell r="C6361">
            <v>1001</v>
          </cell>
          <cell r="D6361">
            <v>7318</v>
          </cell>
        </row>
        <row r="6362">
          <cell r="A6362" t="str">
            <v>Alen Screw, M3 x 0.5 x 8 Hex SHCS</v>
          </cell>
          <cell r="B6362">
            <v>2100001569</v>
          </cell>
          <cell r="C6362">
            <v>1003</v>
          </cell>
          <cell r="D6362">
            <v>7318</v>
          </cell>
        </row>
        <row r="6363">
          <cell r="A6363" t="str">
            <v>Alen Screw, M3 x 0.5 x 8 Hex SHCS</v>
          </cell>
          <cell r="B6363">
            <v>2100001569</v>
          </cell>
          <cell r="C6363">
            <v>1004</v>
          </cell>
          <cell r="D6363">
            <v>7318</v>
          </cell>
        </row>
        <row r="6364">
          <cell r="A6364" t="str">
            <v>Alen Screw, M3 x 0.5 x 8 Hex SHCS</v>
          </cell>
          <cell r="B6364">
            <v>2100001569</v>
          </cell>
          <cell r="C6364">
            <v>1005</v>
          </cell>
          <cell r="D6364">
            <v>7318</v>
          </cell>
        </row>
        <row r="6365">
          <cell r="A6365" t="str">
            <v>Alen Screw, M4 x 0.7 x 35 Hex SHCS</v>
          </cell>
          <cell r="B6365">
            <v>2100001570</v>
          </cell>
          <cell r="C6365">
            <v>1001</v>
          </cell>
          <cell r="D6365">
            <v>7318</v>
          </cell>
        </row>
        <row r="6366">
          <cell r="A6366" t="str">
            <v>Alen Screw, M4 x 0.7 x 35 Hex SHCS</v>
          </cell>
          <cell r="B6366">
            <v>2100001570</v>
          </cell>
          <cell r="C6366">
            <v>1003</v>
          </cell>
          <cell r="D6366">
            <v>7318</v>
          </cell>
        </row>
        <row r="6367">
          <cell r="A6367" t="str">
            <v>Alen Screw, M4 x 0.7 x 35 Hex SHCS</v>
          </cell>
          <cell r="B6367">
            <v>2100001570</v>
          </cell>
          <cell r="C6367">
            <v>1004</v>
          </cell>
          <cell r="D6367">
            <v>7318</v>
          </cell>
        </row>
        <row r="6368">
          <cell r="A6368" t="str">
            <v>Alen Screw, M4 x 0.7 x 35 Hex SHCS</v>
          </cell>
          <cell r="B6368">
            <v>2100001570</v>
          </cell>
          <cell r="C6368">
            <v>1005</v>
          </cell>
          <cell r="D6368">
            <v>7318</v>
          </cell>
        </row>
        <row r="6369">
          <cell r="A6369" t="str">
            <v>Alen Screw, M4 x 0.7 x 16 Hex SHCS</v>
          </cell>
          <cell r="B6369">
            <v>2100001571</v>
          </cell>
          <cell r="C6369">
            <v>1001</v>
          </cell>
          <cell r="D6369">
            <v>7318</v>
          </cell>
        </row>
        <row r="6370">
          <cell r="A6370" t="str">
            <v>Alen Screw, M4 x 0.7 x 16 Hex SHCS</v>
          </cell>
          <cell r="B6370">
            <v>2100001571</v>
          </cell>
          <cell r="C6370">
            <v>1003</v>
          </cell>
          <cell r="D6370">
            <v>7318</v>
          </cell>
        </row>
        <row r="6371">
          <cell r="A6371" t="str">
            <v>Alen Screw, M4 x 0.7 x 16 Hex SHCS</v>
          </cell>
          <cell r="B6371">
            <v>2100001571</v>
          </cell>
          <cell r="C6371">
            <v>1004</v>
          </cell>
          <cell r="D6371">
            <v>7318</v>
          </cell>
        </row>
        <row r="6372">
          <cell r="A6372" t="str">
            <v>Alen Screw, M4 x 0.7 x 16 Hex SHCS</v>
          </cell>
          <cell r="B6372">
            <v>2100001571</v>
          </cell>
          <cell r="C6372">
            <v>1005</v>
          </cell>
          <cell r="D6372">
            <v>7318</v>
          </cell>
        </row>
        <row r="6373">
          <cell r="A6373" t="str">
            <v>Alen Screw, M4 x 0.7 x 8 Hex SHCS</v>
          </cell>
          <cell r="B6373">
            <v>2100001572</v>
          </cell>
          <cell r="C6373">
            <v>1001</v>
          </cell>
          <cell r="D6373">
            <v>38220019</v>
          </cell>
        </row>
        <row r="6374">
          <cell r="A6374" t="str">
            <v>Alen Screw, M4 x 0.7 x 8 Hex SHCS</v>
          </cell>
          <cell r="B6374">
            <v>2100001572</v>
          </cell>
          <cell r="C6374">
            <v>1003</v>
          </cell>
          <cell r="D6374">
            <v>38220019</v>
          </cell>
        </row>
        <row r="6375">
          <cell r="A6375" t="str">
            <v>Alen Screw, M4 x 0.7 x 8 Hex SHCS</v>
          </cell>
          <cell r="B6375">
            <v>2100001572</v>
          </cell>
          <cell r="C6375">
            <v>1004</v>
          </cell>
          <cell r="D6375">
            <v>38220019</v>
          </cell>
        </row>
        <row r="6376">
          <cell r="A6376" t="str">
            <v>Alen Screw, M4 x 0.7 x 8 Hex SHCS</v>
          </cell>
          <cell r="B6376">
            <v>2100001572</v>
          </cell>
          <cell r="C6376">
            <v>1005</v>
          </cell>
          <cell r="D6376">
            <v>38220019</v>
          </cell>
        </row>
        <row r="6377">
          <cell r="A6377" t="str">
            <v>Alen Screw, M2.5 x 12 Hex SHCS</v>
          </cell>
          <cell r="B6377">
            <v>2100001573</v>
          </cell>
          <cell r="C6377">
            <v>1001</v>
          </cell>
          <cell r="D6377">
            <v>7318</v>
          </cell>
        </row>
        <row r="6378">
          <cell r="A6378" t="str">
            <v>Alen Screw, M2.5 x 12 Hex SHCS</v>
          </cell>
          <cell r="B6378">
            <v>2100001573</v>
          </cell>
          <cell r="C6378">
            <v>1003</v>
          </cell>
          <cell r="D6378">
            <v>7318</v>
          </cell>
        </row>
        <row r="6379">
          <cell r="A6379" t="str">
            <v>Alen Screw, M2.5 x 12 Hex SHCS</v>
          </cell>
          <cell r="B6379">
            <v>2100001573</v>
          </cell>
          <cell r="C6379">
            <v>1004</v>
          </cell>
          <cell r="D6379">
            <v>7318</v>
          </cell>
        </row>
        <row r="6380">
          <cell r="A6380" t="str">
            <v>Alen Screw, M2.5 x 12 Hex SHCS</v>
          </cell>
          <cell r="B6380">
            <v>2100001573</v>
          </cell>
          <cell r="C6380">
            <v>1005</v>
          </cell>
          <cell r="D6380">
            <v>7318</v>
          </cell>
        </row>
        <row r="6381">
          <cell r="A6381" t="str">
            <v>Alen Screw, M2 x 0.4 x 8 Hex SHCS</v>
          </cell>
          <cell r="B6381">
            <v>2100001574</v>
          </cell>
          <cell r="C6381">
            <v>1001</v>
          </cell>
          <cell r="D6381">
            <v>7318</v>
          </cell>
        </row>
        <row r="6382">
          <cell r="A6382" t="str">
            <v>Alen Screw, M2 x 0.4 x 8 Hex SHCS</v>
          </cell>
          <cell r="B6382">
            <v>2100001574</v>
          </cell>
          <cell r="C6382">
            <v>1003</v>
          </cell>
          <cell r="D6382">
            <v>7318</v>
          </cell>
        </row>
        <row r="6383">
          <cell r="A6383" t="str">
            <v>Alen Screw, M2 x 0.4 x 8 Hex SHCS</v>
          </cell>
          <cell r="B6383">
            <v>2100001574</v>
          </cell>
          <cell r="C6383">
            <v>1004</v>
          </cell>
          <cell r="D6383">
            <v>7318</v>
          </cell>
        </row>
        <row r="6384">
          <cell r="A6384" t="str">
            <v>Alen Screw, M2 x 0.4 x 8 Hex SHCS</v>
          </cell>
          <cell r="B6384">
            <v>2100001574</v>
          </cell>
          <cell r="C6384">
            <v>1005</v>
          </cell>
          <cell r="D6384">
            <v>7318</v>
          </cell>
        </row>
        <row r="6385">
          <cell r="A6385" t="str">
            <v>Poly Ethylene Glycol 6000 for synthesis</v>
          </cell>
          <cell r="B6385">
            <v>2100001575</v>
          </cell>
          <cell r="C6385">
            <v>1001</v>
          </cell>
          <cell r="D6385">
            <v>38220019</v>
          </cell>
        </row>
        <row r="6386">
          <cell r="A6386" t="str">
            <v>Poly Ethylene Glycol 6000 for synthesis</v>
          </cell>
          <cell r="B6386">
            <v>2100001575</v>
          </cell>
          <cell r="C6386">
            <v>1003</v>
          </cell>
          <cell r="D6386">
            <v>38220019</v>
          </cell>
        </row>
        <row r="6387">
          <cell r="A6387" t="str">
            <v>Poly Ethylene Glycol 6000 for synthesis</v>
          </cell>
          <cell r="B6387">
            <v>2100001575</v>
          </cell>
          <cell r="C6387">
            <v>1004</v>
          </cell>
          <cell r="D6387">
            <v>38220019</v>
          </cell>
        </row>
        <row r="6388">
          <cell r="A6388" t="str">
            <v>Poly Ethylene Glycol 6000 for synthesis</v>
          </cell>
          <cell r="B6388">
            <v>2100001575</v>
          </cell>
          <cell r="C6388">
            <v>1005</v>
          </cell>
          <cell r="D6388">
            <v>38220019</v>
          </cell>
        </row>
        <row r="6389">
          <cell r="A6389" t="str">
            <v>Resistor 11.8Kohm Thick Film 11K8 1%</v>
          </cell>
          <cell r="B6389">
            <v>2100001576</v>
          </cell>
          <cell r="C6389">
            <v>1001</v>
          </cell>
          <cell r="D6389">
            <v>38220019</v>
          </cell>
        </row>
        <row r="6390">
          <cell r="A6390" t="str">
            <v>Resistor 11.8Kohm Thick Film 11K8 1%</v>
          </cell>
          <cell r="B6390">
            <v>2100001576</v>
          </cell>
          <cell r="C6390">
            <v>1003</v>
          </cell>
          <cell r="D6390">
            <v>38220019</v>
          </cell>
        </row>
        <row r="6391">
          <cell r="A6391" t="str">
            <v>Resistor 11.8Kohm Thick Film 11K8 1%</v>
          </cell>
          <cell r="B6391">
            <v>2100001576</v>
          </cell>
          <cell r="C6391">
            <v>1004</v>
          </cell>
          <cell r="D6391">
            <v>38220019</v>
          </cell>
        </row>
        <row r="6392">
          <cell r="A6392" t="str">
            <v>Resistor 11.8Kohm Thick Film 11K8 1%</v>
          </cell>
          <cell r="B6392">
            <v>2100001576</v>
          </cell>
          <cell r="C6392">
            <v>1005</v>
          </cell>
          <cell r="D6392">
            <v>38220019</v>
          </cell>
        </row>
        <row r="6393">
          <cell r="A6393" t="str">
            <v>Switch, Push Button SPDT 3A 125V</v>
          </cell>
          <cell r="B6393">
            <v>2100001577</v>
          </cell>
          <cell r="C6393">
            <v>1001</v>
          </cell>
          <cell r="D6393">
            <v>853650</v>
          </cell>
        </row>
        <row r="6394">
          <cell r="A6394" t="str">
            <v>Switch, Push Button SPDT 3A 125V</v>
          </cell>
          <cell r="B6394">
            <v>2100001577</v>
          </cell>
          <cell r="C6394">
            <v>1003</v>
          </cell>
          <cell r="D6394">
            <v>853650</v>
          </cell>
        </row>
        <row r="6395">
          <cell r="A6395" t="str">
            <v>Switch, Push Button SPDT 3A 125V</v>
          </cell>
          <cell r="B6395">
            <v>2100001577</v>
          </cell>
          <cell r="C6395">
            <v>1004</v>
          </cell>
          <cell r="D6395">
            <v>853650</v>
          </cell>
        </row>
        <row r="6396">
          <cell r="A6396" t="str">
            <v>Switch, Push Button SPDT 3A 125V</v>
          </cell>
          <cell r="B6396">
            <v>2100001577</v>
          </cell>
          <cell r="C6396">
            <v>1005</v>
          </cell>
          <cell r="D6396">
            <v>853650</v>
          </cell>
        </row>
        <row r="6397">
          <cell r="A6397" t="str">
            <v>Switch, Push Button SPDT 3A 125V</v>
          </cell>
          <cell r="B6397">
            <v>2100001577</v>
          </cell>
          <cell r="C6397">
            <v>1007</v>
          </cell>
          <cell r="D6397">
            <v>853650</v>
          </cell>
        </row>
        <row r="6398">
          <cell r="A6398" t="str">
            <v>Lock-in Amplifier PCB</v>
          </cell>
          <cell r="B6398">
            <v>2100001578</v>
          </cell>
          <cell r="C6398">
            <v>1001</v>
          </cell>
          <cell r="D6398">
            <v>85340000</v>
          </cell>
        </row>
        <row r="6399">
          <cell r="A6399" t="str">
            <v>Lock-in Amplifier PCB</v>
          </cell>
          <cell r="B6399">
            <v>2100001578</v>
          </cell>
          <cell r="C6399">
            <v>1003</v>
          </cell>
          <cell r="D6399">
            <v>85340000</v>
          </cell>
        </row>
        <row r="6400">
          <cell r="A6400" t="str">
            <v>Lock-in Amplifier PCB</v>
          </cell>
          <cell r="B6400">
            <v>2100001578</v>
          </cell>
          <cell r="C6400">
            <v>1004</v>
          </cell>
          <cell r="D6400">
            <v>85340000</v>
          </cell>
        </row>
        <row r="6401">
          <cell r="A6401" t="str">
            <v>Lock-in Amplifier PCB</v>
          </cell>
          <cell r="B6401">
            <v>2100001578</v>
          </cell>
          <cell r="C6401">
            <v>1005</v>
          </cell>
          <cell r="D6401">
            <v>85340000</v>
          </cell>
        </row>
        <row r="6402">
          <cell r="A6402" t="str">
            <v>Resistor 1/16watt 120Kohms 1%</v>
          </cell>
          <cell r="B6402">
            <v>2100001579</v>
          </cell>
          <cell r="C6402">
            <v>1001</v>
          </cell>
          <cell r="D6402">
            <v>38220019</v>
          </cell>
        </row>
        <row r="6403">
          <cell r="A6403" t="str">
            <v>Resistor 1/16watt 120Kohms 1%</v>
          </cell>
          <cell r="B6403">
            <v>2100001579</v>
          </cell>
          <cell r="C6403">
            <v>1003</v>
          </cell>
          <cell r="D6403">
            <v>38220019</v>
          </cell>
        </row>
        <row r="6404">
          <cell r="A6404" t="str">
            <v>Resistor 1/16watt 120Kohms 1%</v>
          </cell>
          <cell r="B6404">
            <v>2100001579</v>
          </cell>
          <cell r="C6404">
            <v>1004</v>
          </cell>
          <cell r="D6404">
            <v>38220019</v>
          </cell>
        </row>
        <row r="6405">
          <cell r="A6405" t="str">
            <v>Resistor 1/16watt 120Kohms 1%</v>
          </cell>
          <cell r="B6405">
            <v>2100001579</v>
          </cell>
          <cell r="C6405">
            <v>1005</v>
          </cell>
          <cell r="D6405">
            <v>38220019</v>
          </cell>
        </row>
        <row r="6406">
          <cell r="A6406" t="str">
            <v>Resistor 1/16watt 487Kohms 1% 100ppm</v>
          </cell>
          <cell r="B6406">
            <v>2100001580</v>
          </cell>
          <cell r="C6406">
            <v>1001</v>
          </cell>
          <cell r="D6406">
            <v>38220019</v>
          </cell>
        </row>
        <row r="6407">
          <cell r="A6407" t="str">
            <v>Resistor 1/16watt 487Kohms 1% 100ppm</v>
          </cell>
          <cell r="B6407">
            <v>2100001580</v>
          </cell>
          <cell r="C6407">
            <v>1003</v>
          </cell>
          <cell r="D6407">
            <v>38220019</v>
          </cell>
        </row>
        <row r="6408">
          <cell r="A6408" t="str">
            <v>Resistor 1/16watt 487Kohms 1% 100ppm</v>
          </cell>
          <cell r="B6408">
            <v>2100001580</v>
          </cell>
          <cell r="C6408">
            <v>1004</v>
          </cell>
          <cell r="D6408">
            <v>38220019</v>
          </cell>
        </row>
        <row r="6409">
          <cell r="A6409" t="str">
            <v>Resistor 1/16watt 487Kohms 1% 100ppm</v>
          </cell>
          <cell r="B6409">
            <v>2100001580</v>
          </cell>
          <cell r="C6409">
            <v>1005</v>
          </cell>
          <cell r="D6409">
            <v>38220019</v>
          </cell>
        </row>
        <row r="6410">
          <cell r="A6410" t="str">
            <v>Resistor 1/16watt 14.7Kohms 1%</v>
          </cell>
          <cell r="B6410">
            <v>2100001581</v>
          </cell>
          <cell r="C6410">
            <v>1001</v>
          </cell>
          <cell r="D6410">
            <v>8533</v>
          </cell>
        </row>
        <row r="6411">
          <cell r="A6411" t="str">
            <v>Resistor 1/16watt 14.7Kohms 1%</v>
          </cell>
          <cell r="B6411">
            <v>2100001581</v>
          </cell>
          <cell r="C6411">
            <v>1003</v>
          </cell>
          <cell r="D6411">
            <v>8533</v>
          </cell>
        </row>
        <row r="6412">
          <cell r="A6412" t="str">
            <v>Resistor 1/16watt 14.7Kohms 1%</v>
          </cell>
          <cell r="B6412">
            <v>2100001581</v>
          </cell>
          <cell r="C6412">
            <v>1004</v>
          </cell>
          <cell r="D6412">
            <v>8533</v>
          </cell>
        </row>
        <row r="6413">
          <cell r="A6413" t="str">
            <v>Resistor 1/16watt 14.7Kohms 1%</v>
          </cell>
          <cell r="B6413">
            <v>2100001581</v>
          </cell>
          <cell r="C6413">
            <v>1005</v>
          </cell>
          <cell r="D6413">
            <v>8533</v>
          </cell>
        </row>
        <row r="6414">
          <cell r="A6414" t="str">
            <v>Resistor 1/16watt 47Kohms 1%</v>
          </cell>
          <cell r="B6414">
            <v>2100001582</v>
          </cell>
          <cell r="C6414">
            <v>1001</v>
          </cell>
          <cell r="D6414">
            <v>38220019</v>
          </cell>
        </row>
        <row r="6415">
          <cell r="A6415" t="str">
            <v>Resistor 1/16watt 47Kohms 1%</v>
          </cell>
          <cell r="B6415">
            <v>2100001582</v>
          </cell>
          <cell r="C6415">
            <v>1003</v>
          </cell>
          <cell r="D6415">
            <v>38220019</v>
          </cell>
        </row>
        <row r="6416">
          <cell r="A6416" t="str">
            <v>Resistor 1/16watt 47Kohms 1%</v>
          </cell>
          <cell r="B6416">
            <v>2100001582</v>
          </cell>
          <cell r="C6416">
            <v>1004</v>
          </cell>
          <cell r="D6416">
            <v>38220019</v>
          </cell>
        </row>
        <row r="6417">
          <cell r="A6417" t="str">
            <v>Resistor 1/16watt 47Kohms 1%</v>
          </cell>
          <cell r="B6417">
            <v>2100001582</v>
          </cell>
          <cell r="C6417">
            <v>1005</v>
          </cell>
          <cell r="D6417">
            <v>38220019</v>
          </cell>
        </row>
        <row r="6418">
          <cell r="A6418" t="str">
            <v>Resistor 1/16watt 16.9Kohms 1%</v>
          </cell>
          <cell r="B6418">
            <v>2100001583</v>
          </cell>
          <cell r="C6418">
            <v>1001</v>
          </cell>
          <cell r="D6418">
            <v>8533</v>
          </cell>
        </row>
        <row r="6419">
          <cell r="A6419" t="str">
            <v>Resistor 1/16watt 16.9Kohms 1%</v>
          </cell>
          <cell r="B6419">
            <v>2100001583</v>
          </cell>
          <cell r="C6419">
            <v>1003</v>
          </cell>
          <cell r="D6419">
            <v>8533</v>
          </cell>
        </row>
        <row r="6420">
          <cell r="A6420" t="str">
            <v>Resistor 1/16watt 16.9Kohms 1%</v>
          </cell>
          <cell r="B6420">
            <v>2100001583</v>
          </cell>
          <cell r="C6420">
            <v>1004</v>
          </cell>
          <cell r="D6420">
            <v>8533</v>
          </cell>
        </row>
        <row r="6421">
          <cell r="A6421" t="str">
            <v>Resistor 1/16watt 16.9Kohms 1%</v>
          </cell>
          <cell r="B6421">
            <v>2100001583</v>
          </cell>
          <cell r="C6421">
            <v>1005</v>
          </cell>
          <cell r="D6421">
            <v>8533</v>
          </cell>
        </row>
        <row r="6422">
          <cell r="A6422" t="str">
            <v>Resistor 1/8watt 4.99ohms 1%</v>
          </cell>
          <cell r="B6422">
            <v>2100001584</v>
          </cell>
          <cell r="C6422">
            <v>1001</v>
          </cell>
          <cell r="D6422">
            <v>38220019</v>
          </cell>
        </row>
        <row r="6423">
          <cell r="A6423" t="str">
            <v>Resistor 1/8watt 4.99ohms 1%</v>
          </cell>
          <cell r="B6423">
            <v>2100001584</v>
          </cell>
          <cell r="C6423">
            <v>1003</v>
          </cell>
          <cell r="D6423">
            <v>38220019</v>
          </cell>
        </row>
        <row r="6424">
          <cell r="A6424" t="str">
            <v>Resistor 1/8watt 4.99ohms 1%</v>
          </cell>
          <cell r="B6424">
            <v>2100001584</v>
          </cell>
          <cell r="C6424">
            <v>1004</v>
          </cell>
          <cell r="D6424">
            <v>38220019</v>
          </cell>
        </row>
        <row r="6425">
          <cell r="A6425" t="str">
            <v>Resistor 1/8watt 4.99ohms 1%</v>
          </cell>
          <cell r="B6425">
            <v>2100001584</v>
          </cell>
          <cell r="C6425">
            <v>1005</v>
          </cell>
          <cell r="D6425">
            <v>38220019</v>
          </cell>
        </row>
        <row r="6426">
          <cell r="A6426" t="str">
            <v>Resistor 1/16watt 26.1Kohms 1%</v>
          </cell>
          <cell r="B6426">
            <v>2100001585</v>
          </cell>
          <cell r="C6426">
            <v>1001</v>
          </cell>
          <cell r="D6426">
            <v>38220019</v>
          </cell>
        </row>
        <row r="6427">
          <cell r="A6427" t="str">
            <v>Resistor 1/16watt 26.1Kohms 1%</v>
          </cell>
          <cell r="B6427">
            <v>2100001585</v>
          </cell>
          <cell r="C6427">
            <v>1003</v>
          </cell>
          <cell r="D6427">
            <v>38220019</v>
          </cell>
        </row>
        <row r="6428">
          <cell r="A6428" t="str">
            <v>Resistor 1/16watt 26.1Kohms 1%</v>
          </cell>
          <cell r="B6428">
            <v>2100001585</v>
          </cell>
          <cell r="C6428">
            <v>1004</v>
          </cell>
          <cell r="D6428">
            <v>38220019</v>
          </cell>
        </row>
        <row r="6429">
          <cell r="A6429" t="str">
            <v>Resistor 1/16watt 26.1Kohms 1%</v>
          </cell>
          <cell r="B6429">
            <v>2100001585</v>
          </cell>
          <cell r="C6429">
            <v>1005</v>
          </cell>
          <cell r="D6429">
            <v>38220019</v>
          </cell>
        </row>
        <row r="6430">
          <cell r="A6430" t="str">
            <v>Cable 6Pin 1.5mm Pitch Double Side 305mm</v>
          </cell>
          <cell r="B6430">
            <v>2100001586</v>
          </cell>
          <cell r="C6430">
            <v>1001</v>
          </cell>
          <cell r="D6430">
            <v>998338</v>
          </cell>
        </row>
        <row r="6431">
          <cell r="A6431" t="str">
            <v>Cable 6Pin 1.5mm Pitch Double Side 305mm</v>
          </cell>
          <cell r="B6431">
            <v>2100001586</v>
          </cell>
          <cell r="C6431">
            <v>1003</v>
          </cell>
          <cell r="D6431">
            <v>998338</v>
          </cell>
        </row>
        <row r="6432">
          <cell r="A6432" t="str">
            <v>Cable 6Pin 1.5mm Pitch Double Side 305mm</v>
          </cell>
          <cell r="B6432">
            <v>2100001586</v>
          </cell>
          <cell r="C6432">
            <v>1004</v>
          </cell>
          <cell r="D6432">
            <v>998338</v>
          </cell>
        </row>
        <row r="6433">
          <cell r="A6433" t="str">
            <v>Cable 6Pin 1.5mm Pitch Double Side 305mm</v>
          </cell>
          <cell r="B6433">
            <v>2100001586</v>
          </cell>
          <cell r="C6433">
            <v>1005</v>
          </cell>
          <cell r="D6433">
            <v>998338</v>
          </cell>
        </row>
        <row r="6434">
          <cell r="A6434" t="str">
            <v>Cable 2Pin 1.5mm Pitch Double Side 140mm</v>
          </cell>
          <cell r="B6434">
            <v>2100001587</v>
          </cell>
          <cell r="C6434">
            <v>1001</v>
          </cell>
          <cell r="D6434">
            <v>998338</v>
          </cell>
        </row>
        <row r="6435">
          <cell r="A6435" t="str">
            <v>Cable 2Pin 1.5mm Pitch Double Side 140mm</v>
          </cell>
          <cell r="B6435">
            <v>2100001587</v>
          </cell>
          <cell r="C6435">
            <v>1003</v>
          </cell>
          <cell r="D6435">
            <v>998338</v>
          </cell>
        </row>
        <row r="6436">
          <cell r="A6436" t="str">
            <v>Cable 2Pin 1.5mm Pitch Double Side 140mm</v>
          </cell>
          <cell r="B6436">
            <v>2100001587</v>
          </cell>
          <cell r="C6436">
            <v>1004</v>
          </cell>
          <cell r="D6436">
            <v>998338</v>
          </cell>
        </row>
        <row r="6437">
          <cell r="A6437" t="str">
            <v>Cable 2Pin 1.5mm Pitch Double Side 140mm</v>
          </cell>
          <cell r="B6437">
            <v>2100001587</v>
          </cell>
          <cell r="C6437">
            <v>1005</v>
          </cell>
          <cell r="D6437">
            <v>998338</v>
          </cell>
        </row>
        <row r="6438">
          <cell r="A6438" t="str">
            <v>Cable 3pin 1.5mm Pitch Double Side 250mm</v>
          </cell>
          <cell r="B6438">
            <v>2100001588</v>
          </cell>
          <cell r="C6438">
            <v>1001</v>
          </cell>
          <cell r="D6438">
            <v>998338</v>
          </cell>
        </row>
        <row r="6439">
          <cell r="A6439" t="str">
            <v>Cable 3pin 1.5mm Pitch Double Side 250mm</v>
          </cell>
          <cell r="B6439">
            <v>2100001588</v>
          </cell>
          <cell r="C6439">
            <v>1003</v>
          </cell>
          <cell r="D6439">
            <v>998338</v>
          </cell>
        </row>
        <row r="6440">
          <cell r="A6440" t="str">
            <v>Cable 3pin 1.5mm Pitch Double Side 250mm</v>
          </cell>
          <cell r="B6440">
            <v>2100001588</v>
          </cell>
          <cell r="C6440">
            <v>1004</v>
          </cell>
          <cell r="D6440">
            <v>998338</v>
          </cell>
        </row>
        <row r="6441">
          <cell r="A6441" t="str">
            <v>Cable 3pin 1.5mm Pitch Double Side 250mm</v>
          </cell>
          <cell r="B6441">
            <v>2100001588</v>
          </cell>
          <cell r="C6441">
            <v>1005</v>
          </cell>
          <cell r="D6441">
            <v>998338</v>
          </cell>
        </row>
        <row r="6442">
          <cell r="A6442" t="str">
            <v>Cable 3Pin 1.5mm Pitch Double Side 280mm</v>
          </cell>
          <cell r="B6442">
            <v>2100001589</v>
          </cell>
          <cell r="C6442">
            <v>1001</v>
          </cell>
          <cell r="D6442">
            <v>998338</v>
          </cell>
        </row>
        <row r="6443">
          <cell r="A6443" t="str">
            <v>Cable 3Pin 1.5mm Pitch Double Side 280mm</v>
          </cell>
          <cell r="B6443">
            <v>2100001589</v>
          </cell>
          <cell r="C6443">
            <v>1003</v>
          </cell>
          <cell r="D6443">
            <v>998338</v>
          </cell>
        </row>
        <row r="6444">
          <cell r="A6444" t="str">
            <v>Cable 3Pin 1.5mm Pitch Double Side 280mm</v>
          </cell>
          <cell r="B6444">
            <v>2100001589</v>
          </cell>
          <cell r="C6444">
            <v>1004</v>
          </cell>
          <cell r="D6444">
            <v>998338</v>
          </cell>
        </row>
        <row r="6445">
          <cell r="A6445" t="str">
            <v>Cable 3Pin 1.5mm Pitch Double Side 280mm</v>
          </cell>
          <cell r="B6445">
            <v>2100001589</v>
          </cell>
          <cell r="C6445">
            <v>1005</v>
          </cell>
          <cell r="D6445">
            <v>998338</v>
          </cell>
        </row>
        <row r="6446">
          <cell r="A6446" t="str">
            <v>Cable 6Pin 1.5mm Pitch Double Side 280mm</v>
          </cell>
          <cell r="B6446">
            <v>2100001590</v>
          </cell>
          <cell r="C6446">
            <v>1001</v>
          </cell>
          <cell r="D6446">
            <v>998338</v>
          </cell>
        </row>
        <row r="6447">
          <cell r="A6447" t="str">
            <v>Cable 6Pin 1.5mm Pitch Double Side 280mm</v>
          </cell>
          <cell r="B6447">
            <v>2100001590</v>
          </cell>
          <cell r="C6447">
            <v>1003</v>
          </cell>
          <cell r="D6447">
            <v>998338</v>
          </cell>
        </row>
        <row r="6448">
          <cell r="A6448" t="str">
            <v>Cable 6Pin 1.5mm Pitch Double Side 280mm</v>
          </cell>
          <cell r="B6448">
            <v>2100001590</v>
          </cell>
          <cell r="C6448">
            <v>1004</v>
          </cell>
          <cell r="D6448">
            <v>998338</v>
          </cell>
        </row>
        <row r="6449">
          <cell r="A6449" t="str">
            <v>Cable 6Pin 1.5mm Pitch Double Side 280mm</v>
          </cell>
          <cell r="B6449">
            <v>2100001590</v>
          </cell>
          <cell r="C6449">
            <v>1005</v>
          </cell>
          <cell r="D6449">
            <v>998338</v>
          </cell>
        </row>
        <row r="6450">
          <cell r="A6450" t="str">
            <v>Cable 6Pin 1.5mm Pitch Single Side 140mm</v>
          </cell>
          <cell r="B6450">
            <v>2100001591</v>
          </cell>
          <cell r="C6450">
            <v>1001</v>
          </cell>
          <cell r="D6450">
            <v>998338</v>
          </cell>
        </row>
        <row r="6451">
          <cell r="A6451" t="str">
            <v>Cable 6Pin 1.5mm Pitch Single Side 140mm</v>
          </cell>
          <cell r="B6451">
            <v>2100001591</v>
          </cell>
          <cell r="C6451">
            <v>1003</v>
          </cell>
          <cell r="D6451">
            <v>998338</v>
          </cell>
        </row>
        <row r="6452">
          <cell r="A6452" t="str">
            <v>Cable 6Pin 1.5mm Pitch Single Side 140mm</v>
          </cell>
          <cell r="B6452">
            <v>2100001591</v>
          </cell>
          <cell r="C6452">
            <v>1004</v>
          </cell>
          <cell r="D6452">
            <v>998338</v>
          </cell>
        </row>
        <row r="6453">
          <cell r="A6453" t="str">
            <v>Cable 6Pin 1.5mm Pitch Single Side 140mm</v>
          </cell>
          <cell r="B6453">
            <v>2100001591</v>
          </cell>
          <cell r="C6453">
            <v>1005</v>
          </cell>
          <cell r="D6453">
            <v>998338</v>
          </cell>
        </row>
        <row r="6454">
          <cell r="A6454" t="str">
            <v>Cable 6Pin 1.5mm Pitch Double Side 180mm</v>
          </cell>
          <cell r="B6454">
            <v>2100001592</v>
          </cell>
          <cell r="C6454">
            <v>1001</v>
          </cell>
          <cell r="D6454">
            <v>998338</v>
          </cell>
        </row>
        <row r="6455">
          <cell r="A6455" t="str">
            <v>Cable 6Pin 1.5mm Pitch Double Side 180mm</v>
          </cell>
          <cell r="B6455">
            <v>2100001592</v>
          </cell>
          <cell r="C6455">
            <v>1003</v>
          </cell>
          <cell r="D6455">
            <v>998338</v>
          </cell>
        </row>
        <row r="6456">
          <cell r="A6456" t="str">
            <v>Cable 6Pin 1.5mm Pitch Double Side 180mm</v>
          </cell>
          <cell r="B6456">
            <v>2100001592</v>
          </cell>
          <cell r="C6456">
            <v>1004</v>
          </cell>
          <cell r="D6456">
            <v>998338</v>
          </cell>
        </row>
        <row r="6457">
          <cell r="A6457" t="str">
            <v>Cable 6Pin 1.5mm Pitch Double Side 180mm</v>
          </cell>
          <cell r="B6457">
            <v>2100001592</v>
          </cell>
          <cell r="C6457">
            <v>1005</v>
          </cell>
          <cell r="D6457">
            <v>998338</v>
          </cell>
        </row>
        <row r="6458">
          <cell r="A6458" t="str">
            <v>Cable 6Pin 1.5mm Pitch Double Side Conn</v>
          </cell>
          <cell r="B6458">
            <v>2100001593</v>
          </cell>
          <cell r="C6458">
            <v>1001</v>
          </cell>
          <cell r="D6458">
            <v>998338</v>
          </cell>
        </row>
        <row r="6459">
          <cell r="A6459" t="str">
            <v>Cable 6Pin 1.5mm Pitch Double Side Conn</v>
          </cell>
          <cell r="B6459">
            <v>2100001593</v>
          </cell>
          <cell r="C6459">
            <v>1003</v>
          </cell>
          <cell r="D6459">
            <v>998338</v>
          </cell>
        </row>
        <row r="6460">
          <cell r="A6460" t="str">
            <v>Cable 6Pin 1.5mm Pitch Double Side Conn</v>
          </cell>
          <cell r="B6460">
            <v>2100001593</v>
          </cell>
          <cell r="C6460">
            <v>1004</v>
          </cell>
          <cell r="D6460">
            <v>998338</v>
          </cell>
        </row>
        <row r="6461">
          <cell r="A6461" t="str">
            <v>Cable 6Pin 1.5mm Pitch Double Side Conn</v>
          </cell>
          <cell r="B6461">
            <v>2100001593</v>
          </cell>
          <cell r="C6461">
            <v>1005</v>
          </cell>
          <cell r="D6461">
            <v>998338</v>
          </cell>
        </row>
        <row r="6462">
          <cell r="A6462" t="str">
            <v>Cable LVDS Display 300mm</v>
          </cell>
          <cell r="B6462">
            <v>2100001594</v>
          </cell>
          <cell r="C6462">
            <v>1001</v>
          </cell>
          <cell r="D6462">
            <v>998338</v>
          </cell>
        </row>
        <row r="6463">
          <cell r="A6463" t="str">
            <v>Cable LVDS Display 300mm</v>
          </cell>
          <cell r="B6463">
            <v>2100001594</v>
          </cell>
          <cell r="C6463">
            <v>1003</v>
          </cell>
          <cell r="D6463">
            <v>998338</v>
          </cell>
        </row>
        <row r="6464">
          <cell r="A6464" t="str">
            <v>Cable LVDS Display 300mm</v>
          </cell>
          <cell r="B6464">
            <v>2100001594</v>
          </cell>
          <cell r="C6464">
            <v>1004</v>
          </cell>
          <cell r="D6464">
            <v>998338</v>
          </cell>
        </row>
        <row r="6465">
          <cell r="A6465" t="str">
            <v>Cable LVDS Display 300mm</v>
          </cell>
          <cell r="B6465">
            <v>2100001594</v>
          </cell>
          <cell r="C6465">
            <v>1005</v>
          </cell>
          <cell r="D6465">
            <v>998338</v>
          </cell>
        </row>
        <row r="6466">
          <cell r="A6466" t="str">
            <v>Capacitor, 1UF/6054/PEN/10%/250V</v>
          </cell>
          <cell r="B6466">
            <v>2100001595</v>
          </cell>
          <cell r="C6466">
            <v>1001</v>
          </cell>
          <cell r="D6466">
            <v>38220019</v>
          </cell>
        </row>
        <row r="6467">
          <cell r="A6467" t="str">
            <v>Capacitor, 1UF/6054/PEN/10%/250V</v>
          </cell>
          <cell r="B6467">
            <v>2100001595</v>
          </cell>
          <cell r="C6467">
            <v>1003</v>
          </cell>
          <cell r="D6467">
            <v>38220019</v>
          </cell>
        </row>
        <row r="6468">
          <cell r="A6468" t="str">
            <v>Capacitor, 1UF/6054/PEN/10%/250V</v>
          </cell>
          <cell r="B6468">
            <v>2100001595</v>
          </cell>
          <cell r="C6468">
            <v>1004</v>
          </cell>
          <cell r="D6468">
            <v>38220019</v>
          </cell>
        </row>
        <row r="6469">
          <cell r="A6469" t="str">
            <v>Capacitor, 1UF/6054/PEN/10%/250V</v>
          </cell>
          <cell r="B6469">
            <v>2100001595</v>
          </cell>
          <cell r="C6469">
            <v>1005</v>
          </cell>
          <cell r="D6469">
            <v>38220019</v>
          </cell>
        </row>
        <row r="6470">
          <cell r="A6470" t="str">
            <v>Capacitor, 100uF, 16V, 10%</v>
          </cell>
          <cell r="B6470">
            <v>2100001596</v>
          </cell>
          <cell r="C6470">
            <v>1001</v>
          </cell>
          <cell r="D6470">
            <v>85322400</v>
          </cell>
        </row>
        <row r="6471">
          <cell r="A6471" t="str">
            <v>Capacitor, 100uF, 16V, 10%</v>
          </cell>
          <cell r="B6471">
            <v>2100001596</v>
          </cell>
          <cell r="C6471">
            <v>1003</v>
          </cell>
          <cell r="D6471">
            <v>85322400</v>
          </cell>
        </row>
        <row r="6472">
          <cell r="A6472" t="str">
            <v>Capacitor, 100uF, 16V, 10%</v>
          </cell>
          <cell r="B6472">
            <v>2100001596</v>
          </cell>
          <cell r="C6472">
            <v>1004</v>
          </cell>
          <cell r="D6472">
            <v>85322400</v>
          </cell>
        </row>
        <row r="6473">
          <cell r="A6473" t="str">
            <v>Capacitor, 100uF, 16V, 10%</v>
          </cell>
          <cell r="B6473">
            <v>2100001596</v>
          </cell>
          <cell r="C6473">
            <v>1005</v>
          </cell>
          <cell r="D6473">
            <v>85322400</v>
          </cell>
        </row>
        <row r="6474">
          <cell r="A6474" t="str">
            <v>Resistor, 300K,0402</v>
          </cell>
          <cell r="B6474">
            <v>2100001597</v>
          </cell>
          <cell r="C6474">
            <v>1001</v>
          </cell>
          <cell r="D6474">
            <v>85331000</v>
          </cell>
        </row>
        <row r="6475">
          <cell r="A6475" t="str">
            <v>Resistor, 300K,0402</v>
          </cell>
          <cell r="B6475">
            <v>2100001597</v>
          </cell>
          <cell r="C6475">
            <v>1003</v>
          </cell>
          <cell r="D6475">
            <v>85331000</v>
          </cell>
        </row>
        <row r="6476">
          <cell r="A6476" t="str">
            <v>Resistor, 300K,0402</v>
          </cell>
          <cell r="B6476">
            <v>2100001597</v>
          </cell>
          <cell r="C6476">
            <v>1004</v>
          </cell>
          <cell r="D6476">
            <v>85331000</v>
          </cell>
        </row>
        <row r="6477">
          <cell r="A6477" t="str">
            <v>Resistor, 300K,0402</v>
          </cell>
          <cell r="B6477">
            <v>2100001597</v>
          </cell>
          <cell r="C6477">
            <v>1005</v>
          </cell>
          <cell r="D6477">
            <v>85331000</v>
          </cell>
        </row>
        <row r="6478">
          <cell r="A6478" t="str">
            <v>Resistor, 82K,R0805</v>
          </cell>
          <cell r="B6478">
            <v>2100001598</v>
          </cell>
          <cell r="C6478">
            <v>1001</v>
          </cell>
          <cell r="D6478">
            <v>38220019</v>
          </cell>
        </row>
        <row r="6479">
          <cell r="A6479" t="str">
            <v>Resistor, 82K,R0805</v>
          </cell>
          <cell r="B6479">
            <v>2100001598</v>
          </cell>
          <cell r="C6479">
            <v>1003</v>
          </cell>
          <cell r="D6479">
            <v>38220019</v>
          </cell>
        </row>
        <row r="6480">
          <cell r="A6480" t="str">
            <v>Resistor, 82K,R0805</v>
          </cell>
          <cell r="B6480">
            <v>2100001598</v>
          </cell>
          <cell r="C6480">
            <v>1004</v>
          </cell>
          <cell r="D6480">
            <v>38220019</v>
          </cell>
        </row>
        <row r="6481">
          <cell r="A6481" t="str">
            <v>Resistor, 82K,R0805</v>
          </cell>
          <cell r="B6481">
            <v>2100001598</v>
          </cell>
          <cell r="C6481">
            <v>1005</v>
          </cell>
          <cell r="D6481">
            <v>38220019</v>
          </cell>
        </row>
        <row r="6482">
          <cell r="A6482" t="str">
            <v>Capacitor 2200pf</v>
          </cell>
          <cell r="B6482">
            <v>2100001599</v>
          </cell>
          <cell r="C6482">
            <v>1001</v>
          </cell>
          <cell r="D6482">
            <v>38220019</v>
          </cell>
        </row>
        <row r="6483">
          <cell r="A6483" t="str">
            <v>Capacitor 2200pf</v>
          </cell>
          <cell r="B6483">
            <v>2100001599</v>
          </cell>
          <cell r="C6483">
            <v>1003</v>
          </cell>
          <cell r="D6483">
            <v>38220019</v>
          </cell>
        </row>
        <row r="6484">
          <cell r="A6484" t="str">
            <v>Capacitor 2200pf</v>
          </cell>
          <cell r="B6484">
            <v>2100001599</v>
          </cell>
          <cell r="C6484">
            <v>1004</v>
          </cell>
          <cell r="D6484">
            <v>38220019</v>
          </cell>
        </row>
        <row r="6485">
          <cell r="A6485" t="str">
            <v>Capacitor 2200pf</v>
          </cell>
          <cell r="B6485">
            <v>2100001599</v>
          </cell>
          <cell r="C6485">
            <v>1005</v>
          </cell>
          <cell r="D6485">
            <v>38220019</v>
          </cell>
        </row>
        <row r="6486">
          <cell r="A6486" t="str">
            <v>Resistor, 169K,R0402</v>
          </cell>
          <cell r="B6486">
            <v>2100001600</v>
          </cell>
          <cell r="C6486">
            <v>1001</v>
          </cell>
          <cell r="D6486">
            <v>38220019</v>
          </cell>
        </row>
        <row r="6487">
          <cell r="A6487" t="str">
            <v>Resistor, 169K,R0402</v>
          </cell>
          <cell r="B6487">
            <v>2100001600</v>
          </cell>
          <cell r="C6487">
            <v>1003</v>
          </cell>
          <cell r="D6487">
            <v>38220019</v>
          </cell>
        </row>
        <row r="6488">
          <cell r="A6488" t="str">
            <v>Resistor, 169K,R0402</v>
          </cell>
          <cell r="B6488">
            <v>2100001600</v>
          </cell>
          <cell r="C6488">
            <v>1004</v>
          </cell>
          <cell r="D6488">
            <v>38220019</v>
          </cell>
        </row>
        <row r="6489">
          <cell r="A6489" t="str">
            <v>Resistor, 169K,R0402</v>
          </cell>
          <cell r="B6489">
            <v>2100001600</v>
          </cell>
          <cell r="C6489">
            <v>1005</v>
          </cell>
          <cell r="D6489">
            <v>38220019</v>
          </cell>
        </row>
        <row r="6490">
          <cell r="A6490" t="str">
            <v>Capacitor, 825K,1%,R0402</v>
          </cell>
          <cell r="B6490">
            <v>2100001601</v>
          </cell>
          <cell r="C6490">
            <v>1001</v>
          </cell>
          <cell r="D6490">
            <v>38220019</v>
          </cell>
        </row>
        <row r="6491">
          <cell r="A6491" t="str">
            <v>Capacitor, 825K,1%,R0402</v>
          </cell>
          <cell r="B6491">
            <v>2100001601</v>
          </cell>
          <cell r="C6491">
            <v>1003</v>
          </cell>
          <cell r="D6491">
            <v>38220019</v>
          </cell>
        </row>
        <row r="6492">
          <cell r="A6492" t="str">
            <v>Capacitor, 825K,1%,R0402</v>
          </cell>
          <cell r="B6492">
            <v>2100001601</v>
          </cell>
          <cell r="C6492">
            <v>1004</v>
          </cell>
          <cell r="D6492">
            <v>38220019</v>
          </cell>
        </row>
        <row r="6493">
          <cell r="A6493" t="str">
            <v>Capacitor, 825K,1%,R0402</v>
          </cell>
          <cell r="B6493">
            <v>2100001601</v>
          </cell>
          <cell r="C6493">
            <v>1005</v>
          </cell>
          <cell r="D6493">
            <v>38220019</v>
          </cell>
        </row>
        <row r="6494">
          <cell r="A6494" t="str">
            <v>Capacitor, X5R</v>
          </cell>
          <cell r="B6494">
            <v>2100001602</v>
          </cell>
          <cell r="C6494">
            <v>1001</v>
          </cell>
          <cell r="D6494">
            <v>38220019</v>
          </cell>
        </row>
        <row r="6495">
          <cell r="A6495" t="str">
            <v>Capacitor, X5R</v>
          </cell>
          <cell r="B6495">
            <v>2100001602</v>
          </cell>
          <cell r="C6495">
            <v>1003</v>
          </cell>
          <cell r="D6495">
            <v>38220019</v>
          </cell>
        </row>
        <row r="6496">
          <cell r="A6496" t="str">
            <v>Capacitor, X5R</v>
          </cell>
          <cell r="B6496">
            <v>2100001602</v>
          </cell>
          <cell r="C6496">
            <v>1004</v>
          </cell>
          <cell r="D6496">
            <v>38220019</v>
          </cell>
        </row>
        <row r="6497">
          <cell r="A6497" t="str">
            <v>Capacitor, X5R</v>
          </cell>
          <cell r="B6497">
            <v>2100001602</v>
          </cell>
          <cell r="C6497">
            <v>1005</v>
          </cell>
          <cell r="D6497">
            <v>38220019</v>
          </cell>
        </row>
        <row r="6498">
          <cell r="A6498" t="str">
            <v>LED PCB Holder Material ABS  Mould Brass</v>
          </cell>
          <cell r="B6498">
            <v>2100001603</v>
          </cell>
          <cell r="C6498">
            <v>1001</v>
          </cell>
          <cell r="D6498">
            <v>85423100</v>
          </cell>
        </row>
        <row r="6499">
          <cell r="A6499" t="str">
            <v>LED PCB Holder Material ABS  Mould Brass</v>
          </cell>
          <cell r="B6499">
            <v>2100001603</v>
          </cell>
          <cell r="C6499">
            <v>1003</v>
          </cell>
          <cell r="D6499">
            <v>85423100</v>
          </cell>
        </row>
        <row r="6500">
          <cell r="A6500" t="str">
            <v>LED PCB Holder Material ABS  Mould Brass</v>
          </cell>
          <cell r="B6500">
            <v>2100001603</v>
          </cell>
          <cell r="C6500">
            <v>1004</v>
          </cell>
          <cell r="D6500">
            <v>85423100</v>
          </cell>
        </row>
        <row r="6501">
          <cell r="A6501" t="str">
            <v>LED PCB Holder Material ABS  Mould Brass</v>
          </cell>
          <cell r="B6501">
            <v>2100001603</v>
          </cell>
          <cell r="C6501">
            <v>1005</v>
          </cell>
          <cell r="D6501">
            <v>85423100</v>
          </cell>
        </row>
        <row r="6502">
          <cell r="A6502" t="str">
            <v>Resistor SMD 0805 1/8W 91Kohms</v>
          </cell>
          <cell r="B6502">
            <v>2100001604</v>
          </cell>
          <cell r="C6502">
            <v>1001</v>
          </cell>
          <cell r="D6502">
            <v>85332100</v>
          </cell>
        </row>
        <row r="6503">
          <cell r="A6503" t="str">
            <v>Resistor SMD 0805 1/8W 91Kohms</v>
          </cell>
          <cell r="B6503">
            <v>2100001604</v>
          </cell>
          <cell r="C6503">
            <v>1003</v>
          </cell>
          <cell r="D6503">
            <v>85332100</v>
          </cell>
        </row>
        <row r="6504">
          <cell r="A6504" t="str">
            <v>Resistor SMD 0805 1/8W 91Kohms</v>
          </cell>
          <cell r="B6504">
            <v>2100001604</v>
          </cell>
          <cell r="C6504">
            <v>1004</v>
          </cell>
          <cell r="D6504">
            <v>85332100</v>
          </cell>
        </row>
        <row r="6505">
          <cell r="A6505" t="str">
            <v>Resistor SMD 0805 1/8W 91Kohms</v>
          </cell>
          <cell r="B6505">
            <v>2100001604</v>
          </cell>
          <cell r="C6505">
            <v>1005</v>
          </cell>
          <cell r="D6505">
            <v>85332100</v>
          </cell>
        </row>
        <row r="6506">
          <cell r="A6506" t="str">
            <v>CONN,Housing FM RCP 3 POS 1.5mm,Socket</v>
          </cell>
          <cell r="B6506">
            <v>2100001605</v>
          </cell>
          <cell r="C6506">
            <v>1001</v>
          </cell>
          <cell r="D6506">
            <v>85369090</v>
          </cell>
        </row>
        <row r="6507">
          <cell r="A6507" t="str">
            <v>CONN,Housing FM RCP 3 POS 1.5mm,Socket</v>
          </cell>
          <cell r="B6507">
            <v>2100001605</v>
          </cell>
          <cell r="C6507">
            <v>1003</v>
          </cell>
          <cell r="D6507">
            <v>85369090</v>
          </cell>
        </row>
        <row r="6508">
          <cell r="A6508" t="str">
            <v>CONN,Housing FM RCP 3 POS 1.5mm,Socket</v>
          </cell>
          <cell r="B6508">
            <v>2100001605</v>
          </cell>
          <cell r="C6508">
            <v>1004</v>
          </cell>
          <cell r="D6508">
            <v>85369090</v>
          </cell>
        </row>
        <row r="6509">
          <cell r="A6509" t="str">
            <v>CONN,Housing FM RCP 3 POS 1.5mm,Socket</v>
          </cell>
          <cell r="B6509">
            <v>2100001605</v>
          </cell>
          <cell r="C6509">
            <v>1005</v>
          </cell>
          <cell r="D6509">
            <v>85369090</v>
          </cell>
        </row>
        <row r="6510">
          <cell r="A6510" t="str">
            <v>Fan, Fan Axial 20 x 10mm VAPO 5VDC Wire</v>
          </cell>
          <cell r="B6510">
            <v>2100001606</v>
          </cell>
          <cell r="C6510">
            <v>1001</v>
          </cell>
          <cell r="D6510">
            <v>8414</v>
          </cell>
        </row>
        <row r="6511">
          <cell r="A6511" t="str">
            <v>Fan, Fan Axial 20 x 10mm VAPO 5VDC Wire</v>
          </cell>
          <cell r="B6511">
            <v>2100001606</v>
          </cell>
          <cell r="C6511">
            <v>1003</v>
          </cell>
          <cell r="D6511">
            <v>8414</v>
          </cell>
        </row>
        <row r="6512">
          <cell r="A6512" t="str">
            <v>Fan, Fan Axial 20 x 10mm VAPO 5VDC Wire</v>
          </cell>
          <cell r="B6512">
            <v>2100001606</v>
          </cell>
          <cell r="C6512">
            <v>1004</v>
          </cell>
          <cell r="D6512">
            <v>8414</v>
          </cell>
        </row>
        <row r="6513">
          <cell r="A6513" t="str">
            <v>Fan, Fan Axial 20 x 10mm VAPO 5VDC Wire</v>
          </cell>
          <cell r="B6513">
            <v>2100001606</v>
          </cell>
          <cell r="C6513">
            <v>1005</v>
          </cell>
          <cell r="D6513">
            <v>8414</v>
          </cell>
        </row>
        <row r="6514">
          <cell r="A6514" t="str">
            <v>CONN,Housing FM RCP 2 POS 1.5mm,Socket</v>
          </cell>
          <cell r="B6514">
            <v>2100001607</v>
          </cell>
          <cell r="C6514">
            <v>1001</v>
          </cell>
          <cell r="D6514">
            <v>85369090</v>
          </cell>
        </row>
        <row r="6515">
          <cell r="A6515" t="str">
            <v>CONN,Housing FM RCP 2 POS 1.5mm,Socket</v>
          </cell>
          <cell r="B6515">
            <v>2100001607</v>
          </cell>
          <cell r="C6515">
            <v>1003</v>
          </cell>
          <cell r="D6515">
            <v>85369090</v>
          </cell>
        </row>
        <row r="6516">
          <cell r="A6516" t="str">
            <v>CONN,Housing FM RCP 2 POS 1.5mm,Socket</v>
          </cell>
          <cell r="B6516">
            <v>2100001607</v>
          </cell>
          <cell r="C6516">
            <v>1004</v>
          </cell>
          <cell r="D6516">
            <v>85369090</v>
          </cell>
        </row>
        <row r="6517">
          <cell r="A6517" t="str">
            <v>CONN,Housing FM RCP 2 POS 1.5mm,Socket</v>
          </cell>
          <cell r="B6517">
            <v>2100001607</v>
          </cell>
          <cell r="C6517">
            <v>1005</v>
          </cell>
          <cell r="D6517">
            <v>85369090</v>
          </cell>
        </row>
        <row r="6518">
          <cell r="A6518" t="str">
            <v>Resistor 1/16watt 649ohms 1%</v>
          </cell>
          <cell r="B6518">
            <v>2100001608</v>
          </cell>
          <cell r="C6518">
            <v>1001</v>
          </cell>
          <cell r="D6518">
            <v>38220019</v>
          </cell>
        </row>
        <row r="6519">
          <cell r="A6519" t="str">
            <v>Resistor 1/16watt 649ohms 1%</v>
          </cell>
          <cell r="B6519">
            <v>2100001608</v>
          </cell>
          <cell r="C6519">
            <v>1003</v>
          </cell>
          <cell r="D6519">
            <v>38220019</v>
          </cell>
        </row>
        <row r="6520">
          <cell r="A6520" t="str">
            <v>Resistor 1/16watt 649ohms 1%</v>
          </cell>
          <cell r="B6520">
            <v>2100001608</v>
          </cell>
          <cell r="C6520">
            <v>1004</v>
          </cell>
          <cell r="D6520">
            <v>38220019</v>
          </cell>
        </row>
        <row r="6521">
          <cell r="A6521" t="str">
            <v>Resistor 1/16watt 649ohms 1%</v>
          </cell>
          <cell r="B6521">
            <v>2100001608</v>
          </cell>
          <cell r="C6521">
            <v>1005</v>
          </cell>
          <cell r="D6521">
            <v>38220019</v>
          </cell>
        </row>
        <row r="6522">
          <cell r="A6522" t="str">
            <v>Connector Battery Contacts 2.54mm 4Pin</v>
          </cell>
          <cell r="B6522">
            <v>2100001609</v>
          </cell>
          <cell r="C6522">
            <v>1001</v>
          </cell>
          <cell r="D6522">
            <v>8536</v>
          </cell>
        </row>
        <row r="6523">
          <cell r="A6523" t="str">
            <v>Connector Battery Contacts 2.54mm 4Pin</v>
          </cell>
          <cell r="B6523">
            <v>2100001609</v>
          </cell>
          <cell r="C6523">
            <v>1003</v>
          </cell>
          <cell r="D6523">
            <v>8536</v>
          </cell>
        </row>
        <row r="6524">
          <cell r="A6524" t="str">
            <v>Connector Battery Contacts 2.54mm 4Pin</v>
          </cell>
          <cell r="B6524">
            <v>2100001609</v>
          </cell>
          <cell r="C6524">
            <v>1004</v>
          </cell>
          <cell r="D6524">
            <v>8536</v>
          </cell>
        </row>
        <row r="6525">
          <cell r="A6525" t="str">
            <v>Connector Battery Contacts 2.54mm 4Pin</v>
          </cell>
          <cell r="B6525">
            <v>2100001609</v>
          </cell>
          <cell r="C6525">
            <v>1005</v>
          </cell>
          <cell r="D6525">
            <v>8536</v>
          </cell>
        </row>
        <row r="6526">
          <cell r="A6526" t="str">
            <v>1.25MM V Pin Header 30P</v>
          </cell>
          <cell r="B6526">
            <v>2100001610</v>
          </cell>
          <cell r="C6526">
            <v>1001</v>
          </cell>
          <cell r="D6526">
            <v>38220019</v>
          </cell>
        </row>
        <row r="6527">
          <cell r="A6527" t="str">
            <v>1.25MM V Pin Header 30P</v>
          </cell>
          <cell r="B6527">
            <v>2100001610</v>
          </cell>
          <cell r="C6527">
            <v>1003</v>
          </cell>
          <cell r="D6527">
            <v>38220019</v>
          </cell>
        </row>
        <row r="6528">
          <cell r="A6528" t="str">
            <v>1.25MM V Pin Header 30P</v>
          </cell>
          <cell r="B6528">
            <v>2100001610</v>
          </cell>
          <cell r="C6528">
            <v>1004</v>
          </cell>
          <cell r="D6528">
            <v>38220019</v>
          </cell>
        </row>
        <row r="6529">
          <cell r="A6529" t="str">
            <v>1.25MM V Pin Header 30P</v>
          </cell>
          <cell r="B6529">
            <v>2100001610</v>
          </cell>
          <cell r="C6529">
            <v>1005</v>
          </cell>
          <cell r="D6529">
            <v>38220019</v>
          </cell>
        </row>
        <row r="6530">
          <cell r="A6530" t="str">
            <v>Crystal ,20MHz 20pF ECX-64A</v>
          </cell>
          <cell r="B6530">
            <v>2100001611</v>
          </cell>
          <cell r="C6530">
            <v>1001</v>
          </cell>
          <cell r="D6530">
            <v>85045090</v>
          </cell>
        </row>
        <row r="6531">
          <cell r="A6531" t="str">
            <v>Crystal ,20MHz 20pF ECX-64A</v>
          </cell>
          <cell r="B6531">
            <v>2100001611</v>
          </cell>
          <cell r="C6531">
            <v>1003</v>
          </cell>
          <cell r="D6531">
            <v>85045090</v>
          </cell>
        </row>
        <row r="6532">
          <cell r="A6532" t="str">
            <v>Crystal ,20MHz 20pF ECX-64A</v>
          </cell>
          <cell r="B6532">
            <v>2100001611</v>
          </cell>
          <cell r="C6532">
            <v>1004</v>
          </cell>
          <cell r="D6532">
            <v>85045090</v>
          </cell>
        </row>
        <row r="6533">
          <cell r="A6533" t="str">
            <v>Crystal ,20MHz 20pF ECX-64A</v>
          </cell>
          <cell r="B6533">
            <v>2100001611</v>
          </cell>
          <cell r="C6533">
            <v>1005</v>
          </cell>
          <cell r="D6533">
            <v>85045090</v>
          </cell>
        </row>
        <row r="6534">
          <cell r="A6534" t="str">
            <v>IC MOSFET SM Sig N-CH 30V 6A 20V VGSS</v>
          </cell>
          <cell r="B6534">
            <v>2100001612</v>
          </cell>
          <cell r="C6534">
            <v>1001</v>
          </cell>
          <cell r="D6534">
            <v>85412900</v>
          </cell>
        </row>
        <row r="6535">
          <cell r="A6535" t="str">
            <v>IC MOSFET SM Sig N-CH 30V 6A 20V VGSS</v>
          </cell>
          <cell r="B6535">
            <v>2100001612</v>
          </cell>
          <cell r="C6535">
            <v>1003</v>
          </cell>
          <cell r="D6535">
            <v>85412900</v>
          </cell>
        </row>
        <row r="6536">
          <cell r="A6536" t="str">
            <v>IC MOSFET SM Sig N-CH 30V 6A 20V VGSS</v>
          </cell>
          <cell r="B6536">
            <v>2100001612</v>
          </cell>
          <cell r="C6536">
            <v>1004</v>
          </cell>
          <cell r="D6536">
            <v>85412900</v>
          </cell>
        </row>
        <row r="6537">
          <cell r="A6537" t="str">
            <v>IC MOSFET SM Sig N-CH 30V 6A 20V VGSS</v>
          </cell>
          <cell r="B6537">
            <v>2100001612</v>
          </cell>
          <cell r="C6537">
            <v>1005</v>
          </cell>
          <cell r="D6537">
            <v>85412900</v>
          </cell>
        </row>
        <row r="6538">
          <cell r="A6538" t="str">
            <v>IC MOSFET TRANS MOSFET NCH 50V 0.2A 3PIN</v>
          </cell>
          <cell r="B6538">
            <v>2100001613</v>
          </cell>
          <cell r="C6538">
            <v>1001</v>
          </cell>
          <cell r="D6538">
            <v>85412900</v>
          </cell>
        </row>
        <row r="6539">
          <cell r="A6539" t="str">
            <v>IC MOSFET TRANS MOSFET NCH 50V 0.2A 3PIN</v>
          </cell>
          <cell r="B6539">
            <v>2100001613</v>
          </cell>
          <cell r="C6539">
            <v>1003</v>
          </cell>
          <cell r="D6539">
            <v>85412900</v>
          </cell>
        </row>
        <row r="6540">
          <cell r="A6540" t="str">
            <v>IC MOSFET TRANS MOSFET NCH 50V 0.2A 3PIN</v>
          </cell>
          <cell r="B6540">
            <v>2100001613</v>
          </cell>
          <cell r="C6540">
            <v>1004</v>
          </cell>
          <cell r="D6540">
            <v>85412900</v>
          </cell>
        </row>
        <row r="6541">
          <cell r="A6541" t="str">
            <v>IC MOSFET TRANS MOSFET NCH 50V 0.2A 3PIN</v>
          </cell>
          <cell r="B6541">
            <v>2100001613</v>
          </cell>
          <cell r="C6541">
            <v>1005</v>
          </cell>
          <cell r="D6541">
            <v>85412900</v>
          </cell>
        </row>
        <row r="6542">
          <cell r="A6542" t="str">
            <v>Diode Zener Diodes 350mW SMT PREC 3-39V</v>
          </cell>
          <cell r="B6542">
            <v>2100001614</v>
          </cell>
          <cell r="C6542">
            <v>1001</v>
          </cell>
          <cell r="D6542">
            <v>85411000</v>
          </cell>
        </row>
        <row r="6543">
          <cell r="A6543" t="str">
            <v>Diode Zener Diodes 350mW SMT PREC 3-39V</v>
          </cell>
          <cell r="B6543">
            <v>2100001614</v>
          </cell>
          <cell r="C6543">
            <v>1003</v>
          </cell>
          <cell r="D6543">
            <v>85411000</v>
          </cell>
        </row>
        <row r="6544">
          <cell r="A6544" t="str">
            <v>Diode Zener Diodes 350mW SMT PREC 3-39V</v>
          </cell>
          <cell r="B6544">
            <v>2100001614</v>
          </cell>
          <cell r="C6544">
            <v>1004</v>
          </cell>
          <cell r="D6544">
            <v>85411000</v>
          </cell>
        </row>
        <row r="6545">
          <cell r="A6545" t="str">
            <v>Diode Zener Diodes 350mW SMT PREC 3-39V</v>
          </cell>
          <cell r="B6545">
            <v>2100001614</v>
          </cell>
          <cell r="C6545">
            <v>1005</v>
          </cell>
          <cell r="D6545">
            <v>85411000</v>
          </cell>
        </row>
        <row r="6546">
          <cell r="A6546" t="str">
            <v>Resistor Film ResisitorSMD 0805 137</v>
          </cell>
          <cell r="B6546">
            <v>2100001615</v>
          </cell>
          <cell r="C6546">
            <v>1001</v>
          </cell>
          <cell r="D6546">
            <v>38220019</v>
          </cell>
        </row>
        <row r="6547">
          <cell r="A6547" t="str">
            <v>Resistor Film ResisitorSMD 0805 137</v>
          </cell>
          <cell r="B6547">
            <v>2100001615</v>
          </cell>
          <cell r="C6547">
            <v>1003</v>
          </cell>
          <cell r="D6547">
            <v>38220019</v>
          </cell>
        </row>
        <row r="6548">
          <cell r="A6548" t="str">
            <v>Resistor Film ResisitorSMD 0805 137</v>
          </cell>
          <cell r="B6548">
            <v>2100001615</v>
          </cell>
          <cell r="C6548">
            <v>1004</v>
          </cell>
          <cell r="D6548">
            <v>38220019</v>
          </cell>
        </row>
        <row r="6549">
          <cell r="A6549" t="str">
            <v>Resistor Film ResisitorSMD 0805 137</v>
          </cell>
          <cell r="B6549">
            <v>2100001615</v>
          </cell>
          <cell r="C6549">
            <v>1005</v>
          </cell>
          <cell r="D6549">
            <v>38220019</v>
          </cell>
        </row>
        <row r="6550">
          <cell r="A6550" t="str">
            <v>Resistor, Current Sense SMD 1206 50mohm</v>
          </cell>
          <cell r="B6550">
            <v>2100001616</v>
          </cell>
          <cell r="C6550">
            <v>1001</v>
          </cell>
          <cell r="D6550">
            <v>85331000</v>
          </cell>
        </row>
        <row r="6551">
          <cell r="A6551" t="str">
            <v>Resistor, Current Sense SMD 1206 50mohm</v>
          </cell>
          <cell r="B6551">
            <v>2100001616</v>
          </cell>
          <cell r="C6551">
            <v>1003</v>
          </cell>
          <cell r="D6551">
            <v>85331000</v>
          </cell>
        </row>
        <row r="6552">
          <cell r="A6552" t="str">
            <v>Resistor, Current Sense SMD 1206 50mohm</v>
          </cell>
          <cell r="B6552">
            <v>2100001616</v>
          </cell>
          <cell r="C6552">
            <v>1004</v>
          </cell>
          <cell r="D6552">
            <v>85331000</v>
          </cell>
        </row>
        <row r="6553">
          <cell r="A6553" t="str">
            <v>Resistor, Current Sense SMD 1206 50mohm</v>
          </cell>
          <cell r="B6553">
            <v>2100001616</v>
          </cell>
          <cell r="C6553">
            <v>1005</v>
          </cell>
          <cell r="D6553">
            <v>85331000</v>
          </cell>
        </row>
        <row r="6554">
          <cell r="A6554" t="str">
            <v>IC Voltage Switching Regulators 5A</v>
          </cell>
          <cell r="B6554">
            <v>2100001617</v>
          </cell>
          <cell r="C6554">
            <v>1001</v>
          </cell>
          <cell r="D6554">
            <v>85423900</v>
          </cell>
        </row>
        <row r="6555">
          <cell r="A6555" t="str">
            <v>IC Voltage Switching Regulators 5A</v>
          </cell>
          <cell r="B6555">
            <v>2100001617</v>
          </cell>
          <cell r="C6555">
            <v>1003</v>
          </cell>
          <cell r="D6555">
            <v>85423900</v>
          </cell>
        </row>
        <row r="6556">
          <cell r="A6556" t="str">
            <v>IC Voltage Switching Regulators 5A</v>
          </cell>
          <cell r="B6556">
            <v>2100001617</v>
          </cell>
          <cell r="C6556">
            <v>1004</v>
          </cell>
          <cell r="D6556">
            <v>85423900</v>
          </cell>
        </row>
        <row r="6557">
          <cell r="A6557" t="str">
            <v>IC Voltage Switching Regulators 5A</v>
          </cell>
          <cell r="B6557">
            <v>2100001617</v>
          </cell>
          <cell r="C6557">
            <v>1005</v>
          </cell>
          <cell r="D6557">
            <v>85423900</v>
          </cell>
        </row>
        <row r="6558">
          <cell r="A6558" t="str">
            <v>IC Power Switch ICs - Power Distribution</v>
          </cell>
          <cell r="B6558">
            <v>2100001618</v>
          </cell>
          <cell r="C6558">
            <v>1001</v>
          </cell>
          <cell r="D6558">
            <v>8542</v>
          </cell>
        </row>
        <row r="6559">
          <cell r="A6559" t="str">
            <v>IC Power Switch ICs - Power Distribution</v>
          </cell>
          <cell r="B6559">
            <v>2100001618</v>
          </cell>
          <cell r="C6559">
            <v>1003</v>
          </cell>
          <cell r="D6559">
            <v>8542</v>
          </cell>
        </row>
        <row r="6560">
          <cell r="A6560" t="str">
            <v>IC Power Switch ICs - Power Distribution</v>
          </cell>
          <cell r="B6560">
            <v>2100001618</v>
          </cell>
          <cell r="C6560">
            <v>1004</v>
          </cell>
          <cell r="D6560">
            <v>8542</v>
          </cell>
        </row>
        <row r="6561">
          <cell r="A6561" t="str">
            <v>IC Power Switch ICs - Power Distribution</v>
          </cell>
          <cell r="B6561">
            <v>2100001618</v>
          </cell>
          <cell r="C6561">
            <v>1005</v>
          </cell>
          <cell r="D6561">
            <v>8542</v>
          </cell>
        </row>
        <row r="6562">
          <cell r="A6562" t="str">
            <v>IC Multiplexer Switch ICs 4:1 MUX</v>
          </cell>
          <cell r="B6562">
            <v>2100001619</v>
          </cell>
          <cell r="C6562">
            <v>1001</v>
          </cell>
          <cell r="D6562">
            <v>85423100</v>
          </cell>
        </row>
        <row r="6563">
          <cell r="A6563" t="str">
            <v>IC Multiplexer Switch ICs 4:1 MUX</v>
          </cell>
          <cell r="B6563">
            <v>2100001619</v>
          </cell>
          <cell r="C6563">
            <v>1003</v>
          </cell>
          <cell r="D6563">
            <v>85423100</v>
          </cell>
        </row>
        <row r="6564">
          <cell r="A6564" t="str">
            <v>IC Multiplexer Switch ICs 4:1 MUX</v>
          </cell>
          <cell r="B6564">
            <v>2100001619</v>
          </cell>
          <cell r="C6564">
            <v>1004</v>
          </cell>
          <cell r="D6564">
            <v>85423100</v>
          </cell>
        </row>
        <row r="6565">
          <cell r="A6565" t="str">
            <v>IC Multiplexer Switch ICs 4:1 MUX</v>
          </cell>
          <cell r="B6565">
            <v>2100001619</v>
          </cell>
          <cell r="C6565">
            <v>1005</v>
          </cell>
          <cell r="D6565">
            <v>85423100</v>
          </cell>
        </row>
        <row r="6566">
          <cell r="A6566" t="str">
            <v>IC DC Power Connectors DC Power</v>
          </cell>
          <cell r="B6566">
            <v>2100001620</v>
          </cell>
          <cell r="C6566">
            <v>1001</v>
          </cell>
          <cell r="D6566">
            <v>85423100</v>
          </cell>
        </row>
        <row r="6567">
          <cell r="A6567" t="str">
            <v>IC DC Power Connectors DC Power</v>
          </cell>
          <cell r="B6567">
            <v>2100001620</v>
          </cell>
          <cell r="C6567">
            <v>1003</v>
          </cell>
          <cell r="D6567">
            <v>85423100</v>
          </cell>
        </row>
        <row r="6568">
          <cell r="A6568" t="str">
            <v>IC DC Power Connectors DC Power</v>
          </cell>
          <cell r="B6568">
            <v>2100001620</v>
          </cell>
          <cell r="C6568">
            <v>1004</v>
          </cell>
          <cell r="D6568">
            <v>85423100</v>
          </cell>
        </row>
        <row r="6569">
          <cell r="A6569" t="str">
            <v>IC DC Power Connectors DC Power</v>
          </cell>
          <cell r="B6569">
            <v>2100001620</v>
          </cell>
          <cell r="C6569">
            <v>1005</v>
          </cell>
          <cell r="D6569">
            <v>85423100</v>
          </cell>
        </row>
        <row r="6570">
          <cell r="A6570" t="str">
            <v>IC Gate Drivers 4A/4A Sgl Ch HiSpd</v>
          </cell>
          <cell r="B6570">
            <v>2100001621</v>
          </cell>
          <cell r="C6570">
            <v>1001</v>
          </cell>
          <cell r="D6570">
            <v>85423100</v>
          </cell>
        </row>
        <row r="6571">
          <cell r="A6571" t="str">
            <v>IC Gate Drivers 4A/4A Sgl Ch HiSpd</v>
          </cell>
          <cell r="B6571">
            <v>2100001621</v>
          </cell>
          <cell r="C6571">
            <v>1003</v>
          </cell>
          <cell r="D6571">
            <v>85423100</v>
          </cell>
        </row>
        <row r="6572">
          <cell r="A6572" t="str">
            <v>IC Gate Drivers 4A/4A Sgl Ch HiSpd</v>
          </cell>
          <cell r="B6572">
            <v>2100001621</v>
          </cell>
          <cell r="C6572">
            <v>1004</v>
          </cell>
          <cell r="D6572">
            <v>85423100</v>
          </cell>
        </row>
        <row r="6573">
          <cell r="A6573" t="str">
            <v>IC Gate Drivers 4A/4A Sgl Ch HiSpd</v>
          </cell>
          <cell r="B6573">
            <v>2100001621</v>
          </cell>
          <cell r="C6573">
            <v>1005</v>
          </cell>
          <cell r="D6573">
            <v>85423100</v>
          </cell>
        </row>
        <row r="6574">
          <cell r="A6574" t="str">
            <v>Header &amp; Wire Housings 1.25mm DR STRT</v>
          </cell>
          <cell r="B6574">
            <v>2100001622</v>
          </cell>
          <cell r="C6574">
            <v>1001</v>
          </cell>
          <cell r="D6574">
            <v>85389000</v>
          </cell>
        </row>
        <row r="6575">
          <cell r="A6575" t="str">
            <v>Header &amp; Wire Housings 1.25mm DR STRT</v>
          </cell>
          <cell r="B6575">
            <v>2100001622</v>
          </cell>
          <cell r="C6575">
            <v>1003</v>
          </cell>
          <cell r="D6575">
            <v>85389000</v>
          </cell>
        </row>
        <row r="6576">
          <cell r="A6576" t="str">
            <v>Header &amp; Wire Housings 1.25mm DR STRT</v>
          </cell>
          <cell r="B6576">
            <v>2100001622</v>
          </cell>
          <cell r="C6576">
            <v>1004</v>
          </cell>
          <cell r="D6576">
            <v>85389000</v>
          </cell>
        </row>
        <row r="6577">
          <cell r="A6577" t="str">
            <v>Header &amp; Wire Housings 1.25mm DR STRT</v>
          </cell>
          <cell r="B6577">
            <v>2100001622</v>
          </cell>
          <cell r="C6577">
            <v>1005</v>
          </cell>
          <cell r="D6577">
            <v>85389000</v>
          </cell>
        </row>
        <row r="6578">
          <cell r="A6578" t="str">
            <v>Diode,  TVS Diode Arrays 4 Channels</v>
          </cell>
          <cell r="B6578">
            <v>2100001623</v>
          </cell>
          <cell r="C6578">
            <v>1001</v>
          </cell>
          <cell r="D6578">
            <v>85411000</v>
          </cell>
        </row>
        <row r="6579">
          <cell r="A6579" t="str">
            <v>Diode,  TVS Diode Arrays 4 Channels</v>
          </cell>
          <cell r="B6579">
            <v>2100001623</v>
          </cell>
          <cell r="C6579">
            <v>1003</v>
          </cell>
          <cell r="D6579">
            <v>85411000</v>
          </cell>
        </row>
        <row r="6580">
          <cell r="A6580" t="str">
            <v>Diode,  TVS Diode Arrays 4 Channels</v>
          </cell>
          <cell r="B6580">
            <v>2100001623</v>
          </cell>
          <cell r="C6580">
            <v>1004</v>
          </cell>
          <cell r="D6580">
            <v>85411000</v>
          </cell>
        </row>
        <row r="6581">
          <cell r="A6581" t="str">
            <v>Diode,  TVS Diode Arrays 4 Channels</v>
          </cell>
          <cell r="B6581">
            <v>2100001623</v>
          </cell>
          <cell r="C6581">
            <v>1005</v>
          </cell>
          <cell r="D6581">
            <v>85411000</v>
          </cell>
        </row>
        <row r="6582">
          <cell r="A6582" t="str">
            <v>Buzzer,2.4KHz,88dB聽 @ 5V,SMT</v>
          </cell>
          <cell r="B6582">
            <v>2100001624</v>
          </cell>
          <cell r="C6582">
            <v>1001</v>
          </cell>
          <cell r="D6582">
            <v>85411000</v>
          </cell>
        </row>
        <row r="6583">
          <cell r="A6583" t="str">
            <v>Buzzer,2.4KHz,88dB聽 @ 5V,SMT</v>
          </cell>
          <cell r="B6583">
            <v>2100001624</v>
          </cell>
          <cell r="C6583">
            <v>1003</v>
          </cell>
          <cell r="D6583">
            <v>85411000</v>
          </cell>
        </row>
        <row r="6584">
          <cell r="A6584" t="str">
            <v>Buzzer,2.4KHz,88dB聽 @ 5V,SMT</v>
          </cell>
          <cell r="B6584">
            <v>2100001624</v>
          </cell>
          <cell r="C6584">
            <v>1004</v>
          </cell>
          <cell r="D6584">
            <v>85411000</v>
          </cell>
        </row>
        <row r="6585">
          <cell r="A6585" t="str">
            <v>Buzzer,2.4KHz,88dB聽 @ 5V,SMT</v>
          </cell>
          <cell r="B6585">
            <v>2100001624</v>
          </cell>
          <cell r="C6585">
            <v>1005</v>
          </cell>
          <cell r="D6585">
            <v>85411000</v>
          </cell>
        </row>
        <row r="6586">
          <cell r="A6586" t="str">
            <v>LED-Blue,470nm,2.85V,SMD LXZ1-PB01</v>
          </cell>
          <cell r="B6586">
            <v>2100001625</v>
          </cell>
          <cell r="C6586">
            <v>1001</v>
          </cell>
          <cell r="D6586">
            <v>85411000</v>
          </cell>
        </row>
        <row r="6587">
          <cell r="A6587" t="str">
            <v>LED-Blue,470nm,2.85V,SMD LXZ1-PB01</v>
          </cell>
          <cell r="B6587">
            <v>2100001625</v>
          </cell>
          <cell r="C6587">
            <v>1003</v>
          </cell>
          <cell r="D6587">
            <v>85411000</v>
          </cell>
        </row>
        <row r="6588">
          <cell r="A6588" t="str">
            <v>LED-Blue,470nm,2.85V,SMD LXZ1-PB01</v>
          </cell>
          <cell r="B6588">
            <v>2100001625</v>
          </cell>
          <cell r="C6588">
            <v>1004</v>
          </cell>
          <cell r="D6588">
            <v>85411000</v>
          </cell>
        </row>
        <row r="6589">
          <cell r="A6589" t="str">
            <v>LED-Blue,470nm,2.85V,SMD LXZ1-PB01</v>
          </cell>
          <cell r="B6589">
            <v>2100001625</v>
          </cell>
          <cell r="C6589">
            <v>1005</v>
          </cell>
          <cell r="D6589">
            <v>85411000</v>
          </cell>
        </row>
        <row r="6590">
          <cell r="A6590" t="str">
            <v>High Power LED Single Colour 565nm-570nm</v>
          </cell>
          <cell r="B6590">
            <v>2100001626</v>
          </cell>
          <cell r="C6590">
            <v>1001</v>
          </cell>
          <cell r="D6590">
            <v>85411000</v>
          </cell>
        </row>
        <row r="6591">
          <cell r="A6591" t="str">
            <v>High Power LED Single Colour 565nm-570nm</v>
          </cell>
          <cell r="B6591">
            <v>2100001626</v>
          </cell>
          <cell r="C6591">
            <v>1003</v>
          </cell>
          <cell r="D6591">
            <v>85411000</v>
          </cell>
        </row>
        <row r="6592">
          <cell r="A6592" t="str">
            <v>High Power LED Single Colour 565nm-570nm</v>
          </cell>
          <cell r="B6592">
            <v>2100001626</v>
          </cell>
          <cell r="C6592">
            <v>1004</v>
          </cell>
          <cell r="D6592">
            <v>85411000</v>
          </cell>
        </row>
        <row r="6593">
          <cell r="A6593" t="str">
            <v>High Power LED Single Colour 565nm-570nm</v>
          </cell>
          <cell r="B6593">
            <v>2100001626</v>
          </cell>
          <cell r="C6593">
            <v>1005</v>
          </cell>
          <cell r="D6593">
            <v>85411000</v>
          </cell>
        </row>
        <row r="6594">
          <cell r="A6594" t="str">
            <v>Capacitor CAP MLCC X5R 100UF 10V 1210</v>
          </cell>
          <cell r="B6594">
            <v>2100001627</v>
          </cell>
          <cell r="C6594">
            <v>1001</v>
          </cell>
          <cell r="D6594">
            <v>38220019</v>
          </cell>
        </row>
        <row r="6595">
          <cell r="A6595" t="str">
            <v>Capacitor CAP MLCC X5R 100UF 10V 1210</v>
          </cell>
          <cell r="B6595">
            <v>2100001627</v>
          </cell>
          <cell r="C6595">
            <v>1003</v>
          </cell>
          <cell r="D6595">
            <v>38220019</v>
          </cell>
        </row>
        <row r="6596">
          <cell r="A6596" t="str">
            <v>Capacitor CAP MLCC X5R 100UF 10V 1210</v>
          </cell>
          <cell r="B6596">
            <v>2100001627</v>
          </cell>
          <cell r="C6596">
            <v>1004</v>
          </cell>
          <cell r="D6596">
            <v>38220019</v>
          </cell>
        </row>
        <row r="6597">
          <cell r="A6597" t="str">
            <v>Capacitor CAP MLCC X5R 100UF 10V 1210</v>
          </cell>
          <cell r="B6597">
            <v>2100001627</v>
          </cell>
          <cell r="C6597">
            <v>1005</v>
          </cell>
          <cell r="D6597">
            <v>38220019</v>
          </cell>
        </row>
        <row r="6598">
          <cell r="A6598" t="str">
            <v>Capacitor, CAP, TANT, 100UF, 16V, CASE C</v>
          </cell>
          <cell r="B6598">
            <v>2100001628</v>
          </cell>
          <cell r="C6598">
            <v>1001</v>
          </cell>
          <cell r="D6598">
            <v>8532</v>
          </cell>
        </row>
        <row r="6599">
          <cell r="A6599" t="str">
            <v>Capacitor, CAP, TANT, 100UF, 16V, CASE C</v>
          </cell>
          <cell r="B6599">
            <v>2100001628</v>
          </cell>
          <cell r="C6599">
            <v>1003</v>
          </cell>
          <cell r="D6599">
            <v>8532</v>
          </cell>
        </row>
        <row r="6600">
          <cell r="A6600" t="str">
            <v>Capacitor, CAP, TANT, 100UF, 16V, CASE C</v>
          </cell>
          <cell r="B6600">
            <v>2100001628</v>
          </cell>
          <cell r="C6600">
            <v>1004</v>
          </cell>
          <cell r="D6600">
            <v>8532</v>
          </cell>
        </row>
        <row r="6601">
          <cell r="A6601" t="str">
            <v>Capacitor, CAP, TANT, 100UF, 16V, CASE C</v>
          </cell>
          <cell r="B6601">
            <v>2100001628</v>
          </cell>
          <cell r="C6601">
            <v>1005</v>
          </cell>
          <cell r="D6601">
            <v>8532</v>
          </cell>
        </row>
        <row r="6602">
          <cell r="A6602" t="str">
            <v>USB Stacked, 2.0 TYPE A, 2PORT, R/A</v>
          </cell>
          <cell r="B6602">
            <v>2100001629</v>
          </cell>
          <cell r="C6602">
            <v>1001</v>
          </cell>
          <cell r="D6602">
            <v>38220019</v>
          </cell>
        </row>
        <row r="6603">
          <cell r="A6603" t="str">
            <v>USB Stacked, 2.0 TYPE A, 2PORT, R/A</v>
          </cell>
          <cell r="B6603">
            <v>2100001629</v>
          </cell>
          <cell r="C6603">
            <v>1003</v>
          </cell>
          <cell r="D6603">
            <v>38220019</v>
          </cell>
        </row>
        <row r="6604">
          <cell r="A6604" t="str">
            <v>USB Stacked, 2.0 TYPE A, 2PORT, R/A</v>
          </cell>
          <cell r="B6604">
            <v>2100001629</v>
          </cell>
          <cell r="C6604">
            <v>1004</v>
          </cell>
          <cell r="D6604">
            <v>38220019</v>
          </cell>
        </row>
        <row r="6605">
          <cell r="A6605" t="str">
            <v>USB Stacked, 2.0 TYPE A, 2PORT, R/A</v>
          </cell>
          <cell r="B6605">
            <v>2100001629</v>
          </cell>
          <cell r="C6605">
            <v>1005</v>
          </cell>
          <cell r="D6605">
            <v>38220019</v>
          </cell>
        </row>
        <row r="6606">
          <cell r="A6606" t="str">
            <v>Battery Cover Plate (77mm x 71mm)</v>
          </cell>
          <cell r="B6606">
            <v>2100001630</v>
          </cell>
          <cell r="C6606">
            <v>1001</v>
          </cell>
          <cell r="D6606">
            <v>72199013</v>
          </cell>
        </row>
        <row r="6607">
          <cell r="A6607" t="str">
            <v>Battery Cover Plate (77mm x 71mm)</v>
          </cell>
          <cell r="B6607">
            <v>2100001630</v>
          </cell>
          <cell r="C6607">
            <v>1003</v>
          </cell>
          <cell r="D6607">
            <v>72199013</v>
          </cell>
        </row>
        <row r="6608">
          <cell r="A6608" t="str">
            <v>Battery Cover Plate (77mm x 71mm)</v>
          </cell>
          <cell r="B6608">
            <v>2100001630</v>
          </cell>
          <cell r="C6608">
            <v>1004</v>
          </cell>
          <cell r="D6608">
            <v>72199013</v>
          </cell>
        </row>
        <row r="6609">
          <cell r="A6609" t="str">
            <v>Battery Cover Plate (77mm x 71mm)</v>
          </cell>
          <cell r="B6609">
            <v>2100001630</v>
          </cell>
          <cell r="C6609">
            <v>1005</v>
          </cell>
          <cell r="D6609">
            <v>72199013</v>
          </cell>
        </row>
        <row r="6610">
          <cell r="A6610" t="str">
            <v>Fan Cover Plate (15mm x 32mm)</v>
          </cell>
          <cell r="B6610">
            <v>2100001631</v>
          </cell>
          <cell r="C6610">
            <v>1001</v>
          </cell>
          <cell r="D6610">
            <v>72199013</v>
          </cell>
        </row>
        <row r="6611">
          <cell r="A6611" t="str">
            <v>Fan Cover Plate (15mm x 32mm)</v>
          </cell>
          <cell r="B6611">
            <v>2100001631</v>
          </cell>
          <cell r="C6611">
            <v>1003</v>
          </cell>
          <cell r="D6611">
            <v>72199013</v>
          </cell>
        </row>
        <row r="6612">
          <cell r="A6612" t="str">
            <v>Fan Cover Plate (15mm x 32mm)</v>
          </cell>
          <cell r="B6612">
            <v>2100001631</v>
          </cell>
          <cell r="C6612">
            <v>1004</v>
          </cell>
          <cell r="D6612">
            <v>72199013</v>
          </cell>
        </row>
        <row r="6613">
          <cell r="A6613" t="str">
            <v>Fan Cover Plate (15mm x 32mm)</v>
          </cell>
          <cell r="B6613">
            <v>2100001631</v>
          </cell>
          <cell r="C6613">
            <v>1005</v>
          </cell>
          <cell r="D6613">
            <v>72199013</v>
          </cell>
        </row>
        <row r="6614">
          <cell r="A6614" t="str">
            <v>Battery - Li-ion (Rechargeable)</v>
          </cell>
          <cell r="B6614">
            <v>2100001632</v>
          </cell>
          <cell r="C6614">
            <v>1001</v>
          </cell>
          <cell r="D6614">
            <v>85076000</v>
          </cell>
        </row>
        <row r="6615">
          <cell r="A6615" t="str">
            <v>Battery - Li-ion (Rechargeable)</v>
          </cell>
          <cell r="B6615">
            <v>2100001632</v>
          </cell>
          <cell r="C6615">
            <v>1003</v>
          </cell>
          <cell r="D6615">
            <v>85076000</v>
          </cell>
        </row>
        <row r="6616">
          <cell r="A6616" t="str">
            <v>Battery - Li-ion (Rechargeable)</v>
          </cell>
          <cell r="B6616">
            <v>2100001632</v>
          </cell>
          <cell r="C6616">
            <v>1004</v>
          </cell>
          <cell r="D6616">
            <v>85076000</v>
          </cell>
        </row>
        <row r="6617">
          <cell r="A6617" t="str">
            <v>Battery - Li-ion (Rechargeable)</v>
          </cell>
          <cell r="B6617">
            <v>2100001632</v>
          </cell>
          <cell r="C6617">
            <v>1005</v>
          </cell>
          <cell r="D6617">
            <v>85076000</v>
          </cell>
        </row>
        <row r="6618">
          <cell r="A6618" t="str">
            <v>Capacitor, 2.2nF</v>
          </cell>
          <cell r="B6618">
            <v>2100001633</v>
          </cell>
          <cell r="C6618">
            <v>1001</v>
          </cell>
          <cell r="D6618">
            <v>38220019</v>
          </cell>
        </row>
        <row r="6619">
          <cell r="A6619" t="str">
            <v>Capacitor, 2.2nF</v>
          </cell>
          <cell r="B6619">
            <v>2100001633</v>
          </cell>
          <cell r="C6619">
            <v>1003</v>
          </cell>
          <cell r="D6619">
            <v>38220019</v>
          </cell>
        </row>
        <row r="6620">
          <cell r="A6620" t="str">
            <v>Capacitor, 2.2nF</v>
          </cell>
          <cell r="B6620">
            <v>2100001633</v>
          </cell>
          <cell r="C6620">
            <v>1004</v>
          </cell>
          <cell r="D6620">
            <v>38220019</v>
          </cell>
        </row>
        <row r="6621">
          <cell r="A6621" t="str">
            <v>Capacitor, 2.2nF</v>
          </cell>
          <cell r="B6621">
            <v>2100001633</v>
          </cell>
          <cell r="C6621">
            <v>1005</v>
          </cell>
          <cell r="D6621">
            <v>38220019</v>
          </cell>
        </row>
        <row r="6622">
          <cell r="A6622" t="str">
            <v>Capacitor, 10uF, 25V, 10%</v>
          </cell>
          <cell r="B6622">
            <v>2100001634</v>
          </cell>
          <cell r="C6622">
            <v>1001</v>
          </cell>
          <cell r="D6622">
            <v>85322400</v>
          </cell>
        </row>
        <row r="6623">
          <cell r="A6623" t="str">
            <v>Capacitor, 10uF, 25V, 10%</v>
          </cell>
          <cell r="B6623">
            <v>2100001634</v>
          </cell>
          <cell r="C6623">
            <v>1003</v>
          </cell>
          <cell r="D6623">
            <v>85322400</v>
          </cell>
        </row>
        <row r="6624">
          <cell r="A6624" t="str">
            <v>Capacitor, 10uF, 25V, 10%</v>
          </cell>
          <cell r="B6624">
            <v>2100001634</v>
          </cell>
          <cell r="C6624">
            <v>1004</v>
          </cell>
          <cell r="D6624">
            <v>85322400</v>
          </cell>
        </row>
        <row r="6625">
          <cell r="A6625" t="str">
            <v>Capacitor, 10uF, 25V, 10%</v>
          </cell>
          <cell r="B6625">
            <v>2100001634</v>
          </cell>
          <cell r="C6625">
            <v>1005</v>
          </cell>
          <cell r="D6625">
            <v>85322400</v>
          </cell>
        </row>
        <row r="6626">
          <cell r="A6626" t="str">
            <v>Capacitor, 1uF, 25V</v>
          </cell>
          <cell r="B6626">
            <v>2100001635</v>
          </cell>
          <cell r="C6626">
            <v>1001</v>
          </cell>
          <cell r="D6626">
            <v>85322400</v>
          </cell>
        </row>
        <row r="6627">
          <cell r="A6627" t="str">
            <v>Capacitor, 1uF, 25V</v>
          </cell>
          <cell r="B6627">
            <v>2100001635</v>
          </cell>
          <cell r="C6627">
            <v>1003</v>
          </cell>
          <cell r="D6627">
            <v>85322400</v>
          </cell>
        </row>
        <row r="6628">
          <cell r="A6628" t="str">
            <v>Capacitor, 1uF, 25V</v>
          </cell>
          <cell r="B6628">
            <v>2100001635</v>
          </cell>
          <cell r="C6628">
            <v>1004</v>
          </cell>
          <cell r="D6628">
            <v>85322400</v>
          </cell>
        </row>
        <row r="6629">
          <cell r="A6629" t="str">
            <v>Capacitor, 1uF, 25V</v>
          </cell>
          <cell r="B6629">
            <v>2100001635</v>
          </cell>
          <cell r="C6629">
            <v>1005</v>
          </cell>
          <cell r="D6629">
            <v>85322400</v>
          </cell>
        </row>
        <row r="6630">
          <cell r="A6630" t="str">
            <v>Capacitor, 10uF</v>
          </cell>
          <cell r="B6630">
            <v>2100001636</v>
          </cell>
          <cell r="C6630">
            <v>1001</v>
          </cell>
          <cell r="D6630">
            <v>85322400</v>
          </cell>
        </row>
        <row r="6631">
          <cell r="A6631" t="str">
            <v>Capacitor, 10uF</v>
          </cell>
          <cell r="B6631">
            <v>2100001636</v>
          </cell>
          <cell r="C6631">
            <v>1003</v>
          </cell>
          <cell r="D6631">
            <v>85322400</v>
          </cell>
        </row>
        <row r="6632">
          <cell r="A6632" t="str">
            <v>Capacitor, 10uF</v>
          </cell>
          <cell r="B6632">
            <v>2100001636</v>
          </cell>
          <cell r="C6632">
            <v>1004</v>
          </cell>
          <cell r="D6632">
            <v>85322400</v>
          </cell>
        </row>
        <row r="6633">
          <cell r="A6633" t="str">
            <v>Capacitor, 10uF</v>
          </cell>
          <cell r="B6633">
            <v>2100001636</v>
          </cell>
          <cell r="C6633">
            <v>1005</v>
          </cell>
          <cell r="D6633">
            <v>85322400</v>
          </cell>
        </row>
        <row r="6634">
          <cell r="A6634" t="str">
            <v>Capacitor, 47nF</v>
          </cell>
          <cell r="B6634">
            <v>2100001637</v>
          </cell>
          <cell r="C6634">
            <v>1001</v>
          </cell>
          <cell r="D6634">
            <v>85322400</v>
          </cell>
        </row>
        <row r="6635">
          <cell r="A6635" t="str">
            <v>Capacitor, 47nF</v>
          </cell>
          <cell r="B6635">
            <v>2100001637</v>
          </cell>
          <cell r="C6635">
            <v>1003</v>
          </cell>
          <cell r="D6635">
            <v>85322400</v>
          </cell>
        </row>
        <row r="6636">
          <cell r="A6636" t="str">
            <v>Capacitor, 47nF</v>
          </cell>
          <cell r="B6636">
            <v>2100001637</v>
          </cell>
          <cell r="C6636">
            <v>1004</v>
          </cell>
          <cell r="D6636">
            <v>85322400</v>
          </cell>
        </row>
        <row r="6637">
          <cell r="A6637" t="str">
            <v>Capacitor, 47nF</v>
          </cell>
          <cell r="B6637">
            <v>2100001637</v>
          </cell>
          <cell r="C6637">
            <v>1005</v>
          </cell>
          <cell r="D6637">
            <v>85322400</v>
          </cell>
        </row>
        <row r="6638">
          <cell r="A6638" t="str">
            <v>Capacitor, 22nF</v>
          </cell>
          <cell r="B6638">
            <v>2100001638</v>
          </cell>
          <cell r="C6638">
            <v>1001</v>
          </cell>
          <cell r="D6638">
            <v>85322400</v>
          </cell>
        </row>
        <row r="6639">
          <cell r="A6639" t="str">
            <v>Capacitor, 22nF</v>
          </cell>
          <cell r="B6639">
            <v>2100001638</v>
          </cell>
          <cell r="C6639">
            <v>1003</v>
          </cell>
          <cell r="D6639">
            <v>85322400</v>
          </cell>
        </row>
        <row r="6640">
          <cell r="A6640" t="str">
            <v>Capacitor, 22nF</v>
          </cell>
          <cell r="B6640">
            <v>2100001638</v>
          </cell>
          <cell r="C6640">
            <v>1004</v>
          </cell>
          <cell r="D6640">
            <v>85322400</v>
          </cell>
        </row>
        <row r="6641">
          <cell r="A6641" t="str">
            <v>Capacitor, 22nF</v>
          </cell>
          <cell r="B6641">
            <v>2100001638</v>
          </cell>
          <cell r="C6641">
            <v>1005</v>
          </cell>
          <cell r="D6641">
            <v>85322400</v>
          </cell>
        </row>
        <row r="6642">
          <cell r="A6642" t="str">
            <v>Capacitor, 4.7uF</v>
          </cell>
          <cell r="B6642">
            <v>2100001639</v>
          </cell>
          <cell r="C6642">
            <v>1001</v>
          </cell>
          <cell r="D6642">
            <v>85322400</v>
          </cell>
        </row>
        <row r="6643">
          <cell r="A6643" t="str">
            <v>Capacitor, 4.7uF</v>
          </cell>
          <cell r="B6643">
            <v>2100001639</v>
          </cell>
          <cell r="C6643">
            <v>1003</v>
          </cell>
          <cell r="D6643">
            <v>85322400</v>
          </cell>
        </row>
        <row r="6644">
          <cell r="A6644" t="str">
            <v>Capacitor, 4.7uF</v>
          </cell>
          <cell r="B6644">
            <v>2100001639</v>
          </cell>
          <cell r="C6644">
            <v>1004</v>
          </cell>
          <cell r="D6644">
            <v>85322400</v>
          </cell>
        </row>
        <row r="6645">
          <cell r="A6645" t="str">
            <v>Capacitor, 4.7uF</v>
          </cell>
          <cell r="B6645">
            <v>2100001639</v>
          </cell>
          <cell r="C6645">
            <v>1005</v>
          </cell>
          <cell r="D6645">
            <v>85322400</v>
          </cell>
        </row>
        <row r="6646">
          <cell r="A6646" t="str">
            <v>Capacitor, 1NF</v>
          </cell>
          <cell r="B6646">
            <v>2100001640</v>
          </cell>
          <cell r="C6646">
            <v>1001</v>
          </cell>
          <cell r="D6646">
            <v>38220019</v>
          </cell>
        </row>
        <row r="6647">
          <cell r="A6647" t="str">
            <v>Capacitor, 1NF</v>
          </cell>
          <cell r="B6647">
            <v>2100001640</v>
          </cell>
          <cell r="C6647">
            <v>1003</v>
          </cell>
          <cell r="D6647">
            <v>38220019</v>
          </cell>
        </row>
        <row r="6648">
          <cell r="A6648" t="str">
            <v>Capacitor, 1NF</v>
          </cell>
          <cell r="B6648">
            <v>2100001640</v>
          </cell>
          <cell r="C6648">
            <v>1004</v>
          </cell>
          <cell r="D6648">
            <v>38220019</v>
          </cell>
        </row>
        <row r="6649">
          <cell r="A6649" t="str">
            <v>Capacitor, 1NF</v>
          </cell>
          <cell r="B6649">
            <v>2100001640</v>
          </cell>
          <cell r="C6649">
            <v>1005</v>
          </cell>
          <cell r="D6649">
            <v>38220019</v>
          </cell>
        </row>
        <row r="6650">
          <cell r="A6650" t="str">
            <v>Capacitor, 1uF</v>
          </cell>
          <cell r="B6650">
            <v>2100001641</v>
          </cell>
          <cell r="C6650">
            <v>1001</v>
          </cell>
          <cell r="D6650">
            <v>38220019</v>
          </cell>
        </row>
        <row r="6651">
          <cell r="A6651" t="str">
            <v>Capacitor, 1uF</v>
          </cell>
          <cell r="B6651">
            <v>2100001641</v>
          </cell>
          <cell r="C6651">
            <v>1003</v>
          </cell>
          <cell r="D6651">
            <v>38220019</v>
          </cell>
        </row>
        <row r="6652">
          <cell r="A6652" t="str">
            <v>Capacitor, 1uF</v>
          </cell>
          <cell r="B6652">
            <v>2100001641</v>
          </cell>
          <cell r="C6652">
            <v>1004</v>
          </cell>
          <cell r="D6652">
            <v>38220019</v>
          </cell>
        </row>
        <row r="6653">
          <cell r="A6653" t="str">
            <v>Capacitor, 1uF</v>
          </cell>
          <cell r="B6653">
            <v>2100001641</v>
          </cell>
          <cell r="C6653">
            <v>1005</v>
          </cell>
          <cell r="D6653">
            <v>38220019</v>
          </cell>
        </row>
        <row r="6654">
          <cell r="A6654" t="str">
            <v>Capacitor, 10uF 0402</v>
          </cell>
          <cell r="B6654">
            <v>2100001642</v>
          </cell>
          <cell r="C6654">
            <v>1001</v>
          </cell>
          <cell r="D6654">
            <v>38220019</v>
          </cell>
        </row>
        <row r="6655">
          <cell r="A6655" t="str">
            <v>Capacitor, 10uF 0402</v>
          </cell>
          <cell r="B6655">
            <v>2100001642</v>
          </cell>
          <cell r="C6655">
            <v>1003</v>
          </cell>
          <cell r="D6655">
            <v>38220019</v>
          </cell>
        </row>
        <row r="6656">
          <cell r="A6656" t="str">
            <v>Capacitor, 10uF 0402</v>
          </cell>
          <cell r="B6656">
            <v>2100001642</v>
          </cell>
          <cell r="C6656">
            <v>1004</v>
          </cell>
          <cell r="D6656">
            <v>38220019</v>
          </cell>
        </row>
        <row r="6657">
          <cell r="A6657" t="str">
            <v>Capacitor, 10uF 0402</v>
          </cell>
          <cell r="B6657">
            <v>2100001642</v>
          </cell>
          <cell r="C6657">
            <v>1005</v>
          </cell>
          <cell r="D6657">
            <v>38220019</v>
          </cell>
        </row>
        <row r="6658">
          <cell r="A6658" t="str">
            <v>Capacitor, 470pF</v>
          </cell>
          <cell r="B6658">
            <v>2100001643</v>
          </cell>
          <cell r="C6658">
            <v>1001</v>
          </cell>
          <cell r="D6658">
            <v>85322400</v>
          </cell>
        </row>
        <row r="6659">
          <cell r="A6659" t="str">
            <v>Capacitor, 470pF</v>
          </cell>
          <cell r="B6659">
            <v>2100001643</v>
          </cell>
          <cell r="C6659">
            <v>1003</v>
          </cell>
          <cell r="D6659">
            <v>85322400</v>
          </cell>
        </row>
        <row r="6660">
          <cell r="A6660" t="str">
            <v>Capacitor, 470pF</v>
          </cell>
          <cell r="B6660">
            <v>2100001643</v>
          </cell>
          <cell r="C6660">
            <v>1004</v>
          </cell>
          <cell r="D6660">
            <v>85322400</v>
          </cell>
        </row>
        <row r="6661">
          <cell r="A6661" t="str">
            <v>Capacitor, 470pF</v>
          </cell>
          <cell r="B6661">
            <v>2100001643</v>
          </cell>
          <cell r="C6661">
            <v>1005</v>
          </cell>
          <cell r="D6661">
            <v>85322400</v>
          </cell>
        </row>
        <row r="6662">
          <cell r="A6662" t="str">
            <v>Capacitor, 1PF</v>
          </cell>
          <cell r="B6662">
            <v>2100001644</v>
          </cell>
          <cell r="C6662">
            <v>1001</v>
          </cell>
          <cell r="D6662">
            <v>85322400</v>
          </cell>
        </row>
        <row r="6663">
          <cell r="A6663" t="str">
            <v>Capacitor, 1PF</v>
          </cell>
          <cell r="B6663">
            <v>2100001644</v>
          </cell>
          <cell r="C6663">
            <v>1003</v>
          </cell>
          <cell r="D6663">
            <v>85322400</v>
          </cell>
        </row>
        <row r="6664">
          <cell r="A6664" t="str">
            <v>Capacitor, 1PF</v>
          </cell>
          <cell r="B6664">
            <v>2100001644</v>
          </cell>
          <cell r="C6664">
            <v>1004</v>
          </cell>
          <cell r="D6664">
            <v>85322400</v>
          </cell>
        </row>
        <row r="6665">
          <cell r="A6665" t="str">
            <v>Capacitor, 1PF</v>
          </cell>
          <cell r="B6665">
            <v>2100001644</v>
          </cell>
          <cell r="C6665">
            <v>1005</v>
          </cell>
          <cell r="D6665">
            <v>85322400</v>
          </cell>
        </row>
        <row r="6666">
          <cell r="A6666" t="str">
            <v>Capacitor, 2.2pF</v>
          </cell>
          <cell r="B6666">
            <v>2100001645</v>
          </cell>
          <cell r="C6666">
            <v>1001</v>
          </cell>
          <cell r="D6666">
            <v>38220019</v>
          </cell>
        </row>
        <row r="6667">
          <cell r="A6667" t="str">
            <v>Capacitor, 2.2pF</v>
          </cell>
          <cell r="B6667">
            <v>2100001645</v>
          </cell>
          <cell r="C6667">
            <v>1003</v>
          </cell>
          <cell r="D6667">
            <v>38220019</v>
          </cell>
        </row>
        <row r="6668">
          <cell r="A6668" t="str">
            <v>Capacitor, 2.2pF</v>
          </cell>
          <cell r="B6668">
            <v>2100001645</v>
          </cell>
          <cell r="C6668">
            <v>1004</v>
          </cell>
          <cell r="D6668">
            <v>38220019</v>
          </cell>
        </row>
        <row r="6669">
          <cell r="A6669" t="str">
            <v>Capacitor, 2.2pF</v>
          </cell>
          <cell r="B6669">
            <v>2100001645</v>
          </cell>
          <cell r="C6669">
            <v>1005</v>
          </cell>
          <cell r="D6669">
            <v>38220019</v>
          </cell>
        </row>
        <row r="6670">
          <cell r="A6670" t="str">
            <v>Capacitor, 33PF</v>
          </cell>
          <cell r="B6670">
            <v>2100001646</v>
          </cell>
          <cell r="C6670">
            <v>1001</v>
          </cell>
          <cell r="D6670">
            <v>38220019</v>
          </cell>
        </row>
        <row r="6671">
          <cell r="A6671" t="str">
            <v>Capacitor, 33PF</v>
          </cell>
          <cell r="B6671">
            <v>2100001646</v>
          </cell>
          <cell r="C6671">
            <v>1003</v>
          </cell>
          <cell r="D6671">
            <v>38220019</v>
          </cell>
        </row>
        <row r="6672">
          <cell r="A6672" t="str">
            <v>Capacitor, 33PF</v>
          </cell>
          <cell r="B6672">
            <v>2100001646</v>
          </cell>
          <cell r="C6672">
            <v>1004</v>
          </cell>
          <cell r="D6672">
            <v>38220019</v>
          </cell>
        </row>
        <row r="6673">
          <cell r="A6673" t="str">
            <v>Capacitor, 33PF</v>
          </cell>
          <cell r="B6673">
            <v>2100001646</v>
          </cell>
          <cell r="C6673">
            <v>1005</v>
          </cell>
          <cell r="D6673">
            <v>38220019</v>
          </cell>
        </row>
        <row r="6674">
          <cell r="A6674" t="str">
            <v>Capacitor, 10PF</v>
          </cell>
          <cell r="B6674">
            <v>2100001647</v>
          </cell>
          <cell r="C6674">
            <v>1001</v>
          </cell>
          <cell r="D6674">
            <v>8532</v>
          </cell>
        </row>
        <row r="6675">
          <cell r="A6675" t="str">
            <v>Capacitor, 10PF</v>
          </cell>
          <cell r="B6675">
            <v>2100001647</v>
          </cell>
          <cell r="C6675">
            <v>1003</v>
          </cell>
          <cell r="D6675">
            <v>8532</v>
          </cell>
        </row>
        <row r="6676">
          <cell r="A6676" t="str">
            <v>Capacitor, 10PF</v>
          </cell>
          <cell r="B6676">
            <v>2100001647</v>
          </cell>
          <cell r="C6676">
            <v>1004</v>
          </cell>
          <cell r="D6676">
            <v>8532</v>
          </cell>
        </row>
        <row r="6677">
          <cell r="A6677" t="str">
            <v>Capacitor, 10PF</v>
          </cell>
          <cell r="B6677">
            <v>2100001647</v>
          </cell>
          <cell r="C6677">
            <v>1005</v>
          </cell>
          <cell r="D6677">
            <v>8532</v>
          </cell>
        </row>
        <row r="6678">
          <cell r="A6678" t="str">
            <v>Resistor, 110K</v>
          </cell>
          <cell r="B6678">
            <v>2100001648</v>
          </cell>
          <cell r="C6678">
            <v>1001</v>
          </cell>
          <cell r="D6678">
            <v>85331000</v>
          </cell>
        </row>
        <row r="6679">
          <cell r="A6679" t="str">
            <v>Resistor, 110K</v>
          </cell>
          <cell r="B6679">
            <v>2100001648</v>
          </cell>
          <cell r="C6679">
            <v>1003</v>
          </cell>
          <cell r="D6679">
            <v>85331000</v>
          </cell>
        </row>
        <row r="6680">
          <cell r="A6680" t="str">
            <v>Resistor, 110K</v>
          </cell>
          <cell r="B6680">
            <v>2100001648</v>
          </cell>
          <cell r="C6680">
            <v>1004</v>
          </cell>
          <cell r="D6680">
            <v>85331000</v>
          </cell>
        </row>
        <row r="6681">
          <cell r="A6681" t="str">
            <v>Resistor, 110K</v>
          </cell>
          <cell r="B6681">
            <v>2100001648</v>
          </cell>
          <cell r="C6681">
            <v>1005</v>
          </cell>
          <cell r="D6681">
            <v>85331000</v>
          </cell>
        </row>
        <row r="6682">
          <cell r="A6682" t="str">
            <v>Resistor, 2.2M</v>
          </cell>
          <cell r="B6682">
            <v>2100001649</v>
          </cell>
          <cell r="C6682">
            <v>1001</v>
          </cell>
          <cell r="D6682">
            <v>85331000</v>
          </cell>
        </row>
        <row r="6683">
          <cell r="A6683" t="str">
            <v>Resistor, 2.2M</v>
          </cell>
          <cell r="B6683">
            <v>2100001649</v>
          </cell>
          <cell r="C6683">
            <v>1003</v>
          </cell>
          <cell r="D6683">
            <v>85331000</v>
          </cell>
        </row>
        <row r="6684">
          <cell r="A6684" t="str">
            <v>Resistor, 2.2M</v>
          </cell>
          <cell r="B6684">
            <v>2100001649</v>
          </cell>
          <cell r="C6684">
            <v>1004</v>
          </cell>
          <cell r="D6684">
            <v>85331000</v>
          </cell>
        </row>
        <row r="6685">
          <cell r="A6685" t="str">
            <v>Resistor, 2.2M</v>
          </cell>
          <cell r="B6685">
            <v>2100001649</v>
          </cell>
          <cell r="C6685">
            <v>1005</v>
          </cell>
          <cell r="D6685">
            <v>85331000</v>
          </cell>
        </row>
        <row r="6686">
          <cell r="A6686" t="str">
            <v>Resistor, 4.7K</v>
          </cell>
          <cell r="B6686">
            <v>2100001650</v>
          </cell>
          <cell r="C6686">
            <v>1001</v>
          </cell>
          <cell r="D6686">
            <v>85331000</v>
          </cell>
        </row>
        <row r="6687">
          <cell r="A6687" t="str">
            <v>Resistor, 4.7K</v>
          </cell>
          <cell r="B6687">
            <v>2100001650</v>
          </cell>
          <cell r="C6687">
            <v>1003</v>
          </cell>
          <cell r="D6687">
            <v>85331000</v>
          </cell>
        </row>
        <row r="6688">
          <cell r="A6688" t="str">
            <v>Resistor, 4.7K</v>
          </cell>
          <cell r="B6688">
            <v>2100001650</v>
          </cell>
          <cell r="C6688">
            <v>1004</v>
          </cell>
          <cell r="D6688">
            <v>85331000</v>
          </cell>
        </row>
        <row r="6689">
          <cell r="A6689" t="str">
            <v>Resistor, 4.7K</v>
          </cell>
          <cell r="B6689">
            <v>2100001650</v>
          </cell>
          <cell r="C6689">
            <v>1005</v>
          </cell>
          <cell r="D6689">
            <v>85331000</v>
          </cell>
        </row>
        <row r="6690">
          <cell r="A6690" t="str">
            <v>Resistor, 499R</v>
          </cell>
          <cell r="B6690">
            <v>2100001651</v>
          </cell>
          <cell r="C6690">
            <v>1001</v>
          </cell>
          <cell r="D6690">
            <v>85331000</v>
          </cell>
        </row>
        <row r="6691">
          <cell r="A6691" t="str">
            <v>Resistor, 499R</v>
          </cell>
          <cell r="B6691">
            <v>2100001651</v>
          </cell>
          <cell r="C6691">
            <v>1003</v>
          </cell>
          <cell r="D6691">
            <v>85331000</v>
          </cell>
        </row>
        <row r="6692">
          <cell r="A6692" t="str">
            <v>Resistor, 499R</v>
          </cell>
          <cell r="B6692">
            <v>2100001651</v>
          </cell>
          <cell r="C6692">
            <v>1004</v>
          </cell>
          <cell r="D6692">
            <v>85331000</v>
          </cell>
        </row>
        <row r="6693">
          <cell r="A6693" t="str">
            <v>Resistor, 499R</v>
          </cell>
          <cell r="B6693">
            <v>2100001651</v>
          </cell>
          <cell r="C6693">
            <v>1005</v>
          </cell>
          <cell r="D6693">
            <v>85331000</v>
          </cell>
        </row>
        <row r="6694">
          <cell r="A6694" t="str">
            <v>Resistor, 15K</v>
          </cell>
          <cell r="B6694">
            <v>2100001652</v>
          </cell>
          <cell r="C6694">
            <v>1001</v>
          </cell>
          <cell r="D6694">
            <v>85331000</v>
          </cell>
        </row>
        <row r="6695">
          <cell r="A6695" t="str">
            <v>Resistor, 15K</v>
          </cell>
          <cell r="B6695">
            <v>2100001652</v>
          </cell>
          <cell r="C6695">
            <v>1003</v>
          </cell>
          <cell r="D6695">
            <v>85331000</v>
          </cell>
        </row>
        <row r="6696">
          <cell r="A6696" t="str">
            <v>Resistor, 15K</v>
          </cell>
          <cell r="B6696">
            <v>2100001652</v>
          </cell>
          <cell r="C6696">
            <v>1004</v>
          </cell>
          <cell r="D6696">
            <v>85331000</v>
          </cell>
        </row>
        <row r="6697">
          <cell r="A6697" t="str">
            <v>Resistor, 15K</v>
          </cell>
          <cell r="B6697">
            <v>2100001652</v>
          </cell>
          <cell r="C6697">
            <v>1005</v>
          </cell>
          <cell r="D6697">
            <v>85331000</v>
          </cell>
        </row>
        <row r="6698">
          <cell r="A6698" t="str">
            <v>Resistor, 2.2K</v>
          </cell>
          <cell r="B6698">
            <v>2100001653</v>
          </cell>
          <cell r="C6698">
            <v>1001</v>
          </cell>
          <cell r="D6698">
            <v>85331000</v>
          </cell>
        </row>
        <row r="6699">
          <cell r="A6699" t="str">
            <v>Resistor, 2.2K</v>
          </cell>
          <cell r="B6699">
            <v>2100001653</v>
          </cell>
          <cell r="C6699">
            <v>1003</v>
          </cell>
          <cell r="D6699">
            <v>85331000</v>
          </cell>
        </row>
        <row r="6700">
          <cell r="A6700" t="str">
            <v>Resistor, 2.2K</v>
          </cell>
          <cell r="B6700">
            <v>2100001653</v>
          </cell>
          <cell r="C6700">
            <v>1004</v>
          </cell>
          <cell r="D6700">
            <v>85331000</v>
          </cell>
        </row>
        <row r="6701">
          <cell r="A6701" t="str">
            <v>Resistor, 2.2K</v>
          </cell>
          <cell r="B6701">
            <v>2100001653</v>
          </cell>
          <cell r="C6701">
            <v>1005</v>
          </cell>
          <cell r="D6701">
            <v>85331000</v>
          </cell>
        </row>
        <row r="6702">
          <cell r="A6702" t="str">
            <v>Resistor, 78.7K</v>
          </cell>
          <cell r="B6702">
            <v>2100001654</v>
          </cell>
          <cell r="C6702">
            <v>1001</v>
          </cell>
          <cell r="D6702">
            <v>38220019</v>
          </cell>
        </row>
        <row r="6703">
          <cell r="A6703" t="str">
            <v>Resistor, 78.7K</v>
          </cell>
          <cell r="B6703">
            <v>2100001654</v>
          </cell>
          <cell r="C6703">
            <v>1003</v>
          </cell>
          <cell r="D6703">
            <v>38220019</v>
          </cell>
        </row>
        <row r="6704">
          <cell r="A6704" t="str">
            <v>Resistor, 78.7K</v>
          </cell>
          <cell r="B6704">
            <v>2100001654</v>
          </cell>
          <cell r="C6704">
            <v>1004</v>
          </cell>
          <cell r="D6704">
            <v>38220019</v>
          </cell>
        </row>
        <row r="6705">
          <cell r="A6705" t="str">
            <v>Resistor, 78.7K</v>
          </cell>
          <cell r="B6705">
            <v>2100001654</v>
          </cell>
          <cell r="C6705">
            <v>1005</v>
          </cell>
          <cell r="D6705">
            <v>38220019</v>
          </cell>
        </row>
        <row r="6706">
          <cell r="A6706" t="str">
            <v>Resistor, 100K</v>
          </cell>
          <cell r="B6706">
            <v>2100001655</v>
          </cell>
          <cell r="C6706">
            <v>1001</v>
          </cell>
          <cell r="D6706">
            <v>85331000</v>
          </cell>
        </row>
        <row r="6707">
          <cell r="A6707" t="str">
            <v>Resistor, 100K</v>
          </cell>
          <cell r="B6707">
            <v>2100001655</v>
          </cell>
          <cell r="C6707">
            <v>1003</v>
          </cell>
          <cell r="D6707">
            <v>85331000</v>
          </cell>
        </row>
        <row r="6708">
          <cell r="A6708" t="str">
            <v>Resistor, 100K</v>
          </cell>
          <cell r="B6708">
            <v>2100001655</v>
          </cell>
          <cell r="C6708">
            <v>1004</v>
          </cell>
          <cell r="D6708">
            <v>85331000</v>
          </cell>
        </row>
        <row r="6709">
          <cell r="A6709" t="str">
            <v>Resistor, 100K</v>
          </cell>
          <cell r="B6709">
            <v>2100001655</v>
          </cell>
          <cell r="C6709">
            <v>1005</v>
          </cell>
          <cell r="D6709">
            <v>85331000</v>
          </cell>
        </row>
        <row r="6710">
          <cell r="A6710" t="str">
            <v>Resistor, 221K</v>
          </cell>
          <cell r="B6710">
            <v>2100001656</v>
          </cell>
          <cell r="C6710">
            <v>1001</v>
          </cell>
          <cell r="D6710">
            <v>38220019</v>
          </cell>
        </row>
        <row r="6711">
          <cell r="A6711" t="str">
            <v>Resistor, 221K</v>
          </cell>
          <cell r="B6711">
            <v>2100001656</v>
          </cell>
          <cell r="C6711">
            <v>1003</v>
          </cell>
          <cell r="D6711">
            <v>38220019</v>
          </cell>
        </row>
        <row r="6712">
          <cell r="A6712" t="str">
            <v>Resistor, 221K</v>
          </cell>
          <cell r="B6712">
            <v>2100001656</v>
          </cell>
          <cell r="C6712">
            <v>1004</v>
          </cell>
          <cell r="D6712">
            <v>38220019</v>
          </cell>
        </row>
        <row r="6713">
          <cell r="A6713" t="str">
            <v>Resistor, 221K</v>
          </cell>
          <cell r="B6713">
            <v>2100001656</v>
          </cell>
          <cell r="C6713">
            <v>1005</v>
          </cell>
          <cell r="D6713">
            <v>38220019</v>
          </cell>
        </row>
        <row r="6714">
          <cell r="A6714" t="str">
            <v>Resistor, 33K</v>
          </cell>
          <cell r="B6714">
            <v>2100001657</v>
          </cell>
          <cell r="C6714">
            <v>1001</v>
          </cell>
          <cell r="D6714">
            <v>38220019</v>
          </cell>
        </row>
        <row r="6715">
          <cell r="A6715" t="str">
            <v>Resistor, 33K</v>
          </cell>
          <cell r="B6715">
            <v>2100001657</v>
          </cell>
          <cell r="C6715">
            <v>1003</v>
          </cell>
          <cell r="D6715">
            <v>38220019</v>
          </cell>
        </row>
        <row r="6716">
          <cell r="A6716" t="str">
            <v>Resistor, 33K</v>
          </cell>
          <cell r="B6716">
            <v>2100001657</v>
          </cell>
          <cell r="C6716">
            <v>1004</v>
          </cell>
          <cell r="D6716">
            <v>38220019</v>
          </cell>
        </row>
        <row r="6717">
          <cell r="A6717" t="str">
            <v>Resistor, 33K</v>
          </cell>
          <cell r="B6717">
            <v>2100001657</v>
          </cell>
          <cell r="C6717">
            <v>1005</v>
          </cell>
          <cell r="D6717">
            <v>38220019</v>
          </cell>
        </row>
        <row r="6718">
          <cell r="A6718" t="str">
            <v>Resistor, 3K</v>
          </cell>
          <cell r="B6718">
            <v>2100001658</v>
          </cell>
          <cell r="C6718">
            <v>1001</v>
          </cell>
          <cell r="D6718">
            <v>85331000</v>
          </cell>
        </row>
        <row r="6719">
          <cell r="A6719" t="str">
            <v>Resistor, 3K</v>
          </cell>
          <cell r="B6719">
            <v>2100001658</v>
          </cell>
          <cell r="C6719">
            <v>1003</v>
          </cell>
          <cell r="D6719">
            <v>85331000</v>
          </cell>
        </row>
        <row r="6720">
          <cell r="A6720" t="str">
            <v>Resistor, 3K</v>
          </cell>
          <cell r="B6720">
            <v>2100001658</v>
          </cell>
          <cell r="C6720">
            <v>1004</v>
          </cell>
          <cell r="D6720">
            <v>85331000</v>
          </cell>
        </row>
        <row r="6721">
          <cell r="A6721" t="str">
            <v>Resistor, 3K</v>
          </cell>
          <cell r="B6721">
            <v>2100001658</v>
          </cell>
          <cell r="C6721">
            <v>1005</v>
          </cell>
          <cell r="D6721">
            <v>85331000</v>
          </cell>
        </row>
        <row r="6722">
          <cell r="A6722" t="str">
            <v>Resistor, 49R9</v>
          </cell>
          <cell r="B6722">
            <v>2100001659</v>
          </cell>
          <cell r="C6722">
            <v>1001</v>
          </cell>
          <cell r="D6722">
            <v>85331000</v>
          </cell>
        </row>
        <row r="6723">
          <cell r="A6723" t="str">
            <v>Resistor, 49R9</v>
          </cell>
          <cell r="B6723">
            <v>2100001659</v>
          </cell>
          <cell r="C6723">
            <v>1003</v>
          </cell>
          <cell r="D6723">
            <v>85331000</v>
          </cell>
        </row>
        <row r="6724">
          <cell r="A6724" t="str">
            <v>Resistor, 49R9</v>
          </cell>
          <cell r="B6724">
            <v>2100001659</v>
          </cell>
          <cell r="C6724">
            <v>1004</v>
          </cell>
          <cell r="D6724">
            <v>85331000</v>
          </cell>
        </row>
        <row r="6725">
          <cell r="A6725" t="str">
            <v>Resistor, 49R9</v>
          </cell>
          <cell r="B6725">
            <v>2100001659</v>
          </cell>
          <cell r="C6725">
            <v>1005</v>
          </cell>
          <cell r="D6725">
            <v>85331000</v>
          </cell>
        </row>
        <row r="6726">
          <cell r="A6726" t="str">
            <v>Resistor, 39K</v>
          </cell>
          <cell r="B6726">
            <v>2100001660</v>
          </cell>
          <cell r="C6726">
            <v>1001</v>
          </cell>
          <cell r="D6726">
            <v>85331000</v>
          </cell>
        </row>
        <row r="6727">
          <cell r="A6727" t="str">
            <v>Resistor, 39K</v>
          </cell>
          <cell r="B6727">
            <v>2100001660</v>
          </cell>
          <cell r="C6727">
            <v>1003</v>
          </cell>
          <cell r="D6727">
            <v>85331000</v>
          </cell>
        </row>
        <row r="6728">
          <cell r="A6728" t="str">
            <v>Resistor, 39K</v>
          </cell>
          <cell r="B6728">
            <v>2100001660</v>
          </cell>
          <cell r="C6728">
            <v>1004</v>
          </cell>
          <cell r="D6728">
            <v>85331000</v>
          </cell>
        </row>
        <row r="6729">
          <cell r="A6729" t="str">
            <v>Resistor, 39K</v>
          </cell>
          <cell r="B6729">
            <v>2100001660</v>
          </cell>
          <cell r="C6729">
            <v>1005</v>
          </cell>
          <cell r="D6729">
            <v>85331000</v>
          </cell>
        </row>
        <row r="6730">
          <cell r="A6730" t="str">
            <v>Resistor, 90.9K</v>
          </cell>
          <cell r="B6730">
            <v>2100001661</v>
          </cell>
          <cell r="C6730">
            <v>1001</v>
          </cell>
          <cell r="D6730">
            <v>85331000</v>
          </cell>
        </row>
        <row r="6731">
          <cell r="A6731" t="str">
            <v>Resistor, 90.9K</v>
          </cell>
          <cell r="B6731">
            <v>2100001661</v>
          </cell>
          <cell r="C6731">
            <v>1003</v>
          </cell>
          <cell r="D6731">
            <v>85331000</v>
          </cell>
        </row>
        <row r="6732">
          <cell r="A6732" t="str">
            <v>Resistor, 90.9K</v>
          </cell>
          <cell r="B6732">
            <v>2100001661</v>
          </cell>
          <cell r="C6732">
            <v>1004</v>
          </cell>
          <cell r="D6732">
            <v>85331000</v>
          </cell>
        </row>
        <row r="6733">
          <cell r="A6733" t="str">
            <v>Resistor, 90.9K</v>
          </cell>
          <cell r="B6733">
            <v>2100001661</v>
          </cell>
          <cell r="C6733">
            <v>1005</v>
          </cell>
          <cell r="D6733">
            <v>85331000</v>
          </cell>
        </row>
        <row r="6734">
          <cell r="A6734" t="str">
            <v>Resistor, 20R, 1%</v>
          </cell>
          <cell r="B6734">
            <v>2100001662</v>
          </cell>
          <cell r="C6734">
            <v>1001</v>
          </cell>
          <cell r="D6734">
            <v>85331000</v>
          </cell>
        </row>
        <row r="6735">
          <cell r="A6735" t="str">
            <v>Resistor, 20R, 1%</v>
          </cell>
          <cell r="B6735">
            <v>2100001662</v>
          </cell>
          <cell r="C6735">
            <v>1003</v>
          </cell>
          <cell r="D6735">
            <v>85331000</v>
          </cell>
        </row>
        <row r="6736">
          <cell r="A6736" t="str">
            <v>Resistor, 20R, 1%</v>
          </cell>
          <cell r="B6736">
            <v>2100001662</v>
          </cell>
          <cell r="C6736">
            <v>1004</v>
          </cell>
          <cell r="D6736">
            <v>85331000</v>
          </cell>
        </row>
        <row r="6737">
          <cell r="A6737" t="str">
            <v>Resistor, 20R, 1%</v>
          </cell>
          <cell r="B6737">
            <v>2100001662</v>
          </cell>
          <cell r="C6737">
            <v>1005</v>
          </cell>
          <cell r="D6737">
            <v>85331000</v>
          </cell>
        </row>
        <row r="6738">
          <cell r="A6738" t="str">
            <v>Resistor, 30.1K</v>
          </cell>
          <cell r="B6738">
            <v>2100001663</v>
          </cell>
          <cell r="C6738">
            <v>1001</v>
          </cell>
          <cell r="D6738">
            <v>38220019</v>
          </cell>
        </row>
        <row r="6739">
          <cell r="A6739" t="str">
            <v>Resistor, 30.1K</v>
          </cell>
          <cell r="B6739">
            <v>2100001663</v>
          </cell>
          <cell r="C6739">
            <v>1003</v>
          </cell>
          <cell r="D6739">
            <v>38220019</v>
          </cell>
        </row>
        <row r="6740">
          <cell r="A6740" t="str">
            <v>Resistor, 30.1K</v>
          </cell>
          <cell r="B6740">
            <v>2100001663</v>
          </cell>
          <cell r="C6740">
            <v>1004</v>
          </cell>
          <cell r="D6740">
            <v>38220019</v>
          </cell>
        </row>
        <row r="6741">
          <cell r="A6741" t="str">
            <v>Resistor, 30.1K</v>
          </cell>
          <cell r="B6741">
            <v>2100001663</v>
          </cell>
          <cell r="C6741">
            <v>1005</v>
          </cell>
          <cell r="D6741">
            <v>38220019</v>
          </cell>
        </row>
        <row r="6742">
          <cell r="A6742" t="str">
            <v>Resistor, 24.9K</v>
          </cell>
          <cell r="B6742">
            <v>2100001664</v>
          </cell>
          <cell r="C6742">
            <v>1001</v>
          </cell>
          <cell r="D6742">
            <v>8533</v>
          </cell>
        </row>
        <row r="6743">
          <cell r="A6743" t="str">
            <v>Resistor, 24.9K</v>
          </cell>
          <cell r="B6743">
            <v>2100001664</v>
          </cell>
          <cell r="C6743">
            <v>1003</v>
          </cell>
          <cell r="D6743">
            <v>8533</v>
          </cell>
        </row>
        <row r="6744">
          <cell r="A6744" t="str">
            <v>Resistor, 24.9K</v>
          </cell>
          <cell r="B6744">
            <v>2100001664</v>
          </cell>
          <cell r="C6744">
            <v>1004</v>
          </cell>
          <cell r="D6744">
            <v>8533</v>
          </cell>
        </row>
        <row r="6745">
          <cell r="A6745" t="str">
            <v>Resistor, 24.9K</v>
          </cell>
          <cell r="B6745">
            <v>2100001664</v>
          </cell>
          <cell r="C6745">
            <v>1005</v>
          </cell>
          <cell r="D6745">
            <v>8533</v>
          </cell>
        </row>
        <row r="6746">
          <cell r="A6746" t="str">
            <v>Resistor, 0E</v>
          </cell>
          <cell r="B6746">
            <v>2100001665</v>
          </cell>
          <cell r="C6746">
            <v>1001</v>
          </cell>
          <cell r="D6746">
            <v>8533</v>
          </cell>
        </row>
        <row r="6747">
          <cell r="A6747" t="str">
            <v>Resistor, 0E</v>
          </cell>
          <cell r="B6747">
            <v>2100001665</v>
          </cell>
          <cell r="C6747">
            <v>1003</v>
          </cell>
          <cell r="D6747">
            <v>8533</v>
          </cell>
        </row>
        <row r="6748">
          <cell r="A6748" t="str">
            <v>Resistor, 0E</v>
          </cell>
          <cell r="B6748">
            <v>2100001665</v>
          </cell>
          <cell r="C6748">
            <v>1004</v>
          </cell>
          <cell r="D6748">
            <v>8533</v>
          </cell>
        </row>
        <row r="6749">
          <cell r="A6749" t="str">
            <v>Resistor, 0E</v>
          </cell>
          <cell r="B6749">
            <v>2100001665</v>
          </cell>
          <cell r="C6749">
            <v>1005</v>
          </cell>
          <cell r="D6749">
            <v>8533</v>
          </cell>
        </row>
        <row r="6750">
          <cell r="A6750" t="str">
            <v>Resistor, 7.5K</v>
          </cell>
          <cell r="B6750">
            <v>2100001666</v>
          </cell>
          <cell r="C6750">
            <v>1001</v>
          </cell>
          <cell r="D6750">
            <v>85331000</v>
          </cell>
        </row>
        <row r="6751">
          <cell r="A6751" t="str">
            <v>Resistor, 7.5K</v>
          </cell>
          <cell r="B6751">
            <v>2100001666</v>
          </cell>
          <cell r="C6751">
            <v>1003</v>
          </cell>
          <cell r="D6751">
            <v>85331000</v>
          </cell>
        </row>
        <row r="6752">
          <cell r="A6752" t="str">
            <v>Resistor, 7.5K</v>
          </cell>
          <cell r="B6752">
            <v>2100001666</v>
          </cell>
          <cell r="C6752">
            <v>1004</v>
          </cell>
          <cell r="D6752">
            <v>85331000</v>
          </cell>
        </row>
        <row r="6753">
          <cell r="A6753" t="str">
            <v>Resistor, 7.5K</v>
          </cell>
          <cell r="B6753">
            <v>2100001666</v>
          </cell>
          <cell r="C6753">
            <v>1005</v>
          </cell>
          <cell r="D6753">
            <v>85331000</v>
          </cell>
        </row>
        <row r="6754">
          <cell r="A6754" t="str">
            <v>IC OP AMP QUAD CMOS 14-SO</v>
          </cell>
          <cell r="B6754">
            <v>2100001667</v>
          </cell>
          <cell r="C6754">
            <v>1001</v>
          </cell>
          <cell r="D6754">
            <v>8542</v>
          </cell>
        </row>
        <row r="6755">
          <cell r="A6755" t="str">
            <v>IC OP AMP QUAD CMOS 14-SO</v>
          </cell>
          <cell r="B6755">
            <v>2100001667</v>
          </cell>
          <cell r="C6755">
            <v>1003</v>
          </cell>
          <cell r="D6755">
            <v>8542</v>
          </cell>
        </row>
        <row r="6756">
          <cell r="A6756" t="str">
            <v>IC OP AMP QUAD CMOS 14-SO</v>
          </cell>
          <cell r="B6756">
            <v>2100001667</v>
          </cell>
          <cell r="C6756">
            <v>1004</v>
          </cell>
          <cell r="D6756">
            <v>8542</v>
          </cell>
        </row>
        <row r="6757">
          <cell r="A6757" t="str">
            <v>IC OP AMP QUAD CMOS 14-SO</v>
          </cell>
          <cell r="B6757">
            <v>2100001667</v>
          </cell>
          <cell r="C6757">
            <v>1005</v>
          </cell>
          <cell r="D6757">
            <v>8542</v>
          </cell>
        </row>
        <row r="6758">
          <cell r="A6758" t="str">
            <v>SBC MTG BKT</v>
          </cell>
          <cell r="B6758">
            <v>2100001668</v>
          </cell>
          <cell r="C6758">
            <v>1001</v>
          </cell>
          <cell r="D6758">
            <v>72199013</v>
          </cell>
        </row>
        <row r="6759">
          <cell r="A6759" t="str">
            <v>SBC MTG BKT</v>
          </cell>
          <cell r="B6759">
            <v>2100001668</v>
          </cell>
          <cell r="C6759">
            <v>1003</v>
          </cell>
          <cell r="D6759">
            <v>72199013</v>
          </cell>
        </row>
        <row r="6760">
          <cell r="A6760" t="str">
            <v>SBC MTG BKT</v>
          </cell>
          <cell r="B6760">
            <v>2100001668</v>
          </cell>
          <cell r="C6760">
            <v>1004</v>
          </cell>
          <cell r="D6760">
            <v>72199013</v>
          </cell>
        </row>
        <row r="6761">
          <cell r="A6761" t="str">
            <v>SBC MTG BKT</v>
          </cell>
          <cell r="B6761">
            <v>2100001668</v>
          </cell>
          <cell r="C6761">
            <v>1005</v>
          </cell>
          <cell r="D6761">
            <v>72199013</v>
          </cell>
        </row>
        <row r="6762">
          <cell r="A6762" t="str">
            <v>Carrier</v>
          </cell>
          <cell r="B6762">
            <v>2100001669</v>
          </cell>
          <cell r="C6762">
            <v>1001</v>
          </cell>
          <cell r="D6762">
            <v>39239090</v>
          </cell>
        </row>
        <row r="6763">
          <cell r="A6763" t="str">
            <v>Carrier</v>
          </cell>
          <cell r="B6763">
            <v>2100001669</v>
          </cell>
          <cell r="C6763">
            <v>1003</v>
          </cell>
          <cell r="D6763">
            <v>39239090</v>
          </cell>
        </row>
        <row r="6764">
          <cell r="A6764" t="str">
            <v>Carrier</v>
          </cell>
          <cell r="B6764">
            <v>2100001669</v>
          </cell>
          <cell r="C6764">
            <v>1004</v>
          </cell>
          <cell r="D6764">
            <v>39239090</v>
          </cell>
        </row>
        <row r="6765">
          <cell r="A6765" t="str">
            <v>Carrier</v>
          </cell>
          <cell r="B6765">
            <v>2100001669</v>
          </cell>
          <cell r="C6765">
            <v>1005</v>
          </cell>
          <cell r="D6765">
            <v>39239090</v>
          </cell>
        </row>
        <row r="6766">
          <cell r="A6766" t="str">
            <v>SMD LED, Bicolour, Red/Green</v>
          </cell>
          <cell r="B6766">
            <v>2100001670</v>
          </cell>
          <cell r="C6766">
            <v>1001</v>
          </cell>
          <cell r="D6766">
            <v>85414090</v>
          </cell>
        </row>
        <row r="6767">
          <cell r="A6767" t="str">
            <v>SMD LED, Bicolour, Red/Green</v>
          </cell>
          <cell r="B6767">
            <v>2100001670</v>
          </cell>
          <cell r="C6767">
            <v>1003</v>
          </cell>
          <cell r="D6767">
            <v>85414090</v>
          </cell>
        </row>
        <row r="6768">
          <cell r="A6768" t="str">
            <v>SMD LED, Bicolour, Red/Green</v>
          </cell>
          <cell r="B6768">
            <v>2100001670</v>
          </cell>
          <cell r="C6768">
            <v>1004</v>
          </cell>
          <cell r="D6768">
            <v>85414090</v>
          </cell>
        </row>
        <row r="6769">
          <cell r="A6769" t="str">
            <v>SMD LED, Bicolour, Red/Green</v>
          </cell>
          <cell r="B6769">
            <v>2100001670</v>
          </cell>
          <cell r="C6769">
            <v>1005</v>
          </cell>
          <cell r="D6769">
            <v>85414090</v>
          </cell>
        </row>
        <row r="6770">
          <cell r="A6770" t="str">
            <v>SMD LED, Amber/Blue</v>
          </cell>
          <cell r="B6770">
            <v>2100001671</v>
          </cell>
          <cell r="C6770">
            <v>1001</v>
          </cell>
          <cell r="D6770">
            <v>85411000</v>
          </cell>
        </row>
        <row r="6771">
          <cell r="A6771" t="str">
            <v>SMD LED, Amber/Blue</v>
          </cell>
          <cell r="B6771">
            <v>2100001671</v>
          </cell>
          <cell r="C6771">
            <v>1003</v>
          </cell>
          <cell r="D6771">
            <v>85411000</v>
          </cell>
        </row>
        <row r="6772">
          <cell r="A6772" t="str">
            <v>SMD LED, Amber/Blue</v>
          </cell>
          <cell r="B6772">
            <v>2100001671</v>
          </cell>
          <cell r="C6772">
            <v>1004</v>
          </cell>
          <cell r="D6772">
            <v>85411000</v>
          </cell>
        </row>
        <row r="6773">
          <cell r="A6773" t="str">
            <v>SMD LED, Amber/Blue</v>
          </cell>
          <cell r="B6773">
            <v>2100001671</v>
          </cell>
          <cell r="C6773">
            <v>1005</v>
          </cell>
          <cell r="D6773">
            <v>85411000</v>
          </cell>
        </row>
        <row r="6774">
          <cell r="A6774" t="str">
            <v>Resistor 45K3 0805</v>
          </cell>
          <cell r="B6774">
            <v>2100001672</v>
          </cell>
          <cell r="C6774">
            <v>1001</v>
          </cell>
          <cell r="D6774">
            <v>38220019</v>
          </cell>
        </row>
        <row r="6775">
          <cell r="A6775" t="str">
            <v>Resistor 45K3 0805</v>
          </cell>
          <cell r="B6775">
            <v>2100001672</v>
          </cell>
          <cell r="C6775">
            <v>1003</v>
          </cell>
          <cell r="D6775">
            <v>38220019</v>
          </cell>
        </row>
        <row r="6776">
          <cell r="A6776" t="str">
            <v>Resistor 45K3 0805</v>
          </cell>
          <cell r="B6776">
            <v>2100001672</v>
          </cell>
          <cell r="C6776">
            <v>1004</v>
          </cell>
          <cell r="D6776">
            <v>38220019</v>
          </cell>
        </row>
        <row r="6777">
          <cell r="A6777" t="str">
            <v>Resistor 45K3 0805</v>
          </cell>
          <cell r="B6777">
            <v>2100001672</v>
          </cell>
          <cell r="C6777">
            <v>1005</v>
          </cell>
          <cell r="D6777">
            <v>38220019</v>
          </cell>
        </row>
        <row r="6778">
          <cell r="A6778" t="str">
            <v>Resistor 261K 0805</v>
          </cell>
          <cell r="B6778">
            <v>2100001673</v>
          </cell>
          <cell r="C6778">
            <v>1001</v>
          </cell>
          <cell r="D6778">
            <v>38220019</v>
          </cell>
        </row>
        <row r="6779">
          <cell r="A6779" t="str">
            <v>Resistor 261K 0805</v>
          </cell>
          <cell r="B6779">
            <v>2100001673</v>
          </cell>
          <cell r="C6779">
            <v>1003</v>
          </cell>
          <cell r="D6779">
            <v>38220019</v>
          </cell>
        </row>
        <row r="6780">
          <cell r="A6780" t="str">
            <v>Resistor 261K 0805</v>
          </cell>
          <cell r="B6780">
            <v>2100001673</v>
          </cell>
          <cell r="C6780">
            <v>1004</v>
          </cell>
          <cell r="D6780">
            <v>38220019</v>
          </cell>
        </row>
        <row r="6781">
          <cell r="A6781" t="str">
            <v>Resistor 261K 0805</v>
          </cell>
          <cell r="B6781">
            <v>2100001673</v>
          </cell>
          <cell r="C6781">
            <v>1005</v>
          </cell>
          <cell r="D6781">
            <v>38220019</v>
          </cell>
        </row>
        <row r="6782">
          <cell r="A6782" t="str">
            <v>RES 1K Ohm,卤0.1%聽 1/16W 卤25ppm,0402</v>
          </cell>
          <cell r="B6782">
            <v>2100001674</v>
          </cell>
          <cell r="C6782">
            <v>1001</v>
          </cell>
          <cell r="D6782">
            <v>85332100</v>
          </cell>
        </row>
        <row r="6783">
          <cell r="A6783" t="str">
            <v>RES 1K Ohm,卤0.1%聽 1/16W 卤25ppm,0402</v>
          </cell>
          <cell r="B6783">
            <v>2100001674</v>
          </cell>
          <cell r="C6783">
            <v>1003</v>
          </cell>
          <cell r="D6783">
            <v>85332100</v>
          </cell>
        </row>
        <row r="6784">
          <cell r="A6784" t="str">
            <v>RES 1K Ohm,卤0.1%聽 1/16W 卤25ppm,0402</v>
          </cell>
          <cell r="B6784">
            <v>2100001674</v>
          </cell>
          <cell r="C6784">
            <v>1004</v>
          </cell>
          <cell r="D6784">
            <v>85332100</v>
          </cell>
        </row>
        <row r="6785">
          <cell r="A6785" t="str">
            <v>RES 1K Ohm,卤0.1%聽 1/16W 卤25ppm,0402</v>
          </cell>
          <cell r="B6785">
            <v>2100001674</v>
          </cell>
          <cell r="C6785">
            <v>1005</v>
          </cell>
          <cell r="D6785">
            <v>85332100</v>
          </cell>
        </row>
        <row r="6786">
          <cell r="A6786" t="str">
            <v>Resistor 23.7 0805</v>
          </cell>
          <cell r="B6786">
            <v>2100001675</v>
          </cell>
          <cell r="C6786">
            <v>1001</v>
          </cell>
          <cell r="D6786">
            <v>38220019</v>
          </cell>
        </row>
        <row r="6787">
          <cell r="A6787" t="str">
            <v>Resistor 23.7 0805</v>
          </cell>
          <cell r="B6787">
            <v>2100001675</v>
          </cell>
          <cell r="C6787">
            <v>1003</v>
          </cell>
          <cell r="D6787">
            <v>38220019</v>
          </cell>
        </row>
        <row r="6788">
          <cell r="A6788" t="str">
            <v>Resistor 23.7 0805</v>
          </cell>
          <cell r="B6788">
            <v>2100001675</v>
          </cell>
          <cell r="C6788">
            <v>1004</v>
          </cell>
          <cell r="D6788">
            <v>38220019</v>
          </cell>
        </row>
        <row r="6789">
          <cell r="A6789" t="str">
            <v>Resistor 23.7 0805</v>
          </cell>
          <cell r="B6789">
            <v>2100001675</v>
          </cell>
          <cell r="C6789">
            <v>1005</v>
          </cell>
          <cell r="D6789">
            <v>38220019</v>
          </cell>
        </row>
        <row r="6790">
          <cell r="A6790" t="str">
            <v>Resistor 499R 0402</v>
          </cell>
          <cell r="B6790">
            <v>2100001676</v>
          </cell>
          <cell r="C6790">
            <v>1001</v>
          </cell>
          <cell r="D6790">
            <v>38220019</v>
          </cell>
        </row>
        <row r="6791">
          <cell r="A6791" t="str">
            <v>Resistor 499R 0402</v>
          </cell>
          <cell r="B6791">
            <v>2100001676</v>
          </cell>
          <cell r="C6791">
            <v>1003</v>
          </cell>
          <cell r="D6791">
            <v>38220019</v>
          </cell>
        </row>
        <row r="6792">
          <cell r="A6792" t="str">
            <v>Resistor 499R 0402</v>
          </cell>
          <cell r="B6792">
            <v>2100001676</v>
          </cell>
          <cell r="C6792">
            <v>1004</v>
          </cell>
          <cell r="D6792">
            <v>38220019</v>
          </cell>
        </row>
        <row r="6793">
          <cell r="A6793" t="str">
            <v>Resistor 499R 0402</v>
          </cell>
          <cell r="B6793">
            <v>2100001676</v>
          </cell>
          <cell r="C6793">
            <v>1005</v>
          </cell>
          <cell r="D6793">
            <v>38220019</v>
          </cell>
        </row>
        <row r="6794">
          <cell r="A6794" t="str">
            <v>CON,CRIMP Housing FM RCP Rec 2P,Socket</v>
          </cell>
          <cell r="B6794">
            <v>2100001677</v>
          </cell>
          <cell r="C6794">
            <v>1001</v>
          </cell>
          <cell r="D6794">
            <v>8536</v>
          </cell>
        </row>
        <row r="6795">
          <cell r="A6795" t="str">
            <v>CON,CRIMP Housing FM RCP Rec 2P,Socket</v>
          </cell>
          <cell r="B6795">
            <v>2100001677</v>
          </cell>
          <cell r="C6795">
            <v>1003</v>
          </cell>
          <cell r="D6795">
            <v>8536</v>
          </cell>
        </row>
        <row r="6796">
          <cell r="A6796" t="str">
            <v>CON,CRIMP Housing FM RCP Rec 2P,Socket</v>
          </cell>
          <cell r="B6796">
            <v>2100001677</v>
          </cell>
          <cell r="C6796">
            <v>1004</v>
          </cell>
          <cell r="D6796">
            <v>8536</v>
          </cell>
        </row>
        <row r="6797">
          <cell r="A6797" t="str">
            <v>CON,CRIMP Housing FM RCP Rec 2P,Socket</v>
          </cell>
          <cell r="B6797">
            <v>2100001677</v>
          </cell>
          <cell r="C6797">
            <v>1005</v>
          </cell>
          <cell r="D6797">
            <v>8536</v>
          </cell>
        </row>
        <row r="6798">
          <cell r="A6798" t="str">
            <v>Header PCB, Vertical, 2Way</v>
          </cell>
          <cell r="B6798">
            <v>2100001678</v>
          </cell>
          <cell r="C6798">
            <v>1001</v>
          </cell>
          <cell r="D6798">
            <v>8536</v>
          </cell>
        </row>
        <row r="6799">
          <cell r="A6799" t="str">
            <v>Header PCB, Vertical, 2Way</v>
          </cell>
          <cell r="B6799">
            <v>2100001678</v>
          </cell>
          <cell r="C6799">
            <v>1003</v>
          </cell>
          <cell r="D6799">
            <v>8536</v>
          </cell>
        </row>
        <row r="6800">
          <cell r="A6800" t="str">
            <v>Header PCB, Vertical, 2Way</v>
          </cell>
          <cell r="B6800">
            <v>2100001678</v>
          </cell>
          <cell r="C6800">
            <v>1004</v>
          </cell>
          <cell r="D6800">
            <v>8536</v>
          </cell>
        </row>
        <row r="6801">
          <cell r="A6801" t="str">
            <v>Header PCB, Vertical, 2Way</v>
          </cell>
          <cell r="B6801">
            <v>2100001678</v>
          </cell>
          <cell r="C6801">
            <v>1005</v>
          </cell>
          <cell r="D6801">
            <v>8536</v>
          </cell>
        </row>
        <row r="6802">
          <cell r="A6802" t="str">
            <v>IC Switch SPDT SOT23-8</v>
          </cell>
          <cell r="B6802">
            <v>2100001679</v>
          </cell>
          <cell r="C6802">
            <v>1001</v>
          </cell>
          <cell r="D6802">
            <v>85423100</v>
          </cell>
        </row>
        <row r="6803">
          <cell r="A6803" t="str">
            <v>IC Switch SPDT SOT23-8</v>
          </cell>
          <cell r="B6803">
            <v>2100001679</v>
          </cell>
          <cell r="C6803">
            <v>1003</v>
          </cell>
          <cell r="D6803">
            <v>85423100</v>
          </cell>
        </row>
        <row r="6804">
          <cell r="A6804" t="str">
            <v>IC Switch SPDT SOT23-8</v>
          </cell>
          <cell r="B6804">
            <v>2100001679</v>
          </cell>
          <cell r="C6804">
            <v>1004</v>
          </cell>
          <cell r="D6804">
            <v>85423100</v>
          </cell>
        </row>
        <row r="6805">
          <cell r="A6805" t="str">
            <v>IC Switch SPDT SOT23-8</v>
          </cell>
          <cell r="B6805">
            <v>2100001679</v>
          </cell>
          <cell r="C6805">
            <v>1005</v>
          </cell>
          <cell r="D6805">
            <v>85423100</v>
          </cell>
        </row>
        <row r="6806">
          <cell r="A6806" t="str">
            <v>Photo diode,0.6A/W,1.6nF,TH-2 S2386-44K</v>
          </cell>
          <cell r="B6806">
            <v>2100001680</v>
          </cell>
          <cell r="C6806">
            <v>1001</v>
          </cell>
          <cell r="D6806">
            <v>85414090</v>
          </cell>
        </row>
        <row r="6807">
          <cell r="A6807" t="str">
            <v>Photo diode,0.6A/W,1.6nF,TH-2 S2386-44K</v>
          </cell>
          <cell r="B6807">
            <v>2100001680</v>
          </cell>
          <cell r="C6807">
            <v>1003</v>
          </cell>
          <cell r="D6807">
            <v>85414090</v>
          </cell>
        </row>
        <row r="6808">
          <cell r="A6808" t="str">
            <v>Photo diode,0.6A/W,1.6nF,TH-2 S2386-44K</v>
          </cell>
          <cell r="B6808">
            <v>2100001680</v>
          </cell>
          <cell r="C6808">
            <v>1004</v>
          </cell>
          <cell r="D6808">
            <v>85414090</v>
          </cell>
        </row>
        <row r="6809">
          <cell r="A6809" t="str">
            <v>Photo diode,0.6A/W,1.6nF,TH-2 S2386-44K</v>
          </cell>
          <cell r="B6809">
            <v>2100001680</v>
          </cell>
          <cell r="C6809">
            <v>1005</v>
          </cell>
          <cell r="D6809">
            <v>85414090</v>
          </cell>
        </row>
        <row r="6810">
          <cell r="A6810" t="str">
            <v>Paddle (M6 x 31mm Length)</v>
          </cell>
          <cell r="B6810">
            <v>2100001681</v>
          </cell>
          <cell r="C6810">
            <v>1001</v>
          </cell>
          <cell r="D6810">
            <v>38220019</v>
          </cell>
        </row>
        <row r="6811">
          <cell r="A6811" t="str">
            <v>Paddle (M6 x 31mm Length)</v>
          </cell>
          <cell r="B6811">
            <v>2100001681</v>
          </cell>
          <cell r="C6811">
            <v>1003</v>
          </cell>
          <cell r="D6811">
            <v>38220019</v>
          </cell>
        </row>
        <row r="6812">
          <cell r="A6812" t="str">
            <v>Paddle (M6 x 31mm Length)</v>
          </cell>
          <cell r="B6812">
            <v>2100001681</v>
          </cell>
          <cell r="C6812">
            <v>1004</v>
          </cell>
          <cell r="D6812">
            <v>38220019</v>
          </cell>
        </row>
        <row r="6813">
          <cell r="A6813" t="str">
            <v>Paddle (M6 x 31mm Length)</v>
          </cell>
          <cell r="B6813">
            <v>2100001681</v>
          </cell>
          <cell r="C6813">
            <v>1005</v>
          </cell>
          <cell r="D6813">
            <v>38220019</v>
          </cell>
        </row>
        <row r="6814">
          <cell r="A6814" t="str">
            <v>Hinge Pin (M2 x 0.4 - 6H)</v>
          </cell>
          <cell r="B6814">
            <v>2100001682</v>
          </cell>
          <cell r="C6814">
            <v>1001</v>
          </cell>
          <cell r="D6814">
            <v>38220019</v>
          </cell>
        </row>
        <row r="6815">
          <cell r="A6815" t="str">
            <v>Hinge Pin (M2 x 0.4 - 6H)</v>
          </cell>
          <cell r="B6815">
            <v>2100001682</v>
          </cell>
          <cell r="C6815">
            <v>1003</v>
          </cell>
          <cell r="D6815">
            <v>38220019</v>
          </cell>
        </row>
        <row r="6816">
          <cell r="A6816" t="str">
            <v>Hinge Pin (M2 x 0.4 - 6H)</v>
          </cell>
          <cell r="B6816">
            <v>2100001682</v>
          </cell>
          <cell r="C6816">
            <v>1004</v>
          </cell>
          <cell r="D6816">
            <v>38220019</v>
          </cell>
        </row>
        <row r="6817">
          <cell r="A6817" t="str">
            <v>Hinge Pin (M2 x 0.4 - 6H)</v>
          </cell>
          <cell r="B6817">
            <v>2100001682</v>
          </cell>
          <cell r="C6817">
            <v>1005</v>
          </cell>
          <cell r="D6817">
            <v>38220019</v>
          </cell>
        </row>
        <row r="6818">
          <cell r="A6818" t="str">
            <v>Push Pin (2.5mm x 100.50mm)</v>
          </cell>
          <cell r="B6818">
            <v>2100001683</v>
          </cell>
          <cell r="C6818">
            <v>1001</v>
          </cell>
          <cell r="D6818">
            <v>38220019</v>
          </cell>
        </row>
        <row r="6819">
          <cell r="A6819" t="str">
            <v>Push Pin (2.5mm x 100.50mm)</v>
          </cell>
          <cell r="B6819">
            <v>2100001683</v>
          </cell>
          <cell r="C6819">
            <v>1003</v>
          </cell>
          <cell r="D6819">
            <v>38220019</v>
          </cell>
        </row>
        <row r="6820">
          <cell r="A6820" t="str">
            <v>Push Pin (2.5mm x 100.50mm)</v>
          </cell>
          <cell r="B6820">
            <v>2100001683</v>
          </cell>
          <cell r="C6820">
            <v>1004</v>
          </cell>
          <cell r="D6820">
            <v>38220019</v>
          </cell>
        </row>
        <row r="6821">
          <cell r="A6821" t="str">
            <v>Push Pin (2.5mm x 100.50mm)</v>
          </cell>
          <cell r="B6821">
            <v>2100001683</v>
          </cell>
          <cell r="C6821">
            <v>1005</v>
          </cell>
          <cell r="D6821">
            <v>38220019</v>
          </cell>
        </row>
        <row r="6822">
          <cell r="A6822" t="str">
            <v>Diode,  SCHOTTKY, 30V, 0.5A, SOD-323</v>
          </cell>
          <cell r="B6822">
            <v>2100001684</v>
          </cell>
          <cell r="C6822">
            <v>1001</v>
          </cell>
          <cell r="D6822">
            <v>85411000</v>
          </cell>
        </row>
        <row r="6823">
          <cell r="A6823" t="str">
            <v>Diode,  SCHOTTKY, 30V, 0.5A, SOD-323</v>
          </cell>
          <cell r="B6823">
            <v>2100001684</v>
          </cell>
          <cell r="C6823">
            <v>1003</v>
          </cell>
          <cell r="D6823">
            <v>85411000</v>
          </cell>
        </row>
        <row r="6824">
          <cell r="A6824" t="str">
            <v>Diode,  SCHOTTKY, 30V, 0.5A, SOD-323</v>
          </cell>
          <cell r="B6824">
            <v>2100001684</v>
          </cell>
          <cell r="C6824">
            <v>1004</v>
          </cell>
          <cell r="D6824">
            <v>85411000</v>
          </cell>
        </row>
        <row r="6825">
          <cell r="A6825" t="str">
            <v>Diode,  SCHOTTKY, 30V, 0.5A, SOD-323</v>
          </cell>
          <cell r="B6825">
            <v>2100001684</v>
          </cell>
          <cell r="C6825">
            <v>1005</v>
          </cell>
          <cell r="D6825">
            <v>85411000</v>
          </cell>
        </row>
        <row r="6826">
          <cell r="A6826" t="str">
            <v>Diode, SCHOTTKY, 200MA, 30V, SOT-23</v>
          </cell>
          <cell r="B6826">
            <v>2100001685</v>
          </cell>
          <cell r="C6826">
            <v>1001</v>
          </cell>
          <cell r="D6826">
            <v>85411000</v>
          </cell>
        </row>
        <row r="6827">
          <cell r="A6827" t="str">
            <v>Diode, SCHOTTKY, 200MA, 30V, SOT-23</v>
          </cell>
          <cell r="B6827">
            <v>2100001685</v>
          </cell>
          <cell r="C6827">
            <v>1003</v>
          </cell>
          <cell r="D6827">
            <v>85411000</v>
          </cell>
        </row>
        <row r="6828">
          <cell r="A6828" t="str">
            <v>Diode, SCHOTTKY, 200MA, 30V, SOT-23</v>
          </cell>
          <cell r="B6828">
            <v>2100001685</v>
          </cell>
          <cell r="C6828">
            <v>1004</v>
          </cell>
          <cell r="D6828">
            <v>85411000</v>
          </cell>
        </row>
        <row r="6829">
          <cell r="A6829" t="str">
            <v>Diode, SCHOTTKY, 200MA, 30V, SOT-23</v>
          </cell>
          <cell r="B6829">
            <v>2100001685</v>
          </cell>
          <cell r="C6829">
            <v>1005</v>
          </cell>
          <cell r="D6829">
            <v>85411000</v>
          </cell>
        </row>
        <row r="6830">
          <cell r="A6830" t="str">
            <v>Ferrite</v>
          </cell>
          <cell r="B6830">
            <v>2100001686</v>
          </cell>
          <cell r="C6830">
            <v>1001</v>
          </cell>
          <cell r="D6830">
            <v>85051110</v>
          </cell>
        </row>
        <row r="6831">
          <cell r="A6831" t="str">
            <v>Ferrite</v>
          </cell>
          <cell r="B6831">
            <v>2100001686</v>
          </cell>
          <cell r="C6831">
            <v>1003</v>
          </cell>
          <cell r="D6831">
            <v>85051110</v>
          </cell>
        </row>
        <row r="6832">
          <cell r="A6832" t="str">
            <v>Ferrite</v>
          </cell>
          <cell r="B6832">
            <v>2100001686</v>
          </cell>
          <cell r="C6832">
            <v>1004</v>
          </cell>
          <cell r="D6832">
            <v>85051110</v>
          </cell>
        </row>
        <row r="6833">
          <cell r="A6833" t="str">
            <v>Ferrite</v>
          </cell>
          <cell r="B6833">
            <v>2100001686</v>
          </cell>
          <cell r="C6833">
            <v>1005</v>
          </cell>
          <cell r="D6833">
            <v>85051110</v>
          </cell>
        </row>
        <row r="6834">
          <cell r="A6834" t="str">
            <v>IC, MOSFET, P CH, -20V-35A POWERPAK 1212</v>
          </cell>
          <cell r="B6834">
            <v>2100001687</v>
          </cell>
          <cell r="C6834">
            <v>1001</v>
          </cell>
          <cell r="D6834">
            <v>85412900</v>
          </cell>
        </row>
        <row r="6835">
          <cell r="A6835" t="str">
            <v>IC, MOSFET, P CH, -20V-35A POWERPAK 1212</v>
          </cell>
          <cell r="B6835">
            <v>2100001687</v>
          </cell>
          <cell r="C6835">
            <v>1003</v>
          </cell>
          <cell r="D6835">
            <v>85412900</v>
          </cell>
        </row>
        <row r="6836">
          <cell r="A6836" t="str">
            <v>IC, MOSFET, P CH, -20V-35A POWERPAK 1212</v>
          </cell>
          <cell r="B6836">
            <v>2100001687</v>
          </cell>
          <cell r="C6836">
            <v>1004</v>
          </cell>
          <cell r="D6836">
            <v>85412900</v>
          </cell>
        </row>
        <row r="6837">
          <cell r="A6837" t="str">
            <v>IC, MOSFET, P CH, -20V-35A POWERPAK 1212</v>
          </cell>
          <cell r="B6837">
            <v>2100001687</v>
          </cell>
          <cell r="C6837">
            <v>1005</v>
          </cell>
          <cell r="D6837">
            <v>85412900</v>
          </cell>
        </row>
        <row r="6838">
          <cell r="A6838" t="str">
            <v>IC, MOSFET, N CH, 25V, 100A, TDSON-8</v>
          </cell>
          <cell r="B6838">
            <v>2100001688</v>
          </cell>
          <cell r="C6838">
            <v>1001</v>
          </cell>
          <cell r="D6838">
            <v>85412900</v>
          </cell>
        </row>
        <row r="6839">
          <cell r="A6839" t="str">
            <v>IC, MOSFET, N CH, 25V, 100A, TDSON-8</v>
          </cell>
          <cell r="B6839">
            <v>2100001688</v>
          </cell>
          <cell r="C6839">
            <v>1003</v>
          </cell>
          <cell r="D6839">
            <v>85412900</v>
          </cell>
        </row>
        <row r="6840">
          <cell r="A6840" t="str">
            <v>IC, MOSFET, N CH, 25V, 100A, TDSON-8</v>
          </cell>
          <cell r="B6840">
            <v>2100001688</v>
          </cell>
          <cell r="C6840">
            <v>1004</v>
          </cell>
          <cell r="D6840">
            <v>85412900</v>
          </cell>
        </row>
        <row r="6841">
          <cell r="A6841" t="str">
            <v>IC, MOSFET, N CH, 25V, 100A, TDSON-8</v>
          </cell>
          <cell r="B6841">
            <v>2100001688</v>
          </cell>
          <cell r="C6841">
            <v>1005</v>
          </cell>
          <cell r="D6841">
            <v>85412900</v>
          </cell>
        </row>
        <row r="6842">
          <cell r="A6842" t="str">
            <v>IC, TRANS, BIPOL, NPN, 60V, SOT-23</v>
          </cell>
          <cell r="B6842">
            <v>2100001689</v>
          </cell>
          <cell r="C6842">
            <v>1001</v>
          </cell>
          <cell r="D6842">
            <v>85412900</v>
          </cell>
        </row>
        <row r="6843">
          <cell r="A6843" t="str">
            <v>IC, TRANS, BIPOL, NPN, 60V, SOT-23</v>
          </cell>
          <cell r="B6843">
            <v>2100001689</v>
          </cell>
          <cell r="C6843">
            <v>1003</v>
          </cell>
          <cell r="D6843">
            <v>85412900</v>
          </cell>
        </row>
        <row r="6844">
          <cell r="A6844" t="str">
            <v>IC, TRANS, BIPOL, NPN, 60V, SOT-23</v>
          </cell>
          <cell r="B6844">
            <v>2100001689</v>
          </cell>
          <cell r="C6844">
            <v>1004</v>
          </cell>
          <cell r="D6844">
            <v>85412900</v>
          </cell>
        </row>
        <row r="6845">
          <cell r="A6845" t="str">
            <v>IC, TRANS, BIPOL, NPN, 60V, SOT-23</v>
          </cell>
          <cell r="B6845">
            <v>2100001689</v>
          </cell>
          <cell r="C6845">
            <v>1005</v>
          </cell>
          <cell r="D6845">
            <v>85412900</v>
          </cell>
        </row>
        <row r="6846">
          <cell r="A6846" t="str">
            <v>IC Test Point PCB, SMT; Product Range: C</v>
          </cell>
          <cell r="B6846">
            <v>2100001690</v>
          </cell>
          <cell r="C6846">
            <v>1001</v>
          </cell>
          <cell r="D6846">
            <v>85366940</v>
          </cell>
        </row>
        <row r="6847">
          <cell r="A6847" t="str">
            <v>IC Test Point PCB, SMT; Product Range: C</v>
          </cell>
          <cell r="B6847">
            <v>2100001690</v>
          </cell>
          <cell r="C6847">
            <v>1003</v>
          </cell>
          <cell r="D6847">
            <v>85366940</v>
          </cell>
        </row>
        <row r="6848">
          <cell r="A6848" t="str">
            <v>IC Test Point PCB, SMT; Product Range: C</v>
          </cell>
          <cell r="B6848">
            <v>2100001690</v>
          </cell>
          <cell r="C6848">
            <v>1004</v>
          </cell>
          <cell r="D6848">
            <v>85366940</v>
          </cell>
        </row>
        <row r="6849">
          <cell r="A6849" t="str">
            <v>IC Test Point PCB, SMT; Product Range: C</v>
          </cell>
          <cell r="B6849">
            <v>2100001690</v>
          </cell>
          <cell r="C6849">
            <v>1005</v>
          </cell>
          <cell r="D6849">
            <v>85366940</v>
          </cell>
        </row>
        <row r="6850">
          <cell r="A6850" t="str">
            <v>IC, OP AMP, 200KHZ, 115V/MS, SOT23-5</v>
          </cell>
          <cell r="B6850">
            <v>2100001691</v>
          </cell>
          <cell r="C6850">
            <v>1001</v>
          </cell>
          <cell r="D6850">
            <v>85423100</v>
          </cell>
        </row>
        <row r="6851">
          <cell r="A6851" t="str">
            <v>IC, OP AMP, 200KHZ, 115V/MS, SOT23-5</v>
          </cell>
          <cell r="B6851">
            <v>2100001691</v>
          </cell>
          <cell r="C6851">
            <v>1003</v>
          </cell>
          <cell r="D6851">
            <v>85423100</v>
          </cell>
        </row>
        <row r="6852">
          <cell r="A6852" t="str">
            <v>IC, OP AMP, 200KHZ, 115V/MS, SOT23-5</v>
          </cell>
          <cell r="B6852">
            <v>2100001691</v>
          </cell>
          <cell r="C6852">
            <v>1004</v>
          </cell>
          <cell r="D6852">
            <v>85423100</v>
          </cell>
        </row>
        <row r="6853">
          <cell r="A6853" t="str">
            <v>IC, OP AMP, 200KHZ, 115V/MS, SOT23-5</v>
          </cell>
          <cell r="B6853">
            <v>2100001691</v>
          </cell>
          <cell r="C6853">
            <v>1005</v>
          </cell>
          <cell r="D6853">
            <v>85423100</v>
          </cell>
        </row>
        <row r="6854">
          <cell r="A6854" t="str">
            <v>IC, IC LI-ION Battery Charger, Switch M</v>
          </cell>
          <cell r="B6854">
            <v>2100001692</v>
          </cell>
          <cell r="C6854">
            <v>1001</v>
          </cell>
          <cell r="D6854">
            <v>85423100</v>
          </cell>
        </row>
        <row r="6855">
          <cell r="A6855" t="str">
            <v>IC, IC LI-ION Battery Charger, Switch M</v>
          </cell>
          <cell r="B6855">
            <v>2100001692</v>
          </cell>
          <cell r="C6855">
            <v>1003</v>
          </cell>
          <cell r="D6855">
            <v>85423100</v>
          </cell>
        </row>
        <row r="6856">
          <cell r="A6856" t="str">
            <v>IC, IC LI-ION Battery Charger, Switch M</v>
          </cell>
          <cell r="B6856">
            <v>2100001692</v>
          </cell>
          <cell r="C6856">
            <v>1004</v>
          </cell>
          <cell r="D6856">
            <v>85423100</v>
          </cell>
        </row>
        <row r="6857">
          <cell r="A6857" t="str">
            <v>IC, IC LI-ION Battery Charger, Switch M</v>
          </cell>
          <cell r="B6857">
            <v>2100001692</v>
          </cell>
          <cell r="C6857">
            <v>1005</v>
          </cell>
          <cell r="D6857">
            <v>85423100</v>
          </cell>
        </row>
        <row r="6858">
          <cell r="A6858" t="str">
            <v>IC, Tray / USB High Speed Hubs</v>
          </cell>
          <cell r="B6858">
            <v>2100001693</v>
          </cell>
          <cell r="C6858">
            <v>1001</v>
          </cell>
          <cell r="D6858">
            <v>85423100</v>
          </cell>
        </row>
        <row r="6859">
          <cell r="A6859" t="str">
            <v>IC, Tray / USB High Speed Hubs</v>
          </cell>
          <cell r="B6859">
            <v>2100001693</v>
          </cell>
          <cell r="C6859">
            <v>1003</v>
          </cell>
          <cell r="D6859">
            <v>85423100</v>
          </cell>
        </row>
        <row r="6860">
          <cell r="A6860" t="str">
            <v>IC, Tray / USB High Speed Hubs</v>
          </cell>
          <cell r="B6860">
            <v>2100001693</v>
          </cell>
          <cell r="C6860">
            <v>1004</v>
          </cell>
          <cell r="D6860">
            <v>85423100</v>
          </cell>
        </row>
        <row r="6861">
          <cell r="A6861" t="str">
            <v>IC, Tray / USB High Speed Hubs</v>
          </cell>
          <cell r="B6861">
            <v>2100001693</v>
          </cell>
          <cell r="C6861">
            <v>1005</v>
          </cell>
          <cell r="D6861">
            <v>85423100</v>
          </cell>
        </row>
        <row r="6862">
          <cell r="A6862" t="str">
            <v>IC, V REG, LDO 250MA, SMD, SOT-23-3</v>
          </cell>
          <cell r="B6862">
            <v>2100001694</v>
          </cell>
          <cell r="C6862">
            <v>1001</v>
          </cell>
          <cell r="D6862">
            <v>85423900</v>
          </cell>
        </row>
        <row r="6863">
          <cell r="A6863" t="str">
            <v>IC, V REG, LDO 250MA, SMD, SOT-23-3</v>
          </cell>
          <cell r="B6863">
            <v>2100001694</v>
          </cell>
          <cell r="C6863">
            <v>1003</v>
          </cell>
          <cell r="D6863">
            <v>85423900</v>
          </cell>
        </row>
        <row r="6864">
          <cell r="A6864" t="str">
            <v>IC, V REG, LDO 250MA, SMD, SOT-23-3</v>
          </cell>
          <cell r="B6864">
            <v>2100001694</v>
          </cell>
          <cell r="C6864">
            <v>1004</v>
          </cell>
          <cell r="D6864">
            <v>85423900</v>
          </cell>
        </row>
        <row r="6865">
          <cell r="A6865" t="str">
            <v>IC, V REG, LDO 250MA, SMD, SOT-23-3</v>
          </cell>
          <cell r="B6865">
            <v>2100001694</v>
          </cell>
          <cell r="C6865">
            <v>1005</v>
          </cell>
          <cell r="D6865">
            <v>85423900</v>
          </cell>
        </row>
        <row r="6866">
          <cell r="A6866" t="str">
            <v>IC Boost Converter 5SOT23; Input Voltage</v>
          </cell>
          <cell r="B6866">
            <v>2100001695</v>
          </cell>
          <cell r="C6866">
            <v>1001</v>
          </cell>
          <cell r="D6866">
            <v>85423900</v>
          </cell>
        </row>
        <row r="6867">
          <cell r="A6867" t="str">
            <v>IC Boost Converter 5SOT23; Input Voltage</v>
          </cell>
          <cell r="B6867">
            <v>2100001695</v>
          </cell>
          <cell r="C6867">
            <v>1003</v>
          </cell>
          <cell r="D6867">
            <v>85423900</v>
          </cell>
        </row>
        <row r="6868">
          <cell r="A6868" t="str">
            <v>IC Boost Converter 5SOT23; Input Voltage</v>
          </cell>
          <cell r="B6868">
            <v>2100001695</v>
          </cell>
          <cell r="C6868">
            <v>1004</v>
          </cell>
          <cell r="D6868">
            <v>85423900</v>
          </cell>
        </row>
        <row r="6869">
          <cell r="A6869" t="str">
            <v>IC Boost Converter 5SOT23; Input Voltage</v>
          </cell>
          <cell r="B6869">
            <v>2100001695</v>
          </cell>
          <cell r="C6869">
            <v>1005</v>
          </cell>
          <cell r="D6869">
            <v>85423900</v>
          </cell>
        </row>
        <row r="6870">
          <cell r="A6870" t="str">
            <v>IC,OP AMP,20MHZ 18V/uS SOT-23-5 Bandwid</v>
          </cell>
          <cell r="B6870">
            <v>2100001696</v>
          </cell>
          <cell r="C6870">
            <v>1001</v>
          </cell>
          <cell r="D6870">
            <v>85423100</v>
          </cell>
        </row>
        <row r="6871">
          <cell r="A6871" t="str">
            <v>IC,OP AMP,20MHZ 18V/uS SOT-23-5 Bandwid</v>
          </cell>
          <cell r="B6871">
            <v>2100001696</v>
          </cell>
          <cell r="C6871">
            <v>1003</v>
          </cell>
          <cell r="D6871">
            <v>85423100</v>
          </cell>
        </row>
        <row r="6872">
          <cell r="A6872" t="str">
            <v>IC,OP AMP,20MHZ 18V/uS SOT-23-5 Bandwid</v>
          </cell>
          <cell r="B6872">
            <v>2100001696</v>
          </cell>
          <cell r="C6872">
            <v>1004</v>
          </cell>
          <cell r="D6872">
            <v>85423100</v>
          </cell>
        </row>
        <row r="6873">
          <cell r="A6873" t="str">
            <v>IC,OP AMP,20MHZ 18V/uS SOT-23-5 Bandwid</v>
          </cell>
          <cell r="B6873">
            <v>2100001696</v>
          </cell>
          <cell r="C6873">
            <v>1005</v>
          </cell>
          <cell r="D6873">
            <v>85423100</v>
          </cell>
        </row>
        <row r="6874">
          <cell r="A6874" t="str">
            <v>IC, 12BIT ADC, 2CH 1MSPS, SMD, TSSOP14</v>
          </cell>
          <cell r="B6874">
            <v>2100001697</v>
          </cell>
          <cell r="C6874">
            <v>1001</v>
          </cell>
          <cell r="D6874">
            <v>8542</v>
          </cell>
        </row>
        <row r="6875">
          <cell r="A6875" t="str">
            <v>IC, 12BIT ADC, 2CH 1MSPS, SMD, TSSOP14</v>
          </cell>
          <cell r="B6875">
            <v>2100001697</v>
          </cell>
          <cell r="C6875">
            <v>1003</v>
          </cell>
          <cell r="D6875">
            <v>8542</v>
          </cell>
        </row>
        <row r="6876">
          <cell r="A6876" t="str">
            <v>IC, 12BIT ADC, 2CH 1MSPS, SMD, TSSOP14</v>
          </cell>
          <cell r="B6876">
            <v>2100001697</v>
          </cell>
          <cell r="C6876">
            <v>1004</v>
          </cell>
          <cell r="D6876">
            <v>8542</v>
          </cell>
        </row>
        <row r="6877">
          <cell r="A6877" t="str">
            <v>IC, 12BIT ADC, 2CH 1MSPS, SMD, TSSOP14</v>
          </cell>
          <cell r="B6877">
            <v>2100001697</v>
          </cell>
          <cell r="C6877">
            <v>1005</v>
          </cell>
          <cell r="D6877">
            <v>8542</v>
          </cell>
        </row>
        <row r="6878">
          <cell r="A6878" t="str">
            <v>IC, D-Type Flip Flop SGL, 3.8NS SOT-23-5</v>
          </cell>
          <cell r="B6878">
            <v>2100001698</v>
          </cell>
          <cell r="C6878">
            <v>1001</v>
          </cell>
          <cell r="D6878">
            <v>85423100</v>
          </cell>
        </row>
        <row r="6879">
          <cell r="A6879" t="str">
            <v>IC, D-Type Flip Flop SGL, 3.8NS SOT-23-5</v>
          </cell>
          <cell r="B6879">
            <v>2100001698</v>
          </cell>
          <cell r="C6879">
            <v>1003</v>
          </cell>
          <cell r="D6879">
            <v>85423100</v>
          </cell>
        </row>
        <row r="6880">
          <cell r="A6880" t="str">
            <v>IC, D-Type Flip Flop SGL, 3.8NS SOT-23-5</v>
          </cell>
          <cell r="B6880">
            <v>2100001698</v>
          </cell>
          <cell r="C6880">
            <v>1004</v>
          </cell>
          <cell r="D6880">
            <v>85423100</v>
          </cell>
        </row>
        <row r="6881">
          <cell r="A6881" t="str">
            <v>IC, D-Type Flip Flop SGL, 3.8NS SOT-23-5</v>
          </cell>
          <cell r="B6881">
            <v>2100001698</v>
          </cell>
          <cell r="C6881">
            <v>1005</v>
          </cell>
          <cell r="D6881">
            <v>85423100</v>
          </cell>
        </row>
        <row r="6882">
          <cell r="A6882" t="str">
            <v>Diode,  ESD Array, 5.3V, TSLP-3-7</v>
          </cell>
          <cell r="B6882">
            <v>2100001699</v>
          </cell>
          <cell r="C6882">
            <v>1001</v>
          </cell>
          <cell r="D6882">
            <v>85369090</v>
          </cell>
        </row>
        <row r="6883">
          <cell r="A6883" t="str">
            <v>Diode,  ESD Array, 5.3V, TSLP-3-7</v>
          </cell>
          <cell r="B6883">
            <v>2100001699</v>
          </cell>
          <cell r="C6883">
            <v>1003</v>
          </cell>
          <cell r="D6883">
            <v>85369090</v>
          </cell>
        </row>
        <row r="6884">
          <cell r="A6884" t="str">
            <v>Diode,  ESD Array, 5.3V, TSLP-3-7</v>
          </cell>
          <cell r="B6884">
            <v>2100001699</v>
          </cell>
          <cell r="C6884">
            <v>1004</v>
          </cell>
          <cell r="D6884">
            <v>85369090</v>
          </cell>
        </row>
        <row r="6885">
          <cell r="A6885" t="str">
            <v>Diode,  ESD Array, 5.3V, TSLP-3-7</v>
          </cell>
          <cell r="B6885">
            <v>2100001699</v>
          </cell>
          <cell r="C6885">
            <v>1005</v>
          </cell>
          <cell r="D6885">
            <v>85369090</v>
          </cell>
        </row>
        <row r="6886">
          <cell r="A6886" t="str">
            <v>CRIMP CONTACTS 26-30AWG CRIMP</v>
          </cell>
          <cell r="B6886">
            <v>2100001700</v>
          </cell>
          <cell r="C6886">
            <v>1001</v>
          </cell>
          <cell r="D6886">
            <v>85389000</v>
          </cell>
        </row>
        <row r="6887">
          <cell r="A6887" t="str">
            <v>CRIMP CONTACTS 26-30AWG CRIMP</v>
          </cell>
          <cell r="B6887">
            <v>2100001700</v>
          </cell>
          <cell r="C6887">
            <v>1003</v>
          </cell>
          <cell r="D6887">
            <v>85389000</v>
          </cell>
        </row>
        <row r="6888">
          <cell r="A6888" t="str">
            <v>CRIMP CONTACTS 26-30AWG CRIMP</v>
          </cell>
          <cell r="B6888">
            <v>2100001700</v>
          </cell>
          <cell r="C6888">
            <v>1004</v>
          </cell>
          <cell r="D6888">
            <v>85389000</v>
          </cell>
        </row>
        <row r="6889">
          <cell r="A6889" t="str">
            <v>CRIMP CONTACTS 26-30AWG CRIMP</v>
          </cell>
          <cell r="B6889">
            <v>2100001700</v>
          </cell>
          <cell r="C6889">
            <v>1005</v>
          </cell>
          <cell r="D6889">
            <v>85389000</v>
          </cell>
        </row>
        <row r="6890">
          <cell r="A6890" t="str">
            <v>CONN,Header,6 pin,1.5mm,SMT</v>
          </cell>
          <cell r="B6890">
            <v>2100001701</v>
          </cell>
          <cell r="C6890">
            <v>1001</v>
          </cell>
          <cell r="D6890">
            <v>85369090</v>
          </cell>
        </row>
        <row r="6891">
          <cell r="A6891" t="str">
            <v>CONN,Header,6 pin,1.5mm,SMT</v>
          </cell>
          <cell r="B6891">
            <v>2100001701</v>
          </cell>
          <cell r="C6891">
            <v>1003</v>
          </cell>
          <cell r="D6891">
            <v>85369090</v>
          </cell>
        </row>
        <row r="6892">
          <cell r="A6892" t="str">
            <v>CONN,Header,6 pin,1.5mm,SMT</v>
          </cell>
          <cell r="B6892">
            <v>2100001701</v>
          </cell>
          <cell r="C6892">
            <v>1004</v>
          </cell>
          <cell r="D6892">
            <v>85369090</v>
          </cell>
        </row>
        <row r="6893">
          <cell r="A6893" t="str">
            <v>CONN,Header,6 pin,1.5mm,SMT</v>
          </cell>
          <cell r="B6893">
            <v>2100001701</v>
          </cell>
          <cell r="C6893">
            <v>1005</v>
          </cell>
          <cell r="D6893">
            <v>85369090</v>
          </cell>
        </row>
        <row r="6894">
          <cell r="A6894" t="str">
            <v>Header, ZE, TOP, SMT, 1.5mm, 3Way</v>
          </cell>
          <cell r="B6894">
            <v>2100001702</v>
          </cell>
          <cell r="C6894">
            <v>1001</v>
          </cell>
          <cell r="D6894">
            <v>8536</v>
          </cell>
        </row>
        <row r="6895">
          <cell r="A6895" t="str">
            <v>Header, ZE, TOP, SMT, 1.5mm, 3Way</v>
          </cell>
          <cell r="B6895">
            <v>2100001702</v>
          </cell>
          <cell r="C6895">
            <v>1003</v>
          </cell>
          <cell r="D6895">
            <v>8536</v>
          </cell>
        </row>
        <row r="6896">
          <cell r="A6896" t="str">
            <v>Header, ZE, TOP, SMT, 1.5mm, 3Way</v>
          </cell>
          <cell r="B6896">
            <v>2100001702</v>
          </cell>
          <cell r="C6896">
            <v>1004</v>
          </cell>
          <cell r="D6896">
            <v>8536</v>
          </cell>
        </row>
        <row r="6897">
          <cell r="A6897" t="str">
            <v>Header, ZE, TOP, SMT, 1.5mm, 3Way</v>
          </cell>
          <cell r="B6897">
            <v>2100001702</v>
          </cell>
          <cell r="C6897">
            <v>1005</v>
          </cell>
          <cell r="D6897">
            <v>8536</v>
          </cell>
        </row>
        <row r="6898">
          <cell r="A6898" t="str">
            <v>Header, ZE, TOP, SMT, 1.5mm, 2Way</v>
          </cell>
          <cell r="B6898">
            <v>2100001703</v>
          </cell>
          <cell r="C6898">
            <v>1001</v>
          </cell>
          <cell r="D6898">
            <v>8536</v>
          </cell>
        </row>
        <row r="6899">
          <cell r="A6899" t="str">
            <v>Header, ZE, TOP, SMT, 1.5mm, 2Way</v>
          </cell>
          <cell r="B6899">
            <v>2100001703</v>
          </cell>
          <cell r="C6899">
            <v>1003</v>
          </cell>
          <cell r="D6899">
            <v>8536</v>
          </cell>
        </row>
        <row r="6900">
          <cell r="A6900" t="str">
            <v>Header, ZE, TOP, SMT, 1.5mm, 2Way</v>
          </cell>
          <cell r="B6900">
            <v>2100001703</v>
          </cell>
          <cell r="C6900">
            <v>1004</v>
          </cell>
          <cell r="D6900">
            <v>8536</v>
          </cell>
        </row>
        <row r="6901">
          <cell r="A6901" t="str">
            <v>Header, ZE, TOP, SMT, 1.5mm, 2Way</v>
          </cell>
          <cell r="B6901">
            <v>2100001703</v>
          </cell>
          <cell r="C6901">
            <v>1005</v>
          </cell>
          <cell r="D6901">
            <v>8536</v>
          </cell>
        </row>
        <row r="6902">
          <cell r="A6902" t="str">
            <v>CONN,Housing FM RCP 6 POS 1.5mm,Socket</v>
          </cell>
          <cell r="B6902">
            <v>2100001704</v>
          </cell>
          <cell r="C6902">
            <v>1001</v>
          </cell>
          <cell r="D6902">
            <v>8536</v>
          </cell>
        </row>
        <row r="6903">
          <cell r="A6903" t="str">
            <v>CONN,Housing FM RCP 6 POS 1.5mm,Socket</v>
          </cell>
          <cell r="B6903">
            <v>2100001704</v>
          </cell>
          <cell r="C6903">
            <v>1003</v>
          </cell>
          <cell r="D6903">
            <v>85369090</v>
          </cell>
        </row>
        <row r="6904">
          <cell r="A6904" t="str">
            <v>CONN,Housing FM RCP 6 POS 1.5mm,Socket</v>
          </cell>
          <cell r="B6904">
            <v>2100001704</v>
          </cell>
          <cell r="C6904">
            <v>1004</v>
          </cell>
          <cell r="D6904">
            <v>8536</v>
          </cell>
        </row>
        <row r="6905">
          <cell r="A6905" t="str">
            <v>CONN,Housing FM RCP 6 POS 1.5mm,Socket</v>
          </cell>
          <cell r="B6905">
            <v>2100001704</v>
          </cell>
          <cell r="C6905">
            <v>1005</v>
          </cell>
          <cell r="D6905">
            <v>8536</v>
          </cell>
        </row>
        <row r="6906">
          <cell r="A6906" t="str">
            <v>Housing, Socket, 1mm, 41Way</v>
          </cell>
          <cell r="B6906">
            <v>2100001705</v>
          </cell>
          <cell r="C6906">
            <v>1001</v>
          </cell>
          <cell r="D6906">
            <v>85369090</v>
          </cell>
        </row>
        <row r="6907">
          <cell r="A6907" t="str">
            <v>Housing, Socket, 1mm, 41Way</v>
          </cell>
          <cell r="B6907">
            <v>2100001705</v>
          </cell>
          <cell r="C6907">
            <v>1003</v>
          </cell>
          <cell r="D6907">
            <v>85369090</v>
          </cell>
        </row>
        <row r="6908">
          <cell r="A6908" t="str">
            <v>Housing, Socket, 1mm, 41Way</v>
          </cell>
          <cell r="B6908">
            <v>2100001705</v>
          </cell>
          <cell r="C6908">
            <v>1004</v>
          </cell>
          <cell r="D6908">
            <v>85369090</v>
          </cell>
        </row>
        <row r="6909">
          <cell r="A6909" t="str">
            <v>Housing, Socket, 1mm, 41Way</v>
          </cell>
          <cell r="B6909">
            <v>2100001705</v>
          </cell>
          <cell r="C6909">
            <v>1005</v>
          </cell>
          <cell r="D6909">
            <v>85369090</v>
          </cell>
        </row>
        <row r="6910">
          <cell r="A6910" t="str">
            <v>Capacitor, 150uF 10V B CASE</v>
          </cell>
          <cell r="B6910">
            <v>2100001706</v>
          </cell>
          <cell r="C6910">
            <v>1001</v>
          </cell>
          <cell r="D6910">
            <v>85322100</v>
          </cell>
        </row>
        <row r="6911">
          <cell r="A6911" t="str">
            <v>Capacitor, 150uF 10V B CASE</v>
          </cell>
          <cell r="B6911">
            <v>2100001706</v>
          </cell>
          <cell r="C6911">
            <v>1003</v>
          </cell>
          <cell r="D6911">
            <v>85322100</v>
          </cell>
        </row>
        <row r="6912">
          <cell r="A6912" t="str">
            <v>Capacitor, 150uF 10V B CASE</v>
          </cell>
          <cell r="B6912">
            <v>2100001706</v>
          </cell>
          <cell r="C6912">
            <v>1004</v>
          </cell>
          <cell r="D6912">
            <v>85322100</v>
          </cell>
        </row>
        <row r="6913">
          <cell r="A6913" t="str">
            <v>Capacitor, 150uF 10V B CASE</v>
          </cell>
          <cell r="B6913">
            <v>2100001706</v>
          </cell>
          <cell r="C6913">
            <v>1005</v>
          </cell>
          <cell r="D6913">
            <v>85322100</v>
          </cell>
        </row>
        <row r="6914">
          <cell r="A6914" t="str">
            <v>Sim Slot Connector, Micro Sim, Push</v>
          </cell>
          <cell r="B6914">
            <v>2100001707</v>
          </cell>
          <cell r="C6914">
            <v>1001</v>
          </cell>
          <cell r="D6914">
            <v>85369090</v>
          </cell>
        </row>
        <row r="6915">
          <cell r="A6915" t="str">
            <v>Sim Slot Connector, Micro Sim, Push</v>
          </cell>
          <cell r="B6915">
            <v>2100001707</v>
          </cell>
          <cell r="C6915">
            <v>1003</v>
          </cell>
          <cell r="D6915">
            <v>85369090</v>
          </cell>
        </row>
        <row r="6916">
          <cell r="A6916" t="str">
            <v>Sim Slot Connector, Micro Sim, Push</v>
          </cell>
          <cell r="B6916">
            <v>2100001707</v>
          </cell>
          <cell r="C6916">
            <v>1004</v>
          </cell>
          <cell r="D6916">
            <v>85369090</v>
          </cell>
        </row>
        <row r="6917">
          <cell r="A6917" t="str">
            <v>Sim Slot Connector, Micro Sim, Push</v>
          </cell>
          <cell r="B6917">
            <v>2100001707</v>
          </cell>
          <cell r="C6917">
            <v>1005</v>
          </cell>
          <cell r="D6917">
            <v>85369090</v>
          </cell>
        </row>
        <row r="6918">
          <cell r="A6918" t="str">
            <v>CONN CRIMP,Socket 24-28 AWG Tin</v>
          </cell>
          <cell r="B6918">
            <v>2100001708</v>
          </cell>
          <cell r="C6918">
            <v>1001</v>
          </cell>
          <cell r="D6918">
            <v>85366990</v>
          </cell>
        </row>
        <row r="6919">
          <cell r="A6919" t="str">
            <v>CONN CRIMP,Socket 24-28 AWG Tin</v>
          </cell>
          <cell r="B6919">
            <v>2100001708</v>
          </cell>
          <cell r="C6919">
            <v>1003</v>
          </cell>
          <cell r="D6919">
            <v>85366990</v>
          </cell>
        </row>
        <row r="6920">
          <cell r="A6920" t="str">
            <v>CONN CRIMP,Socket 24-28 AWG Tin</v>
          </cell>
          <cell r="B6920">
            <v>2100001708</v>
          </cell>
          <cell r="C6920">
            <v>1004</v>
          </cell>
          <cell r="D6920">
            <v>85366990</v>
          </cell>
        </row>
        <row r="6921">
          <cell r="A6921" t="str">
            <v>CONN CRIMP,Socket 24-28 AWG Tin</v>
          </cell>
          <cell r="B6921">
            <v>2100001708</v>
          </cell>
          <cell r="C6921">
            <v>1005</v>
          </cell>
          <cell r="D6921">
            <v>85366990</v>
          </cell>
        </row>
        <row r="6922">
          <cell r="A6922" t="str">
            <v>IC, Voltage REF, Series, 5V, TSOT-23-6</v>
          </cell>
          <cell r="B6922">
            <v>2100001709</v>
          </cell>
          <cell r="C6922">
            <v>1001</v>
          </cell>
          <cell r="D6922">
            <v>8542</v>
          </cell>
        </row>
        <row r="6923">
          <cell r="A6923" t="str">
            <v>IC, Voltage REF, Series, 5V, TSOT-23-6</v>
          </cell>
          <cell r="B6923">
            <v>2100001709</v>
          </cell>
          <cell r="C6923">
            <v>1003</v>
          </cell>
          <cell r="D6923">
            <v>8542</v>
          </cell>
        </row>
        <row r="6924">
          <cell r="A6924" t="str">
            <v>IC, Voltage REF, Series, 5V, TSOT-23-6</v>
          </cell>
          <cell r="B6924">
            <v>2100001709</v>
          </cell>
          <cell r="C6924">
            <v>1004</v>
          </cell>
          <cell r="D6924">
            <v>8542</v>
          </cell>
        </row>
        <row r="6925">
          <cell r="A6925" t="str">
            <v>IC, Voltage REF, Series, 5V, TSOT-23-6</v>
          </cell>
          <cell r="B6925">
            <v>2100001709</v>
          </cell>
          <cell r="C6925">
            <v>1005</v>
          </cell>
          <cell r="D6925">
            <v>8542</v>
          </cell>
        </row>
        <row r="6926">
          <cell r="A6926" t="str">
            <v>IC, DC/DC CONV, SYNC BUCK, 340KHZ, SOP-8</v>
          </cell>
          <cell r="B6926">
            <v>2100001710</v>
          </cell>
          <cell r="C6926">
            <v>1001</v>
          </cell>
          <cell r="D6926">
            <v>85423100</v>
          </cell>
        </row>
        <row r="6927">
          <cell r="A6927" t="str">
            <v>IC, DC/DC CONV, SYNC BUCK, 340KHZ, SOP-8</v>
          </cell>
          <cell r="B6927">
            <v>2100001710</v>
          </cell>
          <cell r="C6927">
            <v>1003</v>
          </cell>
          <cell r="D6927">
            <v>85423100</v>
          </cell>
        </row>
        <row r="6928">
          <cell r="A6928" t="str">
            <v>IC, DC/DC CONV, SYNC BUCK, 340KHZ, SOP-8</v>
          </cell>
          <cell r="B6928">
            <v>2100001710</v>
          </cell>
          <cell r="C6928">
            <v>1004</v>
          </cell>
          <cell r="D6928">
            <v>85423100</v>
          </cell>
        </row>
        <row r="6929">
          <cell r="A6929" t="str">
            <v>IC, DC/DC CONV, SYNC BUCK, 340KHZ, SOP-8</v>
          </cell>
          <cell r="B6929">
            <v>2100001710</v>
          </cell>
          <cell r="C6929">
            <v>1005</v>
          </cell>
          <cell r="D6929">
            <v>85423100</v>
          </cell>
        </row>
        <row r="6930">
          <cell r="A6930" t="str">
            <v>IC Temperature Sensor 0.5DEG C TO923</v>
          </cell>
          <cell r="B6930">
            <v>2100001711</v>
          </cell>
          <cell r="C6930">
            <v>1001</v>
          </cell>
          <cell r="D6930">
            <v>38220019</v>
          </cell>
        </row>
        <row r="6931">
          <cell r="A6931" t="str">
            <v>IC Temperature Sensor 0.5DEG C TO923</v>
          </cell>
          <cell r="B6931">
            <v>2100001711</v>
          </cell>
          <cell r="C6931">
            <v>1003</v>
          </cell>
          <cell r="D6931">
            <v>38220019</v>
          </cell>
        </row>
        <row r="6932">
          <cell r="A6932" t="str">
            <v>IC Temperature Sensor 0.5DEG C TO923</v>
          </cell>
          <cell r="B6932">
            <v>2100001711</v>
          </cell>
          <cell r="C6932">
            <v>1004</v>
          </cell>
          <cell r="D6932">
            <v>38220019</v>
          </cell>
        </row>
        <row r="6933">
          <cell r="A6933" t="str">
            <v>IC Temperature Sensor 0.5DEG C TO923</v>
          </cell>
          <cell r="B6933">
            <v>2100001711</v>
          </cell>
          <cell r="C6933">
            <v>1005</v>
          </cell>
          <cell r="D6933">
            <v>38220019</v>
          </cell>
        </row>
        <row r="6934">
          <cell r="A6934" t="str">
            <v>Blower MZB1001E00</v>
          </cell>
          <cell r="B6934">
            <v>2100001712</v>
          </cell>
          <cell r="C6934">
            <v>1001</v>
          </cell>
          <cell r="D6934">
            <v>84149090</v>
          </cell>
        </row>
        <row r="6935">
          <cell r="A6935" t="str">
            <v>Blower MZB1001E00</v>
          </cell>
          <cell r="B6935">
            <v>2100001712</v>
          </cell>
          <cell r="C6935">
            <v>1003</v>
          </cell>
          <cell r="D6935">
            <v>84149090</v>
          </cell>
        </row>
        <row r="6936">
          <cell r="A6936" t="str">
            <v>Blower MZB1001E00</v>
          </cell>
          <cell r="B6936">
            <v>2100001712</v>
          </cell>
          <cell r="C6936">
            <v>1004</v>
          </cell>
          <cell r="D6936">
            <v>84149090</v>
          </cell>
        </row>
        <row r="6937">
          <cell r="A6937" t="str">
            <v>Blower MZB1001E00</v>
          </cell>
          <cell r="B6937">
            <v>2100001712</v>
          </cell>
          <cell r="C6937">
            <v>1005</v>
          </cell>
          <cell r="D6937">
            <v>84149090</v>
          </cell>
        </row>
        <row r="6938">
          <cell r="A6938" t="str">
            <v>BiDirectional Current 1 Amplifier</v>
          </cell>
          <cell r="B6938">
            <v>2100001713</v>
          </cell>
          <cell r="C6938">
            <v>1001</v>
          </cell>
          <cell r="D6938">
            <v>85045090</v>
          </cell>
        </row>
        <row r="6939">
          <cell r="A6939" t="str">
            <v>BiDirectional Current 1 Amplifier</v>
          </cell>
          <cell r="B6939">
            <v>2100001713</v>
          </cell>
          <cell r="C6939">
            <v>1003</v>
          </cell>
          <cell r="D6939">
            <v>85045090</v>
          </cell>
        </row>
        <row r="6940">
          <cell r="A6940" t="str">
            <v>BiDirectional Current 1 Amplifier</v>
          </cell>
          <cell r="B6940">
            <v>2100001713</v>
          </cell>
          <cell r="C6940">
            <v>1004</v>
          </cell>
          <cell r="D6940">
            <v>85045090</v>
          </cell>
        </row>
        <row r="6941">
          <cell r="A6941" t="str">
            <v>BiDirectional Current 1 Amplifier</v>
          </cell>
          <cell r="B6941">
            <v>2100001713</v>
          </cell>
          <cell r="C6941">
            <v>1005</v>
          </cell>
          <cell r="D6941">
            <v>85045090</v>
          </cell>
        </row>
        <row r="6942">
          <cell r="A6942" t="str">
            <v>Pump Blowers Blowers 20mm</v>
          </cell>
          <cell r="B6942">
            <v>2100001714</v>
          </cell>
          <cell r="C6942">
            <v>1001</v>
          </cell>
          <cell r="D6942">
            <v>38220019</v>
          </cell>
        </row>
        <row r="6943">
          <cell r="A6943" t="str">
            <v>Pump Blowers Blowers 20mm</v>
          </cell>
          <cell r="B6943">
            <v>2100001714</v>
          </cell>
          <cell r="C6943">
            <v>1003</v>
          </cell>
          <cell r="D6943">
            <v>38220019</v>
          </cell>
        </row>
        <row r="6944">
          <cell r="A6944" t="str">
            <v>Pump Blowers Blowers 20mm</v>
          </cell>
          <cell r="B6944">
            <v>2100001714</v>
          </cell>
          <cell r="C6944">
            <v>1004</v>
          </cell>
          <cell r="D6944">
            <v>38220019</v>
          </cell>
        </row>
        <row r="6945">
          <cell r="A6945" t="str">
            <v>Pump Blowers Blowers 20mm</v>
          </cell>
          <cell r="B6945">
            <v>2100001714</v>
          </cell>
          <cell r="C6945">
            <v>1005</v>
          </cell>
          <cell r="D6945">
            <v>38220019</v>
          </cell>
        </row>
        <row r="6946">
          <cell r="A6946" t="str">
            <v>15uH 4.2amps</v>
          </cell>
          <cell r="B6946">
            <v>2100001715</v>
          </cell>
          <cell r="C6946">
            <v>1001</v>
          </cell>
          <cell r="D6946">
            <v>8542</v>
          </cell>
        </row>
        <row r="6947">
          <cell r="A6947" t="str">
            <v>15uH 4.2amps</v>
          </cell>
          <cell r="B6947">
            <v>2100001715</v>
          </cell>
          <cell r="C6947">
            <v>1003</v>
          </cell>
          <cell r="D6947">
            <v>8542</v>
          </cell>
        </row>
        <row r="6948">
          <cell r="A6948" t="str">
            <v>15uH 4.2amps</v>
          </cell>
          <cell r="B6948">
            <v>2100001715</v>
          </cell>
          <cell r="C6948">
            <v>1004</v>
          </cell>
          <cell r="D6948">
            <v>8542</v>
          </cell>
        </row>
        <row r="6949">
          <cell r="A6949" t="str">
            <v>15uH 4.2amps</v>
          </cell>
          <cell r="B6949">
            <v>2100001715</v>
          </cell>
          <cell r="C6949">
            <v>1005</v>
          </cell>
          <cell r="D6949">
            <v>8542</v>
          </cell>
        </row>
        <row r="6950">
          <cell r="A6950" t="str">
            <v>Diodes &amp; Rectifiers Schottky8.0A 35V LFF</v>
          </cell>
          <cell r="B6950">
            <v>2100001716</v>
          </cell>
          <cell r="C6950">
            <v>1001</v>
          </cell>
          <cell r="D6950">
            <v>8538</v>
          </cell>
        </row>
        <row r="6951">
          <cell r="A6951" t="str">
            <v>Diodes &amp; Rectifiers Schottky8.0A 35V LFF</v>
          </cell>
          <cell r="B6951">
            <v>2100001716</v>
          </cell>
          <cell r="C6951">
            <v>1003</v>
          </cell>
          <cell r="D6951">
            <v>8538</v>
          </cell>
        </row>
        <row r="6952">
          <cell r="A6952" t="str">
            <v>Diodes &amp; Rectifiers Schottky8.0A 35V LFF</v>
          </cell>
          <cell r="B6952">
            <v>2100001716</v>
          </cell>
          <cell r="C6952">
            <v>1004</v>
          </cell>
          <cell r="D6952">
            <v>8538</v>
          </cell>
        </row>
        <row r="6953">
          <cell r="A6953" t="str">
            <v>Diodes &amp; Rectifiers Schottky8.0A 35V LFF</v>
          </cell>
          <cell r="B6953">
            <v>2100001716</v>
          </cell>
          <cell r="C6953">
            <v>1005</v>
          </cell>
          <cell r="D6953">
            <v>8538</v>
          </cell>
        </row>
        <row r="6954">
          <cell r="A6954" t="str">
            <v>IC Digital Potentiometer ICs 10-Bit</v>
          </cell>
          <cell r="B6954">
            <v>2100001717</v>
          </cell>
          <cell r="C6954">
            <v>1001</v>
          </cell>
          <cell r="D6954">
            <v>8542</v>
          </cell>
        </row>
        <row r="6955">
          <cell r="A6955" t="str">
            <v>IC Digital Potentiometer ICs 10-Bit</v>
          </cell>
          <cell r="B6955">
            <v>2100001717</v>
          </cell>
          <cell r="C6955">
            <v>1003</v>
          </cell>
          <cell r="D6955">
            <v>8542</v>
          </cell>
        </row>
        <row r="6956">
          <cell r="A6956" t="str">
            <v>IC Digital Potentiometer ICs 10-Bit</v>
          </cell>
          <cell r="B6956">
            <v>2100001717</v>
          </cell>
          <cell r="C6956">
            <v>1004</v>
          </cell>
          <cell r="D6956">
            <v>8542</v>
          </cell>
        </row>
        <row r="6957">
          <cell r="A6957" t="str">
            <v>IC Digital Potentiometer ICs 10-Bit</v>
          </cell>
          <cell r="B6957">
            <v>2100001717</v>
          </cell>
          <cell r="C6957">
            <v>1005</v>
          </cell>
          <cell r="D6957">
            <v>8542</v>
          </cell>
        </row>
        <row r="6958">
          <cell r="A6958" t="str">
            <v>CONN,DC Jack,24V,5A,2mm,4pin,SMT</v>
          </cell>
          <cell r="B6958">
            <v>2100001718</v>
          </cell>
          <cell r="C6958">
            <v>1001</v>
          </cell>
          <cell r="D6958">
            <v>85366990</v>
          </cell>
        </row>
        <row r="6959">
          <cell r="A6959" t="str">
            <v>CONN,DC Jack,24V,5A,2mm,4pin,SMT</v>
          </cell>
          <cell r="B6959">
            <v>2100001718</v>
          </cell>
          <cell r="C6959">
            <v>1003</v>
          </cell>
          <cell r="D6959">
            <v>85366990</v>
          </cell>
        </row>
        <row r="6960">
          <cell r="A6960" t="str">
            <v>CONN,DC Jack,24V,5A,2mm,4pin,SMT</v>
          </cell>
          <cell r="B6960">
            <v>2100001718</v>
          </cell>
          <cell r="C6960">
            <v>1004</v>
          </cell>
          <cell r="D6960">
            <v>85366990</v>
          </cell>
        </row>
        <row r="6961">
          <cell r="A6961" t="str">
            <v>CONN,DC Jack,24V,5A,2mm,4pin,SMT</v>
          </cell>
          <cell r="B6961">
            <v>2100001718</v>
          </cell>
          <cell r="C6961">
            <v>1005</v>
          </cell>
          <cell r="D6961">
            <v>85366990</v>
          </cell>
        </row>
        <row r="6962">
          <cell r="A6962" t="str">
            <v>Diode, Schottky, 0.5A, 20V</v>
          </cell>
          <cell r="B6962">
            <v>2100001719</v>
          </cell>
          <cell r="C6962">
            <v>1001</v>
          </cell>
          <cell r="D6962">
            <v>38220019</v>
          </cell>
        </row>
        <row r="6963">
          <cell r="A6963" t="str">
            <v>Diode, Schottky, 0.5A, 20V</v>
          </cell>
          <cell r="B6963">
            <v>2100001719</v>
          </cell>
          <cell r="C6963">
            <v>1003</v>
          </cell>
          <cell r="D6963">
            <v>38220019</v>
          </cell>
        </row>
        <row r="6964">
          <cell r="A6964" t="str">
            <v>Diode, Schottky, 0.5A, 20V</v>
          </cell>
          <cell r="B6964">
            <v>2100001719</v>
          </cell>
          <cell r="C6964">
            <v>1004</v>
          </cell>
          <cell r="D6964">
            <v>38220019</v>
          </cell>
        </row>
        <row r="6965">
          <cell r="A6965" t="str">
            <v>Diode, Schottky, 0.5A, 20V</v>
          </cell>
          <cell r="B6965">
            <v>2100001719</v>
          </cell>
          <cell r="C6965">
            <v>1005</v>
          </cell>
          <cell r="D6965">
            <v>38220019</v>
          </cell>
        </row>
        <row r="6966">
          <cell r="A6966" t="str">
            <v>FB</v>
          </cell>
          <cell r="B6966">
            <v>2100001720</v>
          </cell>
          <cell r="C6966">
            <v>1001</v>
          </cell>
          <cell r="D6966">
            <v>38220019</v>
          </cell>
        </row>
        <row r="6967">
          <cell r="A6967" t="str">
            <v>FB</v>
          </cell>
          <cell r="B6967">
            <v>2100001720</v>
          </cell>
          <cell r="C6967">
            <v>1003</v>
          </cell>
          <cell r="D6967">
            <v>38220019</v>
          </cell>
        </row>
        <row r="6968">
          <cell r="A6968" t="str">
            <v>FB</v>
          </cell>
          <cell r="B6968">
            <v>2100001720</v>
          </cell>
          <cell r="C6968">
            <v>1004</v>
          </cell>
          <cell r="D6968">
            <v>38220019</v>
          </cell>
        </row>
        <row r="6969">
          <cell r="A6969" t="str">
            <v>FB</v>
          </cell>
          <cell r="B6969">
            <v>2100001720</v>
          </cell>
          <cell r="C6969">
            <v>1005</v>
          </cell>
          <cell r="D6969">
            <v>38220019</v>
          </cell>
        </row>
        <row r="6970">
          <cell r="A6970" t="str">
            <v>15uH, 4.2A</v>
          </cell>
          <cell r="B6970">
            <v>2100001721</v>
          </cell>
          <cell r="C6970">
            <v>1001</v>
          </cell>
          <cell r="D6970">
            <v>38220019</v>
          </cell>
        </row>
        <row r="6971">
          <cell r="A6971" t="str">
            <v>15uH, 4.2A</v>
          </cell>
          <cell r="B6971">
            <v>2100001721</v>
          </cell>
          <cell r="C6971">
            <v>1003</v>
          </cell>
          <cell r="D6971">
            <v>38220019</v>
          </cell>
        </row>
        <row r="6972">
          <cell r="A6972" t="str">
            <v>15uH, 4.2A</v>
          </cell>
          <cell r="B6972">
            <v>2100001721</v>
          </cell>
          <cell r="C6972">
            <v>1004</v>
          </cell>
          <cell r="D6972">
            <v>38220019</v>
          </cell>
        </row>
        <row r="6973">
          <cell r="A6973" t="str">
            <v>15uH, 4.2A</v>
          </cell>
          <cell r="B6973">
            <v>2100001721</v>
          </cell>
          <cell r="C6973">
            <v>1005</v>
          </cell>
          <cell r="D6973">
            <v>38220019</v>
          </cell>
        </row>
        <row r="6974">
          <cell r="A6974" t="str">
            <v>NPN BJT, 60V, 0.5A</v>
          </cell>
          <cell r="B6974">
            <v>2100001722</v>
          </cell>
          <cell r="C6974">
            <v>1001</v>
          </cell>
          <cell r="D6974">
            <v>8541</v>
          </cell>
        </row>
        <row r="6975">
          <cell r="A6975" t="str">
            <v>NPN BJT, 60V, 0.5A</v>
          </cell>
          <cell r="B6975">
            <v>2100001722</v>
          </cell>
          <cell r="C6975">
            <v>1003</v>
          </cell>
          <cell r="D6975">
            <v>8541</v>
          </cell>
        </row>
        <row r="6976">
          <cell r="A6976" t="str">
            <v>NPN BJT, 60V, 0.5A</v>
          </cell>
          <cell r="B6976">
            <v>2100001722</v>
          </cell>
          <cell r="C6976">
            <v>1004</v>
          </cell>
          <cell r="D6976">
            <v>8541</v>
          </cell>
        </row>
        <row r="6977">
          <cell r="A6977" t="str">
            <v>NPN BJT, 60V, 0.5A</v>
          </cell>
          <cell r="B6977">
            <v>2100001722</v>
          </cell>
          <cell r="C6977">
            <v>1005</v>
          </cell>
          <cell r="D6977">
            <v>8541</v>
          </cell>
        </row>
        <row r="6978">
          <cell r="A6978" t="str">
            <v>0.38mm Phosphor Bronze, Silver Plated</v>
          </cell>
          <cell r="B6978">
            <v>2100001723</v>
          </cell>
          <cell r="C6978">
            <v>1001</v>
          </cell>
          <cell r="D6978">
            <v>38220019</v>
          </cell>
        </row>
        <row r="6979">
          <cell r="A6979" t="str">
            <v>0.38mm Phosphor Bronze, Silver Plated</v>
          </cell>
          <cell r="B6979">
            <v>2100001723</v>
          </cell>
          <cell r="C6979">
            <v>1003</v>
          </cell>
          <cell r="D6979">
            <v>38220019</v>
          </cell>
        </row>
        <row r="6980">
          <cell r="A6980" t="str">
            <v>0.38mm Phosphor Bronze, Silver Plated</v>
          </cell>
          <cell r="B6980">
            <v>2100001723</v>
          </cell>
          <cell r="C6980">
            <v>1004</v>
          </cell>
          <cell r="D6980">
            <v>38220019</v>
          </cell>
        </row>
        <row r="6981">
          <cell r="A6981" t="str">
            <v>0.38mm Phosphor Bronze, Silver Plated</v>
          </cell>
          <cell r="B6981">
            <v>2100001723</v>
          </cell>
          <cell r="C6981">
            <v>1005</v>
          </cell>
          <cell r="D6981">
            <v>38220019</v>
          </cell>
        </row>
        <row r="6982">
          <cell r="A6982" t="str">
            <v>Fuel Guage, Li-ion</v>
          </cell>
          <cell r="B6982">
            <v>2100001724</v>
          </cell>
          <cell r="C6982">
            <v>1001</v>
          </cell>
          <cell r="D6982">
            <v>85065000</v>
          </cell>
        </row>
        <row r="6983">
          <cell r="A6983" t="str">
            <v>Fuel Guage, Li-ion</v>
          </cell>
          <cell r="B6983">
            <v>2100001724</v>
          </cell>
          <cell r="C6983">
            <v>1003</v>
          </cell>
          <cell r="D6983">
            <v>85065000</v>
          </cell>
        </row>
        <row r="6984">
          <cell r="A6984" t="str">
            <v>Fuel Guage, Li-ion</v>
          </cell>
          <cell r="B6984">
            <v>2100001724</v>
          </cell>
          <cell r="C6984">
            <v>1004</v>
          </cell>
          <cell r="D6984">
            <v>85065000</v>
          </cell>
        </row>
        <row r="6985">
          <cell r="A6985" t="str">
            <v>Fuel Guage, Li-ion</v>
          </cell>
          <cell r="B6985">
            <v>2100001724</v>
          </cell>
          <cell r="C6985">
            <v>1005</v>
          </cell>
          <cell r="D6985">
            <v>85065000</v>
          </cell>
        </row>
        <row r="6986">
          <cell r="A6986" t="str">
            <v>Opamp. RRIO, +65/-100mA</v>
          </cell>
          <cell r="B6986">
            <v>2100001725</v>
          </cell>
          <cell r="C6986">
            <v>1001</v>
          </cell>
          <cell r="D6986">
            <v>38220019</v>
          </cell>
        </row>
        <row r="6987">
          <cell r="A6987" t="str">
            <v>Opamp. RRIO, +65/-100mA</v>
          </cell>
          <cell r="B6987">
            <v>2100001725</v>
          </cell>
          <cell r="C6987">
            <v>1003</v>
          </cell>
          <cell r="D6987">
            <v>38220019</v>
          </cell>
        </row>
        <row r="6988">
          <cell r="A6988" t="str">
            <v>Opamp. RRIO, +65/-100mA</v>
          </cell>
          <cell r="B6988">
            <v>2100001725</v>
          </cell>
          <cell r="C6988">
            <v>1004</v>
          </cell>
          <cell r="D6988">
            <v>38220019</v>
          </cell>
        </row>
        <row r="6989">
          <cell r="A6989" t="str">
            <v>Opamp. RRIO, +65/-100mA</v>
          </cell>
          <cell r="B6989">
            <v>2100001725</v>
          </cell>
          <cell r="C6989">
            <v>1005</v>
          </cell>
          <cell r="D6989">
            <v>38220019</v>
          </cell>
        </row>
        <row r="6990">
          <cell r="A6990" t="str">
            <v>DAC, Dual, 12 Bit, SPI</v>
          </cell>
          <cell r="B6990">
            <v>2100001726</v>
          </cell>
          <cell r="C6990">
            <v>1001</v>
          </cell>
          <cell r="D6990">
            <v>38220019</v>
          </cell>
        </row>
        <row r="6991">
          <cell r="A6991" t="str">
            <v>DAC, Dual, 12 Bit, SPI</v>
          </cell>
          <cell r="B6991">
            <v>2100001726</v>
          </cell>
          <cell r="C6991">
            <v>1003</v>
          </cell>
          <cell r="D6991">
            <v>38220019</v>
          </cell>
        </row>
        <row r="6992">
          <cell r="A6992" t="str">
            <v>DAC, Dual, 12 Bit, SPI</v>
          </cell>
          <cell r="B6992">
            <v>2100001726</v>
          </cell>
          <cell r="C6992">
            <v>1004</v>
          </cell>
          <cell r="D6992">
            <v>38220019</v>
          </cell>
        </row>
        <row r="6993">
          <cell r="A6993" t="str">
            <v>DAC, Dual, 12 Bit, SPI</v>
          </cell>
          <cell r="B6993">
            <v>2100001726</v>
          </cell>
          <cell r="C6993">
            <v>1005</v>
          </cell>
          <cell r="D6993">
            <v>38220019</v>
          </cell>
        </row>
        <row r="6994">
          <cell r="A6994" t="str">
            <v>Op Amp, Prec, 5uV</v>
          </cell>
          <cell r="B6994">
            <v>2100001727</v>
          </cell>
          <cell r="C6994">
            <v>1001</v>
          </cell>
          <cell r="D6994">
            <v>38220019</v>
          </cell>
        </row>
        <row r="6995">
          <cell r="A6995" t="str">
            <v>Op Amp, Prec, 5uV</v>
          </cell>
          <cell r="B6995">
            <v>2100001727</v>
          </cell>
          <cell r="C6995">
            <v>1003</v>
          </cell>
          <cell r="D6995">
            <v>38220019</v>
          </cell>
        </row>
        <row r="6996">
          <cell r="A6996" t="str">
            <v>Op Amp, Prec, 5uV</v>
          </cell>
          <cell r="B6996">
            <v>2100001727</v>
          </cell>
          <cell r="C6996">
            <v>1004</v>
          </cell>
          <cell r="D6996">
            <v>38220019</v>
          </cell>
        </row>
        <row r="6997">
          <cell r="A6997" t="str">
            <v>Op Amp, Prec, 5uV</v>
          </cell>
          <cell r="B6997">
            <v>2100001727</v>
          </cell>
          <cell r="C6997">
            <v>1005</v>
          </cell>
          <cell r="D6997">
            <v>38220019</v>
          </cell>
        </row>
        <row r="6998">
          <cell r="A6998" t="str">
            <v>LED</v>
          </cell>
          <cell r="B6998">
            <v>2100001728</v>
          </cell>
          <cell r="C6998">
            <v>1001</v>
          </cell>
          <cell r="D6998">
            <v>38220019</v>
          </cell>
        </row>
        <row r="6999">
          <cell r="A6999" t="str">
            <v>LED</v>
          </cell>
          <cell r="B6999">
            <v>2100001728</v>
          </cell>
          <cell r="C6999">
            <v>1003</v>
          </cell>
          <cell r="D6999">
            <v>38220019</v>
          </cell>
        </row>
        <row r="7000">
          <cell r="A7000" t="str">
            <v>LED</v>
          </cell>
          <cell r="B7000">
            <v>2100001728</v>
          </cell>
          <cell r="C7000">
            <v>1004</v>
          </cell>
          <cell r="D7000">
            <v>38220019</v>
          </cell>
        </row>
        <row r="7001">
          <cell r="A7001" t="str">
            <v>LED</v>
          </cell>
          <cell r="B7001">
            <v>2100001728</v>
          </cell>
          <cell r="C7001">
            <v>1005</v>
          </cell>
          <cell r="D7001">
            <v>38220019</v>
          </cell>
        </row>
        <row r="7002">
          <cell r="A7002" t="str">
            <v>Resistor 1/8W 120 Ohms 0.05%</v>
          </cell>
          <cell r="B7002">
            <v>2100001729</v>
          </cell>
          <cell r="C7002">
            <v>1001</v>
          </cell>
          <cell r="D7002">
            <v>85369090</v>
          </cell>
        </row>
        <row r="7003">
          <cell r="A7003" t="str">
            <v>Resistor 1/8W 120 Ohms 0.05%</v>
          </cell>
          <cell r="B7003">
            <v>2100001729</v>
          </cell>
          <cell r="C7003">
            <v>1003</v>
          </cell>
          <cell r="D7003">
            <v>85369090</v>
          </cell>
        </row>
        <row r="7004">
          <cell r="A7004" t="str">
            <v>Resistor 1/8W 120 Ohms 0.05%</v>
          </cell>
          <cell r="B7004">
            <v>2100001729</v>
          </cell>
          <cell r="C7004">
            <v>1004</v>
          </cell>
          <cell r="D7004">
            <v>85369090</v>
          </cell>
        </row>
        <row r="7005">
          <cell r="A7005" t="str">
            <v>Resistor 1/8W 120 Ohms 0.05%</v>
          </cell>
          <cell r="B7005">
            <v>2100001729</v>
          </cell>
          <cell r="C7005">
            <v>1005</v>
          </cell>
          <cell r="D7005">
            <v>85369090</v>
          </cell>
        </row>
        <row r="7006">
          <cell r="A7006" t="str">
            <v>Straight Reducer 1/4 HB X 1/8 HB PP</v>
          </cell>
          <cell r="B7006">
            <v>2100001730</v>
          </cell>
          <cell r="C7006">
            <v>1001</v>
          </cell>
          <cell r="D7006">
            <v>38220019</v>
          </cell>
        </row>
        <row r="7007">
          <cell r="A7007" t="str">
            <v>Straight Reducer 1/4 HB X 1/8 HB PP</v>
          </cell>
          <cell r="B7007">
            <v>2100001730</v>
          </cell>
          <cell r="C7007">
            <v>1003</v>
          </cell>
          <cell r="D7007">
            <v>38220019</v>
          </cell>
        </row>
        <row r="7008">
          <cell r="A7008" t="str">
            <v>Straight Reducer 1/4 HB X 1/8 HB PP</v>
          </cell>
          <cell r="B7008">
            <v>2100001730</v>
          </cell>
          <cell r="C7008">
            <v>1004</v>
          </cell>
          <cell r="D7008">
            <v>38220019</v>
          </cell>
        </row>
        <row r="7009">
          <cell r="A7009" t="str">
            <v>Straight Reducer 1/4 HB X 1/8 HB PP</v>
          </cell>
          <cell r="B7009">
            <v>2100001730</v>
          </cell>
          <cell r="C7009">
            <v>1005</v>
          </cell>
          <cell r="D7009">
            <v>38220019</v>
          </cell>
        </row>
        <row r="7010">
          <cell r="A7010" t="str">
            <v>Headers &amp; Wire Hou1.25MM RECEPT 30P Dual</v>
          </cell>
          <cell r="B7010">
            <v>2100001731</v>
          </cell>
          <cell r="C7010">
            <v>1001</v>
          </cell>
          <cell r="D7010">
            <v>38220019</v>
          </cell>
        </row>
        <row r="7011">
          <cell r="A7011" t="str">
            <v>Headers &amp; Wire Hou1.25MM RECEPT 30P Dual</v>
          </cell>
          <cell r="B7011">
            <v>2100001731</v>
          </cell>
          <cell r="C7011">
            <v>1003</v>
          </cell>
          <cell r="D7011">
            <v>38220019</v>
          </cell>
        </row>
        <row r="7012">
          <cell r="A7012" t="str">
            <v>Headers &amp; Wire Hou1.25MM RECEPT 30P Dual</v>
          </cell>
          <cell r="B7012">
            <v>2100001731</v>
          </cell>
          <cell r="C7012">
            <v>1004</v>
          </cell>
          <cell r="D7012">
            <v>38220019</v>
          </cell>
        </row>
        <row r="7013">
          <cell r="A7013" t="str">
            <v>Headers &amp; Wire Hou1.25MM RECEPT 30P Dual</v>
          </cell>
          <cell r="B7013">
            <v>2100001731</v>
          </cell>
          <cell r="C7013">
            <v>1005</v>
          </cell>
          <cell r="D7013">
            <v>38220019</v>
          </cell>
        </row>
        <row r="7014">
          <cell r="A7014" t="str">
            <v>Heat Sinks 15.2 x 6.35 mm ADV MNT</v>
          </cell>
          <cell r="B7014">
            <v>2100001732</v>
          </cell>
          <cell r="C7014">
            <v>1001</v>
          </cell>
          <cell r="D7014">
            <v>85437099</v>
          </cell>
        </row>
        <row r="7015">
          <cell r="A7015" t="str">
            <v>Heat Sinks 15.2 x 6.35 mm ADV MNT</v>
          </cell>
          <cell r="B7015">
            <v>2100001732</v>
          </cell>
          <cell r="C7015">
            <v>1003</v>
          </cell>
          <cell r="D7015">
            <v>85437099</v>
          </cell>
        </row>
        <row r="7016">
          <cell r="A7016" t="str">
            <v>Heat Sinks 15.2 x 6.35 mm ADV MNT</v>
          </cell>
          <cell r="B7016">
            <v>2100001732</v>
          </cell>
          <cell r="C7016">
            <v>1004</v>
          </cell>
          <cell r="D7016">
            <v>85437099</v>
          </cell>
        </row>
        <row r="7017">
          <cell r="A7017" t="str">
            <v>Heat Sinks 15.2 x 6.35 mm ADV MNT</v>
          </cell>
          <cell r="B7017">
            <v>2100001732</v>
          </cell>
          <cell r="C7017">
            <v>1005</v>
          </cell>
          <cell r="D7017">
            <v>85437099</v>
          </cell>
        </row>
        <row r="7018">
          <cell r="A7018" t="str">
            <v>J8 CNB Length165mm</v>
          </cell>
          <cell r="B7018">
            <v>2100001733</v>
          </cell>
          <cell r="C7018">
            <v>1001</v>
          </cell>
          <cell r="D7018">
            <v>3926</v>
          </cell>
        </row>
        <row r="7019">
          <cell r="A7019" t="str">
            <v>J8 CNB Length165mm</v>
          </cell>
          <cell r="B7019">
            <v>2100001733</v>
          </cell>
          <cell r="C7019">
            <v>1003</v>
          </cell>
          <cell r="D7019">
            <v>3926</v>
          </cell>
        </row>
        <row r="7020">
          <cell r="A7020" t="str">
            <v>J8 CNB Length165mm</v>
          </cell>
          <cell r="B7020">
            <v>2100001733</v>
          </cell>
          <cell r="C7020">
            <v>1004</v>
          </cell>
          <cell r="D7020">
            <v>3926</v>
          </cell>
        </row>
        <row r="7021">
          <cell r="A7021" t="str">
            <v>J8 CNB Length165mm</v>
          </cell>
          <cell r="B7021">
            <v>2100001733</v>
          </cell>
          <cell r="C7021">
            <v>1005</v>
          </cell>
          <cell r="D7021">
            <v>3926</v>
          </cell>
        </row>
        <row r="7022">
          <cell r="A7022" t="str">
            <v>Current Sense Resistors SMD 1206 0.1ohm</v>
          </cell>
          <cell r="B7022">
            <v>2100001734</v>
          </cell>
          <cell r="C7022">
            <v>1001</v>
          </cell>
          <cell r="D7022">
            <v>3926</v>
          </cell>
        </row>
        <row r="7023">
          <cell r="A7023" t="str">
            <v>Current Sense Resistors SMD 1206 0.1ohm</v>
          </cell>
          <cell r="B7023">
            <v>2100001734</v>
          </cell>
          <cell r="C7023">
            <v>1003</v>
          </cell>
          <cell r="D7023">
            <v>3926</v>
          </cell>
        </row>
        <row r="7024">
          <cell r="A7024" t="str">
            <v>Current Sense Resistors SMD 1206 0.1ohm</v>
          </cell>
          <cell r="B7024">
            <v>2100001734</v>
          </cell>
          <cell r="C7024">
            <v>1004</v>
          </cell>
          <cell r="D7024">
            <v>3926</v>
          </cell>
        </row>
        <row r="7025">
          <cell r="A7025" t="str">
            <v>Current Sense Resistors SMD 1206 0.1ohm</v>
          </cell>
          <cell r="B7025">
            <v>2100001734</v>
          </cell>
          <cell r="C7025">
            <v>1005</v>
          </cell>
          <cell r="D7025">
            <v>3926</v>
          </cell>
        </row>
        <row r="7026">
          <cell r="A7026" t="str">
            <v>Spacer   Material : Delrin  CNC Turning</v>
          </cell>
          <cell r="B7026">
            <v>2100001735</v>
          </cell>
          <cell r="C7026">
            <v>1001</v>
          </cell>
          <cell r="D7026">
            <v>3926</v>
          </cell>
        </row>
        <row r="7027">
          <cell r="A7027" t="str">
            <v>Spacer   Material : Delrin  CNC Turning</v>
          </cell>
          <cell r="B7027">
            <v>2100001735</v>
          </cell>
          <cell r="C7027">
            <v>1003</v>
          </cell>
          <cell r="D7027">
            <v>3926</v>
          </cell>
        </row>
        <row r="7028">
          <cell r="A7028" t="str">
            <v>Spacer   Material : Delrin  CNC Turning</v>
          </cell>
          <cell r="B7028">
            <v>2100001735</v>
          </cell>
          <cell r="C7028">
            <v>1004</v>
          </cell>
          <cell r="D7028">
            <v>3926</v>
          </cell>
        </row>
        <row r="7029">
          <cell r="A7029" t="str">
            <v>Spacer   Material : Delrin  CNC Turning</v>
          </cell>
          <cell r="B7029">
            <v>2100001735</v>
          </cell>
          <cell r="C7029">
            <v>1005</v>
          </cell>
          <cell r="D7029">
            <v>3926</v>
          </cell>
        </row>
        <row r="7030">
          <cell r="A7030" t="str">
            <v>Lens Housing Material Delrin CNC Turning</v>
          </cell>
          <cell r="B7030">
            <v>2100001736</v>
          </cell>
          <cell r="C7030">
            <v>1001</v>
          </cell>
          <cell r="D7030">
            <v>3926</v>
          </cell>
        </row>
        <row r="7031">
          <cell r="A7031" t="str">
            <v>Lens Housing Material Delrin CNC Turning</v>
          </cell>
          <cell r="B7031">
            <v>2100001736</v>
          </cell>
          <cell r="C7031">
            <v>1003</v>
          </cell>
          <cell r="D7031">
            <v>3926</v>
          </cell>
        </row>
        <row r="7032">
          <cell r="A7032" t="str">
            <v>Lens Housing Material Delrin CNC Turning</v>
          </cell>
          <cell r="B7032">
            <v>2100001736</v>
          </cell>
          <cell r="C7032">
            <v>1004</v>
          </cell>
          <cell r="D7032">
            <v>3926</v>
          </cell>
        </row>
        <row r="7033">
          <cell r="A7033" t="str">
            <v>Lens Housing Material Delrin CNC Turning</v>
          </cell>
          <cell r="B7033">
            <v>2100001736</v>
          </cell>
          <cell r="C7033">
            <v>1005</v>
          </cell>
          <cell r="D7033">
            <v>3926</v>
          </cell>
        </row>
        <row r="7034">
          <cell r="A7034" t="str">
            <v>Diode ESD Protection Device 38 V DFN1006</v>
          </cell>
          <cell r="B7034">
            <v>2100001737</v>
          </cell>
          <cell r="C7034">
            <v>1001</v>
          </cell>
          <cell r="D7034">
            <v>3926</v>
          </cell>
        </row>
        <row r="7035">
          <cell r="A7035" t="str">
            <v>Diode ESD Protection Device 38 V DFN1006</v>
          </cell>
          <cell r="B7035">
            <v>2100001737</v>
          </cell>
          <cell r="C7035">
            <v>1003</v>
          </cell>
          <cell r="D7035">
            <v>3926</v>
          </cell>
        </row>
        <row r="7036">
          <cell r="A7036" t="str">
            <v>Diode ESD Protection Device 38 V DFN1006</v>
          </cell>
          <cell r="B7036">
            <v>2100001737</v>
          </cell>
          <cell r="C7036">
            <v>1004</v>
          </cell>
          <cell r="D7036">
            <v>3926</v>
          </cell>
        </row>
        <row r="7037">
          <cell r="A7037" t="str">
            <v>Diode ESD Protection Device 38 V DFN1006</v>
          </cell>
          <cell r="B7037">
            <v>2100001737</v>
          </cell>
          <cell r="C7037">
            <v>1005</v>
          </cell>
          <cell r="D7037">
            <v>3926</v>
          </cell>
        </row>
        <row r="7038">
          <cell r="A7038" t="str">
            <v>PTDA048A120400
48W 12V 4A</v>
          </cell>
          <cell r="B7038">
            <v>2100001738</v>
          </cell>
          <cell r="C7038">
            <v>1001</v>
          </cell>
          <cell r="D7038">
            <v>3926</v>
          </cell>
        </row>
        <row r="7039">
          <cell r="A7039" t="str">
            <v>PTDA048A120400
48W 12V 4A</v>
          </cell>
          <cell r="B7039">
            <v>2100001738</v>
          </cell>
          <cell r="C7039">
            <v>1003</v>
          </cell>
          <cell r="D7039">
            <v>3926</v>
          </cell>
        </row>
        <row r="7040">
          <cell r="A7040" t="str">
            <v>PTDA048A120400
48W 12V 4A</v>
          </cell>
          <cell r="B7040">
            <v>2100001738</v>
          </cell>
          <cell r="C7040">
            <v>1004</v>
          </cell>
          <cell r="D7040">
            <v>3926</v>
          </cell>
        </row>
        <row r="7041">
          <cell r="A7041" t="str">
            <v>PTDA048A120400
48W 12V 4A</v>
          </cell>
          <cell r="B7041">
            <v>2100001738</v>
          </cell>
          <cell r="C7041">
            <v>1005</v>
          </cell>
          <cell r="D7041">
            <v>3926</v>
          </cell>
        </row>
        <row r="7042">
          <cell r="A7042" t="str">
            <v>IC Battery Management Fuel Gauge</v>
          </cell>
          <cell r="B7042">
            <v>2100001739</v>
          </cell>
          <cell r="C7042">
            <v>1001</v>
          </cell>
          <cell r="D7042">
            <v>3926</v>
          </cell>
        </row>
        <row r="7043">
          <cell r="A7043" t="str">
            <v>IC Battery Management Fuel Gauge</v>
          </cell>
          <cell r="B7043">
            <v>2100001739</v>
          </cell>
          <cell r="C7043">
            <v>1003</v>
          </cell>
          <cell r="D7043">
            <v>3926</v>
          </cell>
        </row>
        <row r="7044">
          <cell r="A7044" t="str">
            <v>IC Battery Management Fuel Gauge</v>
          </cell>
          <cell r="B7044">
            <v>2100001739</v>
          </cell>
          <cell r="C7044">
            <v>1004</v>
          </cell>
          <cell r="D7044">
            <v>3926</v>
          </cell>
        </row>
        <row r="7045">
          <cell r="A7045" t="str">
            <v>IC Battery Management Fuel Gauge</v>
          </cell>
          <cell r="B7045">
            <v>2100001739</v>
          </cell>
          <cell r="C7045">
            <v>1005</v>
          </cell>
          <cell r="D7045">
            <v>3926</v>
          </cell>
        </row>
        <row r="7046">
          <cell r="A7046" t="str">
            <v>CP2112 debug board USB to I2C Module</v>
          </cell>
          <cell r="B7046">
            <v>2100001740</v>
          </cell>
          <cell r="C7046">
            <v>1001</v>
          </cell>
          <cell r="D7046">
            <v>3926</v>
          </cell>
        </row>
        <row r="7047">
          <cell r="A7047" t="str">
            <v>CP2112 debug board USB to I2C Module</v>
          </cell>
          <cell r="B7047">
            <v>2100001740</v>
          </cell>
          <cell r="C7047">
            <v>1003</v>
          </cell>
          <cell r="D7047">
            <v>3926</v>
          </cell>
        </row>
        <row r="7048">
          <cell r="A7048" t="str">
            <v>CP2112 debug board USB to I2C Module</v>
          </cell>
          <cell r="B7048">
            <v>2100001740</v>
          </cell>
          <cell r="C7048">
            <v>1004</v>
          </cell>
          <cell r="D7048">
            <v>3926</v>
          </cell>
        </row>
        <row r="7049">
          <cell r="A7049" t="str">
            <v>CP2112 debug board USB to I2C Module</v>
          </cell>
          <cell r="B7049">
            <v>2100001740</v>
          </cell>
          <cell r="C7049">
            <v>1005</v>
          </cell>
          <cell r="D7049">
            <v>3926</v>
          </cell>
        </row>
        <row r="7050">
          <cell r="A7050" t="str">
            <v>Base Material PC Moulding + Brass Insert</v>
          </cell>
          <cell r="B7050">
            <v>2100001741</v>
          </cell>
          <cell r="C7050">
            <v>1001</v>
          </cell>
          <cell r="D7050">
            <v>3926</v>
          </cell>
        </row>
        <row r="7051">
          <cell r="A7051" t="str">
            <v>Base Material PC Moulding + Brass Insert</v>
          </cell>
          <cell r="B7051">
            <v>2100001741</v>
          </cell>
          <cell r="C7051">
            <v>1003</v>
          </cell>
          <cell r="D7051">
            <v>3926</v>
          </cell>
        </row>
        <row r="7052">
          <cell r="A7052" t="str">
            <v>Base Material PC Moulding + Brass Insert</v>
          </cell>
          <cell r="B7052">
            <v>2100001741</v>
          </cell>
          <cell r="C7052">
            <v>1004</v>
          </cell>
          <cell r="D7052">
            <v>3926</v>
          </cell>
        </row>
        <row r="7053">
          <cell r="A7053" t="str">
            <v>Base Material PC Moulding + Brass Insert</v>
          </cell>
          <cell r="B7053">
            <v>2100001741</v>
          </cell>
          <cell r="C7053">
            <v>1005</v>
          </cell>
          <cell r="D7053">
            <v>3926</v>
          </cell>
        </row>
        <row r="7054">
          <cell r="A7054" t="str">
            <v>Inductors 22uH 20% 40C +125C</v>
          </cell>
          <cell r="B7054">
            <v>2100001742</v>
          </cell>
          <cell r="C7054">
            <v>1001</v>
          </cell>
          <cell r="D7054">
            <v>3926</v>
          </cell>
        </row>
        <row r="7055">
          <cell r="A7055" t="str">
            <v>Inductors 22uH 20% 40C +125C</v>
          </cell>
          <cell r="B7055">
            <v>2100001742</v>
          </cell>
          <cell r="C7055">
            <v>1003</v>
          </cell>
          <cell r="D7055">
            <v>3926</v>
          </cell>
        </row>
        <row r="7056">
          <cell r="A7056" t="str">
            <v>Inductors 22uH 20% 40C +125C</v>
          </cell>
          <cell r="B7056">
            <v>2100001742</v>
          </cell>
          <cell r="C7056">
            <v>1004</v>
          </cell>
          <cell r="D7056">
            <v>3926</v>
          </cell>
        </row>
        <row r="7057">
          <cell r="A7057" t="str">
            <v>Inductors 22uH 20% 40C +125C</v>
          </cell>
          <cell r="B7057">
            <v>2100001742</v>
          </cell>
          <cell r="C7057">
            <v>1005</v>
          </cell>
          <cell r="D7057">
            <v>3926</v>
          </cell>
        </row>
        <row r="7058">
          <cell r="A7058" t="str">
            <v>Crimp Terminal</v>
          </cell>
          <cell r="B7058">
            <v>2100001743</v>
          </cell>
          <cell r="C7058">
            <v>1001</v>
          </cell>
          <cell r="D7058">
            <v>38220019</v>
          </cell>
        </row>
        <row r="7059">
          <cell r="A7059" t="str">
            <v>Crimp Terminal</v>
          </cell>
          <cell r="B7059">
            <v>2100001743</v>
          </cell>
          <cell r="C7059">
            <v>1003</v>
          </cell>
          <cell r="D7059">
            <v>38220019</v>
          </cell>
        </row>
        <row r="7060">
          <cell r="A7060" t="str">
            <v>Crimp Terminal</v>
          </cell>
          <cell r="B7060">
            <v>2100001743</v>
          </cell>
          <cell r="C7060">
            <v>1004</v>
          </cell>
          <cell r="D7060">
            <v>38220019</v>
          </cell>
        </row>
        <row r="7061">
          <cell r="A7061" t="str">
            <v>Crimp Terminal</v>
          </cell>
          <cell r="B7061">
            <v>2100001743</v>
          </cell>
          <cell r="C7061">
            <v>1005</v>
          </cell>
          <cell r="D7061">
            <v>38220019</v>
          </cell>
        </row>
        <row r="7062">
          <cell r="A7062" t="str">
            <v>USB, 2.0 Type A, Receptable, SMT/TH; USB</v>
          </cell>
          <cell r="B7062">
            <v>2100001744</v>
          </cell>
          <cell r="C7062">
            <v>1001</v>
          </cell>
          <cell r="D7062">
            <v>8536</v>
          </cell>
        </row>
        <row r="7063">
          <cell r="A7063" t="str">
            <v>USB, 2.0 Type A, Receptable, SMT/TH; USB</v>
          </cell>
          <cell r="B7063">
            <v>2100001744</v>
          </cell>
          <cell r="C7063">
            <v>1003</v>
          </cell>
          <cell r="D7063">
            <v>8536</v>
          </cell>
        </row>
        <row r="7064">
          <cell r="A7064" t="str">
            <v>USB, 2.0 Type A, Receptable, SMT/TH; USB</v>
          </cell>
          <cell r="B7064">
            <v>2100001744</v>
          </cell>
          <cell r="C7064">
            <v>1004</v>
          </cell>
          <cell r="D7064">
            <v>8536</v>
          </cell>
        </row>
        <row r="7065">
          <cell r="A7065" t="str">
            <v>USB, 2.0 Type A, Receptable, SMT/TH; USB</v>
          </cell>
          <cell r="B7065">
            <v>2100001744</v>
          </cell>
          <cell r="C7065">
            <v>1005</v>
          </cell>
          <cell r="D7065">
            <v>8536</v>
          </cell>
        </row>
        <row r="7066">
          <cell r="A7066" t="str">
            <v>Trimmer  Potentiometer (10KOHM )</v>
          </cell>
          <cell r="B7066">
            <v>2100001745</v>
          </cell>
          <cell r="C7066">
            <v>1001</v>
          </cell>
          <cell r="D7066">
            <v>38220019</v>
          </cell>
        </row>
        <row r="7067">
          <cell r="A7067" t="str">
            <v>Trimmer  Potentiometer (10KOHM )</v>
          </cell>
          <cell r="B7067">
            <v>2100001745</v>
          </cell>
          <cell r="C7067">
            <v>1003</v>
          </cell>
          <cell r="D7067">
            <v>38220019</v>
          </cell>
        </row>
        <row r="7068">
          <cell r="A7068" t="str">
            <v>Trimmer  Potentiometer (10KOHM )</v>
          </cell>
          <cell r="B7068">
            <v>2100001745</v>
          </cell>
          <cell r="C7068">
            <v>1004</v>
          </cell>
          <cell r="D7068">
            <v>38220019</v>
          </cell>
        </row>
        <row r="7069">
          <cell r="A7069" t="str">
            <v>Trimmer  Potentiometer (10KOHM )</v>
          </cell>
          <cell r="B7069">
            <v>2100001745</v>
          </cell>
          <cell r="C7069">
            <v>1005</v>
          </cell>
          <cell r="D7069">
            <v>38220019</v>
          </cell>
        </row>
        <row r="7070">
          <cell r="A7070" t="str">
            <v>IC FDN340P</v>
          </cell>
          <cell r="B7070">
            <v>2100001746</v>
          </cell>
          <cell r="C7070">
            <v>1001</v>
          </cell>
          <cell r="D7070">
            <v>85412900</v>
          </cell>
        </row>
        <row r="7071">
          <cell r="A7071" t="str">
            <v>IC FDN340P</v>
          </cell>
          <cell r="B7071">
            <v>2100001746</v>
          </cell>
          <cell r="C7071">
            <v>1003</v>
          </cell>
          <cell r="D7071">
            <v>85412900</v>
          </cell>
        </row>
        <row r="7072">
          <cell r="A7072" t="str">
            <v>IC FDN340P</v>
          </cell>
          <cell r="B7072">
            <v>2100001746</v>
          </cell>
          <cell r="C7072">
            <v>1004</v>
          </cell>
          <cell r="D7072">
            <v>85412900</v>
          </cell>
        </row>
        <row r="7073">
          <cell r="A7073" t="str">
            <v>IC FDN340P</v>
          </cell>
          <cell r="B7073">
            <v>2100001746</v>
          </cell>
          <cell r="C7073">
            <v>1005</v>
          </cell>
          <cell r="D7073">
            <v>85412900</v>
          </cell>
        </row>
        <row r="7074">
          <cell r="A7074" t="str">
            <v>Resistor 11.8K 0402</v>
          </cell>
          <cell r="B7074">
            <v>2100001747</v>
          </cell>
          <cell r="C7074">
            <v>1001</v>
          </cell>
          <cell r="D7074">
            <v>85332100</v>
          </cell>
        </row>
        <row r="7075">
          <cell r="A7075" t="str">
            <v>Resistor 11.8K 0402</v>
          </cell>
          <cell r="B7075">
            <v>2100001747</v>
          </cell>
          <cell r="C7075">
            <v>1003</v>
          </cell>
          <cell r="D7075">
            <v>85332100</v>
          </cell>
        </row>
        <row r="7076">
          <cell r="A7076" t="str">
            <v>Resistor 11.8K 0402</v>
          </cell>
          <cell r="B7076">
            <v>2100001747</v>
          </cell>
          <cell r="C7076">
            <v>1004</v>
          </cell>
          <cell r="D7076">
            <v>85332100</v>
          </cell>
        </row>
        <row r="7077">
          <cell r="A7077" t="str">
            <v>Resistor 11.8K 0402</v>
          </cell>
          <cell r="B7077">
            <v>2100001747</v>
          </cell>
          <cell r="C7077">
            <v>1005</v>
          </cell>
          <cell r="D7077">
            <v>85332100</v>
          </cell>
        </row>
        <row r="7078">
          <cell r="A7078" t="str">
            <v>Resistor 62K 0402</v>
          </cell>
          <cell r="B7078">
            <v>2100001748</v>
          </cell>
          <cell r="C7078">
            <v>1001</v>
          </cell>
          <cell r="D7078">
            <v>85332100</v>
          </cell>
        </row>
        <row r="7079">
          <cell r="A7079" t="str">
            <v>Resistor 62K 0402</v>
          </cell>
          <cell r="B7079">
            <v>2100001748</v>
          </cell>
          <cell r="C7079">
            <v>1003</v>
          </cell>
          <cell r="D7079">
            <v>85332100</v>
          </cell>
        </row>
        <row r="7080">
          <cell r="A7080" t="str">
            <v>Resistor 62K 0402</v>
          </cell>
          <cell r="B7080">
            <v>2100001748</v>
          </cell>
          <cell r="C7080">
            <v>1004</v>
          </cell>
          <cell r="D7080">
            <v>85332100</v>
          </cell>
        </row>
        <row r="7081">
          <cell r="A7081" t="str">
            <v>Resistor 62K 0402</v>
          </cell>
          <cell r="B7081">
            <v>2100001748</v>
          </cell>
          <cell r="C7081">
            <v>1005</v>
          </cell>
          <cell r="D7081">
            <v>85332100</v>
          </cell>
        </row>
        <row r="7082">
          <cell r="A7082" t="str">
            <v>RES 10k Ohm,卤0.1%聽 1/16W 卤25ppm,0402</v>
          </cell>
          <cell r="B7082">
            <v>2100001749</v>
          </cell>
          <cell r="C7082">
            <v>1001</v>
          </cell>
          <cell r="D7082">
            <v>85332100</v>
          </cell>
        </row>
        <row r="7083">
          <cell r="A7083" t="str">
            <v>RES 10k Ohm,卤0.1%聽 1/16W 卤25ppm,0402</v>
          </cell>
          <cell r="B7083">
            <v>2100001749</v>
          </cell>
          <cell r="C7083">
            <v>1003</v>
          </cell>
          <cell r="D7083">
            <v>85332100</v>
          </cell>
        </row>
        <row r="7084">
          <cell r="A7084" t="str">
            <v>RES 10k Ohm,卤0.1%聽 1/16W 卤25ppm,0402</v>
          </cell>
          <cell r="B7084">
            <v>2100001749</v>
          </cell>
          <cell r="C7084">
            <v>1004</v>
          </cell>
          <cell r="D7084">
            <v>85332100</v>
          </cell>
        </row>
        <row r="7085">
          <cell r="A7085" t="str">
            <v>RES 10k Ohm,卤0.1%聽 1/16W 卤25ppm,0402</v>
          </cell>
          <cell r="B7085">
            <v>2100001749</v>
          </cell>
          <cell r="C7085">
            <v>1005</v>
          </cell>
          <cell r="D7085">
            <v>85332100</v>
          </cell>
        </row>
        <row r="7086">
          <cell r="A7086" t="str">
            <v>Resistor 2K 0402</v>
          </cell>
          <cell r="B7086">
            <v>2100001750</v>
          </cell>
          <cell r="C7086">
            <v>1001</v>
          </cell>
          <cell r="D7086">
            <v>38220019</v>
          </cell>
        </row>
        <row r="7087">
          <cell r="A7087" t="str">
            <v>Resistor 2K 0402</v>
          </cell>
          <cell r="B7087">
            <v>2100001750</v>
          </cell>
          <cell r="C7087">
            <v>1003</v>
          </cell>
          <cell r="D7087">
            <v>38220019</v>
          </cell>
        </row>
        <row r="7088">
          <cell r="A7088" t="str">
            <v>Resistor 2K 0402</v>
          </cell>
          <cell r="B7088">
            <v>2100001750</v>
          </cell>
          <cell r="C7088">
            <v>1004</v>
          </cell>
          <cell r="D7088">
            <v>38220019</v>
          </cell>
        </row>
        <row r="7089">
          <cell r="A7089" t="str">
            <v>Resistor 2K 0402</v>
          </cell>
          <cell r="B7089">
            <v>2100001750</v>
          </cell>
          <cell r="C7089">
            <v>1005</v>
          </cell>
          <cell r="D7089">
            <v>38220019</v>
          </cell>
        </row>
        <row r="7090">
          <cell r="A7090" t="str">
            <v>IC OP AMP, 1.25MHZ, 0.42V/US, 5SOT23</v>
          </cell>
          <cell r="B7090">
            <v>2100001751</v>
          </cell>
          <cell r="C7090">
            <v>1001</v>
          </cell>
          <cell r="D7090">
            <v>85421090</v>
          </cell>
        </row>
        <row r="7091">
          <cell r="A7091" t="str">
            <v>IC OP AMP, 1.25MHZ, 0.42V/US, 5SOT23</v>
          </cell>
          <cell r="B7091">
            <v>2100001751</v>
          </cell>
          <cell r="C7091">
            <v>1003</v>
          </cell>
          <cell r="D7091">
            <v>85421090</v>
          </cell>
        </row>
        <row r="7092">
          <cell r="A7092" t="str">
            <v>IC OP AMP, 1.25MHZ, 0.42V/US, 5SOT23</v>
          </cell>
          <cell r="B7092">
            <v>2100001751</v>
          </cell>
          <cell r="C7092">
            <v>1004</v>
          </cell>
          <cell r="D7092">
            <v>85421090</v>
          </cell>
        </row>
        <row r="7093">
          <cell r="A7093" t="str">
            <v>IC OP AMP, 1.25MHZ, 0.42V/US, 5SOT23</v>
          </cell>
          <cell r="B7093">
            <v>2100001751</v>
          </cell>
          <cell r="C7093">
            <v>1005</v>
          </cell>
          <cell r="D7093">
            <v>85421090</v>
          </cell>
        </row>
        <row r="7094">
          <cell r="A7094" t="str">
            <v>Capacitor 1uf 0603</v>
          </cell>
          <cell r="B7094">
            <v>2100001752</v>
          </cell>
          <cell r="C7094">
            <v>1001</v>
          </cell>
          <cell r="D7094">
            <v>38220019</v>
          </cell>
        </row>
        <row r="7095">
          <cell r="A7095" t="str">
            <v>Capacitor 1uf 0603</v>
          </cell>
          <cell r="B7095">
            <v>2100001752</v>
          </cell>
          <cell r="C7095">
            <v>1003</v>
          </cell>
          <cell r="D7095">
            <v>38220019</v>
          </cell>
        </row>
        <row r="7096">
          <cell r="A7096" t="str">
            <v>Capacitor 1uf 0603</v>
          </cell>
          <cell r="B7096">
            <v>2100001752</v>
          </cell>
          <cell r="C7096">
            <v>1004</v>
          </cell>
          <cell r="D7096">
            <v>38220019</v>
          </cell>
        </row>
        <row r="7097">
          <cell r="A7097" t="str">
            <v>Capacitor 1uf 0603</v>
          </cell>
          <cell r="B7097">
            <v>2100001752</v>
          </cell>
          <cell r="C7097">
            <v>1005</v>
          </cell>
          <cell r="D7097">
            <v>38220019</v>
          </cell>
        </row>
        <row r="7098">
          <cell r="A7098" t="str">
            <v>Resistor 13.7K 0603</v>
          </cell>
          <cell r="B7098">
            <v>2100001753</v>
          </cell>
          <cell r="C7098">
            <v>1001</v>
          </cell>
          <cell r="D7098">
            <v>38220019</v>
          </cell>
        </row>
        <row r="7099">
          <cell r="A7099" t="str">
            <v>Resistor 13.7K 0603</v>
          </cell>
          <cell r="B7099">
            <v>2100001753</v>
          </cell>
          <cell r="C7099">
            <v>1003</v>
          </cell>
          <cell r="D7099">
            <v>38220019</v>
          </cell>
        </row>
        <row r="7100">
          <cell r="A7100" t="str">
            <v>Resistor 13.7K 0603</v>
          </cell>
          <cell r="B7100">
            <v>2100001753</v>
          </cell>
          <cell r="C7100">
            <v>1004</v>
          </cell>
          <cell r="D7100">
            <v>38220019</v>
          </cell>
        </row>
        <row r="7101">
          <cell r="A7101" t="str">
            <v>Resistor 13.7K 0603</v>
          </cell>
          <cell r="B7101">
            <v>2100001753</v>
          </cell>
          <cell r="C7101">
            <v>1005</v>
          </cell>
          <cell r="D7101">
            <v>38220019</v>
          </cell>
        </row>
        <row r="7102">
          <cell r="A7102" t="str">
            <v>505NM Beam Splitter (17.8 x 12.5 x 2mm)</v>
          </cell>
          <cell r="B7102">
            <v>2100001754</v>
          </cell>
          <cell r="C7102">
            <v>1001</v>
          </cell>
          <cell r="D7102">
            <v>9002</v>
          </cell>
        </row>
        <row r="7103">
          <cell r="A7103" t="str">
            <v>505NM Beam Splitter (17.8 x 12.5 x 2mm)</v>
          </cell>
          <cell r="B7103">
            <v>2100001754</v>
          </cell>
          <cell r="C7103">
            <v>1003</v>
          </cell>
          <cell r="D7103">
            <v>9002</v>
          </cell>
        </row>
        <row r="7104">
          <cell r="A7104" t="str">
            <v>505NM Beam Splitter (17.8 x 12.5 x 2mm)</v>
          </cell>
          <cell r="B7104">
            <v>2100001754</v>
          </cell>
          <cell r="C7104">
            <v>1004</v>
          </cell>
          <cell r="D7104">
            <v>9002</v>
          </cell>
        </row>
        <row r="7105">
          <cell r="A7105" t="str">
            <v>505NM Beam Splitter (17.8 x 12.5 x 2mm)</v>
          </cell>
          <cell r="B7105">
            <v>2100001754</v>
          </cell>
          <cell r="C7105">
            <v>1005</v>
          </cell>
          <cell r="D7105">
            <v>9002</v>
          </cell>
        </row>
        <row r="7106">
          <cell r="A7106" t="str">
            <v>550NM Beam Splitter (17.8 x 12.5 x 2mm)</v>
          </cell>
          <cell r="B7106">
            <v>2100001755</v>
          </cell>
          <cell r="C7106">
            <v>1001</v>
          </cell>
          <cell r="D7106">
            <v>9002</v>
          </cell>
        </row>
        <row r="7107">
          <cell r="A7107" t="str">
            <v>550NM Beam Splitter (17.8 x 12.5 x 2mm)</v>
          </cell>
          <cell r="B7107">
            <v>2100001755</v>
          </cell>
          <cell r="C7107">
            <v>1003</v>
          </cell>
          <cell r="D7107">
            <v>9002</v>
          </cell>
        </row>
        <row r="7108">
          <cell r="A7108" t="str">
            <v>550NM Beam Splitter (17.8 x 12.5 x 2mm)</v>
          </cell>
          <cell r="B7108">
            <v>2100001755</v>
          </cell>
          <cell r="C7108">
            <v>1004</v>
          </cell>
          <cell r="D7108">
            <v>9002</v>
          </cell>
        </row>
        <row r="7109">
          <cell r="A7109" t="str">
            <v>550NM Beam Splitter (17.8 x 12.5 x 2mm)</v>
          </cell>
          <cell r="B7109">
            <v>2100001755</v>
          </cell>
          <cell r="C7109">
            <v>1005</v>
          </cell>
          <cell r="D7109">
            <v>9002</v>
          </cell>
        </row>
        <row r="7110">
          <cell r="A7110" t="str">
            <v>585NM Beam Splitter (17.8 x 12.5 x 2mm)</v>
          </cell>
          <cell r="B7110">
            <v>2100001756</v>
          </cell>
          <cell r="C7110">
            <v>1001</v>
          </cell>
          <cell r="D7110">
            <v>9002</v>
          </cell>
        </row>
        <row r="7111">
          <cell r="A7111" t="str">
            <v>585NM Beam Splitter (17.8 x 12.5 x 2mm)</v>
          </cell>
          <cell r="B7111">
            <v>2100001756</v>
          </cell>
          <cell r="C7111">
            <v>1003</v>
          </cell>
          <cell r="D7111">
            <v>9002</v>
          </cell>
        </row>
        <row r="7112">
          <cell r="A7112" t="str">
            <v>585NM Beam Splitter (17.8 x 12.5 x 2mm)</v>
          </cell>
          <cell r="B7112">
            <v>2100001756</v>
          </cell>
          <cell r="C7112">
            <v>1004</v>
          </cell>
          <cell r="D7112">
            <v>9002</v>
          </cell>
        </row>
        <row r="7113">
          <cell r="A7113" t="str">
            <v>585NM Beam Splitter (17.8 x 12.5 x 2mm)</v>
          </cell>
          <cell r="B7113">
            <v>2100001756</v>
          </cell>
          <cell r="C7113">
            <v>1005</v>
          </cell>
          <cell r="D7113">
            <v>9002</v>
          </cell>
        </row>
        <row r="7114">
          <cell r="A7114" t="str">
            <v>635NM Beam Splitter (17.8 x 12.5 x 2mm)</v>
          </cell>
          <cell r="B7114">
            <v>2100001757</v>
          </cell>
          <cell r="C7114">
            <v>1001</v>
          </cell>
          <cell r="D7114">
            <v>9002</v>
          </cell>
        </row>
        <row r="7115">
          <cell r="A7115" t="str">
            <v>635NM Beam Splitter (17.8 x 12.5 x 2mm)</v>
          </cell>
          <cell r="B7115">
            <v>2100001757</v>
          </cell>
          <cell r="C7115">
            <v>1003</v>
          </cell>
          <cell r="D7115">
            <v>9002</v>
          </cell>
        </row>
        <row r="7116">
          <cell r="A7116" t="str">
            <v>635NM Beam Splitter (17.8 x 12.5 x 2mm)</v>
          </cell>
          <cell r="B7116">
            <v>2100001757</v>
          </cell>
          <cell r="C7116">
            <v>1004</v>
          </cell>
          <cell r="D7116">
            <v>9002</v>
          </cell>
        </row>
        <row r="7117">
          <cell r="A7117" t="str">
            <v>635NM Beam Splitter (17.8 x 12.5 x 2mm)</v>
          </cell>
          <cell r="B7117">
            <v>2100001757</v>
          </cell>
          <cell r="C7117">
            <v>1005</v>
          </cell>
          <cell r="D7117">
            <v>9002</v>
          </cell>
        </row>
        <row r="7118">
          <cell r="A7118" t="str">
            <v>660NM Beam Splitter</v>
          </cell>
          <cell r="B7118">
            <v>2100001758</v>
          </cell>
          <cell r="C7118">
            <v>1001</v>
          </cell>
          <cell r="D7118">
            <v>9002</v>
          </cell>
        </row>
        <row r="7119">
          <cell r="A7119" t="str">
            <v>660NM Beam Splitter</v>
          </cell>
          <cell r="B7119">
            <v>2100001758</v>
          </cell>
          <cell r="C7119">
            <v>1003</v>
          </cell>
          <cell r="D7119">
            <v>9002</v>
          </cell>
        </row>
        <row r="7120">
          <cell r="A7120" t="str">
            <v>660NM Beam Splitter</v>
          </cell>
          <cell r="B7120">
            <v>2100001758</v>
          </cell>
          <cell r="C7120">
            <v>1004</v>
          </cell>
          <cell r="D7120">
            <v>9002</v>
          </cell>
        </row>
        <row r="7121">
          <cell r="A7121" t="str">
            <v>660NM Beam Splitter</v>
          </cell>
          <cell r="B7121">
            <v>2100001758</v>
          </cell>
          <cell r="C7121">
            <v>1005</v>
          </cell>
          <cell r="D7121">
            <v>9002</v>
          </cell>
        </row>
        <row r="7122">
          <cell r="A7122" t="str">
            <v>Aspheric Condense Lens (ACL1210A)</v>
          </cell>
          <cell r="B7122">
            <v>2100001759</v>
          </cell>
          <cell r="C7122">
            <v>1001</v>
          </cell>
          <cell r="D7122">
            <v>9002</v>
          </cell>
        </row>
        <row r="7123">
          <cell r="A7123" t="str">
            <v>Aspheric Condense Lens (ACL1210A)</v>
          </cell>
          <cell r="B7123">
            <v>2100001759</v>
          </cell>
          <cell r="C7123">
            <v>1003</v>
          </cell>
          <cell r="D7123">
            <v>9002</v>
          </cell>
        </row>
        <row r="7124">
          <cell r="A7124" t="str">
            <v>Aspheric Condense Lens (ACL1210A)</v>
          </cell>
          <cell r="B7124">
            <v>2100001759</v>
          </cell>
          <cell r="C7124">
            <v>1004</v>
          </cell>
          <cell r="D7124">
            <v>9002</v>
          </cell>
        </row>
        <row r="7125">
          <cell r="A7125" t="str">
            <v>Aspheric Condense Lens (ACL1210A)</v>
          </cell>
          <cell r="B7125">
            <v>2100001759</v>
          </cell>
          <cell r="C7125">
            <v>1005</v>
          </cell>
          <cell r="D7125">
            <v>9002</v>
          </cell>
        </row>
        <row r="7126">
          <cell r="A7126" t="str">
            <v>470NM Excitation Band Pass Filter</v>
          </cell>
          <cell r="B7126">
            <v>2100001760</v>
          </cell>
          <cell r="C7126">
            <v>1001</v>
          </cell>
          <cell r="D7126">
            <v>9002</v>
          </cell>
        </row>
        <row r="7127">
          <cell r="A7127" t="str">
            <v>470NM Excitation Band Pass Filter</v>
          </cell>
          <cell r="B7127">
            <v>2100001760</v>
          </cell>
          <cell r="C7127">
            <v>1003</v>
          </cell>
          <cell r="D7127">
            <v>9002</v>
          </cell>
        </row>
        <row r="7128">
          <cell r="A7128" t="str">
            <v>470NM Excitation Band Pass Filter</v>
          </cell>
          <cell r="B7128">
            <v>2100001760</v>
          </cell>
          <cell r="C7128">
            <v>1004</v>
          </cell>
          <cell r="D7128">
            <v>9002</v>
          </cell>
        </row>
        <row r="7129">
          <cell r="A7129" t="str">
            <v>470NM Excitation Band Pass Filter</v>
          </cell>
          <cell r="B7129">
            <v>2100001760</v>
          </cell>
          <cell r="C7129">
            <v>1005</v>
          </cell>
          <cell r="D7129">
            <v>9002</v>
          </cell>
        </row>
        <row r="7130">
          <cell r="A7130" t="str">
            <v>560NM Excitation Band Pass Filter</v>
          </cell>
          <cell r="B7130">
            <v>2100001761</v>
          </cell>
          <cell r="C7130">
            <v>1001</v>
          </cell>
          <cell r="D7130">
            <v>9002</v>
          </cell>
        </row>
        <row r="7131">
          <cell r="A7131" t="str">
            <v>560NM Excitation Band Pass Filter</v>
          </cell>
          <cell r="B7131">
            <v>2100001761</v>
          </cell>
          <cell r="C7131">
            <v>1003</v>
          </cell>
          <cell r="D7131">
            <v>9002</v>
          </cell>
        </row>
        <row r="7132">
          <cell r="A7132" t="str">
            <v>560NM Excitation Band Pass Filter</v>
          </cell>
          <cell r="B7132">
            <v>2100001761</v>
          </cell>
          <cell r="C7132">
            <v>1004</v>
          </cell>
          <cell r="D7132">
            <v>9002</v>
          </cell>
        </row>
        <row r="7133">
          <cell r="A7133" t="str">
            <v>560NM Excitation Band Pass Filter</v>
          </cell>
          <cell r="B7133">
            <v>2100001761</v>
          </cell>
          <cell r="C7133">
            <v>1005</v>
          </cell>
          <cell r="D7133">
            <v>9002</v>
          </cell>
        </row>
        <row r="7134">
          <cell r="A7134" t="str">
            <v>647NM Excitation Band Pass Filter</v>
          </cell>
          <cell r="B7134">
            <v>2100001762</v>
          </cell>
          <cell r="C7134">
            <v>1001</v>
          </cell>
          <cell r="D7134">
            <v>9002</v>
          </cell>
        </row>
        <row r="7135">
          <cell r="A7135" t="str">
            <v>647NM Excitation Band Pass Filter</v>
          </cell>
          <cell r="B7135">
            <v>2100001762</v>
          </cell>
          <cell r="C7135">
            <v>1003</v>
          </cell>
          <cell r="D7135">
            <v>9002</v>
          </cell>
        </row>
        <row r="7136">
          <cell r="A7136" t="str">
            <v>647NM Excitation Band Pass Filter</v>
          </cell>
          <cell r="B7136">
            <v>2100001762</v>
          </cell>
          <cell r="C7136">
            <v>1004</v>
          </cell>
          <cell r="D7136">
            <v>9002</v>
          </cell>
        </row>
        <row r="7137">
          <cell r="A7137" t="str">
            <v>647NM Excitation Band Pass Filter</v>
          </cell>
          <cell r="B7137">
            <v>2100001762</v>
          </cell>
          <cell r="C7137">
            <v>1005</v>
          </cell>
          <cell r="D7137">
            <v>9002</v>
          </cell>
        </row>
        <row r="7138">
          <cell r="A7138" t="str">
            <v>520NM Emission Filter</v>
          </cell>
          <cell r="B7138">
            <v>2100001763</v>
          </cell>
          <cell r="C7138">
            <v>1001</v>
          </cell>
          <cell r="D7138">
            <v>9002</v>
          </cell>
        </row>
        <row r="7139">
          <cell r="A7139" t="str">
            <v>520NM Emission Filter</v>
          </cell>
          <cell r="B7139">
            <v>2100001763</v>
          </cell>
          <cell r="C7139">
            <v>1003</v>
          </cell>
          <cell r="D7139">
            <v>9002</v>
          </cell>
        </row>
        <row r="7140">
          <cell r="A7140" t="str">
            <v>520NM Emission Filter</v>
          </cell>
          <cell r="B7140">
            <v>2100001763</v>
          </cell>
          <cell r="C7140">
            <v>1004</v>
          </cell>
          <cell r="D7140">
            <v>9002</v>
          </cell>
        </row>
        <row r="7141">
          <cell r="A7141" t="str">
            <v>520NM Emission Filter</v>
          </cell>
          <cell r="B7141">
            <v>2100001763</v>
          </cell>
          <cell r="C7141">
            <v>1005</v>
          </cell>
          <cell r="D7141">
            <v>9002</v>
          </cell>
        </row>
        <row r="7142">
          <cell r="A7142" t="str">
            <v>590NM Emission Filter</v>
          </cell>
          <cell r="B7142">
            <v>2100001764</v>
          </cell>
          <cell r="C7142">
            <v>1001</v>
          </cell>
          <cell r="D7142">
            <v>9002</v>
          </cell>
        </row>
        <row r="7143">
          <cell r="A7143" t="str">
            <v>590NM Emission Filter</v>
          </cell>
          <cell r="B7143">
            <v>2100001764</v>
          </cell>
          <cell r="C7143">
            <v>1003</v>
          </cell>
          <cell r="D7143">
            <v>9002</v>
          </cell>
        </row>
        <row r="7144">
          <cell r="A7144" t="str">
            <v>590NM Emission Filter</v>
          </cell>
          <cell r="B7144">
            <v>2100001764</v>
          </cell>
          <cell r="C7144">
            <v>1004</v>
          </cell>
          <cell r="D7144">
            <v>9002</v>
          </cell>
        </row>
        <row r="7145">
          <cell r="A7145" t="str">
            <v>590NM Emission Filter</v>
          </cell>
          <cell r="B7145">
            <v>2100001764</v>
          </cell>
          <cell r="C7145">
            <v>1005</v>
          </cell>
          <cell r="D7145">
            <v>9002</v>
          </cell>
        </row>
        <row r="7146">
          <cell r="A7146" t="str">
            <v>671NM Emission Filter</v>
          </cell>
          <cell r="B7146">
            <v>2100001765</v>
          </cell>
          <cell r="C7146">
            <v>1001</v>
          </cell>
          <cell r="D7146">
            <v>9002</v>
          </cell>
        </row>
        <row r="7147">
          <cell r="A7147" t="str">
            <v>671NM Emission Filter</v>
          </cell>
          <cell r="B7147">
            <v>2100001765</v>
          </cell>
          <cell r="C7147">
            <v>1003</v>
          </cell>
          <cell r="D7147">
            <v>9002</v>
          </cell>
        </row>
        <row r="7148">
          <cell r="A7148" t="str">
            <v>671NM Emission Filter</v>
          </cell>
          <cell r="B7148">
            <v>2100001765</v>
          </cell>
          <cell r="C7148">
            <v>1004</v>
          </cell>
          <cell r="D7148">
            <v>9002</v>
          </cell>
        </row>
        <row r="7149">
          <cell r="A7149" t="str">
            <v>671NM Emission Filter</v>
          </cell>
          <cell r="B7149">
            <v>2100001765</v>
          </cell>
          <cell r="C7149">
            <v>1005</v>
          </cell>
          <cell r="D7149">
            <v>9002</v>
          </cell>
        </row>
        <row r="7150">
          <cell r="A7150" t="str">
            <v>Mirror / Reflection From 450-650NM</v>
          </cell>
          <cell r="B7150">
            <v>2100001766</v>
          </cell>
          <cell r="C7150">
            <v>1001</v>
          </cell>
          <cell r="D7150">
            <v>9002</v>
          </cell>
        </row>
        <row r="7151">
          <cell r="A7151" t="str">
            <v>Mirror / Reflection From 450-650NM</v>
          </cell>
          <cell r="B7151">
            <v>2100001766</v>
          </cell>
          <cell r="C7151">
            <v>1003</v>
          </cell>
          <cell r="D7151">
            <v>9002</v>
          </cell>
        </row>
        <row r="7152">
          <cell r="A7152" t="str">
            <v>Mirror / Reflection From 450-650NM</v>
          </cell>
          <cell r="B7152">
            <v>2100001766</v>
          </cell>
          <cell r="C7152">
            <v>1004</v>
          </cell>
          <cell r="D7152">
            <v>9002</v>
          </cell>
        </row>
        <row r="7153">
          <cell r="A7153" t="str">
            <v>Mirror / Reflection From 450-650NM</v>
          </cell>
          <cell r="B7153">
            <v>2100001766</v>
          </cell>
          <cell r="C7153">
            <v>1005</v>
          </cell>
          <cell r="D7153">
            <v>9002</v>
          </cell>
        </row>
        <row r="7154">
          <cell r="A7154" t="str">
            <v>Drylin T linear Bearing</v>
          </cell>
          <cell r="B7154">
            <v>2100001767</v>
          </cell>
          <cell r="C7154">
            <v>1001</v>
          </cell>
          <cell r="D7154">
            <v>84836090</v>
          </cell>
        </row>
        <row r="7155">
          <cell r="A7155" t="str">
            <v>Drylin T linear Bearing</v>
          </cell>
          <cell r="B7155">
            <v>2100001767</v>
          </cell>
          <cell r="C7155">
            <v>1003</v>
          </cell>
          <cell r="D7155">
            <v>84836090</v>
          </cell>
        </row>
        <row r="7156">
          <cell r="A7156" t="str">
            <v>Drylin T linear Bearing</v>
          </cell>
          <cell r="B7156">
            <v>2100001767</v>
          </cell>
          <cell r="C7156">
            <v>1004</v>
          </cell>
          <cell r="D7156">
            <v>84836090</v>
          </cell>
        </row>
        <row r="7157">
          <cell r="A7157" t="str">
            <v>Drylin T linear Bearing</v>
          </cell>
          <cell r="B7157">
            <v>2100001767</v>
          </cell>
          <cell r="C7157">
            <v>1005</v>
          </cell>
          <cell r="D7157">
            <v>84836090</v>
          </cell>
        </row>
        <row r="7158">
          <cell r="A7158" t="str">
            <v>Top Cover</v>
          </cell>
          <cell r="B7158">
            <v>2100001768</v>
          </cell>
          <cell r="C7158">
            <v>1001</v>
          </cell>
          <cell r="D7158">
            <v>39239090</v>
          </cell>
        </row>
        <row r="7159">
          <cell r="A7159" t="str">
            <v>Top Cover</v>
          </cell>
          <cell r="B7159">
            <v>2100001768</v>
          </cell>
          <cell r="C7159">
            <v>1003</v>
          </cell>
          <cell r="D7159">
            <v>39239090</v>
          </cell>
        </row>
        <row r="7160">
          <cell r="A7160" t="str">
            <v>Top Cover</v>
          </cell>
          <cell r="B7160">
            <v>2100001768</v>
          </cell>
          <cell r="C7160">
            <v>1004</v>
          </cell>
          <cell r="D7160">
            <v>39239090</v>
          </cell>
        </row>
        <row r="7161">
          <cell r="A7161" t="str">
            <v>Top Cover</v>
          </cell>
          <cell r="B7161">
            <v>2100001768</v>
          </cell>
          <cell r="C7161">
            <v>1005</v>
          </cell>
          <cell r="D7161">
            <v>39239090</v>
          </cell>
        </row>
        <row r="7162">
          <cell r="A7162" t="str">
            <v>Tray Cover 1</v>
          </cell>
          <cell r="B7162">
            <v>2100001769</v>
          </cell>
          <cell r="C7162">
            <v>1001</v>
          </cell>
          <cell r="D7162">
            <v>39239090</v>
          </cell>
        </row>
        <row r="7163">
          <cell r="A7163" t="str">
            <v>Tray Cover 1</v>
          </cell>
          <cell r="B7163">
            <v>2100001769</v>
          </cell>
          <cell r="C7163">
            <v>1003</v>
          </cell>
          <cell r="D7163">
            <v>39239090</v>
          </cell>
        </row>
        <row r="7164">
          <cell r="A7164" t="str">
            <v>Tray Cover 1</v>
          </cell>
          <cell r="B7164">
            <v>2100001769</v>
          </cell>
          <cell r="C7164">
            <v>1004</v>
          </cell>
          <cell r="D7164">
            <v>39239090</v>
          </cell>
        </row>
        <row r="7165">
          <cell r="A7165" t="str">
            <v>Tray Cover 1</v>
          </cell>
          <cell r="B7165">
            <v>2100001769</v>
          </cell>
          <cell r="C7165">
            <v>1005</v>
          </cell>
          <cell r="D7165">
            <v>39239090</v>
          </cell>
        </row>
        <row r="7166">
          <cell r="A7166" t="str">
            <v>Push Button</v>
          </cell>
          <cell r="B7166">
            <v>2100001770</v>
          </cell>
          <cell r="C7166">
            <v>1001</v>
          </cell>
          <cell r="D7166">
            <v>39239090</v>
          </cell>
        </row>
        <row r="7167">
          <cell r="A7167" t="str">
            <v>Push Button</v>
          </cell>
          <cell r="B7167">
            <v>2100001770</v>
          </cell>
          <cell r="C7167">
            <v>1003</v>
          </cell>
          <cell r="D7167">
            <v>39239090</v>
          </cell>
        </row>
        <row r="7168">
          <cell r="A7168" t="str">
            <v>Push Button</v>
          </cell>
          <cell r="B7168">
            <v>2100001770</v>
          </cell>
          <cell r="C7168">
            <v>1004</v>
          </cell>
          <cell r="D7168">
            <v>39239090</v>
          </cell>
        </row>
        <row r="7169">
          <cell r="A7169" t="str">
            <v>Push Button</v>
          </cell>
          <cell r="B7169">
            <v>2100001770</v>
          </cell>
          <cell r="C7169">
            <v>1005</v>
          </cell>
          <cell r="D7169">
            <v>39239090</v>
          </cell>
        </row>
        <row r="7170">
          <cell r="A7170" t="str">
            <v>Resistor .0625W 100R</v>
          </cell>
          <cell r="B7170">
            <v>2100001771</v>
          </cell>
          <cell r="C7170">
            <v>1001</v>
          </cell>
          <cell r="D7170">
            <v>38220019</v>
          </cell>
        </row>
        <row r="7171">
          <cell r="A7171" t="str">
            <v>Resistor .0625W 100R</v>
          </cell>
          <cell r="B7171">
            <v>2100001771</v>
          </cell>
          <cell r="C7171">
            <v>1003</v>
          </cell>
          <cell r="D7171">
            <v>38220019</v>
          </cell>
        </row>
        <row r="7172">
          <cell r="A7172" t="str">
            <v>Resistor .0625W 100R</v>
          </cell>
          <cell r="B7172">
            <v>2100001771</v>
          </cell>
          <cell r="C7172">
            <v>1004</v>
          </cell>
          <cell r="D7172">
            <v>38220019</v>
          </cell>
        </row>
        <row r="7173">
          <cell r="A7173" t="str">
            <v>Resistor .0625W 100R</v>
          </cell>
          <cell r="B7173">
            <v>2100001771</v>
          </cell>
          <cell r="C7173">
            <v>1005</v>
          </cell>
          <cell r="D7173">
            <v>38220019</v>
          </cell>
        </row>
        <row r="7174">
          <cell r="A7174" t="str">
            <v>Capacitor 22nf 50V</v>
          </cell>
          <cell r="B7174">
            <v>2100001772</v>
          </cell>
          <cell r="C7174">
            <v>1001</v>
          </cell>
          <cell r="D7174">
            <v>38220019</v>
          </cell>
        </row>
        <row r="7175">
          <cell r="A7175" t="str">
            <v>Capacitor 22nf 50V</v>
          </cell>
          <cell r="B7175">
            <v>2100001772</v>
          </cell>
          <cell r="C7175">
            <v>1003</v>
          </cell>
          <cell r="D7175">
            <v>38220019</v>
          </cell>
        </row>
        <row r="7176">
          <cell r="A7176" t="str">
            <v>Capacitor 22nf 50V</v>
          </cell>
          <cell r="B7176">
            <v>2100001772</v>
          </cell>
          <cell r="C7176">
            <v>1004</v>
          </cell>
          <cell r="D7176">
            <v>38220019</v>
          </cell>
        </row>
        <row r="7177">
          <cell r="A7177" t="str">
            <v>Capacitor 22nf 50V</v>
          </cell>
          <cell r="B7177">
            <v>2100001772</v>
          </cell>
          <cell r="C7177">
            <v>1005</v>
          </cell>
          <cell r="D7177">
            <v>38220019</v>
          </cell>
        </row>
        <row r="7178">
          <cell r="A7178" t="str">
            <v>DC Jack 16V, 3.5A</v>
          </cell>
          <cell r="B7178">
            <v>2100001773</v>
          </cell>
          <cell r="C7178">
            <v>1001</v>
          </cell>
          <cell r="D7178">
            <v>38220019</v>
          </cell>
        </row>
        <row r="7179">
          <cell r="A7179" t="str">
            <v>DC Jack 16V, 3.5A</v>
          </cell>
          <cell r="B7179">
            <v>2100001773</v>
          </cell>
          <cell r="C7179">
            <v>1003</v>
          </cell>
          <cell r="D7179">
            <v>38220019</v>
          </cell>
        </row>
        <row r="7180">
          <cell r="A7180" t="str">
            <v>DC Jack 16V, 3.5A</v>
          </cell>
          <cell r="B7180">
            <v>2100001773</v>
          </cell>
          <cell r="C7180">
            <v>1004</v>
          </cell>
          <cell r="D7180">
            <v>38220019</v>
          </cell>
        </row>
        <row r="7181">
          <cell r="A7181" t="str">
            <v>DC Jack 16V, 3.5A</v>
          </cell>
          <cell r="B7181">
            <v>2100001773</v>
          </cell>
          <cell r="C7181">
            <v>1005</v>
          </cell>
          <cell r="D7181">
            <v>38220019</v>
          </cell>
        </row>
        <row r="7182">
          <cell r="A7182" t="str">
            <v>BJT 45Vce, 100mA</v>
          </cell>
          <cell r="B7182">
            <v>2100001774</v>
          </cell>
          <cell r="C7182">
            <v>1001</v>
          </cell>
          <cell r="D7182">
            <v>84423100</v>
          </cell>
        </row>
        <row r="7183">
          <cell r="A7183" t="str">
            <v>BJT 45Vce, 100mA</v>
          </cell>
          <cell r="B7183">
            <v>2100001774</v>
          </cell>
          <cell r="C7183">
            <v>1003</v>
          </cell>
          <cell r="D7183">
            <v>84423100</v>
          </cell>
        </row>
        <row r="7184">
          <cell r="A7184" t="str">
            <v>BJT 45Vce, 100mA</v>
          </cell>
          <cell r="B7184">
            <v>2100001774</v>
          </cell>
          <cell r="C7184">
            <v>1004</v>
          </cell>
          <cell r="D7184">
            <v>84423100</v>
          </cell>
        </row>
        <row r="7185">
          <cell r="A7185" t="str">
            <v>BJT 45Vce, 100mA</v>
          </cell>
          <cell r="B7185">
            <v>2100001774</v>
          </cell>
          <cell r="C7185">
            <v>1005</v>
          </cell>
          <cell r="D7185">
            <v>84423100</v>
          </cell>
        </row>
        <row r="7186">
          <cell r="A7186" t="str">
            <v>Mosfet 30Vds, 35A</v>
          </cell>
          <cell r="B7186">
            <v>2100001775</v>
          </cell>
          <cell r="C7186">
            <v>1001</v>
          </cell>
          <cell r="D7186">
            <v>85412900</v>
          </cell>
        </row>
        <row r="7187">
          <cell r="A7187" t="str">
            <v>Mosfet 30Vds, 35A</v>
          </cell>
          <cell r="B7187">
            <v>2100001775</v>
          </cell>
          <cell r="C7187">
            <v>1003</v>
          </cell>
          <cell r="D7187">
            <v>85412900</v>
          </cell>
        </row>
        <row r="7188">
          <cell r="A7188" t="str">
            <v>Mosfet 30Vds, 35A</v>
          </cell>
          <cell r="B7188">
            <v>2100001775</v>
          </cell>
          <cell r="C7188">
            <v>1004</v>
          </cell>
          <cell r="D7188">
            <v>85412900</v>
          </cell>
        </row>
        <row r="7189">
          <cell r="A7189" t="str">
            <v>Mosfet 30Vds, 35A</v>
          </cell>
          <cell r="B7189">
            <v>2100001775</v>
          </cell>
          <cell r="C7189">
            <v>1005</v>
          </cell>
          <cell r="D7189">
            <v>85412900</v>
          </cell>
        </row>
        <row r="7190">
          <cell r="A7190" t="str">
            <v>Resistor 3K, 1%, 125mW</v>
          </cell>
          <cell r="B7190">
            <v>2100001776</v>
          </cell>
          <cell r="C7190">
            <v>1001</v>
          </cell>
          <cell r="D7190">
            <v>38220019</v>
          </cell>
        </row>
        <row r="7191">
          <cell r="A7191" t="str">
            <v>Resistor 3K, 1%, 125mW</v>
          </cell>
          <cell r="B7191">
            <v>2100001776</v>
          </cell>
          <cell r="C7191">
            <v>1003</v>
          </cell>
          <cell r="D7191">
            <v>38220019</v>
          </cell>
        </row>
        <row r="7192">
          <cell r="A7192" t="str">
            <v>Resistor 3K, 1%, 125mW</v>
          </cell>
          <cell r="B7192">
            <v>2100001776</v>
          </cell>
          <cell r="C7192">
            <v>1004</v>
          </cell>
          <cell r="D7192">
            <v>38220019</v>
          </cell>
        </row>
        <row r="7193">
          <cell r="A7193" t="str">
            <v>Resistor 3K, 1%, 125mW</v>
          </cell>
          <cell r="B7193">
            <v>2100001776</v>
          </cell>
          <cell r="C7193">
            <v>1005</v>
          </cell>
          <cell r="D7193">
            <v>38220019</v>
          </cell>
        </row>
        <row r="7194">
          <cell r="A7194" t="str">
            <v>Resistor 0.120R, 1%, 125mW</v>
          </cell>
          <cell r="B7194">
            <v>2100001777</v>
          </cell>
          <cell r="C7194">
            <v>1001</v>
          </cell>
          <cell r="D7194">
            <v>38220019</v>
          </cell>
        </row>
        <row r="7195">
          <cell r="A7195" t="str">
            <v>Resistor 0.120R, 1%, 125mW</v>
          </cell>
          <cell r="B7195">
            <v>2100001777</v>
          </cell>
          <cell r="C7195">
            <v>1003</v>
          </cell>
          <cell r="D7195">
            <v>38220019</v>
          </cell>
        </row>
        <row r="7196">
          <cell r="A7196" t="str">
            <v>Resistor 0.120R, 1%, 125mW</v>
          </cell>
          <cell r="B7196">
            <v>2100001777</v>
          </cell>
          <cell r="C7196">
            <v>1004</v>
          </cell>
          <cell r="D7196">
            <v>38220019</v>
          </cell>
        </row>
        <row r="7197">
          <cell r="A7197" t="str">
            <v>Resistor 0.120R, 1%, 125mW</v>
          </cell>
          <cell r="B7197">
            <v>2100001777</v>
          </cell>
          <cell r="C7197">
            <v>1005</v>
          </cell>
          <cell r="D7197">
            <v>38220019</v>
          </cell>
        </row>
        <row r="7198">
          <cell r="A7198" t="str">
            <v>Resistor 51.1K, 0.1%, 125mW</v>
          </cell>
          <cell r="B7198">
            <v>2100001778</v>
          </cell>
          <cell r="C7198">
            <v>1001</v>
          </cell>
          <cell r="D7198">
            <v>38220019</v>
          </cell>
        </row>
        <row r="7199">
          <cell r="A7199" t="str">
            <v>Resistor 51.1K, 0.1%, 125mW</v>
          </cell>
          <cell r="B7199">
            <v>2100001778</v>
          </cell>
          <cell r="C7199">
            <v>1003</v>
          </cell>
          <cell r="D7199">
            <v>38220019</v>
          </cell>
        </row>
        <row r="7200">
          <cell r="A7200" t="str">
            <v>Resistor 51.1K, 0.1%, 125mW</v>
          </cell>
          <cell r="B7200">
            <v>2100001778</v>
          </cell>
          <cell r="C7200">
            <v>1004</v>
          </cell>
          <cell r="D7200">
            <v>38220019</v>
          </cell>
        </row>
        <row r="7201">
          <cell r="A7201" t="str">
            <v>Resistor 51.1K, 0.1%, 125mW</v>
          </cell>
          <cell r="B7201">
            <v>2100001778</v>
          </cell>
          <cell r="C7201">
            <v>1005</v>
          </cell>
          <cell r="D7201">
            <v>38220019</v>
          </cell>
        </row>
        <row r="7202">
          <cell r="A7202" t="str">
            <v>Resistor 1K, 0.1%, 125mW</v>
          </cell>
          <cell r="B7202">
            <v>2100001779</v>
          </cell>
          <cell r="C7202">
            <v>1001</v>
          </cell>
          <cell r="D7202">
            <v>85331000</v>
          </cell>
        </row>
        <row r="7203">
          <cell r="A7203" t="str">
            <v>Resistor 1K, 0.1%, 125mW</v>
          </cell>
          <cell r="B7203">
            <v>2100001779</v>
          </cell>
          <cell r="C7203">
            <v>1003</v>
          </cell>
          <cell r="D7203">
            <v>85331000</v>
          </cell>
        </row>
        <row r="7204">
          <cell r="A7204" t="str">
            <v>Resistor 1K, 0.1%, 125mW</v>
          </cell>
          <cell r="B7204">
            <v>2100001779</v>
          </cell>
          <cell r="C7204">
            <v>1004</v>
          </cell>
          <cell r="D7204">
            <v>85331000</v>
          </cell>
        </row>
        <row r="7205">
          <cell r="A7205" t="str">
            <v>Resistor 1K, 0.1%, 125mW</v>
          </cell>
          <cell r="B7205">
            <v>2100001779</v>
          </cell>
          <cell r="C7205">
            <v>1005</v>
          </cell>
          <cell r="D7205">
            <v>85331000</v>
          </cell>
        </row>
        <row r="7206">
          <cell r="A7206" t="str">
            <v>Resistir 10K, 0.1%, 125mW</v>
          </cell>
          <cell r="B7206">
            <v>2100001780</v>
          </cell>
          <cell r="C7206">
            <v>1001</v>
          </cell>
          <cell r="D7206">
            <v>85331000</v>
          </cell>
        </row>
        <row r="7207">
          <cell r="A7207" t="str">
            <v>Resistir 10K, 0.1%, 125mW</v>
          </cell>
          <cell r="B7207">
            <v>2100001780</v>
          </cell>
          <cell r="C7207">
            <v>1003</v>
          </cell>
          <cell r="D7207">
            <v>85331000</v>
          </cell>
        </row>
        <row r="7208">
          <cell r="A7208" t="str">
            <v>Resistir 10K, 0.1%, 125mW</v>
          </cell>
          <cell r="B7208">
            <v>2100001780</v>
          </cell>
          <cell r="C7208">
            <v>1004</v>
          </cell>
          <cell r="D7208">
            <v>85331000</v>
          </cell>
        </row>
        <row r="7209">
          <cell r="A7209" t="str">
            <v>Resistir 10K, 0.1%, 125mW</v>
          </cell>
          <cell r="B7209">
            <v>2100001780</v>
          </cell>
          <cell r="C7209">
            <v>1005</v>
          </cell>
          <cell r="D7209">
            <v>85331000</v>
          </cell>
        </row>
        <row r="7210">
          <cell r="A7210" t="str">
            <v>Potentiometer 10K</v>
          </cell>
          <cell r="B7210">
            <v>2100001781</v>
          </cell>
          <cell r="C7210">
            <v>1001</v>
          </cell>
          <cell r="D7210">
            <v>8533</v>
          </cell>
        </row>
        <row r="7211">
          <cell r="A7211" t="str">
            <v>Potentiometer 10K</v>
          </cell>
          <cell r="B7211">
            <v>2100001781</v>
          </cell>
          <cell r="C7211">
            <v>1003</v>
          </cell>
          <cell r="D7211">
            <v>8533</v>
          </cell>
        </row>
        <row r="7212">
          <cell r="A7212" t="str">
            <v>Potentiometer 10K</v>
          </cell>
          <cell r="B7212">
            <v>2100001781</v>
          </cell>
          <cell r="C7212">
            <v>1004</v>
          </cell>
          <cell r="D7212">
            <v>8533</v>
          </cell>
        </row>
        <row r="7213">
          <cell r="A7213" t="str">
            <v>Potentiometer 10K</v>
          </cell>
          <cell r="B7213">
            <v>2100001781</v>
          </cell>
          <cell r="C7213">
            <v>1005</v>
          </cell>
          <cell r="D7213">
            <v>8533</v>
          </cell>
        </row>
        <row r="7214">
          <cell r="A7214" t="str">
            <v>ICPIC18F4550-I/PT,MCU 8BIT,44TQFP</v>
          </cell>
          <cell r="B7214">
            <v>2100001782</v>
          </cell>
          <cell r="C7214">
            <v>1001</v>
          </cell>
          <cell r="D7214">
            <v>85423100</v>
          </cell>
        </row>
        <row r="7215">
          <cell r="A7215" t="str">
            <v>ICPIC18F4550-I/PT,MCU 8BIT,44TQFP</v>
          </cell>
          <cell r="B7215">
            <v>2100001782</v>
          </cell>
          <cell r="C7215">
            <v>1003</v>
          </cell>
          <cell r="D7215">
            <v>85423100</v>
          </cell>
        </row>
        <row r="7216">
          <cell r="A7216" t="str">
            <v>ICPIC18F4550-I/PT,MCU 8BIT,44TQFP</v>
          </cell>
          <cell r="B7216">
            <v>2100001782</v>
          </cell>
          <cell r="C7216">
            <v>1004</v>
          </cell>
          <cell r="D7216">
            <v>85423100</v>
          </cell>
        </row>
        <row r="7217">
          <cell r="A7217" t="str">
            <v>ICPIC18F4550-I/PT,MCU 8BIT,44TQFP</v>
          </cell>
          <cell r="B7217">
            <v>2100001782</v>
          </cell>
          <cell r="C7217">
            <v>1005</v>
          </cell>
          <cell r="D7217">
            <v>85423100</v>
          </cell>
        </row>
        <row r="7218">
          <cell r="A7218" t="str">
            <v>H-Bridge Driver</v>
          </cell>
          <cell r="B7218">
            <v>2100001783</v>
          </cell>
          <cell r="C7218">
            <v>1001</v>
          </cell>
          <cell r="D7218">
            <v>85423100</v>
          </cell>
        </row>
        <row r="7219">
          <cell r="A7219" t="str">
            <v>H-Bridge Driver</v>
          </cell>
          <cell r="B7219">
            <v>2100001783</v>
          </cell>
          <cell r="C7219">
            <v>1003</v>
          </cell>
          <cell r="D7219">
            <v>85423100</v>
          </cell>
        </row>
        <row r="7220">
          <cell r="A7220" t="str">
            <v>H-Bridge Driver</v>
          </cell>
          <cell r="B7220">
            <v>2100001783</v>
          </cell>
          <cell r="C7220">
            <v>1004</v>
          </cell>
          <cell r="D7220">
            <v>85423100</v>
          </cell>
        </row>
        <row r="7221">
          <cell r="A7221" t="str">
            <v>H-Bridge Driver</v>
          </cell>
          <cell r="B7221">
            <v>2100001783</v>
          </cell>
          <cell r="C7221">
            <v>1005</v>
          </cell>
          <cell r="D7221">
            <v>85423100</v>
          </cell>
        </row>
        <row r="7222">
          <cell r="A7222" t="str">
            <v>Buck Regulator</v>
          </cell>
          <cell r="B7222">
            <v>2100001784</v>
          </cell>
          <cell r="C7222">
            <v>1001</v>
          </cell>
          <cell r="D7222">
            <v>8542</v>
          </cell>
        </row>
        <row r="7223">
          <cell r="A7223" t="str">
            <v>Buck Regulator</v>
          </cell>
          <cell r="B7223">
            <v>2100001784</v>
          </cell>
          <cell r="C7223">
            <v>1003</v>
          </cell>
          <cell r="D7223">
            <v>8542</v>
          </cell>
        </row>
        <row r="7224">
          <cell r="A7224" t="str">
            <v>Buck Regulator</v>
          </cell>
          <cell r="B7224">
            <v>2100001784</v>
          </cell>
          <cell r="C7224">
            <v>1004</v>
          </cell>
          <cell r="D7224">
            <v>8542</v>
          </cell>
        </row>
        <row r="7225">
          <cell r="A7225" t="str">
            <v>Buck Regulator</v>
          </cell>
          <cell r="B7225">
            <v>2100001784</v>
          </cell>
          <cell r="C7225">
            <v>1005</v>
          </cell>
          <cell r="D7225">
            <v>8542</v>
          </cell>
        </row>
        <row r="7226">
          <cell r="A7226" t="str">
            <v>Mosfet Transistor 30Vds, 20A</v>
          </cell>
          <cell r="B7226">
            <v>2100001785</v>
          </cell>
          <cell r="C7226">
            <v>1001</v>
          </cell>
          <cell r="D7226">
            <v>85412900</v>
          </cell>
        </row>
        <row r="7227">
          <cell r="A7227" t="str">
            <v>Mosfet Transistor 30Vds, 20A</v>
          </cell>
          <cell r="B7227">
            <v>2100001785</v>
          </cell>
          <cell r="C7227">
            <v>1003</v>
          </cell>
          <cell r="D7227">
            <v>85412900</v>
          </cell>
        </row>
        <row r="7228">
          <cell r="A7228" t="str">
            <v>Mosfet Transistor 30Vds, 20A</v>
          </cell>
          <cell r="B7228">
            <v>2100001785</v>
          </cell>
          <cell r="C7228">
            <v>1004</v>
          </cell>
          <cell r="D7228">
            <v>85412900</v>
          </cell>
        </row>
        <row r="7229">
          <cell r="A7229" t="str">
            <v>Mosfet Transistor 30Vds, 20A</v>
          </cell>
          <cell r="B7229">
            <v>2100001785</v>
          </cell>
          <cell r="C7229">
            <v>1005</v>
          </cell>
          <cell r="D7229">
            <v>85412900</v>
          </cell>
        </row>
        <row r="7230">
          <cell r="A7230" t="str">
            <v>Battery Charger Controller,2A,  8.4Vreg</v>
          </cell>
          <cell r="B7230">
            <v>2100001786</v>
          </cell>
          <cell r="C7230">
            <v>1001</v>
          </cell>
          <cell r="D7230">
            <v>84423100</v>
          </cell>
        </row>
        <row r="7231">
          <cell r="A7231" t="str">
            <v>Battery Charger Controller,2A,  8.4Vreg</v>
          </cell>
          <cell r="B7231">
            <v>2100001786</v>
          </cell>
          <cell r="C7231">
            <v>1003</v>
          </cell>
          <cell r="D7231">
            <v>84423100</v>
          </cell>
        </row>
        <row r="7232">
          <cell r="A7232" t="str">
            <v>Battery Charger Controller,2A,  8.4Vreg</v>
          </cell>
          <cell r="B7232">
            <v>2100001786</v>
          </cell>
          <cell r="C7232">
            <v>1004</v>
          </cell>
          <cell r="D7232">
            <v>84423100</v>
          </cell>
        </row>
        <row r="7233">
          <cell r="A7233" t="str">
            <v>Battery Charger Controller,2A,  8.4Vreg</v>
          </cell>
          <cell r="B7233">
            <v>2100001786</v>
          </cell>
          <cell r="C7233">
            <v>1005</v>
          </cell>
          <cell r="D7233">
            <v>84423100</v>
          </cell>
        </row>
        <row r="7234">
          <cell r="A7234" t="str">
            <v>DC Motor</v>
          </cell>
          <cell r="B7234">
            <v>2100001787</v>
          </cell>
          <cell r="C7234">
            <v>1001</v>
          </cell>
          <cell r="D7234">
            <v>38220019</v>
          </cell>
        </row>
        <row r="7235">
          <cell r="A7235" t="str">
            <v>DC Motor</v>
          </cell>
          <cell r="B7235">
            <v>2100001787</v>
          </cell>
          <cell r="C7235">
            <v>1003</v>
          </cell>
          <cell r="D7235">
            <v>38220019</v>
          </cell>
        </row>
        <row r="7236">
          <cell r="A7236" t="str">
            <v>DC Motor</v>
          </cell>
          <cell r="B7236">
            <v>2100001787</v>
          </cell>
          <cell r="C7236">
            <v>1004</v>
          </cell>
          <cell r="D7236">
            <v>38220019</v>
          </cell>
        </row>
        <row r="7237">
          <cell r="A7237" t="str">
            <v>DC Motor</v>
          </cell>
          <cell r="B7237">
            <v>2100001787</v>
          </cell>
          <cell r="C7237">
            <v>1005</v>
          </cell>
          <cell r="D7237">
            <v>38220019</v>
          </cell>
        </row>
        <row r="7238">
          <cell r="A7238" t="str">
            <v>Damper (Nitral Rubber)</v>
          </cell>
          <cell r="B7238">
            <v>2100001788</v>
          </cell>
          <cell r="C7238">
            <v>1001</v>
          </cell>
          <cell r="D7238">
            <v>38220019</v>
          </cell>
        </row>
        <row r="7239">
          <cell r="A7239" t="str">
            <v>Damper (Nitral Rubber)</v>
          </cell>
          <cell r="B7239">
            <v>2100001788</v>
          </cell>
          <cell r="C7239">
            <v>1003</v>
          </cell>
          <cell r="D7239">
            <v>38220019</v>
          </cell>
        </row>
        <row r="7240">
          <cell r="A7240" t="str">
            <v>Damper (Nitral Rubber)</v>
          </cell>
          <cell r="B7240">
            <v>2100001788</v>
          </cell>
          <cell r="C7240">
            <v>1004</v>
          </cell>
          <cell r="D7240">
            <v>38220019</v>
          </cell>
        </row>
        <row r="7241">
          <cell r="A7241" t="str">
            <v>Damper (Nitral Rubber)</v>
          </cell>
          <cell r="B7241">
            <v>2100001788</v>
          </cell>
          <cell r="C7241">
            <v>1005</v>
          </cell>
          <cell r="D7241">
            <v>38220019</v>
          </cell>
        </row>
        <row r="7242">
          <cell r="A7242" t="str">
            <v>Duplicated (use 2700000123 )</v>
          </cell>
          <cell r="B7242">
            <v>2100001789</v>
          </cell>
          <cell r="C7242">
            <v>1001</v>
          </cell>
          <cell r="D7242">
            <v>9018</v>
          </cell>
        </row>
        <row r="7243">
          <cell r="A7243" t="str">
            <v>Duplicated (use 2700000123 )</v>
          </cell>
          <cell r="B7243">
            <v>2100001789</v>
          </cell>
          <cell r="C7243">
            <v>1003</v>
          </cell>
          <cell r="D7243">
            <v>9018</v>
          </cell>
        </row>
        <row r="7244">
          <cell r="A7244" t="str">
            <v>Duplicated (use 2700000123 )</v>
          </cell>
          <cell r="B7244">
            <v>2100001789</v>
          </cell>
          <cell r="C7244">
            <v>1004</v>
          </cell>
          <cell r="D7244">
            <v>9018</v>
          </cell>
        </row>
        <row r="7245">
          <cell r="A7245" t="str">
            <v>Duplicated (use 2700000123 )</v>
          </cell>
          <cell r="B7245">
            <v>2100001789</v>
          </cell>
          <cell r="C7245">
            <v>1005</v>
          </cell>
          <cell r="D7245">
            <v>9018</v>
          </cell>
        </row>
        <row r="7246">
          <cell r="A7246" t="str">
            <v>Bluetooth Thermal Printer</v>
          </cell>
          <cell r="B7246">
            <v>2100001790</v>
          </cell>
          <cell r="C7246">
            <v>1001</v>
          </cell>
          <cell r="D7246">
            <v>38220019</v>
          </cell>
        </row>
        <row r="7247">
          <cell r="A7247" t="str">
            <v>Bluetooth Thermal Printer</v>
          </cell>
          <cell r="B7247">
            <v>2100001790</v>
          </cell>
          <cell r="C7247">
            <v>1003</v>
          </cell>
          <cell r="D7247">
            <v>38220019</v>
          </cell>
        </row>
        <row r="7248">
          <cell r="A7248" t="str">
            <v>Bluetooth Thermal Printer</v>
          </cell>
          <cell r="B7248">
            <v>2100001790</v>
          </cell>
          <cell r="C7248">
            <v>1004</v>
          </cell>
          <cell r="D7248">
            <v>38220019</v>
          </cell>
        </row>
        <row r="7249">
          <cell r="A7249" t="str">
            <v>Bluetooth Thermal Printer</v>
          </cell>
          <cell r="B7249">
            <v>2100001790</v>
          </cell>
          <cell r="C7249">
            <v>1005</v>
          </cell>
          <cell r="D7249">
            <v>38220019</v>
          </cell>
        </row>
        <row r="7250">
          <cell r="A7250" t="str">
            <v>Comparator 1, 1.5V to 5.5V, SC-70,5 Pins</v>
          </cell>
          <cell r="B7250">
            <v>2100001791</v>
          </cell>
          <cell r="C7250">
            <v>1001</v>
          </cell>
          <cell r="D7250">
            <v>85423100</v>
          </cell>
        </row>
        <row r="7251">
          <cell r="A7251" t="str">
            <v>Comparator 1, 1.5V to 5.5V, SC-70,5 Pins</v>
          </cell>
          <cell r="B7251">
            <v>2100001791</v>
          </cell>
          <cell r="C7251">
            <v>1003</v>
          </cell>
          <cell r="D7251">
            <v>85423100</v>
          </cell>
        </row>
        <row r="7252">
          <cell r="A7252" t="str">
            <v>Comparator 1, 1.5V to 5.5V, SC-70,5 Pins</v>
          </cell>
          <cell r="B7252">
            <v>2100001791</v>
          </cell>
          <cell r="C7252">
            <v>1004</v>
          </cell>
          <cell r="D7252">
            <v>85423100</v>
          </cell>
        </row>
        <row r="7253">
          <cell r="A7253" t="str">
            <v>Comparator 1, 1.5V to 5.5V, SC-70,5 Pins</v>
          </cell>
          <cell r="B7253">
            <v>2100001791</v>
          </cell>
          <cell r="C7253">
            <v>1005</v>
          </cell>
          <cell r="D7253">
            <v>85423100</v>
          </cell>
        </row>
        <row r="7254">
          <cell r="A7254" t="str">
            <v>Straight Reducer Fitting 1/8 HB X 1/16</v>
          </cell>
          <cell r="B7254">
            <v>2100001792</v>
          </cell>
          <cell r="C7254">
            <v>1001</v>
          </cell>
          <cell r="D7254">
            <v>84423100</v>
          </cell>
        </row>
        <row r="7255">
          <cell r="A7255" t="str">
            <v>Straight Reducer Fitting 1/8 HB X 1/16</v>
          </cell>
          <cell r="B7255">
            <v>2100001792</v>
          </cell>
          <cell r="C7255">
            <v>1003</v>
          </cell>
          <cell r="D7255">
            <v>84423100</v>
          </cell>
        </row>
        <row r="7256">
          <cell r="A7256" t="str">
            <v>Straight Reducer Fitting 1/8 HB X 1/16</v>
          </cell>
          <cell r="B7256">
            <v>2100001792</v>
          </cell>
          <cell r="C7256">
            <v>1004</v>
          </cell>
          <cell r="D7256">
            <v>84423100</v>
          </cell>
        </row>
        <row r="7257">
          <cell r="A7257" t="str">
            <v>Straight Reducer Fitting 1/8 HB X 1/16</v>
          </cell>
          <cell r="B7257">
            <v>2100001792</v>
          </cell>
          <cell r="C7257">
            <v>1005</v>
          </cell>
          <cell r="D7257">
            <v>84423100</v>
          </cell>
        </row>
        <row r="7258">
          <cell r="A7258" t="str">
            <v>Capacitor 100UF 35V 20%, SMD (Aluminum</v>
          </cell>
          <cell r="B7258">
            <v>2100001793</v>
          </cell>
          <cell r="C7258">
            <v>1001</v>
          </cell>
          <cell r="D7258">
            <v>85322990</v>
          </cell>
        </row>
        <row r="7259">
          <cell r="A7259" t="str">
            <v>Capacitor 100UF 35V 20%, SMD (Aluminum</v>
          </cell>
          <cell r="B7259">
            <v>2100001793</v>
          </cell>
          <cell r="C7259">
            <v>1003</v>
          </cell>
          <cell r="D7259">
            <v>85322990</v>
          </cell>
        </row>
        <row r="7260">
          <cell r="A7260" t="str">
            <v>Capacitor 100UF 35V 20%, SMD (Aluminum</v>
          </cell>
          <cell r="B7260">
            <v>2100001793</v>
          </cell>
          <cell r="C7260">
            <v>1004</v>
          </cell>
          <cell r="D7260">
            <v>85322990</v>
          </cell>
        </row>
        <row r="7261">
          <cell r="A7261" t="str">
            <v>Capacitor 100UF 35V 20%, SMD (Aluminum</v>
          </cell>
          <cell r="B7261">
            <v>2100001793</v>
          </cell>
          <cell r="C7261">
            <v>1005</v>
          </cell>
          <cell r="D7261">
            <v>85322990</v>
          </cell>
        </row>
        <row r="7262">
          <cell r="A7262" t="str">
            <v>Resistor 11.8Kohm, Thick Film, 11K8</v>
          </cell>
          <cell r="B7262">
            <v>2100001794</v>
          </cell>
          <cell r="C7262">
            <v>1001</v>
          </cell>
          <cell r="D7262">
            <v>38220019</v>
          </cell>
        </row>
        <row r="7263">
          <cell r="A7263" t="str">
            <v>Resistor 11.8Kohm, Thick Film, 11K8</v>
          </cell>
          <cell r="B7263">
            <v>2100001794</v>
          </cell>
          <cell r="C7263">
            <v>1003</v>
          </cell>
          <cell r="D7263">
            <v>38220019</v>
          </cell>
        </row>
        <row r="7264">
          <cell r="A7264" t="str">
            <v>Resistor 11.8Kohm, Thick Film, 11K8</v>
          </cell>
          <cell r="B7264">
            <v>2100001794</v>
          </cell>
          <cell r="C7264">
            <v>1004</v>
          </cell>
          <cell r="D7264">
            <v>38220019</v>
          </cell>
        </row>
        <row r="7265">
          <cell r="A7265" t="str">
            <v>Resistor 11.8Kohm, Thick Film, 11K8</v>
          </cell>
          <cell r="B7265">
            <v>2100001794</v>
          </cell>
          <cell r="C7265">
            <v>1005</v>
          </cell>
          <cell r="D7265">
            <v>38220019</v>
          </cell>
        </row>
        <row r="7266">
          <cell r="A7266" t="str">
            <v>Straight Reducer 1/4 HB X 1/8 HB PC</v>
          </cell>
          <cell r="B7266">
            <v>2100001795</v>
          </cell>
          <cell r="C7266">
            <v>1001</v>
          </cell>
          <cell r="D7266">
            <v>85332919</v>
          </cell>
        </row>
        <row r="7267">
          <cell r="A7267" t="str">
            <v>Straight Reducer 1/4 HB X 1/8 HB PC</v>
          </cell>
          <cell r="B7267">
            <v>2100001795</v>
          </cell>
          <cell r="C7267">
            <v>1003</v>
          </cell>
          <cell r="D7267">
            <v>85332919</v>
          </cell>
        </row>
        <row r="7268">
          <cell r="A7268" t="str">
            <v>Straight Reducer 1/4 HB X 1/8 HB PC</v>
          </cell>
          <cell r="B7268">
            <v>2100001795</v>
          </cell>
          <cell r="C7268">
            <v>1004</v>
          </cell>
          <cell r="D7268">
            <v>85332919</v>
          </cell>
        </row>
        <row r="7269">
          <cell r="A7269" t="str">
            <v>Straight Reducer 1/4 HB X 1/8 HB PC</v>
          </cell>
          <cell r="B7269">
            <v>2100001795</v>
          </cell>
          <cell r="C7269">
            <v>1005</v>
          </cell>
          <cell r="D7269">
            <v>85332919</v>
          </cell>
        </row>
        <row r="7270">
          <cell r="A7270" t="str">
            <v>IC, Push Button Contr, TSOT23-8</v>
          </cell>
          <cell r="B7270">
            <v>2100001796</v>
          </cell>
          <cell r="C7270">
            <v>1001</v>
          </cell>
          <cell r="D7270">
            <v>85423100</v>
          </cell>
        </row>
        <row r="7271">
          <cell r="A7271" t="str">
            <v>IC, Push Button Contr, TSOT23-8</v>
          </cell>
          <cell r="B7271">
            <v>2100001796</v>
          </cell>
          <cell r="C7271">
            <v>1003</v>
          </cell>
          <cell r="D7271">
            <v>85423100</v>
          </cell>
        </row>
        <row r="7272">
          <cell r="A7272" t="str">
            <v>IC, Push Button Contr, TSOT23-8</v>
          </cell>
          <cell r="B7272">
            <v>2100001796</v>
          </cell>
          <cell r="C7272">
            <v>1004</v>
          </cell>
          <cell r="D7272">
            <v>85423100</v>
          </cell>
        </row>
        <row r="7273">
          <cell r="A7273" t="str">
            <v>IC, Push Button Contr, TSOT23-8</v>
          </cell>
          <cell r="B7273">
            <v>2100001796</v>
          </cell>
          <cell r="C7273">
            <v>1005</v>
          </cell>
          <cell r="D7273">
            <v>85423100</v>
          </cell>
        </row>
        <row r="7274">
          <cell r="A7274" t="str">
            <v>Motor Driver Stepper 2A QFN28 / Allegro</v>
          </cell>
          <cell r="B7274">
            <v>2100001797</v>
          </cell>
          <cell r="C7274">
            <v>1001</v>
          </cell>
          <cell r="D7274">
            <v>8542</v>
          </cell>
        </row>
        <row r="7275">
          <cell r="A7275" t="str">
            <v>Motor Driver Stepper 2A QFN28 / Allegro</v>
          </cell>
          <cell r="B7275">
            <v>2100001797</v>
          </cell>
          <cell r="C7275">
            <v>1003</v>
          </cell>
          <cell r="D7275">
            <v>8542</v>
          </cell>
        </row>
        <row r="7276">
          <cell r="A7276" t="str">
            <v>Motor Driver Stepper 2A QFN28 / Allegro</v>
          </cell>
          <cell r="B7276">
            <v>2100001797</v>
          </cell>
          <cell r="C7276">
            <v>1004</v>
          </cell>
          <cell r="D7276">
            <v>8542</v>
          </cell>
        </row>
        <row r="7277">
          <cell r="A7277" t="str">
            <v>Motor Driver Stepper 2A QFN28 / Allegro</v>
          </cell>
          <cell r="B7277">
            <v>2100001797</v>
          </cell>
          <cell r="C7277">
            <v>1005</v>
          </cell>
          <cell r="D7277">
            <v>8542</v>
          </cell>
        </row>
        <row r="7278">
          <cell r="A7278" t="str">
            <v>MOSFET Transistor-20A,-30V,3.9-10V-1.8V</v>
          </cell>
          <cell r="B7278">
            <v>2100001798</v>
          </cell>
          <cell r="C7278">
            <v>1001</v>
          </cell>
          <cell r="D7278">
            <v>8541</v>
          </cell>
        </row>
        <row r="7279">
          <cell r="A7279" t="str">
            <v>MOSFET Transistor-20A,-30V,3.9-10V-1.8V</v>
          </cell>
          <cell r="B7279">
            <v>2100001798</v>
          </cell>
          <cell r="C7279">
            <v>1003</v>
          </cell>
          <cell r="D7279">
            <v>8541</v>
          </cell>
        </row>
        <row r="7280">
          <cell r="A7280" t="str">
            <v>MOSFET Transistor-20A,-30V,3.9-10V-1.8V</v>
          </cell>
          <cell r="B7280">
            <v>2100001798</v>
          </cell>
          <cell r="C7280">
            <v>1004</v>
          </cell>
          <cell r="D7280">
            <v>8541</v>
          </cell>
        </row>
        <row r="7281">
          <cell r="A7281" t="str">
            <v>MOSFET Transistor-20A,-30V,3.9-10V-1.8V</v>
          </cell>
          <cell r="B7281">
            <v>2100001798</v>
          </cell>
          <cell r="C7281">
            <v>1005</v>
          </cell>
          <cell r="D7281">
            <v>8541</v>
          </cell>
        </row>
        <row r="7282">
          <cell r="A7282" t="str">
            <v>Micro Controller</v>
          </cell>
          <cell r="B7282">
            <v>2100001799</v>
          </cell>
          <cell r="C7282">
            <v>1001</v>
          </cell>
          <cell r="D7282">
            <v>84423100</v>
          </cell>
        </row>
        <row r="7283">
          <cell r="A7283" t="str">
            <v>Micro Controller</v>
          </cell>
          <cell r="B7283">
            <v>2100001799</v>
          </cell>
          <cell r="C7283">
            <v>1003</v>
          </cell>
          <cell r="D7283">
            <v>84423100</v>
          </cell>
        </row>
        <row r="7284">
          <cell r="A7284" t="str">
            <v>Micro Controller</v>
          </cell>
          <cell r="B7284">
            <v>2100001799</v>
          </cell>
          <cell r="C7284">
            <v>1004</v>
          </cell>
          <cell r="D7284">
            <v>84423100</v>
          </cell>
        </row>
        <row r="7285">
          <cell r="A7285" t="str">
            <v>Micro Controller</v>
          </cell>
          <cell r="B7285">
            <v>2100001799</v>
          </cell>
          <cell r="C7285">
            <v>1005</v>
          </cell>
          <cell r="D7285">
            <v>84423100</v>
          </cell>
        </row>
        <row r="7286">
          <cell r="A7286" t="str">
            <v>IC QUAD N Gate 2I/P SOIC14; Logic Type</v>
          </cell>
          <cell r="B7286">
            <v>2100001800</v>
          </cell>
          <cell r="C7286">
            <v>1001</v>
          </cell>
          <cell r="D7286">
            <v>8542</v>
          </cell>
        </row>
        <row r="7287">
          <cell r="A7287" t="str">
            <v>IC QUAD N Gate 2I/P SOIC14; Logic Type</v>
          </cell>
          <cell r="B7287">
            <v>2100001800</v>
          </cell>
          <cell r="C7287">
            <v>1003</v>
          </cell>
          <cell r="D7287">
            <v>8542</v>
          </cell>
        </row>
        <row r="7288">
          <cell r="A7288" t="str">
            <v>IC QUAD N Gate 2I/P SOIC14; Logic Type</v>
          </cell>
          <cell r="B7288">
            <v>2100001800</v>
          </cell>
          <cell r="C7288">
            <v>1004</v>
          </cell>
          <cell r="D7288">
            <v>8542</v>
          </cell>
        </row>
        <row r="7289">
          <cell r="A7289" t="str">
            <v>IC QUAD N Gate 2I/P SOIC14; Logic Type</v>
          </cell>
          <cell r="B7289">
            <v>2100001800</v>
          </cell>
          <cell r="C7289">
            <v>1005</v>
          </cell>
          <cell r="D7289">
            <v>8542</v>
          </cell>
        </row>
        <row r="7290">
          <cell r="A7290" t="str">
            <v>Resistor 95.3 kohm, 100 mW, ± 0.1%</v>
          </cell>
          <cell r="B7290">
            <v>2100001801</v>
          </cell>
          <cell r="C7290">
            <v>1001</v>
          </cell>
          <cell r="D7290">
            <v>85322990</v>
          </cell>
        </row>
        <row r="7291">
          <cell r="A7291" t="str">
            <v>Resistor 95.3 kohm, 100 mW, ± 0.1%</v>
          </cell>
          <cell r="B7291">
            <v>2100001801</v>
          </cell>
          <cell r="C7291">
            <v>1003</v>
          </cell>
          <cell r="D7291">
            <v>85322990</v>
          </cell>
        </row>
        <row r="7292">
          <cell r="A7292" t="str">
            <v>Resistor 95.3 kohm, 100 mW, ± 0.1%</v>
          </cell>
          <cell r="B7292">
            <v>2100001801</v>
          </cell>
          <cell r="C7292">
            <v>1004</v>
          </cell>
          <cell r="D7292">
            <v>85322990</v>
          </cell>
        </row>
        <row r="7293">
          <cell r="A7293" t="str">
            <v>Resistor 95.3 kohm, 100 mW, ± 0.1%</v>
          </cell>
          <cell r="B7293">
            <v>2100001801</v>
          </cell>
          <cell r="C7293">
            <v>1005</v>
          </cell>
          <cell r="D7293">
            <v>85322990</v>
          </cell>
        </row>
        <row r="7294">
          <cell r="A7294" t="str">
            <v>Flyback Regulator, TO-263-5</v>
          </cell>
          <cell r="B7294">
            <v>2100001802</v>
          </cell>
          <cell r="C7294">
            <v>1001</v>
          </cell>
          <cell r="D7294">
            <v>38220019</v>
          </cell>
        </row>
        <row r="7295">
          <cell r="A7295" t="str">
            <v>Flyback Regulator, TO-263-5</v>
          </cell>
          <cell r="B7295">
            <v>2100001802</v>
          </cell>
          <cell r="C7295">
            <v>1003</v>
          </cell>
          <cell r="D7295">
            <v>38220019</v>
          </cell>
        </row>
        <row r="7296">
          <cell r="A7296" t="str">
            <v>Flyback Regulator, TO-263-5</v>
          </cell>
          <cell r="B7296">
            <v>2100001802</v>
          </cell>
          <cell r="C7296">
            <v>1004</v>
          </cell>
          <cell r="D7296">
            <v>38220019</v>
          </cell>
        </row>
        <row r="7297">
          <cell r="A7297" t="str">
            <v>Flyback Regulator, TO-263-5</v>
          </cell>
          <cell r="B7297">
            <v>2100001802</v>
          </cell>
          <cell r="C7297">
            <v>1005</v>
          </cell>
          <cell r="D7297">
            <v>38220019</v>
          </cell>
        </row>
        <row r="7298">
          <cell r="A7298" t="str">
            <v>8 Bit Microcontroller Flash PIC18F</v>
          </cell>
          <cell r="B7298">
            <v>2100001803</v>
          </cell>
          <cell r="C7298">
            <v>1001</v>
          </cell>
          <cell r="D7298">
            <v>8542</v>
          </cell>
        </row>
        <row r="7299">
          <cell r="A7299" t="str">
            <v>8 Bit Microcontroller Flash PIC18F</v>
          </cell>
          <cell r="B7299">
            <v>2100001803</v>
          </cell>
          <cell r="C7299">
            <v>1003</v>
          </cell>
          <cell r="D7299">
            <v>8542</v>
          </cell>
        </row>
        <row r="7300">
          <cell r="A7300" t="str">
            <v>8 Bit Microcontroller Flash PIC18F</v>
          </cell>
          <cell r="B7300">
            <v>2100001803</v>
          </cell>
          <cell r="C7300">
            <v>1004</v>
          </cell>
          <cell r="D7300">
            <v>8542</v>
          </cell>
        </row>
        <row r="7301">
          <cell r="A7301" t="str">
            <v>8 Bit Microcontroller Flash PIC18F</v>
          </cell>
          <cell r="B7301">
            <v>2100001803</v>
          </cell>
          <cell r="C7301">
            <v>1005</v>
          </cell>
          <cell r="D7301">
            <v>8542</v>
          </cell>
        </row>
        <row r="7302">
          <cell r="A7302" t="str">
            <v>IC, Charge Pump Regulator, 200MA, 8-SO</v>
          </cell>
          <cell r="B7302">
            <v>2100001804</v>
          </cell>
          <cell r="C7302">
            <v>1001</v>
          </cell>
          <cell r="D7302">
            <v>85423900</v>
          </cell>
        </row>
        <row r="7303">
          <cell r="A7303" t="str">
            <v>IC, Charge Pump Regulator, 200MA, 8-SO</v>
          </cell>
          <cell r="B7303">
            <v>2100001804</v>
          </cell>
          <cell r="C7303">
            <v>1003</v>
          </cell>
          <cell r="D7303">
            <v>85423900</v>
          </cell>
        </row>
        <row r="7304">
          <cell r="A7304" t="str">
            <v>IC, Charge Pump Regulator, 200MA, 8-SO</v>
          </cell>
          <cell r="B7304">
            <v>2100001804</v>
          </cell>
          <cell r="C7304">
            <v>1004</v>
          </cell>
          <cell r="D7304">
            <v>85423900</v>
          </cell>
        </row>
        <row r="7305">
          <cell r="A7305" t="str">
            <v>IC, Charge Pump Regulator, 200MA, 8-SO</v>
          </cell>
          <cell r="B7305">
            <v>2100001804</v>
          </cell>
          <cell r="C7305">
            <v>1005</v>
          </cell>
          <cell r="D7305">
            <v>85423900</v>
          </cell>
        </row>
        <row r="7306">
          <cell r="A7306" t="str">
            <v>Resistor 110R, 1%, 0.25W</v>
          </cell>
          <cell r="B7306">
            <v>2100001805</v>
          </cell>
          <cell r="C7306">
            <v>1001</v>
          </cell>
          <cell r="D7306">
            <v>38220019</v>
          </cell>
        </row>
        <row r="7307">
          <cell r="A7307" t="str">
            <v>Resistor 110R, 1%, 0.25W</v>
          </cell>
          <cell r="B7307">
            <v>2100001805</v>
          </cell>
          <cell r="C7307">
            <v>1003</v>
          </cell>
          <cell r="D7307">
            <v>38220019</v>
          </cell>
        </row>
        <row r="7308">
          <cell r="A7308" t="str">
            <v>Resistor 110R, 1%, 0.25W</v>
          </cell>
          <cell r="B7308">
            <v>2100001805</v>
          </cell>
          <cell r="C7308">
            <v>1004</v>
          </cell>
          <cell r="D7308">
            <v>38220019</v>
          </cell>
        </row>
        <row r="7309">
          <cell r="A7309" t="str">
            <v>Resistor 110R, 1%, 0.25W</v>
          </cell>
          <cell r="B7309">
            <v>2100001805</v>
          </cell>
          <cell r="C7309">
            <v>1005</v>
          </cell>
          <cell r="D7309">
            <v>38220019</v>
          </cell>
        </row>
        <row r="7310">
          <cell r="A7310" t="str">
            <v>Microswitch SPDT Simulated Roller 100 mA</v>
          </cell>
          <cell r="B7310">
            <v>2100001806</v>
          </cell>
          <cell r="C7310">
            <v>1001</v>
          </cell>
          <cell r="D7310">
            <v>38220019</v>
          </cell>
        </row>
        <row r="7311">
          <cell r="A7311" t="str">
            <v>Microswitch SPDT Simulated Roller 100 mA</v>
          </cell>
          <cell r="B7311">
            <v>2100001806</v>
          </cell>
          <cell r="C7311">
            <v>1003</v>
          </cell>
          <cell r="D7311">
            <v>38220019</v>
          </cell>
        </row>
        <row r="7312">
          <cell r="A7312" t="str">
            <v>Microswitch SPDT Simulated Roller 100 mA</v>
          </cell>
          <cell r="B7312">
            <v>2100001806</v>
          </cell>
          <cell r="C7312">
            <v>1004</v>
          </cell>
          <cell r="D7312">
            <v>38220019</v>
          </cell>
        </row>
        <row r="7313">
          <cell r="A7313" t="str">
            <v>Microswitch SPDT Simulated Roller 100 mA</v>
          </cell>
          <cell r="B7313">
            <v>2100001806</v>
          </cell>
          <cell r="C7313">
            <v>1005</v>
          </cell>
          <cell r="D7313">
            <v>38220019</v>
          </cell>
        </row>
        <row r="7314">
          <cell r="A7314" t="str">
            <v>Op Amps 36VMICROPOWER</v>
          </cell>
          <cell r="B7314">
            <v>2100001807</v>
          </cell>
          <cell r="C7314">
            <v>1001</v>
          </cell>
          <cell r="D7314">
            <v>76041010</v>
          </cell>
        </row>
        <row r="7315">
          <cell r="A7315" t="str">
            <v>Op Amps 36VMICROPOWER</v>
          </cell>
          <cell r="B7315">
            <v>2100001807</v>
          </cell>
          <cell r="C7315">
            <v>1003</v>
          </cell>
          <cell r="D7315">
            <v>76041010</v>
          </cell>
        </row>
        <row r="7316">
          <cell r="A7316" t="str">
            <v>Op Amps 36VMICROPOWER</v>
          </cell>
          <cell r="B7316">
            <v>2100001807</v>
          </cell>
          <cell r="C7316">
            <v>1004</v>
          </cell>
          <cell r="D7316">
            <v>76041010</v>
          </cell>
        </row>
        <row r="7317">
          <cell r="A7317" t="str">
            <v>Op Amps 36VMICROPOWER</v>
          </cell>
          <cell r="B7317">
            <v>2100001807</v>
          </cell>
          <cell r="C7317">
            <v>1005</v>
          </cell>
          <cell r="D7317">
            <v>76041010</v>
          </cell>
        </row>
        <row r="7318">
          <cell r="A7318" t="str">
            <v>Voltage REF, Series, 2.5V, SOT23-3</v>
          </cell>
          <cell r="B7318">
            <v>2100001808</v>
          </cell>
          <cell r="C7318">
            <v>1001</v>
          </cell>
          <cell r="D7318">
            <v>84423100</v>
          </cell>
        </row>
        <row r="7319">
          <cell r="A7319" t="str">
            <v>Voltage REF, Series, 2.5V, SOT23-3</v>
          </cell>
          <cell r="B7319">
            <v>2100001808</v>
          </cell>
          <cell r="C7319">
            <v>1003</v>
          </cell>
          <cell r="D7319">
            <v>84423100</v>
          </cell>
        </row>
        <row r="7320">
          <cell r="A7320" t="str">
            <v>Voltage REF, Series, 2.5V, SOT23-3</v>
          </cell>
          <cell r="B7320">
            <v>2100001808</v>
          </cell>
          <cell r="C7320">
            <v>1004</v>
          </cell>
          <cell r="D7320">
            <v>84423100</v>
          </cell>
        </row>
        <row r="7321">
          <cell r="A7321" t="str">
            <v>Voltage REF, Series, 2.5V, SOT23-3</v>
          </cell>
          <cell r="B7321">
            <v>2100001808</v>
          </cell>
          <cell r="C7321">
            <v>1005</v>
          </cell>
          <cell r="D7321">
            <v>84423100</v>
          </cell>
        </row>
        <row r="7322">
          <cell r="A7322" t="str">
            <v>N B Interference Filt 520NM</v>
          </cell>
          <cell r="B7322">
            <v>2100001809</v>
          </cell>
          <cell r="C7322">
            <v>1001</v>
          </cell>
          <cell r="D7322">
            <v>38220019</v>
          </cell>
        </row>
        <row r="7323">
          <cell r="A7323" t="str">
            <v>N B Interference Filt 520NM</v>
          </cell>
          <cell r="B7323">
            <v>2100001809</v>
          </cell>
          <cell r="C7323">
            <v>1003</v>
          </cell>
          <cell r="D7323">
            <v>38220019</v>
          </cell>
        </row>
        <row r="7324">
          <cell r="A7324" t="str">
            <v>N B Interference Filt 520NM</v>
          </cell>
          <cell r="B7324">
            <v>2100001809</v>
          </cell>
          <cell r="C7324">
            <v>1004</v>
          </cell>
          <cell r="D7324">
            <v>38220019</v>
          </cell>
        </row>
        <row r="7325">
          <cell r="A7325" t="str">
            <v>N B Interference Filt 520NM</v>
          </cell>
          <cell r="B7325">
            <v>2100001809</v>
          </cell>
          <cell r="C7325">
            <v>1005</v>
          </cell>
          <cell r="D7325">
            <v>38220019</v>
          </cell>
        </row>
        <row r="7326">
          <cell r="A7326" t="str">
            <v>N B Interefernce Filt 671NM</v>
          </cell>
          <cell r="B7326">
            <v>2100001810</v>
          </cell>
          <cell r="C7326">
            <v>1001</v>
          </cell>
          <cell r="D7326">
            <v>38220019</v>
          </cell>
        </row>
        <row r="7327">
          <cell r="A7327" t="str">
            <v>N B Interefernce Filt 671NM</v>
          </cell>
          <cell r="B7327">
            <v>2100001810</v>
          </cell>
          <cell r="C7327">
            <v>1003</v>
          </cell>
          <cell r="D7327">
            <v>38220019</v>
          </cell>
        </row>
        <row r="7328">
          <cell r="A7328" t="str">
            <v>N B Interefernce Filt 671NM</v>
          </cell>
          <cell r="B7328">
            <v>2100001810</v>
          </cell>
          <cell r="C7328">
            <v>1004</v>
          </cell>
          <cell r="D7328">
            <v>38220019</v>
          </cell>
        </row>
        <row r="7329">
          <cell r="A7329" t="str">
            <v>N B Interefernce Filt 671NM</v>
          </cell>
          <cell r="B7329">
            <v>2100001810</v>
          </cell>
          <cell r="C7329">
            <v>1005</v>
          </cell>
          <cell r="D7329">
            <v>38220019</v>
          </cell>
        </row>
        <row r="7330">
          <cell r="A7330" t="str">
            <v>Long Pass Band Beam Spliter</v>
          </cell>
          <cell r="B7330">
            <v>2100001811</v>
          </cell>
          <cell r="C7330">
            <v>1001</v>
          </cell>
          <cell r="D7330">
            <v>90019090</v>
          </cell>
        </row>
        <row r="7331">
          <cell r="A7331" t="str">
            <v>Long Pass Band Beam Spliter</v>
          </cell>
          <cell r="B7331">
            <v>2100001811</v>
          </cell>
          <cell r="C7331">
            <v>1003</v>
          </cell>
          <cell r="D7331">
            <v>90019090</v>
          </cell>
        </row>
        <row r="7332">
          <cell r="A7332" t="str">
            <v>Long Pass Band Beam Spliter</v>
          </cell>
          <cell r="B7332">
            <v>2100001811</v>
          </cell>
          <cell r="C7332">
            <v>1004</v>
          </cell>
          <cell r="D7332">
            <v>90019090</v>
          </cell>
        </row>
        <row r="7333">
          <cell r="A7333" t="str">
            <v>Long Pass Band Beam Spliter</v>
          </cell>
          <cell r="B7333">
            <v>2100001811</v>
          </cell>
          <cell r="C7333">
            <v>1005</v>
          </cell>
          <cell r="D7333">
            <v>90019090</v>
          </cell>
        </row>
        <row r="7334">
          <cell r="A7334" t="str">
            <v>Notch Reflective Filter (560NM)</v>
          </cell>
          <cell r="B7334">
            <v>2100001812</v>
          </cell>
          <cell r="C7334">
            <v>1001</v>
          </cell>
          <cell r="D7334">
            <v>38220019</v>
          </cell>
        </row>
        <row r="7335">
          <cell r="A7335" t="str">
            <v>Notch Reflective Filter (560NM)</v>
          </cell>
          <cell r="B7335">
            <v>2100001812</v>
          </cell>
          <cell r="C7335">
            <v>1003</v>
          </cell>
          <cell r="D7335">
            <v>38220019</v>
          </cell>
        </row>
        <row r="7336">
          <cell r="A7336" t="str">
            <v>Notch Reflective Filter (560NM)</v>
          </cell>
          <cell r="B7336">
            <v>2100001812</v>
          </cell>
          <cell r="C7336">
            <v>1004</v>
          </cell>
          <cell r="D7336">
            <v>38220019</v>
          </cell>
        </row>
        <row r="7337">
          <cell r="A7337" t="str">
            <v>Notch Reflective Filter (560NM)</v>
          </cell>
          <cell r="B7337">
            <v>2100001812</v>
          </cell>
          <cell r="C7337">
            <v>1005</v>
          </cell>
          <cell r="D7337">
            <v>38220019</v>
          </cell>
        </row>
        <row r="7338">
          <cell r="A7338" t="str">
            <v>Lens Holder</v>
          </cell>
          <cell r="B7338">
            <v>2100001813</v>
          </cell>
          <cell r="C7338">
            <v>1001</v>
          </cell>
          <cell r="D7338">
            <v>38220019</v>
          </cell>
        </row>
        <row r="7339">
          <cell r="A7339" t="str">
            <v>Lens Holder</v>
          </cell>
          <cell r="B7339">
            <v>2100001813</v>
          </cell>
          <cell r="C7339">
            <v>1003</v>
          </cell>
          <cell r="D7339">
            <v>38220019</v>
          </cell>
        </row>
        <row r="7340">
          <cell r="A7340" t="str">
            <v>Lens Holder</v>
          </cell>
          <cell r="B7340">
            <v>2100001813</v>
          </cell>
          <cell r="C7340">
            <v>1004</v>
          </cell>
          <cell r="D7340">
            <v>38220019</v>
          </cell>
        </row>
        <row r="7341">
          <cell r="A7341" t="str">
            <v>Lens Holder</v>
          </cell>
          <cell r="B7341">
            <v>2100001813</v>
          </cell>
          <cell r="C7341">
            <v>1005</v>
          </cell>
          <cell r="D7341">
            <v>38220019</v>
          </cell>
        </row>
        <row r="7342">
          <cell r="A7342" t="str">
            <v>Led 40LM LUXEON Z Series 627 nm Red77 lm</v>
          </cell>
          <cell r="B7342">
            <v>2100001814</v>
          </cell>
          <cell r="C7342">
            <v>1001</v>
          </cell>
          <cell r="D7342">
            <v>8541</v>
          </cell>
        </row>
        <row r="7343">
          <cell r="A7343" t="str">
            <v>Led 40LM LUXEON Z Series 627 nm Red77 lm</v>
          </cell>
          <cell r="B7343">
            <v>2100001814</v>
          </cell>
          <cell r="C7343">
            <v>1003</v>
          </cell>
          <cell r="D7343">
            <v>8541</v>
          </cell>
        </row>
        <row r="7344">
          <cell r="A7344" t="str">
            <v>Led 40LM LUXEON Z Series 627 nm Red77 lm</v>
          </cell>
          <cell r="B7344">
            <v>2100001814</v>
          </cell>
          <cell r="C7344">
            <v>1004</v>
          </cell>
          <cell r="D7344">
            <v>8541</v>
          </cell>
        </row>
        <row r="7345">
          <cell r="A7345" t="str">
            <v>Led 40LM LUXEON Z Series 627 nm Red77 lm</v>
          </cell>
          <cell r="B7345">
            <v>2100001814</v>
          </cell>
          <cell r="C7345">
            <v>1005</v>
          </cell>
          <cell r="D7345">
            <v>8541</v>
          </cell>
        </row>
        <row r="7346">
          <cell r="A7346" t="str">
            <v>IC, SUPP Protection CNTRL, 34V, TSOT23-8</v>
          </cell>
          <cell r="B7346">
            <v>2100001815</v>
          </cell>
          <cell r="C7346">
            <v>1001</v>
          </cell>
          <cell r="D7346">
            <v>85423100</v>
          </cell>
        </row>
        <row r="7347">
          <cell r="A7347" t="str">
            <v>IC, SUPP Protection CNTRL, 34V, TSOT23-8</v>
          </cell>
          <cell r="B7347">
            <v>2100001815</v>
          </cell>
          <cell r="C7347">
            <v>1003</v>
          </cell>
          <cell r="D7347">
            <v>85423100</v>
          </cell>
        </row>
        <row r="7348">
          <cell r="A7348" t="str">
            <v>IC, SUPP Protection CNTRL, 34V, TSOT23-8</v>
          </cell>
          <cell r="B7348">
            <v>2100001815</v>
          </cell>
          <cell r="C7348">
            <v>1004</v>
          </cell>
          <cell r="D7348">
            <v>85423100</v>
          </cell>
        </row>
        <row r="7349">
          <cell r="A7349" t="str">
            <v>IC, SUPP Protection CNTRL, 34V, TSOT23-8</v>
          </cell>
          <cell r="B7349">
            <v>2100001815</v>
          </cell>
          <cell r="C7349">
            <v>1005</v>
          </cell>
          <cell r="D7349">
            <v>85423100</v>
          </cell>
        </row>
        <row r="7350">
          <cell r="A7350" t="str">
            <v>Crystal, 12.0MHZ, 20PF, SMD</v>
          </cell>
          <cell r="B7350">
            <v>2100001816</v>
          </cell>
          <cell r="C7350">
            <v>1001</v>
          </cell>
          <cell r="D7350">
            <v>85416000</v>
          </cell>
        </row>
        <row r="7351">
          <cell r="A7351" t="str">
            <v>Crystal, 12.0MHZ, 20PF, SMD</v>
          </cell>
          <cell r="B7351">
            <v>2100001816</v>
          </cell>
          <cell r="C7351">
            <v>1003</v>
          </cell>
          <cell r="D7351">
            <v>85416000</v>
          </cell>
        </row>
        <row r="7352">
          <cell r="A7352" t="str">
            <v>Crystal, 12.0MHZ, 20PF, SMD</v>
          </cell>
          <cell r="B7352">
            <v>2100001816</v>
          </cell>
          <cell r="C7352">
            <v>1004</v>
          </cell>
          <cell r="D7352">
            <v>85416000</v>
          </cell>
        </row>
        <row r="7353">
          <cell r="A7353" t="str">
            <v>Crystal, 12.0MHZ, 20PF, SMD</v>
          </cell>
          <cell r="B7353">
            <v>2100001816</v>
          </cell>
          <cell r="C7353">
            <v>1005</v>
          </cell>
          <cell r="D7353">
            <v>85416000</v>
          </cell>
        </row>
        <row r="7354">
          <cell r="A7354" t="str">
            <v>Resistor Thick Film 220R 1% 50V 0402</v>
          </cell>
          <cell r="B7354">
            <v>2100001817</v>
          </cell>
          <cell r="C7354">
            <v>1001</v>
          </cell>
          <cell r="D7354">
            <v>85331000</v>
          </cell>
        </row>
        <row r="7355">
          <cell r="A7355" t="str">
            <v>Resistor Thick Film 220R 1% 50V 0402</v>
          </cell>
          <cell r="B7355">
            <v>2100001817</v>
          </cell>
          <cell r="C7355">
            <v>1003</v>
          </cell>
          <cell r="D7355">
            <v>85331000</v>
          </cell>
        </row>
        <row r="7356">
          <cell r="A7356" t="str">
            <v>Resistor Thick Film 220R 1% 50V 0402</v>
          </cell>
          <cell r="B7356">
            <v>2100001817</v>
          </cell>
          <cell r="C7356">
            <v>1004</v>
          </cell>
          <cell r="D7356">
            <v>85331000</v>
          </cell>
        </row>
        <row r="7357">
          <cell r="A7357" t="str">
            <v>Resistor Thick Film 220R 1% 50V 0402</v>
          </cell>
          <cell r="B7357">
            <v>2100001817</v>
          </cell>
          <cell r="C7357">
            <v>1005</v>
          </cell>
          <cell r="D7357">
            <v>85331000</v>
          </cell>
        </row>
        <row r="7358">
          <cell r="A7358" t="str">
            <v>Capacitor, MLCC, X7R, 220NF, 25V, 0805</v>
          </cell>
          <cell r="B7358">
            <v>2100001818</v>
          </cell>
          <cell r="C7358">
            <v>1001</v>
          </cell>
          <cell r="D7358">
            <v>85322990</v>
          </cell>
        </row>
        <row r="7359">
          <cell r="A7359" t="str">
            <v>Capacitor, MLCC, X7R, 220NF, 25V, 0805</v>
          </cell>
          <cell r="B7359">
            <v>2100001818</v>
          </cell>
          <cell r="C7359">
            <v>1003</v>
          </cell>
          <cell r="D7359">
            <v>85322990</v>
          </cell>
        </row>
        <row r="7360">
          <cell r="A7360" t="str">
            <v>Capacitor, MLCC, X7R, 220NF, 25V, 0805</v>
          </cell>
          <cell r="B7360">
            <v>2100001818</v>
          </cell>
          <cell r="C7360">
            <v>1004</v>
          </cell>
          <cell r="D7360">
            <v>85322990</v>
          </cell>
        </row>
        <row r="7361">
          <cell r="A7361" t="str">
            <v>Capacitor, MLCC, X7R, 220NF, 25V, 0805</v>
          </cell>
          <cell r="B7361">
            <v>2100001818</v>
          </cell>
          <cell r="C7361">
            <v>1005</v>
          </cell>
          <cell r="D7361">
            <v>85322990</v>
          </cell>
        </row>
        <row r="7362">
          <cell r="A7362" t="str">
            <v>Capacitor, MLCC, X5R, 10UF, 35V, 0805</v>
          </cell>
          <cell r="B7362">
            <v>2100001819</v>
          </cell>
          <cell r="C7362">
            <v>1001</v>
          </cell>
          <cell r="D7362">
            <v>38220019</v>
          </cell>
        </row>
        <row r="7363">
          <cell r="A7363" t="str">
            <v>Capacitor, MLCC, X5R, 10UF, 35V, 0805</v>
          </cell>
          <cell r="B7363">
            <v>2100001819</v>
          </cell>
          <cell r="C7363">
            <v>1003</v>
          </cell>
          <cell r="D7363">
            <v>38220019</v>
          </cell>
        </row>
        <row r="7364">
          <cell r="A7364" t="str">
            <v>Capacitor, MLCC, X5R, 10UF, 35V, 0805</v>
          </cell>
          <cell r="B7364">
            <v>2100001819</v>
          </cell>
          <cell r="C7364">
            <v>1004</v>
          </cell>
          <cell r="D7364">
            <v>38220019</v>
          </cell>
        </row>
        <row r="7365">
          <cell r="A7365" t="str">
            <v>Capacitor, MLCC, X5R, 10UF, 35V, 0805</v>
          </cell>
          <cell r="B7365">
            <v>2100001819</v>
          </cell>
          <cell r="C7365">
            <v>1005</v>
          </cell>
          <cell r="D7365">
            <v>38220019</v>
          </cell>
        </row>
        <row r="7366">
          <cell r="A7366" t="str">
            <v>Capacitor 0.1uF</v>
          </cell>
          <cell r="B7366">
            <v>2100001820</v>
          </cell>
          <cell r="C7366">
            <v>1001</v>
          </cell>
          <cell r="D7366">
            <v>85322400</v>
          </cell>
        </row>
        <row r="7367">
          <cell r="A7367" t="str">
            <v>Capacitor 0.1uF</v>
          </cell>
          <cell r="B7367">
            <v>2100001820</v>
          </cell>
          <cell r="C7367">
            <v>1003</v>
          </cell>
          <cell r="D7367">
            <v>85322400</v>
          </cell>
        </row>
        <row r="7368">
          <cell r="A7368" t="str">
            <v>Capacitor 0.1uF</v>
          </cell>
          <cell r="B7368">
            <v>2100001820</v>
          </cell>
          <cell r="C7368">
            <v>1004</v>
          </cell>
          <cell r="D7368">
            <v>85322400</v>
          </cell>
        </row>
        <row r="7369">
          <cell r="A7369" t="str">
            <v>Capacitor 0.1uF</v>
          </cell>
          <cell r="B7369">
            <v>2100001820</v>
          </cell>
          <cell r="C7369">
            <v>1005</v>
          </cell>
          <cell r="D7369">
            <v>85322400</v>
          </cell>
        </row>
        <row r="7370">
          <cell r="A7370" t="str">
            <v>CAP 22pF,50 V,C0G,卤5%,0402</v>
          </cell>
          <cell r="B7370">
            <v>2100001821</v>
          </cell>
          <cell r="C7370">
            <v>1001</v>
          </cell>
          <cell r="D7370">
            <v>85322400</v>
          </cell>
        </row>
        <row r="7371">
          <cell r="A7371" t="str">
            <v>CAP 22pF,50 V,C0G,卤5%,0402</v>
          </cell>
          <cell r="B7371">
            <v>2100001821</v>
          </cell>
          <cell r="C7371">
            <v>1003</v>
          </cell>
          <cell r="D7371">
            <v>85322400</v>
          </cell>
        </row>
        <row r="7372">
          <cell r="A7372" t="str">
            <v>CAP 22pF,50 V,C0G,卤5%,0402</v>
          </cell>
          <cell r="B7372">
            <v>2100001821</v>
          </cell>
          <cell r="C7372">
            <v>1004</v>
          </cell>
          <cell r="D7372">
            <v>85322400</v>
          </cell>
        </row>
        <row r="7373">
          <cell r="A7373" t="str">
            <v>CAP 22pF,50 V,C0G,卤5%,0402</v>
          </cell>
          <cell r="B7373">
            <v>2100001821</v>
          </cell>
          <cell r="C7373">
            <v>1005</v>
          </cell>
          <cell r="D7373">
            <v>85322400</v>
          </cell>
        </row>
        <row r="7374">
          <cell r="A7374" t="str">
            <v>Capacitor 15pF</v>
          </cell>
          <cell r="B7374">
            <v>2100001822</v>
          </cell>
          <cell r="C7374">
            <v>1001</v>
          </cell>
          <cell r="D7374">
            <v>85322400</v>
          </cell>
        </row>
        <row r="7375">
          <cell r="A7375" t="str">
            <v>Capacitor 15pF</v>
          </cell>
          <cell r="B7375">
            <v>2100001822</v>
          </cell>
          <cell r="C7375">
            <v>1003</v>
          </cell>
          <cell r="D7375">
            <v>85322400</v>
          </cell>
        </row>
        <row r="7376">
          <cell r="A7376" t="str">
            <v>Capacitor 15pF</v>
          </cell>
          <cell r="B7376">
            <v>2100001822</v>
          </cell>
          <cell r="C7376">
            <v>1004</v>
          </cell>
          <cell r="D7376">
            <v>85322400</v>
          </cell>
        </row>
        <row r="7377">
          <cell r="A7377" t="str">
            <v>Capacitor 15pF</v>
          </cell>
          <cell r="B7377">
            <v>2100001822</v>
          </cell>
          <cell r="C7377">
            <v>1005</v>
          </cell>
          <cell r="D7377">
            <v>85322400</v>
          </cell>
        </row>
        <row r="7378">
          <cell r="A7378" t="str">
            <v>Capacitor 100uF, 10V</v>
          </cell>
          <cell r="B7378">
            <v>2100001823</v>
          </cell>
          <cell r="C7378">
            <v>1001</v>
          </cell>
          <cell r="D7378">
            <v>8532</v>
          </cell>
        </row>
        <row r="7379">
          <cell r="A7379" t="str">
            <v>Capacitor 100uF, 10V</v>
          </cell>
          <cell r="B7379">
            <v>2100001823</v>
          </cell>
          <cell r="C7379">
            <v>1003</v>
          </cell>
          <cell r="D7379">
            <v>8532</v>
          </cell>
        </row>
        <row r="7380">
          <cell r="A7380" t="str">
            <v>Capacitor 100uF, 10V</v>
          </cell>
          <cell r="B7380">
            <v>2100001823</v>
          </cell>
          <cell r="C7380">
            <v>1004</v>
          </cell>
          <cell r="D7380">
            <v>8532</v>
          </cell>
        </row>
        <row r="7381">
          <cell r="A7381" t="str">
            <v>Capacitor 100uF, 10V</v>
          </cell>
          <cell r="B7381">
            <v>2100001823</v>
          </cell>
          <cell r="C7381">
            <v>1005</v>
          </cell>
          <cell r="D7381">
            <v>8532</v>
          </cell>
        </row>
        <row r="7382">
          <cell r="A7382" t="str">
            <v>Capacitor 0.01uF</v>
          </cell>
          <cell r="B7382">
            <v>2100001824</v>
          </cell>
          <cell r="C7382">
            <v>1001</v>
          </cell>
          <cell r="D7382">
            <v>85322400</v>
          </cell>
        </row>
        <row r="7383">
          <cell r="A7383" t="str">
            <v>Capacitor 0.01uF</v>
          </cell>
          <cell r="B7383">
            <v>2100001824</v>
          </cell>
          <cell r="C7383">
            <v>1003</v>
          </cell>
          <cell r="D7383">
            <v>85322400</v>
          </cell>
        </row>
        <row r="7384">
          <cell r="A7384" t="str">
            <v>Capacitor 0.01uF</v>
          </cell>
          <cell r="B7384">
            <v>2100001824</v>
          </cell>
          <cell r="C7384">
            <v>1004</v>
          </cell>
          <cell r="D7384">
            <v>85322400</v>
          </cell>
        </row>
        <row r="7385">
          <cell r="A7385" t="str">
            <v>Capacitor 0.01uF</v>
          </cell>
          <cell r="B7385">
            <v>2100001824</v>
          </cell>
          <cell r="C7385">
            <v>1005</v>
          </cell>
          <cell r="D7385">
            <v>85322400</v>
          </cell>
        </row>
        <row r="7386">
          <cell r="A7386" t="str">
            <v>Capacitor 4.7uF</v>
          </cell>
          <cell r="B7386">
            <v>2100001825</v>
          </cell>
          <cell r="C7386">
            <v>1001</v>
          </cell>
          <cell r="D7386">
            <v>85322400</v>
          </cell>
        </row>
        <row r="7387">
          <cell r="A7387" t="str">
            <v>Capacitor 4.7uF</v>
          </cell>
          <cell r="B7387">
            <v>2100001825</v>
          </cell>
          <cell r="C7387">
            <v>1003</v>
          </cell>
          <cell r="D7387">
            <v>85322400</v>
          </cell>
        </row>
        <row r="7388">
          <cell r="A7388" t="str">
            <v>Capacitor 4.7uF</v>
          </cell>
          <cell r="B7388">
            <v>2100001825</v>
          </cell>
          <cell r="C7388">
            <v>1004</v>
          </cell>
          <cell r="D7388">
            <v>85322400</v>
          </cell>
        </row>
        <row r="7389">
          <cell r="A7389" t="str">
            <v>Capacitor 4.7uF</v>
          </cell>
          <cell r="B7389">
            <v>2100001825</v>
          </cell>
          <cell r="C7389">
            <v>1005</v>
          </cell>
          <cell r="D7389">
            <v>85322400</v>
          </cell>
        </row>
        <row r="7390">
          <cell r="A7390" t="str">
            <v>Capacitor 20pF</v>
          </cell>
          <cell r="B7390">
            <v>2100001826</v>
          </cell>
          <cell r="C7390">
            <v>1001</v>
          </cell>
          <cell r="D7390">
            <v>85322400</v>
          </cell>
        </row>
        <row r="7391">
          <cell r="A7391" t="str">
            <v>Capacitor 20pF</v>
          </cell>
          <cell r="B7391">
            <v>2100001826</v>
          </cell>
          <cell r="C7391">
            <v>1003</v>
          </cell>
          <cell r="D7391">
            <v>85322400</v>
          </cell>
        </row>
        <row r="7392">
          <cell r="A7392" t="str">
            <v>Capacitor 20pF</v>
          </cell>
          <cell r="B7392">
            <v>2100001826</v>
          </cell>
          <cell r="C7392">
            <v>1004</v>
          </cell>
          <cell r="D7392">
            <v>85322400</v>
          </cell>
        </row>
        <row r="7393">
          <cell r="A7393" t="str">
            <v>Capacitor 20pF</v>
          </cell>
          <cell r="B7393">
            <v>2100001826</v>
          </cell>
          <cell r="C7393">
            <v>1005</v>
          </cell>
          <cell r="D7393">
            <v>85322400</v>
          </cell>
        </row>
        <row r="7394">
          <cell r="A7394" t="str">
            <v>Capacitor 10uF</v>
          </cell>
          <cell r="B7394">
            <v>2100001827</v>
          </cell>
          <cell r="C7394">
            <v>1001</v>
          </cell>
          <cell r="D7394">
            <v>8532</v>
          </cell>
        </row>
        <row r="7395">
          <cell r="A7395" t="str">
            <v>Capacitor 10uF</v>
          </cell>
          <cell r="B7395">
            <v>2100001827</v>
          </cell>
          <cell r="C7395">
            <v>1003</v>
          </cell>
          <cell r="D7395">
            <v>8532</v>
          </cell>
        </row>
        <row r="7396">
          <cell r="A7396" t="str">
            <v>Capacitor 10uF</v>
          </cell>
          <cell r="B7396">
            <v>2100001827</v>
          </cell>
          <cell r="C7396">
            <v>1004</v>
          </cell>
          <cell r="D7396">
            <v>8532</v>
          </cell>
        </row>
        <row r="7397">
          <cell r="A7397" t="str">
            <v>Capacitor 10uF</v>
          </cell>
          <cell r="B7397">
            <v>2100001827</v>
          </cell>
          <cell r="C7397">
            <v>1005</v>
          </cell>
          <cell r="D7397">
            <v>8532</v>
          </cell>
        </row>
        <row r="7398">
          <cell r="A7398" t="str">
            <v>Resistor 10K</v>
          </cell>
          <cell r="B7398">
            <v>2100001828</v>
          </cell>
          <cell r="C7398">
            <v>1001</v>
          </cell>
          <cell r="D7398">
            <v>85331000</v>
          </cell>
        </row>
        <row r="7399">
          <cell r="A7399" t="str">
            <v>Resistor 10K</v>
          </cell>
          <cell r="B7399">
            <v>2100001828</v>
          </cell>
          <cell r="C7399">
            <v>1003</v>
          </cell>
          <cell r="D7399">
            <v>85331000</v>
          </cell>
        </row>
        <row r="7400">
          <cell r="A7400" t="str">
            <v>Resistor 10K</v>
          </cell>
          <cell r="B7400">
            <v>2100001828</v>
          </cell>
          <cell r="C7400">
            <v>1004</v>
          </cell>
          <cell r="D7400">
            <v>85331000</v>
          </cell>
        </row>
        <row r="7401">
          <cell r="A7401" t="str">
            <v>Resistor 10K</v>
          </cell>
          <cell r="B7401">
            <v>2100001828</v>
          </cell>
          <cell r="C7401">
            <v>1005</v>
          </cell>
          <cell r="D7401">
            <v>85331000</v>
          </cell>
        </row>
        <row r="7402">
          <cell r="A7402" t="str">
            <v>Resistor 510K</v>
          </cell>
          <cell r="B7402">
            <v>2100001829</v>
          </cell>
          <cell r="C7402">
            <v>1001</v>
          </cell>
          <cell r="D7402">
            <v>85331000</v>
          </cell>
        </row>
        <row r="7403">
          <cell r="A7403" t="str">
            <v>Resistor 510K</v>
          </cell>
          <cell r="B7403">
            <v>2100001829</v>
          </cell>
          <cell r="C7403">
            <v>1003</v>
          </cell>
          <cell r="D7403">
            <v>85331000</v>
          </cell>
        </row>
        <row r="7404">
          <cell r="A7404" t="str">
            <v>Resistor 510K</v>
          </cell>
          <cell r="B7404">
            <v>2100001829</v>
          </cell>
          <cell r="C7404">
            <v>1004</v>
          </cell>
          <cell r="D7404">
            <v>85331000</v>
          </cell>
        </row>
        <row r="7405">
          <cell r="A7405" t="str">
            <v>Resistor 510K</v>
          </cell>
          <cell r="B7405">
            <v>2100001829</v>
          </cell>
          <cell r="C7405">
            <v>1005</v>
          </cell>
          <cell r="D7405">
            <v>85331000</v>
          </cell>
        </row>
        <row r="7406">
          <cell r="A7406" t="str">
            <v>Resistor 4.99K</v>
          </cell>
          <cell r="B7406">
            <v>2100001830</v>
          </cell>
          <cell r="C7406">
            <v>1001</v>
          </cell>
          <cell r="D7406">
            <v>85331000</v>
          </cell>
        </row>
        <row r="7407">
          <cell r="A7407" t="str">
            <v>Resistor 4.99K</v>
          </cell>
          <cell r="B7407">
            <v>2100001830</v>
          </cell>
          <cell r="C7407">
            <v>1003</v>
          </cell>
          <cell r="D7407">
            <v>85331000</v>
          </cell>
        </row>
        <row r="7408">
          <cell r="A7408" t="str">
            <v>Resistor 4.99K</v>
          </cell>
          <cell r="B7408">
            <v>2100001830</v>
          </cell>
          <cell r="C7408">
            <v>1004</v>
          </cell>
          <cell r="D7408">
            <v>85331000</v>
          </cell>
        </row>
        <row r="7409">
          <cell r="A7409" t="str">
            <v>Resistor 4.99K</v>
          </cell>
          <cell r="B7409">
            <v>2100001830</v>
          </cell>
          <cell r="C7409">
            <v>1005</v>
          </cell>
          <cell r="D7409">
            <v>85331000</v>
          </cell>
        </row>
        <row r="7410">
          <cell r="A7410" t="str">
            <v>EDTA di Sodium Salt</v>
          </cell>
          <cell r="B7410">
            <v>2100001831</v>
          </cell>
          <cell r="C7410">
            <v>1001</v>
          </cell>
          <cell r="D7410">
            <v>29224910</v>
          </cell>
        </row>
        <row r="7411">
          <cell r="A7411" t="str">
            <v>EDTA di Sodium Salt</v>
          </cell>
          <cell r="B7411">
            <v>2100001831</v>
          </cell>
          <cell r="C7411">
            <v>1003</v>
          </cell>
          <cell r="D7411">
            <v>29224910</v>
          </cell>
        </row>
        <row r="7412">
          <cell r="A7412" t="str">
            <v>EDTA di Sodium Salt</v>
          </cell>
          <cell r="B7412">
            <v>2100001831</v>
          </cell>
          <cell r="C7412">
            <v>1004</v>
          </cell>
          <cell r="D7412">
            <v>29224910</v>
          </cell>
        </row>
        <row r="7413">
          <cell r="A7413" t="str">
            <v>EDTA di Sodium Salt</v>
          </cell>
          <cell r="B7413">
            <v>2100001831</v>
          </cell>
          <cell r="C7413">
            <v>1005</v>
          </cell>
          <cell r="D7413">
            <v>29224910</v>
          </cell>
        </row>
        <row r="7414">
          <cell r="A7414" t="str">
            <v>D-(+)-Trehalose Anhydrous</v>
          </cell>
          <cell r="B7414">
            <v>2100001832</v>
          </cell>
          <cell r="C7414">
            <v>1001</v>
          </cell>
          <cell r="D7414">
            <v>29400000</v>
          </cell>
        </row>
        <row r="7415">
          <cell r="A7415" t="str">
            <v>D-(+)-Trehalose Anhydrous</v>
          </cell>
          <cell r="B7415">
            <v>2100001832</v>
          </cell>
          <cell r="C7415">
            <v>1003</v>
          </cell>
          <cell r="D7415">
            <v>29400000</v>
          </cell>
        </row>
        <row r="7416">
          <cell r="A7416" t="str">
            <v>D-(+)-Trehalose Anhydrous</v>
          </cell>
          <cell r="B7416">
            <v>2100001832</v>
          </cell>
          <cell r="C7416">
            <v>1004</v>
          </cell>
          <cell r="D7416">
            <v>29400000</v>
          </cell>
        </row>
        <row r="7417">
          <cell r="A7417" t="str">
            <v>D-(+)-Trehalose Anhydrous</v>
          </cell>
          <cell r="B7417">
            <v>2100001832</v>
          </cell>
          <cell r="C7417">
            <v>1005</v>
          </cell>
          <cell r="D7417">
            <v>29400000</v>
          </cell>
        </row>
        <row r="7418">
          <cell r="A7418" t="str">
            <v>Poly Ethylene Glycol 6000</v>
          </cell>
          <cell r="B7418">
            <v>2100001833</v>
          </cell>
          <cell r="C7418">
            <v>1001</v>
          </cell>
          <cell r="D7418">
            <v>39072090</v>
          </cell>
        </row>
        <row r="7419">
          <cell r="A7419" t="str">
            <v>Poly Ethylene Glycol 6000</v>
          </cell>
          <cell r="B7419">
            <v>2100001833</v>
          </cell>
          <cell r="C7419">
            <v>1003</v>
          </cell>
          <cell r="D7419">
            <v>39072090</v>
          </cell>
        </row>
        <row r="7420">
          <cell r="A7420" t="str">
            <v>Poly Ethylene Glycol 6000</v>
          </cell>
          <cell r="B7420">
            <v>2100001833</v>
          </cell>
          <cell r="C7420">
            <v>1004</v>
          </cell>
          <cell r="D7420">
            <v>39072090</v>
          </cell>
        </row>
        <row r="7421">
          <cell r="A7421" t="str">
            <v>Poly Ethylene Glycol 6000</v>
          </cell>
          <cell r="B7421">
            <v>2100001833</v>
          </cell>
          <cell r="C7421">
            <v>1005</v>
          </cell>
          <cell r="D7421">
            <v>39072090</v>
          </cell>
        </row>
        <row r="7422">
          <cell r="A7422" t="str">
            <v>Ethanol</v>
          </cell>
          <cell r="B7422">
            <v>2100001834</v>
          </cell>
          <cell r="C7422">
            <v>1001</v>
          </cell>
          <cell r="D7422">
            <v>22071090</v>
          </cell>
        </row>
        <row r="7423">
          <cell r="A7423" t="str">
            <v>Ethanol</v>
          </cell>
          <cell r="B7423">
            <v>2100001834</v>
          </cell>
          <cell r="C7423">
            <v>1003</v>
          </cell>
          <cell r="D7423">
            <v>22071090</v>
          </cell>
        </row>
        <row r="7424">
          <cell r="A7424" t="str">
            <v>Ethanol</v>
          </cell>
          <cell r="B7424">
            <v>2100001834</v>
          </cell>
          <cell r="C7424">
            <v>1004</v>
          </cell>
          <cell r="D7424">
            <v>22071090</v>
          </cell>
        </row>
        <row r="7425">
          <cell r="A7425" t="str">
            <v>Ethanol</v>
          </cell>
          <cell r="B7425">
            <v>2100001834</v>
          </cell>
          <cell r="C7425">
            <v>1005</v>
          </cell>
          <cell r="D7425">
            <v>22071090</v>
          </cell>
        </row>
        <row r="7426">
          <cell r="A7426" t="str">
            <v>Tris (2-Carboxyethyl) Phosphine</v>
          </cell>
          <cell r="B7426">
            <v>2100001835</v>
          </cell>
          <cell r="C7426">
            <v>1001</v>
          </cell>
          <cell r="D7426">
            <v>29211190</v>
          </cell>
        </row>
        <row r="7427">
          <cell r="A7427" t="str">
            <v>Tris (2-Carboxyethyl) Phosphine</v>
          </cell>
          <cell r="B7427">
            <v>2100001835</v>
          </cell>
          <cell r="C7427">
            <v>1003</v>
          </cell>
          <cell r="D7427">
            <v>29211190</v>
          </cell>
        </row>
        <row r="7428">
          <cell r="A7428" t="str">
            <v>Tris (2-Carboxyethyl) Phosphine</v>
          </cell>
          <cell r="B7428">
            <v>2100001835</v>
          </cell>
          <cell r="C7428">
            <v>1004</v>
          </cell>
          <cell r="D7428">
            <v>29211190</v>
          </cell>
        </row>
        <row r="7429">
          <cell r="A7429" t="str">
            <v>Tris (2-Carboxyethyl) Phosphine</v>
          </cell>
          <cell r="B7429">
            <v>2100001835</v>
          </cell>
          <cell r="C7429">
            <v>1005</v>
          </cell>
          <cell r="D7429">
            <v>29211190</v>
          </cell>
        </row>
        <row r="7430">
          <cell r="A7430" t="str">
            <v>Nonidet®  P-40</v>
          </cell>
          <cell r="B7430">
            <v>2100001836</v>
          </cell>
          <cell r="C7430">
            <v>1001</v>
          </cell>
          <cell r="D7430">
            <v>3402</v>
          </cell>
        </row>
        <row r="7431">
          <cell r="A7431" t="str">
            <v>Nonidet®  P-40</v>
          </cell>
          <cell r="B7431">
            <v>2100001836</v>
          </cell>
          <cell r="C7431">
            <v>1003</v>
          </cell>
          <cell r="D7431">
            <v>3402</v>
          </cell>
        </row>
        <row r="7432">
          <cell r="A7432" t="str">
            <v>Nonidet®  P-40</v>
          </cell>
          <cell r="B7432">
            <v>2100001836</v>
          </cell>
          <cell r="C7432">
            <v>1004</v>
          </cell>
          <cell r="D7432">
            <v>3402</v>
          </cell>
        </row>
        <row r="7433">
          <cell r="A7433" t="str">
            <v>Nonidet®  P-40</v>
          </cell>
          <cell r="B7433">
            <v>2100001836</v>
          </cell>
          <cell r="C7433">
            <v>1005</v>
          </cell>
          <cell r="D7433">
            <v>3402</v>
          </cell>
        </row>
        <row r="7434">
          <cell r="A7434" t="str">
            <v>Sodium acetate</v>
          </cell>
          <cell r="B7434">
            <v>2100001837</v>
          </cell>
          <cell r="C7434">
            <v>1001</v>
          </cell>
          <cell r="D7434">
            <v>29152990</v>
          </cell>
        </row>
        <row r="7435">
          <cell r="A7435" t="str">
            <v>Sodium acetate</v>
          </cell>
          <cell r="B7435">
            <v>2100001837</v>
          </cell>
          <cell r="C7435">
            <v>1003</v>
          </cell>
          <cell r="D7435">
            <v>29152990</v>
          </cell>
        </row>
        <row r="7436">
          <cell r="A7436" t="str">
            <v>Sodium acetate</v>
          </cell>
          <cell r="B7436">
            <v>2100001837</v>
          </cell>
          <cell r="C7436">
            <v>1004</v>
          </cell>
          <cell r="D7436">
            <v>29152990</v>
          </cell>
        </row>
        <row r="7437">
          <cell r="A7437" t="str">
            <v>Sodium acetate</v>
          </cell>
          <cell r="B7437">
            <v>2100001837</v>
          </cell>
          <cell r="C7437">
            <v>1005</v>
          </cell>
          <cell r="D7437">
            <v>29152990</v>
          </cell>
        </row>
        <row r="7438">
          <cell r="A7438" t="str">
            <v>Sodium Azide</v>
          </cell>
          <cell r="B7438">
            <v>2100001838</v>
          </cell>
          <cell r="C7438">
            <v>1001</v>
          </cell>
          <cell r="D7438">
            <v>28500030</v>
          </cell>
        </row>
        <row r="7439">
          <cell r="A7439" t="str">
            <v>Sodium Azide</v>
          </cell>
          <cell r="B7439">
            <v>2100001838</v>
          </cell>
          <cell r="C7439">
            <v>1003</v>
          </cell>
          <cell r="D7439">
            <v>28500030</v>
          </cell>
        </row>
        <row r="7440">
          <cell r="A7440" t="str">
            <v>Sodium Azide</v>
          </cell>
          <cell r="B7440">
            <v>2100001838</v>
          </cell>
          <cell r="C7440">
            <v>1004</v>
          </cell>
          <cell r="D7440">
            <v>28500030</v>
          </cell>
        </row>
        <row r="7441">
          <cell r="A7441" t="str">
            <v>Sodium Azide</v>
          </cell>
          <cell r="B7441">
            <v>2100001838</v>
          </cell>
          <cell r="C7441">
            <v>1005</v>
          </cell>
          <cell r="D7441">
            <v>28500030</v>
          </cell>
        </row>
        <row r="7442">
          <cell r="A7442" t="str">
            <v>4 PIN 1.5MM PITCH HOUSING</v>
          </cell>
          <cell r="B7442">
            <v>2100001839</v>
          </cell>
          <cell r="C7442">
            <v>1001</v>
          </cell>
          <cell r="D7442">
            <v>38220019</v>
          </cell>
        </row>
        <row r="7443">
          <cell r="A7443" t="str">
            <v>4 PIN 1.5MM PITCH HOUSING</v>
          </cell>
          <cell r="B7443">
            <v>2100001839</v>
          </cell>
          <cell r="C7443">
            <v>1003</v>
          </cell>
          <cell r="D7443">
            <v>38220019</v>
          </cell>
        </row>
        <row r="7444">
          <cell r="A7444" t="str">
            <v>4 PIN 1.5MM PITCH HOUSING</v>
          </cell>
          <cell r="B7444">
            <v>2100001839</v>
          </cell>
          <cell r="C7444">
            <v>1004</v>
          </cell>
          <cell r="D7444">
            <v>38220019</v>
          </cell>
        </row>
        <row r="7445">
          <cell r="A7445" t="str">
            <v>4 PIN 1.5MM PITCH HOUSING</v>
          </cell>
          <cell r="B7445">
            <v>2100001839</v>
          </cell>
          <cell r="C7445">
            <v>1005</v>
          </cell>
          <cell r="D7445">
            <v>38220019</v>
          </cell>
        </row>
        <row r="7446">
          <cell r="A7446" t="str">
            <v>Housing (6way)</v>
          </cell>
          <cell r="B7446">
            <v>2100001840</v>
          </cell>
          <cell r="C7446">
            <v>1001</v>
          </cell>
          <cell r="D7446">
            <v>38220019</v>
          </cell>
        </row>
        <row r="7447">
          <cell r="A7447" t="str">
            <v>Housing (6way)</v>
          </cell>
          <cell r="B7447">
            <v>2100001840</v>
          </cell>
          <cell r="C7447">
            <v>1003</v>
          </cell>
          <cell r="D7447">
            <v>38220019</v>
          </cell>
        </row>
        <row r="7448">
          <cell r="A7448" t="str">
            <v>Housing (6way)</v>
          </cell>
          <cell r="B7448">
            <v>2100001840</v>
          </cell>
          <cell r="C7448">
            <v>1004</v>
          </cell>
          <cell r="D7448">
            <v>38220019</v>
          </cell>
        </row>
        <row r="7449">
          <cell r="A7449" t="str">
            <v>Housing (6way)</v>
          </cell>
          <cell r="B7449">
            <v>2100001840</v>
          </cell>
          <cell r="C7449">
            <v>1005</v>
          </cell>
          <cell r="D7449">
            <v>38220019</v>
          </cell>
        </row>
        <row r="7450">
          <cell r="A7450" t="str">
            <v>Capacitor 100uF (20%, 10V )</v>
          </cell>
          <cell r="B7450">
            <v>2100001841</v>
          </cell>
          <cell r="C7450">
            <v>1001</v>
          </cell>
          <cell r="D7450">
            <v>85322400</v>
          </cell>
        </row>
        <row r="7451">
          <cell r="A7451" t="str">
            <v>Capacitor 100uF (20%, 10V )</v>
          </cell>
          <cell r="B7451">
            <v>2100001841</v>
          </cell>
          <cell r="C7451">
            <v>1003</v>
          </cell>
          <cell r="D7451">
            <v>85322400</v>
          </cell>
        </row>
        <row r="7452">
          <cell r="A7452" t="str">
            <v>Capacitor 100uF (20%, 10V )</v>
          </cell>
          <cell r="B7452">
            <v>2100001841</v>
          </cell>
          <cell r="C7452">
            <v>1004</v>
          </cell>
          <cell r="D7452">
            <v>85322400</v>
          </cell>
        </row>
        <row r="7453">
          <cell r="A7453" t="str">
            <v>Capacitor 100uF (20%, 10V )</v>
          </cell>
          <cell r="B7453">
            <v>2100001841</v>
          </cell>
          <cell r="C7453">
            <v>1005</v>
          </cell>
          <cell r="D7453">
            <v>85322400</v>
          </cell>
        </row>
        <row r="7454">
          <cell r="A7454" t="str">
            <v>Capacitor (100UF,10V)</v>
          </cell>
          <cell r="B7454">
            <v>2100001842</v>
          </cell>
          <cell r="C7454">
            <v>1001</v>
          </cell>
          <cell r="D7454">
            <v>38220019</v>
          </cell>
        </row>
        <row r="7455">
          <cell r="A7455" t="str">
            <v>Capacitor (100UF,10V)</v>
          </cell>
          <cell r="B7455">
            <v>2100001842</v>
          </cell>
          <cell r="C7455">
            <v>1003</v>
          </cell>
          <cell r="D7455">
            <v>38220019</v>
          </cell>
        </row>
        <row r="7456">
          <cell r="A7456" t="str">
            <v>Capacitor (100UF,10V)</v>
          </cell>
          <cell r="B7456">
            <v>2100001842</v>
          </cell>
          <cell r="C7456">
            <v>1004</v>
          </cell>
          <cell r="D7456">
            <v>38220019</v>
          </cell>
        </row>
        <row r="7457">
          <cell r="A7457" t="str">
            <v>Capacitor (100UF,10V)</v>
          </cell>
          <cell r="B7457">
            <v>2100001842</v>
          </cell>
          <cell r="C7457">
            <v>1005</v>
          </cell>
          <cell r="D7457">
            <v>38220019</v>
          </cell>
        </row>
        <row r="7458">
          <cell r="A7458" t="str">
            <v>Capacitor 0.47UF(Remarks :6.3V)</v>
          </cell>
          <cell r="B7458">
            <v>2100001843</v>
          </cell>
          <cell r="C7458">
            <v>1001</v>
          </cell>
          <cell r="D7458">
            <v>85322400</v>
          </cell>
        </row>
        <row r="7459">
          <cell r="A7459" t="str">
            <v>Capacitor 0.47UF(Remarks :6.3V)</v>
          </cell>
          <cell r="B7459">
            <v>2100001843</v>
          </cell>
          <cell r="C7459">
            <v>1003</v>
          </cell>
          <cell r="D7459">
            <v>85322400</v>
          </cell>
        </row>
        <row r="7460">
          <cell r="A7460" t="str">
            <v>Capacitor 0.47UF(Remarks :6.3V)</v>
          </cell>
          <cell r="B7460">
            <v>2100001843</v>
          </cell>
          <cell r="C7460">
            <v>1004</v>
          </cell>
          <cell r="D7460">
            <v>85322400</v>
          </cell>
        </row>
        <row r="7461">
          <cell r="A7461" t="str">
            <v>Capacitor 0.47UF(Remarks :6.3V)</v>
          </cell>
          <cell r="B7461">
            <v>2100001843</v>
          </cell>
          <cell r="C7461">
            <v>1005</v>
          </cell>
          <cell r="D7461">
            <v>85322400</v>
          </cell>
        </row>
        <row r="7462">
          <cell r="A7462" t="str">
            <v>Capacitor 10uF,10%,25V</v>
          </cell>
          <cell r="B7462">
            <v>2100001844</v>
          </cell>
          <cell r="C7462">
            <v>1001</v>
          </cell>
          <cell r="D7462">
            <v>85322400</v>
          </cell>
        </row>
        <row r="7463">
          <cell r="A7463" t="str">
            <v>Capacitor 10uF,10%,25V</v>
          </cell>
          <cell r="B7463">
            <v>2100001844</v>
          </cell>
          <cell r="C7463">
            <v>1003</v>
          </cell>
          <cell r="D7463">
            <v>85322400</v>
          </cell>
        </row>
        <row r="7464">
          <cell r="A7464" t="str">
            <v>Capacitor 10uF,10%,25V</v>
          </cell>
          <cell r="B7464">
            <v>2100001844</v>
          </cell>
          <cell r="C7464">
            <v>1004</v>
          </cell>
          <cell r="D7464">
            <v>85322400</v>
          </cell>
        </row>
        <row r="7465">
          <cell r="A7465" t="str">
            <v>Capacitor 10uF,10%,25V</v>
          </cell>
          <cell r="B7465">
            <v>2100001844</v>
          </cell>
          <cell r="C7465">
            <v>1005</v>
          </cell>
          <cell r="D7465">
            <v>85322400</v>
          </cell>
        </row>
        <row r="7466">
          <cell r="A7466" t="str">
            <v>Resistor 1K, 62.5mW, 1%, 50V</v>
          </cell>
          <cell r="B7466">
            <v>2100001845</v>
          </cell>
          <cell r="C7466">
            <v>1001</v>
          </cell>
          <cell r="D7466">
            <v>85331000</v>
          </cell>
        </row>
        <row r="7467">
          <cell r="A7467" t="str">
            <v>Resistor 1K, 62.5mW, 1%, 50V</v>
          </cell>
          <cell r="B7467">
            <v>2100001845</v>
          </cell>
          <cell r="C7467">
            <v>1003</v>
          </cell>
          <cell r="D7467">
            <v>85331000</v>
          </cell>
        </row>
        <row r="7468">
          <cell r="A7468" t="str">
            <v>Resistor 1K, 62.5mW, 1%, 50V</v>
          </cell>
          <cell r="B7468">
            <v>2100001845</v>
          </cell>
          <cell r="C7468">
            <v>1004</v>
          </cell>
          <cell r="D7468">
            <v>85331000</v>
          </cell>
        </row>
        <row r="7469">
          <cell r="A7469" t="str">
            <v>Resistor 1K, 62.5mW, 1%, 50V</v>
          </cell>
          <cell r="B7469">
            <v>2100001845</v>
          </cell>
          <cell r="C7469">
            <v>1005</v>
          </cell>
          <cell r="D7469">
            <v>85331000</v>
          </cell>
        </row>
        <row r="7470">
          <cell r="A7470" t="str">
            <v>Resistor 10R, 125mW, 1%, 150V</v>
          </cell>
          <cell r="B7470">
            <v>2100001846</v>
          </cell>
          <cell r="C7470">
            <v>1001</v>
          </cell>
          <cell r="D7470">
            <v>85331000</v>
          </cell>
        </row>
        <row r="7471">
          <cell r="A7471" t="str">
            <v>Resistor 10R, 125mW, 1%, 150V</v>
          </cell>
          <cell r="B7471">
            <v>2100001846</v>
          </cell>
          <cell r="C7471">
            <v>1003</v>
          </cell>
          <cell r="D7471">
            <v>85331000</v>
          </cell>
        </row>
        <row r="7472">
          <cell r="A7472" t="str">
            <v>Resistor 10R, 125mW, 1%, 150V</v>
          </cell>
          <cell r="B7472">
            <v>2100001846</v>
          </cell>
          <cell r="C7472">
            <v>1004</v>
          </cell>
          <cell r="D7472">
            <v>85331000</v>
          </cell>
        </row>
        <row r="7473">
          <cell r="A7473" t="str">
            <v>Resistor 10R, 125mW, 1%, 150V</v>
          </cell>
          <cell r="B7473">
            <v>2100001846</v>
          </cell>
          <cell r="C7473">
            <v>1005</v>
          </cell>
          <cell r="D7473">
            <v>85331000</v>
          </cell>
        </row>
        <row r="7474">
          <cell r="A7474" t="str">
            <v>Resistor 5.1R, 125mW, 1% 150V</v>
          </cell>
          <cell r="B7474">
            <v>2100001847</v>
          </cell>
          <cell r="C7474">
            <v>1001</v>
          </cell>
          <cell r="D7474">
            <v>85331000</v>
          </cell>
        </row>
        <row r="7475">
          <cell r="A7475" t="str">
            <v>Resistor 5.1R, 125mW, 1% 150V</v>
          </cell>
          <cell r="B7475">
            <v>2100001847</v>
          </cell>
          <cell r="C7475">
            <v>1003</v>
          </cell>
          <cell r="D7475">
            <v>85331000</v>
          </cell>
        </row>
        <row r="7476">
          <cell r="A7476" t="str">
            <v>Resistor 5.1R, 125mW, 1% 150V</v>
          </cell>
          <cell r="B7476">
            <v>2100001847</v>
          </cell>
          <cell r="C7476">
            <v>1004</v>
          </cell>
          <cell r="D7476">
            <v>85331000</v>
          </cell>
        </row>
        <row r="7477">
          <cell r="A7477" t="str">
            <v>Resistor 5.1R, 125mW, 1% 150V</v>
          </cell>
          <cell r="B7477">
            <v>2100001847</v>
          </cell>
          <cell r="C7477">
            <v>1005</v>
          </cell>
          <cell r="D7477">
            <v>85331000</v>
          </cell>
        </row>
        <row r="7478">
          <cell r="A7478" t="str">
            <v>Resistor 330R, 62.5mW, 1%, 50V</v>
          </cell>
          <cell r="B7478">
            <v>2100001848</v>
          </cell>
          <cell r="C7478">
            <v>1001</v>
          </cell>
          <cell r="D7478">
            <v>85331000</v>
          </cell>
        </row>
        <row r="7479">
          <cell r="A7479" t="str">
            <v>Resistor 330R, 62.5mW, 1%, 50V</v>
          </cell>
          <cell r="B7479">
            <v>2100001848</v>
          </cell>
          <cell r="C7479">
            <v>1003</v>
          </cell>
          <cell r="D7479">
            <v>85331000</v>
          </cell>
        </row>
        <row r="7480">
          <cell r="A7480" t="str">
            <v>Resistor 330R, 62.5mW, 1%, 50V</v>
          </cell>
          <cell r="B7480">
            <v>2100001848</v>
          </cell>
          <cell r="C7480">
            <v>1004</v>
          </cell>
          <cell r="D7480">
            <v>85331000</v>
          </cell>
        </row>
        <row r="7481">
          <cell r="A7481" t="str">
            <v>Resistor 330R, 62.5mW, 1%, 50V</v>
          </cell>
          <cell r="B7481">
            <v>2100001848</v>
          </cell>
          <cell r="C7481">
            <v>1005</v>
          </cell>
          <cell r="D7481">
            <v>85331000</v>
          </cell>
        </row>
        <row r="7482">
          <cell r="A7482" t="str">
            <v>Resistor 270K, 62.5mW, 1%</v>
          </cell>
          <cell r="B7482">
            <v>2100001849</v>
          </cell>
          <cell r="C7482">
            <v>1001</v>
          </cell>
          <cell r="D7482">
            <v>85331000</v>
          </cell>
        </row>
        <row r="7483">
          <cell r="A7483" t="str">
            <v>Resistor 270K, 62.5mW, 1%</v>
          </cell>
          <cell r="B7483">
            <v>2100001849</v>
          </cell>
          <cell r="C7483">
            <v>1003</v>
          </cell>
          <cell r="D7483">
            <v>85331000</v>
          </cell>
        </row>
        <row r="7484">
          <cell r="A7484" t="str">
            <v>Resistor 270K, 62.5mW, 1%</v>
          </cell>
          <cell r="B7484">
            <v>2100001849</v>
          </cell>
          <cell r="C7484">
            <v>1004</v>
          </cell>
          <cell r="D7484">
            <v>85331000</v>
          </cell>
        </row>
        <row r="7485">
          <cell r="A7485" t="str">
            <v>Resistor 270K, 62.5mW, 1%</v>
          </cell>
          <cell r="B7485">
            <v>2100001849</v>
          </cell>
          <cell r="C7485">
            <v>1005</v>
          </cell>
          <cell r="D7485">
            <v>85331000</v>
          </cell>
        </row>
        <row r="7486">
          <cell r="A7486" t="str">
            <v>Resistor 100R, 1%</v>
          </cell>
          <cell r="B7486">
            <v>2100001850</v>
          </cell>
          <cell r="C7486">
            <v>1001</v>
          </cell>
          <cell r="D7486">
            <v>85331000</v>
          </cell>
        </row>
        <row r="7487">
          <cell r="A7487" t="str">
            <v>Resistor 100R, 1%</v>
          </cell>
          <cell r="B7487">
            <v>2100001850</v>
          </cell>
          <cell r="C7487">
            <v>1003</v>
          </cell>
          <cell r="D7487">
            <v>85331000</v>
          </cell>
        </row>
        <row r="7488">
          <cell r="A7488" t="str">
            <v>Resistor 100R, 1%</v>
          </cell>
          <cell r="B7488">
            <v>2100001850</v>
          </cell>
          <cell r="C7488">
            <v>1004</v>
          </cell>
          <cell r="D7488">
            <v>85331000</v>
          </cell>
        </row>
        <row r="7489">
          <cell r="A7489" t="str">
            <v>Resistor 100R, 1%</v>
          </cell>
          <cell r="B7489">
            <v>2100001850</v>
          </cell>
          <cell r="C7489">
            <v>1005</v>
          </cell>
          <cell r="D7489">
            <v>85331000</v>
          </cell>
        </row>
        <row r="7490">
          <cell r="A7490" t="str">
            <v>Resistor 1.5K,1%</v>
          </cell>
          <cell r="B7490">
            <v>2100001851</v>
          </cell>
          <cell r="C7490">
            <v>1001</v>
          </cell>
          <cell r="D7490">
            <v>85331000</v>
          </cell>
        </row>
        <row r="7491">
          <cell r="A7491" t="str">
            <v>Resistor 1.5K,1%</v>
          </cell>
          <cell r="B7491">
            <v>2100001851</v>
          </cell>
          <cell r="C7491">
            <v>1003</v>
          </cell>
          <cell r="D7491">
            <v>85331000</v>
          </cell>
        </row>
        <row r="7492">
          <cell r="A7492" t="str">
            <v>Resistor 1.5K,1%</v>
          </cell>
          <cell r="B7492">
            <v>2100001851</v>
          </cell>
          <cell r="C7492">
            <v>1004</v>
          </cell>
          <cell r="D7492">
            <v>85331000</v>
          </cell>
        </row>
        <row r="7493">
          <cell r="A7493" t="str">
            <v>Resistor 1.5K,1%</v>
          </cell>
          <cell r="B7493">
            <v>2100001851</v>
          </cell>
          <cell r="C7493">
            <v>1005</v>
          </cell>
          <cell r="D7493">
            <v>85331000</v>
          </cell>
        </row>
        <row r="7494">
          <cell r="A7494" t="str">
            <v>Resistor 15R,1%</v>
          </cell>
          <cell r="B7494">
            <v>2100001852</v>
          </cell>
          <cell r="C7494">
            <v>1001</v>
          </cell>
          <cell r="D7494">
            <v>85331000</v>
          </cell>
        </row>
        <row r="7495">
          <cell r="A7495" t="str">
            <v>Resistor 15R,1%</v>
          </cell>
          <cell r="B7495">
            <v>2100001852</v>
          </cell>
          <cell r="C7495">
            <v>1003</v>
          </cell>
          <cell r="D7495">
            <v>85331000</v>
          </cell>
        </row>
        <row r="7496">
          <cell r="A7496" t="str">
            <v>Resistor 15R,1%</v>
          </cell>
          <cell r="B7496">
            <v>2100001852</v>
          </cell>
          <cell r="C7496">
            <v>1004</v>
          </cell>
          <cell r="D7496">
            <v>85331000</v>
          </cell>
        </row>
        <row r="7497">
          <cell r="A7497" t="str">
            <v>Resistor 15R,1%</v>
          </cell>
          <cell r="B7497">
            <v>2100001852</v>
          </cell>
          <cell r="C7497">
            <v>1005</v>
          </cell>
          <cell r="D7497">
            <v>85331000</v>
          </cell>
        </row>
        <row r="7498">
          <cell r="A7498" t="str">
            <v>Capacitor 4.7nF,10%</v>
          </cell>
          <cell r="B7498">
            <v>2100001853</v>
          </cell>
          <cell r="C7498">
            <v>1001</v>
          </cell>
          <cell r="D7498">
            <v>85322400</v>
          </cell>
        </row>
        <row r="7499">
          <cell r="A7499" t="str">
            <v>Capacitor 4.7nF,10%</v>
          </cell>
          <cell r="B7499">
            <v>2100001853</v>
          </cell>
          <cell r="C7499">
            <v>1003</v>
          </cell>
          <cell r="D7499">
            <v>85322400</v>
          </cell>
        </row>
        <row r="7500">
          <cell r="A7500" t="str">
            <v>Capacitor 4.7nF,10%</v>
          </cell>
          <cell r="B7500">
            <v>2100001853</v>
          </cell>
          <cell r="C7500">
            <v>1004</v>
          </cell>
          <cell r="D7500">
            <v>85322400</v>
          </cell>
        </row>
        <row r="7501">
          <cell r="A7501" t="str">
            <v>Capacitor 4.7nF,10%</v>
          </cell>
          <cell r="B7501">
            <v>2100001853</v>
          </cell>
          <cell r="C7501">
            <v>1005</v>
          </cell>
          <cell r="D7501">
            <v>85322400</v>
          </cell>
        </row>
        <row r="7502">
          <cell r="A7502" t="str">
            <v>Capacitor 22NF,10%</v>
          </cell>
          <cell r="B7502">
            <v>2100001854</v>
          </cell>
          <cell r="C7502">
            <v>1001</v>
          </cell>
          <cell r="D7502">
            <v>85322400</v>
          </cell>
        </row>
        <row r="7503">
          <cell r="A7503" t="str">
            <v>Capacitor 22NF,10%</v>
          </cell>
          <cell r="B7503">
            <v>2100001854</v>
          </cell>
          <cell r="C7503">
            <v>1003</v>
          </cell>
          <cell r="D7503">
            <v>85322400</v>
          </cell>
        </row>
        <row r="7504">
          <cell r="A7504" t="str">
            <v>Capacitor 22NF,10%</v>
          </cell>
          <cell r="B7504">
            <v>2100001854</v>
          </cell>
          <cell r="C7504">
            <v>1004</v>
          </cell>
          <cell r="D7504">
            <v>85322400</v>
          </cell>
        </row>
        <row r="7505">
          <cell r="A7505" t="str">
            <v>Capacitor 22NF,10%</v>
          </cell>
          <cell r="B7505">
            <v>2100001854</v>
          </cell>
          <cell r="C7505">
            <v>1005</v>
          </cell>
          <cell r="D7505">
            <v>85322400</v>
          </cell>
        </row>
        <row r="7506">
          <cell r="A7506" t="str">
            <v>Capacitor 680nF,10%</v>
          </cell>
          <cell r="B7506">
            <v>2100001855</v>
          </cell>
          <cell r="C7506">
            <v>1001</v>
          </cell>
          <cell r="D7506">
            <v>85322400</v>
          </cell>
        </row>
        <row r="7507">
          <cell r="A7507" t="str">
            <v>Capacitor 680nF,10%</v>
          </cell>
          <cell r="B7507">
            <v>2100001855</v>
          </cell>
          <cell r="C7507">
            <v>1003</v>
          </cell>
          <cell r="D7507">
            <v>85322400</v>
          </cell>
        </row>
        <row r="7508">
          <cell r="A7508" t="str">
            <v>Capacitor 680nF,10%</v>
          </cell>
          <cell r="B7508">
            <v>2100001855</v>
          </cell>
          <cell r="C7508">
            <v>1004</v>
          </cell>
          <cell r="D7508">
            <v>85322400</v>
          </cell>
        </row>
        <row r="7509">
          <cell r="A7509" t="str">
            <v>Capacitor 680nF,10%</v>
          </cell>
          <cell r="B7509">
            <v>2100001855</v>
          </cell>
          <cell r="C7509">
            <v>1005</v>
          </cell>
          <cell r="D7509">
            <v>85322400</v>
          </cell>
        </row>
        <row r="7510">
          <cell r="A7510" t="str">
            <v>Lens - (Dia) 9.0 (+0,-0.1)</v>
          </cell>
          <cell r="B7510">
            <v>2100001856</v>
          </cell>
          <cell r="C7510">
            <v>1001</v>
          </cell>
          <cell r="D7510">
            <v>38220019</v>
          </cell>
        </row>
        <row r="7511">
          <cell r="A7511" t="str">
            <v>Lens - (Dia) 9.0 (+0,-0.1)</v>
          </cell>
          <cell r="B7511">
            <v>2100001856</v>
          </cell>
          <cell r="C7511">
            <v>1003</v>
          </cell>
          <cell r="D7511">
            <v>38220019</v>
          </cell>
        </row>
        <row r="7512">
          <cell r="A7512" t="str">
            <v>Lens - (Dia) 9.0 (+0,-0.1)</v>
          </cell>
          <cell r="B7512">
            <v>2100001856</v>
          </cell>
          <cell r="C7512">
            <v>1004</v>
          </cell>
          <cell r="D7512">
            <v>38220019</v>
          </cell>
        </row>
        <row r="7513">
          <cell r="A7513" t="str">
            <v>Lens - (Dia) 9.0 (+0,-0.1)</v>
          </cell>
          <cell r="B7513">
            <v>2100001856</v>
          </cell>
          <cell r="C7513">
            <v>1005</v>
          </cell>
          <cell r="D7513">
            <v>38220019</v>
          </cell>
        </row>
        <row r="7514">
          <cell r="A7514" t="str">
            <v>Lens3 - (Dia) 12.0 (+0,-0.5)</v>
          </cell>
          <cell r="B7514">
            <v>2100001857</v>
          </cell>
          <cell r="C7514">
            <v>1001</v>
          </cell>
          <cell r="D7514">
            <v>38220019</v>
          </cell>
        </row>
        <row r="7515">
          <cell r="A7515" t="str">
            <v>Lens3 - (Dia) 12.0 (+0,-0.5)</v>
          </cell>
          <cell r="B7515">
            <v>2100001857</v>
          </cell>
          <cell r="C7515">
            <v>1003</v>
          </cell>
          <cell r="D7515">
            <v>38220019</v>
          </cell>
        </row>
        <row r="7516">
          <cell r="A7516" t="str">
            <v>Lens3 - (Dia) 12.0 (+0,-0.5)</v>
          </cell>
          <cell r="B7516">
            <v>2100001857</v>
          </cell>
          <cell r="C7516">
            <v>1004</v>
          </cell>
          <cell r="D7516">
            <v>38220019</v>
          </cell>
        </row>
        <row r="7517">
          <cell r="A7517" t="str">
            <v>Lens3 - (Dia) 12.0 (+0,-0.5)</v>
          </cell>
          <cell r="B7517">
            <v>2100001857</v>
          </cell>
          <cell r="C7517">
            <v>1005</v>
          </cell>
          <cell r="D7517">
            <v>38220019</v>
          </cell>
        </row>
        <row r="7518">
          <cell r="A7518" t="str">
            <v>Lens2 - (Dia) 10.0 (+0,-0.5)</v>
          </cell>
          <cell r="B7518">
            <v>2100001858</v>
          </cell>
          <cell r="C7518">
            <v>1001</v>
          </cell>
          <cell r="D7518">
            <v>38220019</v>
          </cell>
        </row>
        <row r="7519">
          <cell r="A7519" t="str">
            <v>Lens2 - (Dia) 10.0 (+0,-0.5)</v>
          </cell>
          <cell r="B7519">
            <v>2100001858</v>
          </cell>
          <cell r="C7519">
            <v>1003</v>
          </cell>
          <cell r="D7519">
            <v>38220019</v>
          </cell>
        </row>
        <row r="7520">
          <cell r="A7520" t="str">
            <v>Lens2 - (Dia) 10.0 (+0,-0.5)</v>
          </cell>
          <cell r="B7520">
            <v>2100001858</v>
          </cell>
          <cell r="C7520">
            <v>1004</v>
          </cell>
          <cell r="D7520">
            <v>38220019</v>
          </cell>
        </row>
        <row r="7521">
          <cell r="A7521" t="str">
            <v>Lens2 - (Dia) 10.0 (+0,-0.5)</v>
          </cell>
          <cell r="B7521">
            <v>2100001858</v>
          </cell>
          <cell r="C7521">
            <v>1005</v>
          </cell>
          <cell r="D7521">
            <v>38220019</v>
          </cell>
        </row>
        <row r="7522">
          <cell r="A7522" t="str">
            <v>Truelab UNO Casings</v>
          </cell>
          <cell r="B7522">
            <v>2100001859</v>
          </cell>
          <cell r="C7522">
            <v>1001</v>
          </cell>
          <cell r="D7522">
            <v>38220019</v>
          </cell>
        </row>
        <row r="7523">
          <cell r="A7523" t="str">
            <v>Truelab UNO Casings</v>
          </cell>
          <cell r="B7523">
            <v>2100001859</v>
          </cell>
          <cell r="C7523">
            <v>1003</v>
          </cell>
          <cell r="D7523">
            <v>38220019</v>
          </cell>
        </row>
        <row r="7524">
          <cell r="A7524" t="str">
            <v>Truelab UNO Casings</v>
          </cell>
          <cell r="B7524">
            <v>2100001859</v>
          </cell>
          <cell r="C7524">
            <v>1004</v>
          </cell>
          <cell r="D7524">
            <v>38220019</v>
          </cell>
        </row>
        <row r="7525">
          <cell r="A7525" t="str">
            <v>Truelab UNO Casings</v>
          </cell>
          <cell r="B7525">
            <v>2100001859</v>
          </cell>
          <cell r="C7525">
            <v>1005</v>
          </cell>
          <cell r="D7525">
            <v>38220019</v>
          </cell>
        </row>
        <row r="7526">
          <cell r="A7526" t="str">
            <v>Lens Sleeve Detector</v>
          </cell>
          <cell r="B7526">
            <v>2100001860</v>
          </cell>
          <cell r="C7526">
            <v>1001</v>
          </cell>
          <cell r="D7526">
            <v>38220019</v>
          </cell>
        </row>
        <row r="7527">
          <cell r="A7527" t="str">
            <v>Lens Sleeve Detector</v>
          </cell>
          <cell r="B7527">
            <v>2100001860</v>
          </cell>
          <cell r="C7527">
            <v>1003</v>
          </cell>
          <cell r="D7527">
            <v>38220019</v>
          </cell>
        </row>
        <row r="7528">
          <cell r="A7528" t="str">
            <v>Lens Sleeve Detector</v>
          </cell>
          <cell r="B7528">
            <v>2100001860</v>
          </cell>
          <cell r="C7528">
            <v>1004</v>
          </cell>
          <cell r="D7528">
            <v>38220019</v>
          </cell>
        </row>
        <row r="7529">
          <cell r="A7529" t="str">
            <v>Lens Sleeve Detector</v>
          </cell>
          <cell r="B7529">
            <v>2100001860</v>
          </cell>
          <cell r="C7529">
            <v>1005</v>
          </cell>
          <cell r="D7529">
            <v>38220019</v>
          </cell>
        </row>
        <row r="7530">
          <cell r="A7530" t="str">
            <v>Lens Sleeve LED</v>
          </cell>
          <cell r="B7530">
            <v>2100001861</v>
          </cell>
          <cell r="C7530">
            <v>1001</v>
          </cell>
          <cell r="D7530">
            <v>38220019</v>
          </cell>
        </row>
        <row r="7531">
          <cell r="A7531" t="str">
            <v>Lens Sleeve LED</v>
          </cell>
          <cell r="B7531">
            <v>2100001861</v>
          </cell>
          <cell r="C7531">
            <v>1003</v>
          </cell>
          <cell r="D7531">
            <v>38220019</v>
          </cell>
        </row>
        <row r="7532">
          <cell r="A7532" t="str">
            <v>Lens Sleeve LED</v>
          </cell>
          <cell r="B7532">
            <v>2100001861</v>
          </cell>
          <cell r="C7532">
            <v>1004</v>
          </cell>
          <cell r="D7532">
            <v>38220019</v>
          </cell>
        </row>
        <row r="7533">
          <cell r="A7533" t="str">
            <v>Lens Sleeve LED</v>
          </cell>
          <cell r="B7533">
            <v>2100001861</v>
          </cell>
          <cell r="C7533">
            <v>1005</v>
          </cell>
          <cell r="D7533">
            <v>38220019</v>
          </cell>
        </row>
        <row r="7534">
          <cell r="A7534" t="str">
            <v>SS Push Pin</v>
          </cell>
          <cell r="B7534">
            <v>2100001862</v>
          </cell>
          <cell r="C7534">
            <v>1001</v>
          </cell>
          <cell r="D7534">
            <v>85171211</v>
          </cell>
        </row>
        <row r="7535">
          <cell r="A7535" t="str">
            <v>SS Push Pin</v>
          </cell>
          <cell r="B7535">
            <v>2100001862</v>
          </cell>
          <cell r="C7535">
            <v>1003</v>
          </cell>
          <cell r="D7535">
            <v>85171211</v>
          </cell>
        </row>
        <row r="7536">
          <cell r="A7536" t="str">
            <v>SS Push Pin</v>
          </cell>
          <cell r="B7536">
            <v>2100001862</v>
          </cell>
          <cell r="C7536">
            <v>1004</v>
          </cell>
          <cell r="D7536">
            <v>85171211</v>
          </cell>
        </row>
        <row r="7537">
          <cell r="A7537" t="str">
            <v>SS Push Pin</v>
          </cell>
          <cell r="B7537">
            <v>2100001862</v>
          </cell>
          <cell r="C7537">
            <v>1005</v>
          </cell>
          <cell r="D7537">
            <v>85171211</v>
          </cell>
        </row>
        <row r="7538">
          <cell r="A7538" t="str">
            <v>SS Push Pin</v>
          </cell>
          <cell r="B7538">
            <v>2100001862</v>
          </cell>
          <cell r="C7538">
            <v>1007</v>
          </cell>
          <cell r="D7538">
            <v>85171211</v>
          </cell>
        </row>
        <row r="7539">
          <cell r="A7539" t="str">
            <v>PDA Cushion</v>
          </cell>
          <cell r="B7539">
            <v>2100001863</v>
          </cell>
          <cell r="C7539">
            <v>1001</v>
          </cell>
          <cell r="D7539">
            <v>38220019</v>
          </cell>
        </row>
        <row r="7540">
          <cell r="A7540" t="str">
            <v>PDA Cushion</v>
          </cell>
          <cell r="B7540">
            <v>2100001863</v>
          </cell>
          <cell r="C7540">
            <v>1003</v>
          </cell>
          <cell r="D7540">
            <v>38220019</v>
          </cell>
        </row>
        <row r="7541">
          <cell r="A7541" t="str">
            <v>PDA Cushion</v>
          </cell>
          <cell r="B7541">
            <v>2100001863</v>
          </cell>
          <cell r="C7541">
            <v>1004</v>
          </cell>
          <cell r="D7541">
            <v>38220019</v>
          </cell>
        </row>
        <row r="7542">
          <cell r="A7542" t="str">
            <v>PDA Cushion</v>
          </cell>
          <cell r="B7542">
            <v>2100001863</v>
          </cell>
          <cell r="C7542">
            <v>1005</v>
          </cell>
          <cell r="D7542">
            <v>38220019</v>
          </cell>
        </row>
        <row r="7543">
          <cell r="A7543" t="str">
            <v>Nano DGX Unit</v>
          </cell>
          <cell r="B7543">
            <v>2100001864</v>
          </cell>
          <cell r="C7543">
            <v>1001</v>
          </cell>
          <cell r="D7543">
            <v>38220019</v>
          </cell>
        </row>
        <row r="7544">
          <cell r="A7544" t="str">
            <v>Nano DGX Unit</v>
          </cell>
          <cell r="B7544">
            <v>2100001864</v>
          </cell>
          <cell r="C7544">
            <v>1003</v>
          </cell>
          <cell r="D7544">
            <v>38220019</v>
          </cell>
        </row>
        <row r="7545">
          <cell r="A7545" t="str">
            <v>Nano DGX Unit</v>
          </cell>
          <cell r="B7545">
            <v>2100001864</v>
          </cell>
          <cell r="C7545">
            <v>1004</v>
          </cell>
          <cell r="D7545">
            <v>38220019</v>
          </cell>
        </row>
        <row r="7546">
          <cell r="A7546" t="str">
            <v>Nano DGX Unit</v>
          </cell>
          <cell r="B7546">
            <v>2100001864</v>
          </cell>
          <cell r="C7546">
            <v>1005</v>
          </cell>
          <cell r="D7546">
            <v>38220019</v>
          </cell>
        </row>
        <row r="7547">
          <cell r="A7547" t="str">
            <v>Battery - Li-ion (7.4V, 5.8AH)</v>
          </cell>
          <cell r="B7547">
            <v>2100001865</v>
          </cell>
          <cell r="C7547">
            <v>1001</v>
          </cell>
          <cell r="D7547">
            <v>38220019</v>
          </cell>
        </row>
        <row r="7548">
          <cell r="A7548" t="str">
            <v>Battery - Li-ion (7.4V, 5.8AH)</v>
          </cell>
          <cell r="B7548">
            <v>2100001865</v>
          </cell>
          <cell r="C7548">
            <v>1003</v>
          </cell>
          <cell r="D7548">
            <v>38220019</v>
          </cell>
        </row>
        <row r="7549">
          <cell r="A7549" t="str">
            <v>Battery - Li-ion (7.4V, 5.8AH)</v>
          </cell>
          <cell r="B7549">
            <v>2100001865</v>
          </cell>
          <cell r="C7549">
            <v>1004</v>
          </cell>
          <cell r="D7549">
            <v>38220019</v>
          </cell>
        </row>
        <row r="7550">
          <cell r="A7550" t="str">
            <v>Battery - Li-ion (7.4V, 5.8AH)</v>
          </cell>
          <cell r="B7550">
            <v>2100001865</v>
          </cell>
          <cell r="C7550">
            <v>1005</v>
          </cell>
          <cell r="D7550">
            <v>38220019</v>
          </cell>
        </row>
        <row r="7551">
          <cell r="A7551" t="str">
            <v>Analog Comparator RRI,5uS</v>
          </cell>
          <cell r="B7551">
            <v>2100001866</v>
          </cell>
          <cell r="C7551">
            <v>1001</v>
          </cell>
          <cell r="D7551">
            <v>85423100</v>
          </cell>
        </row>
        <row r="7552">
          <cell r="A7552" t="str">
            <v>Analog Comparator RRI,5uS</v>
          </cell>
          <cell r="B7552">
            <v>2100001866</v>
          </cell>
          <cell r="C7552">
            <v>1003</v>
          </cell>
          <cell r="D7552">
            <v>85423100</v>
          </cell>
        </row>
        <row r="7553">
          <cell r="A7553" t="str">
            <v>Analog Comparator RRI,5uS</v>
          </cell>
          <cell r="B7553">
            <v>2100001866</v>
          </cell>
          <cell r="C7553">
            <v>1004</v>
          </cell>
          <cell r="D7553">
            <v>85423100</v>
          </cell>
        </row>
        <row r="7554">
          <cell r="A7554" t="str">
            <v>Analog Comparator RRI,5uS</v>
          </cell>
          <cell r="B7554">
            <v>2100001866</v>
          </cell>
          <cell r="C7554">
            <v>1005</v>
          </cell>
          <cell r="D7554">
            <v>85423100</v>
          </cell>
        </row>
        <row r="7555">
          <cell r="A7555" t="str">
            <v>Capacitor 0.1uF, 10%</v>
          </cell>
          <cell r="B7555">
            <v>2100001867</v>
          </cell>
          <cell r="C7555">
            <v>1001</v>
          </cell>
          <cell r="D7555">
            <v>85322990</v>
          </cell>
        </row>
        <row r="7556">
          <cell r="A7556" t="str">
            <v>Capacitor 0.1uF, 10%</v>
          </cell>
          <cell r="B7556">
            <v>2100001867</v>
          </cell>
          <cell r="C7556">
            <v>1003</v>
          </cell>
          <cell r="D7556">
            <v>85322990</v>
          </cell>
        </row>
        <row r="7557">
          <cell r="A7557" t="str">
            <v>Capacitor 0.1uF, 10%</v>
          </cell>
          <cell r="B7557">
            <v>2100001867</v>
          </cell>
          <cell r="C7557">
            <v>1004</v>
          </cell>
          <cell r="D7557">
            <v>85322990</v>
          </cell>
        </row>
        <row r="7558">
          <cell r="A7558" t="str">
            <v>Capacitor 0.1uF, 10%</v>
          </cell>
          <cell r="B7558">
            <v>2100001867</v>
          </cell>
          <cell r="C7558">
            <v>1005</v>
          </cell>
          <cell r="D7558">
            <v>85322990</v>
          </cell>
        </row>
        <row r="7559">
          <cell r="A7559" t="str">
            <v>Header 5 Pin, 2mm Pitch, Top Entry</v>
          </cell>
          <cell r="B7559">
            <v>2100001868</v>
          </cell>
          <cell r="C7559">
            <v>1001</v>
          </cell>
          <cell r="D7559">
            <v>38220019</v>
          </cell>
        </row>
        <row r="7560">
          <cell r="A7560" t="str">
            <v>Header 5 Pin, 2mm Pitch, Top Entry</v>
          </cell>
          <cell r="B7560">
            <v>2100001868</v>
          </cell>
          <cell r="C7560">
            <v>1003</v>
          </cell>
          <cell r="D7560">
            <v>38220019</v>
          </cell>
        </row>
        <row r="7561">
          <cell r="A7561" t="str">
            <v>Header 5 Pin, 2mm Pitch, Top Entry</v>
          </cell>
          <cell r="B7561">
            <v>2100001868</v>
          </cell>
          <cell r="C7561">
            <v>1004</v>
          </cell>
          <cell r="D7561">
            <v>38220019</v>
          </cell>
        </row>
        <row r="7562">
          <cell r="A7562" t="str">
            <v>Header 5 Pin, 2mm Pitch, Top Entry</v>
          </cell>
          <cell r="B7562">
            <v>2100001868</v>
          </cell>
          <cell r="C7562">
            <v>1005</v>
          </cell>
          <cell r="D7562">
            <v>38220019</v>
          </cell>
        </row>
        <row r="7563">
          <cell r="A7563" t="str">
            <v>Header 4 Pin, 2mm Pitch, Top Entry</v>
          </cell>
          <cell r="B7563">
            <v>2100001869</v>
          </cell>
          <cell r="C7563">
            <v>1001</v>
          </cell>
          <cell r="D7563">
            <v>8536</v>
          </cell>
        </row>
        <row r="7564">
          <cell r="A7564" t="str">
            <v>Header 4 Pin, 2mm Pitch, Top Entry</v>
          </cell>
          <cell r="B7564">
            <v>2100001869</v>
          </cell>
          <cell r="C7564">
            <v>1003</v>
          </cell>
          <cell r="D7564">
            <v>8536</v>
          </cell>
        </row>
        <row r="7565">
          <cell r="A7565" t="str">
            <v>Header 4 Pin, 2mm Pitch, Top Entry</v>
          </cell>
          <cell r="B7565">
            <v>2100001869</v>
          </cell>
          <cell r="C7565">
            <v>1004</v>
          </cell>
          <cell r="D7565">
            <v>8536</v>
          </cell>
        </row>
        <row r="7566">
          <cell r="A7566" t="str">
            <v>Header 4 Pin, 2mm Pitch, Top Entry</v>
          </cell>
          <cell r="B7566">
            <v>2100001869</v>
          </cell>
          <cell r="C7566">
            <v>1005</v>
          </cell>
          <cell r="D7566">
            <v>8536</v>
          </cell>
        </row>
        <row r="7567">
          <cell r="A7567" t="str">
            <v>Resistor 49.9R, 1%, 125mW</v>
          </cell>
          <cell r="B7567">
            <v>2100001870</v>
          </cell>
          <cell r="C7567">
            <v>1001</v>
          </cell>
          <cell r="D7567">
            <v>85331000</v>
          </cell>
        </row>
        <row r="7568">
          <cell r="A7568" t="str">
            <v>Resistor 49.9R, 1%, 125mW</v>
          </cell>
          <cell r="B7568">
            <v>2100001870</v>
          </cell>
          <cell r="C7568">
            <v>1003</v>
          </cell>
          <cell r="D7568">
            <v>85331000</v>
          </cell>
        </row>
        <row r="7569">
          <cell r="A7569" t="str">
            <v>Resistor 49.9R, 1%, 125mW</v>
          </cell>
          <cell r="B7569">
            <v>2100001870</v>
          </cell>
          <cell r="C7569">
            <v>1004</v>
          </cell>
          <cell r="D7569">
            <v>85331000</v>
          </cell>
        </row>
        <row r="7570">
          <cell r="A7570" t="str">
            <v>Resistor 49.9R, 1%, 125mW</v>
          </cell>
          <cell r="B7570">
            <v>2100001870</v>
          </cell>
          <cell r="C7570">
            <v>1005</v>
          </cell>
          <cell r="D7570">
            <v>85331000</v>
          </cell>
        </row>
        <row r="7571">
          <cell r="A7571" t="str">
            <v>Resistor 10K, 1%, 125mW</v>
          </cell>
          <cell r="B7571">
            <v>2100001871</v>
          </cell>
          <cell r="C7571">
            <v>1001</v>
          </cell>
          <cell r="D7571">
            <v>38220019</v>
          </cell>
        </row>
        <row r="7572">
          <cell r="A7572" t="str">
            <v>Resistor 10K, 1%, 125mW</v>
          </cell>
          <cell r="B7572">
            <v>2100001871</v>
          </cell>
          <cell r="C7572">
            <v>1003</v>
          </cell>
          <cell r="D7572">
            <v>38220019</v>
          </cell>
        </row>
        <row r="7573">
          <cell r="A7573" t="str">
            <v>Resistor 10K, 1%, 125mW</v>
          </cell>
          <cell r="B7573">
            <v>2100001871</v>
          </cell>
          <cell r="C7573">
            <v>1004</v>
          </cell>
          <cell r="D7573">
            <v>38220019</v>
          </cell>
        </row>
        <row r="7574">
          <cell r="A7574" t="str">
            <v>Resistor 10K, 1%, 125mW</v>
          </cell>
          <cell r="B7574">
            <v>2100001871</v>
          </cell>
          <cell r="C7574">
            <v>1005</v>
          </cell>
          <cell r="D7574">
            <v>38220019</v>
          </cell>
        </row>
        <row r="7575">
          <cell r="A7575" t="str">
            <v>Resistor 1K, 1%, 125mW</v>
          </cell>
          <cell r="B7575">
            <v>2100001872</v>
          </cell>
          <cell r="C7575">
            <v>1001</v>
          </cell>
          <cell r="D7575">
            <v>38220019</v>
          </cell>
        </row>
        <row r="7576">
          <cell r="A7576" t="str">
            <v>Resistor 1K, 1%, 125mW</v>
          </cell>
          <cell r="B7576">
            <v>2100001872</v>
          </cell>
          <cell r="C7576">
            <v>1003</v>
          </cell>
          <cell r="D7576">
            <v>38220019</v>
          </cell>
        </row>
        <row r="7577">
          <cell r="A7577" t="str">
            <v>Resistor 1K, 1%, 125mW</v>
          </cell>
          <cell r="B7577">
            <v>2100001872</v>
          </cell>
          <cell r="C7577">
            <v>1004</v>
          </cell>
          <cell r="D7577">
            <v>38220019</v>
          </cell>
        </row>
        <row r="7578">
          <cell r="A7578" t="str">
            <v>Resistor 1K, 1%, 125mW</v>
          </cell>
          <cell r="B7578">
            <v>2100001872</v>
          </cell>
          <cell r="C7578">
            <v>1005</v>
          </cell>
          <cell r="D7578">
            <v>38220019</v>
          </cell>
        </row>
        <row r="7579">
          <cell r="A7579" t="str">
            <v>Resistor 3.9K, 1%, 125mW</v>
          </cell>
          <cell r="B7579">
            <v>2100001873</v>
          </cell>
          <cell r="C7579">
            <v>1001</v>
          </cell>
          <cell r="D7579">
            <v>85331000</v>
          </cell>
        </row>
        <row r="7580">
          <cell r="A7580" t="str">
            <v>Resistor 3.9K, 1%, 125mW</v>
          </cell>
          <cell r="B7580">
            <v>2100001873</v>
          </cell>
          <cell r="C7580">
            <v>1003</v>
          </cell>
          <cell r="D7580">
            <v>85331000</v>
          </cell>
        </row>
        <row r="7581">
          <cell r="A7581" t="str">
            <v>Resistor 3.9K, 1%, 125mW</v>
          </cell>
          <cell r="B7581">
            <v>2100001873</v>
          </cell>
          <cell r="C7581">
            <v>1004</v>
          </cell>
          <cell r="D7581">
            <v>85331000</v>
          </cell>
        </row>
        <row r="7582">
          <cell r="A7582" t="str">
            <v>Resistor 3.9K, 1%, 125mW</v>
          </cell>
          <cell r="B7582">
            <v>2100001873</v>
          </cell>
          <cell r="C7582">
            <v>1005</v>
          </cell>
          <cell r="D7582">
            <v>85331000</v>
          </cell>
        </row>
        <row r="7583">
          <cell r="A7583" t="str">
            <v>Mosfet 20Vds, 3.3A</v>
          </cell>
          <cell r="B7583">
            <v>2100001874</v>
          </cell>
          <cell r="C7583">
            <v>1001</v>
          </cell>
          <cell r="D7583">
            <v>38220019</v>
          </cell>
        </row>
        <row r="7584">
          <cell r="A7584" t="str">
            <v>Mosfet 20Vds, 3.3A</v>
          </cell>
          <cell r="B7584">
            <v>2100001874</v>
          </cell>
          <cell r="C7584">
            <v>1003</v>
          </cell>
          <cell r="D7584">
            <v>38220019</v>
          </cell>
        </row>
        <row r="7585">
          <cell r="A7585" t="str">
            <v>Mosfet 20Vds, 3.3A</v>
          </cell>
          <cell r="B7585">
            <v>2100001874</v>
          </cell>
          <cell r="C7585">
            <v>1004</v>
          </cell>
          <cell r="D7585">
            <v>38220019</v>
          </cell>
        </row>
        <row r="7586">
          <cell r="A7586" t="str">
            <v>Mosfet 20Vds, 3.3A</v>
          </cell>
          <cell r="B7586">
            <v>2100001874</v>
          </cell>
          <cell r="C7586">
            <v>1005</v>
          </cell>
          <cell r="D7586">
            <v>38220019</v>
          </cell>
        </row>
        <row r="7587">
          <cell r="A7587" t="str">
            <v>LED (Red)</v>
          </cell>
          <cell r="B7587">
            <v>2100001875</v>
          </cell>
          <cell r="C7587">
            <v>1001</v>
          </cell>
          <cell r="D7587">
            <v>85414020</v>
          </cell>
        </row>
        <row r="7588">
          <cell r="A7588" t="str">
            <v>LED (Red)</v>
          </cell>
          <cell r="B7588">
            <v>2100001875</v>
          </cell>
          <cell r="C7588">
            <v>1003</v>
          </cell>
          <cell r="D7588">
            <v>85414020</v>
          </cell>
        </row>
        <row r="7589">
          <cell r="A7589" t="str">
            <v>LED (Red)</v>
          </cell>
          <cell r="B7589">
            <v>2100001875</v>
          </cell>
          <cell r="C7589">
            <v>1004</v>
          </cell>
          <cell r="D7589">
            <v>85414020</v>
          </cell>
        </row>
        <row r="7590">
          <cell r="A7590" t="str">
            <v>LED (Red)</v>
          </cell>
          <cell r="B7590">
            <v>2100001875</v>
          </cell>
          <cell r="C7590">
            <v>1005</v>
          </cell>
          <cell r="D7590">
            <v>85414020</v>
          </cell>
        </row>
        <row r="7591">
          <cell r="A7591" t="str">
            <v>LED (Red, Green, Blue)</v>
          </cell>
          <cell r="B7591">
            <v>2100001876</v>
          </cell>
          <cell r="C7591">
            <v>1001</v>
          </cell>
          <cell r="D7591">
            <v>38220019</v>
          </cell>
        </row>
        <row r="7592">
          <cell r="A7592" t="str">
            <v>LED (Red, Green, Blue)</v>
          </cell>
          <cell r="B7592">
            <v>2100001876</v>
          </cell>
          <cell r="C7592">
            <v>1003</v>
          </cell>
          <cell r="D7592">
            <v>38220019</v>
          </cell>
        </row>
        <row r="7593">
          <cell r="A7593" t="str">
            <v>LED (Red, Green, Blue)</v>
          </cell>
          <cell r="B7593">
            <v>2100001876</v>
          </cell>
          <cell r="C7593">
            <v>1004</v>
          </cell>
          <cell r="D7593">
            <v>38220019</v>
          </cell>
        </row>
        <row r="7594">
          <cell r="A7594" t="str">
            <v>LED (Red, Green, Blue)</v>
          </cell>
          <cell r="B7594">
            <v>2100001876</v>
          </cell>
          <cell r="C7594">
            <v>1005</v>
          </cell>
          <cell r="D7594">
            <v>38220019</v>
          </cell>
        </row>
        <row r="7595">
          <cell r="A7595" t="str">
            <v>Tactile Switch</v>
          </cell>
          <cell r="B7595">
            <v>2100001877</v>
          </cell>
          <cell r="C7595">
            <v>1001</v>
          </cell>
          <cell r="D7595">
            <v>85365090</v>
          </cell>
        </row>
        <row r="7596">
          <cell r="A7596" t="str">
            <v>Tactile Switch</v>
          </cell>
          <cell r="B7596">
            <v>2100001877</v>
          </cell>
          <cell r="C7596">
            <v>1003</v>
          </cell>
          <cell r="D7596">
            <v>85365090</v>
          </cell>
        </row>
        <row r="7597">
          <cell r="A7597" t="str">
            <v>Tactile Switch</v>
          </cell>
          <cell r="B7597">
            <v>2100001877</v>
          </cell>
          <cell r="C7597">
            <v>1004</v>
          </cell>
          <cell r="D7597">
            <v>85365090</v>
          </cell>
        </row>
        <row r="7598">
          <cell r="A7598" t="str">
            <v>Tactile Switch</v>
          </cell>
          <cell r="B7598">
            <v>2100001877</v>
          </cell>
          <cell r="C7598">
            <v>1005</v>
          </cell>
          <cell r="D7598">
            <v>85365090</v>
          </cell>
        </row>
        <row r="7599">
          <cell r="A7599" t="str">
            <v>Buzzer 5V, 90dB</v>
          </cell>
          <cell r="B7599">
            <v>2100001878</v>
          </cell>
          <cell r="C7599">
            <v>1001</v>
          </cell>
          <cell r="D7599">
            <v>8542</v>
          </cell>
        </row>
        <row r="7600">
          <cell r="A7600" t="str">
            <v>Buzzer 5V, 90dB</v>
          </cell>
          <cell r="B7600">
            <v>2100001878</v>
          </cell>
          <cell r="C7600">
            <v>1003</v>
          </cell>
          <cell r="D7600">
            <v>8542</v>
          </cell>
        </row>
        <row r="7601">
          <cell r="A7601" t="str">
            <v>Buzzer 5V, 90dB</v>
          </cell>
          <cell r="B7601">
            <v>2100001878</v>
          </cell>
          <cell r="C7601">
            <v>1004</v>
          </cell>
          <cell r="D7601">
            <v>8542</v>
          </cell>
        </row>
        <row r="7602">
          <cell r="A7602" t="str">
            <v>Buzzer 5V, 90dB</v>
          </cell>
          <cell r="B7602">
            <v>2100001878</v>
          </cell>
          <cell r="C7602">
            <v>1005</v>
          </cell>
          <cell r="D7602">
            <v>8542</v>
          </cell>
        </row>
        <row r="7603">
          <cell r="A7603" t="str">
            <v>Header – 2 Pin, 2mm Pitch, Side Entry</v>
          </cell>
          <cell r="B7603">
            <v>2100001879</v>
          </cell>
          <cell r="C7603">
            <v>1001</v>
          </cell>
          <cell r="D7603">
            <v>85369090</v>
          </cell>
        </row>
        <row r="7604">
          <cell r="A7604" t="str">
            <v>Header – 2 Pin, 2mm Pitch, Side Entry</v>
          </cell>
          <cell r="B7604">
            <v>2100001879</v>
          </cell>
          <cell r="C7604">
            <v>1003</v>
          </cell>
          <cell r="D7604">
            <v>85369090</v>
          </cell>
        </row>
        <row r="7605">
          <cell r="A7605" t="str">
            <v>Header – 2 Pin, 2mm Pitch, Side Entry</v>
          </cell>
          <cell r="B7605">
            <v>2100001879</v>
          </cell>
          <cell r="C7605">
            <v>1004</v>
          </cell>
          <cell r="D7605">
            <v>85369090</v>
          </cell>
        </row>
        <row r="7606">
          <cell r="A7606" t="str">
            <v>Header – 2 Pin, 2mm Pitch, Side Entry</v>
          </cell>
          <cell r="B7606">
            <v>2100001879</v>
          </cell>
          <cell r="C7606">
            <v>1005</v>
          </cell>
          <cell r="D7606">
            <v>85369090</v>
          </cell>
        </row>
        <row r="7607">
          <cell r="A7607" t="str">
            <v>Capacitor 470nF, 10%, 10V</v>
          </cell>
          <cell r="B7607">
            <v>2100001880</v>
          </cell>
          <cell r="C7607">
            <v>1001</v>
          </cell>
          <cell r="D7607">
            <v>85322990</v>
          </cell>
        </row>
        <row r="7608">
          <cell r="A7608" t="str">
            <v>Capacitor 470nF, 10%, 10V</v>
          </cell>
          <cell r="B7608">
            <v>2100001880</v>
          </cell>
          <cell r="C7608">
            <v>1003</v>
          </cell>
          <cell r="D7608">
            <v>85322990</v>
          </cell>
        </row>
        <row r="7609">
          <cell r="A7609" t="str">
            <v>Capacitor 470nF, 10%, 10V</v>
          </cell>
          <cell r="B7609">
            <v>2100001880</v>
          </cell>
          <cell r="C7609">
            <v>1004</v>
          </cell>
          <cell r="D7609">
            <v>85322990</v>
          </cell>
        </row>
        <row r="7610">
          <cell r="A7610" t="str">
            <v>Capacitor 470nF, 10%, 10V</v>
          </cell>
          <cell r="B7610">
            <v>2100001880</v>
          </cell>
          <cell r="C7610">
            <v>1005</v>
          </cell>
          <cell r="D7610">
            <v>85322990</v>
          </cell>
        </row>
        <row r="7611">
          <cell r="A7611" t="str">
            <v>Capacitor 10uF, 20%, 10V</v>
          </cell>
          <cell r="B7611">
            <v>2100001881</v>
          </cell>
          <cell r="C7611">
            <v>1001</v>
          </cell>
          <cell r="D7611">
            <v>85322990</v>
          </cell>
        </row>
        <row r="7612">
          <cell r="A7612" t="str">
            <v>Capacitor 10uF, 20%, 10V</v>
          </cell>
          <cell r="B7612">
            <v>2100001881</v>
          </cell>
          <cell r="C7612">
            <v>1003</v>
          </cell>
          <cell r="D7612">
            <v>85322990</v>
          </cell>
        </row>
        <row r="7613">
          <cell r="A7613" t="str">
            <v>Capacitor 10uF, 20%, 10V</v>
          </cell>
          <cell r="B7613">
            <v>2100001881</v>
          </cell>
          <cell r="C7613">
            <v>1004</v>
          </cell>
          <cell r="D7613">
            <v>85322990</v>
          </cell>
        </row>
        <row r="7614">
          <cell r="A7614" t="str">
            <v>Capacitor 10uF, 20%, 10V</v>
          </cell>
          <cell r="B7614">
            <v>2100001881</v>
          </cell>
          <cell r="C7614">
            <v>1005</v>
          </cell>
          <cell r="D7614">
            <v>85322990</v>
          </cell>
        </row>
        <row r="7615">
          <cell r="A7615" t="str">
            <v>Capacitor 0.01uF, 5%, 16V</v>
          </cell>
          <cell r="B7615">
            <v>2100001882</v>
          </cell>
          <cell r="C7615">
            <v>1001</v>
          </cell>
          <cell r="D7615">
            <v>85322990</v>
          </cell>
        </row>
        <row r="7616">
          <cell r="A7616" t="str">
            <v>Capacitor 0.01uF, 5%, 16V</v>
          </cell>
          <cell r="B7616">
            <v>2100001882</v>
          </cell>
          <cell r="C7616">
            <v>1003</v>
          </cell>
          <cell r="D7616">
            <v>85322990</v>
          </cell>
        </row>
        <row r="7617">
          <cell r="A7617" t="str">
            <v>Capacitor 0.01uF, 5%, 16V</v>
          </cell>
          <cell r="B7617">
            <v>2100001882</v>
          </cell>
          <cell r="C7617">
            <v>1004</v>
          </cell>
          <cell r="D7617">
            <v>85322990</v>
          </cell>
        </row>
        <row r="7618">
          <cell r="A7618" t="str">
            <v>Capacitor 0.01uF, 5%, 16V</v>
          </cell>
          <cell r="B7618">
            <v>2100001882</v>
          </cell>
          <cell r="C7618">
            <v>1005</v>
          </cell>
          <cell r="D7618">
            <v>85322990</v>
          </cell>
        </row>
        <row r="7619">
          <cell r="A7619" t="str">
            <v>Capacitor 4.7uF, 10%, 25V</v>
          </cell>
          <cell r="B7619">
            <v>2100001883</v>
          </cell>
          <cell r="C7619">
            <v>1001</v>
          </cell>
          <cell r="D7619">
            <v>85322990</v>
          </cell>
        </row>
        <row r="7620">
          <cell r="A7620" t="str">
            <v>Capacitor 4.7uF, 10%, 25V</v>
          </cell>
          <cell r="B7620">
            <v>2100001883</v>
          </cell>
          <cell r="C7620">
            <v>1003</v>
          </cell>
          <cell r="D7620">
            <v>85322990</v>
          </cell>
        </row>
        <row r="7621">
          <cell r="A7621" t="str">
            <v>Capacitor 4.7uF, 10%, 25V</v>
          </cell>
          <cell r="B7621">
            <v>2100001883</v>
          </cell>
          <cell r="C7621">
            <v>1004</v>
          </cell>
          <cell r="D7621">
            <v>85322990</v>
          </cell>
        </row>
        <row r="7622">
          <cell r="A7622" t="str">
            <v>Capacitor 4.7uF, 10%, 25V</v>
          </cell>
          <cell r="B7622">
            <v>2100001883</v>
          </cell>
          <cell r="C7622">
            <v>1005</v>
          </cell>
          <cell r="D7622">
            <v>85322990</v>
          </cell>
        </row>
        <row r="7623">
          <cell r="A7623" t="str">
            <v>Capacitor 1nF, 5%, 50V</v>
          </cell>
          <cell r="B7623">
            <v>2100001884</v>
          </cell>
          <cell r="C7623">
            <v>1001</v>
          </cell>
          <cell r="D7623">
            <v>85322990</v>
          </cell>
        </row>
        <row r="7624">
          <cell r="A7624" t="str">
            <v>Capacitor 1nF, 5%, 50V</v>
          </cell>
          <cell r="B7624">
            <v>2100001884</v>
          </cell>
          <cell r="C7624">
            <v>1003</v>
          </cell>
          <cell r="D7624">
            <v>85322990</v>
          </cell>
        </row>
        <row r="7625">
          <cell r="A7625" t="str">
            <v>Capacitor 1nF, 5%, 50V</v>
          </cell>
          <cell r="B7625">
            <v>2100001884</v>
          </cell>
          <cell r="C7625">
            <v>1004</v>
          </cell>
          <cell r="D7625">
            <v>85322990</v>
          </cell>
        </row>
        <row r="7626">
          <cell r="A7626" t="str">
            <v>Capacitor 1nF, 5%, 50V</v>
          </cell>
          <cell r="B7626">
            <v>2100001884</v>
          </cell>
          <cell r="C7626">
            <v>1005</v>
          </cell>
          <cell r="D7626">
            <v>85322990</v>
          </cell>
        </row>
        <row r="7627">
          <cell r="A7627" t="str">
            <v>Diode 40V, 4A</v>
          </cell>
          <cell r="B7627">
            <v>2100001885</v>
          </cell>
          <cell r="C7627">
            <v>1001</v>
          </cell>
          <cell r="D7627">
            <v>8536</v>
          </cell>
        </row>
        <row r="7628">
          <cell r="A7628" t="str">
            <v>Diode 40V, 4A</v>
          </cell>
          <cell r="B7628">
            <v>2100001885</v>
          </cell>
          <cell r="C7628">
            <v>1003</v>
          </cell>
          <cell r="D7628">
            <v>8536</v>
          </cell>
        </row>
        <row r="7629">
          <cell r="A7629" t="str">
            <v>Diode 40V, 4A</v>
          </cell>
          <cell r="B7629">
            <v>2100001885</v>
          </cell>
          <cell r="C7629">
            <v>1004</v>
          </cell>
          <cell r="D7629">
            <v>8536</v>
          </cell>
        </row>
        <row r="7630">
          <cell r="A7630" t="str">
            <v>Diode 40V, 4A</v>
          </cell>
          <cell r="B7630">
            <v>2100001885</v>
          </cell>
          <cell r="C7630">
            <v>1005</v>
          </cell>
          <cell r="D7630">
            <v>8536</v>
          </cell>
        </row>
        <row r="7631">
          <cell r="A7631" t="str">
            <v>Header 6 Pin, 2.5mm Pitch, Top Entry</v>
          </cell>
          <cell r="B7631">
            <v>2100001886</v>
          </cell>
          <cell r="C7631">
            <v>1001</v>
          </cell>
          <cell r="D7631">
            <v>38220019</v>
          </cell>
        </row>
        <row r="7632">
          <cell r="A7632" t="str">
            <v>Header 6 Pin, 2.5mm Pitch, Top Entry</v>
          </cell>
          <cell r="B7632">
            <v>2100001886</v>
          </cell>
          <cell r="C7632">
            <v>1003</v>
          </cell>
          <cell r="D7632">
            <v>38220019</v>
          </cell>
        </row>
        <row r="7633">
          <cell r="A7633" t="str">
            <v>Header 6 Pin, 2.5mm Pitch, Top Entry</v>
          </cell>
          <cell r="B7633">
            <v>2100001886</v>
          </cell>
          <cell r="C7633">
            <v>1004</v>
          </cell>
          <cell r="D7633">
            <v>38220019</v>
          </cell>
        </row>
        <row r="7634">
          <cell r="A7634" t="str">
            <v>Header 6 Pin, 2.5mm Pitch, Top Entry</v>
          </cell>
          <cell r="B7634">
            <v>2100001886</v>
          </cell>
          <cell r="C7634">
            <v>1005</v>
          </cell>
          <cell r="D7634">
            <v>38220019</v>
          </cell>
        </row>
        <row r="7635">
          <cell r="A7635" t="str">
            <v>Header 2 Pin, 2mm Pitch, Top Entry</v>
          </cell>
          <cell r="B7635">
            <v>2100001887</v>
          </cell>
          <cell r="C7635">
            <v>1001</v>
          </cell>
          <cell r="D7635">
            <v>85369090</v>
          </cell>
        </row>
        <row r="7636">
          <cell r="A7636" t="str">
            <v>Header 2 Pin, 2mm Pitch, Top Entry</v>
          </cell>
          <cell r="B7636">
            <v>2100001887</v>
          </cell>
          <cell r="C7636">
            <v>1003</v>
          </cell>
          <cell r="D7636">
            <v>85369090</v>
          </cell>
        </row>
        <row r="7637">
          <cell r="A7637" t="str">
            <v>Header 2 Pin, 2mm Pitch, Top Entry</v>
          </cell>
          <cell r="B7637">
            <v>2100001887</v>
          </cell>
          <cell r="C7637">
            <v>1004</v>
          </cell>
          <cell r="D7637">
            <v>85369090</v>
          </cell>
        </row>
        <row r="7638">
          <cell r="A7638" t="str">
            <v>Header 2 Pin, 2mm Pitch, Top Entry</v>
          </cell>
          <cell r="B7638">
            <v>2100001887</v>
          </cell>
          <cell r="C7638">
            <v>1005</v>
          </cell>
          <cell r="D7638">
            <v>85369090</v>
          </cell>
        </row>
        <row r="7639">
          <cell r="A7639" t="str">
            <v>Temperature and Humidity Sensor</v>
          </cell>
          <cell r="B7639">
            <v>2100001888</v>
          </cell>
          <cell r="C7639">
            <v>1001</v>
          </cell>
          <cell r="D7639">
            <v>38220019</v>
          </cell>
        </row>
        <row r="7640">
          <cell r="A7640" t="str">
            <v>Temperature and Humidity Sensor</v>
          </cell>
          <cell r="B7640">
            <v>2100001888</v>
          </cell>
          <cell r="C7640">
            <v>1003</v>
          </cell>
          <cell r="D7640">
            <v>38220019</v>
          </cell>
        </row>
        <row r="7641">
          <cell r="A7641" t="str">
            <v>Temperature and Humidity Sensor</v>
          </cell>
          <cell r="B7641">
            <v>2100001888</v>
          </cell>
          <cell r="C7641">
            <v>1004</v>
          </cell>
          <cell r="D7641">
            <v>38220019</v>
          </cell>
        </row>
        <row r="7642">
          <cell r="A7642" t="str">
            <v>Temperature and Humidity Sensor</v>
          </cell>
          <cell r="B7642">
            <v>2100001888</v>
          </cell>
          <cell r="C7642">
            <v>1005</v>
          </cell>
          <cell r="D7642">
            <v>38220019</v>
          </cell>
        </row>
        <row r="7643">
          <cell r="A7643" t="str">
            <v>Buffer Cap USW</v>
          </cell>
          <cell r="B7643">
            <v>2100001889</v>
          </cell>
          <cell r="C7643">
            <v>1001</v>
          </cell>
          <cell r="D7643">
            <v>39269099</v>
          </cell>
        </row>
        <row r="7644">
          <cell r="A7644" t="str">
            <v>Buffer Cap USW</v>
          </cell>
          <cell r="B7644">
            <v>2100001889</v>
          </cell>
          <cell r="C7644">
            <v>1003</v>
          </cell>
          <cell r="D7644">
            <v>39269099</v>
          </cell>
        </row>
        <row r="7645">
          <cell r="A7645" t="str">
            <v>Buffer Cap USW</v>
          </cell>
          <cell r="B7645">
            <v>2100001889</v>
          </cell>
          <cell r="C7645">
            <v>1004</v>
          </cell>
          <cell r="D7645">
            <v>39269099</v>
          </cell>
        </row>
        <row r="7646">
          <cell r="A7646" t="str">
            <v>Buffer Cap USW</v>
          </cell>
          <cell r="B7646">
            <v>2100001889</v>
          </cell>
          <cell r="C7646">
            <v>1005</v>
          </cell>
          <cell r="D7646">
            <v>39269099</v>
          </cell>
        </row>
        <row r="7647">
          <cell r="A7647" t="str">
            <v>Buffer cap Laser</v>
          </cell>
          <cell r="B7647">
            <v>2100001890</v>
          </cell>
          <cell r="C7647">
            <v>1001</v>
          </cell>
          <cell r="D7647">
            <v>39269099</v>
          </cell>
        </row>
        <row r="7648">
          <cell r="A7648" t="str">
            <v>Buffer cap Laser</v>
          </cell>
          <cell r="B7648">
            <v>2100001890</v>
          </cell>
          <cell r="C7648">
            <v>1003</v>
          </cell>
          <cell r="D7648">
            <v>39269099</v>
          </cell>
        </row>
        <row r="7649">
          <cell r="A7649" t="str">
            <v>Buffer cap Laser</v>
          </cell>
          <cell r="B7649">
            <v>2100001890</v>
          </cell>
          <cell r="C7649">
            <v>1004</v>
          </cell>
          <cell r="D7649">
            <v>39269099</v>
          </cell>
        </row>
        <row r="7650">
          <cell r="A7650" t="str">
            <v>Buffer cap Laser</v>
          </cell>
          <cell r="B7650">
            <v>2100001890</v>
          </cell>
          <cell r="C7650">
            <v>1005</v>
          </cell>
          <cell r="D7650">
            <v>39269099</v>
          </cell>
        </row>
        <row r="7651">
          <cell r="A7651" t="str">
            <v>Front Panel Sticker, Size: 100mm x 85mm</v>
          </cell>
          <cell r="B7651">
            <v>2100001891</v>
          </cell>
          <cell r="C7651">
            <v>1001</v>
          </cell>
          <cell r="D7651">
            <v>391990</v>
          </cell>
        </row>
        <row r="7652">
          <cell r="A7652" t="str">
            <v>Front Panel Sticker, Size: 100mm x 85mm</v>
          </cell>
          <cell r="B7652">
            <v>2100001891</v>
          </cell>
          <cell r="C7652">
            <v>1003</v>
          </cell>
          <cell r="D7652">
            <v>391990</v>
          </cell>
        </row>
        <row r="7653">
          <cell r="A7653" t="str">
            <v>Front Panel Sticker, Size: 100mm x 85mm</v>
          </cell>
          <cell r="B7653">
            <v>2100001891</v>
          </cell>
          <cell r="C7653">
            <v>1004</v>
          </cell>
          <cell r="D7653">
            <v>391990</v>
          </cell>
        </row>
        <row r="7654">
          <cell r="A7654" t="str">
            <v>Front Panel Sticker, Size: 100mm x 85mm</v>
          </cell>
          <cell r="B7654">
            <v>2100001891</v>
          </cell>
          <cell r="C7654">
            <v>1005</v>
          </cell>
          <cell r="D7654">
            <v>391990</v>
          </cell>
        </row>
        <row r="7655">
          <cell r="A7655" t="str">
            <v>Front Panel Sticker, Size: 100mm x 85mm</v>
          </cell>
          <cell r="B7655">
            <v>2100001891</v>
          </cell>
          <cell r="C7655">
            <v>1007</v>
          </cell>
          <cell r="D7655">
            <v>391990</v>
          </cell>
        </row>
        <row r="7656">
          <cell r="A7656" t="str">
            <v>2 Mil White QR Label</v>
          </cell>
          <cell r="B7656">
            <v>2100001892</v>
          </cell>
          <cell r="C7656">
            <v>1001</v>
          </cell>
          <cell r="D7656">
            <v>961210</v>
          </cell>
        </row>
        <row r="7657">
          <cell r="A7657" t="str">
            <v>2 Mil White QR Label</v>
          </cell>
          <cell r="B7657">
            <v>2100001892</v>
          </cell>
          <cell r="C7657">
            <v>1003</v>
          </cell>
          <cell r="D7657">
            <v>961210</v>
          </cell>
        </row>
        <row r="7658">
          <cell r="A7658" t="str">
            <v>2 Mil White QR Label</v>
          </cell>
          <cell r="B7658">
            <v>2100001892</v>
          </cell>
          <cell r="C7658">
            <v>1004</v>
          </cell>
          <cell r="D7658">
            <v>961210</v>
          </cell>
        </row>
        <row r="7659">
          <cell r="A7659" t="str">
            <v>2 Mil White QR Label</v>
          </cell>
          <cell r="B7659">
            <v>2100001892</v>
          </cell>
          <cell r="C7659">
            <v>1005</v>
          </cell>
          <cell r="D7659">
            <v>961210</v>
          </cell>
        </row>
        <row r="7660">
          <cell r="A7660" t="str">
            <v>Aluminium foil</v>
          </cell>
          <cell r="B7660">
            <v>2100001893</v>
          </cell>
          <cell r="C7660">
            <v>1001</v>
          </cell>
          <cell r="D7660">
            <v>76071994</v>
          </cell>
        </row>
        <row r="7661">
          <cell r="A7661" t="str">
            <v>Aluminium foil</v>
          </cell>
          <cell r="B7661">
            <v>2100001893</v>
          </cell>
          <cell r="C7661">
            <v>1003</v>
          </cell>
          <cell r="D7661">
            <v>76071994</v>
          </cell>
        </row>
        <row r="7662">
          <cell r="A7662" t="str">
            <v>Aluminium foil</v>
          </cell>
          <cell r="B7662">
            <v>2100001893</v>
          </cell>
          <cell r="C7662">
            <v>1004</v>
          </cell>
          <cell r="D7662">
            <v>76071994</v>
          </cell>
        </row>
        <row r="7663">
          <cell r="A7663" t="str">
            <v>Aluminium foil</v>
          </cell>
          <cell r="B7663">
            <v>2100001893</v>
          </cell>
          <cell r="C7663">
            <v>1005</v>
          </cell>
          <cell r="D7663">
            <v>76071994</v>
          </cell>
        </row>
        <row r="7664">
          <cell r="A7664" t="str">
            <v>Carry Case for Duo</v>
          </cell>
          <cell r="B7664">
            <v>2100001894</v>
          </cell>
          <cell r="C7664">
            <v>1001</v>
          </cell>
          <cell r="D7664">
            <v>42021110</v>
          </cell>
        </row>
        <row r="7665">
          <cell r="A7665" t="str">
            <v>Carry Case for Duo</v>
          </cell>
          <cell r="B7665">
            <v>2100001894</v>
          </cell>
          <cell r="C7665">
            <v>1003</v>
          </cell>
          <cell r="D7665">
            <v>42021110</v>
          </cell>
        </row>
        <row r="7666">
          <cell r="A7666" t="str">
            <v>Carry Case for Duo</v>
          </cell>
          <cell r="B7666">
            <v>2100001894</v>
          </cell>
          <cell r="C7666">
            <v>1004</v>
          </cell>
          <cell r="D7666">
            <v>42021110</v>
          </cell>
        </row>
        <row r="7667">
          <cell r="A7667" t="str">
            <v>Carry Case for Duo</v>
          </cell>
          <cell r="B7667">
            <v>2100001894</v>
          </cell>
          <cell r="C7667">
            <v>1005</v>
          </cell>
          <cell r="D7667">
            <v>42021110</v>
          </cell>
        </row>
        <row r="7668">
          <cell r="A7668" t="str">
            <v>Carry Case for Quattro</v>
          </cell>
          <cell r="B7668">
            <v>2100001895</v>
          </cell>
          <cell r="C7668">
            <v>1001</v>
          </cell>
          <cell r="D7668">
            <v>42021110</v>
          </cell>
        </row>
        <row r="7669">
          <cell r="A7669" t="str">
            <v>Carry Case for Quattro</v>
          </cell>
          <cell r="B7669">
            <v>2100001895</v>
          </cell>
          <cell r="C7669">
            <v>1003</v>
          </cell>
          <cell r="D7669">
            <v>42021110</v>
          </cell>
        </row>
        <row r="7670">
          <cell r="A7670" t="str">
            <v>Carry Case for Quattro</v>
          </cell>
          <cell r="B7670">
            <v>2100001895</v>
          </cell>
          <cell r="C7670">
            <v>1004</v>
          </cell>
          <cell r="D7670">
            <v>42021110</v>
          </cell>
        </row>
        <row r="7671">
          <cell r="A7671" t="str">
            <v>Carry Case for Quattro</v>
          </cell>
          <cell r="B7671">
            <v>2100001895</v>
          </cell>
          <cell r="C7671">
            <v>1005</v>
          </cell>
          <cell r="D7671">
            <v>42021110</v>
          </cell>
        </row>
        <row r="7672">
          <cell r="A7672" t="str">
            <v>Motor Mounting Plate-SS316</v>
          </cell>
          <cell r="B7672">
            <v>2100001896</v>
          </cell>
          <cell r="C7672">
            <v>1001</v>
          </cell>
          <cell r="D7672">
            <v>38220019</v>
          </cell>
        </row>
        <row r="7673">
          <cell r="A7673" t="str">
            <v>Motor Mounting Plate-SS316</v>
          </cell>
          <cell r="B7673">
            <v>2100001896</v>
          </cell>
          <cell r="C7673">
            <v>1003</v>
          </cell>
          <cell r="D7673">
            <v>38220019</v>
          </cell>
        </row>
        <row r="7674">
          <cell r="A7674" t="str">
            <v>Motor Mounting Plate-SS316</v>
          </cell>
          <cell r="B7674">
            <v>2100001896</v>
          </cell>
          <cell r="C7674">
            <v>1004</v>
          </cell>
          <cell r="D7674">
            <v>38220019</v>
          </cell>
        </row>
        <row r="7675">
          <cell r="A7675" t="str">
            <v>Motor Mounting Plate-SS316</v>
          </cell>
          <cell r="B7675">
            <v>2100001896</v>
          </cell>
          <cell r="C7675">
            <v>1005</v>
          </cell>
          <cell r="D7675">
            <v>38220019</v>
          </cell>
        </row>
        <row r="7676">
          <cell r="A7676" t="str">
            <v>BATTERY- Li-ion (ULIN203008)</v>
          </cell>
          <cell r="B7676">
            <v>2100001897</v>
          </cell>
          <cell r="C7676">
            <v>1001</v>
          </cell>
          <cell r="D7676">
            <v>38220019</v>
          </cell>
        </row>
        <row r="7677">
          <cell r="A7677" t="str">
            <v>BATTERY- Li-ion (ULIN203008)</v>
          </cell>
          <cell r="B7677">
            <v>2100001897</v>
          </cell>
          <cell r="C7677">
            <v>1003</v>
          </cell>
          <cell r="D7677">
            <v>38220019</v>
          </cell>
        </row>
        <row r="7678">
          <cell r="A7678" t="str">
            <v>BATTERY- Li-ion (ULIN203008)</v>
          </cell>
          <cell r="B7678">
            <v>2100001897</v>
          </cell>
          <cell r="C7678">
            <v>1004</v>
          </cell>
          <cell r="D7678">
            <v>38220019</v>
          </cell>
        </row>
        <row r="7679">
          <cell r="A7679" t="str">
            <v>BATTERY- Li-ion (ULIN203008)</v>
          </cell>
          <cell r="B7679">
            <v>2100001897</v>
          </cell>
          <cell r="C7679">
            <v>1005</v>
          </cell>
          <cell r="D7679">
            <v>38220019</v>
          </cell>
        </row>
        <row r="7680">
          <cell r="A7680" t="str">
            <v>BATTERY- Li-ion (ULIN203008)</v>
          </cell>
          <cell r="B7680">
            <v>2100001897</v>
          </cell>
          <cell r="C7680">
            <v>1007</v>
          </cell>
          <cell r="D7680">
            <v>38220019</v>
          </cell>
        </row>
        <row r="7681">
          <cell r="A7681" t="str">
            <v>Sl no label , Blank Gray color 50*25mm</v>
          </cell>
          <cell r="B7681">
            <v>2100001898</v>
          </cell>
          <cell r="C7681">
            <v>1001</v>
          </cell>
          <cell r="D7681">
            <v>38220019</v>
          </cell>
        </row>
        <row r="7682">
          <cell r="A7682" t="str">
            <v>Sl no label , Blank Gray color 50*25mm</v>
          </cell>
          <cell r="B7682">
            <v>2100001898</v>
          </cell>
          <cell r="C7682">
            <v>1003</v>
          </cell>
          <cell r="D7682">
            <v>38220019</v>
          </cell>
        </row>
        <row r="7683">
          <cell r="A7683" t="str">
            <v>Sl no label , Blank Gray color 50*25mm</v>
          </cell>
          <cell r="B7683">
            <v>2100001898</v>
          </cell>
          <cell r="C7683">
            <v>1004</v>
          </cell>
          <cell r="D7683">
            <v>38220019</v>
          </cell>
        </row>
        <row r="7684">
          <cell r="A7684" t="str">
            <v>Sl no label , Blank Gray color 50*25mm</v>
          </cell>
          <cell r="B7684">
            <v>2100001898</v>
          </cell>
          <cell r="C7684">
            <v>1005</v>
          </cell>
          <cell r="D7684">
            <v>38220019</v>
          </cell>
        </row>
        <row r="7685">
          <cell r="A7685" t="str">
            <v>Betaine</v>
          </cell>
          <cell r="B7685">
            <v>2100001900</v>
          </cell>
          <cell r="C7685">
            <v>1001</v>
          </cell>
          <cell r="D7685">
            <v>29239000</v>
          </cell>
        </row>
        <row r="7686">
          <cell r="A7686" t="str">
            <v>Betaine</v>
          </cell>
          <cell r="B7686">
            <v>2100001900</v>
          </cell>
          <cell r="C7686">
            <v>1003</v>
          </cell>
          <cell r="D7686">
            <v>29239000</v>
          </cell>
        </row>
        <row r="7687">
          <cell r="A7687" t="str">
            <v>Betaine</v>
          </cell>
          <cell r="B7687">
            <v>2100001900</v>
          </cell>
          <cell r="C7687">
            <v>1004</v>
          </cell>
          <cell r="D7687">
            <v>29239000</v>
          </cell>
        </row>
        <row r="7688">
          <cell r="A7688" t="str">
            <v>Betaine</v>
          </cell>
          <cell r="B7688">
            <v>2100001900</v>
          </cell>
          <cell r="C7688">
            <v>1005</v>
          </cell>
          <cell r="D7688">
            <v>29239000</v>
          </cell>
        </row>
        <row r="7689">
          <cell r="A7689" t="str">
            <v>Tetraethyl Orthosilicate</v>
          </cell>
          <cell r="B7689">
            <v>2100001901</v>
          </cell>
          <cell r="C7689">
            <v>1001</v>
          </cell>
          <cell r="D7689">
            <v>29209099</v>
          </cell>
        </row>
        <row r="7690">
          <cell r="A7690" t="str">
            <v>Tetraethyl Orthosilicate</v>
          </cell>
          <cell r="B7690">
            <v>2100001901</v>
          </cell>
          <cell r="C7690">
            <v>1003</v>
          </cell>
          <cell r="D7690">
            <v>29209099</v>
          </cell>
        </row>
        <row r="7691">
          <cell r="A7691" t="str">
            <v>Tetraethyl Orthosilicate</v>
          </cell>
          <cell r="B7691">
            <v>2100001901</v>
          </cell>
          <cell r="C7691">
            <v>1004</v>
          </cell>
          <cell r="D7691">
            <v>29209099</v>
          </cell>
        </row>
        <row r="7692">
          <cell r="A7692" t="str">
            <v>Tetraethyl Orthosilicate</v>
          </cell>
          <cell r="B7692">
            <v>2100001901</v>
          </cell>
          <cell r="C7692">
            <v>1005</v>
          </cell>
          <cell r="D7692">
            <v>29209099</v>
          </cell>
        </row>
        <row r="7693">
          <cell r="A7693" t="str">
            <v>Tricine</v>
          </cell>
          <cell r="B7693">
            <v>2100001902</v>
          </cell>
          <cell r="C7693">
            <v>1001</v>
          </cell>
          <cell r="D7693">
            <v>29225090</v>
          </cell>
        </row>
        <row r="7694">
          <cell r="A7694" t="str">
            <v>Tricine</v>
          </cell>
          <cell r="B7694">
            <v>2100001902</v>
          </cell>
          <cell r="C7694">
            <v>1003</v>
          </cell>
          <cell r="D7694">
            <v>29225090</v>
          </cell>
        </row>
        <row r="7695">
          <cell r="A7695" t="str">
            <v>Tricine</v>
          </cell>
          <cell r="B7695">
            <v>2100001902</v>
          </cell>
          <cell r="C7695">
            <v>1004</v>
          </cell>
          <cell r="D7695">
            <v>29225090</v>
          </cell>
        </row>
        <row r="7696">
          <cell r="A7696" t="str">
            <v>Tricine</v>
          </cell>
          <cell r="B7696">
            <v>2100001902</v>
          </cell>
          <cell r="C7696">
            <v>1005</v>
          </cell>
          <cell r="D7696">
            <v>29225090</v>
          </cell>
        </row>
        <row r="7697">
          <cell r="A7697" t="str">
            <v>Urea</v>
          </cell>
          <cell r="B7697">
            <v>2100001903</v>
          </cell>
          <cell r="C7697">
            <v>1001</v>
          </cell>
          <cell r="D7697">
            <v>38220019</v>
          </cell>
        </row>
        <row r="7698">
          <cell r="A7698" t="str">
            <v>Urea</v>
          </cell>
          <cell r="B7698">
            <v>2100001903</v>
          </cell>
          <cell r="C7698">
            <v>1003</v>
          </cell>
          <cell r="D7698">
            <v>38220019</v>
          </cell>
        </row>
        <row r="7699">
          <cell r="A7699" t="str">
            <v>Urea</v>
          </cell>
          <cell r="B7699">
            <v>2100001903</v>
          </cell>
          <cell r="C7699">
            <v>1004</v>
          </cell>
          <cell r="D7699">
            <v>38220019</v>
          </cell>
        </row>
        <row r="7700">
          <cell r="A7700" t="str">
            <v>Urea</v>
          </cell>
          <cell r="B7700">
            <v>2100001903</v>
          </cell>
          <cell r="C7700">
            <v>1005</v>
          </cell>
          <cell r="D7700">
            <v>38220019</v>
          </cell>
        </row>
        <row r="7701">
          <cell r="A7701" t="str">
            <v>Guanidine Hydrochloride</v>
          </cell>
          <cell r="B7701">
            <v>2100001904</v>
          </cell>
          <cell r="C7701">
            <v>1001</v>
          </cell>
          <cell r="D7701">
            <v>29252990</v>
          </cell>
        </row>
        <row r="7702">
          <cell r="A7702" t="str">
            <v>Guanidine Hydrochloride</v>
          </cell>
          <cell r="B7702">
            <v>2100001904</v>
          </cell>
          <cell r="C7702">
            <v>1003</v>
          </cell>
          <cell r="D7702">
            <v>29252990</v>
          </cell>
        </row>
        <row r="7703">
          <cell r="A7703" t="str">
            <v>Guanidine Hydrochloride</v>
          </cell>
          <cell r="B7703">
            <v>2100001904</v>
          </cell>
          <cell r="C7703">
            <v>1004</v>
          </cell>
          <cell r="D7703">
            <v>29252990</v>
          </cell>
        </row>
        <row r="7704">
          <cell r="A7704" t="str">
            <v>Guanidine Hydrochloride</v>
          </cell>
          <cell r="B7704">
            <v>2100001904</v>
          </cell>
          <cell r="C7704">
            <v>1005</v>
          </cell>
          <cell r="D7704">
            <v>29252990</v>
          </cell>
        </row>
        <row r="7705">
          <cell r="A7705" t="str">
            <v>Potassium Bromide</v>
          </cell>
          <cell r="B7705">
            <v>2100001905</v>
          </cell>
          <cell r="C7705">
            <v>1001</v>
          </cell>
          <cell r="D7705">
            <v>28275110</v>
          </cell>
        </row>
        <row r="7706">
          <cell r="A7706" t="str">
            <v>Potassium Bromide</v>
          </cell>
          <cell r="B7706">
            <v>2100001905</v>
          </cell>
          <cell r="C7706">
            <v>1003</v>
          </cell>
          <cell r="D7706">
            <v>28275110</v>
          </cell>
        </row>
        <row r="7707">
          <cell r="A7707" t="str">
            <v>Potassium Bromide</v>
          </cell>
          <cell r="B7707">
            <v>2100001905</v>
          </cell>
          <cell r="C7707">
            <v>1004</v>
          </cell>
          <cell r="D7707">
            <v>28275110</v>
          </cell>
        </row>
        <row r="7708">
          <cell r="A7708" t="str">
            <v>Potassium Bromide</v>
          </cell>
          <cell r="B7708">
            <v>2100001905</v>
          </cell>
          <cell r="C7708">
            <v>1005</v>
          </cell>
          <cell r="D7708">
            <v>28275110</v>
          </cell>
        </row>
        <row r="7709">
          <cell r="A7709" t="str">
            <v>Guanidine Thiocyanate</v>
          </cell>
          <cell r="B7709">
            <v>2100001906</v>
          </cell>
          <cell r="C7709">
            <v>1001</v>
          </cell>
          <cell r="D7709">
            <v>29319090</v>
          </cell>
        </row>
        <row r="7710">
          <cell r="A7710" t="str">
            <v>Guanidine Thiocyanate</v>
          </cell>
          <cell r="B7710">
            <v>2100001906</v>
          </cell>
          <cell r="C7710">
            <v>1003</v>
          </cell>
          <cell r="D7710">
            <v>29319090</v>
          </cell>
        </row>
        <row r="7711">
          <cell r="A7711" t="str">
            <v>Guanidine Thiocyanate</v>
          </cell>
          <cell r="B7711">
            <v>2100001906</v>
          </cell>
          <cell r="C7711">
            <v>1004</v>
          </cell>
          <cell r="D7711">
            <v>29319090</v>
          </cell>
        </row>
        <row r="7712">
          <cell r="A7712" t="str">
            <v>Guanidine Thiocyanate</v>
          </cell>
          <cell r="B7712">
            <v>2100001906</v>
          </cell>
          <cell r="C7712">
            <v>1005</v>
          </cell>
          <cell r="D7712">
            <v>29319090</v>
          </cell>
        </row>
        <row r="7713">
          <cell r="A7713" t="str">
            <v>Amaranth dye</v>
          </cell>
          <cell r="B7713">
            <v>2100001907</v>
          </cell>
          <cell r="C7713">
            <v>1001</v>
          </cell>
          <cell r="D7713">
            <v>38220019</v>
          </cell>
        </row>
        <row r="7714">
          <cell r="A7714" t="str">
            <v>Amaranth dye</v>
          </cell>
          <cell r="B7714">
            <v>2100001907</v>
          </cell>
          <cell r="C7714">
            <v>1003</v>
          </cell>
          <cell r="D7714">
            <v>38220019</v>
          </cell>
        </row>
        <row r="7715">
          <cell r="A7715" t="str">
            <v>Amaranth dye</v>
          </cell>
          <cell r="B7715">
            <v>2100001907</v>
          </cell>
          <cell r="C7715">
            <v>1004</v>
          </cell>
          <cell r="D7715">
            <v>38220019</v>
          </cell>
        </row>
        <row r="7716">
          <cell r="A7716" t="str">
            <v>Amaranth dye</v>
          </cell>
          <cell r="B7716">
            <v>2100001907</v>
          </cell>
          <cell r="C7716">
            <v>1005</v>
          </cell>
          <cell r="D7716">
            <v>38220019</v>
          </cell>
        </row>
        <row r="7717">
          <cell r="A7717" t="str">
            <v>Calcium Chloride Dihydrate</v>
          </cell>
          <cell r="B7717">
            <v>2100001908</v>
          </cell>
          <cell r="C7717">
            <v>1001</v>
          </cell>
          <cell r="D7717">
            <v>38220019</v>
          </cell>
        </row>
        <row r="7718">
          <cell r="A7718" t="str">
            <v>Calcium Chloride Dihydrate</v>
          </cell>
          <cell r="B7718">
            <v>2100001908</v>
          </cell>
          <cell r="C7718">
            <v>1003</v>
          </cell>
          <cell r="D7718">
            <v>38220019</v>
          </cell>
        </row>
        <row r="7719">
          <cell r="A7719" t="str">
            <v>Calcium Chloride Dihydrate</v>
          </cell>
          <cell r="B7719">
            <v>2100001908</v>
          </cell>
          <cell r="C7719">
            <v>1004</v>
          </cell>
          <cell r="D7719">
            <v>38220019</v>
          </cell>
        </row>
        <row r="7720">
          <cell r="A7720" t="str">
            <v>Calcium Chloride Dihydrate</v>
          </cell>
          <cell r="B7720">
            <v>2100001908</v>
          </cell>
          <cell r="C7720">
            <v>1005</v>
          </cell>
          <cell r="D7720">
            <v>38220019</v>
          </cell>
        </row>
        <row r="7721">
          <cell r="A7721" t="str">
            <v>Sodium Chloride</v>
          </cell>
          <cell r="B7721">
            <v>2100001909</v>
          </cell>
          <cell r="C7721">
            <v>1001</v>
          </cell>
          <cell r="D7721">
            <v>25010090</v>
          </cell>
        </row>
        <row r="7722">
          <cell r="A7722" t="str">
            <v>Sodium Chloride</v>
          </cell>
          <cell r="B7722">
            <v>2100001909</v>
          </cell>
          <cell r="C7722">
            <v>1003</v>
          </cell>
          <cell r="D7722">
            <v>25010090</v>
          </cell>
        </row>
        <row r="7723">
          <cell r="A7723" t="str">
            <v>Sodium Chloride</v>
          </cell>
          <cell r="B7723">
            <v>2100001909</v>
          </cell>
          <cell r="C7723">
            <v>1004</v>
          </cell>
          <cell r="D7723">
            <v>25010090</v>
          </cell>
        </row>
        <row r="7724">
          <cell r="A7724" t="str">
            <v>Sodium Chloride</v>
          </cell>
          <cell r="B7724">
            <v>2100001909</v>
          </cell>
          <cell r="C7724">
            <v>1005</v>
          </cell>
          <cell r="D7724">
            <v>25010090</v>
          </cell>
        </row>
        <row r="7725">
          <cell r="A7725" t="str">
            <v>Potassium Chloride</v>
          </cell>
          <cell r="B7725">
            <v>2100001910</v>
          </cell>
          <cell r="C7725">
            <v>1001</v>
          </cell>
          <cell r="D7725">
            <v>31042000</v>
          </cell>
        </row>
        <row r="7726">
          <cell r="A7726" t="str">
            <v>Potassium Chloride</v>
          </cell>
          <cell r="B7726">
            <v>2100001910</v>
          </cell>
          <cell r="C7726">
            <v>1003</v>
          </cell>
          <cell r="D7726">
            <v>31042000</v>
          </cell>
        </row>
        <row r="7727">
          <cell r="A7727" t="str">
            <v>Potassium Chloride</v>
          </cell>
          <cell r="B7727">
            <v>2100001910</v>
          </cell>
          <cell r="C7727">
            <v>1004</v>
          </cell>
          <cell r="D7727">
            <v>31042000</v>
          </cell>
        </row>
        <row r="7728">
          <cell r="A7728" t="str">
            <v>Potassium Chloride</v>
          </cell>
          <cell r="B7728">
            <v>2100001910</v>
          </cell>
          <cell r="C7728">
            <v>1005</v>
          </cell>
          <cell r="D7728">
            <v>31042000</v>
          </cell>
        </row>
        <row r="7729">
          <cell r="A7729" t="str">
            <v>Tween® 20 (Viscous)</v>
          </cell>
          <cell r="B7729">
            <v>2100001911</v>
          </cell>
          <cell r="C7729">
            <v>1001</v>
          </cell>
          <cell r="D7729">
            <v>34021300</v>
          </cell>
        </row>
        <row r="7730">
          <cell r="A7730" t="str">
            <v>Tween® 20 (Viscous)</v>
          </cell>
          <cell r="B7730">
            <v>2100001911</v>
          </cell>
          <cell r="C7730">
            <v>1003</v>
          </cell>
          <cell r="D7730">
            <v>34021300</v>
          </cell>
        </row>
        <row r="7731">
          <cell r="A7731" t="str">
            <v>Tween® 20 (Viscous)</v>
          </cell>
          <cell r="B7731">
            <v>2100001911</v>
          </cell>
          <cell r="C7731">
            <v>1004</v>
          </cell>
          <cell r="D7731">
            <v>34021300</v>
          </cell>
        </row>
        <row r="7732">
          <cell r="A7732" t="str">
            <v>Tween® 20 (Viscous)</v>
          </cell>
          <cell r="B7732">
            <v>2100001911</v>
          </cell>
          <cell r="C7732">
            <v>1005</v>
          </cell>
          <cell r="D7732">
            <v>34021300</v>
          </cell>
        </row>
        <row r="7733">
          <cell r="A7733" t="str">
            <v>Trizma® Hydrochloride</v>
          </cell>
          <cell r="B7733">
            <v>2100001912</v>
          </cell>
          <cell r="C7733">
            <v>1001</v>
          </cell>
          <cell r="D7733">
            <v>29221990</v>
          </cell>
        </row>
        <row r="7734">
          <cell r="A7734" t="str">
            <v>Trizma® Hydrochloride</v>
          </cell>
          <cell r="B7734">
            <v>2100001912</v>
          </cell>
          <cell r="C7734">
            <v>1003</v>
          </cell>
          <cell r="D7734">
            <v>29221990</v>
          </cell>
        </row>
        <row r="7735">
          <cell r="A7735" t="str">
            <v>Trizma® Hydrochloride</v>
          </cell>
          <cell r="B7735">
            <v>2100001912</v>
          </cell>
          <cell r="C7735">
            <v>1004</v>
          </cell>
          <cell r="D7735">
            <v>29221990</v>
          </cell>
        </row>
        <row r="7736">
          <cell r="A7736" t="str">
            <v>Trizma® Hydrochloride</v>
          </cell>
          <cell r="B7736">
            <v>2100001912</v>
          </cell>
          <cell r="C7736">
            <v>1005</v>
          </cell>
          <cell r="D7736">
            <v>29221990</v>
          </cell>
        </row>
        <row r="7737">
          <cell r="A7737" t="str">
            <v>Ammonium Iron Sulfate</v>
          </cell>
          <cell r="B7737">
            <v>2100001913</v>
          </cell>
          <cell r="C7737">
            <v>1001</v>
          </cell>
          <cell r="D7737">
            <v>28429090</v>
          </cell>
        </row>
        <row r="7738">
          <cell r="A7738" t="str">
            <v>Ammonium Iron Sulfate</v>
          </cell>
          <cell r="B7738">
            <v>2100001913</v>
          </cell>
          <cell r="C7738">
            <v>1003</v>
          </cell>
          <cell r="D7738">
            <v>28429090</v>
          </cell>
        </row>
        <row r="7739">
          <cell r="A7739" t="str">
            <v>Ammonium Iron Sulfate</v>
          </cell>
          <cell r="B7739">
            <v>2100001913</v>
          </cell>
          <cell r="C7739">
            <v>1004</v>
          </cell>
          <cell r="D7739">
            <v>28429090</v>
          </cell>
        </row>
        <row r="7740">
          <cell r="A7740" t="str">
            <v>Ammonium Iron Sulfate</v>
          </cell>
          <cell r="B7740">
            <v>2100001913</v>
          </cell>
          <cell r="C7740">
            <v>1005</v>
          </cell>
          <cell r="D7740">
            <v>28429090</v>
          </cell>
        </row>
        <row r="7741">
          <cell r="A7741" t="str">
            <v>Sulfuric Acid</v>
          </cell>
          <cell r="B7741">
            <v>2100001914</v>
          </cell>
          <cell r="C7741">
            <v>1001</v>
          </cell>
          <cell r="D7741">
            <v>38220019</v>
          </cell>
        </row>
        <row r="7742">
          <cell r="A7742" t="str">
            <v>Sulfuric Acid</v>
          </cell>
          <cell r="B7742">
            <v>2100001914</v>
          </cell>
          <cell r="C7742">
            <v>1003</v>
          </cell>
          <cell r="D7742">
            <v>38220019</v>
          </cell>
        </row>
        <row r="7743">
          <cell r="A7743" t="str">
            <v>Sulfuric Acid</v>
          </cell>
          <cell r="B7743">
            <v>2100001914</v>
          </cell>
          <cell r="C7743">
            <v>1004</v>
          </cell>
          <cell r="D7743">
            <v>38220019</v>
          </cell>
        </row>
        <row r="7744">
          <cell r="A7744" t="str">
            <v>Sulfuric Acid</v>
          </cell>
          <cell r="B7744">
            <v>2100001914</v>
          </cell>
          <cell r="C7744">
            <v>1005</v>
          </cell>
          <cell r="D7744">
            <v>38220019</v>
          </cell>
        </row>
        <row r="7745">
          <cell r="A7745" t="str">
            <v>Triclosan</v>
          </cell>
          <cell r="B7745">
            <v>2100001915</v>
          </cell>
          <cell r="C7745">
            <v>1001</v>
          </cell>
          <cell r="D7745">
            <v>38220019</v>
          </cell>
        </row>
        <row r="7746">
          <cell r="A7746" t="str">
            <v>Triclosan</v>
          </cell>
          <cell r="B7746">
            <v>2100001915</v>
          </cell>
          <cell r="C7746">
            <v>1003</v>
          </cell>
          <cell r="D7746">
            <v>38220019</v>
          </cell>
        </row>
        <row r="7747">
          <cell r="A7747" t="str">
            <v>Triclosan</v>
          </cell>
          <cell r="B7747">
            <v>2100001915</v>
          </cell>
          <cell r="C7747">
            <v>1004</v>
          </cell>
          <cell r="D7747">
            <v>38220019</v>
          </cell>
        </row>
        <row r="7748">
          <cell r="A7748" t="str">
            <v>Triclosan</v>
          </cell>
          <cell r="B7748">
            <v>2100001915</v>
          </cell>
          <cell r="C7748">
            <v>1005</v>
          </cell>
          <cell r="D7748">
            <v>38220019</v>
          </cell>
        </row>
        <row r="7749">
          <cell r="A7749" t="str">
            <v>Methylene blue</v>
          </cell>
          <cell r="B7749">
            <v>2100001916</v>
          </cell>
          <cell r="C7749">
            <v>1001</v>
          </cell>
          <cell r="D7749">
            <v>32129090</v>
          </cell>
        </row>
        <row r="7750">
          <cell r="A7750" t="str">
            <v>Methylene blue</v>
          </cell>
          <cell r="B7750">
            <v>2100001916</v>
          </cell>
          <cell r="C7750">
            <v>1003</v>
          </cell>
          <cell r="D7750">
            <v>32129090</v>
          </cell>
        </row>
        <row r="7751">
          <cell r="A7751" t="str">
            <v>Methylene blue</v>
          </cell>
          <cell r="B7751">
            <v>2100001916</v>
          </cell>
          <cell r="C7751">
            <v>1004</v>
          </cell>
          <cell r="D7751">
            <v>32129090</v>
          </cell>
        </row>
        <row r="7752">
          <cell r="A7752" t="str">
            <v>Methylene blue</v>
          </cell>
          <cell r="B7752">
            <v>2100001916</v>
          </cell>
          <cell r="C7752">
            <v>1005</v>
          </cell>
          <cell r="D7752">
            <v>32129090</v>
          </cell>
        </row>
        <row r="7753">
          <cell r="A7753" t="str">
            <v>Xylenol Orange</v>
          </cell>
          <cell r="B7753">
            <v>2100001917</v>
          </cell>
          <cell r="C7753">
            <v>1001</v>
          </cell>
          <cell r="D7753">
            <v>29349900</v>
          </cell>
        </row>
        <row r="7754">
          <cell r="A7754" t="str">
            <v>Xylenol Orange</v>
          </cell>
          <cell r="B7754">
            <v>2100001917</v>
          </cell>
          <cell r="C7754">
            <v>1003</v>
          </cell>
          <cell r="D7754">
            <v>29349900</v>
          </cell>
        </row>
        <row r="7755">
          <cell r="A7755" t="str">
            <v>Xylenol Orange</v>
          </cell>
          <cell r="B7755">
            <v>2100001917</v>
          </cell>
          <cell r="C7755">
            <v>1004</v>
          </cell>
          <cell r="D7755">
            <v>29349900</v>
          </cell>
        </row>
        <row r="7756">
          <cell r="A7756" t="str">
            <v>Xylenol Orange</v>
          </cell>
          <cell r="B7756">
            <v>2100001917</v>
          </cell>
          <cell r="C7756">
            <v>1005</v>
          </cell>
          <cell r="D7756">
            <v>29349900</v>
          </cell>
        </row>
        <row r="7757">
          <cell r="A7757" t="str">
            <v>Sulphuric Acid</v>
          </cell>
          <cell r="B7757">
            <v>2100001918</v>
          </cell>
          <cell r="C7757">
            <v>1001</v>
          </cell>
          <cell r="D7757">
            <v>28070010</v>
          </cell>
        </row>
        <row r="7758">
          <cell r="A7758" t="str">
            <v>Sulphuric Acid</v>
          </cell>
          <cell r="B7758">
            <v>2100001918</v>
          </cell>
          <cell r="C7758">
            <v>1003</v>
          </cell>
          <cell r="D7758">
            <v>28070010</v>
          </cell>
        </row>
        <row r="7759">
          <cell r="A7759" t="str">
            <v>Sulphuric Acid</v>
          </cell>
          <cell r="B7759">
            <v>2100001918</v>
          </cell>
          <cell r="C7759">
            <v>1004</v>
          </cell>
          <cell r="D7759">
            <v>28070010</v>
          </cell>
        </row>
        <row r="7760">
          <cell r="A7760" t="str">
            <v>Sulphuric Acid</v>
          </cell>
          <cell r="B7760">
            <v>2100001918</v>
          </cell>
          <cell r="C7760">
            <v>1005</v>
          </cell>
          <cell r="D7760">
            <v>28070010</v>
          </cell>
        </row>
        <row r="7761">
          <cell r="A7761" t="str">
            <v>Hydrogen Peroxide</v>
          </cell>
          <cell r="B7761">
            <v>2100001919</v>
          </cell>
          <cell r="C7761">
            <v>1001</v>
          </cell>
          <cell r="D7761">
            <v>28470000</v>
          </cell>
        </row>
        <row r="7762">
          <cell r="A7762" t="str">
            <v>Hydrogen Peroxide</v>
          </cell>
          <cell r="B7762">
            <v>2100001919</v>
          </cell>
          <cell r="C7762">
            <v>1003</v>
          </cell>
          <cell r="D7762">
            <v>28470000</v>
          </cell>
        </row>
        <row r="7763">
          <cell r="A7763" t="str">
            <v>Hydrogen Peroxide</v>
          </cell>
          <cell r="B7763">
            <v>2100001919</v>
          </cell>
          <cell r="C7763">
            <v>1004</v>
          </cell>
          <cell r="D7763">
            <v>28470000</v>
          </cell>
        </row>
        <row r="7764">
          <cell r="A7764" t="str">
            <v>Hydrogen Peroxide</v>
          </cell>
          <cell r="B7764">
            <v>2100001919</v>
          </cell>
          <cell r="C7764">
            <v>1005</v>
          </cell>
          <cell r="D7764">
            <v>28470000</v>
          </cell>
        </row>
        <row r="7765">
          <cell r="A7765" t="str">
            <v>D-sorbitol</v>
          </cell>
          <cell r="B7765">
            <v>2100001920</v>
          </cell>
          <cell r="C7765">
            <v>1001</v>
          </cell>
          <cell r="D7765">
            <v>29054400</v>
          </cell>
        </row>
        <row r="7766">
          <cell r="A7766" t="str">
            <v>D-sorbitol</v>
          </cell>
          <cell r="B7766">
            <v>2100001920</v>
          </cell>
          <cell r="C7766">
            <v>1003</v>
          </cell>
          <cell r="D7766">
            <v>29054400</v>
          </cell>
        </row>
        <row r="7767">
          <cell r="A7767" t="str">
            <v>D-sorbitol</v>
          </cell>
          <cell r="B7767">
            <v>2100001920</v>
          </cell>
          <cell r="C7767">
            <v>1004</v>
          </cell>
          <cell r="D7767">
            <v>29054400</v>
          </cell>
        </row>
        <row r="7768">
          <cell r="A7768" t="str">
            <v>D-sorbitol</v>
          </cell>
          <cell r="B7768">
            <v>2100001920</v>
          </cell>
          <cell r="C7768">
            <v>1005</v>
          </cell>
          <cell r="D7768">
            <v>29054400</v>
          </cell>
        </row>
        <row r="7769">
          <cell r="A7769" t="str">
            <v>Paraffin wax</v>
          </cell>
          <cell r="B7769">
            <v>2100001921</v>
          </cell>
          <cell r="C7769">
            <v>1001</v>
          </cell>
          <cell r="D7769">
            <v>27122000</v>
          </cell>
        </row>
        <row r="7770">
          <cell r="A7770" t="str">
            <v>Paraffin wax</v>
          </cell>
          <cell r="B7770">
            <v>2100001921</v>
          </cell>
          <cell r="C7770">
            <v>1003</v>
          </cell>
          <cell r="D7770">
            <v>27122000</v>
          </cell>
        </row>
        <row r="7771">
          <cell r="A7771" t="str">
            <v>Paraffin wax</v>
          </cell>
          <cell r="B7771">
            <v>2100001921</v>
          </cell>
          <cell r="C7771">
            <v>1004</v>
          </cell>
          <cell r="D7771">
            <v>27122000</v>
          </cell>
        </row>
        <row r="7772">
          <cell r="A7772" t="str">
            <v>Paraffin wax</v>
          </cell>
          <cell r="B7772">
            <v>2100001921</v>
          </cell>
          <cell r="C7772">
            <v>1005</v>
          </cell>
          <cell r="D7772">
            <v>27122000</v>
          </cell>
        </row>
        <row r="7773">
          <cell r="A7773" t="str">
            <v>Potassium dihydrogen orthophosphate</v>
          </cell>
          <cell r="B7773">
            <v>2100001922</v>
          </cell>
          <cell r="C7773">
            <v>1001</v>
          </cell>
          <cell r="D7773">
            <v>28352400</v>
          </cell>
        </row>
        <row r="7774">
          <cell r="A7774" t="str">
            <v>Potassium dihydrogen orthophosphate</v>
          </cell>
          <cell r="B7774">
            <v>2100001922</v>
          </cell>
          <cell r="C7774">
            <v>1003</v>
          </cell>
          <cell r="D7774">
            <v>28352400</v>
          </cell>
        </row>
        <row r="7775">
          <cell r="A7775" t="str">
            <v>Potassium dihydrogen orthophosphate</v>
          </cell>
          <cell r="B7775">
            <v>2100001922</v>
          </cell>
          <cell r="C7775">
            <v>1004</v>
          </cell>
          <cell r="D7775">
            <v>28352400</v>
          </cell>
        </row>
        <row r="7776">
          <cell r="A7776" t="str">
            <v>Potassium dihydrogen orthophosphate</v>
          </cell>
          <cell r="B7776">
            <v>2100001922</v>
          </cell>
          <cell r="C7776">
            <v>1005</v>
          </cell>
          <cell r="D7776">
            <v>28352400</v>
          </cell>
        </row>
        <row r="7777">
          <cell r="A7777" t="str">
            <v>di-Sodium hydrogen orthophosphate anhy</v>
          </cell>
          <cell r="B7777">
            <v>2100001923</v>
          </cell>
          <cell r="C7777">
            <v>1001</v>
          </cell>
          <cell r="D7777">
            <v>28352200</v>
          </cell>
        </row>
        <row r="7778">
          <cell r="A7778" t="str">
            <v>di-Sodium hydrogen orthophosphate anhy</v>
          </cell>
          <cell r="B7778">
            <v>2100001923</v>
          </cell>
          <cell r="C7778">
            <v>1003</v>
          </cell>
          <cell r="D7778">
            <v>28352200</v>
          </cell>
        </row>
        <row r="7779">
          <cell r="A7779" t="str">
            <v>di-Sodium hydrogen orthophosphate anhy</v>
          </cell>
          <cell r="B7779">
            <v>2100001923</v>
          </cell>
          <cell r="C7779">
            <v>1004</v>
          </cell>
          <cell r="D7779">
            <v>28352200</v>
          </cell>
        </row>
        <row r="7780">
          <cell r="A7780" t="str">
            <v>di-Sodium hydrogen orthophosphate anhy</v>
          </cell>
          <cell r="B7780">
            <v>2100001923</v>
          </cell>
          <cell r="C7780">
            <v>1005</v>
          </cell>
          <cell r="D7780">
            <v>28352200</v>
          </cell>
        </row>
        <row r="7781">
          <cell r="A7781" t="str">
            <v>Glycerol</v>
          </cell>
          <cell r="B7781">
            <v>2100001924</v>
          </cell>
          <cell r="C7781">
            <v>1001</v>
          </cell>
          <cell r="D7781">
            <v>29054500</v>
          </cell>
        </row>
        <row r="7782">
          <cell r="A7782" t="str">
            <v>Glycerol</v>
          </cell>
          <cell r="B7782">
            <v>2100001924</v>
          </cell>
          <cell r="C7782">
            <v>1003</v>
          </cell>
          <cell r="D7782">
            <v>29054500</v>
          </cell>
        </row>
        <row r="7783">
          <cell r="A7783" t="str">
            <v>Glycerol</v>
          </cell>
          <cell r="B7783">
            <v>2100001924</v>
          </cell>
          <cell r="C7783">
            <v>1004</v>
          </cell>
          <cell r="D7783">
            <v>29054500</v>
          </cell>
        </row>
        <row r="7784">
          <cell r="A7784" t="str">
            <v>Glycerol</v>
          </cell>
          <cell r="B7784">
            <v>2100001924</v>
          </cell>
          <cell r="C7784">
            <v>1005</v>
          </cell>
          <cell r="D7784">
            <v>29054500</v>
          </cell>
        </row>
        <row r="7785">
          <cell r="A7785" t="str">
            <v>Tris Buffer</v>
          </cell>
          <cell r="B7785">
            <v>2100001925</v>
          </cell>
          <cell r="C7785">
            <v>1001</v>
          </cell>
          <cell r="D7785">
            <v>29225090</v>
          </cell>
        </row>
        <row r="7786">
          <cell r="A7786" t="str">
            <v>Tris Buffer</v>
          </cell>
          <cell r="B7786">
            <v>2100001925</v>
          </cell>
          <cell r="C7786">
            <v>1003</v>
          </cell>
          <cell r="D7786">
            <v>29225090</v>
          </cell>
        </row>
        <row r="7787">
          <cell r="A7787" t="str">
            <v>Tris Buffer</v>
          </cell>
          <cell r="B7787">
            <v>2100001925</v>
          </cell>
          <cell r="C7787">
            <v>1004</v>
          </cell>
          <cell r="D7787">
            <v>29225090</v>
          </cell>
        </row>
        <row r="7788">
          <cell r="A7788" t="str">
            <v>Tris Buffer</v>
          </cell>
          <cell r="B7788">
            <v>2100001925</v>
          </cell>
          <cell r="C7788">
            <v>1005</v>
          </cell>
          <cell r="D7788">
            <v>29225090</v>
          </cell>
        </row>
        <row r="7789">
          <cell r="A7789" t="str">
            <v>Trizma Base</v>
          </cell>
          <cell r="B7789">
            <v>2100001926</v>
          </cell>
          <cell r="C7789">
            <v>1001</v>
          </cell>
          <cell r="D7789">
            <v>29221990</v>
          </cell>
        </row>
        <row r="7790">
          <cell r="A7790" t="str">
            <v>Trizma Base</v>
          </cell>
          <cell r="B7790">
            <v>2100001926</v>
          </cell>
          <cell r="C7790">
            <v>1003</v>
          </cell>
          <cell r="D7790">
            <v>29221990</v>
          </cell>
        </row>
        <row r="7791">
          <cell r="A7791" t="str">
            <v>Trizma Base</v>
          </cell>
          <cell r="B7791">
            <v>2100001926</v>
          </cell>
          <cell r="C7791">
            <v>1004</v>
          </cell>
          <cell r="D7791">
            <v>29221990</v>
          </cell>
        </row>
        <row r="7792">
          <cell r="A7792" t="str">
            <v>Trizma Base</v>
          </cell>
          <cell r="B7792">
            <v>2100001926</v>
          </cell>
          <cell r="C7792">
            <v>1005</v>
          </cell>
          <cell r="D7792">
            <v>29221990</v>
          </cell>
        </row>
        <row r="7793">
          <cell r="A7793" t="str">
            <v>HEPES</v>
          </cell>
          <cell r="B7793">
            <v>2100001927</v>
          </cell>
          <cell r="C7793">
            <v>1001</v>
          </cell>
          <cell r="D7793">
            <v>29335990</v>
          </cell>
        </row>
        <row r="7794">
          <cell r="A7794" t="str">
            <v>HEPES</v>
          </cell>
          <cell r="B7794">
            <v>2100001927</v>
          </cell>
          <cell r="C7794">
            <v>1003</v>
          </cell>
          <cell r="D7794">
            <v>29335990</v>
          </cell>
        </row>
        <row r="7795">
          <cell r="A7795" t="str">
            <v>HEPES</v>
          </cell>
          <cell r="B7795">
            <v>2100001927</v>
          </cell>
          <cell r="C7795">
            <v>1004</v>
          </cell>
          <cell r="D7795">
            <v>29335990</v>
          </cell>
        </row>
        <row r="7796">
          <cell r="A7796" t="str">
            <v>HEPES</v>
          </cell>
          <cell r="B7796">
            <v>2100001927</v>
          </cell>
          <cell r="C7796">
            <v>1005</v>
          </cell>
          <cell r="D7796">
            <v>29335990</v>
          </cell>
        </row>
        <row r="7797">
          <cell r="A7797" t="str">
            <v>Bicine</v>
          </cell>
          <cell r="B7797">
            <v>2100001928</v>
          </cell>
          <cell r="C7797">
            <v>1001</v>
          </cell>
          <cell r="D7797">
            <v>29225090</v>
          </cell>
        </row>
        <row r="7798">
          <cell r="A7798" t="str">
            <v>Bicine</v>
          </cell>
          <cell r="B7798">
            <v>2100001928</v>
          </cell>
          <cell r="C7798">
            <v>1003</v>
          </cell>
          <cell r="D7798">
            <v>29225090</v>
          </cell>
        </row>
        <row r="7799">
          <cell r="A7799" t="str">
            <v>Bicine</v>
          </cell>
          <cell r="B7799">
            <v>2100001928</v>
          </cell>
          <cell r="C7799">
            <v>1004</v>
          </cell>
          <cell r="D7799">
            <v>29225090</v>
          </cell>
        </row>
        <row r="7800">
          <cell r="A7800" t="str">
            <v>Bicine</v>
          </cell>
          <cell r="B7800">
            <v>2100001928</v>
          </cell>
          <cell r="C7800">
            <v>1005</v>
          </cell>
          <cell r="D7800">
            <v>29225090</v>
          </cell>
        </row>
        <row r="7801">
          <cell r="A7801" t="str">
            <v>Tri- Sodium Citrate Dihydrate</v>
          </cell>
          <cell r="B7801">
            <v>2100001929</v>
          </cell>
          <cell r="C7801">
            <v>1001</v>
          </cell>
          <cell r="D7801">
            <v>29181520</v>
          </cell>
        </row>
        <row r="7802">
          <cell r="A7802" t="str">
            <v>Tri- Sodium Citrate Dihydrate</v>
          </cell>
          <cell r="B7802">
            <v>2100001929</v>
          </cell>
          <cell r="C7802">
            <v>1003</v>
          </cell>
          <cell r="D7802">
            <v>29181520</v>
          </cell>
        </row>
        <row r="7803">
          <cell r="A7803" t="str">
            <v>Tri- Sodium Citrate Dihydrate</v>
          </cell>
          <cell r="B7803">
            <v>2100001929</v>
          </cell>
          <cell r="C7803">
            <v>1004</v>
          </cell>
          <cell r="D7803">
            <v>29181520</v>
          </cell>
        </row>
        <row r="7804">
          <cell r="A7804" t="str">
            <v>Tri- Sodium Citrate Dihydrate</v>
          </cell>
          <cell r="B7804">
            <v>2100001929</v>
          </cell>
          <cell r="C7804">
            <v>1005</v>
          </cell>
          <cell r="D7804">
            <v>29181520</v>
          </cell>
        </row>
        <row r="7805">
          <cell r="A7805" t="str">
            <v>2 - Proponal</v>
          </cell>
          <cell r="B7805">
            <v>2100001930</v>
          </cell>
          <cell r="C7805">
            <v>1001</v>
          </cell>
          <cell r="D7805">
            <v>29051220</v>
          </cell>
        </row>
        <row r="7806">
          <cell r="A7806" t="str">
            <v>2 - Proponal</v>
          </cell>
          <cell r="B7806">
            <v>2100001930</v>
          </cell>
          <cell r="C7806">
            <v>1003</v>
          </cell>
          <cell r="D7806">
            <v>29051220</v>
          </cell>
        </row>
        <row r="7807">
          <cell r="A7807" t="str">
            <v>2 - Proponal</v>
          </cell>
          <cell r="B7807">
            <v>2100001930</v>
          </cell>
          <cell r="C7807">
            <v>1004</v>
          </cell>
          <cell r="D7807">
            <v>29051220</v>
          </cell>
        </row>
        <row r="7808">
          <cell r="A7808" t="str">
            <v>2 - Proponal</v>
          </cell>
          <cell r="B7808">
            <v>2100001930</v>
          </cell>
          <cell r="C7808">
            <v>1005</v>
          </cell>
          <cell r="D7808">
            <v>29051220</v>
          </cell>
        </row>
        <row r="7809">
          <cell r="A7809" t="str">
            <v>TRITON X 100</v>
          </cell>
          <cell r="B7809">
            <v>2100001931</v>
          </cell>
          <cell r="C7809">
            <v>1001</v>
          </cell>
          <cell r="D7809">
            <v>34021300</v>
          </cell>
        </row>
        <row r="7810">
          <cell r="A7810" t="str">
            <v>TRITON X 100</v>
          </cell>
          <cell r="B7810">
            <v>2100001931</v>
          </cell>
          <cell r="C7810">
            <v>1003</v>
          </cell>
          <cell r="D7810">
            <v>34021300</v>
          </cell>
        </row>
        <row r="7811">
          <cell r="A7811" t="str">
            <v>TRITON X 100</v>
          </cell>
          <cell r="B7811">
            <v>2100001931</v>
          </cell>
          <cell r="C7811">
            <v>1004</v>
          </cell>
          <cell r="D7811">
            <v>34021300</v>
          </cell>
        </row>
        <row r="7812">
          <cell r="A7812" t="str">
            <v>TRITON X 100</v>
          </cell>
          <cell r="B7812">
            <v>2100001931</v>
          </cell>
          <cell r="C7812">
            <v>1005</v>
          </cell>
          <cell r="D7812">
            <v>34021300</v>
          </cell>
        </row>
        <row r="7813">
          <cell r="A7813" t="str">
            <v>Sodium Hydroxide Pellets</v>
          </cell>
          <cell r="B7813">
            <v>2100001932</v>
          </cell>
          <cell r="C7813">
            <v>1001</v>
          </cell>
          <cell r="D7813">
            <v>2815110</v>
          </cell>
        </row>
        <row r="7814">
          <cell r="A7814" t="str">
            <v>Sodium Hydroxide Pellets</v>
          </cell>
          <cell r="B7814">
            <v>2100001932</v>
          </cell>
          <cell r="C7814">
            <v>1003</v>
          </cell>
          <cell r="D7814">
            <v>2815110</v>
          </cell>
        </row>
        <row r="7815">
          <cell r="A7815" t="str">
            <v>Sodium Hydroxide Pellets</v>
          </cell>
          <cell r="B7815">
            <v>2100001932</v>
          </cell>
          <cell r="C7815">
            <v>1004</v>
          </cell>
          <cell r="D7815">
            <v>2815110</v>
          </cell>
        </row>
        <row r="7816">
          <cell r="A7816" t="str">
            <v>Sodium Hydroxide Pellets</v>
          </cell>
          <cell r="B7816">
            <v>2100001932</v>
          </cell>
          <cell r="C7816">
            <v>1005</v>
          </cell>
          <cell r="D7816">
            <v>2815110</v>
          </cell>
        </row>
        <row r="7817">
          <cell r="A7817" t="str">
            <v>Bovine Serum Albumin</v>
          </cell>
          <cell r="B7817">
            <v>2100001933</v>
          </cell>
          <cell r="C7817">
            <v>1001</v>
          </cell>
          <cell r="D7817">
            <v>35051090</v>
          </cell>
        </row>
        <row r="7818">
          <cell r="A7818" t="str">
            <v>Bovine Serum Albumin</v>
          </cell>
          <cell r="B7818">
            <v>2100001933</v>
          </cell>
          <cell r="C7818">
            <v>1003</v>
          </cell>
          <cell r="D7818">
            <v>35051090</v>
          </cell>
        </row>
        <row r="7819">
          <cell r="A7819" t="str">
            <v>Bovine Serum Albumin</v>
          </cell>
          <cell r="B7819">
            <v>2100001933</v>
          </cell>
          <cell r="C7819">
            <v>1004</v>
          </cell>
          <cell r="D7819">
            <v>35051090</v>
          </cell>
        </row>
        <row r="7820">
          <cell r="A7820" t="str">
            <v>Bovine Serum Albumin</v>
          </cell>
          <cell r="B7820">
            <v>2100001933</v>
          </cell>
          <cell r="C7820">
            <v>1005</v>
          </cell>
          <cell r="D7820">
            <v>35051090</v>
          </cell>
        </row>
        <row r="7821">
          <cell r="A7821" t="str">
            <v>D-(+)-Trehalose Dihydrate</v>
          </cell>
          <cell r="B7821">
            <v>2100001934</v>
          </cell>
          <cell r="C7821">
            <v>1001</v>
          </cell>
          <cell r="D7821">
            <v>29400000</v>
          </cell>
        </row>
        <row r="7822">
          <cell r="A7822" t="str">
            <v>D-(+)-Trehalose Dihydrate</v>
          </cell>
          <cell r="B7822">
            <v>2100001934</v>
          </cell>
          <cell r="C7822">
            <v>1003</v>
          </cell>
          <cell r="D7822">
            <v>29400000</v>
          </cell>
        </row>
        <row r="7823">
          <cell r="A7823" t="str">
            <v>D-(+)-Trehalose Dihydrate</v>
          </cell>
          <cell r="B7823">
            <v>2100001934</v>
          </cell>
          <cell r="C7823">
            <v>1004</v>
          </cell>
          <cell r="D7823">
            <v>29400000</v>
          </cell>
        </row>
        <row r="7824">
          <cell r="A7824" t="str">
            <v>D-(+)-Trehalose Dihydrate</v>
          </cell>
          <cell r="B7824">
            <v>2100001934</v>
          </cell>
          <cell r="C7824">
            <v>1005</v>
          </cell>
          <cell r="D7824">
            <v>29400000</v>
          </cell>
        </row>
        <row r="7825">
          <cell r="A7825" t="str">
            <v>Sarkosyl(N-Lauroylsarcosine Sodium Salt)</v>
          </cell>
          <cell r="B7825">
            <v>2100001935</v>
          </cell>
          <cell r="C7825">
            <v>1001</v>
          </cell>
          <cell r="D7825">
            <v>29241900</v>
          </cell>
        </row>
        <row r="7826">
          <cell r="A7826" t="str">
            <v>Sarkosyl(N-Lauroylsarcosine Sodium Salt)</v>
          </cell>
          <cell r="B7826">
            <v>2100001935</v>
          </cell>
          <cell r="C7826">
            <v>1003</v>
          </cell>
          <cell r="D7826">
            <v>29241900</v>
          </cell>
        </row>
        <row r="7827">
          <cell r="A7827" t="str">
            <v>Sarkosyl(N-Lauroylsarcosine Sodium Salt)</v>
          </cell>
          <cell r="B7827">
            <v>2100001935</v>
          </cell>
          <cell r="C7827">
            <v>1004</v>
          </cell>
          <cell r="D7827">
            <v>29241900</v>
          </cell>
        </row>
        <row r="7828">
          <cell r="A7828" t="str">
            <v>Sarkosyl(N-Lauroylsarcosine Sodium Salt)</v>
          </cell>
          <cell r="B7828">
            <v>2100001935</v>
          </cell>
          <cell r="C7828">
            <v>1005</v>
          </cell>
          <cell r="D7828">
            <v>29241900</v>
          </cell>
        </row>
        <row r="7829">
          <cell r="A7829" t="str">
            <v>Part No SP1702117 Black Red Green&amp;White</v>
          </cell>
          <cell r="B7829">
            <v>2100001936</v>
          </cell>
          <cell r="C7829">
            <v>1001</v>
          </cell>
          <cell r="D7829">
            <v>85444999</v>
          </cell>
        </row>
        <row r="7830">
          <cell r="A7830" t="str">
            <v>Part No SP1702117 Black Red Green&amp;White</v>
          </cell>
          <cell r="B7830">
            <v>2100001936</v>
          </cell>
          <cell r="C7830">
            <v>1003</v>
          </cell>
          <cell r="D7830">
            <v>85444999</v>
          </cell>
        </row>
        <row r="7831">
          <cell r="A7831" t="str">
            <v>Part No SP1702117 Black Red Green&amp;White</v>
          </cell>
          <cell r="B7831">
            <v>2100001936</v>
          </cell>
          <cell r="C7831">
            <v>1004</v>
          </cell>
          <cell r="D7831">
            <v>85444999</v>
          </cell>
        </row>
        <row r="7832">
          <cell r="A7832" t="str">
            <v>Part No SP1702117 Black Red Green&amp;White</v>
          </cell>
          <cell r="B7832">
            <v>2100001936</v>
          </cell>
          <cell r="C7832">
            <v>1005</v>
          </cell>
          <cell r="D7832">
            <v>85444999</v>
          </cell>
        </row>
        <row r="7833">
          <cell r="A7833" t="str">
            <v>UL2725 Part No SP2203218(Black &amp; Red)</v>
          </cell>
          <cell r="B7833">
            <v>2100001937</v>
          </cell>
          <cell r="C7833">
            <v>1001</v>
          </cell>
          <cell r="D7833">
            <v>85444999</v>
          </cell>
        </row>
        <row r="7834">
          <cell r="A7834" t="str">
            <v>UL2725 Part No SP2203218(Black &amp; Red)</v>
          </cell>
          <cell r="B7834">
            <v>2100001937</v>
          </cell>
          <cell r="C7834">
            <v>1003</v>
          </cell>
          <cell r="D7834">
            <v>85444999</v>
          </cell>
        </row>
        <row r="7835">
          <cell r="A7835" t="str">
            <v>UL2725 Part No SP2203218(Black &amp; Red)</v>
          </cell>
          <cell r="B7835">
            <v>2100001937</v>
          </cell>
          <cell r="C7835">
            <v>1004</v>
          </cell>
          <cell r="D7835">
            <v>85444999</v>
          </cell>
        </row>
        <row r="7836">
          <cell r="A7836" t="str">
            <v>UL2725 Part No SP2203218(Black &amp; Red)</v>
          </cell>
          <cell r="B7836">
            <v>2100001937</v>
          </cell>
          <cell r="C7836">
            <v>1005</v>
          </cell>
          <cell r="D7836">
            <v>85444999</v>
          </cell>
        </row>
        <row r="7837">
          <cell r="A7837" t="str">
            <v>Silicon Rotary Seal (Red)</v>
          </cell>
          <cell r="B7837">
            <v>2100001938</v>
          </cell>
          <cell r="C7837">
            <v>1001</v>
          </cell>
          <cell r="D7837">
            <v>40151900</v>
          </cell>
        </row>
        <row r="7838">
          <cell r="A7838" t="str">
            <v>Silicon Rotary Seal (Red)</v>
          </cell>
          <cell r="B7838">
            <v>2100001938</v>
          </cell>
          <cell r="C7838">
            <v>1003</v>
          </cell>
          <cell r="D7838">
            <v>40151900</v>
          </cell>
        </row>
        <row r="7839">
          <cell r="A7839" t="str">
            <v>Silicon Rotary Seal (Red)</v>
          </cell>
          <cell r="B7839">
            <v>2100001938</v>
          </cell>
          <cell r="C7839">
            <v>1004</v>
          </cell>
          <cell r="D7839">
            <v>40151900</v>
          </cell>
        </row>
        <row r="7840">
          <cell r="A7840" t="str">
            <v>Silicon Rotary Seal (Red)</v>
          </cell>
          <cell r="B7840">
            <v>2100001938</v>
          </cell>
          <cell r="C7840">
            <v>1005</v>
          </cell>
          <cell r="D7840">
            <v>40151900</v>
          </cell>
        </row>
        <row r="7841">
          <cell r="A7841" t="str">
            <v>Silicon Rotary Seal (Pink)</v>
          </cell>
          <cell r="B7841">
            <v>2100001939</v>
          </cell>
          <cell r="C7841">
            <v>1001</v>
          </cell>
          <cell r="D7841">
            <v>38220019</v>
          </cell>
        </row>
        <row r="7842">
          <cell r="A7842" t="str">
            <v>Silicon Rotary Seal (Pink)</v>
          </cell>
          <cell r="B7842">
            <v>2100001939</v>
          </cell>
          <cell r="C7842">
            <v>1003</v>
          </cell>
          <cell r="D7842">
            <v>38220019</v>
          </cell>
        </row>
        <row r="7843">
          <cell r="A7843" t="str">
            <v>Silicon Rotary Seal (Pink)</v>
          </cell>
          <cell r="B7843">
            <v>2100001939</v>
          </cell>
          <cell r="C7843">
            <v>1004</v>
          </cell>
          <cell r="D7843">
            <v>38220019</v>
          </cell>
        </row>
        <row r="7844">
          <cell r="A7844" t="str">
            <v>Silicon Rotary Seal (Pink)</v>
          </cell>
          <cell r="B7844">
            <v>2100001939</v>
          </cell>
          <cell r="C7844">
            <v>1005</v>
          </cell>
          <cell r="D7844">
            <v>38220019</v>
          </cell>
        </row>
        <row r="7845">
          <cell r="A7845" t="str">
            <v>Left Valve Cap (Black)</v>
          </cell>
          <cell r="B7845">
            <v>2100001940</v>
          </cell>
          <cell r="C7845">
            <v>1001</v>
          </cell>
          <cell r="D7845">
            <v>39269099</v>
          </cell>
        </row>
        <row r="7846">
          <cell r="A7846" t="str">
            <v>Left Valve Cap (Black)</v>
          </cell>
          <cell r="B7846">
            <v>2100001940</v>
          </cell>
          <cell r="C7846">
            <v>1003</v>
          </cell>
          <cell r="D7846">
            <v>39269099</v>
          </cell>
        </row>
        <row r="7847">
          <cell r="A7847" t="str">
            <v>Left Valve Cap (Black)</v>
          </cell>
          <cell r="B7847">
            <v>2100001940</v>
          </cell>
          <cell r="C7847">
            <v>1004</v>
          </cell>
          <cell r="D7847">
            <v>39269099</v>
          </cell>
        </row>
        <row r="7848">
          <cell r="A7848" t="str">
            <v>Left Valve Cap (Black)</v>
          </cell>
          <cell r="B7848">
            <v>2100001940</v>
          </cell>
          <cell r="C7848">
            <v>1005</v>
          </cell>
          <cell r="D7848">
            <v>39269099</v>
          </cell>
        </row>
        <row r="7849">
          <cell r="A7849" t="str">
            <v>Right Valve Cap (Black)</v>
          </cell>
          <cell r="B7849">
            <v>2100001941</v>
          </cell>
          <cell r="C7849">
            <v>1001</v>
          </cell>
          <cell r="D7849">
            <v>39269099</v>
          </cell>
        </row>
        <row r="7850">
          <cell r="A7850" t="str">
            <v>Right Valve Cap (Black)</v>
          </cell>
          <cell r="B7850">
            <v>2100001941</v>
          </cell>
          <cell r="C7850">
            <v>1003</v>
          </cell>
          <cell r="D7850">
            <v>39269099</v>
          </cell>
        </row>
        <row r="7851">
          <cell r="A7851" t="str">
            <v>Right Valve Cap (Black)</v>
          </cell>
          <cell r="B7851">
            <v>2100001941</v>
          </cell>
          <cell r="C7851">
            <v>1004</v>
          </cell>
          <cell r="D7851">
            <v>39269099</v>
          </cell>
        </row>
        <row r="7852">
          <cell r="A7852" t="str">
            <v>Right Valve Cap (Black)</v>
          </cell>
          <cell r="B7852">
            <v>2100001941</v>
          </cell>
          <cell r="C7852">
            <v>1005</v>
          </cell>
          <cell r="D7852">
            <v>39269099</v>
          </cell>
        </row>
        <row r="7853">
          <cell r="A7853" t="str">
            <v>Washer (Red)</v>
          </cell>
          <cell r="B7853">
            <v>2100001942</v>
          </cell>
          <cell r="C7853">
            <v>1001</v>
          </cell>
          <cell r="D7853">
            <v>40151900</v>
          </cell>
        </row>
        <row r="7854">
          <cell r="A7854" t="str">
            <v>Washer (Red)</v>
          </cell>
          <cell r="B7854">
            <v>2100001942</v>
          </cell>
          <cell r="C7854">
            <v>1003</v>
          </cell>
          <cell r="D7854">
            <v>40151900</v>
          </cell>
        </row>
        <row r="7855">
          <cell r="A7855" t="str">
            <v>Washer (Red)</v>
          </cell>
          <cell r="B7855">
            <v>2100001942</v>
          </cell>
          <cell r="C7855">
            <v>1004</v>
          </cell>
          <cell r="D7855">
            <v>40151900</v>
          </cell>
        </row>
        <row r="7856">
          <cell r="A7856" t="str">
            <v>Washer (Red)</v>
          </cell>
          <cell r="B7856">
            <v>2100001942</v>
          </cell>
          <cell r="C7856">
            <v>1005</v>
          </cell>
          <cell r="D7856">
            <v>40151900</v>
          </cell>
        </row>
        <row r="7857">
          <cell r="A7857" t="str">
            <v>Washer (Pink)</v>
          </cell>
          <cell r="B7857">
            <v>2100001943</v>
          </cell>
          <cell r="C7857">
            <v>1001</v>
          </cell>
          <cell r="D7857">
            <v>38220019</v>
          </cell>
        </row>
        <row r="7858">
          <cell r="A7858" t="str">
            <v>Washer (Pink)</v>
          </cell>
          <cell r="B7858">
            <v>2100001943</v>
          </cell>
          <cell r="C7858">
            <v>1003</v>
          </cell>
          <cell r="D7858">
            <v>38220019</v>
          </cell>
        </row>
        <row r="7859">
          <cell r="A7859" t="str">
            <v>Washer (Pink)</v>
          </cell>
          <cell r="B7859">
            <v>2100001943</v>
          </cell>
          <cell r="C7859">
            <v>1004</v>
          </cell>
          <cell r="D7859">
            <v>38220019</v>
          </cell>
        </row>
        <row r="7860">
          <cell r="A7860" t="str">
            <v>Washer (Pink)</v>
          </cell>
          <cell r="B7860">
            <v>2100001943</v>
          </cell>
          <cell r="C7860">
            <v>1005</v>
          </cell>
          <cell r="D7860">
            <v>38220019</v>
          </cell>
        </row>
        <row r="7861">
          <cell r="A7861" t="str">
            <v>DEVICE SERIAL NUMBER STICKER</v>
          </cell>
          <cell r="B7861">
            <v>2100001944</v>
          </cell>
          <cell r="C7861">
            <v>1001</v>
          </cell>
          <cell r="D7861">
            <v>38220019</v>
          </cell>
        </row>
        <row r="7862">
          <cell r="A7862" t="str">
            <v>DEVICE SERIAL NUMBER STICKER</v>
          </cell>
          <cell r="B7862">
            <v>2100001944</v>
          </cell>
          <cell r="C7862">
            <v>1003</v>
          </cell>
          <cell r="D7862">
            <v>38220019</v>
          </cell>
        </row>
        <row r="7863">
          <cell r="A7863" t="str">
            <v>DEVICE SERIAL NUMBER STICKER</v>
          </cell>
          <cell r="B7863">
            <v>2100001944</v>
          </cell>
          <cell r="C7863">
            <v>1004</v>
          </cell>
          <cell r="D7863">
            <v>38220019</v>
          </cell>
        </row>
        <row r="7864">
          <cell r="A7864" t="str">
            <v>DEVICE SERIAL NUMBER STICKER</v>
          </cell>
          <cell r="B7864">
            <v>2100001944</v>
          </cell>
          <cell r="C7864">
            <v>1005</v>
          </cell>
          <cell r="D7864">
            <v>38220019</v>
          </cell>
        </row>
        <row r="7865">
          <cell r="A7865" t="str">
            <v>STAPH A FEMB ATTO647N</v>
          </cell>
          <cell r="B7865">
            <v>2100001945</v>
          </cell>
          <cell r="C7865">
            <v>1001</v>
          </cell>
          <cell r="D7865">
            <v>29349990</v>
          </cell>
        </row>
        <row r="7866">
          <cell r="A7866" t="str">
            <v>STAPH A FEMB ATTO647N</v>
          </cell>
          <cell r="B7866">
            <v>2100001945</v>
          </cell>
          <cell r="C7866">
            <v>1003</v>
          </cell>
          <cell r="D7866">
            <v>29349990</v>
          </cell>
        </row>
        <row r="7867">
          <cell r="A7867" t="str">
            <v>STAPH A FEMB ATTO647N</v>
          </cell>
          <cell r="B7867">
            <v>2100001945</v>
          </cell>
          <cell r="C7867">
            <v>1004</v>
          </cell>
          <cell r="D7867">
            <v>29349990</v>
          </cell>
        </row>
        <row r="7868">
          <cell r="A7868" t="str">
            <v>STAPH A FEMB ATTO647N</v>
          </cell>
          <cell r="B7868">
            <v>2100001945</v>
          </cell>
          <cell r="C7868">
            <v>1005</v>
          </cell>
          <cell r="D7868">
            <v>29349990</v>
          </cell>
        </row>
        <row r="7869">
          <cell r="A7869" t="str">
            <v>HEV ATTO 647N</v>
          </cell>
          <cell r="B7869">
            <v>2100001946</v>
          </cell>
          <cell r="C7869">
            <v>1001</v>
          </cell>
          <cell r="D7869">
            <v>38220019</v>
          </cell>
        </row>
        <row r="7870">
          <cell r="A7870" t="str">
            <v>HEV ATTO 647N</v>
          </cell>
          <cell r="B7870">
            <v>2100001946</v>
          </cell>
          <cell r="C7870">
            <v>1003</v>
          </cell>
          <cell r="D7870">
            <v>38220019</v>
          </cell>
        </row>
        <row r="7871">
          <cell r="A7871" t="str">
            <v>HEV ATTO 647N</v>
          </cell>
          <cell r="B7871">
            <v>2100001946</v>
          </cell>
          <cell r="C7871">
            <v>1004</v>
          </cell>
          <cell r="D7871">
            <v>38220019</v>
          </cell>
        </row>
        <row r="7872">
          <cell r="A7872" t="str">
            <v>HEV ATTO 647N</v>
          </cell>
          <cell r="B7872">
            <v>2100001946</v>
          </cell>
          <cell r="C7872">
            <v>1005</v>
          </cell>
          <cell r="D7872">
            <v>38220019</v>
          </cell>
        </row>
        <row r="7873">
          <cell r="A7873" t="str">
            <v>HEV ATTO565</v>
          </cell>
          <cell r="B7873">
            <v>2100001947</v>
          </cell>
          <cell r="C7873">
            <v>1001</v>
          </cell>
          <cell r="D7873">
            <v>29221990</v>
          </cell>
        </row>
        <row r="7874">
          <cell r="A7874" t="str">
            <v>HEV ATTO565</v>
          </cell>
          <cell r="B7874">
            <v>2100001947</v>
          </cell>
          <cell r="C7874">
            <v>1003</v>
          </cell>
          <cell r="D7874">
            <v>29221990</v>
          </cell>
        </row>
        <row r="7875">
          <cell r="A7875" t="str">
            <v>HEV ATTO565</v>
          </cell>
          <cell r="B7875">
            <v>2100001947</v>
          </cell>
          <cell r="C7875">
            <v>1004</v>
          </cell>
          <cell r="D7875">
            <v>29221990</v>
          </cell>
        </row>
        <row r="7876">
          <cell r="A7876" t="str">
            <v>HEV ATTO565</v>
          </cell>
          <cell r="B7876">
            <v>2100001947</v>
          </cell>
          <cell r="C7876">
            <v>1005</v>
          </cell>
          <cell r="D7876">
            <v>29221990</v>
          </cell>
        </row>
        <row r="7877">
          <cell r="A7877" t="str">
            <v>HEV FP1</v>
          </cell>
          <cell r="B7877">
            <v>2100001948</v>
          </cell>
          <cell r="C7877">
            <v>1001</v>
          </cell>
          <cell r="D7877">
            <v>29224910</v>
          </cell>
        </row>
        <row r="7878">
          <cell r="A7878" t="str">
            <v>HEV FP1</v>
          </cell>
          <cell r="B7878">
            <v>2100001948</v>
          </cell>
          <cell r="C7878">
            <v>1003</v>
          </cell>
          <cell r="D7878">
            <v>29224910</v>
          </cell>
        </row>
        <row r="7879">
          <cell r="A7879" t="str">
            <v>HEV FP1</v>
          </cell>
          <cell r="B7879">
            <v>2100001948</v>
          </cell>
          <cell r="C7879">
            <v>1004</v>
          </cell>
          <cell r="D7879">
            <v>29224910</v>
          </cell>
        </row>
        <row r="7880">
          <cell r="A7880" t="str">
            <v>HEV FP1</v>
          </cell>
          <cell r="B7880">
            <v>2100001948</v>
          </cell>
          <cell r="C7880">
            <v>1005</v>
          </cell>
          <cell r="D7880">
            <v>29224910</v>
          </cell>
        </row>
        <row r="7881">
          <cell r="A7881" t="str">
            <v>50 mM MgCl2</v>
          </cell>
          <cell r="B7881">
            <v>2100001949</v>
          </cell>
          <cell r="C7881">
            <v>1001</v>
          </cell>
          <cell r="D7881">
            <v>29051220</v>
          </cell>
        </row>
        <row r="7882">
          <cell r="A7882" t="str">
            <v>50 mM MgCl2</v>
          </cell>
          <cell r="B7882">
            <v>2100001949</v>
          </cell>
          <cell r="C7882">
            <v>1003</v>
          </cell>
          <cell r="D7882">
            <v>29051220</v>
          </cell>
        </row>
        <row r="7883">
          <cell r="A7883" t="str">
            <v>50 mM MgCl2</v>
          </cell>
          <cell r="B7883">
            <v>2100001949</v>
          </cell>
          <cell r="C7883">
            <v>1004</v>
          </cell>
          <cell r="D7883">
            <v>29051220</v>
          </cell>
        </row>
        <row r="7884">
          <cell r="A7884" t="str">
            <v>50 mM MgCl2</v>
          </cell>
          <cell r="B7884">
            <v>2100001949</v>
          </cell>
          <cell r="C7884">
            <v>1005</v>
          </cell>
          <cell r="D7884">
            <v>29051220</v>
          </cell>
        </row>
        <row r="7885">
          <cell r="A7885" t="str">
            <v>Truelab® Microtube Stand</v>
          </cell>
          <cell r="B7885">
            <v>2100001950</v>
          </cell>
          <cell r="C7885">
            <v>1001</v>
          </cell>
          <cell r="D7885">
            <v>39269099</v>
          </cell>
        </row>
        <row r="7886">
          <cell r="A7886" t="str">
            <v>Truelab® Microtube Stand</v>
          </cell>
          <cell r="B7886">
            <v>2100001950</v>
          </cell>
          <cell r="C7886">
            <v>1003</v>
          </cell>
          <cell r="D7886">
            <v>39269099</v>
          </cell>
        </row>
        <row r="7887">
          <cell r="A7887" t="str">
            <v>Truelab® Microtube Stand</v>
          </cell>
          <cell r="B7887">
            <v>2100001950</v>
          </cell>
          <cell r="C7887">
            <v>1004</v>
          </cell>
          <cell r="D7887">
            <v>39269099</v>
          </cell>
        </row>
        <row r="7888">
          <cell r="A7888" t="str">
            <v>Truelab® Microtube Stand</v>
          </cell>
          <cell r="B7888">
            <v>2100001950</v>
          </cell>
          <cell r="C7888">
            <v>1005</v>
          </cell>
          <cell r="D7888">
            <v>39269099</v>
          </cell>
        </row>
        <row r="7889">
          <cell r="A7889" t="str">
            <v>Truelab® Microtube Stand</v>
          </cell>
          <cell r="B7889">
            <v>2100001950</v>
          </cell>
          <cell r="C7889">
            <v>1007</v>
          </cell>
          <cell r="D7889">
            <v>39269099</v>
          </cell>
        </row>
        <row r="7890">
          <cell r="A7890" t="str">
            <v>Truepet® Pipettestand</v>
          </cell>
          <cell r="B7890">
            <v>2100001951</v>
          </cell>
          <cell r="C7890">
            <v>1001</v>
          </cell>
          <cell r="D7890">
            <v>39269099</v>
          </cell>
        </row>
        <row r="7891">
          <cell r="A7891" t="str">
            <v>Truepet® Pipettestand</v>
          </cell>
          <cell r="B7891">
            <v>2100001951</v>
          </cell>
          <cell r="C7891">
            <v>1003</v>
          </cell>
          <cell r="D7891">
            <v>39269099</v>
          </cell>
        </row>
        <row r="7892">
          <cell r="A7892" t="str">
            <v>Truepet® Pipettestand</v>
          </cell>
          <cell r="B7892">
            <v>2100001951</v>
          </cell>
          <cell r="C7892">
            <v>1004</v>
          </cell>
          <cell r="D7892">
            <v>39269099</v>
          </cell>
        </row>
        <row r="7893">
          <cell r="A7893" t="str">
            <v>Truepet® Pipettestand</v>
          </cell>
          <cell r="B7893">
            <v>2100001951</v>
          </cell>
          <cell r="C7893">
            <v>1005</v>
          </cell>
          <cell r="D7893">
            <v>39269099</v>
          </cell>
        </row>
        <row r="7894">
          <cell r="A7894" t="str">
            <v>Truepet® Pipettestand</v>
          </cell>
          <cell r="B7894">
            <v>2100001951</v>
          </cell>
          <cell r="C7894">
            <v>1007</v>
          </cell>
          <cell r="D7894">
            <v>39269099</v>
          </cell>
        </row>
        <row r="7895">
          <cell r="A7895" t="str">
            <v>Thermal Rolls(sz:55mm X 15mtrs)</v>
          </cell>
          <cell r="B7895">
            <v>2100001952</v>
          </cell>
          <cell r="C7895">
            <v>1001</v>
          </cell>
          <cell r="D7895">
            <v>48119099</v>
          </cell>
        </row>
        <row r="7896">
          <cell r="A7896" t="str">
            <v>Thermal Rolls(sz:55mm X 15mtrs)</v>
          </cell>
          <cell r="B7896">
            <v>2100001952</v>
          </cell>
          <cell r="C7896">
            <v>1003</v>
          </cell>
          <cell r="D7896">
            <v>48119099</v>
          </cell>
        </row>
        <row r="7897">
          <cell r="A7897" t="str">
            <v>Thermal Rolls(sz:55mm X 15mtrs)</v>
          </cell>
          <cell r="B7897">
            <v>2100001952</v>
          </cell>
          <cell r="C7897">
            <v>1004</v>
          </cell>
          <cell r="D7897">
            <v>48119099</v>
          </cell>
        </row>
        <row r="7898">
          <cell r="A7898" t="str">
            <v>Thermal Rolls(sz:55mm X 15mtrs)</v>
          </cell>
          <cell r="B7898">
            <v>2100001952</v>
          </cell>
          <cell r="C7898">
            <v>1005</v>
          </cell>
          <cell r="D7898">
            <v>48119099</v>
          </cell>
        </row>
        <row r="7899">
          <cell r="A7899" t="str">
            <v>US Power Cord</v>
          </cell>
          <cell r="B7899">
            <v>2100001953</v>
          </cell>
          <cell r="C7899">
            <v>1001</v>
          </cell>
          <cell r="D7899">
            <v>854460</v>
          </cell>
        </row>
        <row r="7900">
          <cell r="A7900" t="str">
            <v>US Power Cord</v>
          </cell>
          <cell r="B7900">
            <v>2100001953</v>
          </cell>
          <cell r="C7900">
            <v>1003</v>
          </cell>
          <cell r="D7900">
            <v>854460</v>
          </cell>
        </row>
        <row r="7901">
          <cell r="A7901" t="str">
            <v>US Power Cord</v>
          </cell>
          <cell r="B7901">
            <v>2100001953</v>
          </cell>
          <cell r="C7901">
            <v>1004</v>
          </cell>
          <cell r="D7901">
            <v>854460</v>
          </cell>
        </row>
        <row r="7902">
          <cell r="A7902" t="str">
            <v>US Power Cord</v>
          </cell>
          <cell r="B7902">
            <v>2100001953</v>
          </cell>
          <cell r="C7902">
            <v>1005</v>
          </cell>
          <cell r="D7902">
            <v>854460</v>
          </cell>
        </row>
        <row r="7903">
          <cell r="A7903" t="str">
            <v>EU Power Cord</v>
          </cell>
          <cell r="B7903">
            <v>2100001954</v>
          </cell>
          <cell r="C7903">
            <v>1001</v>
          </cell>
          <cell r="D7903">
            <v>854460</v>
          </cell>
        </row>
        <row r="7904">
          <cell r="A7904" t="str">
            <v>EU Power Cord</v>
          </cell>
          <cell r="B7904">
            <v>2100001954</v>
          </cell>
          <cell r="C7904">
            <v>1003</v>
          </cell>
          <cell r="D7904">
            <v>854460</v>
          </cell>
        </row>
        <row r="7905">
          <cell r="A7905" t="str">
            <v>EU Power Cord</v>
          </cell>
          <cell r="B7905">
            <v>2100001954</v>
          </cell>
          <cell r="C7905">
            <v>1004</v>
          </cell>
          <cell r="D7905">
            <v>854460</v>
          </cell>
        </row>
        <row r="7906">
          <cell r="A7906" t="str">
            <v>EU Power Cord</v>
          </cell>
          <cell r="B7906">
            <v>2100001954</v>
          </cell>
          <cell r="C7906">
            <v>1005</v>
          </cell>
          <cell r="D7906">
            <v>854460</v>
          </cell>
        </row>
        <row r="7907">
          <cell r="A7907" t="str">
            <v>UK Power Cord</v>
          </cell>
          <cell r="B7907">
            <v>2100001955</v>
          </cell>
          <cell r="C7907">
            <v>1001</v>
          </cell>
          <cell r="D7907">
            <v>854460</v>
          </cell>
        </row>
        <row r="7908">
          <cell r="A7908" t="str">
            <v>UK Power Cord</v>
          </cell>
          <cell r="B7908">
            <v>2100001955</v>
          </cell>
          <cell r="C7908">
            <v>1003</v>
          </cell>
          <cell r="D7908">
            <v>854460</v>
          </cell>
        </row>
        <row r="7909">
          <cell r="A7909" t="str">
            <v>UK Power Cord</v>
          </cell>
          <cell r="B7909">
            <v>2100001955</v>
          </cell>
          <cell r="C7909">
            <v>1004</v>
          </cell>
          <cell r="D7909">
            <v>854460</v>
          </cell>
        </row>
        <row r="7910">
          <cell r="A7910" t="str">
            <v>UK Power Cord</v>
          </cell>
          <cell r="B7910">
            <v>2100001955</v>
          </cell>
          <cell r="C7910">
            <v>1005</v>
          </cell>
          <cell r="D7910">
            <v>854460</v>
          </cell>
        </row>
        <row r="7911">
          <cell r="A7911" t="str">
            <v>UK Power Cord</v>
          </cell>
          <cell r="B7911">
            <v>2100001955</v>
          </cell>
          <cell r="C7911">
            <v>1007</v>
          </cell>
          <cell r="D7911">
            <v>854460</v>
          </cell>
        </row>
        <row r="7912">
          <cell r="A7912" t="str">
            <v>Printer Adapter 5V DC 2A</v>
          </cell>
          <cell r="B7912">
            <v>2100001956</v>
          </cell>
          <cell r="C7912">
            <v>1001</v>
          </cell>
          <cell r="D7912">
            <v>850440</v>
          </cell>
        </row>
        <row r="7913">
          <cell r="A7913" t="str">
            <v>Printer Adapter 5V DC 2A</v>
          </cell>
          <cell r="B7913">
            <v>2100001956</v>
          </cell>
          <cell r="C7913">
            <v>1003</v>
          </cell>
          <cell r="D7913">
            <v>850440</v>
          </cell>
        </row>
        <row r="7914">
          <cell r="A7914" t="str">
            <v>Printer Adapter 5V DC 2A</v>
          </cell>
          <cell r="B7914">
            <v>2100001956</v>
          </cell>
          <cell r="C7914">
            <v>1004</v>
          </cell>
          <cell r="D7914">
            <v>850440</v>
          </cell>
        </row>
        <row r="7915">
          <cell r="A7915" t="str">
            <v>Printer Adapter 5V DC 2A</v>
          </cell>
          <cell r="B7915">
            <v>2100001956</v>
          </cell>
          <cell r="C7915">
            <v>1005</v>
          </cell>
          <cell r="D7915">
            <v>850440</v>
          </cell>
        </row>
        <row r="7916">
          <cell r="A7916" t="str">
            <v>Printer Adapter 5V DC 2A</v>
          </cell>
          <cell r="B7916">
            <v>2100001956</v>
          </cell>
          <cell r="C7916">
            <v>1007</v>
          </cell>
          <cell r="D7916">
            <v>850440</v>
          </cell>
        </row>
        <row r="7917">
          <cell r="A7917" t="str">
            <v>PTFE Tube 0.7mm ID</v>
          </cell>
          <cell r="B7917">
            <v>2100001957</v>
          </cell>
          <cell r="C7917">
            <v>1001</v>
          </cell>
          <cell r="D7917">
            <v>39173990</v>
          </cell>
        </row>
        <row r="7918">
          <cell r="A7918" t="str">
            <v>PTFE Tube 0.7mm ID</v>
          </cell>
          <cell r="B7918">
            <v>2100001957</v>
          </cell>
          <cell r="C7918">
            <v>1003</v>
          </cell>
          <cell r="D7918">
            <v>39173990</v>
          </cell>
        </row>
        <row r="7919">
          <cell r="A7919" t="str">
            <v>PTFE Tube 0.7mm ID</v>
          </cell>
          <cell r="B7919">
            <v>2100001957</v>
          </cell>
          <cell r="C7919">
            <v>1004</v>
          </cell>
          <cell r="D7919">
            <v>39173990</v>
          </cell>
        </row>
        <row r="7920">
          <cell r="A7920" t="str">
            <v>PTFE Tube 0.7mm ID</v>
          </cell>
          <cell r="B7920">
            <v>2100001957</v>
          </cell>
          <cell r="C7920">
            <v>1005</v>
          </cell>
          <cell r="D7920">
            <v>39173990</v>
          </cell>
        </row>
        <row r="7921">
          <cell r="A7921" t="str">
            <v>PTFE Tube 0.7mm ID</v>
          </cell>
          <cell r="B7921">
            <v>2100001957</v>
          </cell>
          <cell r="C7921">
            <v>1007</v>
          </cell>
          <cell r="D7921">
            <v>39173990</v>
          </cell>
        </row>
        <row r="7922">
          <cell r="A7922" t="str">
            <v>Mech PCB Sheet</v>
          </cell>
          <cell r="B7922">
            <v>2100001958</v>
          </cell>
          <cell r="C7922">
            <v>1001</v>
          </cell>
          <cell r="D7922">
            <v>39231090</v>
          </cell>
        </row>
        <row r="7923">
          <cell r="A7923" t="str">
            <v>Mech PCB Sheet</v>
          </cell>
          <cell r="B7923">
            <v>2100001958</v>
          </cell>
          <cell r="C7923">
            <v>1003</v>
          </cell>
          <cell r="D7923">
            <v>39231090</v>
          </cell>
        </row>
        <row r="7924">
          <cell r="A7924" t="str">
            <v>Mech PCB Sheet</v>
          </cell>
          <cell r="B7924">
            <v>2100001958</v>
          </cell>
          <cell r="C7924">
            <v>1004</v>
          </cell>
          <cell r="D7924">
            <v>39231090</v>
          </cell>
        </row>
        <row r="7925">
          <cell r="A7925" t="str">
            <v>Mech PCB Sheet</v>
          </cell>
          <cell r="B7925">
            <v>2100001958</v>
          </cell>
          <cell r="C7925">
            <v>1005</v>
          </cell>
          <cell r="D7925">
            <v>39231090</v>
          </cell>
        </row>
        <row r="7926">
          <cell r="A7926" t="str">
            <v>Grommet - Burket</v>
          </cell>
          <cell r="B7926">
            <v>2100001959</v>
          </cell>
          <cell r="C7926">
            <v>1001</v>
          </cell>
          <cell r="D7926">
            <v>391000</v>
          </cell>
        </row>
        <row r="7927">
          <cell r="A7927" t="str">
            <v>Grommet - Burket</v>
          </cell>
          <cell r="B7927">
            <v>2100001959</v>
          </cell>
          <cell r="C7927">
            <v>1003</v>
          </cell>
          <cell r="D7927">
            <v>391000</v>
          </cell>
        </row>
        <row r="7928">
          <cell r="A7928" t="str">
            <v>Grommet - Burket</v>
          </cell>
          <cell r="B7928">
            <v>2100001959</v>
          </cell>
          <cell r="C7928">
            <v>1004</v>
          </cell>
          <cell r="D7928">
            <v>391000</v>
          </cell>
        </row>
        <row r="7929">
          <cell r="A7929" t="str">
            <v>Grommet - Burket</v>
          </cell>
          <cell r="B7929">
            <v>2100001959</v>
          </cell>
          <cell r="C7929">
            <v>1005</v>
          </cell>
          <cell r="D7929">
            <v>391000</v>
          </cell>
        </row>
        <row r="7930">
          <cell r="A7930" t="str">
            <v>Big Blister</v>
          </cell>
          <cell r="B7930">
            <v>2100001960</v>
          </cell>
          <cell r="C7930">
            <v>1001</v>
          </cell>
          <cell r="D7930">
            <v>39231090</v>
          </cell>
        </row>
        <row r="7931">
          <cell r="A7931" t="str">
            <v>Big Blister</v>
          </cell>
          <cell r="B7931">
            <v>2100001960</v>
          </cell>
          <cell r="C7931">
            <v>1003</v>
          </cell>
          <cell r="D7931">
            <v>39231090</v>
          </cell>
        </row>
        <row r="7932">
          <cell r="A7932" t="str">
            <v>Big Blister</v>
          </cell>
          <cell r="B7932">
            <v>2100001960</v>
          </cell>
          <cell r="C7932">
            <v>1004</v>
          </cell>
          <cell r="D7932">
            <v>39231090</v>
          </cell>
        </row>
        <row r="7933">
          <cell r="A7933" t="str">
            <v>Big Blister</v>
          </cell>
          <cell r="B7933">
            <v>2100001960</v>
          </cell>
          <cell r="C7933">
            <v>1005</v>
          </cell>
          <cell r="D7933">
            <v>39231090</v>
          </cell>
        </row>
        <row r="7934">
          <cell r="A7934" t="str">
            <v>Big Blister</v>
          </cell>
          <cell r="B7934">
            <v>2100001960</v>
          </cell>
          <cell r="C7934">
            <v>1007</v>
          </cell>
          <cell r="D7934">
            <v>39231090</v>
          </cell>
        </row>
        <row r="7935">
          <cell r="A7935" t="str">
            <v>PCB Cover medium blister</v>
          </cell>
          <cell r="B7935">
            <v>2100001961</v>
          </cell>
          <cell r="C7935">
            <v>1001</v>
          </cell>
          <cell r="D7935">
            <v>392329</v>
          </cell>
        </row>
        <row r="7936">
          <cell r="A7936" t="str">
            <v>PCB Cover medium blister</v>
          </cell>
          <cell r="B7936">
            <v>2100001961</v>
          </cell>
          <cell r="C7936">
            <v>1003</v>
          </cell>
          <cell r="D7936">
            <v>392329</v>
          </cell>
        </row>
        <row r="7937">
          <cell r="A7937" t="str">
            <v>PCB Cover medium blister</v>
          </cell>
          <cell r="B7937">
            <v>2100001961</v>
          </cell>
          <cell r="C7937">
            <v>1004</v>
          </cell>
          <cell r="D7937">
            <v>392329</v>
          </cell>
        </row>
        <row r="7938">
          <cell r="A7938" t="str">
            <v>PCB Cover medium blister</v>
          </cell>
          <cell r="B7938">
            <v>2100001961</v>
          </cell>
          <cell r="C7938">
            <v>1005</v>
          </cell>
          <cell r="D7938">
            <v>392329</v>
          </cell>
        </row>
        <row r="7939">
          <cell r="A7939" t="str">
            <v>PCB Cover medium blister</v>
          </cell>
          <cell r="B7939">
            <v>2100001961</v>
          </cell>
          <cell r="C7939">
            <v>1007</v>
          </cell>
          <cell r="D7939">
            <v>392329</v>
          </cell>
        </row>
        <row r="7940">
          <cell r="A7940" t="str">
            <v>Small blister</v>
          </cell>
          <cell r="B7940">
            <v>2100001962</v>
          </cell>
          <cell r="C7940">
            <v>1001</v>
          </cell>
          <cell r="D7940">
            <v>392329</v>
          </cell>
        </row>
        <row r="7941">
          <cell r="A7941" t="str">
            <v>Small blister</v>
          </cell>
          <cell r="B7941">
            <v>2100001962</v>
          </cell>
          <cell r="C7941">
            <v>1003</v>
          </cell>
          <cell r="D7941">
            <v>392329</v>
          </cell>
        </row>
        <row r="7942">
          <cell r="A7942" t="str">
            <v>Small blister</v>
          </cell>
          <cell r="B7942">
            <v>2100001962</v>
          </cell>
          <cell r="C7942">
            <v>1004</v>
          </cell>
          <cell r="D7942">
            <v>392329</v>
          </cell>
        </row>
        <row r="7943">
          <cell r="A7943" t="str">
            <v>Small blister</v>
          </cell>
          <cell r="B7943">
            <v>2100001962</v>
          </cell>
          <cell r="C7943">
            <v>1005</v>
          </cell>
          <cell r="D7943">
            <v>392329</v>
          </cell>
        </row>
        <row r="7944">
          <cell r="A7944" t="str">
            <v>Small blister</v>
          </cell>
          <cell r="B7944">
            <v>2100001962</v>
          </cell>
          <cell r="C7944">
            <v>1007</v>
          </cell>
          <cell r="D7944">
            <v>392329</v>
          </cell>
        </row>
        <row r="7945">
          <cell r="A7945" t="str">
            <v>Solenoid valve-Burket</v>
          </cell>
          <cell r="B7945">
            <v>2100001963</v>
          </cell>
          <cell r="C7945">
            <v>1001</v>
          </cell>
          <cell r="D7945">
            <v>84818090</v>
          </cell>
        </row>
        <row r="7946">
          <cell r="A7946" t="str">
            <v>Solenoid valve-Burket</v>
          </cell>
          <cell r="B7946">
            <v>2100001963</v>
          </cell>
          <cell r="C7946">
            <v>1003</v>
          </cell>
          <cell r="D7946">
            <v>84818090</v>
          </cell>
        </row>
        <row r="7947">
          <cell r="A7947" t="str">
            <v>Solenoid valve-Burket</v>
          </cell>
          <cell r="B7947">
            <v>2100001963</v>
          </cell>
          <cell r="C7947">
            <v>1004</v>
          </cell>
          <cell r="D7947">
            <v>84818090</v>
          </cell>
        </row>
        <row r="7948">
          <cell r="A7948" t="str">
            <v>Solenoid valve-Burket</v>
          </cell>
          <cell r="B7948">
            <v>2100001963</v>
          </cell>
          <cell r="C7948">
            <v>1005</v>
          </cell>
          <cell r="D7948">
            <v>84818090</v>
          </cell>
        </row>
        <row r="7949">
          <cell r="A7949" t="str">
            <v>SS Grub Screw M3x6 Allen key using 1.5mm</v>
          </cell>
          <cell r="B7949">
            <v>2100001964</v>
          </cell>
          <cell r="C7949">
            <v>1001</v>
          </cell>
          <cell r="D7949">
            <v>73181500</v>
          </cell>
        </row>
        <row r="7950">
          <cell r="A7950" t="str">
            <v>SS Grub Screw M3x6 Allen key using 1.5mm</v>
          </cell>
          <cell r="B7950">
            <v>2100001964</v>
          </cell>
          <cell r="C7950">
            <v>1003</v>
          </cell>
          <cell r="D7950">
            <v>73181500</v>
          </cell>
        </row>
        <row r="7951">
          <cell r="A7951" t="str">
            <v>SS Grub Screw M3x6 Allen key using 1.5mm</v>
          </cell>
          <cell r="B7951">
            <v>2100001964</v>
          </cell>
          <cell r="C7951">
            <v>1004</v>
          </cell>
          <cell r="D7951">
            <v>73181500</v>
          </cell>
        </row>
        <row r="7952">
          <cell r="A7952" t="str">
            <v>SS Grub Screw M3x6 Allen key using 1.5mm</v>
          </cell>
          <cell r="B7952">
            <v>2100001964</v>
          </cell>
          <cell r="C7952">
            <v>1005</v>
          </cell>
          <cell r="D7952">
            <v>73181500</v>
          </cell>
        </row>
        <row r="7953">
          <cell r="A7953" t="str">
            <v>Arduino Nano</v>
          </cell>
          <cell r="B7953">
            <v>2100001965</v>
          </cell>
          <cell r="C7953">
            <v>1001</v>
          </cell>
          <cell r="D7953">
            <v>38220019</v>
          </cell>
        </row>
        <row r="7954">
          <cell r="A7954" t="str">
            <v>Arduino Nano</v>
          </cell>
          <cell r="B7954">
            <v>2100001965</v>
          </cell>
          <cell r="C7954">
            <v>1003</v>
          </cell>
          <cell r="D7954">
            <v>38220019</v>
          </cell>
        </row>
        <row r="7955">
          <cell r="A7955" t="str">
            <v>Arduino Nano</v>
          </cell>
          <cell r="B7955">
            <v>2100001965</v>
          </cell>
          <cell r="C7955">
            <v>1004</v>
          </cell>
          <cell r="D7955">
            <v>38220019</v>
          </cell>
        </row>
        <row r="7956">
          <cell r="A7956" t="str">
            <v>Arduino Nano</v>
          </cell>
          <cell r="B7956">
            <v>2100001965</v>
          </cell>
          <cell r="C7956">
            <v>1005</v>
          </cell>
          <cell r="D7956">
            <v>38220019</v>
          </cell>
        </row>
        <row r="7957">
          <cell r="A7957" t="str">
            <v>1.5 Meter USB 2.0 A Male to MINI-B</v>
          </cell>
          <cell r="B7957">
            <v>2100001966</v>
          </cell>
          <cell r="C7957">
            <v>1001</v>
          </cell>
          <cell r="D7957">
            <v>38220019</v>
          </cell>
        </row>
        <row r="7958">
          <cell r="A7958" t="str">
            <v>1.5 Meter USB 2.0 A Male to MINI-B</v>
          </cell>
          <cell r="B7958">
            <v>2100001966</v>
          </cell>
          <cell r="C7958">
            <v>1003</v>
          </cell>
          <cell r="D7958">
            <v>38220019</v>
          </cell>
        </row>
        <row r="7959">
          <cell r="A7959" t="str">
            <v>1.5 Meter USB 2.0 A Male to MINI-B</v>
          </cell>
          <cell r="B7959">
            <v>2100001966</v>
          </cell>
          <cell r="C7959">
            <v>1004</v>
          </cell>
          <cell r="D7959">
            <v>38220019</v>
          </cell>
        </row>
        <row r="7960">
          <cell r="A7960" t="str">
            <v>1.5 Meter USB 2.0 A Male to MINI-B</v>
          </cell>
          <cell r="B7960">
            <v>2100001966</v>
          </cell>
          <cell r="C7960">
            <v>1005</v>
          </cell>
          <cell r="D7960">
            <v>38220019</v>
          </cell>
        </row>
        <row r="7961">
          <cell r="A7961" t="str">
            <v>GY-906 MLX90614ESF-DCI</v>
          </cell>
          <cell r="B7961">
            <v>2100001967</v>
          </cell>
          <cell r="C7961">
            <v>1001</v>
          </cell>
          <cell r="D7961">
            <v>38220019</v>
          </cell>
        </row>
        <row r="7962">
          <cell r="A7962" t="str">
            <v>GY-906 MLX90614ESF-DCI</v>
          </cell>
          <cell r="B7962">
            <v>2100001967</v>
          </cell>
          <cell r="C7962">
            <v>1003</v>
          </cell>
          <cell r="D7962">
            <v>38220019</v>
          </cell>
        </row>
        <row r="7963">
          <cell r="A7963" t="str">
            <v>GY-906 MLX90614ESF-DCI</v>
          </cell>
          <cell r="B7963">
            <v>2100001967</v>
          </cell>
          <cell r="C7963">
            <v>1004</v>
          </cell>
          <cell r="D7963">
            <v>38220019</v>
          </cell>
        </row>
        <row r="7964">
          <cell r="A7964" t="str">
            <v>GY-906 MLX90614ESF-DCI</v>
          </cell>
          <cell r="B7964">
            <v>2100001967</v>
          </cell>
          <cell r="C7964">
            <v>1005</v>
          </cell>
          <cell r="D7964">
            <v>38220019</v>
          </cell>
        </row>
        <row r="7965">
          <cell r="A7965" t="str">
            <v>M3X8 Hex Socket flat CSK head screws</v>
          </cell>
          <cell r="B7965">
            <v>2100001968</v>
          </cell>
          <cell r="C7965">
            <v>1001</v>
          </cell>
          <cell r="D7965">
            <v>731815</v>
          </cell>
        </row>
        <row r="7966">
          <cell r="A7966" t="str">
            <v>M3X8 Hex Socket flat CSK head screws</v>
          </cell>
          <cell r="B7966">
            <v>2100001968</v>
          </cell>
          <cell r="C7966">
            <v>1003</v>
          </cell>
          <cell r="D7966">
            <v>731815</v>
          </cell>
        </row>
        <row r="7967">
          <cell r="A7967" t="str">
            <v>M3X8 Hex Socket flat CSK head screws</v>
          </cell>
          <cell r="B7967">
            <v>2100001968</v>
          </cell>
          <cell r="C7967">
            <v>1004</v>
          </cell>
          <cell r="D7967">
            <v>731815</v>
          </cell>
        </row>
        <row r="7968">
          <cell r="A7968" t="str">
            <v>M3X8 Hex Socket flat CSK head screws</v>
          </cell>
          <cell r="B7968">
            <v>2100001968</v>
          </cell>
          <cell r="C7968">
            <v>1005</v>
          </cell>
          <cell r="D7968">
            <v>731815</v>
          </cell>
        </row>
        <row r="7969">
          <cell r="A7969" t="str">
            <v>ORF 1A RP</v>
          </cell>
          <cell r="B7969">
            <v>2100001969</v>
          </cell>
          <cell r="C7969">
            <v>1001</v>
          </cell>
          <cell r="D7969">
            <v>38220019</v>
          </cell>
        </row>
        <row r="7970">
          <cell r="A7970" t="str">
            <v>ORF 1A RP</v>
          </cell>
          <cell r="B7970">
            <v>2100001969</v>
          </cell>
          <cell r="C7970">
            <v>1003</v>
          </cell>
          <cell r="D7970">
            <v>38220019</v>
          </cell>
        </row>
        <row r="7971">
          <cell r="A7971" t="str">
            <v>ORF 1A RP</v>
          </cell>
          <cell r="B7971">
            <v>2100001969</v>
          </cell>
          <cell r="C7971">
            <v>1004</v>
          </cell>
          <cell r="D7971">
            <v>38220019</v>
          </cell>
        </row>
        <row r="7972">
          <cell r="A7972" t="str">
            <v>ORF 1A RP</v>
          </cell>
          <cell r="B7972">
            <v>2100001969</v>
          </cell>
          <cell r="C7972">
            <v>1005</v>
          </cell>
          <cell r="D7972">
            <v>38220019</v>
          </cell>
        </row>
        <row r="7973">
          <cell r="A7973" t="str">
            <v>RNASE P FP</v>
          </cell>
          <cell r="B7973">
            <v>2100001970</v>
          </cell>
          <cell r="C7973">
            <v>1001</v>
          </cell>
          <cell r="D7973">
            <v>38220019</v>
          </cell>
        </row>
        <row r="7974">
          <cell r="A7974" t="str">
            <v>RNASE P FP</v>
          </cell>
          <cell r="B7974">
            <v>2100001970</v>
          </cell>
          <cell r="C7974">
            <v>1003</v>
          </cell>
          <cell r="D7974">
            <v>38220019</v>
          </cell>
        </row>
        <row r="7975">
          <cell r="A7975" t="str">
            <v>RNASE P FP</v>
          </cell>
          <cell r="B7975">
            <v>2100001970</v>
          </cell>
          <cell r="C7975">
            <v>1004</v>
          </cell>
          <cell r="D7975">
            <v>38220019</v>
          </cell>
        </row>
        <row r="7976">
          <cell r="A7976" t="str">
            <v>RNASE P FP</v>
          </cell>
          <cell r="B7976">
            <v>2100001970</v>
          </cell>
          <cell r="C7976">
            <v>1005</v>
          </cell>
          <cell r="D7976">
            <v>38220019</v>
          </cell>
        </row>
        <row r="7977">
          <cell r="A7977" t="str">
            <v>RNASE P RP</v>
          </cell>
          <cell r="B7977">
            <v>2100001971</v>
          </cell>
          <cell r="C7977">
            <v>1001</v>
          </cell>
          <cell r="D7977">
            <v>38220019</v>
          </cell>
        </row>
        <row r="7978">
          <cell r="A7978" t="str">
            <v>RNASE P RP</v>
          </cell>
          <cell r="B7978">
            <v>2100001971</v>
          </cell>
          <cell r="C7978">
            <v>1003</v>
          </cell>
          <cell r="D7978">
            <v>38220019</v>
          </cell>
        </row>
        <row r="7979">
          <cell r="A7979" t="str">
            <v>RNASE P RP</v>
          </cell>
          <cell r="B7979">
            <v>2100001971</v>
          </cell>
          <cell r="C7979">
            <v>1004</v>
          </cell>
          <cell r="D7979">
            <v>38220019</v>
          </cell>
        </row>
        <row r="7980">
          <cell r="A7980" t="str">
            <v>RNASE P RP</v>
          </cell>
          <cell r="B7980">
            <v>2100001971</v>
          </cell>
          <cell r="C7980">
            <v>1005</v>
          </cell>
          <cell r="D7980">
            <v>38220019</v>
          </cell>
        </row>
        <row r="7981">
          <cell r="A7981" t="str">
            <v>IS FP</v>
          </cell>
          <cell r="B7981">
            <v>2100001972</v>
          </cell>
          <cell r="C7981">
            <v>1001</v>
          </cell>
          <cell r="D7981">
            <v>38220019</v>
          </cell>
        </row>
        <row r="7982">
          <cell r="A7982" t="str">
            <v>IS FP</v>
          </cell>
          <cell r="B7982">
            <v>2100001972</v>
          </cell>
          <cell r="C7982">
            <v>1003</v>
          </cell>
          <cell r="D7982">
            <v>38220019</v>
          </cell>
        </row>
        <row r="7983">
          <cell r="A7983" t="str">
            <v>IS FP</v>
          </cell>
          <cell r="B7983">
            <v>2100001972</v>
          </cell>
          <cell r="C7983">
            <v>1004</v>
          </cell>
          <cell r="D7983">
            <v>38220019</v>
          </cell>
        </row>
        <row r="7984">
          <cell r="A7984" t="str">
            <v>IS FP</v>
          </cell>
          <cell r="B7984">
            <v>2100001972</v>
          </cell>
          <cell r="C7984">
            <v>1005</v>
          </cell>
          <cell r="D7984">
            <v>38220019</v>
          </cell>
        </row>
        <row r="7985">
          <cell r="A7985" t="str">
            <v>IS RP</v>
          </cell>
          <cell r="B7985">
            <v>2100001973</v>
          </cell>
          <cell r="C7985">
            <v>1001</v>
          </cell>
          <cell r="D7985">
            <v>38220019</v>
          </cell>
        </row>
        <row r="7986">
          <cell r="A7986" t="str">
            <v>IS RP</v>
          </cell>
          <cell r="B7986">
            <v>2100001973</v>
          </cell>
          <cell r="C7986">
            <v>1003</v>
          </cell>
          <cell r="D7986">
            <v>38220019</v>
          </cell>
        </row>
        <row r="7987">
          <cell r="A7987" t="str">
            <v>IS RP</v>
          </cell>
          <cell r="B7987">
            <v>2100001973</v>
          </cell>
          <cell r="C7987">
            <v>1004</v>
          </cell>
          <cell r="D7987">
            <v>38220019</v>
          </cell>
        </row>
        <row r="7988">
          <cell r="A7988" t="str">
            <v>IS RP</v>
          </cell>
          <cell r="B7988">
            <v>2100001973</v>
          </cell>
          <cell r="C7988">
            <v>1005</v>
          </cell>
          <cell r="D7988">
            <v>38220019</v>
          </cell>
        </row>
        <row r="7989">
          <cell r="A7989" t="str">
            <v>Ribo High FP</v>
          </cell>
          <cell r="B7989">
            <v>2100001974</v>
          </cell>
          <cell r="C7989">
            <v>1001</v>
          </cell>
          <cell r="D7989">
            <v>38220019</v>
          </cell>
        </row>
        <row r="7990">
          <cell r="A7990" t="str">
            <v>Ribo High FP</v>
          </cell>
          <cell r="B7990">
            <v>2100001974</v>
          </cell>
          <cell r="C7990">
            <v>1003</v>
          </cell>
          <cell r="D7990">
            <v>38220019</v>
          </cell>
        </row>
        <row r="7991">
          <cell r="A7991" t="str">
            <v>Ribo High FP</v>
          </cell>
          <cell r="B7991">
            <v>2100001974</v>
          </cell>
          <cell r="C7991">
            <v>1004</v>
          </cell>
          <cell r="D7991">
            <v>38220019</v>
          </cell>
        </row>
        <row r="7992">
          <cell r="A7992" t="str">
            <v>Ribo High FP</v>
          </cell>
          <cell r="B7992">
            <v>2100001974</v>
          </cell>
          <cell r="C7992">
            <v>1005</v>
          </cell>
          <cell r="D7992">
            <v>38220019</v>
          </cell>
        </row>
        <row r="7993">
          <cell r="A7993" t="str">
            <v>Ribo High RP</v>
          </cell>
          <cell r="B7993">
            <v>2100001975</v>
          </cell>
          <cell r="C7993">
            <v>1001</v>
          </cell>
          <cell r="D7993">
            <v>38220019</v>
          </cell>
        </row>
        <row r="7994">
          <cell r="A7994" t="str">
            <v>Ribo High RP</v>
          </cell>
          <cell r="B7994">
            <v>2100001975</v>
          </cell>
          <cell r="C7994">
            <v>1003</v>
          </cell>
          <cell r="D7994">
            <v>38220019</v>
          </cell>
        </row>
        <row r="7995">
          <cell r="A7995" t="str">
            <v>Ribo High RP</v>
          </cell>
          <cell r="B7995">
            <v>2100001975</v>
          </cell>
          <cell r="C7995">
            <v>1004</v>
          </cell>
          <cell r="D7995">
            <v>38220019</v>
          </cell>
        </row>
        <row r="7996">
          <cell r="A7996" t="str">
            <v>Ribo High RP</v>
          </cell>
          <cell r="B7996">
            <v>2100001975</v>
          </cell>
          <cell r="C7996">
            <v>1005</v>
          </cell>
          <cell r="D7996">
            <v>38220019</v>
          </cell>
        </row>
        <row r="7997">
          <cell r="A7997" t="str">
            <v>HBV IC FP</v>
          </cell>
          <cell r="B7997">
            <v>2100001976</v>
          </cell>
          <cell r="C7997">
            <v>1001</v>
          </cell>
          <cell r="D7997">
            <v>38220019</v>
          </cell>
        </row>
        <row r="7998">
          <cell r="A7998" t="str">
            <v>HBV IC FP</v>
          </cell>
          <cell r="B7998">
            <v>2100001976</v>
          </cell>
          <cell r="C7998">
            <v>1003</v>
          </cell>
          <cell r="D7998">
            <v>38220019</v>
          </cell>
        </row>
        <row r="7999">
          <cell r="A7999" t="str">
            <v>HBV IC FP</v>
          </cell>
          <cell r="B7999">
            <v>2100001976</v>
          </cell>
          <cell r="C7999">
            <v>1004</v>
          </cell>
          <cell r="D7999">
            <v>38220019</v>
          </cell>
        </row>
        <row r="8000">
          <cell r="A8000" t="str">
            <v>HBV IC FP</v>
          </cell>
          <cell r="B8000">
            <v>2100001976</v>
          </cell>
          <cell r="C8000">
            <v>1005</v>
          </cell>
          <cell r="D8000">
            <v>38220019</v>
          </cell>
        </row>
        <row r="8001">
          <cell r="A8001" t="str">
            <v>HBV IC RP</v>
          </cell>
          <cell r="B8001">
            <v>2100001977</v>
          </cell>
          <cell r="C8001">
            <v>1001</v>
          </cell>
          <cell r="D8001">
            <v>38220019</v>
          </cell>
        </row>
        <row r="8002">
          <cell r="A8002" t="str">
            <v>HBV IC RP</v>
          </cell>
          <cell r="B8002">
            <v>2100001977</v>
          </cell>
          <cell r="C8002">
            <v>1003</v>
          </cell>
          <cell r="D8002">
            <v>38220019</v>
          </cell>
        </row>
        <row r="8003">
          <cell r="A8003" t="str">
            <v>HBV IC RP</v>
          </cell>
          <cell r="B8003">
            <v>2100001977</v>
          </cell>
          <cell r="C8003">
            <v>1004</v>
          </cell>
          <cell r="D8003">
            <v>38220019</v>
          </cell>
        </row>
        <row r="8004">
          <cell r="A8004" t="str">
            <v>HBV IC RP</v>
          </cell>
          <cell r="B8004">
            <v>2100001977</v>
          </cell>
          <cell r="C8004">
            <v>1005</v>
          </cell>
          <cell r="D8004">
            <v>38220019</v>
          </cell>
        </row>
        <row r="8005">
          <cell r="A8005" t="str">
            <v>ZIKA FP1</v>
          </cell>
          <cell r="B8005">
            <v>2100001978</v>
          </cell>
          <cell r="C8005">
            <v>1001</v>
          </cell>
          <cell r="D8005">
            <v>38220019</v>
          </cell>
        </row>
        <row r="8006">
          <cell r="A8006" t="str">
            <v>ZIKA FP1</v>
          </cell>
          <cell r="B8006">
            <v>2100001978</v>
          </cell>
          <cell r="C8006">
            <v>1003</v>
          </cell>
          <cell r="D8006">
            <v>38220019</v>
          </cell>
        </row>
        <row r="8007">
          <cell r="A8007" t="str">
            <v>ZIKA FP1</v>
          </cell>
          <cell r="B8007">
            <v>2100001978</v>
          </cell>
          <cell r="C8007">
            <v>1004</v>
          </cell>
          <cell r="D8007">
            <v>38220019</v>
          </cell>
        </row>
        <row r="8008">
          <cell r="A8008" t="str">
            <v>ZIKA FP1</v>
          </cell>
          <cell r="B8008">
            <v>2100001978</v>
          </cell>
          <cell r="C8008">
            <v>1005</v>
          </cell>
          <cell r="D8008">
            <v>38220019</v>
          </cell>
        </row>
        <row r="8009">
          <cell r="A8009" t="str">
            <v>ZIKA FP2</v>
          </cell>
          <cell r="B8009">
            <v>2100001979</v>
          </cell>
          <cell r="C8009">
            <v>1001</v>
          </cell>
          <cell r="D8009">
            <v>38220019</v>
          </cell>
        </row>
        <row r="8010">
          <cell r="A8010" t="str">
            <v>ZIKA FP2</v>
          </cell>
          <cell r="B8010">
            <v>2100001979</v>
          </cell>
          <cell r="C8010">
            <v>1003</v>
          </cell>
          <cell r="D8010">
            <v>38220019</v>
          </cell>
        </row>
        <row r="8011">
          <cell r="A8011" t="str">
            <v>ZIKA FP2</v>
          </cell>
          <cell r="B8011">
            <v>2100001979</v>
          </cell>
          <cell r="C8011">
            <v>1004</v>
          </cell>
          <cell r="D8011">
            <v>38220019</v>
          </cell>
        </row>
        <row r="8012">
          <cell r="A8012" t="str">
            <v>ZIKA FP2</v>
          </cell>
          <cell r="B8012">
            <v>2100001979</v>
          </cell>
          <cell r="C8012">
            <v>1005</v>
          </cell>
          <cell r="D8012">
            <v>38220019</v>
          </cell>
        </row>
        <row r="8013">
          <cell r="A8013" t="str">
            <v>ZIKA RP</v>
          </cell>
          <cell r="B8013">
            <v>2100001980</v>
          </cell>
          <cell r="C8013">
            <v>1001</v>
          </cell>
          <cell r="D8013">
            <v>38220019</v>
          </cell>
        </row>
        <row r="8014">
          <cell r="A8014" t="str">
            <v>ZIKA RP</v>
          </cell>
          <cell r="B8014">
            <v>2100001980</v>
          </cell>
          <cell r="C8014">
            <v>1003</v>
          </cell>
          <cell r="D8014">
            <v>38220019</v>
          </cell>
        </row>
        <row r="8015">
          <cell r="A8015" t="str">
            <v>ZIKA RP</v>
          </cell>
          <cell r="B8015">
            <v>2100001980</v>
          </cell>
          <cell r="C8015">
            <v>1004</v>
          </cell>
          <cell r="D8015">
            <v>38220019</v>
          </cell>
        </row>
        <row r="8016">
          <cell r="A8016" t="str">
            <v>ZIKA RP</v>
          </cell>
          <cell r="B8016">
            <v>2100001980</v>
          </cell>
          <cell r="C8016">
            <v>1005</v>
          </cell>
          <cell r="D8016">
            <v>38220019</v>
          </cell>
        </row>
        <row r="8017">
          <cell r="A8017" t="str">
            <v>IS6110 MTB FP</v>
          </cell>
          <cell r="B8017">
            <v>2100001981</v>
          </cell>
          <cell r="C8017">
            <v>1001</v>
          </cell>
          <cell r="D8017">
            <v>38220019</v>
          </cell>
        </row>
        <row r="8018">
          <cell r="A8018" t="str">
            <v>IS6110 MTB FP</v>
          </cell>
          <cell r="B8018">
            <v>2100001981</v>
          </cell>
          <cell r="C8018">
            <v>1003</v>
          </cell>
          <cell r="D8018">
            <v>38220019</v>
          </cell>
        </row>
        <row r="8019">
          <cell r="A8019" t="str">
            <v>IS6110 MTB FP</v>
          </cell>
          <cell r="B8019">
            <v>2100001981</v>
          </cell>
          <cell r="C8019">
            <v>1004</v>
          </cell>
          <cell r="D8019">
            <v>38220019</v>
          </cell>
        </row>
        <row r="8020">
          <cell r="A8020" t="str">
            <v>IS6110 MTB FP</v>
          </cell>
          <cell r="B8020">
            <v>2100001981</v>
          </cell>
          <cell r="C8020">
            <v>1005</v>
          </cell>
          <cell r="D8020">
            <v>38220019</v>
          </cell>
        </row>
        <row r="8021">
          <cell r="A8021" t="str">
            <v>IS6110 MTB RP</v>
          </cell>
          <cell r="B8021">
            <v>2100001982</v>
          </cell>
          <cell r="C8021">
            <v>1001</v>
          </cell>
          <cell r="D8021">
            <v>38220019</v>
          </cell>
        </row>
        <row r="8022">
          <cell r="A8022" t="str">
            <v>IS6110 MTB RP</v>
          </cell>
          <cell r="B8022">
            <v>2100001982</v>
          </cell>
          <cell r="C8022">
            <v>1003</v>
          </cell>
          <cell r="D8022">
            <v>38220019</v>
          </cell>
        </row>
        <row r="8023">
          <cell r="A8023" t="str">
            <v>IS6110 MTB RP</v>
          </cell>
          <cell r="B8023">
            <v>2100001982</v>
          </cell>
          <cell r="C8023">
            <v>1004</v>
          </cell>
          <cell r="D8023">
            <v>38220019</v>
          </cell>
        </row>
        <row r="8024">
          <cell r="A8024" t="str">
            <v>IS6110 MTB RP</v>
          </cell>
          <cell r="B8024">
            <v>2100001982</v>
          </cell>
          <cell r="C8024">
            <v>1005</v>
          </cell>
          <cell r="D8024">
            <v>38220019</v>
          </cell>
        </row>
        <row r="8025">
          <cell r="A8025" t="str">
            <v>IS1081 MTB FP</v>
          </cell>
          <cell r="B8025">
            <v>2100001983</v>
          </cell>
          <cell r="C8025">
            <v>1001</v>
          </cell>
          <cell r="D8025">
            <v>38220019</v>
          </cell>
        </row>
        <row r="8026">
          <cell r="A8026" t="str">
            <v>IS1081 MTB FP</v>
          </cell>
          <cell r="B8026">
            <v>2100001983</v>
          </cell>
          <cell r="C8026">
            <v>1003</v>
          </cell>
          <cell r="D8026">
            <v>38220019</v>
          </cell>
        </row>
        <row r="8027">
          <cell r="A8027" t="str">
            <v>IS1081 MTB FP</v>
          </cell>
          <cell r="B8027">
            <v>2100001983</v>
          </cell>
          <cell r="C8027">
            <v>1004</v>
          </cell>
          <cell r="D8027">
            <v>38220019</v>
          </cell>
        </row>
        <row r="8028">
          <cell r="A8028" t="str">
            <v>IS1081 MTB FP</v>
          </cell>
          <cell r="B8028">
            <v>2100001983</v>
          </cell>
          <cell r="C8028">
            <v>1005</v>
          </cell>
          <cell r="D8028">
            <v>38220019</v>
          </cell>
        </row>
        <row r="8029">
          <cell r="A8029" t="str">
            <v>IS1081 MTB RP</v>
          </cell>
          <cell r="B8029">
            <v>2100001984</v>
          </cell>
          <cell r="C8029">
            <v>1001</v>
          </cell>
          <cell r="D8029">
            <v>38220019</v>
          </cell>
        </row>
        <row r="8030">
          <cell r="A8030" t="str">
            <v>IS1081 MTB RP</v>
          </cell>
          <cell r="B8030">
            <v>2100001984</v>
          </cell>
          <cell r="C8030">
            <v>1003</v>
          </cell>
          <cell r="D8030">
            <v>38220019</v>
          </cell>
        </row>
        <row r="8031">
          <cell r="A8031" t="str">
            <v>IS1081 MTB RP</v>
          </cell>
          <cell r="B8031">
            <v>2100001984</v>
          </cell>
          <cell r="C8031">
            <v>1004</v>
          </cell>
          <cell r="D8031">
            <v>38220019</v>
          </cell>
        </row>
        <row r="8032">
          <cell r="A8032" t="str">
            <v>IS1081 MTB RP</v>
          </cell>
          <cell r="B8032">
            <v>2100001984</v>
          </cell>
          <cell r="C8032">
            <v>1005</v>
          </cell>
          <cell r="D8032">
            <v>38220019</v>
          </cell>
        </row>
        <row r="8033">
          <cell r="A8033" t="str">
            <v>NIP FP</v>
          </cell>
          <cell r="B8033">
            <v>2100001985</v>
          </cell>
          <cell r="C8033">
            <v>1001</v>
          </cell>
          <cell r="D8033">
            <v>38220019</v>
          </cell>
        </row>
        <row r="8034">
          <cell r="A8034" t="str">
            <v>NIP FP</v>
          </cell>
          <cell r="B8034">
            <v>2100001985</v>
          </cell>
          <cell r="C8034">
            <v>1003</v>
          </cell>
          <cell r="D8034">
            <v>38220019</v>
          </cell>
        </row>
        <row r="8035">
          <cell r="A8035" t="str">
            <v>NIP FP</v>
          </cell>
          <cell r="B8035">
            <v>2100001985</v>
          </cell>
          <cell r="C8035">
            <v>1004</v>
          </cell>
          <cell r="D8035">
            <v>38220019</v>
          </cell>
        </row>
        <row r="8036">
          <cell r="A8036" t="str">
            <v>NIP FP</v>
          </cell>
          <cell r="B8036">
            <v>2100001985</v>
          </cell>
          <cell r="C8036">
            <v>1005</v>
          </cell>
          <cell r="D8036">
            <v>38220019</v>
          </cell>
        </row>
        <row r="8037">
          <cell r="A8037" t="str">
            <v>NIP RP</v>
          </cell>
          <cell r="B8037">
            <v>2100001986</v>
          </cell>
          <cell r="C8037">
            <v>1001</v>
          </cell>
          <cell r="D8037">
            <v>38220019</v>
          </cell>
        </row>
        <row r="8038">
          <cell r="A8038" t="str">
            <v>NIP RP</v>
          </cell>
          <cell r="B8038">
            <v>2100001986</v>
          </cell>
          <cell r="C8038">
            <v>1003</v>
          </cell>
          <cell r="D8038">
            <v>38220019</v>
          </cell>
        </row>
        <row r="8039">
          <cell r="A8039" t="str">
            <v>NIP RP</v>
          </cell>
          <cell r="B8039">
            <v>2100001986</v>
          </cell>
          <cell r="C8039">
            <v>1004</v>
          </cell>
          <cell r="D8039">
            <v>38220019</v>
          </cell>
        </row>
        <row r="8040">
          <cell r="A8040" t="str">
            <v>NIP RP</v>
          </cell>
          <cell r="B8040">
            <v>2100001986</v>
          </cell>
          <cell r="C8040">
            <v>1005</v>
          </cell>
          <cell r="D8040">
            <v>38220019</v>
          </cell>
        </row>
        <row r="8041">
          <cell r="A8041" t="str">
            <v>Scrub T FP</v>
          </cell>
          <cell r="B8041">
            <v>2100001987</v>
          </cell>
          <cell r="C8041">
            <v>1001</v>
          </cell>
          <cell r="D8041">
            <v>38220019</v>
          </cell>
        </row>
        <row r="8042">
          <cell r="A8042" t="str">
            <v>Scrub T FP</v>
          </cell>
          <cell r="B8042">
            <v>2100001987</v>
          </cell>
          <cell r="C8042">
            <v>1003</v>
          </cell>
          <cell r="D8042">
            <v>38220019</v>
          </cell>
        </row>
        <row r="8043">
          <cell r="A8043" t="str">
            <v>Scrub T FP</v>
          </cell>
          <cell r="B8043">
            <v>2100001987</v>
          </cell>
          <cell r="C8043">
            <v>1004</v>
          </cell>
          <cell r="D8043">
            <v>38220019</v>
          </cell>
        </row>
        <row r="8044">
          <cell r="A8044" t="str">
            <v>Scrub T FP</v>
          </cell>
          <cell r="B8044">
            <v>2100001987</v>
          </cell>
          <cell r="C8044">
            <v>1005</v>
          </cell>
          <cell r="D8044">
            <v>38220019</v>
          </cell>
        </row>
        <row r="8045">
          <cell r="A8045" t="str">
            <v>Scrub T RP</v>
          </cell>
          <cell r="B8045">
            <v>2100001988</v>
          </cell>
          <cell r="C8045">
            <v>1001</v>
          </cell>
          <cell r="D8045">
            <v>38220019</v>
          </cell>
        </row>
        <row r="8046">
          <cell r="A8046" t="str">
            <v>Scrub T RP</v>
          </cell>
          <cell r="B8046">
            <v>2100001988</v>
          </cell>
          <cell r="C8046">
            <v>1003</v>
          </cell>
          <cell r="D8046">
            <v>38220019</v>
          </cell>
        </row>
        <row r="8047">
          <cell r="A8047" t="str">
            <v>Scrub T RP</v>
          </cell>
          <cell r="B8047">
            <v>2100001988</v>
          </cell>
          <cell r="C8047">
            <v>1004</v>
          </cell>
          <cell r="D8047">
            <v>38220019</v>
          </cell>
        </row>
        <row r="8048">
          <cell r="A8048" t="str">
            <v>Scrub T RP</v>
          </cell>
          <cell r="B8048">
            <v>2100001988</v>
          </cell>
          <cell r="C8048">
            <v>1005</v>
          </cell>
          <cell r="D8048">
            <v>38220019</v>
          </cell>
        </row>
        <row r="8049">
          <cell r="A8049" t="str">
            <v>JEV FP</v>
          </cell>
          <cell r="B8049">
            <v>2100001989</v>
          </cell>
          <cell r="C8049">
            <v>1001</v>
          </cell>
          <cell r="D8049">
            <v>38220019</v>
          </cell>
        </row>
        <row r="8050">
          <cell r="A8050" t="str">
            <v>JEV FP</v>
          </cell>
          <cell r="B8050">
            <v>2100001989</v>
          </cell>
          <cell r="C8050">
            <v>1003</v>
          </cell>
          <cell r="D8050">
            <v>38220019</v>
          </cell>
        </row>
        <row r="8051">
          <cell r="A8051" t="str">
            <v>JEV FP</v>
          </cell>
          <cell r="B8051">
            <v>2100001989</v>
          </cell>
          <cell r="C8051">
            <v>1004</v>
          </cell>
          <cell r="D8051">
            <v>38220019</v>
          </cell>
        </row>
        <row r="8052">
          <cell r="A8052" t="str">
            <v>JEV FP</v>
          </cell>
          <cell r="B8052">
            <v>2100001989</v>
          </cell>
          <cell r="C8052">
            <v>1005</v>
          </cell>
          <cell r="D8052">
            <v>38220019</v>
          </cell>
        </row>
        <row r="8053">
          <cell r="A8053" t="str">
            <v>JEV RP</v>
          </cell>
          <cell r="B8053">
            <v>2100001990</v>
          </cell>
          <cell r="C8053">
            <v>1001</v>
          </cell>
          <cell r="D8053">
            <v>38220019</v>
          </cell>
        </row>
        <row r="8054">
          <cell r="A8054" t="str">
            <v>JEV RP</v>
          </cell>
          <cell r="B8054">
            <v>2100001990</v>
          </cell>
          <cell r="C8054">
            <v>1003</v>
          </cell>
          <cell r="D8054">
            <v>38220019</v>
          </cell>
        </row>
        <row r="8055">
          <cell r="A8055" t="str">
            <v>JEV RP</v>
          </cell>
          <cell r="B8055">
            <v>2100001990</v>
          </cell>
          <cell r="C8055">
            <v>1004</v>
          </cell>
          <cell r="D8055">
            <v>38220019</v>
          </cell>
        </row>
        <row r="8056">
          <cell r="A8056" t="str">
            <v>JEV RP</v>
          </cell>
          <cell r="B8056">
            <v>2100001990</v>
          </cell>
          <cell r="C8056">
            <v>1005</v>
          </cell>
          <cell r="D8056">
            <v>38220019</v>
          </cell>
        </row>
        <row r="8057">
          <cell r="A8057" t="str">
            <v>HSV FP</v>
          </cell>
          <cell r="B8057">
            <v>2100001991</v>
          </cell>
          <cell r="C8057">
            <v>1001</v>
          </cell>
          <cell r="D8057">
            <v>38220019</v>
          </cell>
        </row>
        <row r="8058">
          <cell r="A8058" t="str">
            <v>HSV FP</v>
          </cell>
          <cell r="B8058">
            <v>2100001991</v>
          </cell>
          <cell r="C8058">
            <v>1003</v>
          </cell>
          <cell r="D8058">
            <v>38220019</v>
          </cell>
        </row>
        <row r="8059">
          <cell r="A8059" t="str">
            <v>HSV FP</v>
          </cell>
          <cell r="B8059">
            <v>2100001991</v>
          </cell>
          <cell r="C8059">
            <v>1004</v>
          </cell>
          <cell r="D8059">
            <v>38220019</v>
          </cell>
        </row>
        <row r="8060">
          <cell r="A8060" t="str">
            <v>HSV FP</v>
          </cell>
          <cell r="B8060">
            <v>2100001991</v>
          </cell>
          <cell r="C8060">
            <v>1005</v>
          </cell>
          <cell r="D8060">
            <v>38220019</v>
          </cell>
        </row>
        <row r="8061">
          <cell r="A8061" t="str">
            <v>HSV RP</v>
          </cell>
          <cell r="B8061">
            <v>2100001992</v>
          </cell>
          <cell r="C8061">
            <v>1001</v>
          </cell>
          <cell r="D8061">
            <v>38220019</v>
          </cell>
        </row>
        <row r="8062">
          <cell r="A8062" t="str">
            <v>HSV RP</v>
          </cell>
          <cell r="B8062">
            <v>2100001992</v>
          </cell>
          <cell r="C8062">
            <v>1003</v>
          </cell>
          <cell r="D8062">
            <v>38220019</v>
          </cell>
        </row>
        <row r="8063">
          <cell r="A8063" t="str">
            <v>HSV RP</v>
          </cell>
          <cell r="B8063">
            <v>2100001992</v>
          </cell>
          <cell r="C8063">
            <v>1004</v>
          </cell>
          <cell r="D8063">
            <v>38220019</v>
          </cell>
        </row>
        <row r="8064">
          <cell r="A8064" t="str">
            <v>HSV RP</v>
          </cell>
          <cell r="B8064">
            <v>2100001992</v>
          </cell>
          <cell r="C8064">
            <v>1005</v>
          </cell>
          <cell r="D8064">
            <v>38220019</v>
          </cell>
        </row>
        <row r="8065">
          <cell r="A8065" t="str">
            <v>CLOS FP 1</v>
          </cell>
          <cell r="B8065">
            <v>2100001993</v>
          </cell>
          <cell r="C8065">
            <v>1001</v>
          </cell>
          <cell r="D8065">
            <v>38220019</v>
          </cell>
        </row>
        <row r="8066">
          <cell r="A8066" t="str">
            <v>CLOS FP 1</v>
          </cell>
          <cell r="B8066">
            <v>2100001993</v>
          </cell>
          <cell r="C8066">
            <v>1003</v>
          </cell>
          <cell r="D8066">
            <v>38220019</v>
          </cell>
        </row>
        <row r="8067">
          <cell r="A8067" t="str">
            <v>CLOS FP 1</v>
          </cell>
          <cell r="B8067">
            <v>2100001993</v>
          </cell>
          <cell r="C8067">
            <v>1004</v>
          </cell>
          <cell r="D8067">
            <v>38220019</v>
          </cell>
        </row>
        <row r="8068">
          <cell r="A8068" t="str">
            <v>CLOS FP 1</v>
          </cell>
          <cell r="B8068">
            <v>2100001993</v>
          </cell>
          <cell r="C8068">
            <v>1005</v>
          </cell>
          <cell r="D8068">
            <v>38220019</v>
          </cell>
        </row>
        <row r="8069">
          <cell r="A8069" t="str">
            <v>CLOS FP 2</v>
          </cell>
          <cell r="B8069">
            <v>2100001994</v>
          </cell>
          <cell r="C8069">
            <v>1001</v>
          </cell>
          <cell r="D8069">
            <v>38220019</v>
          </cell>
        </row>
        <row r="8070">
          <cell r="A8070" t="str">
            <v>CLOS FP 2</v>
          </cell>
          <cell r="B8070">
            <v>2100001994</v>
          </cell>
          <cell r="C8070">
            <v>1003</v>
          </cell>
          <cell r="D8070">
            <v>38220019</v>
          </cell>
        </row>
        <row r="8071">
          <cell r="A8071" t="str">
            <v>CLOS FP 2</v>
          </cell>
          <cell r="B8071">
            <v>2100001994</v>
          </cell>
          <cell r="C8071">
            <v>1004</v>
          </cell>
          <cell r="D8071">
            <v>38220019</v>
          </cell>
        </row>
        <row r="8072">
          <cell r="A8072" t="str">
            <v>CLOS FP 2</v>
          </cell>
          <cell r="B8072">
            <v>2100001994</v>
          </cell>
          <cell r="C8072">
            <v>1005</v>
          </cell>
          <cell r="D8072">
            <v>38220019</v>
          </cell>
        </row>
        <row r="8073">
          <cell r="A8073" t="str">
            <v>CLOS RP 1</v>
          </cell>
          <cell r="B8073">
            <v>2100001995</v>
          </cell>
          <cell r="C8073">
            <v>1001</v>
          </cell>
          <cell r="D8073">
            <v>38220019</v>
          </cell>
        </row>
        <row r="8074">
          <cell r="A8074" t="str">
            <v>CLOS RP 1</v>
          </cell>
          <cell r="B8074">
            <v>2100001995</v>
          </cell>
          <cell r="C8074">
            <v>1003</v>
          </cell>
          <cell r="D8074">
            <v>38220019</v>
          </cell>
        </row>
        <row r="8075">
          <cell r="A8075" t="str">
            <v>CLOS RP 1</v>
          </cell>
          <cell r="B8075">
            <v>2100001995</v>
          </cell>
          <cell r="C8075">
            <v>1004</v>
          </cell>
          <cell r="D8075">
            <v>38220019</v>
          </cell>
        </row>
        <row r="8076">
          <cell r="A8076" t="str">
            <v>CLOS RP 1</v>
          </cell>
          <cell r="B8076">
            <v>2100001995</v>
          </cell>
          <cell r="C8076">
            <v>1005</v>
          </cell>
          <cell r="D8076">
            <v>38220019</v>
          </cell>
        </row>
        <row r="8077">
          <cell r="A8077" t="str">
            <v>CLOS RP 2</v>
          </cell>
          <cell r="B8077">
            <v>2100001996</v>
          </cell>
          <cell r="C8077">
            <v>1001</v>
          </cell>
          <cell r="D8077">
            <v>38220019</v>
          </cell>
        </row>
        <row r="8078">
          <cell r="A8078" t="str">
            <v>CLOS RP 2</v>
          </cell>
          <cell r="B8078">
            <v>2100001996</v>
          </cell>
          <cell r="C8078">
            <v>1003</v>
          </cell>
          <cell r="D8078">
            <v>38220019</v>
          </cell>
        </row>
        <row r="8079">
          <cell r="A8079" t="str">
            <v>CLOS RP 2</v>
          </cell>
          <cell r="B8079">
            <v>2100001996</v>
          </cell>
          <cell r="C8079">
            <v>1004</v>
          </cell>
          <cell r="D8079">
            <v>38220019</v>
          </cell>
        </row>
        <row r="8080">
          <cell r="A8080" t="str">
            <v>CLOS RP 2</v>
          </cell>
          <cell r="B8080">
            <v>2100001996</v>
          </cell>
          <cell r="C8080">
            <v>1005</v>
          </cell>
          <cell r="D8080">
            <v>38220019</v>
          </cell>
        </row>
        <row r="8081">
          <cell r="A8081" t="str">
            <v>NTM FP Modified</v>
          </cell>
          <cell r="B8081">
            <v>2100001997</v>
          </cell>
          <cell r="C8081">
            <v>1001</v>
          </cell>
          <cell r="D8081">
            <v>38220019</v>
          </cell>
        </row>
        <row r="8082">
          <cell r="A8082" t="str">
            <v>NTM FP Modified</v>
          </cell>
          <cell r="B8082">
            <v>2100001997</v>
          </cell>
          <cell r="C8082">
            <v>1003</v>
          </cell>
          <cell r="D8082">
            <v>38220019</v>
          </cell>
        </row>
        <row r="8083">
          <cell r="A8083" t="str">
            <v>NTM FP Modified</v>
          </cell>
          <cell r="B8083">
            <v>2100001997</v>
          </cell>
          <cell r="C8083">
            <v>1004</v>
          </cell>
          <cell r="D8083">
            <v>38220019</v>
          </cell>
        </row>
        <row r="8084">
          <cell r="A8084" t="str">
            <v>NTM FP Modified</v>
          </cell>
          <cell r="B8084">
            <v>2100001997</v>
          </cell>
          <cell r="C8084">
            <v>1005</v>
          </cell>
          <cell r="D8084">
            <v>38220019</v>
          </cell>
        </row>
        <row r="8085">
          <cell r="A8085" t="str">
            <v>Melt Control Primer</v>
          </cell>
          <cell r="B8085">
            <v>2100001998</v>
          </cell>
          <cell r="C8085">
            <v>1001</v>
          </cell>
          <cell r="D8085">
            <v>38220019</v>
          </cell>
        </row>
        <row r="8086">
          <cell r="A8086" t="str">
            <v>Melt Control Primer</v>
          </cell>
          <cell r="B8086">
            <v>2100001998</v>
          </cell>
          <cell r="C8086">
            <v>1003</v>
          </cell>
          <cell r="D8086">
            <v>38220019</v>
          </cell>
        </row>
        <row r="8087">
          <cell r="A8087" t="str">
            <v>Melt Control Primer</v>
          </cell>
          <cell r="B8087">
            <v>2100001998</v>
          </cell>
          <cell r="C8087">
            <v>1004</v>
          </cell>
          <cell r="D8087">
            <v>38220019</v>
          </cell>
        </row>
        <row r="8088">
          <cell r="A8088" t="str">
            <v>Melt Control Primer</v>
          </cell>
          <cell r="B8088">
            <v>2100001998</v>
          </cell>
          <cell r="C8088">
            <v>1005</v>
          </cell>
          <cell r="D8088">
            <v>38220019</v>
          </cell>
        </row>
        <row r="8089">
          <cell r="A8089" t="str">
            <v>Mgen FP</v>
          </cell>
          <cell r="B8089">
            <v>2100001999</v>
          </cell>
          <cell r="C8089">
            <v>1001</v>
          </cell>
          <cell r="D8089">
            <v>38220019</v>
          </cell>
        </row>
        <row r="8090">
          <cell r="A8090" t="str">
            <v>Mgen FP</v>
          </cell>
          <cell r="B8090">
            <v>2100001999</v>
          </cell>
          <cell r="C8090">
            <v>1003</v>
          </cell>
          <cell r="D8090">
            <v>38220019</v>
          </cell>
        </row>
        <row r="8091">
          <cell r="A8091" t="str">
            <v>Mgen FP</v>
          </cell>
          <cell r="B8091">
            <v>2100001999</v>
          </cell>
          <cell r="C8091">
            <v>1004</v>
          </cell>
          <cell r="D8091">
            <v>38220019</v>
          </cell>
        </row>
        <row r="8092">
          <cell r="A8092" t="str">
            <v>Mgen FP</v>
          </cell>
          <cell r="B8092">
            <v>2100001999</v>
          </cell>
          <cell r="C8092">
            <v>1005</v>
          </cell>
          <cell r="D8092">
            <v>38220019</v>
          </cell>
        </row>
        <row r="8093">
          <cell r="A8093" t="str">
            <v>Mgen RP</v>
          </cell>
          <cell r="B8093">
            <v>2100002000</v>
          </cell>
          <cell r="C8093">
            <v>1001</v>
          </cell>
          <cell r="D8093">
            <v>38220019</v>
          </cell>
        </row>
        <row r="8094">
          <cell r="A8094" t="str">
            <v>Mgen RP</v>
          </cell>
          <cell r="B8094">
            <v>2100002000</v>
          </cell>
          <cell r="C8094">
            <v>1003</v>
          </cell>
          <cell r="D8094">
            <v>38220019</v>
          </cell>
        </row>
        <row r="8095">
          <cell r="A8095" t="str">
            <v>Mgen RP</v>
          </cell>
          <cell r="B8095">
            <v>2100002000</v>
          </cell>
          <cell r="C8095">
            <v>1004</v>
          </cell>
          <cell r="D8095">
            <v>38220019</v>
          </cell>
        </row>
        <row r="8096">
          <cell r="A8096" t="str">
            <v>Mgen RP</v>
          </cell>
          <cell r="B8096">
            <v>2100002000</v>
          </cell>
          <cell r="C8096">
            <v>1005</v>
          </cell>
          <cell r="D8096">
            <v>38220019</v>
          </cell>
        </row>
        <row r="8097">
          <cell r="A8097" t="str">
            <v>MUCO FP</v>
          </cell>
          <cell r="B8097">
            <v>2100002001</v>
          </cell>
          <cell r="C8097">
            <v>1001</v>
          </cell>
          <cell r="D8097">
            <v>38220019</v>
          </cell>
        </row>
        <row r="8098">
          <cell r="A8098" t="str">
            <v>MUCO FP</v>
          </cell>
          <cell r="B8098">
            <v>2100002001</v>
          </cell>
          <cell r="C8098">
            <v>1003</v>
          </cell>
          <cell r="D8098">
            <v>38220019</v>
          </cell>
        </row>
        <row r="8099">
          <cell r="A8099" t="str">
            <v>MUCO FP</v>
          </cell>
          <cell r="B8099">
            <v>2100002001</v>
          </cell>
          <cell r="C8099">
            <v>1004</v>
          </cell>
          <cell r="D8099">
            <v>38220019</v>
          </cell>
        </row>
        <row r="8100">
          <cell r="A8100" t="str">
            <v>MUCO FP</v>
          </cell>
          <cell r="B8100">
            <v>2100002001</v>
          </cell>
          <cell r="C8100">
            <v>1005</v>
          </cell>
          <cell r="D8100">
            <v>38220019</v>
          </cell>
        </row>
        <row r="8101">
          <cell r="A8101" t="str">
            <v>MUCO RP 1</v>
          </cell>
          <cell r="B8101">
            <v>2100002002</v>
          </cell>
          <cell r="C8101">
            <v>1001</v>
          </cell>
          <cell r="D8101">
            <v>38220019</v>
          </cell>
        </row>
        <row r="8102">
          <cell r="A8102" t="str">
            <v>MUCO RP 1</v>
          </cell>
          <cell r="B8102">
            <v>2100002002</v>
          </cell>
          <cell r="C8102">
            <v>1003</v>
          </cell>
          <cell r="D8102">
            <v>38220019</v>
          </cell>
        </row>
        <row r="8103">
          <cell r="A8103" t="str">
            <v>MUCO RP 1</v>
          </cell>
          <cell r="B8103">
            <v>2100002002</v>
          </cell>
          <cell r="C8103">
            <v>1004</v>
          </cell>
          <cell r="D8103">
            <v>38220019</v>
          </cell>
        </row>
        <row r="8104">
          <cell r="A8104" t="str">
            <v>MUCO RP 1</v>
          </cell>
          <cell r="B8104">
            <v>2100002002</v>
          </cell>
          <cell r="C8104">
            <v>1005</v>
          </cell>
          <cell r="D8104">
            <v>38220019</v>
          </cell>
        </row>
        <row r="8105">
          <cell r="A8105" t="str">
            <v>MUCO RP4</v>
          </cell>
          <cell r="B8105">
            <v>2100002003</v>
          </cell>
          <cell r="C8105">
            <v>1001</v>
          </cell>
          <cell r="D8105">
            <v>38220019</v>
          </cell>
        </row>
        <row r="8106">
          <cell r="A8106" t="str">
            <v>MUCO RP4</v>
          </cell>
          <cell r="B8106">
            <v>2100002003</v>
          </cell>
          <cell r="C8106">
            <v>1003</v>
          </cell>
          <cell r="D8106">
            <v>38220019</v>
          </cell>
        </row>
        <row r="8107">
          <cell r="A8107" t="str">
            <v>MUCO RP4</v>
          </cell>
          <cell r="B8107">
            <v>2100002003</v>
          </cell>
          <cell r="C8107">
            <v>1004</v>
          </cell>
          <cell r="D8107">
            <v>38220019</v>
          </cell>
        </row>
        <row r="8108">
          <cell r="A8108" t="str">
            <v>MUCO RP4</v>
          </cell>
          <cell r="B8108">
            <v>2100002003</v>
          </cell>
          <cell r="C8108">
            <v>1005</v>
          </cell>
          <cell r="D8108">
            <v>38220019</v>
          </cell>
        </row>
        <row r="8109">
          <cell r="A8109" t="str">
            <v>KFDV FP</v>
          </cell>
          <cell r="B8109">
            <v>2100002004</v>
          </cell>
          <cell r="C8109">
            <v>1001</v>
          </cell>
          <cell r="D8109">
            <v>38220019</v>
          </cell>
        </row>
        <row r="8110">
          <cell r="A8110" t="str">
            <v>KFDV FP</v>
          </cell>
          <cell r="B8110">
            <v>2100002004</v>
          </cell>
          <cell r="C8110">
            <v>1003</v>
          </cell>
          <cell r="D8110">
            <v>38220019</v>
          </cell>
        </row>
        <row r="8111">
          <cell r="A8111" t="str">
            <v>KFDV FP</v>
          </cell>
          <cell r="B8111">
            <v>2100002004</v>
          </cell>
          <cell r="C8111">
            <v>1004</v>
          </cell>
          <cell r="D8111">
            <v>38220019</v>
          </cell>
        </row>
        <row r="8112">
          <cell r="A8112" t="str">
            <v>KFDV FP</v>
          </cell>
          <cell r="B8112">
            <v>2100002004</v>
          </cell>
          <cell r="C8112">
            <v>1005</v>
          </cell>
          <cell r="D8112">
            <v>38220019</v>
          </cell>
        </row>
        <row r="8113">
          <cell r="A8113" t="str">
            <v>KFDV RP</v>
          </cell>
          <cell r="B8113">
            <v>2100002005</v>
          </cell>
          <cell r="C8113">
            <v>1001</v>
          </cell>
          <cell r="D8113">
            <v>38220019</v>
          </cell>
        </row>
        <row r="8114">
          <cell r="A8114" t="str">
            <v>KFDV RP</v>
          </cell>
          <cell r="B8114">
            <v>2100002005</v>
          </cell>
          <cell r="C8114">
            <v>1003</v>
          </cell>
          <cell r="D8114">
            <v>38220019</v>
          </cell>
        </row>
        <row r="8115">
          <cell r="A8115" t="str">
            <v>KFDV RP</v>
          </cell>
          <cell r="B8115">
            <v>2100002005</v>
          </cell>
          <cell r="C8115">
            <v>1004</v>
          </cell>
          <cell r="D8115">
            <v>38220019</v>
          </cell>
        </row>
        <row r="8116">
          <cell r="A8116" t="str">
            <v>KFDV RP</v>
          </cell>
          <cell r="B8116">
            <v>2100002005</v>
          </cell>
          <cell r="C8116">
            <v>1005</v>
          </cell>
          <cell r="D8116">
            <v>38220019</v>
          </cell>
        </row>
        <row r="8117">
          <cell r="A8117" t="str">
            <v>Cholera FP</v>
          </cell>
          <cell r="B8117">
            <v>2100002006</v>
          </cell>
          <cell r="C8117">
            <v>1001</v>
          </cell>
          <cell r="D8117">
            <v>38220019</v>
          </cell>
        </row>
        <row r="8118">
          <cell r="A8118" t="str">
            <v>Cholera FP</v>
          </cell>
          <cell r="B8118">
            <v>2100002006</v>
          </cell>
          <cell r="C8118">
            <v>1003</v>
          </cell>
          <cell r="D8118">
            <v>38220019</v>
          </cell>
        </row>
        <row r="8119">
          <cell r="A8119" t="str">
            <v>Cholera FP</v>
          </cell>
          <cell r="B8119">
            <v>2100002006</v>
          </cell>
          <cell r="C8119">
            <v>1004</v>
          </cell>
          <cell r="D8119">
            <v>38220019</v>
          </cell>
        </row>
        <row r="8120">
          <cell r="A8120" t="str">
            <v>Cholera FP</v>
          </cell>
          <cell r="B8120">
            <v>2100002006</v>
          </cell>
          <cell r="C8120">
            <v>1005</v>
          </cell>
          <cell r="D8120">
            <v>38220019</v>
          </cell>
        </row>
        <row r="8121">
          <cell r="A8121" t="str">
            <v>Cholera RP</v>
          </cell>
          <cell r="B8121">
            <v>2100002007</v>
          </cell>
          <cell r="C8121">
            <v>1001</v>
          </cell>
          <cell r="D8121">
            <v>38220019</v>
          </cell>
        </row>
        <row r="8122">
          <cell r="A8122" t="str">
            <v>Cholera RP</v>
          </cell>
          <cell r="B8122">
            <v>2100002007</v>
          </cell>
          <cell r="C8122">
            <v>1003</v>
          </cell>
          <cell r="D8122">
            <v>38220019</v>
          </cell>
        </row>
        <row r="8123">
          <cell r="A8123" t="str">
            <v>Cholera RP</v>
          </cell>
          <cell r="B8123">
            <v>2100002007</v>
          </cell>
          <cell r="C8123">
            <v>1004</v>
          </cell>
          <cell r="D8123">
            <v>38220019</v>
          </cell>
        </row>
        <row r="8124">
          <cell r="A8124" t="str">
            <v>Cholera RP</v>
          </cell>
          <cell r="B8124">
            <v>2100002007</v>
          </cell>
          <cell r="C8124">
            <v>1005</v>
          </cell>
          <cell r="D8124">
            <v>38220019</v>
          </cell>
        </row>
        <row r="8125">
          <cell r="A8125" t="str">
            <v>HCV FP 2</v>
          </cell>
          <cell r="B8125">
            <v>2100002008</v>
          </cell>
          <cell r="C8125">
            <v>1001</v>
          </cell>
          <cell r="D8125">
            <v>38220019</v>
          </cell>
        </row>
        <row r="8126">
          <cell r="A8126" t="str">
            <v>HCV FP 2</v>
          </cell>
          <cell r="B8126">
            <v>2100002008</v>
          </cell>
          <cell r="C8126">
            <v>1003</v>
          </cell>
          <cell r="D8126">
            <v>38220019</v>
          </cell>
        </row>
        <row r="8127">
          <cell r="A8127" t="str">
            <v>HCV FP 2</v>
          </cell>
          <cell r="B8127">
            <v>2100002008</v>
          </cell>
          <cell r="C8127">
            <v>1004</v>
          </cell>
          <cell r="D8127">
            <v>38220019</v>
          </cell>
        </row>
        <row r="8128">
          <cell r="A8128" t="str">
            <v>HCV FP 2</v>
          </cell>
          <cell r="B8128">
            <v>2100002008</v>
          </cell>
          <cell r="C8128">
            <v>1005</v>
          </cell>
          <cell r="D8128">
            <v>38220019</v>
          </cell>
        </row>
        <row r="8129">
          <cell r="A8129" t="str">
            <v>HCV RP 2</v>
          </cell>
          <cell r="B8129">
            <v>2100002009</v>
          </cell>
          <cell r="C8129">
            <v>1001</v>
          </cell>
          <cell r="D8129">
            <v>38220019</v>
          </cell>
        </row>
        <row r="8130">
          <cell r="A8130" t="str">
            <v>HCV RP 2</v>
          </cell>
          <cell r="B8130">
            <v>2100002009</v>
          </cell>
          <cell r="C8130">
            <v>1003</v>
          </cell>
          <cell r="D8130">
            <v>38220019</v>
          </cell>
        </row>
        <row r="8131">
          <cell r="A8131" t="str">
            <v>HCV RP 2</v>
          </cell>
          <cell r="B8131">
            <v>2100002009</v>
          </cell>
          <cell r="C8131">
            <v>1004</v>
          </cell>
          <cell r="D8131">
            <v>38220019</v>
          </cell>
        </row>
        <row r="8132">
          <cell r="A8132" t="str">
            <v>HCV RP 2</v>
          </cell>
          <cell r="B8132">
            <v>2100002009</v>
          </cell>
          <cell r="C8132">
            <v>1005</v>
          </cell>
          <cell r="D8132">
            <v>38220019</v>
          </cell>
        </row>
        <row r="8133">
          <cell r="A8133" t="str">
            <v>Lyo-ready SuperScript IV RT for 1-step</v>
          </cell>
          <cell r="B8133">
            <v>2100002011</v>
          </cell>
          <cell r="C8133">
            <v>1001</v>
          </cell>
          <cell r="D8133">
            <v>38220019</v>
          </cell>
        </row>
        <row r="8134">
          <cell r="A8134" t="str">
            <v>Lyo-ready SuperScript IV RT for 1-step</v>
          </cell>
          <cell r="B8134">
            <v>2100002011</v>
          </cell>
          <cell r="C8134">
            <v>1003</v>
          </cell>
          <cell r="D8134">
            <v>38220019</v>
          </cell>
        </row>
        <row r="8135">
          <cell r="A8135" t="str">
            <v>Lyo-ready SuperScript IV RT for 1-step</v>
          </cell>
          <cell r="B8135">
            <v>2100002011</v>
          </cell>
          <cell r="C8135">
            <v>1004</v>
          </cell>
          <cell r="D8135">
            <v>38220019</v>
          </cell>
        </row>
        <row r="8136">
          <cell r="A8136" t="str">
            <v>Lyo-ready SuperScript IV RT for 1-step</v>
          </cell>
          <cell r="B8136">
            <v>2100002011</v>
          </cell>
          <cell r="C8136">
            <v>1005</v>
          </cell>
          <cell r="D8136">
            <v>38220019</v>
          </cell>
        </row>
        <row r="8137">
          <cell r="A8137" t="str">
            <v>Nylon Flocculated Cervical Swabs</v>
          </cell>
          <cell r="B8137">
            <v>2100002012</v>
          </cell>
          <cell r="C8137">
            <v>1001</v>
          </cell>
          <cell r="D8137">
            <v>38220019</v>
          </cell>
        </row>
        <row r="8138">
          <cell r="A8138" t="str">
            <v>Nylon Flocculated Cervical Swabs</v>
          </cell>
          <cell r="B8138">
            <v>2100002012</v>
          </cell>
          <cell r="C8138">
            <v>1003</v>
          </cell>
          <cell r="D8138">
            <v>38220019</v>
          </cell>
        </row>
        <row r="8139">
          <cell r="A8139" t="str">
            <v>Nylon Flocculated Cervical Swabs</v>
          </cell>
          <cell r="B8139">
            <v>2100002012</v>
          </cell>
          <cell r="C8139">
            <v>1004</v>
          </cell>
          <cell r="D8139">
            <v>38220019</v>
          </cell>
        </row>
        <row r="8140">
          <cell r="A8140" t="str">
            <v>Nylon Flocculated Cervical Swabs</v>
          </cell>
          <cell r="B8140">
            <v>2100002012</v>
          </cell>
          <cell r="C8140">
            <v>1005</v>
          </cell>
          <cell r="D8140">
            <v>38220019</v>
          </cell>
        </row>
        <row r="8141">
          <cell r="A8141" t="str">
            <v>Polyadenylic Acid, Poly A (Lyophilized)</v>
          </cell>
          <cell r="B8141">
            <v>2100002015</v>
          </cell>
          <cell r="C8141">
            <v>1001</v>
          </cell>
          <cell r="D8141">
            <v>29349990</v>
          </cell>
        </row>
        <row r="8142">
          <cell r="A8142" t="str">
            <v>Polyadenylic Acid, Poly A (Lyophilized)</v>
          </cell>
          <cell r="B8142">
            <v>2100002015</v>
          </cell>
          <cell r="C8142">
            <v>1003</v>
          </cell>
          <cell r="D8142">
            <v>29349990</v>
          </cell>
        </row>
        <row r="8143">
          <cell r="A8143" t="str">
            <v>Polyadenylic Acid, Poly A (Lyophilized)</v>
          </cell>
          <cell r="B8143">
            <v>2100002015</v>
          </cell>
          <cell r="C8143">
            <v>1004</v>
          </cell>
          <cell r="D8143">
            <v>29349990</v>
          </cell>
        </row>
        <row r="8144">
          <cell r="A8144" t="str">
            <v>Polyadenylic Acid, Poly A (Lyophilized)</v>
          </cell>
          <cell r="B8144">
            <v>2100002015</v>
          </cell>
          <cell r="C8144">
            <v>1005</v>
          </cell>
          <cell r="D8144">
            <v>29349990</v>
          </cell>
        </row>
        <row r="8145">
          <cell r="A8145" t="str">
            <v>Polyadenylic Acid, PolyASolution(500 mg)</v>
          </cell>
          <cell r="B8145">
            <v>2100002016</v>
          </cell>
          <cell r="C8145">
            <v>1001</v>
          </cell>
          <cell r="D8145">
            <v>29349990</v>
          </cell>
        </row>
        <row r="8146">
          <cell r="A8146" t="str">
            <v>Polyadenylic Acid, PolyASolution(500 mg)</v>
          </cell>
          <cell r="B8146">
            <v>2100002016</v>
          </cell>
          <cell r="C8146">
            <v>1003</v>
          </cell>
          <cell r="D8146">
            <v>29349990</v>
          </cell>
        </row>
        <row r="8147">
          <cell r="A8147" t="str">
            <v>Polyadenylic Acid, PolyASolution(500 mg)</v>
          </cell>
          <cell r="B8147">
            <v>2100002016</v>
          </cell>
          <cell r="C8147">
            <v>1004</v>
          </cell>
          <cell r="D8147">
            <v>29349990</v>
          </cell>
        </row>
        <row r="8148">
          <cell r="A8148" t="str">
            <v>Polyadenylic Acid, PolyASolution(500 mg)</v>
          </cell>
          <cell r="B8148">
            <v>2100002016</v>
          </cell>
          <cell r="C8148">
            <v>1005</v>
          </cell>
          <cell r="D8148">
            <v>29349990</v>
          </cell>
        </row>
        <row r="8149">
          <cell r="A8149" t="str">
            <v>Lyo-ready SuperScript™ RT 1-step RT-qPCR</v>
          </cell>
          <cell r="B8149">
            <v>2100002017</v>
          </cell>
          <cell r="C8149">
            <v>1001</v>
          </cell>
          <cell r="D8149">
            <v>38220019</v>
          </cell>
        </row>
        <row r="8150">
          <cell r="A8150" t="str">
            <v>Lyo-ready SuperScript™ RT 1-step RT-qPCR</v>
          </cell>
          <cell r="B8150">
            <v>2100002017</v>
          </cell>
          <cell r="C8150">
            <v>1003</v>
          </cell>
          <cell r="D8150">
            <v>38220019</v>
          </cell>
        </row>
        <row r="8151">
          <cell r="A8151" t="str">
            <v>Lyo-ready SuperScript™ RT 1-step RT-qPCR</v>
          </cell>
          <cell r="B8151">
            <v>2100002017</v>
          </cell>
          <cell r="C8151">
            <v>1004</v>
          </cell>
          <cell r="D8151">
            <v>38220019</v>
          </cell>
        </row>
        <row r="8152">
          <cell r="A8152" t="str">
            <v>Lyo-ready SuperScript™ RT 1-step RT-qPCR</v>
          </cell>
          <cell r="B8152">
            <v>2100002017</v>
          </cell>
          <cell r="C8152">
            <v>1005</v>
          </cell>
          <cell r="D8152">
            <v>38220019</v>
          </cell>
        </row>
        <row r="8153">
          <cell r="A8153" t="str">
            <v>Ribo Guard RNase Inhibitor</v>
          </cell>
          <cell r="B8153">
            <v>2100002018</v>
          </cell>
          <cell r="C8153">
            <v>1001</v>
          </cell>
          <cell r="D8153">
            <v>38220019</v>
          </cell>
        </row>
        <row r="8154">
          <cell r="A8154" t="str">
            <v>Ribo Guard RNase Inhibitor</v>
          </cell>
          <cell r="B8154">
            <v>2100002018</v>
          </cell>
          <cell r="C8154">
            <v>1003</v>
          </cell>
          <cell r="D8154">
            <v>38220019</v>
          </cell>
        </row>
        <row r="8155">
          <cell r="A8155" t="str">
            <v>Ribo Guard RNase Inhibitor</v>
          </cell>
          <cell r="B8155">
            <v>2100002018</v>
          </cell>
          <cell r="C8155">
            <v>1004</v>
          </cell>
          <cell r="D8155">
            <v>38220019</v>
          </cell>
        </row>
        <row r="8156">
          <cell r="A8156" t="str">
            <v>Ribo Guard RNase Inhibitor</v>
          </cell>
          <cell r="B8156">
            <v>2100002018</v>
          </cell>
          <cell r="C8156">
            <v>1005</v>
          </cell>
          <cell r="D8156">
            <v>38220019</v>
          </cell>
        </row>
        <row r="8157">
          <cell r="A8157" t="str">
            <v>COD-UNG (Glycerol Free)</v>
          </cell>
          <cell r="B8157">
            <v>2100002019</v>
          </cell>
          <cell r="C8157">
            <v>1001</v>
          </cell>
          <cell r="D8157">
            <v>35079079</v>
          </cell>
        </row>
        <row r="8158">
          <cell r="A8158" t="str">
            <v>COD-UNG (Glycerol Free)</v>
          </cell>
          <cell r="B8158">
            <v>2100002019</v>
          </cell>
          <cell r="C8158">
            <v>1003</v>
          </cell>
          <cell r="D8158">
            <v>35079079</v>
          </cell>
        </row>
        <row r="8159">
          <cell r="A8159" t="str">
            <v>COD-UNG (Glycerol Free)</v>
          </cell>
          <cell r="B8159">
            <v>2100002019</v>
          </cell>
          <cell r="C8159">
            <v>1004</v>
          </cell>
          <cell r="D8159">
            <v>35079079</v>
          </cell>
        </row>
        <row r="8160">
          <cell r="A8160" t="str">
            <v>COD-UNG (Glycerol Free)</v>
          </cell>
          <cell r="B8160">
            <v>2100002019</v>
          </cell>
          <cell r="C8160">
            <v>1005</v>
          </cell>
          <cell r="D8160">
            <v>35079079</v>
          </cell>
        </row>
        <row r="8161">
          <cell r="A8161" t="str">
            <v>COD-UNG (Glycerol Free)</v>
          </cell>
          <cell r="B8161">
            <v>2100002019</v>
          </cell>
          <cell r="C8161">
            <v>1007</v>
          </cell>
          <cell r="D8161">
            <v>998719</v>
          </cell>
        </row>
        <row r="8162">
          <cell r="A8162" t="str">
            <v>Low Glycerol Pt™ Taq CG DNA Polymerase</v>
          </cell>
          <cell r="B8162">
            <v>2100002020</v>
          </cell>
          <cell r="C8162">
            <v>1001</v>
          </cell>
          <cell r="D8162">
            <v>38220019</v>
          </cell>
        </row>
        <row r="8163">
          <cell r="A8163" t="str">
            <v>Low Glycerol Pt™ Taq CG DNA Polymerase</v>
          </cell>
          <cell r="B8163">
            <v>2100002020</v>
          </cell>
          <cell r="C8163">
            <v>1003</v>
          </cell>
          <cell r="D8163">
            <v>38220019</v>
          </cell>
        </row>
        <row r="8164">
          <cell r="A8164" t="str">
            <v>Low Glycerol Pt™ Taq CG DNA Polymerase</v>
          </cell>
          <cell r="B8164">
            <v>2100002020</v>
          </cell>
          <cell r="C8164">
            <v>1004</v>
          </cell>
          <cell r="D8164">
            <v>38220019</v>
          </cell>
        </row>
        <row r="8165">
          <cell r="A8165" t="str">
            <v>Low Glycerol Pt™ Taq CG DNA Polymerase</v>
          </cell>
          <cell r="B8165">
            <v>2100002020</v>
          </cell>
          <cell r="C8165">
            <v>1005</v>
          </cell>
          <cell r="D8165">
            <v>38220019</v>
          </cell>
        </row>
        <row r="8166">
          <cell r="A8166" t="str">
            <v>Lyo-ready SuperScript IV</v>
          </cell>
          <cell r="B8166">
            <v>2100002021</v>
          </cell>
          <cell r="C8166">
            <v>1001</v>
          </cell>
          <cell r="D8166">
            <v>38220019</v>
          </cell>
        </row>
        <row r="8167">
          <cell r="A8167" t="str">
            <v>Lyo-ready SuperScript IV</v>
          </cell>
          <cell r="B8167">
            <v>2100002021</v>
          </cell>
          <cell r="C8167">
            <v>1003</v>
          </cell>
          <cell r="D8167">
            <v>38220019</v>
          </cell>
        </row>
        <row r="8168">
          <cell r="A8168" t="str">
            <v>Lyo-ready SuperScript IV</v>
          </cell>
          <cell r="B8168">
            <v>2100002021</v>
          </cell>
          <cell r="C8168">
            <v>1004</v>
          </cell>
          <cell r="D8168">
            <v>38220019</v>
          </cell>
        </row>
        <row r="8169">
          <cell r="A8169" t="str">
            <v>Lyo-ready SuperScript IV</v>
          </cell>
          <cell r="B8169">
            <v>2100002021</v>
          </cell>
          <cell r="C8169">
            <v>1005</v>
          </cell>
          <cell r="D8169">
            <v>38220019</v>
          </cell>
        </row>
        <row r="8170">
          <cell r="A8170" t="str">
            <v>Lyo-ready Ribolock Rnase Inhibitor</v>
          </cell>
          <cell r="B8170">
            <v>2100002022</v>
          </cell>
          <cell r="C8170">
            <v>1001</v>
          </cell>
          <cell r="D8170">
            <v>38220019</v>
          </cell>
        </row>
        <row r="8171">
          <cell r="A8171" t="str">
            <v>Lyo-ready Ribolock Rnase Inhibitor</v>
          </cell>
          <cell r="B8171">
            <v>2100002022</v>
          </cell>
          <cell r="C8171">
            <v>1003</v>
          </cell>
          <cell r="D8171">
            <v>38220019</v>
          </cell>
        </row>
        <row r="8172">
          <cell r="A8172" t="str">
            <v>Lyo-ready Ribolock Rnase Inhibitor</v>
          </cell>
          <cell r="B8172">
            <v>2100002022</v>
          </cell>
          <cell r="C8172">
            <v>1004</v>
          </cell>
          <cell r="D8172">
            <v>38220019</v>
          </cell>
        </row>
        <row r="8173">
          <cell r="A8173" t="str">
            <v>Lyo-ready Ribolock Rnase Inhibitor</v>
          </cell>
          <cell r="B8173">
            <v>2100002022</v>
          </cell>
          <cell r="C8173">
            <v>1005</v>
          </cell>
          <cell r="D8173">
            <v>38220019</v>
          </cell>
        </row>
        <row r="8174">
          <cell r="A8174" t="str">
            <v>100mMdNTPSet(dATP,dUTP,dCTP,dGTP)</v>
          </cell>
          <cell r="B8174">
            <v>2100002023</v>
          </cell>
          <cell r="C8174">
            <v>1001</v>
          </cell>
          <cell r="D8174">
            <v>38220019</v>
          </cell>
        </row>
        <row r="8175">
          <cell r="A8175" t="str">
            <v>100mMdNTPSet(dATP,dUTP,dCTP,dGTP)</v>
          </cell>
          <cell r="B8175">
            <v>2100002023</v>
          </cell>
          <cell r="C8175">
            <v>1003</v>
          </cell>
          <cell r="D8175">
            <v>38220019</v>
          </cell>
        </row>
        <row r="8176">
          <cell r="A8176" t="str">
            <v>100mMdNTPSet(dATP,dUTP,dCTP,dGTP)</v>
          </cell>
          <cell r="B8176">
            <v>2100002023</v>
          </cell>
          <cell r="C8176">
            <v>1004</v>
          </cell>
          <cell r="D8176">
            <v>38220019</v>
          </cell>
        </row>
        <row r="8177">
          <cell r="A8177" t="str">
            <v>100mMdNTPSet(dATP,dUTP,dCTP,dGTP)</v>
          </cell>
          <cell r="B8177">
            <v>2100002023</v>
          </cell>
          <cell r="C8177">
            <v>1005</v>
          </cell>
          <cell r="D8177">
            <v>38220019</v>
          </cell>
        </row>
        <row r="8178">
          <cell r="A8178" t="str">
            <v>Melt FP</v>
          </cell>
          <cell r="B8178">
            <v>2100002026</v>
          </cell>
          <cell r="C8178">
            <v>1001</v>
          </cell>
          <cell r="D8178">
            <v>30021900</v>
          </cell>
        </row>
        <row r="8179">
          <cell r="A8179" t="str">
            <v>Melt FP</v>
          </cell>
          <cell r="B8179">
            <v>2100002026</v>
          </cell>
          <cell r="C8179">
            <v>1003</v>
          </cell>
          <cell r="D8179">
            <v>30021900</v>
          </cell>
        </row>
        <row r="8180">
          <cell r="A8180" t="str">
            <v>Melt FP</v>
          </cell>
          <cell r="B8180">
            <v>2100002026</v>
          </cell>
          <cell r="C8180">
            <v>1004</v>
          </cell>
          <cell r="D8180">
            <v>30021900</v>
          </cell>
        </row>
        <row r="8181">
          <cell r="A8181" t="str">
            <v>Melt FP</v>
          </cell>
          <cell r="B8181">
            <v>2100002026</v>
          </cell>
          <cell r="C8181">
            <v>1005</v>
          </cell>
          <cell r="D8181">
            <v>30021900</v>
          </cell>
        </row>
        <row r="8182">
          <cell r="A8182" t="str">
            <v>BDQ FP</v>
          </cell>
          <cell r="B8182">
            <v>2100002027</v>
          </cell>
          <cell r="C8182">
            <v>1001</v>
          </cell>
          <cell r="D8182">
            <v>30021900</v>
          </cell>
        </row>
        <row r="8183">
          <cell r="A8183" t="str">
            <v>BDQ FP</v>
          </cell>
          <cell r="B8183">
            <v>2100002027</v>
          </cell>
          <cell r="C8183">
            <v>1003</v>
          </cell>
          <cell r="D8183">
            <v>30021900</v>
          </cell>
        </row>
        <row r="8184">
          <cell r="A8184" t="str">
            <v>BDQ FP</v>
          </cell>
          <cell r="B8184">
            <v>2100002027</v>
          </cell>
          <cell r="C8184">
            <v>1004</v>
          </cell>
          <cell r="D8184">
            <v>30021900</v>
          </cell>
        </row>
        <row r="8185">
          <cell r="A8185" t="str">
            <v>BDQ FP</v>
          </cell>
          <cell r="B8185">
            <v>2100002027</v>
          </cell>
          <cell r="C8185">
            <v>1005</v>
          </cell>
          <cell r="D8185">
            <v>30021900</v>
          </cell>
        </row>
        <row r="8186">
          <cell r="A8186" t="str">
            <v>BDQ RP</v>
          </cell>
          <cell r="B8186">
            <v>2100002028</v>
          </cell>
          <cell r="C8186">
            <v>1001</v>
          </cell>
          <cell r="D8186">
            <v>30021900</v>
          </cell>
        </row>
        <row r="8187">
          <cell r="A8187" t="str">
            <v>BDQ RP</v>
          </cell>
          <cell r="B8187">
            <v>2100002028</v>
          </cell>
          <cell r="C8187">
            <v>1003</v>
          </cell>
          <cell r="D8187">
            <v>30021900</v>
          </cell>
        </row>
        <row r="8188">
          <cell r="A8188" t="str">
            <v>BDQ RP</v>
          </cell>
          <cell r="B8188">
            <v>2100002028</v>
          </cell>
          <cell r="C8188">
            <v>1004</v>
          </cell>
          <cell r="D8188">
            <v>30021900</v>
          </cell>
        </row>
        <row r="8189">
          <cell r="A8189" t="str">
            <v>BDQ RP</v>
          </cell>
          <cell r="B8189">
            <v>2100002028</v>
          </cell>
          <cell r="C8189">
            <v>1005</v>
          </cell>
          <cell r="D8189">
            <v>30021900</v>
          </cell>
        </row>
        <row r="8190">
          <cell r="A8190" t="str">
            <v>HIV-2 FP</v>
          </cell>
          <cell r="B8190">
            <v>2100002029</v>
          </cell>
          <cell r="C8190">
            <v>1001</v>
          </cell>
          <cell r="D8190">
            <v>30021900</v>
          </cell>
        </row>
        <row r="8191">
          <cell r="A8191" t="str">
            <v>HIV-2 FP</v>
          </cell>
          <cell r="B8191">
            <v>2100002029</v>
          </cell>
          <cell r="C8191">
            <v>1003</v>
          </cell>
          <cell r="D8191">
            <v>30021900</v>
          </cell>
        </row>
        <row r="8192">
          <cell r="A8192" t="str">
            <v>HIV-2 FP</v>
          </cell>
          <cell r="B8192">
            <v>2100002029</v>
          </cell>
          <cell r="C8192">
            <v>1004</v>
          </cell>
          <cell r="D8192">
            <v>30021900</v>
          </cell>
        </row>
        <row r="8193">
          <cell r="A8193" t="str">
            <v>HIV-2 FP</v>
          </cell>
          <cell r="B8193">
            <v>2100002029</v>
          </cell>
          <cell r="C8193">
            <v>1005</v>
          </cell>
          <cell r="D8193">
            <v>30021900</v>
          </cell>
        </row>
        <row r="8194">
          <cell r="A8194" t="str">
            <v>HIV-2 RP</v>
          </cell>
          <cell r="B8194">
            <v>2100002030</v>
          </cell>
          <cell r="C8194">
            <v>1001</v>
          </cell>
          <cell r="D8194">
            <v>38220019</v>
          </cell>
        </row>
        <row r="8195">
          <cell r="A8195" t="str">
            <v>HIV-2 RP</v>
          </cell>
          <cell r="B8195">
            <v>2100002030</v>
          </cell>
          <cell r="C8195">
            <v>1003</v>
          </cell>
          <cell r="D8195">
            <v>38220019</v>
          </cell>
        </row>
        <row r="8196">
          <cell r="A8196" t="str">
            <v>HIV-2 RP</v>
          </cell>
          <cell r="B8196">
            <v>2100002030</v>
          </cell>
          <cell r="C8196">
            <v>1004</v>
          </cell>
          <cell r="D8196">
            <v>38220019</v>
          </cell>
        </row>
        <row r="8197">
          <cell r="A8197" t="str">
            <v>HIV-2 RP</v>
          </cell>
          <cell r="B8197">
            <v>2100002030</v>
          </cell>
          <cell r="C8197">
            <v>1005</v>
          </cell>
          <cell r="D8197">
            <v>38220019</v>
          </cell>
        </row>
        <row r="8198">
          <cell r="A8198" t="str">
            <v>HIV IC FP Modified 1</v>
          </cell>
          <cell r="B8198">
            <v>2100002031</v>
          </cell>
          <cell r="C8198">
            <v>1001</v>
          </cell>
          <cell r="D8198">
            <v>30021900</v>
          </cell>
        </row>
        <row r="8199">
          <cell r="A8199" t="str">
            <v>HIV IC FP Modified 1</v>
          </cell>
          <cell r="B8199">
            <v>2100002031</v>
          </cell>
          <cell r="C8199">
            <v>1003</v>
          </cell>
          <cell r="D8199">
            <v>30021900</v>
          </cell>
        </row>
        <row r="8200">
          <cell r="A8200" t="str">
            <v>HIV IC FP Modified 1</v>
          </cell>
          <cell r="B8200">
            <v>2100002031</v>
          </cell>
          <cell r="C8200">
            <v>1004</v>
          </cell>
          <cell r="D8200">
            <v>30021900</v>
          </cell>
        </row>
        <row r="8201">
          <cell r="A8201" t="str">
            <v>HIV IC FP Modified 1</v>
          </cell>
          <cell r="B8201">
            <v>2100002031</v>
          </cell>
          <cell r="C8201">
            <v>1005</v>
          </cell>
          <cell r="D8201">
            <v>30021900</v>
          </cell>
        </row>
        <row r="8202">
          <cell r="A8202" t="str">
            <v>MTB Ribo FP</v>
          </cell>
          <cell r="B8202">
            <v>2100002032</v>
          </cell>
          <cell r="C8202">
            <v>1001</v>
          </cell>
          <cell r="D8202">
            <v>38220019</v>
          </cell>
        </row>
        <row r="8203">
          <cell r="A8203" t="str">
            <v>MTB Ribo FP</v>
          </cell>
          <cell r="B8203">
            <v>2100002032</v>
          </cell>
          <cell r="C8203">
            <v>1003</v>
          </cell>
          <cell r="D8203">
            <v>38220019</v>
          </cell>
        </row>
        <row r="8204">
          <cell r="A8204" t="str">
            <v>MTB Ribo FP</v>
          </cell>
          <cell r="B8204">
            <v>2100002032</v>
          </cell>
          <cell r="C8204">
            <v>1004</v>
          </cell>
          <cell r="D8204">
            <v>38220019</v>
          </cell>
        </row>
        <row r="8205">
          <cell r="A8205" t="str">
            <v>MTB Ribo FP</v>
          </cell>
          <cell r="B8205">
            <v>2100002032</v>
          </cell>
          <cell r="C8205">
            <v>1005</v>
          </cell>
          <cell r="D8205">
            <v>38220019</v>
          </cell>
        </row>
        <row r="8206">
          <cell r="A8206" t="str">
            <v>MTB Ribo RP</v>
          </cell>
          <cell r="B8206">
            <v>2100002033</v>
          </cell>
          <cell r="C8206">
            <v>1001</v>
          </cell>
          <cell r="D8206">
            <v>38220019</v>
          </cell>
        </row>
        <row r="8207">
          <cell r="A8207" t="str">
            <v>MTB Ribo RP</v>
          </cell>
          <cell r="B8207">
            <v>2100002033</v>
          </cell>
          <cell r="C8207">
            <v>1003</v>
          </cell>
          <cell r="D8207">
            <v>38220019</v>
          </cell>
        </row>
        <row r="8208">
          <cell r="A8208" t="str">
            <v>MTB Ribo RP</v>
          </cell>
          <cell r="B8208">
            <v>2100002033</v>
          </cell>
          <cell r="C8208">
            <v>1004</v>
          </cell>
          <cell r="D8208">
            <v>38220019</v>
          </cell>
        </row>
        <row r="8209">
          <cell r="A8209" t="str">
            <v>MTB Ribo RP</v>
          </cell>
          <cell r="B8209">
            <v>2100002033</v>
          </cell>
          <cell r="C8209">
            <v>1005</v>
          </cell>
          <cell r="D8209">
            <v>38220019</v>
          </cell>
        </row>
        <row r="8210">
          <cell r="A8210" t="str">
            <v>MTB IC FP</v>
          </cell>
          <cell r="B8210">
            <v>2100002034</v>
          </cell>
          <cell r="C8210">
            <v>1001</v>
          </cell>
          <cell r="D8210">
            <v>30021900</v>
          </cell>
        </row>
        <row r="8211">
          <cell r="A8211" t="str">
            <v>MTB IC FP</v>
          </cell>
          <cell r="B8211">
            <v>2100002034</v>
          </cell>
          <cell r="C8211">
            <v>1003</v>
          </cell>
          <cell r="D8211">
            <v>30021900</v>
          </cell>
        </row>
        <row r="8212">
          <cell r="A8212" t="str">
            <v>MTB IC FP</v>
          </cell>
          <cell r="B8212">
            <v>2100002034</v>
          </cell>
          <cell r="C8212">
            <v>1004</v>
          </cell>
          <cell r="D8212">
            <v>30021900</v>
          </cell>
        </row>
        <row r="8213">
          <cell r="A8213" t="str">
            <v>MTB IC FP</v>
          </cell>
          <cell r="B8213">
            <v>2100002034</v>
          </cell>
          <cell r="C8213">
            <v>1005</v>
          </cell>
          <cell r="D8213">
            <v>30021900</v>
          </cell>
        </row>
        <row r="8214">
          <cell r="A8214" t="str">
            <v>MTB IC RP</v>
          </cell>
          <cell r="B8214">
            <v>2100002035</v>
          </cell>
          <cell r="C8214">
            <v>1001</v>
          </cell>
          <cell r="D8214">
            <v>30021900</v>
          </cell>
        </row>
        <row r="8215">
          <cell r="A8215" t="str">
            <v>MTB IC RP</v>
          </cell>
          <cell r="B8215">
            <v>2100002035</v>
          </cell>
          <cell r="C8215">
            <v>1003</v>
          </cell>
          <cell r="D8215">
            <v>30021900</v>
          </cell>
        </row>
        <row r="8216">
          <cell r="A8216" t="str">
            <v>MTB IC RP</v>
          </cell>
          <cell r="B8216">
            <v>2100002035</v>
          </cell>
          <cell r="C8216">
            <v>1004</v>
          </cell>
          <cell r="D8216">
            <v>30021900</v>
          </cell>
        </row>
        <row r="8217">
          <cell r="A8217" t="str">
            <v>MTB IC RP</v>
          </cell>
          <cell r="B8217">
            <v>2100002035</v>
          </cell>
          <cell r="C8217">
            <v>1005</v>
          </cell>
          <cell r="D8217">
            <v>30021900</v>
          </cell>
        </row>
        <row r="8218">
          <cell r="A8218" t="str">
            <v>MELT RP</v>
          </cell>
          <cell r="B8218">
            <v>2100002036</v>
          </cell>
          <cell r="C8218">
            <v>1001</v>
          </cell>
          <cell r="D8218">
            <v>30021900</v>
          </cell>
        </row>
        <row r="8219">
          <cell r="A8219" t="str">
            <v>MELT RP</v>
          </cell>
          <cell r="B8219">
            <v>2100002036</v>
          </cell>
          <cell r="C8219">
            <v>1003</v>
          </cell>
          <cell r="D8219">
            <v>30021900</v>
          </cell>
        </row>
        <row r="8220">
          <cell r="A8220" t="str">
            <v>MELT RP</v>
          </cell>
          <cell r="B8220">
            <v>2100002036</v>
          </cell>
          <cell r="C8220">
            <v>1004</v>
          </cell>
          <cell r="D8220">
            <v>30021900</v>
          </cell>
        </row>
        <row r="8221">
          <cell r="A8221" t="str">
            <v>MELT RP</v>
          </cell>
          <cell r="B8221">
            <v>2100002036</v>
          </cell>
          <cell r="C8221">
            <v>1005</v>
          </cell>
          <cell r="D8221">
            <v>30021900</v>
          </cell>
        </row>
        <row r="8222">
          <cell r="A8222" t="str">
            <v>SWH1 FP</v>
          </cell>
          <cell r="B8222">
            <v>2100002037</v>
          </cell>
          <cell r="C8222">
            <v>1001</v>
          </cell>
          <cell r="D8222">
            <v>30021900</v>
          </cell>
        </row>
        <row r="8223">
          <cell r="A8223" t="str">
            <v>SWH1 FP</v>
          </cell>
          <cell r="B8223">
            <v>2100002037</v>
          </cell>
          <cell r="C8223">
            <v>1003</v>
          </cell>
          <cell r="D8223">
            <v>30021900</v>
          </cell>
        </row>
        <row r="8224">
          <cell r="A8224" t="str">
            <v>SWH1 FP</v>
          </cell>
          <cell r="B8224">
            <v>2100002037</v>
          </cell>
          <cell r="C8224">
            <v>1004</v>
          </cell>
          <cell r="D8224">
            <v>30021900</v>
          </cell>
        </row>
        <row r="8225">
          <cell r="A8225" t="str">
            <v>SWH1 FP</v>
          </cell>
          <cell r="B8225">
            <v>2100002037</v>
          </cell>
          <cell r="C8225">
            <v>1005</v>
          </cell>
          <cell r="D8225">
            <v>30021900</v>
          </cell>
        </row>
        <row r="8226">
          <cell r="A8226" t="str">
            <v>SWH1 RP</v>
          </cell>
          <cell r="B8226">
            <v>2100002038</v>
          </cell>
          <cell r="C8226">
            <v>1001</v>
          </cell>
          <cell r="D8226">
            <v>38220019</v>
          </cell>
        </row>
        <row r="8227">
          <cell r="A8227" t="str">
            <v>SWH1 RP</v>
          </cell>
          <cell r="B8227">
            <v>2100002038</v>
          </cell>
          <cell r="C8227">
            <v>1003</v>
          </cell>
          <cell r="D8227">
            <v>38220019</v>
          </cell>
        </row>
        <row r="8228">
          <cell r="A8228" t="str">
            <v>SWH1 RP</v>
          </cell>
          <cell r="B8228">
            <v>2100002038</v>
          </cell>
          <cell r="C8228">
            <v>1004</v>
          </cell>
          <cell r="D8228">
            <v>38220019</v>
          </cell>
        </row>
        <row r="8229">
          <cell r="A8229" t="str">
            <v>SWH1 RP</v>
          </cell>
          <cell r="B8229">
            <v>2100002038</v>
          </cell>
          <cell r="C8229">
            <v>1005</v>
          </cell>
          <cell r="D8229">
            <v>38220019</v>
          </cell>
        </row>
        <row r="8230">
          <cell r="A8230" t="str">
            <v>SWA FP</v>
          </cell>
          <cell r="B8230">
            <v>2100002039</v>
          </cell>
          <cell r="C8230">
            <v>1001</v>
          </cell>
          <cell r="D8230">
            <v>30021900</v>
          </cell>
        </row>
        <row r="8231">
          <cell r="A8231" t="str">
            <v>SWA FP</v>
          </cell>
          <cell r="B8231">
            <v>2100002039</v>
          </cell>
          <cell r="C8231">
            <v>1003</v>
          </cell>
          <cell r="D8231">
            <v>30021900</v>
          </cell>
        </row>
        <row r="8232">
          <cell r="A8232" t="str">
            <v>SWA FP</v>
          </cell>
          <cell r="B8232">
            <v>2100002039</v>
          </cell>
          <cell r="C8232">
            <v>1004</v>
          </cell>
          <cell r="D8232">
            <v>30021900</v>
          </cell>
        </row>
        <row r="8233">
          <cell r="A8233" t="str">
            <v>SWA FP</v>
          </cell>
          <cell r="B8233">
            <v>2100002039</v>
          </cell>
          <cell r="C8233">
            <v>1005</v>
          </cell>
          <cell r="D8233">
            <v>30021900</v>
          </cell>
        </row>
        <row r="8234">
          <cell r="A8234" t="str">
            <v>SWA RP</v>
          </cell>
          <cell r="B8234">
            <v>2100002040</v>
          </cell>
          <cell r="C8234">
            <v>1001</v>
          </cell>
          <cell r="D8234">
            <v>30021900</v>
          </cell>
        </row>
        <row r="8235">
          <cell r="A8235" t="str">
            <v>SWA RP</v>
          </cell>
          <cell r="B8235">
            <v>2100002040</v>
          </cell>
          <cell r="C8235">
            <v>1003</v>
          </cell>
          <cell r="D8235">
            <v>30021900</v>
          </cell>
        </row>
        <row r="8236">
          <cell r="A8236" t="str">
            <v>SWA RP</v>
          </cell>
          <cell r="B8236">
            <v>2100002040</v>
          </cell>
          <cell r="C8236">
            <v>1004</v>
          </cell>
          <cell r="D8236">
            <v>30021900</v>
          </cell>
        </row>
        <row r="8237">
          <cell r="A8237" t="str">
            <v>SWA RP</v>
          </cell>
          <cell r="B8237">
            <v>2100002040</v>
          </cell>
          <cell r="C8237">
            <v>1005</v>
          </cell>
          <cell r="D8237">
            <v>30021900</v>
          </cell>
        </row>
        <row r="8238">
          <cell r="A8238" t="str">
            <v>RNase P RP Modified</v>
          </cell>
          <cell r="B8238">
            <v>2100002041</v>
          </cell>
          <cell r="C8238">
            <v>1001</v>
          </cell>
          <cell r="D8238">
            <v>30021900</v>
          </cell>
        </row>
        <row r="8239">
          <cell r="A8239" t="str">
            <v>RNase P RP Modified</v>
          </cell>
          <cell r="B8239">
            <v>2100002041</v>
          </cell>
          <cell r="C8239">
            <v>1003</v>
          </cell>
          <cell r="D8239">
            <v>30021900</v>
          </cell>
        </row>
        <row r="8240">
          <cell r="A8240" t="str">
            <v>RNase P RP Modified</v>
          </cell>
          <cell r="B8240">
            <v>2100002041</v>
          </cell>
          <cell r="C8240">
            <v>1004</v>
          </cell>
          <cell r="D8240">
            <v>30021900</v>
          </cell>
        </row>
        <row r="8241">
          <cell r="A8241" t="str">
            <v>RNase P RP Modified</v>
          </cell>
          <cell r="B8241">
            <v>2100002041</v>
          </cell>
          <cell r="C8241">
            <v>1005</v>
          </cell>
          <cell r="D8241">
            <v>30021900</v>
          </cell>
        </row>
        <row r="8242">
          <cell r="A8242" t="str">
            <v>HLAB 27 FP</v>
          </cell>
          <cell r="B8242">
            <v>2100002042</v>
          </cell>
          <cell r="C8242">
            <v>1001</v>
          </cell>
          <cell r="D8242">
            <v>30021900</v>
          </cell>
        </row>
        <row r="8243">
          <cell r="A8243" t="str">
            <v>HLAB 27 FP</v>
          </cell>
          <cell r="B8243">
            <v>2100002042</v>
          </cell>
          <cell r="C8243">
            <v>1003</v>
          </cell>
          <cell r="D8243">
            <v>30021900</v>
          </cell>
        </row>
        <row r="8244">
          <cell r="A8244" t="str">
            <v>HLAB 27 FP</v>
          </cell>
          <cell r="B8244">
            <v>2100002042</v>
          </cell>
          <cell r="C8244">
            <v>1004</v>
          </cell>
          <cell r="D8244">
            <v>30021900</v>
          </cell>
        </row>
        <row r="8245">
          <cell r="A8245" t="str">
            <v>HLAB 27 FP</v>
          </cell>
          <cell r="B8245">
            <v>2100002042</v>
          </cell>
          <cell r="C8245">
            <v>1005</v>
          </cell>
          <cell r="D8245">
            <v>30021900</v>
          </cell>
        </row>
        <row r="8246">
          <cell r="A8246" t="str">
            <v>HLAB 27 RP1</v>
          </cell>
          <cell r="B8246">
            <v>2100002043</v>
          </cell>
          <cell r="C8246">
            <v>1001</v>
          </cell>
          <cell r="D8246">
            <v>30021900</v>
          </cell>
        </row>
        <row r="8247">
          <cell r="A8247" t="str">
            <v>HLAB 27 RP1</v>
          </cell>
          <cell r="B8247">
            <v>2100002043</v>
          </cell>
          <cell r="C8247">
            <v>1003</v>
          </cell>
          <cell r="D8247">
            <v>30021900</v>
          </cell>
        </row>
        <row r="8248">
          <cell r="A8248" t="str">
            <v>HLAB 27 RP1</v>
          </cell>
          <cell r="B8248">
            <v>2100002043</v>
          </cell>
          <cell r="C8248">
            <v>1004</v>
          </cell>
          <cell r="D8248">
            <v>30021900</v>
          </cell>
        </row>
        <row r="8249">
          <cell r="A8249" t="str">
            <v>HLAB 27 RP1</v>
          </cell>
          <cell r="B8249">
            <v>2100002043</v>
          </cell>
          <cell r="C8249">
            <v>1005</v>
          </cell>
          <cell r="D8249">
            <v>30021900</v>
          </cell>
        </row>
        <row r="8250">
          <cell r="A8250" t="str">
            <v>HLAB 27 RP2</v>
          </cell>
          <cell r="B8250">
            <v>2100002044</v>
          </cell>
          <cell r="C8250">
            <v>1001</v>
          </cell>
          <cell r="D8250">
            <v>30021900</v>
          </cell>
        </row>
        <row r="8251">
          <cell r="A8251" t="str">
            <v>HLAB 27 RP2</v>
          </cell>
          <cell r="B8251">
            <v>2100002044</v>
          </cell>
          <cell r="C8251">
            <v>1003</v>
          </cell>
          <cell r="D8251">
            <v>30021900</v>
          </cell>
        </row>
        <row r="8252">
          <cell r="A8252" t="str">
            <v>HLAB 27 RP2</v>
          </cell>
          <cell r="B8252">
            <v>2100002044</v>
          </cell>
          <cell r="C8252">
            <v>1004</v>
          </cell>
          <cell r="D8252">
            <v>30021900</v>
          </cell>
        </row>
        <row r="8253">
          <cell r="A8253" t="str">
            <v>HLAB 27 RP2</v>
          </cell>
          <cell r="B8253">
            <v>2100002044</v>
          </cell>
          <cell r="C8253">
            <v>1005</v>
          </cell>
          <cell r="D8253">
            <v>30021900</v>
          </cell>
        </row>
        <row r="8254">
          <cell r="A8254" t="str">
            <v>HAV FP 1</v>
          </cell>
          <cell r="B8254">
            <v>2100002045</v>
          </cell>
          <cell r="C8254">
            <v>1001</v>
          </cell>
          <cell r="D8254">
            <v>30021900</v>
          </cell>
        </row>
        <row r="8255">
          <cell r="A8255" t="str">
            <v>HAV FP 1</v>
          </cell>
          <cell r="B8255">
            <v>2100002045</v>
          </cell>
          <cell r="C8255">
            <v>1003</v>
          </cell>
          <cell r="D8255">
            <v>30021900</v>
          </cell>
        </row>
        <row r="8256">
          <cell r="A8256" t="str">
            <v>HAV FP 1</v>
          </cell>
          <cell r="B8256">
            <v>2100002045</v>
          </cell>
          <cell r="C8256">
            <v>1004</v>
          </cell>
          <cell r="D8256">
            <v>30021900</v>
          </cell>
        </row>
        <row r="8257">
          <cell r="A8257" t="str">
            <v>HAV FP 1</v>
          </cell>
          <cell r="B8257">
            <v>2100002045</v>
          </cell>
          <cell r="C8257">
            <v>1005</v>
          </cell>
          <cell r="D8257">
            <v>30021900</v>
          </cell>
        </row>
        <row r="8258">
          <cell r="A8258" t="str">
            <v>HAV RP 1</v>
          </cell>
          <cell r="B8258">
            <v>2100002046</v>
          </cell>
          <cell r="C8258">
            <v>1001</v>
          </cell>
          <cell r="D8258">
            <v>30021900</v>
          </cell>
        </row>
        <row r="8259">
          <cell r="A8259" t="str">
            <v>HAV RP 1</v>
          </cell>
          <cell r="B8259">
            <v>2100002046</v>
          </cell>
          <cell r="C8259">
            <v>1003</v>
          </cell>
          <cell r="D8259">
            <v>30021900</v>
          </cell>
        </row>
        <row r="8260">
          <cell r="A8260" t="str">
            <v>HAV RP 1</v>
          </cell>
          <cell r="B8260">
            <v>2100002046</v>
          </cell>
          <cell r="C8260">
            <v>1004</v>
          </cell>
          <cell r="D8260">
            <v>30021900</v>
          </cell>
        </row>
        <row r="8261">
          <cell r="A8261" t="str">
            <v>HAV RP 1</v>
          </cell>
          <cell r="B8261">
            <v>2100002046</v>
          </cell>
          <cell r="C8261">
            <v>1005</v>
          </cell>
          <cell r="D8261">
            <v>30021900</v>
          </cell>
        </row>
        <row r="8262">
          <cell r="A8262" t="str">
            <v>HEV RP 1</v>
          </cell>
          <cell r="B8262">
            <v>2100002047</v>
          </cell>
          <cell r="C8262">
            <v>1001</v>
          </cell>
          <cell r="D8262">
            <v>3001900</v>
          </cell>
        </row>
        <row r="8263">
          <cell r="A8263" t="str">
            <v>HEV RP 1</v>
          </cell>
          <cell r="B8263">
            <v>2100002047</v>
          </cell>
          <cell r="C8263">
            <v>1003</v>
          </cell>
          <cell r="D8263">
            <v>3001900</v>
          </cell>
        </row>
        <row r="8264">
          <cell r="A8264" t="str">
            <v>HEV RP 1</v>
          </cell>
          <cell r="B8264">
            <v>2100002047</v>
          </cell>
          <cell r="C8264">
            <v>1004</v>
          </cell>
          <cell r="D8264">
            <v>3001900</v>
          </cell>
        </row>
        <row r="8265">
          <cell r="A8265" t="str">
            <v>HEV RP 1</v>
          </cell>
          <cell r="B8265">
            <v>2100002047</v>
          </cell>
          <cell r="C8265">
            <v>1005</v>
          </cell>
          <cell r="D8265">
            <v>3001900</v>
          </cell>
        </row>
        <row r="8266">
          <cell r="A8266" t="str">
            <v>DENV FP</v>
          </cell>
          <cell r="B8266">
            <v>2100002048</v>
          </cell>
          <cell r="C8266">
            <v>1001</v>
          </cell>
          <cell r="D8266">
            <v>38221900</v>
          </cell>
        </row>
        <row r="8267">
          <cell r="A8267" t="str">
            <v>DENV FP</v>
          </cell>
          <cell r="B8267">
            <v>2100002048</v>
          </cell>
          <cell r="C8267">
            <v>1003</v>
          </cell>
          <cell r="D8267">
            <v>38221900</v>
          </cell>
        </row>
        <row r="8268">
          <cell r="A8268" t="str">
            <v>DENV FP</v>
          </cell>
          <cell r="B8268">
            <v>2100002048</v>
          </cell>
          <cell r="C8268">
            <v>1004</v>
          </cell>
          <cell r="D8268">
            <v>38221900</v>
          </cell>
        </row>
        <row r="8269">
          <cell r="A8269" t="str">
            <v>DENV FP</v>
          </cell>
          <cell r="B8269">
            <v>2100002048</v>
          </cell>
          <cell r="C8269">
            <v>1005</v>
          </cell>
          <cell r="D8269">
            <v>38221900</v>
          </cell>
        </row>
        <row r="8270">
          <cell r="A8270" t="str">
            <v>CHIKV FP</v>
          </cell>
          <cell r="B8270">
            <v>2100002049</v>
          </cell>
          <cell r="C8270">
            <v>1001</v>
          </cell>
          <cell r="D8270">
            <v>30021900</v>
          </cell>
        </row>
        <row r="8271">
          <cell r="A8271" t="str">
            <v>CHIKV FP</v>
          </cell>
          <cell r="B8271">
            <v>2100002049</v>
          </cell>
          <cell r="C8271">
            <v>1003</v>
          </cell>
          <cell r="D8271">
            <v>30021900</v>
          </cell>
        </row>
        <row r="8272">
          <cell r="A8272" t="str">
            <v>CHIKV FP</v>
          </cell>
          <cell r="B8272">
            <v>2100002049</v>
          </cell>
          <cell r="C8272">
            <v>1004</v>
          </cell>
          <cell r="D8272">
            <v>30021900</v>
          </cell>
        </row>
        <row r="8273">
          <cell r="A8273" t="str">
            <v>CHIKV FP</v>
          </cell>
          <cell r="B8273">
            <v>2100002049</v>
          </cell>
          <cell r="C8273">
            <v>1005</v>
          </cell>
          <cell r="D8273">
            <v>30021900</v>
          </cell>
        </row>
        <row r="8274">
          <cell r="A8274" t="str">
            <v>CHIKV RP</v>
          </cell>
          <cell r="B8274">
            <v>2100002050</v>
          </cell>
          <cell r="C8274">
            <v>1001</v>
          </cell>
          <cell r="D8274">
            <v>30021900</v>
          </cell>
        </row>
        <row r="8275">
          <cell r="A8275" t="str">
            <v>CHIKV RP</v>
          </cell>
          <cell r="B8275">
            <v>2100002050</v>
          </cell>
          <cell r="C8275">
            <v>1003</v>
          </cell>
          <cell r="D8275">
            <v>30021900</v>
          </cell>
        </row>
        <row r="8276">
          <cell r="A8276" t="str">
            <v>CHIKV RP</v>
          </cell>
          <cell r="B8276">
            <v>2100002050</v>
          </cell>
          <cell r="C8276">
            <v>1004</v>
          </cell>
          <cell r="D8276">
            <v>30021900</v>
          </cell>
        </row>
        <row r="8277">
          <cell r="A8277" t="str">
            <v>CHIKV RP</v>
          </cell>
          <cell r="B8277">
            <v>2100002050</v>
          </cell>
          <cell r="C8277">
            <v>1005</v>
          </cell>
          <cell r="D8277">
            <v>30021900</v>
          </cell>
        </row>
        <row r="8278">
          <cell r="A8278" t="str">
            <v>Rabies FP 1</v>
          </cell>
          <cell r="B8278">
            <v>2100002052</v>
          </cell>
          <cell r="C8278">
            <v>1001</v>
          </cell>
          <cell r="D8278">
            <v>30021900</v>
          </cell>
        </row>
        <row r="8279">
          <cell r="A8279" t="str">
            <v>Rabies FP 1</v>
          </cell>
          <cell r="B8279">
            <v>2100002052</v>
          </cell>
          <cell r="C8279">
            <v>1003</v>
          </cell>
          <cell r="D8279">
            <v>30021900</v>
          </cell>
        </row>
        <row r="8280">
          <cell r="A8280" t="str">
            <v>Rabies FP 1</v>
          </cell>
          <cell r="B8280">
            <v>2100002052</v>
          </cell>
          <cell r="C8280">
            <v>1004</v>
          </cell>
          <cell r="D8280">
            <v>30021900</v>
          </cell>
        </row>
        <row r="8281">
          <cell r="A8281" t="str">
            <v>Rabies FP 1</v>
          </cell>
          <cell r="B8281">
            <v>2100002052</v>
          </cell>
          <cell r="C8281">
            <v>1005</v>
          </cell>
          <cell r="D8281">
            <v>30021900</v>
          </cell>
        </row>
        <row r="8282">
          <cell r="A8282" t="str">
            <v>Rabies FP 2</v>
          </cell>
          <cell r="B8282">
            <v>2100002053</v>
          </cell>
          <cell r="C8282">
            <v>1001</v>
          </cell>
          <cell r="D8282">
            <v>38220019</v>
          </cell>
        </row>
        <row r="8283">
          <cell r="A8283" t="str">
            <v>Rabies FP 2</v>
          </cell>
          <cell r="B8283">
            <v>2100002053</v>
          </cell>
          <cell r="C8283">
            <v>1003</v>
          </cell>
          <cell r="D8283">
            <v>38220019</v>
          </cell>
        </row>
        <row r="8284">
          <cell r="A8284" t="str">
            <v>Rabies FP 2</v>
          </cell>
          <cell r="B8284">
            <v>2100002053</v>
          </cell>
          <cell r="C8284">
            <v>1004</v>
          </cell>
          <cell r="D8284">
            <v>38220019</v>
          </cell>
        </row>
        <row r="8285">
          <cell r="A8285" t="str">
            <v>Rabies FP 2</v>
          </cell>
          <cell r="B8285">
            <v>2100002053</v>
          </cell>
          <cell r="C8285">
            <v>1005</v>
          </cell>
          <cell r="D8285">
            <v>38220019</v>
          </cell>
        </row>
        <row r="8286">
          <cell r="A8286" t="str">
            <v>Rabies IC RP</v>
          </cell>
          <cell r="B8286">
            <v>2100002054</v>
          </cell>
          <cell r="C8286">
            <v>1001</v>
          </cell>
          <cell r="D8286">
            <v>38220019</v>
          </cell>
        </row>
        <row r="8287">
          <cell r="A8287" t="str">
            <v>Rabies IC RP</v>
          </cell>
          <cell r="B8287">
            <v>2100002054</v>
          </cell>
          <cell r="C8287">
            <v>1003</v>
          </cell>
          <cell r="D8287">
            <v>38220019</v>
          </cell>
        </row>
        <row r="8288">
          <cell r="A8288" t="str">
            <v>Rabies IC RP</v>
          </cell>
          <cell r="B8288">
            <v>2100002054</v>
          </cell>
          <cell r="C8288">
            <v>1004</v>
          </cell>
          <cell r="D8288">
            <v>38220019</v>
          </cell>
        </row>
        <row r="8289">
          <cell r="A8289" t="str">
            <v>Rabies IC RP</v>
          </cell>
          <cell r="B8289">
            <v>2100002054</v>
          </cell>
          <cell r="C8289">
            <v>1005</v>
          </cell>
          <cell r="D8289">
            <v>38220019</v>
          </cell>
        </row>
        <row r="8290">
          <cell r="A8290" t="str">
            <v>Rabies RP</v>
          </cell>
          <cell r="B8290">
            <v>2100002055</v>
          </cell>
          <cell r="C8290">
            <v>1001</v>
          </cell>
          <cell r="D8290">
            <v>38220019</v>
          </cell>
        </row>
        <row r="8291">
          <cell r="A8291" t="str">
            <v>Rabies RP</v>
          </cell>
          <cell r="B8291">
            <v>2100002055</v>
          </cell>
          <cell r="C8291">
            <v>1003</v>
          </cell>
          <cell r="D8291">
            <v>38220019</v>
          </cell>
        </row>
        <row r="8292">
          <cell r="A8292" t="str">
            <v>Rabies RP</v>
          </cell>
          <cell r="B8292">
            <v>2100002055</v>
          </cell>
          <cell r="C8292">
            <v>1004</v>
          </cell>
          <cell r="D8292">
            <v>38220019</v>
          </cell>
        </row>
        <row r="8293">
          <cell r="A8293" t="str">
            <v>Rabies RP</v>
          </cell>
          <cell r="B8293">
            <v>2100002055</v>
          </cell>
          <cell r="C8293">
            <v>1005</v>
          </cell>
          <cell r="D8293">
            <v>38220019</v>
          </cell>
        </row>
        <row r="8294">
          <cell r="A8294" t="str">
            <v>INF A FP modified 1</v>
          </cell>
          <cell r="B8294">
            <v>2100002056</v>
          </cell>
          <cell r="C8294">
            <v>1001</v>
          </cell>
          <cell r="D8294">
            <v>38220019</v>
          </cell>
        </row>
        <row r="8295">
          <cell r="A8295" t="str">
            <v>INF A FP modified 1</v>
          </cell>
          <cell r="B8295">
            <v>2100002056</v>
          </cell>
          <cell r="C8295">
            <v>1003</v>
          </cell>
          <cell r="D8295">
            <v>38220019</v>
          </cell>
        </row>
        <row r="8296">
          <cell r="A8296" t="str">
            <v>INF A FP modified 1</v>
          </cell>
          <cell r="B8296">
            <v>2100002056</v>
          </cell>
          <cell r="C8296">
            <v>1004</v>
          </cell>
          <cell r="D8296">
            <v>38220019</v>
          </cell>
        </row>
        <row r="8297">
          <cell r="A8297" t="str">
            <v>INF A FP modified 1</v>
          </cell>
          <cell r="B8297">
            <v>2100002056</v>
          </cell>
          <cell r="C8297">
            <v>1005</v>
          </cell>
          <cell r="D8297">
            <v>38220019</v>
          </cell>
        </row>
        <row r="8298">
          <cell r="A8298" t="str">
            <v>INF A RP modified 1</v>
          </cell>
          <cell r="B8298">
            <v>2100002057</v>
          </cell>
          <cell r="C8298">
            <v>1001</v>
          </cell>
          <cell r="D8298">
            <v>38220019</v>
          </cell>
        </row>
        <row r="8299">
          <cell r="A8299" t="str">
            <v>INF A RP modified 1</v>
          </cell>
          <cell r="B8299">
            <v>2100002057</v>
          </cell>
          <cell r="C8299">
            <v>1003</v>
          </cell>
          <cell r="D8299">
            <v>38220019</v>
          </cell>
        </row>
        <row r="8300">
          <cell r="A8300" t="str">
            <v>INF A RP modified 1</v>
          </cell>
          <cell r="B8300">
            <v>2100002057</v>
          </cell>
          <cell r="C8300">
            <v>1004</v>
          </cell>
          <cell r="D8300">
            <v>38220019</v>
          </cell>
        </row>
        <row r="8301">
          <cell r="A8301" t="str">
            <v>INF A RP modified 1</v>
          </cell>
          <cell r="B8301">
            <v>2100002057</v>
          </cell>
          <cell r="C8301">
            <v>1005</v>
          </cell>
          <cell r="D8301">
            <v>38220019</v>
          </cell>
        </row>
        <row r="8302">
          <cell r="A8302" t="str">
            <v>INF B FP modified 1</v>
          </cell>
          <cell r="B8302">
            <v>2100002058</v>
          </cell>
          <cell r="C8302">
            <v>1001</v>
          </cell>
          <cell r="D8302">
            <v>38220019</v>
          </cell>
        </row>
        <row r="8303">
          <cell r="A8303" t="str">
            <v>INF B FP modified 1</v>
          </cell>
          <cell r="B8303">
            <v>2100002058</v>
          </cell>
          <cell r="C8303">
            <v>1003</v>
          </cell>
          <cell r="D8303">
            <v>38220019</v>
          </cell>
        </row>
        <row r="8304">
          <cell r="A8304" t="str">
            <v>INF B FP modified 1</v>
          </cell>
          <cell r="B8304">
            <v>2100002058</v>
          </cell>
          <cell r="C8304">
            <v>1004</v>
          </cell>
          <cell r="D8304">
            <v>38220019</v>
          </cell>
        </row>
        <row r="8305">
          <cell r="A8305" t="str">
            <v>INF B FP modified 1</v>
          </cell>
          <cell r="B8305">
            <v>2100002058</v>
          </cell>
          <cell r="C8305">
            <v>1005</v>
          </cell>
          <cell r="D8305">
            <v>38220019</v>
          </cell>
        </row>
        <row r="8306">
          <cell r="A8306" t="str">
            <v>INF B RP modified 1</v>
          </cell>
          <cell r="B8306">
            <v>2100002059</v>
          </cell>
          <cell r="C8306">
            <v>1001</v>
          </cell>
          <cell r="D8306">
            <v>38220019</v>
          </cell>
        </row>
        <row r="8307">
          <cell r="A8307" t="str">
            <v>INF B RP modified 1</v>
          </cell>
          <cell r="B8307">
            <v>2100002059</v>
          </cell>
          <cell r="C8307">
            <v>1003</v>
          </cell>
          <cell r="D8307">
            <v>38220019</v>
          </cell>
        </row>
        <row r="8308">
          <cell r="A8308" t="str">
            <v>INF B RP modified 1</v>
          </cell>
          <cell r="B8308">
            <v>2100002059</v>
          </cell>
          <cell r="C8308">
            <v>1004</v>
          </cell>
          <cell r="D8308">
            <v>38220019</v>
          </cell>
        </row>
        <row r="8309">
          <cell r="A8309" t="str">
            <v>INF B RP modified 1</v>
          </cell>
          <cell r="B8309">
            <v>2100002059</v>
          </cell>
          <cell r="C8309">
            <v>1005</v>
          </cell>
          <cell r="D8309">
            <v>38220019</v>
          </cell>
        </row>
        <row r="8310">
          <cell r="A8310" t="str">
            <v>NM sodC FP</v>
          </cell>
          <cell r="B8310">
            <v>2100002060</v>
          </cell>
          <cell r="C8310">
            <v>1001</v>
          </cell>
          <cell r="D8310">
            <v>38220019</v>
          </cell>
        </row>
        <row r="8311">
          <cell r="A8311" t="str">
            <v>NM sodC FP</v>
          </cell>
          <cell r="B8311">
            <v>2100002060</v>
          </cell>
          <cell r="C8311">
            <v>1003</v>
          </cell>
          <cell r="D8311">
            <v>38220019</v>
          </cell>
        </row>
        <row r="8312">
          <cell r="A8312" t="str">
            <v>NM sodC FP</v>
          </cell>
          <cell r="B8312">
            <v>2100002060</v>
          </cell>
          <cell r="C8312">
            <v>1004</v>
          </cell>
          <cell r="D8312">
            <v>38220019</v>
          </cell>
        </row>
        <row r="8313">
          <cell r="A8313" t="str">
            <v>NM sodC FP</v>
          </cell>
          <cell r="B8313">
            <v>2100002060</v>
          </cell>
          <cell r="C8313">
            <v>1005</v>
          </cell>
          <cell r="D8313">
            <v>38220019</v>
          </cell>
        </row>
        <row r="8314">
          <cell r="A8314" t="str">
            <v>NM sodC RP</v>
          </cell>
          <cell r="B8314">
            <v>2100002061</v>
          </cell>
          <cell r="C8314">
            <v>1001</v>
          </cell>
          <cell r="D8314">
            <v>38220019</v>
          </cell>
        </row>
        <row r="8315">
          <cell r="A8315" t="str">
            <v>NM sodC RP</v>
          </cell>
          <cell r="B8315">
            <v>2100002061</v>
          </cell>
          <cell r="C8315">
            <v>1003</v>
          </cell>
          <cell r="D8315">
            <v>38220019</v>
          </cell>
        </row>
        <row r="8316">
          <cell r="A8316" t="str">
            <v>NM sodC RP</v>
          </cell>
          <cell r="B8316">
            <v>2100002061</v>
          </cell>
          <cell r="C8316">
            <v>1004</v>
          </cell>
          <cell r="D8316">
            <v>38220019</v>
          </cell>
        </row>
        <row r="8317">
          <cell r="A8317" t="str">
            <v>NM sodC RP</v>
          </cell>
          <cell r="B8317">
            <v>2100002061</v>
          </cell>
          <cell r="C8317">
            <v>1005</v>
          </cell>
          <cell r="D8317">
            <v>38220019</v>
          </cell>
        </row>
        <row r="8318">
          <cell r="A8318" t="str">
            <v>HIB omp FP</v>
          </cell>
          <cell r="B8318">
            <v>2100002062</v>
          </cell>
          <cell r="C8318">
            <v>1001</v>
          </cell>
          <cell r="D8318">
            <v>38220019</v>
          </cell>
        </row>
        <row r="8319">
          <cell r="A8319" t="str">
            <v>HIB omp FP</v>
          </cell>
          <cell r="B8319">
            <v>2100002062</v>
          </cell>
          <cell r="C8319">
            <v>1003</v>
          </cell>
          <cell r="D8319">
            <v>38220019</v>
          </cell>
        </row>
        <row r="8320">
          <cell r="A8320" t="str">
            <v>HIB omp FP</v>
          </cell>
          <cell r="B8320">
            <v>2100002062</v>
          </cell>
          <cell r="C8320">
            <v>1004</v>
          </cell>
          <cell r="D8320">
            <v>38220019</v>
          </cell>
        </row>
        <row r="8321">
          <cell r="A8321" t="str">
            <v>HIB omp FP</v>
          </cell>
          <cell r="B8321">
            <v>2100002062</v>
          </cell>
          <cell r="C8321">
            <v>1005</v>
          </cell>
          <cell r="D8321">
            <v>38220019</v>
          </cell>
        </row>
        <row r="8322">
          <cell r="A8322" t="str">
            <v>HIB omp RP</v>
          </cell>
          <cell r="B8322">
            <v>2100002063</v>
          </cell>
          <cell r="C8322">
            <v>1001</v>
          </cell>
          <cell r="D8322">
            <v>38220019</v>
          </cell>
        </row>
        <row r="8323">
          <cell r="A8323" t="str">
            <v>HIB omp RP</v>
          </cell>
          <cell r="B8323">
            <v>2100002063</v>
          </cell>
          <cell r="C8323">
            <v>1003</v>
          </cell>
          <cell r="D8323">
            <v>38220019</v>
          </cell>
        </row>
        <row r="8324">
          <cell r="A8324" t="str">
            <v>HIB omp RP</v>
          </cell>
          <cell r="B8324">
            <v>2100002063</v>
          </cell>
          <cell r="C8324">
            <v>1004</v>
          </cell>
          <cell r="D8324">
            <v>38220019</v>
          </cell>
        </row>
        <row r="8325">
          <cell r="A8325" t="str">
            <v>HIB omp RP</v>
          </cell>
          <cell r="B8325">
            <v>2100002063</v>
          </cell>
          <cell r="C8325">
            <v>1005</v>
          </cell>
          <cell r="D8325">
            <v>38220019</v>
          </cell>
        </row>
        <row r="8326">
          <cell r="A8326" t="str">
            <v>SA STAPH FP</v>
          </cell>
          <cell r="B8326">
            <v>2100002064</v>
          </cell>
          <cell r="C8326">
            <v>1001</v>
          </cell>
          <cell r="D8326">
            <v>38220019</v>
          </cell>
        </row>
        <row r="8327">
          <cell r="A8327" t="str">
            <v>SA STAPH FP</v>
          </cell>
          <cell r="B8327">
            <v>2100002064</v>
          </cell>
          <cell r="C8327">
            <v>1003</v>
          </cell>
          <cell r="D8327">
            <v>38220019</v>
          </cell>
        </row>
        <row r="8328">
          <cell r="A8328" t="str">
            <v>SA STAPH FP</v>
          </cell>
          <cell r="B8328">
            <v>2100002064</v>
          </cell>
          <cell r="C8328">
            <v>1004</v>
          </cell>
          <cell r="D8328">
            <v>38220019</v>
          </cell>
        </row>
        <row r="8329">
          <cell r="A8329" t="str">
            <v>SA STAPH FP</v>
          </cell>
          <cell r="B8329">
            <v>2100002064</v>
          </cell>
          <cell r="C8329">
            <v>1005</v>
          </cell>
          <cell r="D8329">
            <v>38220019</v>
          </cell>
        </row>
        <row r="8330">
          <cell r="A8330" t="str">
            <v>SA STAPH RP</v>
          </cell>
          <cell r="B8330">
            <v>2100002065</v>
          </cell>
          <cell r="C8330">
            <v>1001</v>
          </cell>
          <cell r="D8330">
            <v>38220019</v>
          </cell>
        </row>
        <row r="8331">
          <cell r="A8331" t="str">
            <v>SA STAPH RP</v>
          </cell>
          <cell r="B8331">
            <v>2100002065</v>
          </cell>
          <cell r="C8331">
            <v>1003</v>
          </cell>
          <cell r="D8331">
            <v>38220019</v>
          </cell>
        </row>
        <row r="8332">
          <cell r="A8332" t="str">
            <v>SA STAPH RP</v>
          </cell>
          <cell r="B8332">
            <v>2100002065</v>
          </cell>
          <cell r="C8332">
            <v>1004</v>
          </cell>
          <cell r="D8332">
            <v>38220019</v>
          </cell>
        </row>
        <row r="8333">
          <cell r="A8333" t="str">
            <v>SA STAPH RP</v>
          </cell>
          <cell r="B8333">
            <v>2100002065</v>
          </cell>
          <cell r="C8333">
            <v>1005</v>
          </cell>
          <cell r="D8333">
            <v>38220019</v>
          </cell>
        </row>
        <row r="8334">
          <cell r="A8334" t="str">
            <v>MRSA MecA FP</v>
          </cell>
          <cell r="B8334">
            <v>2100002066</v>
          </cell>
          <cell r="C8334">
            <v>1001</v>
          </cell>
          <cell r="D8334">
            <v>38220019</v>
          </cell>
        </row>
        <row r="8335">
          <cell r="A8335" t="str">
            <v>MRSA MecA FP</v>
          </cell>
          <cell r="B8335">
            <v>2100002066</v>
          </cell>
          <cell r="C8335">
            <v>1003</v>
          </cell>
          <cell r="D8335">
            <v>38220019</v>
          </cell>
        </row>
        <row r="8336">
          <cell r="A8336" t="str">
            <v>MRSA MecA FP</v>
          </cell>
          <cell r="B8336">
            <v>2100002066</v>
          </cell>
          <cell r="C8336">
            <v>1004</v>
          </cell>
          <cell r="D8336">
            <v>38220019</v>
          </cell>
        </row>
        <row r="8337">
          <cell r="A8337" t="str">
            <v>MRSA MecA FP</v>
          </cell>
          <cell r="B8337">
            <v>2100002066</v>
          </cell>
          <cell r="C8337">
            <v>1005</v>
          </cell>
          <cell r="D8337">
            <v>38220019</v>
          </cell>
        </row>
        <row r="8338">
          <cell r="A8338" t="str">
            <v>MRSA MecA RP</v>
          </cell>
          <cell r="B8338">
            <v>2100002067</v>
          </cell>
          <cell r="C8338">
            <v>1001</v>
          </cell>
          <cell r="D8338">
            <v>38220019</v>
          </cell>
        </row>
        <row r="8339">
          <cell r="A8339" t="str">
            <v>MRSA MecA RP</v>
          </cell>
          <cell r="B8339">
            <v>2100002067</v>
          </cell>
          <cell r="C8339">
            <v>1003</v>
          </cell>
          <cell r="D8339">
            <v>38220019</v>
          </cell>
        </row>
        <row r="8340">
          <cell r="A8340" t="str">
            <v>MRSA MecA RP</v>
          </cell>
          <cell r="B8340">
            <v>2100002067</v>
          </cell>
          <cell r="C8340">
            <v>1004</v>
          </cell>
          <cell r="D8340">
            <v>38220019</v>
          </cell>
        </row>
        <row r="8341">
          <cell r="A8341" t="str">
            <v>MRSA MecA RP</v>
          </cell>
          <cell r="B8341">
            <v>2100002067</v>
          </cell>
          <cell r="C8341">
            <v>1005</v>
          </cell>
          <cell r="D8341">
            <v>38220019</v>
          </cell>
        </row>
        <row r="8342">
          <cell r="A8342" t="str">
            <v>KATG FP</v>
          </cell>
          <cell r="B8342">
            <v>2100002068</v>
          </cell>
          <cell r="C8342">
            <v>1001</v>
          </cell>
          <cell r="D8342">
            <v>38220019</v>
          </cell>
        </row>
        <row r="8343">
          <cell r="A8343" t="str">
            <v>KATG FP</v>
          </cell>
          <cell r="B8343">
            <v>2100002068</v>
          </cell>
          <cell r="C8343">
            <v>1003</v>
          </cell>
          <cell r="D8343">
            <v>38220019</v>
          </cell>
        </row>
        <row r="8344">
          <cell r="A8344" t="str">
            <v>KATG FP</v>
          </cell>
          <cell r="B8344">
            <v>2100002068</v>
          </cell>
          <cell r="C8344">
            <v>1004</v>
          </cell>
          <cell r="D8344">
            <v>38220019</v>
          </cell>
        </row>
        <row r="8345">
          <cell r="A8345" t="str">
            <v>KATG FP</v>
          </cell>
          <cell r="B8345">
            <v>2100002068</v>
          </cell>
          <cell r="C8345">
            <v>1005</v>
          </cell>
          <cell r="D8345">
            <v>38220019</v>
          </cell>
        </row>
        <row r="8346">
          <cell r="A8346" t="str">
            <v>KATG RP</v>
          </cell>
          <cell r="B8346">
            <v>2100002069</v>
          </cell>
          <cell r="C8346">
            <v>1001</v>
          </cell>
          <cell r="D8346">
            <v>38220019</v>
          </cell>
        </row>
        <row r="8347">
          <cell r="A8347" t="str">
            <v>KATG RP</v>
          </cell>
          <cell r="B8347">
            <v>2100002069</v>
          </cell>
          <cell r="C8347">
            <v>1003</v>
          </cell>
          <cell r="D8347">
            <v>38220019</v>
          </cell>
        </row>
        <row r="8348">
          <cell r="A8348" t="str">
            <v>KATG RP</v>
          </cell>
          <cell r="B8348">
            <v>2100002069</v>
          </cell>
          <cell r="C8348">
            <v>1004</v>
          </cell>
          <cell r="D8348">
            <v>38220019</v>
          </cell>
        </row>
        <row r="8349">
          <cell r="A8349" t="str">
            <v>KATG RP</v>
          </cell>
          <cell r="B8349">
            <v>2100002069</v>
          </cell>
          <cell r="C8349">
            <v>1005</v>
          </cell>
          <cell r="D8349">
            <v>38220019</v>
          </cell>
        </row>
        <row r="8350">
          <cell r="A8350" t="str">
            <v>INHA MELT FP</v>
          </cell>
          <cell r="B8350">
            <v>2100002070</v>
          </cell>
          <cell r="C8350">
            <v>1001</v>
          </cell>
          <cell r="D8350">
            <v>38220019</v>
          </cell>
        </row>
        <row r="8351">
          <cell r="A8351" t="str">
            <v>INHA MELT FP</v>
          </cell>
          <cell r="B8351">
            <v>2100002070</v>
          </cell>
          <cell r="C8351">
            <v>1003</v>
          </cell>
          <cell r="D8351">
            <v>38220019</v>
          </cell>
        </row>
        <row r="8352">
          <cell r="A8352" t="str">
            <v>INHA MELT FP</v>
          </cell>
          <cell r="B8352">
            <v>2100002070</v>
          </cell>
          <cell r="C8352">
            <v>1004</v>
          </cell>
          <cell r="D8352">
            <v>38220019</v>
          </cell>
        </row>
        <row r="8353">
          <cell r="A8353" t="str">
            <v>INHA MELT FP</v>
          </cell>
          <cell r="B8353">
            <v>2100002070</v>
          </cell>
          <cell r="C8353">
            <v>1005</v>
          </cell>
          <cell r="D8353">
            <v>38220019</v>
          </cell>
        </row>
        <row r="8354">
          <cell r="A8354" t="str">
            <v>INHA MELT FP</v>
          </cell>
          <cell r="B8354">
            <v>2100002070</v>
          </cell>
          <cell r="C8354">
            <v>1007</v>
          </cell>
          <cell r="D8354">
            <v>38220019</v>
          </cell>
        </row>
        <row r="8355">
          <cell r="A8355" t="str">
            <v>INHA MELT RP</v>
          </cell>
          <cell r="B8355">
            <v>2100002071</v>
          </cell>
          <cell r="C8355">
            <v>1001</v>
          </cell>
          <cell r="D8355">
            <v>38220019</v>
          </cell>
        </row>
        <row r="8356">
          <cell r="A8356" t="str">
            <v>INHA MELT RP</v>
          </cell>
          <cell r="B8356">
            <v>2100002071</v>
          </cell>
          <cell r="C8356">
            <v>1003</v>
          </cell>
          <cell r="D8356">
            <v>38220019</v>
          </cell>
        </row>
        <row r="8357">
          <cell r="A8357" t="str">
            <v>INHA MELT RP</v>
          </cell>
          <cell r="B8357">
            <v>2100002071</v>
          </cell>
          <cell r="C8357">
            <v>1004</v>
          </cell>
          <cell r="D8357">
            <v>38220019</v>
          </cell>
        </row>
        <row r="8358">
          <cell r="A8358" t="str">
            <v>INHA MELT RP</v>
          </cell>
          <cell r="B8358">
            <v>2100002071</v>
          </cell>
          <cell r="C8358">
            <v>1005</v>
          </cell>
          <cell r="D8358">
            <v>38220019</v>
          </cell>
        </row>
        <row r="8359">
          <cell r="A8359" t="str">
            <v>NTM RP</v>
          </cell>
          <cell r="B8359">
            <v>2100002073</v>
          </cell>
          <cell r="C8359">
            <v>1001</v>
          </cell>
          <cell r="D8359">
            <v>38220019</v>
          </cell>
        </row>
        <row r="8360">
          <cell r="A8360" t="str">
            <v>NTM RP</v>
          </cell>
          <cell r="B8360">
            <v>2100002073</v>
          </cell>
          <cell r="C8360">
            <v>1003</v>
          </cell>
          <cell r="D8360">
            <v>38220019</v>
          </cell>
        </row>
        <row r="8361">
          <cell r="A8361" t="str">
            <v>NTM RP</v>
          </cell>
          <cell r="B8361">
            <v>2100002073</v>
          </cell>
          <cell r="C8361">
            <v>1004</v>
          </cell>
          <cell r="D8361">
            <v>38220019</v>
          </cell>
        </row>
        <row r="8362">
          <cell r="A8362" t="str">
            <v>NTM RP</v>
          </cell>
          <cell r="B8362">
            <v>2100002073</v>
          </cell>
          <cell r="C8362">
            <v>1005</v>
          </cell>
          <cell r="D8362">
            <v>38220019</v>
          </cell>
        </row>
        <row r="8363">
          <cell r="A8363" t="str">
            <v>SHIG FP</v>
          </cell>
          <cell r="B8363">
            <v>2100002074</v>
          </cell>
          <cell r="C8363">
            <v>1001</v>
          </cell>
          <cell r="D8363">
            <v>38220019</v>
          </cell>
        </row>
        <row r="8364">
          <cell r="A8364" t="str">
            <v>SHIG FP</v>
          </cell>
          <cell r="B8364">
            <v>2100002074</v>
          </cell>
          <cell r="C8364">
            <v>1003</v>
          </cell>
          <cell r="D8364">
            <v>38220019</v>
          </cell>
        </row>
        <row r="8365">
          <cell r="A8365" t="str">
            <v>SHIG FP</v>
          </cell>
          <cell r="B8365">
            <v>2100002074</v>
          </cell>
          <cell r="C8365">
            <v>1004</v>
          </cell>
          <cell r="D8365">
            <v>38220019</v>
          </cell>
        </row>
        <row r="8366">
          <cell r="A8366" t="str">
            <v>SHIG FP</v>
          </cell>
          <cell r="B8366">
            <v>2100002074</v>
          </cell>
          <cell r="C8366">
            <v>1005</v>
          </cell>
          <cell r="D8366">
            <v>38220019</v>
          </cell>
        </row>
        <row r="8367">
          <cell r="A8367" t="str">
            <v>SHIG RP</v>
          </cell>
          <cell r="B8367">
            <v>2100002075</v>
          </cell>
          <cell r="C8367">
            <v>1001</v>
          </cell>
          <cell r="D8367">
            <v>38220019</v>
          </cell>
        </row>
        <row r="8368">
          <cell r="A8368" t="str">
            <v>SHIG RP</v>
          </cell>
          <cell r="B8368">
            <v>2100002075</v>
          </cell>
          <cell r="C8368">
            <v>1003</v>
          </cell>
          <cell r="D8368">
            <v>38220019</v>
          </cell>
        </row>
        <row r="8369">
          <cell r="A8369" t="str">
            <v>SHIG RP</v>
          </cell>
          <cell r="B8369">
            <v>2100002075</v>
          </cell>
          <cell r="C8369">
            <v>1004</v>
          </cell>
          <cell r="D8369">
            <v>38220019</v>
          </cell>
        </row>
        <row r="8370">
          <cell r="A8370" t="str">
            <v>SHIG RP</v>
          </cell>
          <cell r="B8370">
            <v>2100002075</v>
          </cell>
          <cell r="C8370">
            <v>1005</v>
          </cell>
          <cell r="D8370">
            <v>38220019</v>
          </cell>
        </row>
        <row r="8371">
          <cell r="A8371" t="str">
            <v>NISS FP</v>
          </cell>
          <cell r="B8371">
            <v>2100002076</v>
          </cell>
          <cell r="C8371">
            <v>1001</v>
          </cell>
          <cell r="D8371">
            <v>38220019</v>
          </cell>
        </row>
        <row r="8372">
          <cell r="A8372" t="str">
            <v>NISS FP</v>
          </cell>
          <cell r="B8372">
            <v>2100002076</v>
          </cell>
          <cell r="C8372">
            <v>1003</v>
          </cell>
          <cell r="D8372">
            <v>38220019</v>
          </cell>
        </row>
        <row r="8373">
          <cell r="A8373" t="str">
            <v>NISS FP</v>
          </cell>
          <cell r="B8373">
            <v>2100002076</v>
          </cell>
          <cell r="C8373">
            <v>1004</v>
          </cell>
          <cell r="D8373">
            <v>38220019</v>
          </cell>
        </row>
        <row r="8374">
          <cell r="A8374" t="str">
            <v>NISS FP</v>
          </cell>
          <cell r="B8374">
            <v>2100002076</v>
          </cell>
          <cell r="C8374">
            <v>1005</v>
          </cell>
          <cell r="D8374">
            <v>38220019</v>
          </cell>
        </row>
        <row r="8375">
          <cell r="A8375" t="str">
            <v>NISS RP</v>
          </cell>
          <cell r="B8375">
            <v>2100002077</v>
          </cell>
          <cell r="C8375">
            <v>1001</v>
          </cell>
          <cell r="D8375">
            <v>38220019</v>
          </cell>
        </row>
        <row r="8376">
          <cell r="A8376" t="str">
            <v>NISS RP</v>
          </cell>
          <cell r="B8376">
            <v>2100002077</v>
          </cell>
          <cell r="C8376">
            <v>1003</v>
          </cell>
          <cell r="D8376">
            <v>38220019</v>
          </cell>
        </row>
        <row r="8377">
          <cell r="A8377" t="str">
            <v>NISS RP</v>
          </cell>
          <cell r="B8377">
            <v>2100002077</v>
          </cell>
          <cell r="C8377">
            <v>1004</v>
          </cell>
          <cell r="D8377">
            <v>38220019</v>
          </cell>
        </row>
        <row r="8378">
          <cell r="A8378" t="str">
            <v>NISS RP</v>
          </cell>
          <cell r="B8378">
            <v>2100002077</v>
          </cell>
          <cell r="C8378">
            <v>1005</v>
          </cell>
          <cell r="D8378">
            <v>38220019</v>
          </cell>
        </row>
        <row r="8379">
          <cell r="A8379" t="str">
            <v>CHLY FP</v>
          </cell>
          <cell r="B8379">
            <v>2100002078</v>
          </cell>
          <cell r="C8379">
            <v>1001</v>
          </cell>
          <cell r="D8379">
            <v>38220019</v>
          </cell>
        </row>
        <row r="8380">
          <cell r="A8380" t="str">
            <v>CHLY FP</v>
          </cell>
          <cell r="B8380">
            <v>2100002078</v>
          </cell>
          <cell r="C8380">
            <v>1003</v>
          </cell>
          <cell r="D8380">
            <v>38220019</v>
          </cell>
        </row>
        <row r="8381">
          <cell r="A8381" t="str">
            <v>CHLY FP</v>
          </cell>
          <cell r="B8381">
            <v>2100002078</v>
          </cell>
          <cell r="C8381">
            <v>1004</v>
          </cell>
          <cell r="D8381">
            <v>38220019</v>
          </cell>
        </row>
        <row r="8382">
          <cell r="A8382" t="str">
            <v>CHLY FP</v>
          </cell>
          <cell r="B8382">
            <v>2100002078</v>
          </cell>
          <cell r="C8382">
            <v>1005</v>
          </cell>
          <cell r="D8382">
            <v>38220019</v>
          </cell>
        </row>
        <row r="8383">
          <cell r="A8383" t="str">
            <v>CHLY RP</v>
          </cell>
          <cell r="B8383">
            <v>2100002079</v>
          </cell>
          <cell r="C8383">
            <v>1001</v>
          </cell>
          <cell r="D8383">
            <v>38220019</v>
          </cell>
        </row>
        <row r="8384">
          <cell r="A8384" t="str">
            <v>CHLY RP</v>
          </cell>
          <cell r="B8384">
            <v>2100002079</v>
          </cell>
          <cell r="C8384">
            <v>1003</v>
          </cell>
          <cell r="D8384">
            <v>38220019</v>
          </cell>
        </row>
        <row r="8385">
          <cell r="A8385" t="str">
            <v>CHLY RP</v>
          </cell>
          <cell r="B8385">
            <v>2100002079</v>
          </cell>
          <cell r="C8385">
            <v>1004</v>
          </cell>
          <cell r="D8385">
            <v>38220019</v>
          </cell>
        </row>
        <row r="8386">
          <cell r="A8386" t="str">
            <v>CHLY RP</v>
          </cell>
          <cell r="B8386">
            <v>2100002079</v>
          </cell>
          <cell r="C8386">
            <v>1005</v>
          </cell>
          <cell r="D8386">
            <v>38220019</v>
          </cell>
        </row>
        <row r="8387">
          <cell r="A8387" t="str">
            <v>COV19 FP</v>
          </cell>
          <cell r="B8387">
            <v>2100002080</v>
          </cell>
          <cell r="C8387">
            <v>1001</v>
          </cell>
          <cell r="D8387">
            <v>38221990</v>
          </cell>
        </row>
        <row r="8388">
          <cell r="A8388" t="str">
            <v>COV19 FP</v>
          </cell>
          <cell r="B8388">
            <v>2100002080</v>
          </cell>
          <cell r="C8388">
            <v>1003</v>
          </cell>
          <cell r="D8388">
            <v>38221990</v>
          </cell>
        </row>
        <row r="8389">
          <cell r="A8389" t="str">
            <v>COV19 FP</v>
          </cell>
          <cell r="B8389">
            <v>2100002080</v>
          </cell>
          <cell r="C8389">
            <v>1004</v>
          </cell>
          <cell r="D8389">
            <v>38221990</v>
          </cell>
        </row>
        <row r="8390">
          <cell r="A8390" t="str">
            <v>COV19 FP</v>
          </cell>
          <cell r="B8390">
            <v>2100002080</v>
          </cell>
          <cell r="C8390">
            <v>1005</v>
          </cell>
          <cell r="D8390">
            <v>38221990</v>
          </cell>
        </row>
        <row r="8391">
          <cell r="A8391" t="str">
            <v>COV19 RP</v>
          </cell>
          <cell r="B8391">
            <v>2100002081</v>
          </cell>
          <cell r="C8391">
            <v>1001</v>
          </cell>
          <cell r="D8391">
            <v>38221990</v>
          </cell>
        </row>
        <row r="8392">
          <cell r="A8392" t="str">
            <v>COV19 RP</v>
          </cell>
          <cell r="B8392">
            <v>2100002081</v>
          </cell>
          <cell r="C8392">
            <v>1003</v>
          </cell>
          <cell r="D8392">
            <v>38221990</v>
          </cell>
        </row>
        <row r="8393">
          <cell r="A8393" t="str">
            <v>COV19 RP</v>
          </cell>
          <cell r="B8393">
            <v>2100002081</v>
          </cell>
          <cell r="C8393">
            <v>1004</v>
          </cell>
          <cell r="D8393">
            <v>38221990</v>
          </cell>
        </row>
        <row r="8394">
          <cell r="A8394" t="str">
            <v>COV19 RP</v>
          </cell>
          <cell r="B8394">
            <v>2100002081</v>
          </cell>
          <cell r="C8394">
            <v>1005</v>
          </cell>
          <cell r="D8394">
            <v>38221990</v>
          </cell>
        </row>
        <row r="8395">
          <cell r="A8395" t="str">
            <v>ORF 1A FP</v>
          </cell>
          <cell r="B8395">
            <v>2100002082</v>
          </cell>
          <cell r="C8395">
            <v>1001</v>
          </cell>
          <cell r="D8395">
            <v>38220019</v>
          </cell>
        </row>
        <row r="8396">
          <cell r="A8396" t="str">
            <v>ORF 1A FP</v>
          </cell>
          <cell r="B8396">
            <v>2100002082</v>
          </cell>
          <cell r="C8396">
            <v>1003</v>
          </cell>
          <cell r="D8396">
            <v>38220019</v>
          </cell>
        </row>
        <row r="8397">
          <cell r="A8397" t="str">
            <v>ORF 1A FP</v>
          </cell>
          <cell r="B8397">
            <v>2100002082</v>
          </cell>
          <cell r="C8397">
            <v>1004</v>
          </cell>
          <cell r="D8397">
            <v>38220019</v>
          </cell>
        </row>
        <row r="8398">
          <cell r="A8398" t="str">
            <v>ORF 1A FP</v>
          </cell>
          <cell r="B8398">
            <v>2100002082</v>
          </cell>
          <cell r="C8398">
            <v>1005</v>
          </cell>
          <cell r="D8398">
            <v>38220019</v>
          </cell>
        </row>
        <row r="8399">
          <cell r="A8399" t="str">
            <v>MUCO Probe FAM</v>
          </cell>
          <cell r="B8399">
            <v>2100002083</v>
          </cell>
          <cell r="C8399">
            <v>1001</v>
          </cell>
          <cell r="D8399">
            <v>38220019</v>
          </cell>
        </row>
        <row r="8400">
          <cell r="A8400" t="str">
            <v>MUCO Probe FAM</v>
          </cell>
          <cell r="B8400">
            <v>2100002083</v>
          </cell>
          <cell r="C8400">
            <v>1003</v>
          </cell>
          <cell r="D8400">
            <v>38220019</v>
          </cell>
        </row>
        <row r="8401">
          <cell r="A8401" t="str">
            <v>MUCO Probe FAM</v>
          </cell>
          <cell r="B8401">
            <v>2100002083</v>
          </cell>
          <cell r="C8401">
            <v>1004</v>
          </cell>
          <cell r="D8401">
            <v>38220019</v>
          </cell>
        </row>
        <row r="8402">
          <cell r="A8402" t="str">
            <v>MUCO Probe FAM</v>
          </cell>
          <cell r="B8402">
            <v>2100002083</v>
          </cell>
          <cell r="C8402">
            <v>1005</v>
          </cell>
          <cell r="D8402">
            <v>38220019</v>
          </cell>
        </row>
        <row r="8403">
          <cell r="A8403" t="str">
            <v>KFDV Probe FAM</v>
          </cell>
          <cell r="B8403">
            <v>2100002084</v>
          </cell>
          <cell r="C8403">
            <v>1001</v>
          </cell>
          <cell r="D8403">
            <v>38220019</v>
          </cell>
        </row>
        <row r="8404">
          <cell r="A8404" t="str">
            <v>KFDV Probe FAM</v>
          </cell>
          <cell r="B8404">
            <v>2100002084</v>
          </cell>
          <cell r="C8404">
            <v>1003</v>
          </cell>
          <cell r="D8404">
            <v>38220019</v>
          </cell>
        </row>
        <row r="8405">
          <cell r="A8405" t="str">
            <v>KFDV Probe FAM</v>
          </cell>
          <cell r="B8405">
            <v>2100002084</v>
          </cell>
          <cell r="C8405">
            <v>1004</v>
          </cell>
          <cell r="D8405">
            <v>38220019</v>
          </cell>
        </row>
        <row r="8406">
          <cell r="A8406" t="str">
            <v>KFDV Probe FAM</v>
          </cell>
          <cell r="B8406">
            <v>2100002084</v>
          </cell>
          <cell r="C8406">
            <v>1005</v>
          </cell>
          <cell r="D8406">
            <v>38220019</v>
          </cell>
        </row>
        <row r="8407">
          <cell r="A8407" t="str">
            <v>Cholera Probe FAM</v>
          </cell>
          <cell r="B8407">
            <v>2100002085</v>
          </cell>
          <cell r="C8407">
            <v>1001</v>
          </cell>
          <cell r="D8407">
            <v>38220019</v>
          </cell>
        </row>
        <row r="8408">
          <cell r="A8408" t="str">
            <v>Cholera Probe FAM</v>
          </cell>
          <cell r="B8408">
            <v>2100002085</v>
          </cell>
          <cell r="C8408">
            <v>1003</v>
          </cell>
          <cell r="D8408">
            <v>38220019</v>
          </cell>
        </row>
        <row r="8409">
          <cell r="A8409" t="str">
            <v>Cholera Probe FAM</v>
          </cell>
          <cell r="B8409">
            <v>2100002085</v>
          </cell>
          <cell r="C8409">
            <v>1004</v>
          </cell>
          <cell r="D8409">
            <v>38220019</v>
          </cell>
        </row>
        <row r="8410">
          <cell r="A8410" t="str">
            <v>Cholera Probe FAM</v>
          </cell>
          <cell r="B8410">
            <v>2100002085</v>
          </cell>
          <cell r="C8410">
            <v>1005</v>
          </cell>
          <cell r="D8410">
            <v>38220019</v>
          </cell>
        </row>
        <row r="8411">
          <cell r="A8411" t="str">
            <v>HPV 16 31 Probe ATTO647N</v>
          </cell>
          <cell r="B8411">
            <v>2100002086</v>
          </cell>
          <cell r="C8411">
            <v>1001</v>
          </cell>
          <cell r="D8411">
            <v>38220019</v>
          </cell>
        </row>
        <row r="8412">
          <cell r="A8412" t="str">
            <v>HPV 16 31 Probe ATTO647N</v>
          </cell>
          <cell r="B8412">
            <v>2100002086</v>
          </cell>
          <cell r="C8412">
            <v>1003</v>
          </cell>
          <cell r="D8412">
            <v>38220019</v>
          </cell>
        </row>
        <row r="8413">
          <cell r="A8413" t="str">
            <v>HPV 16 31 Probe ATTO647N</v>
          </cell>
          <cell r="B8413">
            <v>2100002086</v>
          </cell>
          <cell r="C8413">
            <v>1004</v>
          </cell>
          <cell r="D8413">
            <v>38220019</v>
          </cell>
        </row>
        <row r="8414">
          <cell r="A8414" t="str">
            <v>HPV 16 31 Probe ATTO647N</v>
          </cell>
          <cell r="B8414">
            <v>2100002086</v>
          </cell>
          <cell r="C8414">
            <v>1005</v>
          </cell>
          <cell r="D8414">
            <v>38220019</v>
          </cell>
        </row>
        <row r="8415">
          <cell r="A8415" t="str">
            <v>HPV 18 45 Probe FAM</v>
          </cell>
          <cell r="B8415">
            <v>2100002087</v>
          </cell>
          <cell r="C8415">
            <v>1001</v>
          </cell>
          <cell r="D8415">
            <v>38220019</v>
          </cell>
        </row>
        <row r="8416">
          <cell r="A8416" t="str">
            <v>HPV 18 45 Probe FAM</v>
          </cell>
          <cell r="B8416">
            <v>2100002087</v>
          </cell>
          <cell r="C8416">
            <v>1003</v>
          </cell>
          <cell r="D8416">
            <v>38220019</v>
          </cell>
        </row>
        <row r="8417">
          <cell r="A8417" t="str">
            <v>HPV 18 45 Probe FAM</v>
          </cell>
          <cell r="B8417">
            <v>2100002087</v>
          </cell>
          <cell r="C8417">
            <v>1004</v>
          </cell>
          <cell r="D8417">
            <v>38220019</v>
          </cell>
        </row>
        <row r="8418">
          <cell r="A8418" t="str">
            <v>HPV 18 45 Probe FAM</v>
          </cell>
          <cell r="B8418">
            <v>2100002087</v>
          </cell>
          <cell r="C8418">
            <v>1005</v>
          </cell>
          <cell r="D8418">
            <v>38220019</v>
          </cell>
        </row>
        <row r="8419">
          <cell r="A8419" t="str">
            <v>HCV IC FP 2</v>
          </cell>
          <cell r="B8419">
            <v>2100002088</v>
          </cell>
          <cell r="C8419">
            <v>1001</v>
          </cell>
          <cell r="D8419">
            <v>38220019</v>
          </cell>
        </row>
        <row r="8420">
          <cell r="A8420" t="str">
            <v>HCV IC FP 2</v>
          </cell>
          <cell r="B8420">
            <v>2100002088</v>
          </cell>
          <cell r="C8420">
            <v>1003</v>
          </cell>
          <cell r="D8420">
            <v>38220019</v>
          </cell>
        </row>
        <row r="8421">
          <cell r="A8421" t="str">
            <v>HCV IC FP 2</v>
          </cell>
          <cell r="B8421">
            <v>2100002088</v>
          </cell>
          <cell r="C8421">
            <v>1004</v>
          </cell>
          <cell r="D8421">
            <v>38220019</v>
          </cell>
        </row>
        <row r="8422">
          <cell r="A8422" t="str">
            <v>HCV IC FP 2</v>
          </cell>
          <cell r="B8422">
            <v>2100002088</v>
          </cell>
          <cell r="C8422">
            <v>1005</v>
          </cell>
          <cell r="D8422">
            <v>38220019</v>
          </cell>
        </row>
        <row r="8423">
          <cell r="A8423" t="str">
            <v>HCV IC RP 2</v>
          </cell>
          <cell r="B8423">
            <v>2100002089</v>
          </cell>
          <cell r="C8423">
            <v>1001</v>
          </cell>
          <cell r="D8423">
            <v>38220019</v>
          </cell>
        </row>
        <row r="8424">
          <cell r="A8424" t="str">
            <v>HCV IC RP 2</v>
          </cell>
          <cell r="B8424">
            <v>2100002089</v>
          </cell>
          <cell r="C8424">
            <v>1003</v>
          </cell>
          <cell r="D8424">
            <v>38220019</v>
          </cell>
        </row>
        <row r="8425">
          <cell r="A8425" t="str">
            <v>HCV IC RP 2</v>
          </cell>
          <cell r="B8425">
            <v>2100002089</v>
          </cell>
          <cell r="C8425">
            <v>1004</v>
          </cell>
          <cell r="D8425">
            <v>38220019</v>
          </cell>
        </row>
        <row r="8426">
          <cell r="A8426" t="str">
            <v>HCV IC RP 2</v>
          </cell>
          <cell r="B8426">
            <v>2100002089</v>
          </cell>
          <cell r="C8426">
            <v>1005</v>
          </cell>
          <cell r="D8426">
            <v>38220019</v>
          </cell>
        </row>
        <row r="8427">
          <cell r="A8427" t="str">
            <v>Kleb FP</v>
          </cell>
          <cell r="B8427">
            <v>2100002090</v>
          </cell>
          <cell r="C8427">
            <v>1001</v>
          </cell>
          <cell r="D8427">
            <v>38220019</v>
          </cell>
        </row>
        <row r="8428">
          <cell r="A8428" t="str">
            <v>Kleb FP</v>
          </cell>
          <cell r="B8428">
            <v>2100002090</v>
          </cell>
          <cell r="C8428">
            <v>1003</v>
          </cell>
          <cell r="D8428">
            <v>38220019</v>
          </cell>
        </row>
        <row r="8429">
          <cell r="A8429" t="str">
            <v>Kleb FP</v>
          </cell>
          <cell r="B8429">
            <v>2100002090</v>
          </cell>
          <cell r="C8429">
            <v>1004</v>
          </cell>
          <cell r="D8429">
            <v>38220019</v>
          </cell>
        </row>
        <row r="8430">
          <cell r="A8430" t="str">
            <v>Kleb FP</v>
          </cell>
          <cell r="B8430">
            <v>2100002090</v>
          </cell>
          <cell r="C8430">
            <v>1005</v>
          </cell>
          <cell r="D8430">
            <v>38220019</v>
          </cell>
        </row>
        <row r="8431">
          <cell r="A8431" t="str">
            <v>Kleb RP</v>
          </cell>
          <cell r="B8431">
            <v>2100002091</v>
          </cell>
          <cell r="C8431">
            <v>1001</v>
          </cell>
          <cell r="D8431">
            <v>38220019</v>
          </cell>
        </row>
        <row r="8432">
          <cell r="A8432" t="str">
            <v>Kleb RP</v>
          </cell>
          <cell r="B8432">
            <v>2100002091</v>
          </cell>
          <cell r="C8432">
            <v>1003</v>
          </cell>
          <cell r="D8432">
            <v>38220019</v>
          </cell>
        </row>
        <row r="8433">
          <cell r="A8433" t="str">
            <v>Kleb RP</v>
          </cell>
          <cell r="B8433">
            <v>2100002091</v>
          </cell>
          <cell r="C8433">
            <v>1004</v>
          </cell>
          <cell r="D8433">
            <v>38220019</v>
          </cell>
        </row>
        <row r="8434">
          <cell r="A8434" t="str">
            <v>Kleb RP</v>
          </cell>
          <cell r="B8434">
            <v>2100002091</v>
          </cell>
          <cell r="C8434">
            <v>1005</v>
          </cell>
          <cell r="D8434">
            <v>38220019</v>
          </cell>
        </row>
        <row r="8435">
          <cell r="A8435" t="str">
            <v>H3N2 INF A Probe ATTO565</v>
          </cell>
          <cell r="B8435">
            <v>2100002092</v>
          </cell>
          <cell r="C8435">
            <v>1001</v>
          </cell>
          <cell r="D8435">
            <v>29349990</v>
          </cell>
        </row>
        <row r="8436">
          <cell r="A8436" t="str">
            <v>H3N2 INF A Probe ATTO565</v>
          </cell>
          <cell r="B8436">
            <v>2100002092</v>
          </cell>
          <cell r="C8436">
            <v>1003</v>
          </cell>
          <cell r="D8436">
            <v>29349990</v>
          </cell>
        </row>
        <row r="8437">
          <cell r="A8437" t="str">
            <v>H3N2 INF A Probe ATTO565</v>
          </cell>
          <cell r="B8437">
            <v>2100002092</v>
          </cell>
          <cell r="C8437">
            <v>1004</v>
          </cell>
          <cell r="D8437">
            <v>29349990</v>
          </cell>
        </row>
        <row r="8438">
          <cell r="A8438" t="str">
            <v>H3N2 INF A Probe ATTO565</v>
          </cell>
          <cell r="B8438">
            <v>2100002092</v>
          </cell>
          <cell r="C8438">
            <v>1005</v>
          </cell>
          <cell r="D8438">
            <v>29349990</v>
          </cell>
        </row>
        <row r="8439">
          <cell r="A8439" t="str">
            <v>TRICH FP</v>
          </cell>
          <cell r="B8439">
            <v>2100002093</v>
          </cell>
          <cell r="C8439">
            <v>1001</v>
          </cell>
          <cell r="D8439">
            <v>29349990</v>
          </cell>
        </row>
        <row r="8440">
          <cell r="A8440" t="str">
            <v>TRICH FP</v>
          </cell>
          <cell r="B8440">
            <v>2100002093</v>
          </cell>
          <cell r="C8440">
            <v>1003</v>
          </cell>
          <cell r="D8440">
            <v>29349990</v>
          </cell>
        </row>
        <row r="8441">
          <cell r="A8441" t="str">
            <v>TRICH FP</v>
          </cell>
          <cell r="B8441">
            <v>2100002093</v>
          </cell>
          <cell r="C8441">
            <v>1004</v>
          </cell>
          <cell r="D8441">
            <v>29349990</v>
          </cell>
        </row>
        <row r="8442">
          <cell r="A8442" t="str">
            <v>TRICH FP</v>
          </cell>
          <cell r="B8442">
            <v>2100002093</v>
          </cell>
          <cell r="C8442">
            <v>1005</v>
          </cell>
          <cell r="D8442">
            <v>29349990</v>
          </cell>
        </row>
        <row r="8443">
          <cell r="A8443" t="str">
            <v>TRICH RP</v>
          </cell>
          <cell r="B8443">
            <v>2100002094</v>
          </cell>
          <cell r="C8443">
            <v>1001</v>
          </cell>
          <cell r="D8443">
            <v>29349990</v>
          </cell>
        </row>
        <row r="8444">
          <cell r="A8444" t="str">
            <v>TRICH RP</v>
          </cell>
          <cell r="B8444">
            <v>2100002094</v>
          </cell>
          <cell r="C8444">
            <v>1003</v>
          </cell>
          <cell r="D8444">
            <v>29349990</v>
          </cell>
        </row>
        <row r="8445">
          <cell r="A8445" t="str">
            <v>TRICH RP</v>
          </cell>
          <cell r="B8445">
            <v>2100002094</v>
          </cell>
          <cell r="C8445">
            <v>1004</v>
          </cell>
          <cell r="D8445">
            <v>29349990</v>
          </cell>
        </row>
        <row r="8446">
          <cell r="A8446" t="str">
            <v>TRICH RP</v>
          </cell>
          <cell r="B8446">
            <v>2100002094</v>
          </cell>
          <cell r="C8446">
            <v>1005</v>
          </cell>
          <cell r="D8446">
            <v>29349990</v>
          </cell>
        </row>
        <row r="8447">
          <cell r="A8447" t="str">
            <v>PA Reg A FP</v>
          </cell>
          <cell r="B8447">
            <v>2100002100</v>
          </cell>
          <cell r="C8447">
            <v>1001</v>
          </cell>
          <cell r="D8447">
            <v>38220019</v>
          </cell>
        </row>
        <row r="8448">
          <cell r="A8448" t="str">
            <v>PA Reg A FP</v>
          </cell>
          <cell r="B8448">
            <v>2100002100</v>
          </cell>
          <cell r="C8448">
            <v>1003</v>
          </cell>
          <cell r="D8448">
            <v>38220019</v>
          </cell>
        </row>
        <row r="8449">
          <cell r="A8449" t="str">
            <v>PA Reg A FP</v>
          </cell>
          <cell r="B8449">
            <v>2100002100</v>
          </cell>
          <cell r="C8449">
            <v>1004</v>
          </cell>
          <cell r="D8449">
            <v>38220019</v>
          </cell>
        </row>
        <row r="8450">
          <cell r="A8450" t="str">
            <v>PA Reg A FP</v>
          </cell>
          <cell r="B8450">
            <v>2100002100</v>
          </cell>
          <cell r="C8450">
            <v>1005</v>
          </cell>
          <cell r="D8450">
            <v>38220019</v>
          </cell>
        </row>
        <row r="8451">
          <cell r="A8451" t="str">
            <v>PA Reg A RP</v>
          </cell>
          <cell r="B8451">
            <v>2100002101</v>
          </cell>
          <cell r="C8451">
            <v>1001</v>
          </cell>
          <cell r="D8451">
            <v>38220019</v>
          </cell>
        </row>
        <row r="8452">
          <cell r="A8452" t="str">
            <v>PA Reg A RP</v>
          </cell>
          <cell r="B8452">
            <v>2100002101</v>
          </cell>
          <cell r="C8452">
            <v>1003</v>
          </cell>
          <cell r="D8452">
            <v>38220019</v>
          </cell>
        </row>
        <row r="8453">
          <cell r="A8453" t="str">
            <v>PA Reg A RP</v>
          </cell>
          <cell r="B8453">
            <v>2100002101</v>
          </cell>
          <cell r="C8453">
            <v>1004</v>
          </cell>
          <cell r="D8453">
            <v>38220019</v>
          </cell>
        </row>
        <row r="8454">
          <cell r="A8454" t="str">
            <v>PA Reg A RP</v>
          </cell>
          <cell r="B8454">
            <v>2100002101</v>
          </cell>
          <cell r="C8454">
            <v>1005</v>
          </cell>
          <cell r="D8454">
            <v>38220019</v>
          </cell>
        </row>
        <row r="8455">
          <cell r="A8455" t="str">
            <v>STREP ALPHA FP</v>
          </cell>
          <cell r="B8455">
            <v>2100002102</v>
          </cell>
          <cell r="C8455">
            <v>1001</v>
          </cell>
          <cell r="D8455">
            <v>38220019</v>
          </cell>
        </row>
        <row r="8456">
          <cell r="A8456" t="str">
            <v>STREP ALPHA FP</v>
          </cell>
          <cell r="B8456">
            <v>2100002102</v>
          </cell>
          <cell r="C8456">
            <v>1003</v>
          </cell>
          <cell r="D8456">
            <v>38220019</v>
          </cell>
        </row>
        <row r="8457">
          <cell r="A8457" t="str">
            <v>STREP ALPHA FP</v>
          </cell>
          <cell r="B8457">
            <v>2100002102</v>
          </cell>
          <cell r="C8457">
            <v>1004</v>
          </cell>
          <cell r="D8457">
            <v>38220019</v>
          </cell>
        </row>
        <row r="8458">
          <cell r="A8458" t="str">
            <v>STREP ALPHA FP</v>
          </cell>
          <cell r="B8458">
            <v>2100002102</v>
          </cell>
          <cell r="C8458">
            <v>1005</v>
          </cell>
          <cell r="D8458">
            <v>38220019</v>
          </cell>
        </row>
        <row r="8459">
          <cell r="A8459" t="str">
            <v>STREP ALPHA RP</v>
          </cell>
          <cell r="B8459">
            <v>2100002103</v>
          </cell>
          <cell r="C8459">
            <v>1001</v>
          </cell>
          <cell r="D8459">
            <v>38220019</v>
          </cell>
        </row>
        <row r="8460">
          <cell r="A8460" t="str">
            <v>STREP ALPHA RP</v>
          </cell>
          <cell r="B8460">
            <v>2100002103</v>
          </cell>
          <cell r="C8460">
            <v>1003</v>
          </cell>
          <cell r="D8460">
            <v>38220019</v>
          </cell>
        </row>
        <row r="8461">
          <cell r="A8461" t="str">
            <v>STREP ALPHA RP</v>
          </cell>
          <cell r="B8461">
            <v>2100002103</v>
          </cell>
          <cell r="C8461">
            <v>1004</v>
          </cell>
          <cell r="D8461">
            <v>38220019</v>
          </cell>
        </row>
        <row r="8462">
          <cell r="A8462" t="str">
            <v>STREP ALPHA RP</v>
          </cell>
          <cell r="B8462">
            <v>2100002103</v>
          </cell>
          <cell r="C8462">
            <v>1005</v>
          </cell>
          <cell r="D8462">
            <v>38220019</v>
          </cell>
        </row>
        <row r="8463">
          <cell r="A8463" t="str">
            <v>DENV RP</v>
          </cell>
          <cell r="B8463">
            <v>2100002104</v>
          </cell>
          <cell r="C8463">
            <v>1001</v>
          </cell>
          <cell r="D8463">
            <v>29349990</v>
          </cell>
        </row>
        <row r="8464">
          <cell r="A8464" t="str">
            <v>DENV RP</v>
          </cell>
          <cell r="B8464">
            <v>2100002104</v>
          </cell>
          <cell r="C8464">
            <v>1003</v>
          </cell>
          <cell r="D8464">
            <v>29349990</v>
          </cell>
        </row>
        <row r="8465">
          <cell r="A8465" t="str">
            <v>DENV RP</v>
          </cell>
          <cell r="B8465">
            <v>2100002104</v>
          </cell>
          <cell r="C8465">
            <v>1004</v>
          </cell>
          <cell r="D8465">
            <v>29349990</v>
          </cell>
        </row>
        <row r="8466">
          <cell r="A8466" t="str">
            <v>DENV RP</v>
          </cell>
          <cell r="B8466">
            <v>2100002104</v>
          </cell>
          <cell r="C8466">
            <v>1005</v>
          </cell>
          <cell r="D8466">
            <v>29349990</v>
          </cell>
        </row>
        <row r="8467">
          <cell r="A8467" t="str">
            <v>FAL FP</v>
          </cell>
          <cell r="B8467">
            <v>2100002105</v>
          </cell>
          <cell r="C8467">
            <v>1001</v>
          </cell>
          <cell r="D8467">
            <v>38220019</v>
          </cell>
        </row>
        <row r="8468">
          <cell r="A8468" t="str">
            <v>FAL FP</v>
          </cell>
          <cell r="B8468">
            <v>2100002105</v>
          </cell>
          <cell r="C8468">
            <v>1003</v>
          </cell>
          <cell r="D8468">
            <v>38220019</v>
          </cell>
        </row>
        <row r="8469">
          <cell r="A8469" t="str">
            <v>FAL FP</v>
          </cell>
          <cell r="B8469">
            <v>2100002105</v>
          </cell>
          <cell r="C8469">
            <v>1004</v>
          </cell>
          <cell r="D8469">
            <v>38220019</v>
          </cell>
        </row>
        <row r="8470">
          <cell r="A8470" t="str">
            <v>FAL FP</v>
          </cell>
          <cell r="B8470">
            <v>2100002105</v>
          </cell>
          <cell r="C8470">
            <v>1005</v>
          </cell>
          <cell r="D8470">
            <v>38220019</v>
          </cell>
        </row>
        <row r="8471">
          <cell r="A8471" t="str">
            <v>FAL RP</v>
          </cell>
          <cell r="B8471">
            <v>2100002106</v>
          </cell>
          <cell r="C8471">
            <v>1001</v>
          </cell>
          <cell r="D8471">
            <v>38220019</v>
          </cell>
        </row>
        <row r="8472">
          <cell r="A8472" t="str">
            <v>FAL RP</v>
          </cell>
          <cell r="B8472">
            <v>2100002106</v>
          </cell>
          <cell r="C8472">
            <v>1003</v>
          </cell>
          <cell r="D8472">
            <v>38220019</v>
          </cell>
        </row>
        <row r="8473">
          <cell r="A8473" t="str">
            <v>FAL RP</v>
          </cell>
          <cell r="B8473">
            <v>2100002106</v>
          </cell>
          <cell r="C8473">
            <v>1004</v>
          </cell>
          <cell r="D8473">
            <v>38220019</v>
          </cell>
        </row>
        <row r="8474">
          <cell r="A8474" t="str">
            <v>FAL RP</v>
          </cell>
          <cell r="B8474">
            <v>2100002106</v>
          </cell>
          <cell r="C8474">
            <v>1005</v>
          </cell>
          <cell r="D8474">
            <v>38220019</v>
          </cell>
        </row>
        <row r="8475">
          <cell r="A8475" t="str">
            <v>Rabies IC FP</v>
          </cell>
          <cell r="B8475">
            <v>2100002107</v>
          </cell>
          <cell r="C8475">
            <v>1001</v>
          </cell>
          <cell r="D8475">
            <v>29349990</v>
          </cell>
        </row>
        <row r="8476">
          <cell r="A8476" t="str">
            <v>Rabies IC FP</v>
          </cell>
          <cell r="B8476">
            <v>2100002107</v>
          </cell>
          <cell r="C8476">
            <v>1003</v>
          </cell>
          <cell r="D8476">
            <v>29349990</v>
          </cell>
        </row>
        <row r="8477">
          <cell r="A8477" t="str">
            <v>Rabies IC FP</v>
          </cell>
          <cell r="B8477">
            <v>2100002107</v>
          </cell>
          <cell r="C8477">
            <v>1004</v>
          </cell>
          <cell r="D8477">
            <v>29349990</v>
          </cell>
        </row>
        <row r="8478">
          <cell r="A8478" t="str">
            <v>Rabies IC FP</v>
          </cell>
          <cell r="B8478">
            <v>2100002107</v>
          </cell>
          <cell r="C8478">
            <v>1005</v>
          </cell>
          <cell r="D8478">
            <v>29349990</v>
          </cell>
        </row>
        <row r="8479">
          <cell r="A8479" t="str">
            <v>TOXOP FP</v>
          </cell>
          <cell r="B8479">
            <v>2100002108</v>
          </cell>
          <cell r="C8479">
            <v>1001</v>
          </cell>
          <cell r="D8479">
            <v>38220019</v>
          </cell>
        </row>
        <row r="8480">
          <cell r="A8480" t="str">
            <v>TOXOP FP</v>
          </cell>
          <cell r="B8480">
            <v>2100002108</v>
          </cell>
          <cell r="C8480">
            <v>1003</v>
          </cell>
          <cell r="D8480">
            <v>38220019</v>
          </cell>
        </row>
        <row r="8481">
          <cell r="A8481" t="str">
            <v>TOXOP FP</v>
          </cell>
          <cell r="B8481">
            <v>2100002108</v>
          </cell>
          <cell r="C8481">
            <v>1004</v>
          </cell>
          <cell r="D8481">
            <v>38220019</v>
          </cell>
        </row>
        <row r="8482">
          <cell r="A8482" t="str">
            <v>TOXOP FP</v>
          </cell>
          <cell r="B8482">
            <v>2100002108</v>
          </cell>
          <cell r="C8482">
            <v>1005</v>
          </cell>
          <cell r="D8482">
            <v>38220019</v>
          </cell>
        </row>
        <row r="8483">
          <cell r="A8483" t="str">
            <v>TOXOP RP</v>
          </cell>
          <cell r="B8483">
            <v>2100002109</v>
          </cell>
          <cell r="C8483">
            <v>1001</v>
          </cell>
          <cell r="D8483">
            <v>38220019</v>
          </cell>
        </row>
        <row r="8484">
          <cell r="A8484" t="str">
            <v>TOXOP RP</v>
          </cell>
          <cell r="B8484">
            <v>2100002109</v>
          </cell>
          <cell r="C8484">
            <v>1003</v>
          </cell>
          <cell r="D8484">
            <v>38220019</v>
          </cell>
        </row>
        <row r="8485">
          <cell r="A8485" t="str">
            <v>TOXOP RP</v>
          </cell>
          <cell r="B8485">
            <v>2100002109</v>
          </cell>
          <cell r="C8485">
            <v>1004</v>
          </cell>
          <cell r="D8485">
            <v>38220019</v>
          </cell>
        </row>
        <row r="8486">
          <cell r="A8486" t="str">
            <v>TOXOP RP</v>
          </cell>
          <cell r="B8486">
            <v>2100002109</v>
          </cell>
          <cell r="C8486">
            <v>1005</v>
          </cell>
          <cell r="D8486">
            <v>38220019</v>
          </cell>
        </row>
        <row r="8487">
          <cell r="A8487" t="str">
            <v>SAL PMP FP</v>
          </cell>
          <cell r="B8487">
            <v>2100002110</v>
          </cell>
          <cell r="C8487">
            <v>1001</v>
          </cell>
          <cell r="D8487">
            <v>29349990</v>
          </cell>
        </row>
        <row r="8488">
          <cell r="A8488" t="str">
            <v>SAL PMP FP</v>
          </cell>
          <cell r="B8488">
            <v>2100002110</v>
          </cell>
          <cell r="C8488">
            <v>1003</v>
          </cell>
          <cell r="D8488">
            <v>29349990</v>
          </cell>
        </row>
        <row r="8489">
          <cell r="A8489" t="str">
            <v>SAL PMP FP</v>
          </cell>
          <cell r="B8489">
            <v>2100002110</v>
          </cell>
          <cell r="C8489">
            <v>1004</v>
          </cell>
          <cell r="D8489">
            <v>29349990</v>
          </cell>
        </row>
        <row r="8490">
          <cell r="A8490" t="str">
            <v>SAL PMP FP</v>
          </cell>
          <cell r="B8490">
            <v>2100002110</v>
          </cell>
          <cell r="C8490">
            <v>1005</v>
          </cell>
          <cell r="D8490">
            <v>29349990</v>
          </cell>
        </row>
        <row r="8491">
          <cell r="A8491" t="str">
            <v>SAL PMP RP</v>
          </cell>
          <cell r="B8491">
            <v>2100002111</v>
          </cell>
          <cell r="C8491">
            <v>1001</v>
          </cell>
          <cell r="D8491">
            <v>29349990</v>
          </cell>
        </row>
        <row r="8492">
          <cell r="A8492" t="str">
            <v>SAL PMP RP</v>
          </cell>
          <cell r="B8492">
            <v>2100002111</v>
          </cell>
          <cell r="C8492">
            <v>1003</v>
          </cell>
          <cell r="D8492">
            <v>29349990</v>
          </cell>
        </row>
        <row r="8493">
          <cell r="A8493" t="str">
            <v>SAL PMP RP</v>
          </cell>
          <cell r="B8493">
            <v>2100002111</v>
          </cell>
          <cell r="C8493">
            <v>1004</v>
          </cell>
          <cell r="D8493">
            <v>29349990</v>
          </cell>
        </row>
        <row r="8494">
          <cell r="A8494" t="str">
            <v>SAL PMP RP</v>
          </cell>
          <cell r="B8494">
            <v>2100002111</v>
          </cell>
          <cell r="C8494">
            <v>1005</v>
          </cell>
          <cell r="D8494">
            <v>29349990</v>
          </cell>
        </row>
        <row r="8495">
          <cell r="A8495" t="str">
            <v>VIV FP</v>
          </cell>
          <cell r="B8495">
            <v>2100002112</v>
          </cell>
          <cell r="C8495">
            <v>1001</v>
          </cell>
          <cell r="D8495">
            <v>38220019</v>
          </cell>
        </row>
        <row r="8496">
          <cell r="A8496" t="str">
            <v>VIV FP</v>
          </cell>
          <cell r="B8496">
            <v>2100002112</v>
          </cell>
          <cell r="C8496">
            <v>1003</v>
          </cell>
          <cell r="D8496">
            <v>38220019</v>
          </cell>
        </row>
        <row r="8497">
          <cell r="A8497" t="str">
            <v>VIV FP</v>
          </cell>
          <cell r="B8497">
            <v>2100002112</v>
          </cell>
          <cell r="C8497">
            <v>1004</v>
          </cell>
          <cell r="D8497">
            <v>38220019</v>
          </cell>
        </row>
        <row r="8498">
          <cell r="A8498" t="str">
            <v>VIV FP</v>
          </cell>
          <cell r="B8498">
            <v>2100002112</v>
          </cell>
          <cell r="C8498">
            <v>1005</v>
          </cell>
          <cell r="D8498">
            <v>38220019</v>
          </cell>
        </row>
        <row r="8499">
          <cell r="A8499" t="str">
            <v>VIV RP</v>
          </cell>
          <cell r="B8499">
            <v>2100002113</v>
          </cell>
          <cell r="C8499">
            <v>1001</v>
          </cell>
          <cell r="D8499">
            <v>38220019</v>
          </cell>
        </row>
        <row r="8500">
          <cell r="A8500" t="str">
            <v>VIV RP</v>
          </cell>
          <cell r="B8500">
            <v>2100002113</v>
          </cell>
          <cell r="C8500">
            <v>1003</v>
          </cell>
          <cell r="D8500">
            <v>38220019</v>
          </cell>
        </row>
        <row r="8501">
          <cell r="A8501" t="str">
            <v>VIV RP</v>
          </cell>
          <cell r="B8501">
            <v>2100002113</v>
          </cell>
          <cell r="C8501">
            <v>1004</v>
          </cell>
          <cell r="D8501">
            <v>38220019</v>
          </cell>
        </row>
        <row r="8502">
          <cell r="A8502" t="str">
            <v>VIV RP</v>
          </cell>
          <cell r="B8502">
            <v>2100002113</v>
          </cell>
          <cell r="C8502">
            <v>1005</v>
          </cell>
          <cell r="D8502">
            <v>38220019</v>
          </cell>
        </row>
        <row r="8503">
          <cell r="A8503" t="str">
            <v>GBS FP</v>
          </cell>
          <cell r="B8503">
            <v>2100002114</v>
          </cell>
          <cell r="C8503">
            <v>1001</v>
          </cell>
          <cell r="D8503">
            <v>29349990</v>
          </cell>
        </row>
        <row r="8504">
          <cell r="A8504" t="str">
            <v>GBS FP</v>
          </cell>
          <cell r="B8504">
            <v>2100002114</v>
          </cell>
          <cell r="C8504">
            <v>1003</v>
          </cell>
          <cell r="D8504">
            <v>29349990</v>
          </cell>
        </row>
        <row r="8505">
          <cell r="A8505" t="str">
            <v>GBS FP</v>
          </cell>
          <cell r="B8505">
            <v>2100002114</v>
          </cell>
          <cell r="C8505">
            <v>1004</v>
          </cell>
          <cell r="D8505">
            <v>29349990</v>
          </cell>
        </row>
        <row r="8506">
          <cell r="A8506" t="str">
            <v>GBS FP</v>
          </cell>
          <cell r="B8506">
            <v>2100002114</v>
          </cell>
          <cell r="C8506">
            <v>1005</v>
          </cell>
          <cell r="D8506">
            <v>29349990</v>
          </cell>
        </row>
        <row r="8507">
          <cell r="A8507" t="str">
            <v>GBS RP</v>
          </cell>
          <cell r="B8507">
            <v>2100002115</v>
          </cell>
          <cell r="C8507">
            <v>1001</v>
          </cell>
          <cell r="D8507">
            <v>29349990</v>
          </cell>
        </row>
        <row r="8508">
          <cell r="A8508" t="str">
            <v>GBS RP</v>
          </cell>
          <cell r="B8508">
            <v>2100002115</v>
          </cell>
          <cell r="C8508">
            <v>1003</v>
          </cell>
          <cell r="D8508">
            <v>29349990</v>
          </cell>
        </row>
        <row r="8509">
          <cell r="A8509" t="str">
            <v>GBS RP</v>
          </cell>
          <cell r="B8509">
            <v>2100002115</v>
          </cell>
          <cell r="C8509">
            <v>1004</v>
          </cell>
          <cell r="D8509">
            <v>29349990</v>
          </cell>
        </row>
        <row r="8510">
          <cell r="A8510" t="str">
            <v>GBS RP</v>
          </cell>
          <cell r="B8510">
            <v>2100002115</v>
          </cell>
          <cell r="C8510">
            <v>1005</v>
          </cell>
          <cell r="D8510">
            <v>29349990</v>
          </cell>
        </row>
        <row r="8511">
          <cell r="A8511" t="str">
            <v>H3N2 INF A FP 1</v>
          </cell>
          <cell r="B8511">
            <v>2100002116</v>
          </cell>
          <cell r="C8511">
            <v>1001</v>
          </cell>
          <cell r="D8511">
            <v>38220019</v>
          </cell>
        </row>
        <row r="8512">
          <cell r="A8512" t="str">
            <v>H3N2 INF A FP 1</v>
          </cell>
          <cell r="B8512">
            <v>2100002116</v>
          </cell>
          <cell r="C8512">
            <v>1003</v>
          </cell>
          <cell r="D8512">
            <v>38220019</v>
          </cell>
        </row>
        <row r="8513">
          <cell r="A8513" t="str">
            <v>H3N2 INF A FP 1</v>
          </cell>
          <cell r="B8513">
            <v>2100002116</v>
          </cell>
          <cell r="C8513">
            <v>1004</v>
          </cell>
          <cell r="D8513">
            <v>38220019</v>
          </cell>
        </row>
        <row r="8514">
          <cell r="A8514" t="str">
            <v>H3N2 INF A FP 1</v>
          </cell>
          <cell r="B8514">
            <v>2100002116</v>
          </cell>
          <cell r="C8514">
            <v>1005</v>
          </cell>
          <cell r="D8514">
            <v>38220019</v>
          </cell>
        </row>
        <row r="8515">
          <cell r="A8515" t="str">
            <v>H3N2 INF A RP 1</v>
          </cell>
          <cell r="B8515">
            <v>2100002117</v>
          </cell>
          <cell r="C8515">
            <v>1001</v>
          </cell>
          <cell r="D8515">
            <v>38220019</v>
          </cell>
        </row>
        <row r="8516">
          <cell r="A8516" t="str">
            <v>H3N2 INF A RP 1</v>
          </cell>
          <cell r="B8516">
            <v>2100002117</v>
          </cell>
          <cell r="C8516">
            <v>1003</v>
          </cell>
          <cell r="D8516">
            <v>38220019</v>
          </cell>
        </row>
        <row r="8517">
          <cell r="A8517" t="str">
            <v>H3N2 INF A RP 1</v>
          </cell>
          <cell r="B8517">
            <v>2100002117</v>
          </cell>
          <cell r="C8517">
            <v>1004</v>
          </cell>
          <cell r="D8517">
            <v>38220019</v>
          </cell>
        </row>
        <row r="8518">
          <cell r="A8518" t="str">
            <v>H3N2 INF A RP 1</v>
          </cell>
          <cell r="B8518">
            <v>2100002117</v>
          </cell>
          <cell r="C8518">
            <v>1005</v>
          </cell>
          <cell r="D8518">
            <v>38220019</v>
          </cell>
        </row>
        <row r="8519">
          <cell r="A8519" t="str">
            <v>HIV FP Modified</v>
          </cell>
          <cell r="B8519">
            <v>2100002118</v>
          </cell>
          <cell r="C8519">
            <v>1001</v>
          </cell>
          <cell r="D8519">
            <v>29349990</v>
          </cell>
        </row>
        <row r="8520">
          <cell r="A8520" t="str">
            <v>HIV FP Modified</v>
          </cell>
          <cell r="B8520">
            <v>2100002118</v>
          </cell>
          <cell r="C8520">
            <v>1003</v>
          </cell>
          <cell r="D8520">
            <v>29349990</v>
          </cell>
        </row>
        <row r="8521">
          <cell r="A8521" t="str">
            <v>HIV FP Modified</v>
          </cell>
          <cell r="B8521">
            <v>2100002118</v>
          </cell>
          <cell r="C8521">
            <v>1004</v>
          </cell>
          <cell r="D8521">
            <v>29349990</v>
          </cell>
        </row>
        <row r="8522">
          <cell r="A8522" t="str">
            <v>HIV FP Modified</v>
          </cell>
          <cell r="B8522">
            <v>2100002118</v>
          </cell>
          <cell r="C8522">
            <v>1005</v>
          </cell>
          <cell r="D8522">
            <v>29349990</v>
          </cell>
        </row>
        <row r="8523">
          <cell r="A8523" t="str">
            <v>H3N2 FP modified1</v>
          </cell>
          <cell r="B8523">
            <v>2100002119</v>
          </cell>
          <cell r="C8523">
            <v>1001</v>
          </cell>
          <cell r="D8523">
            <v>29349990</v>
          </cell>
        </row>
        <row r="8524">
          <cell r="A8524" t="str">
            <v>H3N2 FP modified1</v>
          </cell>
          <cell r="B8524">
            <v>2100002119</v>
          </cell>
          <cell r="C8524">
            <v>1003</v>
          </cell>
          <cell r="D8524">
            <v>29349990</v>
          </cell>
        </row>
        <row r="8525">
          <cell r="A8525" t="str">
            <v>H3N2 FP modified1</v>
          </cell>
          <cell r="B8525">
            <v>2100002119</v>
          </cell>
          <cell r="C8525">
            <v>1004</v>
          </cell>
          <cell r="D8525">
            <v>29349990</v>
          </cell>
        </row>
        <row r="8526">
          <cell r="A8526" t="str">
            <v>H3N2 FP modified1</v>
          </cell>
          <cell r="B8526">
            <v>2100002119</v>
          </cell>
          <cell r="C8526">
            <v>1005</v>
          </cell>
          <cell r="D8526">
            <v>29349990</v>
          </cell>
        </row>
        <row r="8527">
          <cell r="A8527" t="str">
            <v>H3N2 RP modified1</v>
          </cell>
          <cell r="B8527">
            <v>2100002120</v>
          </cell>
          <cell r="C8527">
            <v>1001</v>
          </cell>
          <cell r="D8527">
            <v>29349990</v>
          </cell>
        </row>
        <row r="8528">
          <cell r="A8528" t="str">
            <v>H3N2 RP modified1</v>
          </cell>
          <cell r="B8528">
            <v>2100002120</v>
          </cell>
          <cell r="C8528">
            <v>1003</v>
          </cell>
          <cell r="D8528">
            <v>29349990</v>
          </cell>
        </row>
        <row r="8529">
          <cell r="A8529" t="str">
            <v>H3N2 RP modified1</v>
          </cell>
          <cell r="B8529">
            <v>2100002120</v>
          </cell>
          <cell r="C8529">
            <v>1004</v>
          </cell>
          <cell r="D8529">
            <v>29349990</v>
          </cell>
        </row>
        <row r="8530">
          <cell r="A8530" t="str">
            <v>H3N2 RP modified1</v>
          </cell>
          <cell r="B8530">
            <v>2100002120</v>
          </cell>
          <cell r="C8530">
            <v>1005</v>
          </cell>
          <cell r="D8530">
            <v>29349990</v>
          </cell>
        </row>
        <row r="8531">
          <cell r="A8531" t="str">
            <v>LEPTO REP FP</v>
          </cell>
          <cell r="B8531">
            <v>2100002121</v>
          </cell>
          <cell r="C8531">
            <v>1001</v>
          </cell>
          <cell r="D8531">
            <v>38221990</v>
          </cell>
        </row>
        <row r="8532">
          <cell r="A8532" t="str">
            <v>LEPTO REP FP</v>
          </cell>
          <cell r="B8532">
            <v>2100002121</v>
          </cell>
          <cell r="C8532">
            <v>1003</v>
          </cell>
          <cell r="D8532">
            <v>38221990</v>
          </cell>
        </row>
        <row r="8533">
          <cell r="A8533" t="str">
            <v>LEPTO REP FP</v>
          </cell>
          <cell r="B8533">
            <v>2100002121</v>
          </cell>
          <cell r="C8533">
            <v>1004</v>
          </cell>
          <cell r="D8533">
            <v>38221990</v>
          </cell>
        </row>
        <row r="8534">
          <cell r="A8534" t="str">
            <v>LEPTO REP FP</v>
          </cell>
          <cell r="B8534">
            <v>2100002121</v>
          </cell>
          <cell r="C8534">
            <v>1005</v>
          </cell>
          <cell r="D8534">
            <v>38221990</v>
          </cell>
        </row>
        <row r="8535">
          <cell r="A8535" t="str">
            <v>LEPTO REP RP</v>
          </cell>
          <cell r="B8535">
            <v>2100002122</v>
          </cell>
          <cell r="C8535">
            <v>1001</v>
          </cell>
          <cell r="D8535">
            <v>38221990</v>
          </cell>
        </row>
        <row r="8536">
          <cell r="A8536" t="str">
            <v>LEPTO REP RP</v>
          </cell>
          <cell r="B8536">
            <v>2100002122</v>
          </cell>
          <cell r="C8536">
            <v>1003</v>
          </cell>
          <cell r="D8536">
            <v>38221990</v>
          </cell>
        </row>
        <row r="8537">
          <cell r="A8537" t="str">
            <v>LEPTO REP RP</v>
          </cell>
          <cell r="B8537">
            <v>2100002122</v>
          </cell>
          <cell r="C8537">
            <v>1004</v>
          </cell>
          <cell r="D8537">
            <v>38221990</v>
          </cell>
        </row>
        <row r="8538">
          <cell r="A8538" t="str">
            <v>LEPTO REP RP</v>
          </cell>
          <cell r="B8538">
            <v>2100002122</v>
          </cell>
          <cell r="C8538">
            <v>1005</v>
          </cell>
          <cell r="D8538">
            <v>38221990</v>
          </cell>
        </row>
        <row r="8539">
          <cell r="A8539" t="str">
            <v>RdRp FP</v>
          </cell>
          <cell r="B8539">
            <v>2100002123</v>
          </cell>
          <cell r="C8539">
            <v>1001</v>
          </cell>
          <cell r="D8539">
            <v>38220019</v>
          </cell>
        </row>
        <row r="8540">
          <cell r="A8540" t="str">
            <v>RdRp FP</v>
          </cell>
          <cell r="B8540">
            <v>2100002123</v>
          </cell>
          <cell r="C8540">
            <v>1003</v>
          </cell>
          <cell r="D8540">
            <v>38220019</v>
          </cell>
        </row>
        <row r="8541">
          <cell r="A8541" t="str">
            <v>RdRp FP</v>
          </cell>
          <cell r="B8541">
            <v>2100002123</v>
          </cell>
          <cell r="C8541">
            <v>1004</v>
          </cell>
          <cell r="D8541">
            <v>38220019</v>
          </cell>
        </row>
        <row r="8542">
          <cell r="A8542" t="str">
            <v>RdRp FP</v>
          </cell>
          <cell r="B8542">
            <v>2100002123</v>
          </cell>
          <cell r="C8542">
            <v>1005</v>
          </cell>
          <cell r="D8542">
            <v>38220019</v>
          </cell>
        </row>
        <row r="8543">
          <cell r="A8543" t="str">
            <v>RNase P FP Mod 1</v>
          </cell>
          <cell r="B8543">
            <v>2100002124</v>
          </cell>
          <cell r="C8543">
            <v>1001</v>
          </cell>
          <cell r="D8543">
            <v>38220019</v>
          </cell>
        </row>
        <row r="8544">
          <cell r="A8544" t="str">
            <v>RNase P FP Mod 1</v>
          </cell>
          <cell r="B8544">
            <v>2100002124</v>
          </cell>
          <cell r="C8544">
            <v>1003</v>
          </cell>
          <cell r="D8544">
            <v>38220019</v>
          </cell>
        </row>
        <row r="8545">
          <cell r="A8545" t="str">
            <v>RNase P FP Mod 1</v>
          </cell>
          <cell r="B8545">
            <v>2100002124</v>
          </cell>
          <cell r="C8545">
            <v>1004</v>
          </cell>
          <cell r="D8545">
            <v>38220019</v>
          </cell>
        </row>
        <row r="8546">
          <cell r="A8546" t="str">
            <v>RNase P FP Mod 1</v>
          </cell>
          <cell r="B8546">
            <v>2100002124</v>
          </cell>
          <cell r="C8546">
            <v>1005</v>
          </cell>
          <cell r="D8546">
            <v>38220019</v>
          </cell>
        </row>
        <row r="8547">
          <cell r="A8547" t="str">
            <v>RNase P RP Mod 3</v>
          </cell>
          <cell r="B8547">
            <v>2100002125</v>
          </cell>
          <cell r="C8547">
            <v>1001</v>
          </cell>
          <cell r="D8547">
            <v>38220019</v>
          </cell>
        </row>
        <row r="8548">
          <cell r="A8548" t="str">
            <v>RNase P RP Mod 3</v>
          </cell>
          <cell r="B8548">
            <v>2100002125</v>
          </cell>
          <cell r="C8548">
            <v>1003</v>
          </cell>
          <cell r="D8548">
            <v>38220019</v>
          </cell>
        </row>
        <row r="8549">
          <cell r="A8549" t="str">
            <v>RNase P RP Mod 3</v>
          </cell>
          <cell r="B8549">
            <v>2100002125</v>
          </cell>
          <cell r="C8549">
            <v>1004</v>
          </cell>
          <cell r="D8549">
            <v>38220019</v>
          </cell>
        </row>
        <row r="8550">
          <cell r="A8550" t="str">
            <v>RNase P RP Mod 3</v>
          </cell>
          <cell r="B8550">
            <v>2100002125</v>
          </cell>
          <cell r="C8550">
            <v>1005</v>
          </cell>
          <cell r="D8550">
            <v>38220019</v>
          </cell>
        </row>
        <row r="8551">
          <cell r="A8551" t="str">
            <v>RdRp RP Mod 1</v>
          </cell>
          <cell r="B8551">
            <v>2100002126</v>
          </cell>
          <cell r="C8551">
            <v>1001</v>
          </cell>
          <cell r="D8551">
            <v>38220019</v>
          </cell>
        </row>
        <row r="8552">
          <cell r="A8552" t="str">
            <v>RdRp RP Mod 1</v>
          </cell>
          <cell r="B8552">
            <v>2100002126</v>
          </cell>
          <cell r="C8552">
            <v>1003</v>
          </cell>
          <cell r="D8552">
            <v>38220019</v>
          </cell>
        </row>
        <row r="8553">
          <cell r="A8553" t="str">
            <v>RdRp RP Mod 1</v>
          </cell>
          <cell r="B8553">
            <v>2100002126</v>
          </cell>
          <cell r="C8553">
            <v>1004</v>
          </cell>
          <cell r="D8553">
            <v>38220019</v>
          </cell>
        </row>
        <row r="8554">
          <cell r="A8554" t="str">
            <v>RdRp RP Mod 1</v>
          </cell>
          <cell r="B8554">
            <v>2100002126</v>
          </cell>
          <cell r="C8554">
            <v>1005</v>
          </cell>
          <cell r="D8554">
            <v>38220019</v>
          </cell>
        </row>
        <row r="8555">
          <cell r="A8555" t="str">
            <v>RNase P RP Mod2</v>
          </cell>
          <cell r="B8555">
            <v>2100002127</v>
          </cell>
          <cell r="C8555">
            <v>1001</v>
          </cell>
          <cell r="D8555">
            <v>38220019</v>
          </cell>
        </row>
        <row r="8556">
          <cell r="A8556" t="str">
            <v>RNase P RP Mod2</v>
          </cell>
          <cell r="B8556">
            <v>2100002127</v>
          </cell>
          <cell r="C8556">
            <v>1003</v>
          </cell>
          <cell r="D8556">
            <v>38220019</v>
          </cell>
        </row>
        <row r="8557">
          <cell r="A8557" t="str">
            <v>RNase P RP Mod2</v>
          </cell>
          <cell r="B8557">
            <v>2100002127</v>
          </cell>
          <cell r="C8557">
            <v>1004</v>
          </cell>
          <cell r="D8557">
            <v>38220019</v>
          </cell>
        </row>
        <row r="8558">
          <cell r="A8558" t="str">
            <v>RNase P RP Mod2</v>
          </cell>
          <cell r="B8558">
            <v>2100002127</v>
          </cell>
          <cell r="C8558">
            <v>1005</v>
          </cell>
          <cell r="D8558">
            <v>38220019</v>
          </cell>
        </row>
        <row r="8559">
          <cell r="A8559" t="str">
            <v>HBV C3 FP</v>
          </cell>
          <cell r="B8559">
            <v>2100002128</v>
          </cell>
          <cell r="C8559">
            <v>1001</v>
          </cell>
          <cell r="D8559">
            <v>30021900</v>
          </cell>
        </row>
        <row r="8560">
          <cell r="A8560" t="str">
            <v>HBV C3 FP</v>
          </cell>
          <cell r="B8560">
            <v>2100002128</v>
          </cell>
          <cell r="C8560">
            <v>1003</v>
          </cell>
          <cell r="D8560">
            <v>30021900</v>
          </cell>
        </row>
        <row r="8561">
          <cell r="A8561" t="str">
            <v>HBV C3 FP</v>
          </cell>
          <cell r="B8561">
            <v>2100002128</v>
          </cell>
          <cell r="C8561">
            <v>1004</v>
          </cell>
          <cell r="D8561">
            <v>30021900</v>
          </cell>
        </row>
        <row r="8562">
          <cell r="A8562" t="str">
            <v>HBV C3 FP</v>
          </cell>
          <cell r="B8562">
            <v>2100002128</v>
          </cell>
          <cell r="C8562">
            <v>1005</v>
          </cell>
          <cell r="D8562">
            <v>30021900</v>
          </cell>
        </row>
        <row r="8563">
          <cell r="A8563" t="str">
            <v>HBV C3 RP</v>
          </cell>
          <cell r="B8563">
            <v>2100002129</v>
          </cell>
          <cell r="C8563">
            <v>1001</v>
          </cell>
          <cell r="D8563">
            <v>30021900</v>
          </cell>
        </row>
        <row r="8564">
          <cell r="A8564" t="str">
            <v>HBV C3 RP</v>
          </cell>
          <cell r="B8564">
            <v>2100002129</v>
          </cell>
          <cell r="C8564">
            <v>1003</v>
          </cell>
          <cell r="D8564">
            <v>30021900</v>
          </cell>
        </row>
        <row r="8565">
          <cell r="A8565" t="str">
            <v>HBV C3 RP</v>
          </cell>
          <cell r="B8565">
            <v>2100002129</v>
          </cell>
          <cell r="C8565">
            <v>1004</v>
          </cell>
          <cell r="D8565">
            <v>30021900</v>
          </cell>
        </row>
        <row r="8566">
          <cell r="A8566" t="str">
            <v>HBV C3 RP</v>
          </cell>
          <cell r="B8566">
            <v>2100002129</v>
          </cell>
          <cell r="C8566">
            <v>1005</v>
          </cell>
          <cell r="D8566">
            <v>30021900</v>
          </cell>
        </row>
        <row r="8567">
          <cell r="A8567" t="str">
            <v>GYRA FP Mod1</v>
          </cell>
          <cell r="B8567">
            <v>2100002130</v>
          </cell>
          <cell r="C8567">
            <v>1001</v>
          </cell>
          <cell r="D8567">
            <v>30021900</v>
          </cell>
        </row>
        <row r="8568">
          <cell r="A8568" t="str">
            <v>GYRA FP Mod1</v>
          </cell>
          <cell r="B8568">
            <v>2100002130</v>
          </cell>
          <cell r="C8568">
            <v>1003</v>
          </cell>
          <cell r="D8568">
            <v>30021900</v>
          </cell>
        </row>
        <row r="8569">
          <cell r="A8569" t="str">
            <v>GYRA FP Mod1</v>
          </cell>
          <cell r="B8569">
            <v>2100002130</v>
          </cell>
          <cell r="C8569">
            <v>1004</v>
          </cell>
          <cell r="D8569">
            <v>30021900</v>
          </cell>
        </row>
        <row r="8570">
          <cell r="A8570" t="str">
            <v>GYRA FP Mod1</v>
          </cell>
          <cell r="B8570">
            <v>2100002130</v>
          </cell>
          <cell r="C8570">
            <v>1005</v>
          </cell>
          <cell r="D8570">
            <v>30021900</v>
          </cell>
        </row>
        <row r="8571">
          <cell r="A8571" t="str">
            <v>GYRA RP Mod1</v>
          </cell>
          <cell r="B8571">
            <v>2100002131</v>
          </cell>
          <cell r="C8571">
            <v>1001</v>
          </cell>
          <cell r="D8571">
            <v>30021900</v>
          </cell>
        </row>
        <row r="8572">
          <cell r="A8572" t="str">
            <v>GYRA RP Mod1</v>
          </cell>
          <cell r="B8572">
            <v>2100002131</v>
          </cell>
          <cell r="C8572">
            <v>1003</v>
          </cell>
          <cell r="D8572">
            <v>30021900</v>
          </cell>
        </row>
        <row r="8573">
          <cell r="A8573" t="str">
            <v>GYRA RP Mod1</v>
          </cell>
          <cell r="B8573">
            <v>2100002131</v>
          </cell>
          <cell r="C8573">
            <v>1004</v>
          </cell>
          <cell r="D8573">
            <v>30021900</v>
          </cell>
        </row>
        <row r="8574">
          <cell r="A8574" t="str">
            <v>GYRA RP Mod1</v>
          </cell>
          <cell r="B8574">
            <v>2100002131</v>
          </cell>
          <cell r="C8574">
            <v>1005</v>
          </cell>
          <cell r="D8574">
            <v>30021900</v>
          </cell>
        </row>
        <row r="8575">
          <cell r="A8575" t="str">
            <v>HPV 16 31 FP</v>
          </cell>
          <cell r="B8575">
            <v>2100002132</v>
          </cell>
          <cell r="C8575">
            <v>1001</v>
          </cell>
          <cell r="D8575">
            <v>30021900</v>
          </cell>
        </row>
        <row r="8576">
          <cell r="A8576" t="str">
            <v>HPV 16 31 FP</v>
          </cell>
          <cell r="B8576">
            <v>2100002132</v>
          </cell>
          <cell r="C8576">
            <v>1003</v>
          </cell>
          <cell r="D8576">
            <v>30021900</v>
          </cell>
        </row>
        <row r="8577">
          <cell r="A8577" t="str">
            <v>HPV 16 31 FP</v>
          </cell>
          <cell r="B8577">
            <v>2100002132</v>
          </cell>
          <cell r="C8577">
            <v>1004</v>
          </cell>
          <cell r="D8577">
            <v>30021900</v>
          </cell>
        </row>
        <row r="8578">
          <cell r="A8578" t="str">
            <v>HPV 16 31 FP</v>
          </cell>
          <cell r="B8578">
            <v>2100002132</v>
          </cell>
          <cell r="C8578">
            <v>1005</v>
          </cell>
          <cell r="D8578">
            <v>30021900</v>
          </cell>
        </row>
        <row r="8579">
          <cell r="A8579" t="str">
            <v>HPV 16 RP</v>
          </cell>
          <cell r="B8579">
            <v>2100002133</v>
          </cell>
          <cell r="C8579">
            <v>1001</v>
          </cell>
          <cell r="D8579">
            <v>30021900</v>
          </cell>
        </row>
        <row r="8580">
          <cell r="A8580" t="str">
            <v>HPV 16 RP</v>
          </cell>
          <cell r="B8580">
            <v>2100002133</v>
          </cell>
          <cell r="C8580">
            <v>1003</v>
          </cell>
          <cell r="D8580">
            <v>30021900</v>
          </cell>
        </row>
        <row r="8581">
          <cell r="A8581" t="str">
            <v>HPV 16 RP</v>
          </cell>
          <cell r="B8581">
            <v>2100002133</v>
          </cell>
          <cell r="C8581">
            <v>1004</v>
          </cell>
          <cell r="D8581">
            <v>30021900</v>
          </cell>
        </row>
        <row r="8582">
          <cell r="A8582" t="str">
            <v>HPV 16 RP</v>
          </cell>
          <cell r="B8582">
            <v>2100002133</v>
          </cell>
          <cell r="C8582">
            <v>1005</v>
          </cell>
          <cell r="D8582">
            <v>30021900</v>
          </cell>
        </row>
        <row r="8583">
          <cell r="A8583" t="str">
            <v>HPV 31 RP</v>
          </cell>
          <cell r="B8583">
            <v>2100002134</v>
          </cell>
          <cell r="C8583">
            <v>1001</v>
          </cell>
          <cell r="D8583">
            <v>30021900</v>
          </cell>
        </row>
        <row r="8584">
          <cell r="A8584" t="str">
            <v>HPV 31 RP</v>
          </cell>
          <cell r="B8584">
            <v>2100002134</v>
          </cell>
          <cell r="C8584">
            <v>1003</v>
          </cell>
          <cell r="D8584">
            <v>30021900</v>
          </cell>
        </row>
        <row r="8585">
          <cell r="A8585" t="str">
            <v>HPV 31 RP</v>
          </cell>
          <cell r="B8585">
            <v>2100002134</v>
          </cell>
          <cell r="C8585">
            <v>1004</v>
          </cell>
          <cell r="D8585">
            <v>30021900</v>
          </cell>
        </row>
        <row r="8586">
          <cell r="A8586" t="str">
            <v>HPV 31 RP</v>
          </cell>
          <cell r="B8586">
            <v>2100002134</v>
          </cell>
          <cell r="C8586">
            <v>1005</v>
          </cell>
          <cell r="D8586">
            <v>30021900</v>
          </cell>
        </row>
        <row r="8587">
          <cell r="A8587" t="str">
            <v>HPV 18 45 FP</v>
          </cell>
          <cell r="B8587">
            <v>2100002135</v>
          </cell>
          <cell r="C8587">
            <v>1001</v>
          </cell>
          <cell r="D8587">
            <v>30021900</v>
          </cell>
        </row>
        <row r="8588">
          <cell r="A8588" t="str">
            <v>HPV 18 45 FP</v>
          </cell>
          <cell r="B8588">
            <v>2100002135</v>
          </cell>
          <cell r="C8588">
            <v>1003</v>
          </cell>
          <cell r="D8588">
            <v>30021900</v>
          </cell>
        </row>
        <row r="8589">
          <cell r="A8589" t="str">
            <v>HPV 18 45 FP</v>
          </cell>
          <cell r="B8589">
            <v>2100002135</v>
          </cell>
          <cell r="C8589">
            <v>1004</v>
          </cell>
          <cell r="D8589">
            <v>30021900</v>
          </cell>
        </row>
        <row r="8590">
          <cell r="A8590" t="str">
            <v>HPV 18 45 FP</v>
          </cell>
          <cell r="B8590">
            <v>2100002135</v>
          </cell>
          <cell r="C8590">
            <v>1005</v>
          </cell>
          <cell r="D8590">
            <v>30021900</v>
          </cell>
        </row>
        <row r="8591">
          <cell r="A8591" t="str">
            <v>HPV 18 45 RP</v>
          </cell>
          <cell r="B8591">
            <v>2100002136</v>
          </cell>
          <cell r="C8591">
            <v>1001</v>
          </cell>
          <cell r="D8591">
            <v>30021900</v>
          </cell>
        </row>
        <row r="8592">
          <cell r="A8592" t="str">
            <v>HPV 18 45 RP</v>
          </cell>
          <cell r="B8592">
            <v>2100002136</v>
          </cell>
          <cell r="C8592">
            <v>1003</v>
          </cell>
          <cell r="D8592">
            <v>30021900</v>
          </cell>
        </row>
        <row r="8593">
          <cell r="A8593" t="str">
            <v>HPV 18 45 RP</v>
          </cell>
          <cell r="B8593">
            <v>2100002136</v>
          </cell>
          <cell r="C8593">
            <v>1004</v>
          </cell>
          <cell r="D8593">
            <v>30021900</v>
          </cell>
        </row>
        <row r="8594">
          <cell r="A8594" t="str">
            <v>HPV 18 45 RP</v>
          </cell>
          <cell r="B8594">
            <v>2100002136</v>
          </cell>
          <cell r="C8594">
            <v>1005</v>
          </cell>
          <cell r="D8594">
            <v>30021900</v>
          </cell>
        </row>
        <row r="8595">
          <cell r="A8595" t="str">
            <v>HIV RP</v>
          </cell>
          <cell r="B8595">
            <v>2100002137</v>
          </cell>
          <cell r="C8595">
            <v>1001</v>
          </cell>
          <cell r="D8595">
            <v>30021900</v>
          </cell>
        </row>
        <row r="8596">
          <cell r="A8596" t="str">
            <v>HIV RP</v>
          </cell>
          <cell r="B8596">
            <v>2100002137</v>
          </cell>
          <cell r="C8596">
            <v>1003</v>
          </cell>
          <cell r="D8596">
            <v>30021900</v>
          </cell>
        </row>
        <row r="8597">
          <cell r="A8597" t="str">
            <v>HIV RP</v>
          </cell>
          <cell r="B8597">
            <v>2100002137</v>
          </cell>
          <cell r="C8597">
            <v>1004</v>
          </cell>
          <cell r="D8597">
            <v>30021900</v>
          </cell>
        </row>
        <row r="8598">
          <cell r="A8598" t="str">
            <v>HIV RP</v>
          </cell>
          <cell r="B8598">
            <v>2100002137</v>
          </cell>
          <cell r="C8598">
            <v>1005</v>
          </cell>
          <cell r="D8598">
            <v>30021900</v>
          </cell>
        </row>
        <row r="8599">
          <cell r="A8599" t="str">
            <v>HIV IC FP</v>
          </cell>
          <cell r="B8599">
            <v>2100002138</v>
          </cell>
          <cell r="C8599">
            <v>1001</v>
          </cell>
          <cell r="D8599">
            <v>30021900</v>
          </cell>
        </row>
        <row r="8600">
          <cell r="A8600" t="str">
            <v>HIV IC FP</v>
          </cell>
          <cell r="B8600">
            <v>2100002138</v>
          </cell>
          <cell r="C8600">
            <v>1003</v>
          </cell>
          <cell r="D8600">
            <v>30021900</v>
          </cell>
        </row>
        <row r="8601">
          <cell r="A8601" t="str">
            <v>HIV IC FP</v>
          </cell>
          <cell r="B8601">
            <v>2100002138</v>
          </cell>
          <cell r="C8601">
            <v>1004</v>
          </cell>
          <cell r="D8601">
            <v>30021900</v>
          </cell>
        </row>
        <row r="8602">
          <cell r="A8602" t="str">
            <v>HIV IC FP</v>
          </cell>
          <cell r="B8602">
            <v>2100002138</v>
          </cell>
          <cell r="C8602">
            <v>1005</v>
          </cell>
          <cell r="D8602">
            <v>30021900</v>
          </cell>
        </row>
        <row r="8603">
          <cell r="A8603" t="str">
            <v>HIV IC RP</v>
          </cell>
          <cell r="B8603">
            <v>2100002139</v>
          </cell>
          <cell r="C8603">
            <v>1001</v>
          </cell>
          <cell r="D8603">
            <v>30021900</v>
          </cell>
        </row>
        <row r="8604">
          <cell r="A8604" t="str">
            <v>HIV IC RP</v>
          </cell>
          <cell r="B8604">
            <v>2100002139</v>
          </cell>
          <cell r="C8604">
            <v>1003</v>
          </cell>
          <cell r="D8604">
            <v>30021900</v>
          </cell>
        </row>
        <row r="8605">
          <cell r="A8605" t="str">
            <v>HIV IC RP</v>
          </cell>
          <cell r="B8605">
            <v>2100002139</v>
          </cell>
          <cell r="C8605">
            <v>1004</v>
          </cell>
          <cell r="D8605">
            <v>30021900</v>
          </cell>
        </row>
        <row r="8606">
          <cell r="A8606" t="str">
            <v>HIV IC RP</v>
          </cell>
          <cell r="B8606">
            <v>2100002139</v>
          </cell>
          <cell r="C8606">
            <v>1005</v>
          </cell>
          <cell r="D8606">
            <v>30021900</v>
          </cell>
        </row>
        <row r="8607">
          <cell r="A8607" t="str">
            <v>CHIKV Probe FAM</v>
          </cell>
          <cell r="B8607">
            <v>2100002140</v>
          </cell>
          <cell r="C8607">
            <v>1001</v>
          </cell>
          <cell r="D8607">
            <v>38220019</v>
          </cell>
        </row>
        <row r="8608">
          <cell r="A8608" t="str">
            <v>CHIKV Probe FAM</v>
          </cell>
          <cell r="B8608">
            <v>2100002140</v>
          </cell>
          <cell r="C8608">
            <v>1003</v>
          </cell>
          <cell r="D8608">
            <v>38220019</v>
          </cell>
        </row>
        <row r="8609">
          <cell r="A8609" t="str">
            <v>CHIKV Probe FAM</v>
          </cell>
          <cell r="B8609">
            <v>2100002140</v>
          </cell>
          <cell r="C8609">
            <v>1004</v>
          </cell>
          <cell r="D8609">
            <v>38220019</v>
          </cell>
        </row>
        <row r="8610">
          <cell r="A8610" t="str">
            <v>CHIKV Probe FAM</v>
          </cell>
          <cell r="B8610">
            <v>2100002140</v>
          </cell>
          <cell r="C8610">
            <v>1005</v>
          </cell>
          <cell r="D8610">
            <v>38220019</v>
          </cell>
        </row>
        <row r="8611">
          <cell r="A8611" t="str">
            <v>Rabies Probe FAM</v>
          </cell>
          <cell r="B8611">
            <v>2100002141</v>
          </cell>
          <cell r="C8611">
            <v>1001</v>
          </cell>
          <cell r="D8611">
            <v>38220019</v>
          </cell>
        </row>
        <row r="8612">
          <cell r="A8612" t="str">
            <v>Rabies Probe FAM</v>
          </cell>
          <cell r="B8612">
            <v>2100002141</v>
          </cell>
          <cell r="C8612">
            <v>1003</v>
          </cell>
          <cell r="D8612">
            <v>38220019</v>
          </cell>
        </row>
        <row r="8613">
          <cell r="A8613" t="str">
            <v>Rabies Probe FAM</v>
          </cell>
          <cell r="B8613">
            <v>2100002141</v>
          </cell>
          <cell r="C8613">
            <v>1004</v>
          </cell>
          <cell r="D8613">
            <v>38220019</v>
          </cell>
        </row>
        <row r="8614">
          <cell r="A8614" t="str">
            <v>Rabies Probe FAM</v>
          </cell>
          <cell r="B8614">
            <v>2100002141</v>
          </cell>
          <cell r="C8614">
            <v>1005</v>
          </cell>
          <cell r="D8614">
            <v>38220019</v>
          </cell>
        </row>
        <row r="8615">
          <cell r="A8615" t="str">
            <v>Rabies IC probe ATTO 647N</v>
          </cell>
          <cell r="B8615">
            <v>2100002142</v>
          </cell>
          <cell r="C8615">
            <v>1001</v>
          </cell>
          <cell r="D8615">
            <v>38220019</v>
          </cell>
        </row>
        <row r="8616">
          <cell r="A8616" t="str">
            <v>Rabies IC probe ATTO 647N</v>
          </cell>
          <cell r="B8616">
            <v>2100002142</v>
          </cell>
          <cell r="C8616">
            <v>1003</v>
          </cell>
          <cell r="D8616">
            <v>38220019</v>
          </cell>
        </row>
        <row r="8617">
          <cell r="A8617" t="str">
            <v>Rabies IC probe ATTO 647N</v>
          </cell>
          <cell r="B8617">
            <v>2100002142</v>
          </cell>
          <cell r="C8617">
            <v>1004</v>
          </cell>
          <cell r="D8617">
            <v>38220019</v>
          </cell>
        </row>
        <row r="8618">
          <cell r="A8618" t="str">
            <v>Rabies IC probe ATTO 647N</v>
          </cell>
          <cell r="B8618">
            <v>2100002142</v>
          </cell>
          <cell r="C8618">
            <v>1005</v>
          </cell>
          <cell r="D8618">
            <v>38220019</v>
          </cell>
        </row>
        <row r="8619">
          <cell r="A8619" t="str">
            <v>HCV PROBE ATTO 565</v>
          </cell>
          <cell r="B8619">
            <v>2100002143</v>
          </cell>
          <cell r="C8619">
            <v>1001</v>
          </cell>
          <cell r="D8619">
            <v>38220019</v>
          </cell>
        </row>
        <row r="8620">
          <cell r="A8620" t="str">
            <v>HCV PROBE ATTO 565</v>
          </cell>
          <cell r="B8620">
            <v>2100002143</v>
          </cell>
          <cell r="C8620">
            <v>1003</v>
          </cell>
          <cell r="D8620">
            <v>38220019</v>
          </cell>
        </row>
        <row r="8621">
          <cell r="A8621" t="str">
            <v>HCV PROBE ATTO 565</v>
          </cell>
          <cell r="B8621">
            <v>2100002143</v>
          </cell>
          <cell r="C8621">
            <v>1004</v>
          </cell>
          <cell r="D8621">
            <v>38220019</v>
          </cell>
        </row>
        <row r="8622">
          <cell r="A8622" t="str">
            <v>HCV PROBE ATTO 565</v>
          </cell>
          <cell r="B8622">
            <v>2100002143</v>
          </cell>
          <cell r="C8622">
            <v>1005</v>
          </cell>
          <cell r="D8622">
            <v>38220019</v>
          </cell>
        </row>
        <row r="8623">
          <cell r="A8623" t="str">
            <v>HIV PROBE 2 ATTO647N</v>
          </cell>
          <cell r="B8623">
            <v>2100002145</v>
          </cell>
          <cell r="C8623">
            <v>1001</v>
          </cell>
          <cell r="D8623">
            <v>38220019</v>
          </cell>
        </row>
        <row r="8624">
          <cell r="A8624" t="str">
            <v>HIV PROBE 2 ATTO647N</v>
          </cell>
          <cell r="B8624">
            <v>2100002145</v>
          </cell>
          <cell r="C8624">
            <v>1003</v>
          </cell>
          <cell r="D8624">
            <v>38220019</v>
          </cell>
        </row>
        <row r="8625">
          <cell r="A8625" t="str">
            <v>HIV PROBE 2 ATTO647N</v>
          </cell>
          <cell r="B8625">
            <v>2100002145</v>
          </cell>
          <cell r="C8625">
            <v>1004</v>
          </cell>
          <cell r="D8625">
            <v>38220019</v>
          </cell>
        </row>
        <row r="8626">
          <cell r="A8626" t="str">
            <v>HIV PROBE 2 ATTO647N</v>
          </cell>
          <cell r="B8626">
            <v>2100002145</v>
          </cell>
          <cell r="C8626">
            <v>1005</v>
          </cell>
          <cell r="D8626">
            <v>38220019</v>
          </cell>
        </row>
        <row r="8627">
          <cell r="A8627" t="str">
            <v>Leish Probe FAM</v>
          </cell>
          <cell r="B8627">
            <v>2100002146</v>
          </cell>
          <cell r="C8627">
            <v>1001</v>
          </cell>
          <cell r="D8627">
            <v>38220019</v>
          </cell>
        </row>
        <row r="8628">
          <cell r="A8628" t="str">
            <v>Leish Probe FAM</v>
          </cell>
          <cell r="B8628">
            <v>2100002146</v>
          </cell>
          <cell r="C8628">
            <v>1003</v>
          </cell>
          <cell r="D8628">
            <v>38220019</v>
          </cell>
        </row>
        <row r="8629">
          <cell r="A8629" t="str">
            <v>Leish Probe FAM</v>
          </cell>
          <cell r="B8629">
            <v>2100002146</v>
          </cell>
          <cell r="C8629">
            <v>1004</v>
          </cell>
          <cell r="D8629">
            <v>38220019</v>
          </cell>
        </row>
        <row r="8630">
          <cell r="A8630" t="str">
            <v>Leish Probe FAM</v>
          </cell>
          <cell r="B8630">
            <v>2100002146</v>
          </cell>
          <cell r="C8630">
            <v>1005</v>
          </cell>
          <cell r="D8630">
            <v>38220019</v>
          </cell>
        </row>
        <row r="8631">
          <cell r="A8631" t="str">
            <v>TOXOP PROBE FAM</v>
          </cell>
          <cell r="B8631">
            <v>2100002147</v>
          </cell>
          <cell r="C8631">
            <v>1001</v>
          </cell>
          <cell r="D8631">
            <v>38220019</v>
          </cell>
        </row>
        <row r="8632">
          <cell r="A8632" t="str">
            <v>TOXOP PROBE FAM</v>
          </cell>
          <cell r="B8632">
            <v>2100002147</v>
          </cell>
          <cell r="C8632">
            <v>1003</v>
          </cell>
          <cell r="D8632">
            <v>38220019</v>
          </cell>
        </row>
        <row r="8633">
          <cell r="A8633" t="str">
            <v>TOXOP PROBE FAM</v>
          </cell>
          <cell r="B8633">
            <v>2100002147</v>
          </cell>
          <cell r="C8633">
            <v>1004</v>
          </cell>
          <cell r="D8633">
            <v>38220019</v>
          </cell>
        </row>
        <row r="8634">
          <cell r="A8634" t="str">
            <v>TOXOP PROBE FAM</v>
          </cell>
          <cell r="B8634">
            <v>2100002147</v>
          </cell>
          <cell r="C8634">
            <v>1005</v>
          </cell>
          <cell r="D8634">
            <v>38220019</v>
          </cell>
        </row>
        <row r="8635">
          <cell r="A8635" t="str">
            <v>SAL PMP Probe FAM</v>
          </cell>
          <cell r="B8635">
            <v>2100002148</v>
          </cell>
          <cell r="C8635">
            <v>1001</v>
          </cell>
          <cell r="D8635">
            <v>29349990</v>
          </cell>
        </row>
        <row r="8636">
          <cell r="A8636" t="str">
            <v>SAL PMP Probe FAM</v>
          </cell>
          <cell r="B8636">
            <v>2100002148</v>
          </cell>
          <cell r="C8636">
            <v>1003</v>
          </cell>
          <cell r="D8636">
            <v>29349990</v>
          </cell>
        </row>
        <row r="8637">
          <cell r="A8637" t="str">
            <v>SAL PMP Probe FAM</v>
          </cell>
          <cell r="B8637">
            <v>2100002148</v>
          </cell>
          <cell r="C8637">
            <v>1004</v>
          </cell>
          <cell r="D8637">
            <v>29349990</v>
          </cell>
        </row>
        <row r="8638">
          <cell r="A8638" t="str">
            <v>SAL PMP Probe FAM</v>
          </cell>
          <cell r="B8638">
            <v>2100002148</v>
          </cell>
          <cell r="C8638">
            <v>1005</v>
          </cell>
          <cell r="D8638">
            <v>29349990</v>
          </cell>
        </row>
        <row r="8639">
          <cell r="A8639" t="str">
            <v>VIV Probe ATTO647N</v>
          </cell>
          <cell r="B8639">
            <v>2100002149</v>
          </cell>
          <cell r="C8639">
            <v>1001</v>
          </cell>
          <cell r="D8639">
            <v>38220019</v>
          </cell>
        </row>
        <row r="8640">
          <cell r="A8640" t="str">
            <v>VIV Probe ATTO647N</v>
          </cell>
          <cell r="B8640">
            <v>2100002149</v>
          </cell>
          <cell r="C8640">
            <v>1003</v>
          </cell>
          <cell r="D8640">
            <v>38220019</v>
          </cell>
        </row>
        <row r="8641">
          <cell r="A8641" t="str">
            <v>VIV Probe ATTO647N</v>
          </cell>
          <cell r="B8641">
            <v>2100002149</v>
          </cell>
          <cell r="C8641">
            <v>1004</v>
          </cell>
          <cell r="D8641">
            <v>38220019</v>
          </cell>
        </row>
        <row r="8642">
          <cell r="A8642" t="str">
            <v>VIV Probe ATTO647N</v>
          </cell>
          <cell r="B8642">
            <v>2100002149</v>
          </cell>
          <cell r="C8642">
            <v>1005</v>
          </cell>
          <cell r="D8642">
            <v>38220019</v>
          </cell>
        </row>
        <row r="8643">
          <cell r="A8643" t="str">
            <v>GBS Probe FAM</v>
          </cell>
          <cell r="B8643">
            <v>2100002150</v>
          </cell>
          <cell r="C8643">
            <v>1001</v>
          </cell>
          <cell r="D8643">
            <v>29349990</v>
          </cell>
        </row>
        <row r="8644">
          <cell r="A8644" t="str">
            <v>GBS Probe FAM</v>
          </cell>
          <cell r="B8644">
            <v>2100002150</v>
          </cell>
          <cell r="C8644">
            <v>1003</v>
          </cell>
          <cell r="D8644">
            <v>29349990</v>
          </cell>
        </row>
        <row r="8645">
          <cell r="A8645" t="str">
            <v>GBS Probe FAM</v>
          </cell>
          <cell r="B8645">
            <v>2100002150</v>
          </cell>
          <cell r="C8645">
            <v>1004</v>
          </cell>
          <cell r="D8645">
            <v>29349990</v>
          </cell>
        </row>
        <row r="8646">
          <cell r="A8646" t="str">
            <v>GBS Probe FAM</v>
          </cell>
          <cell r="B8646">
            <v>2100002150</v>
          </cell>
          <cell r="C8646">
            <v>1005</v>
          </cell>
          <cell r="D8646">
            <v>29349990</v>
          </cell>
        </row>
        <row r="8647">
          <cell r="A8647" t="str">
            <v>HIV Probe ATTO647N</v>
          </cell>
          <cell r="B8647">
            <v>2100002151</v>
          </cell>
          <cell r="C8647">
            <v>1001</v>
          </cell>
          <cell r="D8647">
            <v>38220019</v>
          </cell>
        </row>
        <row r="8648">
          <cell r="A8648" t="str">
            <v>HIV Probe ATTO647N</v>
          </cell>
          <cell r="B8648">
            <v>2100002151</v>
          </cell>
          <cell r="C8648">
            <v>1003</v>
          </cell>
          <cell r="D8648">
            <v>38220019</v>
          </cell>
        </row>
        <row r="8649">
          <cell r="A8649" t="str">
            <v>HIV Probe ATTO647N</v>
          </cell>
          <cell r="B8649">
            <v>2100002151</v>
          </cell>
          <cell r="C8649">
            <v>1004</v>
          </cell>
          <cell r="D8649">
            <v>38220019</v>
          </cell>
        </row>
        <row r="8650">
          <cell r="A8650" t="str">
            <v>HIV Probe ATTO647N</v>
          </cell>
          <cell r="B8650">
            <v>2100002151</v>
          </cell>
          <cell r="C8650">
            <v>1005</v>
          </cell>
          <cell r="D8650">
            <v>38220019</v>
          </cell>
        </row>
        <row r="8651">
          <cell r="A8651" t="str">
            <v>HAV PROBE 1 FAM</v>
          </cell>
          <cell r="B8651">
            <v>2100002152</v>
          </cell>
          <cell r="C8651">
            <v>1001</v>
          </cell>
          <cell r="D8651">
            <v>38220019</v>
          </cell>
        </row>
        <row r="8652">
          <cell r="A8652" t="str">
            <v>HAV PROBE 1 FAM</v>
          </cell>
          <cell r="B8652">
            <v>2100002152</v>
          </cell>
          <cell r="C8652">
            <v>1003</v>
          </cell>
          <cell r="D8652">
            <v>38220019</v>
          </cell>
        </row>
        <row r="8653">
          <cell r="A8653" t="str">
            <v>HAV PROBE 1 FAM</v>
          </cell>
          <cell r="B8653">
            <v>2100002152</v>
          </cell>
          <cell r="C8653">
            <v>1004</v>
          </cell>
          <cell r="D8653">
            <v>38220019</v>
          </cell>
        </row>
        <row r="8654">
          <cell r="A8654" t="str">
            <v>HAV PROBE 1 FAM</v>
          </cell>
          <cell r="B8654">
            <v>2100002152</v>
          </cell>
          <cell r="C8654">
            <v>1005</v>
          </cell>
          <cell r="D8654">
            <v>38220019</v>
          </cell>
        </row>
        <row r="8655">
          <cell r="A8655" t="str">
            <v>INF B Probe FAM modified1</v>
          </cell>
          <cell r="B8655">
            <v>2100002153</v>
          </cell>
          <cell r="C8655">
            <v>1001</v>
          </cell>
          <cell r="D8655">
            <v>38220019</v>
          </cell>
        </row>
        <row r="8656">
          <cell r="A8656" t="str">
            <v>INF B Probe FAM modified1</v>
          </cell>
          <cell r="B8656">
            <v>2100002153</v>
          </cell>
          <cell r="C8656">
            <v>1003</v>
          </cell>
          <cell r="D8656">
            <v>38220019</v>
          </cell>
        </row>
        <row r="8657">
          <cell r="A8657" t="str">
            <v>INF B Probe FAM modified1</v>
          </cell>
          <cell r="B8657">
            <v>2100002153</v>
          </cell>
          <cell r="C8657">
            <v>1004</v>
          </cell>
          <cell r="D8657">
            <v>38220019</v>
          </cell>
        </row>
        <row r="8658">
          <cell r="A8658" t="str">
            <v>INF B Probe FAM modified1</v>
          </cell>
          <cell r="B8658">
            <v>2100002153</v>
          </cell>
          <cell r="C8658">
            <v>1005</v>
          </cell>
          <cell r="D8658">
            <v>38220019</v>
          </cell>
        </row>
        <row r="8659">
          <cell r="A8659" t="str">
            <v>RNASE P PROBE ATTO565</v>
          </cell>
          <cell r="B8659">
            <v>2100002155</v>
          </cell>
          <cell r="C8659">
            <v>1001</v>
          </cell>
          <cell r="D8659">
            <v>29349990</v>
          </cell>
        </row>
        <row r="8660">
          <cell r="A8660" t="str">
            <v>RNASE P PROBE ATTO565</v>
          </cell>
          <cell r="B8660">
            <v>2100002155</v>
          </cell>
          <cell r="C8660">
            <v>1003</v>
          </cell>
          <cell r="D8660">
            <v>29349990</v>
          </cell>
        </row>
        <row r="8661">
          <cell r="A8661" t="str">
            <v>RNASE P PROBE ATTO565</v>
          </cell>
          <cell r="B8661">
            <v>2100002155</v>
          </cell>
          <cell r="C8661">
            <v>1004</v>
          </cell>
          <cell r="D8661">
            <v>29349990</v>
          </cell>
        </row>
        <row r="8662">
          <cell r="A8662" t="str">
            <v>RNASE P PROBE ATTO565</v>
          </cell>
          <cell r="B8662">
            <v>2100002155</v>
          </cell>
          <cell r="C8662">
            <v>1005</v>
          </cell>
          <cell r="D8662">
            <v>29349990</v>
          </cell>
        </row>
        <row r="8663">
          <cell r="A8663" t="str">
            <v>SA STAPH PROBE ATTO647N</v>
          </cell>
          <cell r="B8663">
            <v>2100002156</v>
          </cell>
          <cell r="C8663">
            <v>1001</v>
          </cell>
          <cell r="D8663">
            <v>38220019</v>
          </cell>
        </row>
        <row r="8664">
          <cell r="A8664" t="str">
            <v>SA STAPH PROBE ATTO647N</v>
          </cell>
          <cell r="B8664">
            <v>2100002156</v>
          </cell>
          <cell r="C8664">
            <v>1003</v>
          </cell>
          <cell r="D8664">
            <v>38220019</v>
          </cell>
        </row>
        <row r="8665">
          <cell r="A8665" t="str">
            <v>SA STAPH PROBE ATTO647N</v>
          </cell>
          <cell r="B8665">
            <v>2100002156</v>
          </cell>
          <cell r="C8665">
            <v>1004</v>
          </cell>
          <cell r="D8665">
            <v>38220019</v>
          </cell>
        </row>
        <row r="8666">
          <cell r="A8666" t="str">
            <v>SA STAPH PROBE ATTO647N</v>
          </cell>
          <cell r="B8666">
            <v>2100002156</v>
          </cell>
          <cell r="C8666">
            <v>1005</v>
          </cell>
          <cell r="D8666">
            <v>38220019</v>
          </cell>
        </row>
        <row r="8667">
          <cell r="A8667" t="str">
            <v>MRSA MecA PROBE FAM</v>
          </cell>
          <cell r="B8667">
            <v>2100002157</v>
          </cell>
          <cell r="C8667">
            <v>1001</v>
          </cell>
          <cell r="D8667">
            <v>38220019</v>
          </cell>
        </row>
        <row r="8668">
          <cell r="A8668" t="str">
            <v>MRSA MecA PROBE FAM</v>
          </cell>
          <cell r="B8668">
            <v>2100002157</v>
          </cell>
          <cell r="C8668">
            <v>1003</v>
          </cell>
          <cell r="D8668">
            <v>38220019</v>
          </cell>
        </row>
        <row r="8669">
          <cell r="A8669" t="str">
            <v>MRSA MecA PROBE FAM</v>
          </cell>
          <cell r="B8669">
            <v>2100002157</v>
          </cell>
          <cell r="C8669">
            <v>1004</v>
          </cell>
          <cell r="D8669">
            <v>38220019</v>
          </cell>
        </row>
        <row r="8670">
          <cell r="A8670" t="str">
            <v>MRSA MecA PROBE FAM</v>
          </cell>
          <cell r="B8670">
            <v>2100002157</v>
          </cell>
          <cell r="C8670">
            <v>1005</v>
          </cell>
          <cell r="D8670">
            <v>38220019</v>
          </cell>
        </row>
        <row r="8671">
          <cell r="A8671" t="str">
            <v>CAL PROBE ATTO 647N</v>
          </cell>
          <cell r="B8671">
            <v>2100002158</v>
          </cell>
          <cell r="C8671">
            <v>1001</v>
          </cell>
          <cell r="D8671">
            <v>38220019</v>
          </cell>
        </row>
        <row r="8672">
          <cell r="A8672" t="str">
            <v>CAL PROBE ATTO 647N</v>
          </cell>
          <cell r="B8672">
            <v>2100002158</v>
          </cell>
          <cell r="C8672">
            <v>1003</v>
          </cell>
          <cell r="D8672">
            <v>38220019</v>
          </cell>
        </row>
        <row r="8673">
          <cell r="A8673" t="str">
            <v>CAL PROBE ATTO 647N</v>
          </cell>
          <cell r="B8673">
            <v>2100002158</v>
          </cell>
          <cell r="C8673">
            <v>1004</v>
          </cell>
          <cell r="D8673">
            <v>38220019</v>
          </cell>
        </row>
        <row r="8674">
          <cell r="A8674" t="str">
            <v>CAL PROBE ATTO 647N</v>
          </cell>
          <cell r="B8674">
            <v>2100002158</v>
          </cell>
          <cell r="C8674">
            <v>1005</v>
          </cell>
          <cell r="D8674">
            <v>38220019</v>
          </cell>
        </row>
        <row r="8675">
          <cell r="A8675" t="str">
            <v>CAL PROBE FAM</v>
          </cell>
          <cell r="B8675">
            <v>2100002159</v>
          </cell>
          <cell r="C8675">
            <v>1001</v>
          </cell>
          <cell r="D8675">
            <v>38220019</v>
          </cell>
        </row>
        <row r="8676">
          <cell r="A8676" t="str">
            <v>CAL PROBE FAM</v>
          </cell>
          <cell r="B8676">
            <v>2100002159</v>
          </cell>
          <cell r="C8676">
            <v>1003</v>
          </cell>
          <cell r="D8676">
            <v>38220019</v>
          </cell>
        </row>
        <row r="8677">
          <cell r="A8677" t="str">
            <v>CAL PROBE FAM</v>
          </cell>
          <cell r="B8677">
            <v>2100002159</v>
          </cell>
          <cell r="C8677">
            <v>1004</v>
          </cell>
          <cell r="D8677">
            <v>38220019</v>
          </cell>
        </row>
        <row r="8678">
          <cell r="A8678" t="str">
            <v>CAL PROBE FAM</v>
          </cell>
          <cell r="B8678">
            <v>2100002159</v>
          </cell>
          <cell r="C8678">
            <v>1005</v>
          </cell>
          <cell r="D8678">
            <v>38220019</v>
          </cell>
        </row>
        <row r="8679">
          <cell r="A8679" t="str">
            <v>CAL PROBE ATTO565</v>
          </cell>
          <cell r="B8679">
            <v>2100002160</v>
          </cell>
          <cell r="C8679">
            <v>1001</v>
          </cell>
          <cell r="D8679">
            <v>38220019</v>
          </cell>
        </row>
        <row r="8680">
          <cell r="A8680" t="str">
            <v>CAL PROBE ATTO565</v>
          </cell>
          <cell r="B8680">
            <v>2100002160</v>
          </cell>
          <cell r="C8680">
            <v>1003</v>
          </cell>
          <cell r="D8680">
            <v>38220019</v>
          </cell>
        </row>
        <row r="8681">
          <cell r="A8681" t="str">
            <v>CAL PROBE ATTO565</v>
          </cell>
          <cell r="B8681">
            <v>2100002160</v>
          </cell>
          <cell r="C8681">
            <v>1004</v>
          </cell>
          <cell r="D8681">
            <v>38220019</v>
          </cell>
        </row>
        <row r="8682">
          <cell r="A8682" t="str">
            <v>CAL PROBE ATTO565</v>
          </cell>
          <cell r="B8682">
            <v>2100002160</v>
          </cell>
          <cell r="C8682">
            <v>1005</v>
          </cell>
          <cell r="D8682">
            <v>38220019</v>
          </cell>
        </row>
        <row r="8683">
          <cell r="A8683" t="str">
            <v>LEPTO REP PROBE FAM</v>
          </cell>
          <cell r="B8683">
            <v>2100002161</v>
          </cell>
          <cell r="C8683">
            <v>1001</v>
          </cell>
          <cell r="D8683">
            <v>38221990</v>
          </cell>
        </row>
        <row r="8684">
          <cell r="A8684" t="str">
            <v>LEPTO REP PROBE FAM</v>
          </cell>
          <cell r="B8684">
            <v>2100002161</v>
          </cell>
          <cell r="C8684">
            <v>1003</v>
          </cell>
          <cell r="D8684">
            <v>38221990</v>
          </cell>
        </row>
        <row r="8685">
          <cell r="A8685" t="str">
            <v>LEPTO REP PROBE FAM</v>
          </cell>
          <cell r="B8685">
            <v>2100002161</v>
          </cell>
          <cell r="C8685">
            <v>1004</v>
          </cell>
          <cell r="D8685">
            <v>38221990</v>
          </cell>
        </row>
        <row r="8686">
          <cell r="A8686" t="str">
            <v>LEPTO REP PROBE FAM</v>
          </cell>
          <cell r="B8686">
            <v>2100002161</v>
          </cell>
          <cell r="C8686">
            <v>1005</v>
          </cell>
          <cell r="D8686">
            <v>38221990</v>
          </cell>
        </row>
        <row r="8687">
          <cell r="A8687" t="str">
            <v>RdRp PROBE FAM</v>
          </cell>
          <cell r="B8687">
            <v>2100002162</v>
          </cell>
          <cell r="C8687">
            <v>1001</v>
          </cell>
          <cell r="D8687">
            <v>38220019</v>
          </cell>
        </row>
        <row r="8688">
          <cell r="A8688" t="str">
            <v>RdRp PROBE FAM</v>
          </cell>
          <cell r="B8688">
            <v>2100002162</v>
          </cell>
          <cell r="C8688">
            <v>1003</v>
          </cell>
          <cell r="D8688">
            <v>38220019</v>
          </cell>
        </row>
        <row r="8689">
          <cell r="A8689" t="str">
            <v>RdRp PROBE FAM</v>
          </cell>
          <cell r="B8689">
            <v>2100002162</v>
          </cell>
          <cell r="C8689">
            <v>1004</v>
          </cell>
          <cell r="D8689">
            <v>38220019</v>
          </cell>
        </row>
        <row r="8690">
          <cell r="A8690" t="str">
            <v>RdRp PROBE FAM</v>
          </cell>
          <cell r="B8690">
            <v>2100002162</v>
          </cell>
          <cell r="C8690">
            <v>1005</v>
          </cell>
          <cell r="D8690">
            <v>38220019</v>
          </cell>
        </row>
        <row r="8691">
          <cell r="A8691" t="str">
            <v>HBV C3 Probe FAM</v>
          </cell>
          <cell r="B8691">
            <v>2100002163</v>
          </cell>
          <cell r="C8691">
            <v>1001</v>
          </cell>
          <cell r="D8691">
            <v>38220019</v>
          </cell>
        </row>
        <row r="8692">
          <cell r="A8692" t="str">
            <v>HBV C3 Probe FAM</v>
          </cell>
          <cell r="B8692">
            <v>2100002163</v>
          </cell>
          <cell r="C8692">
            <v>1003</v>
          </cell>
          <cell r="D8692">
            <v>38220019</v>
          </cell>
        </row>
        <row r="8693">
          <cell r="A8693" t="str">
            <v>HBV C3 Probe FAM</v>
          </cell>
          <cell r="B8693">
            <v>2100002163</v>
          </cell>
          <cell r="C8693">
            <v>1004</v>
          </cell>
          <cell r="D8693">
            <v>38220019</v>
          </cell>
        </row>
        <row r="8694">
          <cell r="A8694" t="str">
            <v>HBV C3 Probe FAM</v>
          </cell>
          <cell r="B8694">
            <v>2100002163</v>
          </cell>
          <cell r="C8694">
            <v>1005</v>
          </cell>
          <cell r="D8694">
            <v>38220019</v>
          </cell>
        </row>
        <row r="8695">
          <cell r="A8695" t="str">
            <v>GYRA PROBE ATTO565</v>
          </cell>
          <cell r="B8695">
            <v>2100002164</v>
          </cell>
          <cell r="C8695">
            <v>1001</v>
          </cell>
          <cell r="D8695">
            <v>38220019</v>
          </cell>
        </row>
        <row r="8696">
          <cell r="A8696" t="str">
            <v>GYRA PROBE ATTO565</v>
          </cell>
          <cell r="B8696">
            <v>2100002164</v>
          </cell>
          <cell r="C8696">
            <v>1003</v>
          </cell>
          <cell r="D8696">
            <v>38220019</v>
          </cell>
        </row>
        <row r="8697">
          <cell r="A8697" t="str">
            <v>GYRA PROBE ATTO565</v>
          </cell>
          <cell r="B8697">
            <v>2100002164</v>
          </cell>
          <cell r="C8697">
            <v>1004</v>
          </cell>
          <cell r="D8697">
            <v>38220019</v>
          </cell>
        </row>
        <row r="8698">
          <cell r="A8698" t="str">
            <v>GYRA PROBE ATTO565</v>
          </cell>
          <cell r="B8698">
            <v>2100002164</v>
          </cell>
          <cell r="C8698">
            <v>1005</v>
          </cell>
          <cell r="D8698">
            <v>38220019</v>
          </cell>
        </row>
        <row r="8699">
          <cell r="A8699" t="str">
            <v>BDQ Probe ATTO647N</v>
          </cell>
          <cell r="B8699">
            <v>2100002165</v>
          </cell>
          <cell r="C8699">
            <v>1001</v>
          </cell>
          <cell r="D8699">
            <v>38220019</v>
          </cell>
        </row>
        <row r="8700">
          <cell r="A8700" t="str">
            <v>BDQ Probe ATTO647N</v>
          </cell>
          <cell r="B8700">
            <v>2100002165</v>
          </cell>
          <cell r="C8700">
            <v>1003</v>
          </cell>
          <cell r="D8700">
            <v>38220019</v>
          </cell>
        </row>
        <row r="8701">
          <cell r="A8701" t="str">
            <v>BDQ Probe ATTO647N</v>
          </cell>
          <cell r="B8701">
            <v>2100002165</v>
          </cell>
          <cell r="C8701">
            <v>1004</v>
          </cell>
          <cell r="D8701">
            <v>38220019</v>
          </cell>
        </row>
        <row r="8702">
          <cell r="A8702" t="str">
            <v>BDQ Probe ATTO647N</v>
          </cell>
          <cell r="B8702">
            <v>2100002165</v>
          </cell>
          <cell r="C8702">
            <v>1005</v>
          </cell>
          <cell r="D8702">
            <v>38220019</v>
          </cell>
        </row>
        <row r="8703">
          <cell r="A8703" t="str">
            <v>HIV-2 Probe FAM</v>
          </cell>
          <cell r="B8703">
            <v>2100002166</v>
          </cell>
          <cell r="C8703">
            <v>1001</v>
          </cell>
          <cell r="D8703">
            <v>38220019</v>
          </cell>
        </row>
        <row r="8704">
          <cell r="A8704" t="str">
            <v>HIV-2 Probe FAM</v>
          </cell>
          <cell r="B8704">
            <v>2100002166</v>
          </cell>
          <cell r="C8704">
            <v>1003</v>
          </cell>
          <cell r="D8704">
            <v>38220019</v>
          </cell>
        </row>
        <row r="8705">
          <cell r="A8705" t="str">
            <v>HIV-2 Probe FAM</v>
          </cell>
          <cell r="B8705">
            <v>2100002166</v>
          </cell>
          <cell r="C8705">
            <v>1004</v>
          </cell>
          <cell r="D8705">
            <v>38220019</v>
          </cell>
        </row>
        <row r="8706">
          <cell r="A8706" t="str">
            <v>HIV-2 Probe FAM</v>
          </cell>
          <cell r="B8706">
            <v>2100002166</v>
          </cell>
          <cell r="C8706">
            <v>1005</v>
          </cell>
          <cell r="D8706">
            <v>38220019</v>
          </cell>
        </row>
        <row r="8707">
          <cell r="A8707" t="str">
            <v>HIV-HCV IC Probe ATTO565</v>
          </cell>
          <cell r="B8707">
            <v>2100002167</v>
          </cell>
          <cell r="C8707">
            <v>1001</v>
          </cell>
          <cell r="D8707">
            <v>38220019</v>
          </cell>
        </row>
        <row r="8708">
          <cell r="A8708" t="str">
            <v>HIV-HCV IC Probe ATTO565</v>
          </cell>
          <cell r="B8708">
            <v>2100002167</v>
          </cell>
          <cell r="C8708">
            <v>1003</v>
          </cell>
          <cell r="D8708">
            <v>38220019</v>
          </cell>
        </row>
        <row r="8709">
          <cell r="A8709" t="str">
            <v>HIV-HCV IC Probe ATTO565</v>
          </cell>
          <cell r="B8709">
            <v>2100002167</v>
          </cell>
          <cell r="C8709">
            <v>1004</v>
          </cell>
          <cell r="D8709">
            <v>38220019</v>
          </cell>
        </row>
        <row r="8710">
          <cell r="A8710" t="str">
            <v>HIV-HCV IC Probe ATTO565</v>
          </cell>
          <cell r="B8710">
            <v>2100002167</v>
          </cell>
          <cell r="C8710">
            <v>1005</v>
          </cell>
          <cell r="D8710">
            <v>38220019</v>
          </cell>
        </row>
        <row r="8711">
          <cell r="A8711" t="str">
            <v>MTB Ribo Probe FAM</v>
          </cell>
          <cell r="B8711">
            <v>2100002168</v>
          </cell>
          <cell r="C8711">
            <v>1001</v>
          </cell>
          <cell r="D8711">
            <v>38220019</v>
          </cell>
        </row>
        <row r="8712">
          <cell r="A8712" t="str">
            <v>MTB Ribo Probe FAM</v>
          </cell>
          <cell r="B8712">
            <v>2100002168</v>
          </cell>
          <cell r="C8712">
            <v>1003</v>
          </cell>
          <cell r="D8712">
            <v>38220019</v>
          </cell>
        </row>
        <row r="8713">
          <cell r="A8713" t="str">
            <v>MTB Ribo Probe FAM</v>
          </cell>
          <cell r="B8713">
            <v>2100002168</v>
          </cell>
          <cell r="C8713">
            <v>1004</v>
          </cell>
          <cell r="D8713">
            <v>38220019</v>
          </cell>
        </row>
        <row r="8714">
          <cell r="A8714" t="str">
            <v>MTB Ribo Probe FAM</v>
          </cell>
          <cell r="B8714">
            <v>2100002168</v>
          </cell>
          <cell r="C8714">
            <v>1005</v>
          </cell>
          <cell r="D8714">
            <v>38220019</v>
          </cell>
        </row>
        <row r="8715">
          <cell r="A8715" t="str">
            <v>MTB IC Probe ATTO647N</v>
          </cell>
          <cell r="B8715">
            <v>2100002169</v>
          </cell>
          <cell r="C8715">
            <v>1001</v>
          </cell>
          <cell r="D8715">
            <v>38220019</v>
          </cell>
        </row>
        <row r="8716">
          <cell r="A8716" t="str">
            <v>MTB IC Probe ATTO647N</v>
          </cell>
          <cell r="B8716">
            <v>2100002169</v>
          </cell>
          <cell r="C8716">
            <v>1003</v>
          </cell>
          <cell r="D8716">
            <v>38220019</v>
          </cell>
        </row>
        <row r="8717">
          <cell r="A8717" t="str">
            <v>MTB IC Probe ATTO647N</v>
          </cell>
          <cell r="B8717">
            <v>2100002169</v>
          </cell>
          <cell r="C8717">
            <v>1004</v>
          </cell>
          <cell r="D8717">
            <v>38220019</v>
          </cell>
        </row>
        <row r="8718">
          <cell r="A8718" t="str">
            <v>MTB IC Probe ATTO647N</v>
          </cell>
          <cell r="B8718">
            <v>2100002169</v>
          </cell>
          <cell r="C8718">
            <v>1005</v>
          </cell>
          <cell r="D8718">
            <v>38220019</v>
          </cell>
        </row>
        <row r="8719">
          <cell r="A8719" t="str">
            <v>Melt Probe P2 ATTO647N</v>
          </cell>
          <cell r="B8719">
            <v>2100002170</v>
          </cell>
          <cell r="C8719">
            <v>1001</v>
          </cell>
          <cell r="D8719">
            <v>38220019</v>
          </cell>
        </row>
        <row r="8720">
          <cell r="A8720" t="str">
            <v>Melt Probe P2 ATTO647N</v>
          </cell>
          <cell r="B8720">
            <v>2100002170</v>
          </cell>
          <cell r="C8720">
            <v>1003</v>
          </cell>
          <cell r="D8720">
            <v>38220019</v>
          </cell>
        </row>
        <row r="8721">
          <cell r="A8721" t="str">
            <v>Melt Probe P2 ATTO647N</v>
          </cell>
          <cell r="B8721">
            <v>2100002170</v>
          </cell>
          <cell r="C8721">
            <v>1004</v>
          </cell>
          <cell r="D8721">
            <v>38220019</v>
          </cell>
        </row>
        <row r="8722">
          <cell r="A8722" t="str">
            <v>Melt Probe P2 ATTO647N</v>
          </cell>
          <cell r="B8722">
            <v>2100002170</v>
          </cell>
          <cell r="C8722">
            <v>1005</v>
          </cell>
          <cell r="D8722">
            <v>38220019</v>
          </cell>
        </row>
        <row r="8723">
          <cell r="A8723" t="str">
            <v>Melt P1 Probe ATTO565</v>
          </cell>
          <cell r="B8723">
            <v>2100002171</v>
          </cell>
          <cell r="C8723">
            <v>1001</v>
          </cell>
          <cell r="D8723">
            <v>38220019</v>
          </cell>
        </row>
        <row r="8724">
          <cell r="A8724" t="str">
            <v>Melt P1 Probe ATTO565</v>
          </cell>
          <cell r="B8724">
            <v>2100002171</v>
          </cell>
          <cell r="C8724">
            <v>1003</v>
          </cell>
          <cell r="D8724">
            <v>38220019</v>
          </cell>
        </row>
        <row r="8725">
          <cell r="A8725" t="str">
            <v>Melt P1 Probe ATTO565</v>
          </cell>
          <cell r="B8725">
            <v>2100002171</v>
          </cell>
          <cell r="C8725">
            <v>1004</v>
          </cell>
          <cell r="D8725">
            <v>38220019</v>
          </cell>
        </row>
        <row r="8726">
          <cell r="A8726" t="str">
            <v>Melt P1 Probe ATTO565</v>
          </cell>
          <cell r="B8726">
            <v>2100002171</v>
          </cell>
          <cell r="C8726">
            <v>1005</v>
          </cell>
          <cell r="D8726">
            <v>38220019</v>
          </cell>
        </row>
        <row r="8727">
          <cell r="A8727" t="str">
            <v>HLAB PROBE FAM</v>
          </cell>
          <cell r="B8727">
            <v>2100002172</v>
          </cell>
          <cell r="C8727">
            <v>1001</v>
          </cell>
          <cell r="D8727">
            <v>38220019</v>
          </cell>
        </row>
        <row r="8728">
          <cell r="A8728" t="str">
            <v>HLAB PROBE FAM</v>
          </cell>
          <cell r="B8728">
            <v>2100002172</v>
          </cell>
          <cell r="C8728">
            <v>1003</v>
          </cell>
          <cell r="D8728">
            <v>38220019</v>
          </cell>
        </row>
        <row r="8729">
          <cell r="A8729" t="str">
            <v>HLAB PROBE FAM</v>
          </cell>
          <cell r="B8729">
            <v>2100002172</v>
          </cell>
          <cell r="C8729">
            <v>1004</v>
          </cell>
          <cell r="D8729">
            <v>38220019</v>
          </cell>
        </row>
        <row r="8730">
          <cell r="A8730" t="str">
            <v>HLAB PROBE FAM</v>
          </cell>
          <cell r="B8730">
            <v>2100002172</v>
          </cell>
          <cell r="C8730">
            <v>1005</v>
          </cell>
          <cell r="D8730">
            <v>38220019</v>
          </cell>
        </row>
        <row r="8731">
          <cell r="A8731" t="str">
            <v>SHIG PROBE FAM</v>
          </cell>
          <cell r="B8731">
            <v>2100002173</v>
          </cell>
          <cell r="C8731">
            <v>1001</v>
          </cell>
          <cell r="D8731">
            <v>38220019</v>
          </cell>
        </row>
        <row r="8732">
          <cell r="A8732" t="str">
            <v>SHIG PROBE FAM</v>
          </cell>
          <cell r="B8732">
            <v>2100002173</v>
          </cell>
          <cell r="C8732">
            <v>1003</v>
          </cell>
          <cell r="D8732">
            <v>38220019</v>
          </cell>
        </row>
        <row r="8733">
          <cell r="A8733" t="str">
            <v>SHIG PROBE FAM</v>
          </cell>
          <cell r="B8733">
            <v>2100002173</v>
          </cell>
          <cell r="C8733">
            <v>1004</v>
          </cell>
          <cell r="D8733">
            <v>38220019</v>
          </cell>
        </row>
        <row r="8734">
          <cell r="A8734" t="str">
            <v>SHIG PROBE FAM</v>
          </cell>
          <cell r="B8734">
            <v>2100002173</v>
          </cell>
          <cell r="C8734">
            <v>1005</v>
          </cell>
          <cell r="D8734">
            <v>38220019</v>
          </cell>
        </row>
        <row r="8735">
          <cell r="A8735" t="str">
            <v>NISS Probe FAM</v>
          </cell>
          <cell r="B8735">
            <v>2100002174</v>
          </cell>
          <cell r="C8735">
            <v>1001</v>
          </cell>
          <cell r="D8735">
            <v>38220019</v>
          </cell>
        </row>
        <row r="8736">
          <cell r="A8736" t="str">
            <v>NISS Probe FAM</v>
          </cell>
          <cell r="B8736">
            <v>2100002174</v>
          </cell>
          <cell r="C8736">
            <v>1003</v>
          </cell>
          <cell r="D8736">
            <v>38220019</v>
          </cell>
        </row>
        <row r="8737">
          <cell r="A8737" t="str">
            <v>NISS Probe FAM</v>
          </cell>
          <cell r="B8737">
            <v>2100002174</v>
          </cell>
          <cell r="C8737">
            <v>1004</v>
          </cell>
          <cell r="D8737">
            <v>38220019</v>
          </cell>
        </row>
        <row r="8738">
          <cell r="A8738" t="str">
            <v>NISS Probe FAM</v>
          </cell>
          <cell r="B8738">
            <v>2100002174</v>
          </cell>
          <cell r="C8738">
            <v>1005</v>
          </cell>
          <cell r="D8738">
            <v>38220019</v>
          </cell>
        </row>
        <row r="8739">
          <cell r="A8739" t="str">
            <v>CHLY Probe FAM</v>
          </cell>
          <cell r="B8739">
            <v>2100002175</v>
          </cell>
          <cell r="C8739">
            <v>1001</v>
          </cell>
          <cell r="D8739">
            <v>38220019</v>
          </cell>
        </row>
        <row r="8740">
          <cell r="A8740" t="str">
            <v>CHLY Probe FAM</v>
          </cell>
          <cell r="B8740">
            <v>2100002175</v>
          </cell>
          <cell r="C8740">
            <v>1003</v>
          </cell>
          <cell r="D8740">
            <v>38220019</v>
          </cell>
        </row>
        <row r="8741">
          <cell r="A8741" t="str">
            <v>CHLY Probe FAM</v>
          </cell>
          <cell r="B8741">
            <v>2100002175</v>
          </cell>
          <cell r="C8741">
            <v>1004</v>
          </cell>
          <cell r="D8741">
            <v>38220019</v>
          </cell>
        </row>
        <row r="8742">
          <cell r="A8742" t="str">
            <v>CHLY Probe FAM</v>
          </cell>
          <cell r="B8742">
            <v>2100002175</v>
          </cell>
          <cell r="C8742">
            <v>1005</v>
          </cell>
          <cell r="D8742">
            <v>38220019</v>
          </cell>
        </row>
        <row r="8743">
          <cell r="A8743" t="str">
            <v>NISS Probe ATTO565</v>
          </cell>
          <cell r="B8743">
            <v>2100002176</v>
          </cell>
          <cell r="C8743">
            <v>1001</v>
          </cell>
          <cell r="D8743">
            <v>38220019</v>
          </cell>
        </row>
        <row r="8744">
          <cell r="A8744" t="str">
            <v>NISS Probe ATTO565</v>
          </cell>
          <cell r="B8744">
            <v>2100002176</v>
          </cell>
          <cell r="C8744">
            <v>1003</v>
          </cell>
          <cell r="D8744">
            <v>38220019</v>
          </cell>
        </row>
        <row r="8745">
          <cell r="A8745" t="str">
            <v>NISS Probe ATTO565</v>
          </cell>
          <cell r="B8745">
            <v>2100002176</v>
          </cell>
          <cell r="C8745">
            <v>1004</v>
          </cell>
          <cell r="D8745">
            <v>38220019</v>
          </cell>
        </row>
        <row r="8746">
          <cell r="A8746" t="str">
            <v>NISS Probe ATTO565</v>
          </cell>
          <cell r="B8746">
            <v>2100002176</v>
          </cell>
          <cell r="C8746">
            <v>1005</v>
          </cell>
          <cell r="D8746">
            <v>38220019</v>
          </cell>
        </row>
        <row r="8747">
          <cell r="A8747" t="str">
            <v>COV19 PROBE ATTO565</v>
          </cell>
          <cell r="B8747">
            <v>2100002177</v>
          </cell>
          <cell r="C8747">
            <v>1001</v>
          </cell>
          <cell r="D8747">
            <v>29349990</v>
          </cell>
        </row>
        <row r="8748">
          <cell r="A8748" t="str">
            <v>COV19 PROBE ATTO565</v>
          </cell>
          <cell r="B8748">
            <v>2100002177</v>
          </cell>
          <cell r="C8748">
            <v>1003</v>
          </cell>
          <cell r="D8748">
            <v>29349990</v>
          </cell>
        </row>
        <row r="8749">
          <cell r="A8749" t="str">
            <v>COV19 PROBE ATTO565</v>
          </cell>
          <cell r="B8749">
            <v>2100002177</v>
          </cell>
          <cell r="C8749">
            <v>1004</v>
          </cell>
          <cell r="D8749">
            <v>29349990</v>
          </cell>
        </row>
        <row r="8750">
          <cell r="A8750" t="str">
            <v>COV19 PROBE ATTO565</v>
          </cell>
          <cell r="B8750">
            <v>2100002177</v>
          </cell>
          <cell r="C8750">
            <v>1005</v>
          </cell>
          <cell r="D8750">
            <v>29349990</v>
          </cell>
        </row>
        <row r="8751">
          <cell r="A8751" t="str">
            <v>Orf1a Probe FAM</v>
          </cell>
          <cell r="B8751">
            <v>2100002178</v>
          </cell>
          <cell r="C8751">
            <v>1001</v>
          </cell>
          <cell r="D8751">
            <v>38220019</v>
          </cell>
        </row>
        <row r="8752">
          <cell r="A8752" t="str">
            <v>Orf1a Probe FAM</v>
          </cell>
          <cell r="B8752">
            <v>2100002178</v>
          </cell>
          <cell r="C8752">
            <v>1003</v>
          </cell>
          <cell r="D8752">
            <v>38220019</v>
          </cell>
        </row>
        <row r="8753">
          <cell r="A8753" t="str">
            <v>Orf1a Probe FAM</v>
          </cell>
          <cell r="B8753">
            <v>2100002178</v>
          </cell>
          <cell r="C8753">
            <v>1004</v>
          </cell>
          <cell r="D8753">
            <v>38220019</v>
          </cell>
        </row>
        <row r="8754">
          <cell r="A8754" t="str">
            <v>Orf1a Probe FAM</v>
          </cell>
          <cell r="B8754">
            <v>2100002178</v>
          </cell>
          <cell r="C8754">
            <v>1005</v>
          </cell>
          <cell r="D8754">
            <v>38220019</v>
          </cell>
        </row>
        <row r="8755">
          <cell r="A8755" t="str">
            <v>RNASE P PROBE ATTO647N</v>
          </cell>
          <cell r="B8755">
            <v>2100002179</v>
          </cell>
          <cell r="C8755">
            <v>1001</v>
          </cell>
          <cell r="D8755">
            <v>38220019</v>
          </cell>
        </row>
        <row r="8756">
          <cell r="A8756" t="str">
            <v>RNASE P PROBE ATTO647N</v>
          </cell>
          <cell r="B8756">
            <v>2100002179</v>
          </cell>
          <cell r="C8756">
            <v>1003</v>
          </cell>
          <cell r="D8756">
            <v>38220019</v>
          </cell>
        </row>
        <row r="8757">
          <cell r="A8757" t="str">
            <v>RNASE P PROBE ATTO647N</v>
          </cell>
          <cell r="B8757">
            <v>2100002179</v>
          </cell>
          <cell r="C8757">
            <v>1004</v>
          </cell>
          <cell r="D8757">
            <v>38220019</v>
          </cell>
        </row>
        <row r="8758">
          <cell r="A8758" t="str">
            <v>RNASE P PROBE ATTO647N</v>
          </cell>
          <cell r="B8758">
            <v>2100002179</v>
          </cell>
          <cell r="C8758">
            <v>1005</v>
          </cell>
          <cell r="D8758">
            <v>38220019</v>
          </cell>
        </row>
        <row r="8759">
          <cell r="A8759" t="str">
            <v>IS Probe FAM</v>
          </cell>
          <cell r="B8759">
            <v>2100002180</v>
          </cell>
          <cell r="C8759">
            <v>1001</v>
          </cell>
          <cell r="D8759">
            <v>38220019</v>
          </cell>
        </row>
        <row r="8760">
          <cell r="A8760" t="str">
            <v>IS Probe FAM</v>
          </cell>
          <cell r="B8760">
            <v>2100002180</v>
          </cell>
          <cell r="C8760">
            <v>1003</v>
          </cell>
          <cell r="D8760">
            <v>38220019</v>
          </cell>
        </row>
        <row r="8761">
          <cell r="A8761" t="str">
            <v>IS Probe FAM</v>
          </cell>
          <cell r="B8761">
            <v>2100002180</v>
          </cell>
          <cell r="C8761">
            <v>1004</v>
          </cell>
          <cell r="D8761">
            <v>38220019</v>
          </cell>
        </row>
        <row r="8762">
          <cell r="A8762" t="str">
            <v>IS Probe FAM</v>
          </cell>
          <cell r="B8762">
            <v>2100002180</v>
          </cell>
          <cell r="C8762">
            <v>1005</v>
          </cell>
          <cell r="D8762">
            <v>38220019</v>
          </cell>
        </row>
        <row r="8763">
          <cell r="A8763" t="str">
            <v>Ribo High Probe FAM</v>
          </cell>
          <cell r="B8763">
            <v>2100002181</v>
          </cell>
          <cell r="C8763">
            <v>1001</v>
          </cell>
          <cell r="D8763">
            <v>38220019</v>
          </cell>
        </row>
        <row r="8764">
          <cell r="A8764" t="str">
            <v>Ribo High Probe FAM</v>
          </cell>
          <cell r="B8764">
            <v>2100002181</v>
          </cell>
          <cell r="C8764">
            <v>1003</v>
          </cell>
          <cell r="D8764">
            <v>38220019</v>
          </cell>
        </row>
        <row r="8765">
          <cell r="A8765" t="str">
            <v>Ribo High Probe FAM</v>
          </cell>
          <cell r="B8765">
            <v>2100002181</v>
          </cell>
          <cell r="C8765">
            <v>1004</v>
          </cell>
          <cell r="D8765">
            <v>38220019</v>
          </cell>
        </row>
        <row r="8766">
          <cell r="A8766" t="str">
            <v>Ribo High Probe FAM</v>
          </cell>
          <cell r="B8766">
            <v>2100002181</v>
          </cell>
          <cell r="C8766">
            <v>1005</v>
          </cell>
          <cell r="D8766">
            <v>38220019</v>
          </cell>
        </row>
        <row r="8767">
          <cell r="A8767" t="str">
            <v>HBV IC Probe ATTO647N</v>
          </cell>
          <cell r="B8767">
            <v>2100002182</v>
          </cell>
          <cell r="C8767">
            <v>1001</v>
          </cell>
          <cell r="D8767">
            <v>38220019</v>
          </cell>
        </row>
        <row r="8768">
          <cell r="A8768" t="str">
            <v>HBV IC Probe ATTO647N</v>
          </cell>
          <cell r="B8768">
            <v>2100002182</v>
          </cell>
          <cell r="C8768">
            <v>1003</v>
          </cell>
          <cell r="D8768">
            <v>38220019</v>
          </cell>
        </row>
        <row r="8769">
          <cell r="A8769" t="str">
            <v>HBV IC Probe ATTO647N</v>
          </cell>
          <cell r="B8769">
            <v>2100002182</v>
          </cell>
          <cell r="C8769">
            <v>1004</v>
          </cell>
          <cell r="D8769">
            <v>38220019</v>
          </cell>
        </row>
        <row r="8770">
          <cell r="A8770" t="str">
            <v>HBV IC Probe ATTO647N</v>
          </cell>
          <cell r="B8770">
            <v>2100002182</v>
          </cell>
          <cell r="C8770">
            <v>1005</v>
          </cell>
          <cell r="D8770">
            <v>38220019</v>
          </cell>
        </row>
        <row r="8771">
          <cell r="A8771" t="str">
            <v>Orf1a Probe ATTO565 BHQ2</v>
          </cell>
          <cell r="B8771">
            <v>2100002183</v>
          </cell>
          <cell r="C8771">
            <v>1001</v>
          </cell>
          <cell r="D8771">
            <v>38220019</v>
          </cell>
        </row>
        <row r="8772">
          <cell r="A8772" t="str">
            <v>Orf1a Probe ATTO565 BHQ2</v>
          </cell>
          <cell r="B8772">
            <v>2100002183</v>
          </cell>
          <cell r="C8772">
            <v>1003</v>
          </cell>
          <cell r="D8772">
            <v>38220019</v>
          </cell>
        </row>
        <row r="8773">
          <cell r="A8773" t="str">
            <v>Orf1a Probe ATTO565 BHQ2</v>
          </cell>
          <cell r="B8773">
            <v>2100002183</v>
          </cell>
          <cell r="C8773">
            <v>1004</v>
          </cell>
          <cell r="D8773">
            <v>38220019</v>
          </cell>
        </row>
        <row r="8774">
          <cell r="A8774" t="str">
            <v>Orf1a Probe ATTO565 BHQ2</v>
          </cell>
          <cell r="B8774">
            <v>2100002183</v>
          </cell>
          <cell r="C8774">
            <v>1005</v>
          </cell>
          <cell r="D8774">
            <v>38220019</v>
          </cell>
        </row>
        <row r="8775">
          <cell r="A8775" t="str">
            <v>ZIKA Probe FAM</v>
          </cell>
          <cell r="B8775">
            <v>2100002184</v>
          </cell>
          <cell r="C8775">
            <v>1001</v>
          </cell>
          <cell r="D8775">
            <v>38220019</v>
          </cell>
        </row>
        <row r="8776">
          <cell r="A8776" t="str">
            <v>ZIKA Probe FAM</v>
          </cell>
          <cell r="B8776">
            <v>2100002184</v>
          </cell>
          <cell r="C8776">
            <v>1003</v>
          </cell>
          <cell r="D8776">
            <v>38220019</v>
          </cell>
        </row>
        <row r="8777">
          <cell r="A8777" t="str">
            <v>ZIKA Probe FAM</v>
          </cell>
          <cell r="B8777">
            <v>2100002184</v>
          </cell>
          <cell r="C8777">
            <v>1004</v>
          </cell>
          <cell r="D8777">
            <v>38220019</v>
          </cell>
        </row>
        <row r="8778">
          <cell r="A8778" t="str">
            <v>ZIKA Probe FAM</v>
          </cell>
          <cell r="B8778">
            <v>2100002184</v>
          </cell>
          <cell r="C8778">
            <v>1005</v>
          </cell>
          <cell r="D8778">
            <v>38220019</v>
          </cell>
        </row>
        <row r="8779">
          <cell r="A8779" t="str">
            <v>IS1081 MTB Probe FAM</v>
          </cell>
          <cell r="B8779">
            <v>2100002185</v>
          </cell>
          <cell r="C8779">
            <v>1001</v>
          </cell>
          <cell r="D8779">
            <v>38220019</v>
          </cell>
        </row>
        <row r="8780">
          <cell r="A8780" t="str">
            <v>IS1081 MTB Probe FAM</v>
          </cell>
          <cell r="B8780">
            <v>2100002185</v>
          </cell>
          <cell r="C8780">
            <v>1003</v>
          </cell>
          <cell r="D8780">
            <v>38220019</v>
          </cell>
        </row>
        <row r="8781">
          <cell r="A8781" t="str">
            <v>IS1081 MTB Probe FAM</v>
          </cell>
          <cell r="B8781">
            <v>2100002185</v>
          </cell>
          <cell r="C8781">
            <v>1004</v>
          </cell>
          <cell r="D8781">
            <v>38220019</v>
          </cell>
        </row>
        <row r="8782">
          <cell r="A8782" t="str">
            <v>IS1081 MTB Probe FAM</v>
          </cell>
          <cell r="B8782">
            <v>2100002185</v>
          </cell>
          <cell r="C8782">
            <v>1005</v>
          </cell>
          <cell r="D8782">
            <v>38220019</v>
          </cell>
        </row>
        <row r="8783">
          <cell r="A8783" t="str">
            <v>IS6110 MTB Probe FAM</v>
          </cell>
          <cell r="B8783">
            <v>2100002186</v>
          </cell>
          <cell r="C8783">
            <v>1001</v>
          </cell>
          <cell r="D8783">
            <v>38220019</v>
          </cell>
        </row>
        <row r="8784">
          <cell r="A8784" t="str">
            <v>IS6110 MTB Probe FAM</v>
          </cell>
          <cell r="B8784">
            <v>2100002186</v>
          </cell>
          <cell r="C8784">
            <v>1003</v>
          </cell>
          <cell r="D8784">
            <v>38220019</v>
          </cell>
        </row>
        <row r="8785">
          <cell r="A8785" t="str">
            <v>IS6110 MTB Probe FAM</v>
          </cell>
          <cell r="B8785">
            <v>2100002186</v>
          </cell>
          <cell r="C8785">
            <v>1004</v>
          </cell>
          <cell r="D8785">
            <v>38220019</v>
          </cell>
        </row>
        <row r="8786">
          <cell r="A8786" t="str">
            <v>IS6110 MTB Probe FAM</v>
          </cell>
          <cell r="B8786">
            <v>2100002186</v>
          </cell>
          <cell r="C8786">
            <v>1005</v>
          </cell>
          <cell r="D8786">
            <v>38220019</v>
          </cell>
        </row>
        <row r="8787">
          <cell r="A8787" t="str">
            <v>RdRP Probe ATTO565</v>
          </cell>
          <cell r="B8787">
            <v>2100002187</v>
          </cell>
          <cell r="C8787">
            <v>1001</v>
          </cell>
          <cell r="D8787">
            <v>38220019</v>
          </cell>
        </row>
        <row r="8788">
          <cell r="A8788" t="str">
            <v>RdRP Probe ATTO565</v>
          </cell>
          <cell r="B8788">
            <v>2100002187</v>
          </cell>
          <cell r="C8788">
            <v>1003</v>
          </cell>
          <cell r="D8788">
            <v>38220019</v>
          </cell>
        </row>
        <row r="8789">
          <cell r="A8789" t="str">
            <v>RdRP Probe ATTO565</v>
          </cell>
          <cell r="B8789">
            <v>2100002187</v>
          </cell>
          <cell r="C8789">
            <v>1004</v>
          </cell>
          <cell r="D8789">
            <v>38220019</v>
          </cell>
        </row>
        <row r="8790">
          <cell r="A8790" t="str">
            <v>RdRP Probe ATTO565</v>
          </cell>
          <cell r="B8790">
            <v>2100002187</v>
          </cell>
          <cell r="C8790">
            <v>1005</v>
          </cell>
          <cell r="D8790">
            <v>38220019</v>
          </cell>
        </row>
        <row r="8791">
          <cell r="A8791" t="str">
            <v>NIP Probe FAM</v>
          </cell>
          <cell r="B8791">
            <v>2100002188</v>
          </cell>
          <cell r="C8791">
            <v>1001</v>
          </cell>
          <cell r="D8791">
            <v>38220019</v>
          </cell>
        </row>
        <row r="8792">
          <cell r="A8792" t="str">
            <v>NIP Probe FAM</v>
          </cell>
          <cell r="B8792">
            <v>2100002188</v>
          </cell>
          <cell r="C8792">
            <v>1003</v>
          </cell>
          <cell r="D8792">
            <v>38220019</v>
          </cell>
        </row>
        <row r="8793">
          <cell r="A8793" t="str">
            <v>NIP Probe FAM</v>
          </cell>
          <cell r="B8793">
            <v>2100002188</v>
          </cell>
          <cell r="C8793">
            <v>1004</v>
          </cell>
          <cell r="D8793">
            <v>38220019</v>
          </cell>
        </row>
        <row r="8794">
          <cell r="A8794" t="str">
            <v>NIP Probe FAM</v>
          </cell>
          <cell r="B8794">
            <v>2100002188</v>
          </cell>
          <cell r="C8794">
            <v>1005</v>
          </cell>
          <cell r="D8794">
            <v>38220019</v>
          </cell>
        </row>
        <row r="8795">
          <cell r="A8795" t="str">
            <v>HIV HCV IC probe ATTO647N</v>
          </cell>
          <cell r="B8795">
            <v>2100002189</v>
          </cell>
          <cell r="C8795">
            <v>1001</v>
          </cell>
          <cell r="D8795">
            <v>38220019</v>
          </cell>
        </row>
        <row r="8796">
          <cell r="A8796" t="str">
            <v>HIV HCV IC probe ATTO647N</v>
          </cell>
          <cell r="B8796">
            <v>2100002189</v>
          </cell>
          <cell r="C8796">
            <v>1003</v>
          </cell>
          <cell r="D8796">
            <v>38220019</v>
          </cell>
        </row>
        <row r="8797">
          <cell r="A8797" t="str">
            <v>HIV HCV IC probe ATTO647N</v>
          </cell>
          <cell r="B8797">
            <v>2100002189</v>
          </cell>
          <cell r="C8797">
            <v>1004</v>
          </cell>
          <cell r="D8797">
            <v>38220019</v>
          </cell>
        </row>
        <row r="8798">
          <cell r="A8798" t="str">
            <v>HIV HCV IC probe ATTO647N</v>
          </cell>
          <cell r="B8798">
            <v>2100002189</v>
          </cell>
          <cell r="C8798">
            <v>1005</v>
          </cell>
          <cell r="D8798">
            <v>38220019</v>
          </cell>
        </row>
        <row r="8799">
          <cell r="A8799" t="str">
            <v>Scrub T Probe FAM</v>
          </cell>
          <cell r="B8799">
            <v>2100002190</v>
          </cell>
          <cell r="C8799">
            <v>1001</v>
          </cell>
          <cell r="D8799">
            <v>38220019</v>
          </cell>
        </row>
        <row r="8800">
          <cell r="A8800" t="str">
            <v>Scrub T Probe FAM</v>
          </cell>
          <cell r="B8800">
            <v>2100002190</v>
          </cell>
          <cell r="C8800">
            <v>1003</v>
          </cell>
          <cell r="D8800">
            <v>38220019</v>
          </cell>
        </row>
        <row r="8801">
          <cell r="A8801" t="str">
            <v>Scrub T Probe FAM</v>
          </cell>
          <cell r="B8801">
            <v>2100002190</v>
          </cell>
          <cell r="C8801">
            <v>1004</v>
          </cell>
          <cell r="D8801">
            <v>38220019</v>
          </cell>
        </row>
        <row r="8802">
          <cell r="A8802" t="str">
            <v>Scrub T Probe FAM</v>
          </cell>
          <cell r="B8802">
            <v>2100002190</v>
          </cell>
          <cell r="C8802">
            <v>1005</v>
          </cell>
          <cell r="D8802">
            <v>38220019</v>
          </cell>
        </row>
        <row r="8803">
          <cell r="A8803" t="str">
            <v>JEV PROBE ATTO565</v>
          </cell>
          <cell r="B8803">
            <v>2100002191</v>
          </cell>
          <cell r="C8803">
            <v>1001</v>
          </cell>
          <cell r="D8803">
            <v>38220019</v>
          </cell>
        </row>
        <row r="8804">
          <cell r="A8804" t="str">
            <v>JEV PROBE ATTO565</v>
          </cell>
          <cell r="B8804">
            <v>2100002191</v>
          </cell>
          <cell r="C8804">
            <v>1003</v>
          </cell>
          <cell r="D8804">
            <v>38220019</v>
          </cell>
        </row>
        <row r="8805">
          <cell r="A8805" t="str">
            <v>JEV PROBE ATTO565</v>
          </cell>
          <cell r="B8805">
            <v>2100002191</v>
          </cell>
          <cell r="C8805">
            <v>1004</v>
          </cell>
          <cell r="D8805">
            <v>38220019</v>
          </cell>
        </row>
        <row r="8806">
          <cell r="A8806" t="str">
            <v>JEV PROBE ATTO565</v>
          </cell>
          <cell r="B8806">
            <v>2100002191</v>
          </cell>
          <cell r="C8806">
            <v>1005</v>
          </cell>
          <cell r="D8806">
            <v>38220019</v>
          </cell>
        </row>
        <row r="8807">
          <cell r="A8807" t="str">
            <v>HSV PROBE FAM</v>
          </cell>
          <cell r="B8807">
            <v>2100002192</v>
          </cell>
          <cell r="C8807">
            <v>1001</v>
          </cell>
          <cell r="D8807">
            <v>38220019</v>
          </cell>
        </row>
        <row r="8808">
          <cell r="A8808" t="str">
            <v>HSV PROBE FAM</v>
          </cell>
          <cell r="B8808">
            <v>2100002192</v>
          </cell>
          <cell r="C8808">
            <v>1003</v>
          </cell>
          <cell r="D8808">
            <v>38220019</v>
          </cell>
        </row>
        <row r="8809">
          <cell r="A8809" t="str">
            <v>HSV PROBE FAM</v>
          </cell>
          <cell r="B8809">
            <v>2100002192</v>
          </cell>
          <cell r="C8809">
            <v>1004</v>
          </cell>
          <cell r="D8809">
            <v>38220019</v>
          </cell>
        </row>
        <row r="8810">
          <cell r="A8810" t="str">
            <v>HSV PROBE FAM</v>
          </cell>
          <cell r="B8810">
            <v>2100002192</v>
          </cell>
          <cell r="C8810">
            <v>1005</v>
          </cell>
          <cell r="D8810">
            <v>38220019</v>
          </cell>
        </row>
        <row r="8811">
          <cell r="A8811" t="str">
            <v>CLOS PROBE ATTO647N</v>
          </cell>
          <cell r="B8811">
            <v>2100002193</v>
          </cell>
          <cell r="C8811">
            <v>1001</v>
          </cell>
          <cell r="D8811">
            <v>38220019</v>
          </cell>
        </row>
        <row r="8812">
          <cell r="A8812" t="str">
            <v>CLOS PROBE ATTO647N</v>
          </cell>
          <cell r="B8812">
            <v>2100002193</v>
          </cell>
          <cell r="C8812">
            <v>1003</v>
          </cell>
          <cell r="D8812">
            <v>38220019</v>
          </cell>
        </row>
        <row r="8813">
          <cell r="A8813" t="str">
            <v>CLOS PROBE ATTO647N</v>
          </cell>
          <cell r="B8813">
            <v>2100002193</v>
          </cell>
          <cell r="C8813">
            <v>1004</v>
          </cell>
          <cell r="D8813">
            <v>38220019</v>
          </cell>
        </row>
        <row r="8814">
          <cell r="A8814" t="str">
            <v>CLOS PROBE ATTO647N</v>
          </cell>
          <cell r="B8814">
            <v>2100002193</v>
          </cell>
          <cell r="C8814">
            <v>1005</v>
          </cell>
          <cell r="D8814">
            <v>38220019</v>
          </cell>
        </row>
        <row r="8815">
          <cell r="A8815" t="str">
            <v>HBV IC Probe FAM</v>
          </cell>
          <cell r="B8815">
            <v>2100002194</v>
          </cell>
          <cell r="C8815">
            <v>1001</v>
          </cell>
          <cell r="D8815">
            <v>38220019</v>
          </cell>
        </row>
        <row r="8816">
          <cell r="A8816" t="str">
            <v>HBV IC Probe FAM</v>
          </cell>
          <cell r="B8816">
            <v>2100002194</v>
          </cell>
          <cell r="C8816">
            <v>1003</v>
          </cell>
          <cell r="D8816">
            <v>38220019</v>
          </cell>
        </row>
        <row r="8817">
          <cell r="A8817" t="str">
            <v>HBV IC Probe FAM</v>
          </cell>
          <cell r="B8817">
            <v>2100002194</v>
          </cell>
          <cell r="C8817">
            <v>1004</v>
          </cell>
          <cell r="D8817">
            <v>38220019</v>
          </cell>
        </row>
        <row r="8818">
          <cell r="A8818" t="str">
            <v>HBV IC Probe FAM</v>
          </cell>
          <cell r="B8818">
            <v>2100002194</v>
          </cell>
          <cell r="C8818">
            <v>1005</v>
          </cell>
          <cell r="D8818">
            <v>38220019</v>
          </cell>
        </row>
        <row r="8819">
          <cell r="A8819" t="str">
            <v>Melt Control Probe FAM</v>
          </cell>
          <cell r="B8819">
            <v>2100002195</v>
          </cell>
          <cell r="C8819">
            <v>1001</v>
          </cell>
          <cell r="D8819">
            <v>38220019</v>
          </cell>
        </row>
        <row r="8820">
          <cell r="A8820" t="str">
            <v>Melt Control Probe FAM</v>
          </cell>
          <cell r="B8820">
            <v>2100002195</v>
          </cell>
          <cell r="C8820">
            <v>1003</v>
          </cell>
          <cell r="D8820">
            <v>38220019</v>
          </cell>
        </row>
        <row r="8821">
          <cell r="A8821" t="str">
            <v>Melt Control Probe FAM</v>
          </cell>
          <cell r="B8821">
            <v>2100002195</v>
          </cell>
          <cell r="C8821">
            <v>1004</v>
          </cell>
          <cell r="D8821">
            <v>38220019</v>
          </cell>
        </row>
        <row r="8822">
          <cell r="A8822" t="str">
            <v>Melt Control Probe FAM</v>
          </cell>
          <cell r="B8822">
            <v>2100002195</v>
          </cell>
          <cell r="C8822">
            <v>1005</v>
          </cell>
          <cell r="D8822">
            <v>38220019</v>
          </cell>
        </row>
        <row r="8823">
          <cell r="A8823" t="str">
            <v>Mgen Probe FAM</v>
          </cell>
          <cell r="B8823">
            <v>2100002196</v>
          </cell>
          <cell r="C8823">
            <v>1001</v>
          </cell>
          <cell r="D8823">
            <v>38220019</v>
          </cell>
        </row>
        <row r="8824">
          <cell r="A8824" t="str">
            <v>Mgen Probe FAM</v>
          </cell>
          <cell r="B8824">
            <v>2100002196</v>
          </cell>
          <cell r="C8824">
            <v>1003</v>
          </cell>
          <cell r="D8824">
            <v>38220019</v>
          </cell>
        </row>
        <row r="8825">
          <cell r="A8825" t="str">
            <v>Mgen Probe FAM</v>
          </cell>
          <cell r="B8825">
            <v>2100002196</v>
          </cell>
          <cell r="C8825">
            <v>1004</v>
          </cell>
          <cell r="D8825">
            <v>38220019</v>
          </cell>
        </row>
        <row r="8826">
          <cell r="A8826" t="str">
            <v>Mgen Probe FAM</v>
          </cell>
          <cell r="B8826">
            <v>2100002196</v>
          </cell>
          <cell r="C8826">
            <v>1005</v>
          </cell>
          <cell r="D8826">
            <v>38220019</v>
          </cell>
        </row>
        <row r="8827">
          <cell r="A8827" t="str">
            <v>Peristaltic Pump Part 1/16-135 set</v>
          </cell>
          <cell r="B8827">
            <v>2100002197</v>
          </cell>
          <cell r="C8827">
            <v>1001</v>
          </cell>
          <cell r="D8827">
            <v>8413</v>
          </cell>
        </row>
        <row r="8828">
          <cell r="A8828" t="str">
            <v>Peristaltic Pump Part 1/16-135 set</v>
          </cell>
          <cell r="B8828">
            <v>2100002197</v>
          </cell>
          <cell r="C8828">
            <v>1003</v>
          </cell>
          <cell r="D8828">
            <v>8413</v>
          </cell>
        </row>
        <row r="8829">
          <cell r="A8829" t="str">
            <v>Peristaltic Pump Part 1/16-135 set</v>
          </cell>
          <cell r="B8829">
            <v>2100002197</v>
          </cell>
          <cell r="C8829">
            <v>1004</v>
          </cell>
          <cell r="D8829">
            <v>8413</v>
          </cell>
        </row>
        <row r="8830">
          <cell r="A8830" t="str">
            <v>Peristaltic Pump Part 1/16-135 set</v>
          </cell>
          <cell r="B8830">
            <v>2100002197</v>
          </cell>
          <cell r="C8830">
            <v>1005</v>
          </cell>
          <cell r="D8830">
            <v>8413</v>
          </cell>
        </row>
        <row r="8831">
          <cell r="A8831" t="str">
            <v>LEE PUMP (LPLX0509350B)</v>
          </cell>
          <cell r="B8831">
            <v>2100002198</v>
          </cell>
          <cell r="C8831">
            <v>1001</v>
          </cell>
          <cell r="D8831">
            <v>84138190</v>
          </cell>
        </row>
        <row r="8832">
          <cell r="A8832" t="str">
            <v>LEE PUMP (LPLX0509350B)</v>
          </cell>
          <cell r="B8832">
            <v>2100002198</v>
          </cell>
          <cell r="C8832">
            <v>1003</v>
          </cell>
          <cell r="D8832">
            <v>84138190</v>
          </cell>
        </row>
        <row r="8833">
          <cell r="A8833" t="str">
            <v>LEE PUMP (LPLX0509350B)</v>
          </cell>
          <cell r="B8833">
            <v>2100002198</v>
          </cell>
          <cell r="C8833">
            <v>1004</v>
          </cell>
          <cell r="D8833">
            <v>84138190</v>
          </cell>
        </row>
        <row r="8834">
          <cell r="A8834" t="str">
            <v>LEE PUMP (LPLX0509350B)</v>
          </cell>
          <cell r="B8834">
            <v>2100002198</v>
          </cell>
          <cell r="C8834">
            <v>1005</v>
          </cell>
          <cell r="D8834">
            <v>84138190</v>
          </cell>
        </row>
        <row r="8835">
          <cell r="A8835" t="str">
            <v>LEE PUMP (LPLX0509350B)</v>
          </cell>
          <cell r="B8835">
            <v>2100002198</v>
          </cell>
          <cell r="C8835">
            <v>1007</v>
          </cell>
          <cell r="D8835">
            <v>84138190</v>
          </cell>
        </row>
        <row r="8836">
          <cell r="A8836" t="str">
            <v>Manifold Lee-Burket</v>
          </cell>
          <cell r="B8836">
            <v>2100002199</v>
          </cell>
          <cell r="C8836">
            <v>1001</v>
          </cell>
          <cell r="D8836">
            <v>39269099</v>
          </cell>
        </row>
        <row r="8837">
          <cell r="A8837" t="str">
            <v>Manifold Lee-Burket</v>
          </cell>
          <cell r="B8837">
            <v>2100002199</v>
          </cell>
          <cell r="C8837">
            <v>1003</v>
          </cell>
          <cell r="D8837">
            <v>39269099</v>
          </cell>
        </row>
        <row r="8838">
          <cell r="A8838" t="str">
            <v>Manifold Lee-Burket</v>
          </cell>
          <cell r="B8838">
            <v>2100002199</v>
          </cell>
          <cell r="C8838">
            <v>1004</v>
          </cell>
          <cell r="D8838">
            <v>39269099</v>
          </cell>
        </row>
        <row r="8839">
          <cell r="A8839" t="str">
            <v>Manifold Lee-Burket</v>
          </cell>
          <cell r="B8839">
            <v>2100002199</v>
          </cell>
          <cell r="C8839">
            <v>1005</v>
          </cell>
          <cell r="D8839">
            <v>39269099</v>
          </cell>
        </row>
        <row r="8840">
          <cell r="A8840" t="str">
            <v>Manifold Lee-Burket</v>
          </cell>
          <cell r="B8840">
            <v>2100002199</v>
          </cell>
          <cell r="C8840">
            <v>1007</v>
          </cell>
          <cell r="D8840">
            <v>39269099</v>
          </cell>
        </row>
        <row r="8841">
          <cell r="A8841" t="str">
            <v>PINK - 26 AWG (7/0.15)</v>
          </cell>
          <cell r="B8841">
            <v>2100002200</v>
          </cell>
          <cell r="C8841">
            <v>1001</v>
          </cell>
          <cell r="D8841">
            <v>38220019</v>
          </cell>
        </row>
        <row r="8842">
          <cell r="A8842" t="str">
            <v>PINK - 26 AWG (7/0.15)</v>
          </cell>
          <cell r="B8842">
            <v>2100002200</v>
          </cell>
          <cell r="C8842">
            <v>1003</v>
          </cell>
          <cell r="D8842">
            <v>85441990</v>
          </cell>
        </row>
        <row r="8843">
          <cell r="A8843" t="str">
            <v>PINK - 26 AWG (7/0.15)</v>
          </cell>
          <cell r="B8843">
            <v>2100002200</v>
          </cell>
          <cell r="C8843">
            <v>1004</v>
          </cell>
          <cell r="D8843">
            <v>38220019</v>
          </cell>
        </row>
        <row r="8844">
          <cell r="A8844" t="str">
            <v>PINK - 26 AWG (7/0.15)</v>
          </cell>
          <cell r="B8844">
            <v>2100002200</v>
          </cell>
          <cell r="C8844">
            <v>1005</v>
          </cell>
          <cell r="D8844">
            <v>38220019</v>
          </cell>
        </row>
        <row r="8845">
          <cell r="A8845" t="str">
            <v>1 POUND RESIN &amp; 2 OZ CATALYST</v>
          </cell>
          <cell r="B8845">
            <v>2100002201</v>
          </cell>
          <cell r="C8845">
            <v>1001</v>
          </cell>
          <cell r="D8845">
            <v>38220019</v>
          </cell>
        </row>
        <row r="8846">
          <cell r="A8846" t="str">
            <v>1 POUND RESIN &amp; 2 OZ CATALYST</v>
          </cell>
          <cell r="B8846">
            <v>2100002201</v>
          </cell>
          <cell r="C8846">
            <v>1003</v>
          </cell>
          <cell r="D8846">
            <v>38220019</v>
          </cell>
        </row>
        <row r="8847">
          <cell r="A8847" t="str">
            <v>1 POUND RESIN &amp; 2 OZ CATALYST</v>
          </cell>
          <cell r="B8847">
            <v>2100002201</v>
          </cell>
          <cell r="C8847">
            <v>1004</v>
          </cell>
          <cell r="D8847">
            <v>38220019</v>
          </cell>
        </row>
        <row r="8848">
          <cell r="A8848" t="str">
            <v>1 POUND RESIN &amp; 2 OZ CATALYST</v>
          </cell>
          <cell r="B8848">
            <v>2100002201</v>
          </cell>
          <cell r="C8848">
            <v>1005</v>
          </cell>
          <cell r="D8848">
            <v>38220019</v>
          </cell>
        </row>
        <row r="8849">
          <cell r="A8849" t="str">
            <v>BARB TUBE</v>
          </cell>
          <cell r="B8849">
            <v>2100002202</v>
          </cell>
          <cell r="C8849">
            <v>1001</v>
          </cell>
          <cell r="D8849">
            <v>38220019</v>
          </cell>
        </row>
        <row r="8850">
          <cell r="A8850" t="str">
            <v>BARB TUBE</v>
          </cell>
          <cell r="B8850">
            <v>2100002202</v>
          </cell>
          <cell r="C8850">
            <v>1003</v>
          </cell>
          <cell r="D8850">
            <v>38220019</v>
          </cell>
        </row>
        <row r="8851">
          <cell r="A8851" t="str">
            <v>BARB TUBE</v>
          </cell>
          <cell r="B8851">
            <v>2100002202</v>
          </cell>
          <cell r="C8851">
            <v>1004</v>
          </cell>
          <cell r="D8851">
            <v>38220019</v>
          </cell>
        </row>
        <row r="8852">
          <cell r="A8852" t="str">
            <v>BARB TUBE</v>
          </cell>
          <cell r="B8852">
            <v>2100002202</v>
          </cell>
          <cell r="C8852">
            <v>1005</v>
          </cell>
          <cell r="D8852">
            <v>38220019</v>
          </cell>
        </row>
        <row r="8853">
          <cell r="A8853" t="str">
            <v>TUBE U04081-PE00</v>
          </cell>
          <cell r="B8853">
            <v>2100002203</v>
          </cell>
          <cell r="C8853">
            <v>1001</v>
          </cell>
          <cell r="D8853">
            <v>39174000</v>
          </cell>
        </row>
        <row r="8854">
          <cell r="A8854" t="str">
            <v>TUBE U04081-PE00</v>
          </cell>
          <cell r="B8854">
            <v>2100002203</v>
          </cell>
          <cell r="C8854">
            <v>1003</v>
          </cell>
          <cell r="D8854">
            <v>39174000</v>
          </cell>
        </row>
        <row r="8855">
          <cell r="A8855" t="str">
            <v>TUBE U04081-PE00</v>
          </cell>
          <cell r="B8855">
            <v>2100002203</v>
          </cell>
          <cell r="C8855">
            <v>1004</v>
          </cell>
          <cell r="D8855">
            <v>39174000</v>
          </cell>
        </row>
        <row r="8856">
          <cell r="A8856" t="str">
            <v>TUBE U04081-PE00</v>
          </cell>
          <cell r="B8856">
            <v>2100002203</v>
          </cell>
          <cell r="C8856">
            <v>1005</v>
          </cell>
          <cell r="D8856">
            <v>39174000</v>
          </cell>
        </row>
        <row r="8857">
          <cell r="A8857" t="str">
            <v>Latching solenoid valve, 12 V, Ported</v>
          </cell>
          <cell r="B8857">
            <v>2100002204</v>
          </cell>
          <cell r="C8857">
            <v>1001</v>
          </cell>
          <cell r="D8857">
            <v>84818090</v>
          </cell>
        </row>
        <row r="8858">
          <cell r="A8858" t="str">
            <v>Latching solenoid valve, 12 V, Ported</v>
          </cell>
          <cell r="B8858">
            <v>2100002204</v>
          </cell>
          <cell r="C8858">
            <v>1003</v>
          </cell>
          <cell r="D8858">
            <v>84818090</v>
          </cell>
        </row>
        <row r="8859">
          <cell r="A8859" t="str">
            <v>Latching solenoid valve, 12 V, Ported</v>
          </cell>
          <cell r="B8859">
            <v>2100002204</v>
          </cell>
          <cell r="C8859">
            <v>1004</v>
          </cell>
          <cell r="D8859">
            <v>84818090</v>
          </cell>
        </row>
        <row r="8860">
          <cell r="A8860" t="str">
            <v>Latching solenoid valve, 12 V, Ported</v>
          </cell>
          <cell r="B8860">
            <v>2100002204</v>
          </cell>
          <cell r="C8860">
            <v>1005</v>
          </cell>
          <cell r="D8860">
            <v>84818090</v>
          </cell>
        </row>
        <row r="8861">
          <cell r="A8861" t="str">
            <v>Latching solenoid valve, 12 V, Ported</v>
          </cell>
          <cell r="B8861">
            <v>2100002204</v>
          </cell>
          <cell r="C8861">
            <v>1007</v>
          </cell>
          <cell r="D8861">
            <v>84818090</v>
          </cell>
        </row>
        <row r="8862">
          <cell r="A8862" t="str">
            <v>Kent Barb Tee</v>
          </cell>
          <cell r="B8862">
            <v>2100002205</v>
          </cell>
          <cell r="C8862">
            <v>1001</v>
          </cell>
          <cell r="D8862">
            <v>39174000</v>
          </cell>
        </row>
        <row r="8863">
          <cell r="A8863" t="str">
            <v>Kent Barb Tee</v>
          </cell>
          <cell r="B8863">
            <v>2100002205</v>
          </cell>
          <cell r="C8863">
            <v>1003</v>
          </cell>
          <cell r="D8863">
            <v>39174000</v>
          </cell>
        </row>
        <row r="8864">
          <cell r="A8864" t="str">
            <v>Kent Barb Tee</v>
          </cell>
          <cell r="B8864">
            <v>2100002205</v>
          </cell>
          <cell r="C8864">
            <v>1004</v>
          </cell>
          <cell r="D8864">
            <v>39174000</v>
          </cell>
        </row>
        <row r="8865">
          <cell r="A8865" t="str">
            <v>Kent Barb Tee</v>
          </cell>
          <cell r="B8865">
            <v>2100002205</v>
          </cell>
          <cell r="C8865">
            <v>1005</v>
          </cell>
          <cell r="D8865">
            <v>39174000</v>
          </cell>
        </row>
        <row r="8866">
          <cell r="A8866" t="str">
            <v>Kent Barb Tee</v>
          </cell>
          <cell r="B8866">
            <v>2100002205</v>
          </cell>
          <cell r="C8866">
            <v>1007</v>
          </cell>
          <cell r="D8866">
            <v>39174000</v>
          </cell>
        </row>
        <row r="8867">
          <cell r="A8867" t="str">
            <v>Heater Film</v>
          </cell>
          <cell r="B8867">
            <v>2100002206</v>
          </cell>
          <cell r="C8867">
            <v>1001</v>
          </cell>
          <cell r="D8867">
            <v>85168000</v>
          </cell>
        </row>
        <row r="8868">
          <cell r="A8868" t="str">
            <v>Heater Film</v>
          </cell>
          <cell r="B8868">
            <v>2100002206</v>
          </cell>
          <cell r="C8868">
            <v>1003</v>
          </cell>
          <cell r="D8868">
            <v>85168000</v>
          </cell>
        </row>
        <row r="8869">
          <cell r="A8869" t="str">
            <v>Heater Film</v>
          </cell>
          <cell r="B8869">
            <v>2100002206</v>
          </cell>
          <cell r="C8869">
            <v>1004</v>
          </cell>
          <cell r="D8869">
            <v>85168000</v>
          </cell>
        </row>
        <row r="8870">
          <cell r="A8870" t="str">
            <v>Heater Film</v>
          </cell>
          <cell r="B8870">
            <v>2100002206</v>
          </cell>
          <cell r="C8870">
            <v>1005</v>
          </cell>
          <cell r="D8870">
            <v>85168000</v>
          </cell>
        </row>
        <row r="8871">
          <cell r="A8871" t="str">
            <v>TACUSIL UVA0202 30ML</v>
          </cell>
          <cell r="B8871">
            <v>2100002207</v>
          </cell>
          <cell r="C8871">
            <v>1001</v>
          </cell>
          <cell r="D8871">
            <v>38220019</v>
          </cell>
        </row>
        <row r="8872">
          <cell r="A8872" t="str">
            <v>TACUSIL UVA0202 30ML</v>
          </cell>
          <cell r="B8872">
            <v>2100002207</v>
          </cell>
          <cell r="C8872">
            <v>1003</v>
          </cell>
          <cell r="D8872">
            <v>38220019</v>
          </cell>
        </row>
        <row r="8873">
          <cell r="A8873" t="str">
            <v>TACUSIL UVA0202 30ML</v>
          </cell>
          <cell r="B8873">
            <v>2100002207</v>
          </cell>
          <cell r="C8873">
            <v>1004</v>
          </cell>
          <cell r="D8873">
            <v>38220019</v>
          </cell>
        </row>
        <row r="8874">
          <cell r="A8874" t="str">
            <v>TACUSIL UVA0202 30ML</v>
          </cell>
          <cell r="B8874">
            <v>2100002207</v>
          </cell>
          <cell r="C8874">
            <v>1005</v>
          </cell>
          <cell r="D8874">
            <v>38220019</v>
          </cell>
        </row>
        <row r="8875">
          <cell r="A8875" t="str">
            <v>Twin Cannulas</v>
          </cell>
          <cell r="B8875">
            <v>2100002208</v>
          </cell>
          <cell r="C8875">
            <v>1001</v>
          </cell>
          <cell r="D8875">
            <v>7216</v>
          </cell>
        </row>
        <row r="8876">
          <cell r="A8876" t="str">
            <v>Twin Cannulas</v>
          </cell>
          <cell r="B8876">
            <v>2100002208</v>
          </cell>
          <cell r="C8876">
            <v>1003</v>
          </cell>
          <cell r="D8876">
            <v>7216</v>
          </cell>
        </row>
        <row r="8877">
          <cell r="A8877" t="str">
            <v>Twin Cannulas</v>
          </cell>
          <cell r="B8877">
            <v>2100002208</v>
          </cell>
          <cell r="C8877">
            <v>1004</v>
          </cell>
          <cell r="D8877">
            <v>7216</v>
          </cell>
        </row>
        <row r="8878">
          <cell r="A8878" t="str">
            <v>Twin Cannulas</v>
          </cell>
          <cell r="B8878">
            <v>2100002208</v>
          </cell>
          <cell r="C8878">
            <v>1005</v>
          </cell>
          <cell r="D8878">
            <v>7216</v>
          </cell>
        </row>
        <row r="8879">
          <cell r="A8879" t="str">
            <v>Epstein-Barr Virus Amplification Tech</v>
          </cell>
          <cell r="B8879">
            <v>2100002209</v>
          </cell>
          <cell r="C8879">
            <v>1001</v>
          </cell>
          <cell r="D8879">
            <v>38220019</v>
          </cell>
        </row>
        <row r="8880">
          <cell r="A8880" t="str">
            <v>Epstein-Barr Virus Amplification Tech</v>
          </cell>
          <cell r="B8880">
            <v>2100002209</v>
          </cell>
          <cell r="C8880">
            <v>1003</v>
          </cell>
          <cell r="D8880">
            <v>38220019</v>
          </cell>
        </row>
        <row r="8881">
          <cell r="A8881" t="str">
            <v>Epstein-Barr Virus Amplification Tech</v>
          </cell>
          <cell r="B8881">
            <v>2100002209</v>
          </cell>
          <cell r="C8881">
            <v>1004</v>
          </cell>
          <cell r="D8881">
            <v>38220019</v>
          </cell>
        </row>
        <row r="8882">
          <cell r="A8882" t="str">
            <v>Epstein-Barr Virus Amplification Tech</v>
          </cell>
          <cell r="B8882">
            <v>2100002209</v>
          </cell>
          <cell r="C8882">
            <v>1005</v>
          </cell>
          <cell r="D8882">
            <v>38220019</v>
          </cell>
        </row>
        <row r="8883">
          <cell r="A8883" t="str">
            <v>Human Papillomavirus (HPV) Type 45 DNA</v>
          </cell>
          <cell r="B8883">
            <v>2100002210</v>
          </cell>
          <cell r="C8883">
            <v>1001</v>
          </cell>
          <cell r="D8883">
            <v>38220019</v>
          </cell>
        </row>
        <row r="8884">
          <cell r="A8884" t="str">
            <v>Human Papillomavirus (HPV) Type 45 DNA</v>
          </cell>
          <cell r="B8884">
            <v>2100002210</v>
          </cell>
          <cell r="C8884">
            <v>1003</v>
          </cell>
          <cell r="D8884">
            <v>38220019</v>
          </cell>
        </row>
        <row r="8885">
          <cell r="A8885" t="str">
            <v>Human Papillomavirus (HPV) Type 45 DNA</v>
          </cell>
          <cell r="B8885">
            <v>2100002210</v>
          </cell>
          <cell r="C8885">
            <v>1004</v>
          </cell>
          <cell r="D8885">
            <v>38220019</v>
          </cell>
        </row>
        <row r="8886">
          <cell r="A8886" t="str">
            <v>Human Papillomavirus (HPV) Type 45 DNA</v>
          </cell>
          <cell r="B8886">
            <v>2100002210</v>
          </cell>
          <cell r="C8886">
            <v>1005</v>
          </cell>
          <cell r="D8886">
            <v>38220019</v>
          </cell>
        </row>
        <row r="8887">
          <cell r="A8887" t="str">
            <v>Human Immunodeficiency Virus 2 RNA HIV2</v>
          </cell>
          <cell r="B8887">
            <v>2100002211</v>
          </cell>
          <cell r="C8887">
            <v>1001</v>
          </cell>
          <cell r="D8887">
            <v>38220019</v>
          </cell>
        </row>
        <row r="8888">
          <cell r="A8888" t="str">
            <v>Human Immunodeficiency Virus 2 RNA HIV2</v>
          </cell>
          <cell r="B8888">
            <v>2100002211</v>
          </cell>
          <cell r="C8888">
            <v>1003</v>
          </cell>
          <cell r="D8888">
            <v>38220019</v>
          </cell>
        </row>
        <row r="8889">
          <cell r="A8889" t="str">
            <v>Human Immunodeficiency Virus 2 RNA HIV2</v>
          </cell>
          <cell r="B8889">
            <v>2100002211</v>
          </cell>
          <cell r="C8889">
            <v>1004</v>
          </cell>
          <cell r="D8889">
            <v>38220019</v>
          </cell>
        </row>
        <row r="8890">
          <cell r="A8890" t="str">
            <v>Human Immunodeficiency Virus 2 RNA HIV2</v>
          </cell>
          <cell r="B8890">
            <v>2100002211</v>
          </cell>
          <cell r="C8890">
            <v>1005</v>
          </cell>
          <cell r="D8890">
            <v>38220019</v>
          </cell>
        </row>
        <row r="8891">
          <cell r="A8891" t="str">
            <v>Hepatitis C virus RNA nucleic ampli</v>
          </cell>
          <cell r="B8891">
            <v>2100002212</v>
          </cell>
          <cell r="C8891">
            <v>1001</v>
          </cell>
          <cell r="D8891">
            <v>38220019</v>
          </cell>
        </row>
        <row r="8892">
          <cell r="A8892" t="str">
            <v>Hepatitis C virus RNA nucleic ampli</v>
          </cell>
          <cell r="B8892">
            <v>2100002212</v>
          </cell>
          <cell r="C8892">
            <v>1003</v>
          </cell>
          <cell r="D8892">
            <v>38220019</v>
          </cell>
        </row>
        <row r="8893">
          <cell r="A8893" t="str">
            <v>Hepatitis C virus RNA nucleic ampli</v>
          </cell>
          <cell r="B8893">
            <v>2100002212</v>
          </cell>
          <cell r="C8893">
            <v>1004</v>
          </cell>
          <cell r="D8893">
            <v>38220019</v>
          </cell>
        </row>
        <row r="8894">
          <cell r="A8894" t="str">
            <v>Hepatitis C virus RNA nucleic ampli</v>
          </cell>
          <cell r="B8894">
            <v>2100002212</v>
          </cell>
          <cell r="C8894">
            <v>1005</v>
          </cell>
          <cell r="D8894">
            <v>38220019</v>
          </cell>
        </row>
        <row r="8895">
          <cell r="A8895" t="str">
            <v>1/16 Inch Equal Size Barb Tube  Nylon</v>
          </cell>
          <cell r="B8895">
            <v>2100002213</v>
          </cell>
          <cell r="C8895">
            <v>1001</v>
          </cell>
          <cell r="D8895">
            <v>39174000</v>
          </cell>
        </row>
        <row r="8896">
          <cell r="A8896" t="str">
            <v>1/16 Inch Equal Size Barb Tube  Nylon</v>
          </cell>
          <cell r="B8896">
            <v>2100002213</v>
          </cell>
          <cell r="C8896">
            <v>1003</v>
          </cell>
          <cell r="D8896">
            <v>39174000</v>
          </cell>
        </row>
        <row r="8897">
          <cell r="A8897" t="str">
            <v>1/16 Inch Equal Size Barb Tube  Nylon</v>
          </cell>
          <cell r="B8897">
            <v>2100002213</v>
          </cell>
          <cell r="C8897">
            <v>1004</v>
          </cell>
          <cell r="D8897">
            <v>39174000</v>
          </cell>
        </row>
        <row r="8898">
          <cell r="A8898" t="str">
            <v>1/16 Inch Equal Size Barb Tube  Nylon</v>
          </cell>
          <cell r="B8898">
            <v>2100002213</v>
          </cell>
          <cell r="C8898">
            <v>1005</v>
          </cell>
          <cell r="D8898">
            <v>39174000</v>
          </cell>
        </row>
        <row r="8899">
          <cell r="A8899" t="str">
            <v>SARS-CoV-2 Spike Protein 1 # DAGC138</v>
          </cell>
          <cell r="B8899">
            <v>2100002214</v>
          </cell>
          <cell r="C8899">
            <v>1001</v>
          </cell>
          <cell r="D8899">
            <v>38220019</v>
          </cell>
        </row>
        <row r="8900">
          <cell r="A8900" t="str">
            <v>SARS-CoV-2 Spike Protein 1 # DAGC138</v>
          </cell>
          <cell r="B8900">
            <v>2100002214</v>
          </cell>
          <cell r="C8900">
            <v>1003</v>
          </cell>
          <cell r="D8900">
            <v>38220019</v>
          </cell>
        </row>
        <row r="8901">
          <cell r="A8901" t="str">
            <v>SARS-CoV-2 Spike Protein 1 # DAGC138</v>
          </cell>
          <cell r="B8901">
            <v>2100002214</v>
          </cell>
          <cell r="C8901">
            <v>1004</v>
          </cell>
          <cell r="D8901">
            <v>38220019</v>
          </cell>
        </row>
        <row r="8902">
          <cell r="A8902" t="str">
            <v>SARS-CoV-2 Spike Protein 1 # DAGC138</v>
          </cell>
          <cell r="B8902">
            <v>2100002214</v>
          </cell>
          <cell r="C8902">
            <v>1005</v>
          </cell>
          <cell r="D8902">
            <v>38220019</v>
          </cell>
        </row>
        <row r="8903">
          <cell r="A8903" t="str">
            <v>Inductors 1210 220uH 3250mOhms  190mA</v>
          </cell>
          <cell r="B8903">
            <v>2100002215</v>
          </cell>
          <cell r="C8903">
            <v>1001</v>
          </cell>
          <cell r="D8903">
            <v>85044090</v>
          </cell>
        </row>
        <row r="8904">
          <cell r="A8904" t="str">
            <v>Inductors 1210 220uH 3250mOhms  190mA</v>
          </cell>
          <cell r="B8904">
            <v>2100002215</v>
          </cell>
          <cell r="C8904">
            <v>1003</v>
          </cell>
          <cell r="D8904">
            <v>85044090</v>
          </cell>
        </row>
        <row r="8905">
          <cell r="A8905" t="str">
            <v>Inductors 1210 220uH 3250mOhms  190mA</v>
          </cell>
          <cell r="B8905">
            <v>2100002215</v>
          </cell>
          <cell r="C8905">
            <v>1004</v>
          </cell>
          <cell r="D8905">
            <v>85044090</v>
          </cell>
        </row>
        <row r="8906">
          <cell r="A8906" t="str">
            <v>Inductors 1210 220uH 3250mOhms  190mA</v>
          </cell>
          <cell r="B8906">
            <v>2100002215</v>
          </cell>
          <cell r="C8906">
            <v>1005</v>
          </cell>
          <cell r="D8906">
            <v>85044090</v>
          </cell>
        </row>
        <row r="8907">
          <cell r="A8907" t="str">
            <v>PTWA024C-120200
24W 12V 2A</v>
          </cell>
          <cell r="B8907">
            <v>2100002216</v>
          </cell>
          <cell r="C8907">
            <v>1001</v>
          </cell>
          <cell r="D8907">
            <v>85044090</v>
          </cell>
        </row>
        <row r="8908">
          <cell r="A8908" t="str">
            <v>PTWA024C-120200
24W 12V 2A</v>
          </cell>
          <cell r="B8908">
            <v>2100002216</v>
          </cell>
          <cell r="C8908">
            <v>1003</v>
          </cell>
          <cell r="D8908">
            <v>85044090</v>
          </cell>
        </row>
        <row r="8909">
          <cell r="A8909" t="str">
            <v>PTWA024C-120200
24W 12V 2A</v>
          </cell>
          <cell r="B8909">
            <v>2100002216</v>
          </cell>
          <cell r="C8909">
            <v>1004</v>
          </cell>
          <cell r="D8909">
            <v>85044090</v>
          </cell>
        </row>
        <row r="8910">
          <cell r="A8910" t="str">
            <v>PTWA024C-120200
24W 12V 2A</v>
          </cell>
          <cell r="B8910">
            <v>2100002216</v>
          </cell>
          <cell r="C8910">
            <v>1005</v>
          </cell>
          <cell r="D8910">
            <v>85044090</v>
          </cell>
        </row>
        <row r="8911">
          <cell r="A8911" t="str">
            <v>EU 2 Pin AC Head</v>
          </cell>
          <cell r="B8911">
            <v>2100002217</v>
          </cell>
          <cell r="C8911">
            <v>1001</v>
          </cell>
          <cell r="D8911">
            <v>85444220</v>
          </cell>
        </row>
        <row r="8912">
          <cell r="A8912" t="str">
            <v>EU 2 Pin AC Head</v>
          </cell>
          <cell r="B8912">
            <v>2100002217</v>
          </cell>
          <cell r="C8912">
            <v>1003</v>
          </cell>
          <cell r="D8912">
            <v>85444220</v>
          </cell>
        </row>
        <row r="8913">
          <cell r="A8913" t="str">
            <v>EU 2 Pin AC Head</v>
          </cell>
          <cell r="B8913">
            <v>2100002217</v>
          </cell>
          <cell r="C8913">
            <v>1004</v>
          </cell>
          <cell r="D8913">
            <v>85444220</v>
          </cell>
        </row>
        <row r="8914">
          <cell r="A8914" t="str">
            <v>EU 2 Pin AC Head</v>
          </cell>
          <cell r="B8914">
            <v>2100002217</v>
          </cell>
          <cell r="C8914">
            <v>1005</v>
          </cell>
          <cell r="D8914">
            <v>85444220</v>
          </cell>
        </row>
        <row r="8915">
          <cell r="A8915" t="str">
            <v>GM66 Barcode scanner</v>
          </cell>
          <cell r="B8915">
            <v>2100002218</v>
          </cell>
          <cell r="C8915">
            <v>1001</v>
          </cell>
          <cell r="D8915">
            <v>85238090</v>
          </cell>
        </row>
        <row r="8916">
          <cell r="A8916" t="str">
            <v>GM66 Barcode scanner</v>
          </cell>
          <cell r="B8916">
            <v>2100002218</v>
          </cell>
          <cell r="C8916">
            <v>1003</v>
          </cell>
          <cell r="D8916">
            <v>85238090</v>
          </cell>
        </row>
        <row r="8917">
          <cell r="A8917" t="str">
            <v>GM66 Barcode scanner</v>
          </cell>
          <cell r="B8917">
            <v>2100002218</v>
          </cell>
          <cell r="C8917">
            <v>1004</v>
          </cell>
          <cell r="D8917">
            <v>85238090</v>
          </cell>
        </row>
        <row r="8918">
          <cell r="A8918" t="str">
            <v>GM66 Barcode scanner</v>
          </cell>
          <cell r="B8918">
            <v>2100002218</v>
          </cell>
          <cell r="C8918">
            <v>1005</v>
          </cell>
          <cell r="D8918">
            <v>85238090</v>
          </cell>
        </row>
        <row r="8919">
          <cell r="A8919" t="str">
            <v>Power code</v>
          </cell>
          <cell r="B8919">
            <v>2100002219</v>
          </cell>
          <cell r="C8919">
            <v>1001</v>
          </cell>
          <cell r="D8919">
            <v>38220019</v>
          </cell>
        </row>
        <row r="8920">
          <cell r="A8920" t="str">
            <v>Power code</v>
          </cell>
          <cell r="B8920">
            <v>2100002219</v>
          </cell>
          <cell r="C8920">
            <v>1003</v>
          </cell>
          <cell r="D8920">
            <v>38220019</v>
          </cell>
        </row>
        <row r="8921">
          <cell r="A8921" t="str">
            <v>Power code</v>
          </cell>
          <cell r="B8921">
            <v>2100002219</v>
          </cell>
          <cell r="C8921">
            <v>1004</v>
          </cell>
          <cell r="D8921">
            <v>38220019</v>
          </cell>
        </row>
        <row r="8922">
          <cell r="A8922" t="str">
            <v>Power code</v>
          </cell>
          <cell r="B8922">
            <v>2100002219</v>
          </cell>
          <cell r="C8922">
            <v>1005</v>
          </cell>
          <cell r="D8922">
            <v>38220019</v>
          </cell>
        </row>
        <row r="8923">
          <cell r="A8923" t="str">
            <v>Opp tape roll</v>
          </cell>
          <cell r="B8923">
            <v>2100002220</v>
          </cell>
          <cell r="C8923">
            <v>1001</v>
          </cell>
          <cell r="D8923">
            <v>38220019</v>
          </cell>
        </row>
        <row r="8924">
          <cell r="A8924" t="str">
            <v>Opp tape roll</v>
          </cell>
          <cell r="B8924">
            <v>2100002220</v>
          </cell>
          <cell r="C8924">
            <v>1003</v>
          </cell>
          <cell r="D8924">
            <v>38220019</v>
          </cell>
        </row>
        <row r="8925">
          <cell r="A8925" t="str">
            <v>Opp tape roll</v>
          </cell>
          <cell r="B8925">
            <v>2100002220</v>
          </cell>
          <cell r="C8925">
            <v>1004</v>
          </cell>
          <cell r="D8925">
            <v>38220019</v>
          </cell>
        </row>
        <row r="8926">
          <cell r="A8926" t="str">
            <v>Opp tape roll</v>
          </cell>
          <cell r="B8926">
            <v>2100002220</v>
          </cell>
          <cell r="C8926">
            <v>1005</v>
          </cell>
          <cell r="D8926">
            <v>38220019</v>
          </cell>
        </row>
        <row r="8927">
          <cell r="A8927" t="str">
            <v>VIV PROBE FAM</v>
          </cell>
          <cell r="B8927">
            <v>2100002221</v>
          </cell>
          <cell r="C8927">
            <v>1001</v>
          </cell>
          <cell r="D8927">
            <v>38220019</v>
          </cell>
        </row>
        <row r="8928">
          <cell r="A8928" t="str">
            <v>VIV PROBE FAM</v>
          </cell>
          <cell r="B8928">
            <v>2100002221</v>
          </cell>
          <cell r="C8928">
            <v>1003</v>
          </cell>
          <cell r="D8928">
            <v>38220019</v>
          </cell>
        </row>
        <row r="8929">
          <cell r="A8929" t="str">
            <v>VIV PROBE FAM</v>
          </cell>
          <cell r="B8929">
            <v>2100002221</v>
          </cell>
          <cell r="C8929">
            <v>1004</v>
          </cell>
          <cell r="D8929">
            <v>38220019</v>
          </cell>
        </row>
        <row r="8930">
          <cell r="A8930" t="str">
            <v>VIV PROBE FAM</v>
          </cell>
          <cell r="B8930">
            <v>2100002221</v>
          </cell>
          <cell r="C8930">
            <v>1005</v>
          </cell>
          <cell r="D8930">
            <v>38220019</v>
          </cell>
        </row>
        <row r="8931">
          <cell r="A8931" t="str">
            <v>HCV Probe 2 ATTO647N</v>
          </cell>
          <cell r="B8931">
            <v>2100002223</v>
          </cell>
          <cell r="C8931">
            <v>1001</v>
          </cell>
          <cell r="D8931">
            <v>38220019</v>
          </cell>
        </row>
        <row r="8932">
          <cell r="A8932" t="str">
            <v>HCV Probe 2 ATTO647N</v>
          </cell>
          <cell r="B8932">
            <v>2100002223</v>
          </cell>
          <cell r="C8932">
            <v>1003</v>
          </cell>
          <cell r="D8932">
            <v>38220019</v>
          </cell>
        </row>
        <row r="8933">
          <cell r="A8933" t="str">
            <v>HCV Probe 2 ATTO647N</v>
          </cell>
          <cell r="B8933">
            <v>2100002223</v>
          </cell>
          <cell r="C8933">
            <v>1004</v>
          </cell>
          <cell r="D8933">
            <v>38220019</v>
          </cell>
        </row>
        <row r="8934">
          <cell r="A8934" t="str">
            <v>HCV Probe 2 ATTO647N</v>
          </cell>
          <cell r="B8934">
            <v>2100002223</v>
          </cell>
          <cell r="C8934">
            <v>1005</v>
          </cell>
          <cell r="D8934">
            <v>38220019</v>
          </cell>
        </row>
        <row r="8935">
          <cell r="A8935" t="str">
            <v>KLEB Probe FAM</v>
          </cell>
          <cell r="B8935">
            <v>2100002224</v>
          </cell>
          <cell r="C8935">
            <v>1001</v>
          </cell>
          <cell r="D8935">
            <v>38220019</v>
          </cell>
        </row>
        <row r="8936">
          <cell r="A8936" t="str">
            <v>KLEB Probe FAM</v>
          </cell>
          <cell r="B8936">
            <v>2100002224</v>
          </cell>
          <cell r="C8936">
            <v>1003</v>
          </cell>
          <cell r="D8936">
            <v>38220019</v>
          </cell>
        </row>
        <row r="8937">
          <cell r="A8937" t="str">
            <v>KLEB Probe FAM</v>
          </cell>
          <cell r="B8937">
            <v>2100002224</v>
          </cell>
          <cell r="C8937">
            <v>1004</v>
          </cell>
          <cell r="D8937">
            <v>38220019</v>
          </cell>
        </row>
        <row r="8938">
          <cell r="A8938" t="str">
            <v>KLEB Probe FAM</v>
          </cell>
          <cell r="B8938">
            <v>2100002224</v>
          </cell>
          <cell r="C8938">
            <v>1005</v>
          </cell>
          <cell r="D8938">
            <v>38220019</v>
          </cell>
        </row>
        <row r="8939">
          <cell r="A8939" t="str">
            <v>HIV-HCV IC Probe FAM</v>
          </cell>
          <cell r="B8939">
            <v>2100002225</v>
          </cell>
          <cell r="C8939">
            <v>1001</v>
          </cell>
          <cell r="D8939">
            <v>38220019</v>
          </cell>
        </row>
        <row r="8940">
          <cell r="A8940" t="str">
            <v>HIV-HCV IC Probe FAM</v>
          </cell>
          <cell r="B8940">
            <v>2100002225</v>
          </cell>
          <cell r="C8940">
            <v>1003</v>
          </cell>
          <cell r="D8940">
            <v>38220019</v>
          </cell>
        </row>
        <row r="8941">
          <cell r="A8941" t="str">
            <v>HIV-HCV IC Probe FAM</v>
          </cell>
          <cell r="B8941">
            <v>2100002225</v>
          </cell>
          <cell r="C8941">
            <v>1004</v>
          </cell>
          <cell r="D8941">
            <v>38220019</v>
          </cell>
        </row>
        <row r="8942">
          <cell r="A8942" t="str">
            <v>HIV-HCV IC Probe FAM</v>
          </cell>
          <cell r="B8942">
            <v>2100002225</v>
          </cell>
          <cell r="C8942">
            <v>1005</v>
          </cell>
          <cell r="D8942">
            <v>38220019</v>
          </cell>
        </row>
        <row r="8943">
          <cell r="A8943" t="str">
            <v>HBV IC Probe ATTO565</v>
          </cell>
          <cell r="B8943">
            <v>2100002226</v>
          </cell>
          <cell r="C8943">
            <v>1001</v>
          </cell>
          <cell r="D8943">
            <v>38220019</v>
          </cell>
        </row>
        <row r="8944">
          <cell r="A8944" t="str">
            <v>HBV IC Probe ATTO565</v>
          </cell>
          <cell r="B8944">
            <v>2100002226</v>
          </cell>
          <cell r="C8944">
            <v>1003</v>
          </cell>
          <cell r="D8944">
            <v>38220019</v>
          </cell>
        </row>
        <row r="8945">
          <cell r="A8945" t="str">
            <v>HBV IC Probe ATTO565</v>
          </cell>
          <cell r="B8945">
            <v>2100002226</v>
          </cell>
          <cell r="C8945">
            <v>1004</v>
          </cell>
          <cell r="D8945">
            <v>38220019</v>
          </cell>
        </row>
        <row r="8946">
          <cell r="A8946" t="str">
            <v>HBV IC Probe ATTO565</v>
          </cell>
          <cell r="B8946">
            <v>2100002226</v>
          </cell>
          <cell r="C8946">
            <v>1005</v>
          </cell>
          <cell r="D8946">
            <v>38220019</v>
          </cell>
        </row>
        <row r="8947">
          <cell r="A8947" t="str">
            <v>FAL Probe FAM</v>
          </cell>
          <cell r="B8947">
            <v>2100002227</v>
          </cell>
          <cell r="C8947">
            <v>1001</v>
          </cell>
          <cell r="D8947">
            <v>29349990</v>
          </cell>
        </row>
        <row r="8948">
          <cell r="A8948" t="str">
            <v>FAL Probe FAM</v>
          </cell>
          <cell r="B8948">
            <v>2100002227</v>
          </cell>
          <cell r="C8948">
            <v>1003</v>
          </cell>
          <cell r="D8948">
            <v>29349990</v>
          </cell>
        </row>
        <row r="8949">
          <cell r="A8949" t="str">
            <v>FAL Probe FAM</v>
          </cell>
          <cell r="B8949">
            <v>2100002227</v>
          </cell>
          <cell r="C8949">
            <v>1004</v>
          </cell>
          <cell r="D8949">
            <v>29349990</v>
          </cell>
        </row>
        <row r="8950">
          <cell r="A8950" t="str">
            <v>FAL Probe FAM</v>
          </cell>
          <cell r="B8950">
            <v>2100002227</v>
          </cell>
          <cell r="C8950">
            <v>1005</v>
          </cell>
          <cell r="D8950">
            <v>29349990</v>
          </cell>
        </row>
        <row r="8951">
          <cell r="A8951" t="str">
            <v>SWH1 Probe FAM</v>
          </cell>
          <cell r="B8951">
            <v>2100002228</v>
          </cell>
          <cell r="C8951">
            <v>1001</v>
          </cell>
          <cell r="D8951">
            <v>38220019</v>
          </cell>
        </row>
        <row r="8952">
          <cell r="A8952" t="str">
            <v>SWH1 Probe FAM</v>
          </cell>
          <cell r="B8952">
            <v>2100002228</v>
          </cell>
          <cell r="C8952">
            <v>1003</v>
          </cell>
          <cell r="D8952">
            <v>38220019</v>
          </cell>
        </row>
        <row r="8953">
          <cell r="A8953" t="str">
            <v>SWH1 Probe FAM</v>
          </cell>
          <cell r="B8953">
            <v>2100002228</v>
          </cell>
          <cell r="C8953">
            <v>1004</v>
          </cell>
          <cell r="D8953">
            <v>38220019</v>
          </cell>
        </row>
        <row r="8954">
          <cell r="A8954" t="str">
            <v>SWH1 Probe FAM</v>
          </cell>
          <cell r="B8954">
            <v>2100002228</v>
          </cell>
          <cell r="C8954">
            <v>1005</v>
          </cell>
          <cell r="D8954">
            <v>38220019</v>
          </cell>
        </row>
        <row r="8955">
          <cell r="A8955" t="str">
            <v>SWA Probe FAM</v>
          </cell>
          <cell r="B8955">
            <v>2100002229</v>
          </cell>
          <cell r="C8955">
            <v>1001</v>
          </cell>
          <cell r="D8955">
            <v>38220019</v>
          </cell>
        </row>
        <row r="8956">
          <cell r="A8956" t="str">
            <v>SWA Probe FAM</v>
          </cell>
          <cell r="B8956">
            <v>2100002229</v>
          </cell>
          <cell r="C8956">
            <v>1003</v>
          </cell>
          <cell r="D8956">
            <v>38220019</v>
          </cell>
        </row>
        <row r="8957">
          <cell r="A8957" t="str">
            <v>SWA Probe FAM</v>
          </cell>
          <cell r="B8957">
            <v>2100002229</v>
          </cell>
          <cell r="C8957">
            <v>1004</v>
          </cell>
          <cell r="D8957">
            <v>38220019</v>
          </cell>
        </row>
        <row r="8958">
          <cell r="A8958" t="str">
            <v>SWA Probe FAM</v>
          </cell>
          <cell r="B8958">
            <v>2100002229</v>
          </cell>
          <cell r="C8958">
            <v>1005</v>
          </cell>
          <cell r="D8958">
            <v>38220019</v>
          </cell>
        </row>
        <row r="8959">
          <cell r="A8959" t="str">
            <v>TRICH Probe FAM</v>
          </cell>
          <cell r="B8959">
            <v>2100002230</v>
          </cell>
          <cell r="C8959">
            <v>1001</v>
          </cell>
          <cell r="D8959">
            <v>38220019</v>
          </cell>
        </row>
        <row r="8960">
          <cell r="A8960" t="str">
            <v>TRICH Probe FAM</v>
          </cell>
          <cell r="B8960">
            <v>2100002230</v>
          </cell>
          <cell r="C8960">
            <v>1003</v>
          </cell>
          <cell r="D8960">
            <v>38220019</v>
          </cell>
        </row>
        <row r="8961">
          <cell r="A8961" t="str">
            <v>TRICH Probe FAM</v>
          </cell>
          <cell r="B8961">
            <v>2100002230</v>
          </cell>
          <cell r="C8961">
            <v>1004</v>
          </cell>
          <cell r="D8961">
            <v>38220019</v>
          </cell>
        </row>
        <row r="8962">
          <cell r="A8962" t="str">
            <v>TRICH Probe FAM</v>
          </cell>
          <cell r="B8962">
            <v>2100002230</v>
          </cell>
          <cell r="C8962">
            <v>1005</v>
          </cell>
          <cell r="D8962">
            <v>38220019</v>
          </cell>
        </row>
        <row r="8963">
          <cell r="A8963" t="str">
            <v>ZIKA Probe ATTO565</v>
          </cell>
          <cell r="B8963">
            <v>2100002231</v>
          </cell>
          <cell r="C8963">
            <v>1001</v>
          </cell>
          <cell r="D8963">
            <v>38220019</v>
          </cell>
        </row>
        <row r="8964">
          <cell r="A8964" t="str">
            <v>ZIKA Probe ATTO565</v>
          </cell>
          <cell r="B8964">
            <v>2100002231</v>
          </cell>
          <cell r="C8964">
            <v>1003</v>
          </cell>
          <cell r="D8964">
            <v>38220019</v>
          </cell>
        </row>
        <row r="8965">
          <cell r="A8965" t="str">
            <v>ZIKA Probe ATTO565</v>
          </cell>
          <cell r="B8965">
            <v>2100002231</v>
          </cell>
          <cell r="C8965">
            <v>1004</v>
          </cell>
          <cell r="D8965">
            <v>38220019</v>
          </cell>
        </row>
        <row r="8966">
          <cell r="A8966" t="str">
            <v>ZIKA Probe ATTO565</v>
          </cell>
          <cell r="B8966">
            <v>2100002231</v>
          </cell>
          <cell r="C8966">
            <v>1005</v>
          </cell>
          <cell r="D8966">
            <v>38220019</v>
          </cell>
        </row>
        <row r="8967">
          <cell r="A8967" t="str">
            <v>KATG PROBE ATTO647N</v>
          </cell>
          <cell r="B8967">
            <v>2100002232</v>
          </cell>
          <cell r="C8967">
            <v>1001</v>
          </cell>
          <cell r="D8967">
            <v>38220019</v>
          </cell>
        </row>
        <row r="8968">
          <cell r="A8968" t="str">
            <v>KATG PROBE ATTO647N</v>
          </cell>
          <cell r="B8968">
            <v>2100002232</v>
          </cell>
          <cell r="C8968">
            <v>1003</v>
          </cell>
          <cell r="D8968">
            <v>38220019</v>
          </cell>
        </row>
        <row r="8969">
          <cell r="A8969" t="str">
            <v>KATG PROBE ATTO647N</v>
          </cell>
          <cell r="B8969">
            <v>2100002232</v>
          </cell>
          <cell r="C8969">
            <v>1004</v>
          </cell>
          <cell r="D8969">
            <v>38220019</v>
          </cell>
        </row>
        <row r="8970">
          <cell r="A8970" t="str">
            <v>KATG PROBE ATTO647N</v>
          </cell>
          <cell r="B8970">
            <v>2100002232</v>
          </cell>
          <cell r="C8970">
            <v>1005</v>
          </cell>
          <cell r="D8970">
            <v>38220019</v>
          </cell>
        </row>
        <row r="8971">
          <cell r="A8971" t="str">
            <v>INHA MELT PROBE ATTO565</v>
          </cell>
          <cell r="B8971">
            <v>2100002233</v>
          </cell>
          <cell r="C8971">
            <v>1001</v>
          </cell>
          <cell r="D8971">
            <v>38220019</v>
          </cell>
        </row>
        <row r="8972">
          <cell r="A8972" t="str">
            <v>INHA MELT PROBE ATTO565</v>
          </cell>
          <cell r="B8972">
            <v>2100002233</v>
          </cell>
          <cell r="C8972">
            <v>1003</v>
          </cell>
          <cell r="D8972">
            <v>38220019</v>
          </cell>
        </row>
        <row r="8973">
          <cell r="A8973" t="str">
            <v>INHA MELT PROBE ATTO565</v>
          </cell>
          <cell r="B8973">
            <v>2100002233</v>
          </cell>
          <cell r="C8973">
            <v>1004</v>
          </cell>
          <cell r="D8973">
            <v>38220019</v>
          </cell>
        </row>
        <row r="8974">
          <cell r="A8974" t="str">
            <v>INHA MELT PROBE ATTO565</v>
          </cell>
          <cell r="B8974">
            <v>2100002233</v>
          </cell>
          <cell r="C8974">
            <v>1005</v>
          </cell>
          <cell r="D8974">
            <v>38220019</v>
          </cell>
        </row>
        <row r="8975">
          <cell r="A8975" t="str">
            <v>NTM PROBE ATTO565</v>
          </cell>
          <cell r="B8975">
            <v>2100002234</v>
          </cell>
          <cell r="C8975">
            <v>1001</v>
          </cell>
          <cell r="D8975">
            <v>38220019</v>
          </cell>
        </row>
        <row r="8976">
          <cell r="A8976" t="str">
            <v>NTM PROBE ATTO565</v>
          </cell>
          <cell r="B8976">
            <v>2100002234</v>
          </cell>
          <cell r="C8976">
            <v>1003</v>
          </cell>
          <cell r="D8976">
            <v>38220019</v>
          </cell>
        </row>
        <row r="8977">
          <cell r="A8977" t="str">
            <v>NTM PROBE ATTO565</v>
          </cell>
          <cell r="B8977">
            <v>2100002234</v>
          </cell>
          <cell r="C8977">
            <v>1004</v>
          </cell>
          <cell r="D8977">
            <v>38220019</v>
          </cell>
        </row>
        <row r="8978">
          <cell r="A8978" t="str">
            <v>NTM PROBE ATTO565</v>
          </cell>
          <cell r="B8978">
            <v>2100002234</v>
          </cell>
          <cell r="C8978">
            <v>1005</v>
          </cell>
          <cell r="D8978">
            <v>38220019</v>
          </cell>
        </row>
        <row r="8979">
          <cell r="A8979" t="str">
            <v>GYRA PROBE ATTO647N</v>
          </cell>
          <cell r="B8979">
            <v>2100002235</v>
          </cell>
          <cell r="C8979">
            <v>1001</v>
          </cell>
          <cell r="D8979">
            <v>38220019</v>
          </cell>
        </row>
        <row r="8980">
          <cell r="A8980" t="str">
            <v>GYRA PROBE ATTO647N</v>
          </cell>
          <cell r="B8980">
            <v>2100002235</v>
          </cell>
          <cell r="C8980">
            <v>1003</v>
          </cell>
          <cell r="D8980">
            <v>38220019</v>
          </cell>
        </row>
        <row r="8981">
          <cell r="A8981" t="str">
            <v>GYRA PROBE ATTO647N</v>
          </cell>
          <cell r="B8981">
            <v>2100002235</v>
          </cell>
          <cell r="C8981">
            <v>1004</v>
          </cell>
          <cell r="D8981">
            <v>38220019</v>
          </cell>
        </row>
        <row r="8982">
          <cell r="A8982" t="str">
            <v>GYRA PROBE ATTO647N</v>
          </cell>
          <cell r="B8982">
            <v>2100002235</v>
          </cell>
          <cell r="C8982">
            <v>1005</v>
          </cell>
          <cell r="D8982">
            <v>38220019</v>
          </cell>
        </row>
        <row r="8983">
          <cell r="A8983" t="str">
            <v>INF A Probe ATTO647N</v>
          </cell>
          <cell r="B8983">
            <v>2100002236</v>
          </cell>
          <cell r="C8983">
            <v>1001</v>
          </cell>
          <cell r="D8983">
            <v>29349990</v>
          </cell>
        </row>
        <row r="8984">
          <cell r="A8984" t="str">
            <v>INF A Probe ATTO647N</v>
          </cell>
          <cell r="B8984">
            <v>2100002236</v>
          </cell>
          <cell r="C8984">
            <v>1003</v>
          </cell>
          <cell r="D8984">
            <v>29349990</v>
          </cell>
        </row>
        <row r="8985">
          <cell r="A8985" t="str">
            <v>INF A Probe ATTO647N</v>
          </cell>
          <cell r="B8985">
            <v>2100002236</v>
          </cell>
          <cell r="C8985">
            <v>1004</v>
          </cell>
          <cell r="D8985">
            <v>29349990</v>
          </cell>
        </row>
        <row r="8986">
          <cell r="A8986" t="str">
            <v>INF A Probe ATTO647N</v>
          </cell>
          <cell r="B8986">
            <v>2100002236</v>
          </cell>
          <cell r="C8986">
            <v>1005</v>
          </cell>
          <cell r="D8986">
            <v>29349990</v>
          </cell>
        </row>
        <row r="8987">
          <cell r="A8987" t="str">
            <v>PA Reg A PROBE FAM</v>
          </cell>
          <cell r="B8987">
            <v>2100002238</v>
          </cell>
          <cell r="C8987">
            <v>1001</v>
          </cell>
          <cell r="D8987">
            <v>38220019</v>
          </cell>
        </row>
        <row r="8988">
          <cell r="A8988" t="str">
            <v>PA Reg A PROBE FAM</v>
          </cell>
          <cell r="B8988">
            <v>2100002238</v>
          </cell>
          <cell r="C8988">
            <v>1003</v>
          </cell>
          <cell r="D8988">
            <v>38220019</v>
          </cell>
        </row>
        <row r="8989">
          <cell r="A8989" t="str">
            <v>PA Reg A PROBE FAM</v>
          </cell>
          <cell r="B8989">
            <v>2100002238</v>
          </cell>
          <cell r="C8989">
            <v>1004</v>
          </cell>
          <cell r="D8989">
            <v>38220019</v>
          </cell>
        </row>
        <row r="8990">
          <cell r="A8990" t="str">
            <v>PA Reg A PROBE FAM</v>
          </cell>
          <cell r="B8990">
            <v>2100002238</v>
          </cell>
          <cell r="C8990">
            <v>1005</v>
          </cell>
          <cell r="D8990">
            <v>38220019</v>
          </cell>
        </row>
        <row r="8991">
          <cell r="A8991" t="str">
            <v>STREP ALPHA PROBE FAM</v>
          </cell>
          <cell r="B8991">
            <v>2100002239</v>
          </cell>
          <cell r="C8991">
            <v>1001</v>
          </cell>
          <cell r="D8991">
            <v>102</v>
          </cell>
        </row>
        <row r="8992">
          <cell r="A8992" t="str">
            <v>STREP ALPHA PROBE FAM</v>
          </cell>
          <cell r="B8992">
            <v>2100002239</v>
          </cell>
          <cell r="C8992">
            <v>1003</v>
          </cell>
          <cell r="D8992">
            <v>38220019</v>
          </cell>
        </row>
        <row r="8993">
          <cell r="A8993" t="str">
            <v>STREP ALPHA PROBE FAM</v>
          </cell>
          <cell r="B8993">
            <v>2100002239</v>
          </cell>
          <cell r="C8993">
            <v>1004</v>
          </cell>
          <cell r="D8993">
            <v>38220019</v>
          </cell>
        </row>
        <row r="8994">
          <cell r="A8994" t="str">
            <v>STREP ALPHA PROBE FAM</v>
          </cell>
          <cell r="B8994">
            <v>2100002239</v>
          </cell>
          <cell r="C8994">
            <v>1005</v>
          </cell>
          <cell r="D8994">
            <v>38220019</v>
          </cell>
        </row>
        <row r="8995">
          <cell r="A8995" t="str">
            <v>HIB omp PROBE ATTO647N</v>
          </cell>
          <cell r="B8995">
            <v>2100002240</v>
          </cell>
          <cell r="C8995">
            <v>1001</v>
          </cell>
          <cell r="D8995">
            <v>38220019</v>
          </cell>
        </row>
        <row r="8996">
          <cell r="A8996" t="str">
            <v>HIB omp PROBE ATTO647N</v>
          </cell>
          <cell r="B8996">
            <v>2100002240</v>
          </cell>
          <cell r="C8996">
            <v>1003</v>
          </cell>
          <cell r="D8996">
            <v>38220019</v>
          </cell>
        </row>
        <row r="8997">
          <cell r="A8997" t="str">
            <v>HIB omp PROBE ATTO647N</v>
          </cell>
          <cell r="B8997">
            <v>2100002240</v>
          </cell>
          <cell r="C8997">
            <v>1004</v>
          </cell>
          <cell r="D8997">
            <v>38220019</v>
          </cell>
        </row>
        <row r="8998">
          <cell r="A8998" t="str">
            <v>HIB omp PROBE ATTO647N</v>
          </cell>
          <cell r="B8998">
            <v>2100002240</v>
          </cell>
          <cell r="C8998">
            <v>1005</v>
          </cell>
          <cell r="D8998">
            <v>38220019</v>
          </cell>
        </row>
        <row r="8999">
          <cell r="A8999" t="str">
            <v>NM sodC PROBE ATTO647N</v>
          </cell>
          <cell r="B8999">
            <v>2100002241</v>
          </cell>
          <cell r="C8999">
            <v>1001</v>
          </cell>
          <cell r="D8999">
            <v>38220019</v>
          </cell>
        </row>
        <row r="9000">
          <cell r="A9000" t="str">
            <v>NM sodC PROBE ATTO647N</v>
          </cell>
          <cell r="B9000">
            <v>2100002241</v>
          </cell>
          <cell r="C9000">
            <v>1003</v>
          </cell>
          <cell r="D9000">
            <v>38220019</v>
          </cell>
        </row>
        <row r="9001">
          <cell r="A9001" t="str">
            <v>NM sodC PROBE ATTO647N</v>
          </cell>
          <cell r="B9001">
            <v>2100002241</v>
          </cell>
          <cell r="C9001">
            <v>1004</v>
          </cell>
          <cell r="D9001">
            <v>38220019</v>
          </cell>
        </row>
        <row r="9002">
          <cell r="A9002" t="str">
            <v>NM sodC PROBE ATTO647N</v>
          </cell>
          <cell r="B9002">
            <v>2100002241</v>
          </cell>
          <cell r="C9002">
            <v>1005</v>
          </cell>
          <cell r="D9002">
            <v>38220019</v>
          </cell>
        </row>
        <row r="9003">
          <cell r="A9003" t="str">
            <v>MRSA PROBE FAM</v>
          </cell>
          <cell r="B9003">
            <v>2100002242</v>
          </cell>
          <cell r="C9003">
            <v>1001</v>
          </cell>
          <cell r="D9003">
            <v>38220019</v>
          </cell>
        </row>
        <row r="9004">
          <cell r="A9004" t="str">
            <v>MRSA PROBE FAM</v>
          </cell>
          <cell r="B9004">
            <v>2100002242</v>
          </cell>
          <cell r="C9004">
            <v>1003</v>
          </cell>
          <cell r="D9004">
            <v>38220019</v>
          </cell>
        </row>
        <row r="9005">
          <cell r="A9005" t="str">
            <v>MRSA PROBE FAM</v>
          </cell>
          <cell r="B9005">
            <v>2100002242</v>
          </cell>
          <cell r="C9005">
            <v>1004</v>
          </cell>
          <cell r="D9005">
            <v>38220019</v>
          </cell>
        </row>
        <row r="9006">
          <cell r="A9006" t="str">
            <v>MRSA PROBE FAM</v>
          </cell>
          <cell r="B9006">
            <v>2100002242</v>
          </cell>
          <cell r="C9006">
            <v>1005</v>
          </cell>
          <cell r="D9006">
            <v>38220019</v>
          </cell>
        </row>
        <row r="9007">
          <cell r="A9007" t="str">
            <v>HAV PROBE ATTO647N</v>
          </cell>
          <cell r="B9007">
            <v>2100002243</v>
          </cell>
          <cell r="C9007">
            <v>1001</v>
          </cell>
          <cell r="D9007">
            <v>38220019</v>
          </cell>
        </row>
        <row r="9008">
          <cell r="A9008" t="str">
            <v>HAV PROBE ATTO647N</v>
          </cell>
          <cell r="B9008">
            <v>2100002243</v>
          </cell>
          <cell r="C9008">
            <v>1003</v>
          </cell>
          <cell r="D9008">
            <v>38220019</v>
          </cell>
        </row>
        <row r="9009">
          <cell r="A9009" t="str">
            <v>HAV PROBE ATTO647N</v>
          </cell>
          <cell r="B9009">
            <v>2100002243</v>
          </cell>
          <cell r="C9009">
            <v>1004</v>
          </cell>
          <cell r="D9009">
            <v>38220019</v>
          </cell>
        </row>
        <row r="9010">
          <cell r="A9010" t="str">
            <v>HAV PROBE ATTO647N</v>
          </cell>
          <cell r="B9010">
            <v>2100002243</v>
          </cell>
          <cell r="C9010">
            <v>1005</v>
          </cell>
          <cell r="D9010">
            <v>38220019</v>
          </cell>
        </row>
        <row r="9011">
          <cell r="A9011" t="str">
            <v>Denv Probe ATTO647N</v>
          </cell>
          <cell r="B9011">
            <v>2100002244</v>
          </cell>
          <cell r="C9011">
            <v>1001</v>
          </cell>
          <cell r="D9011">
            <v>38220019</v>
          </cell>
        </row>
        <row r="9012">
          <cell r="A9012" t="str">
            <v>Denv Probe ATTO647N</v>
          </cell>
          <cell r="B9012">
            <v>2100002244</v>
          </cell>
          <cell r="C9012">
            <v>1003</v>
          </cell>
          <cell r="D9012">
            <v>38220019</v>
          </cell>
        </row>
        <row r="9013">
          <cell r="A9013" t="str">
            <v>Denv Probe ATTO647N</v>
          </cell>
          <cell r="B9013">
            <v>2100002244</v>
          </cell>
          <cell r="C9013">
            <v>1004</v>
          </cell>
          <cell r="D9013">
            <v>38220019</v>
          </cell>
        </row>
        <row r="9014">
          <cell r="A9014" t="str">
            <v>Denv Probe ATTO647N</v>
          </cell>
          <cell r="B9014">
            <v>2100002244</v>
          </cell>
          <cell r="C9014">
            <v>1005</v>
          </cell>
          <cell r="D9014">
            <v>38220019</v>
          </cell>
        </row>
        <row r="9015">
          <cell r="A9015" t="str">
            <v>Denv IC Probe FAM</v>
          </cell>
          <cell r="B9015">
            <v>2100002245</v>
          </cell>
          <cell r="C9015">
            <v>1001</v>
          </cell>
          <cell r="D9015">
            <v>38220019</v>
          </cell>
        </row>
        <row r="9016">
          <cell r="A9016" t="str">
            <v>Denv IC Probe FAM</v>
          </cell>
          <cell r="B9016">
            <v>2100002245</v>
          </cell>
          <cell r="C9016">
            <v>1003</v>
          </cell>
          <cell r="D9016">
            <v>38220019</v>
          </cell>
        </row>
        <row r="9017">
          <cell r="A9017" t="str">
            <v>Denv IC Probe FAM</v>
          </cell>
          <cell r="B9017">
            <v>2100002245</v>
          </cell>
          <cell r="C9017">
            <v>1004</v>
          </cell>
          <cell r="D9017">
            <v>38220019</v>
          </cell>
        </row>
        <row r="9018">
          <cell r="A9018" t="str">
            <v>Denv IC Probe FAM</v>
          </cell>
          <cell r="B9018">
            <v>2100002245</v>
          </cell>
          <cell r="C9018">
            <v>1005</v>
          </cell>
          <cell r="D9018">
            <v>38220019</v>
          </cell>
        </row>
        <row r="9019">
          <cell r="A9019" t="str">
            <v>SD Card</v>
          </cell>
          <cell r="B9019">
            <v>2100002246</v>
          </cell>
          <cell r="C9019">
            <v>1001</v>
          </cell>
          <cell r="D9019">
            <v>85235100</v>
          </cell>
        </row>
        <row r="9020">
          <cell r="A9020" t="str">
            <v>SD Card</v>
          </cell>
          <cell r="B9020">
            <v>2100002246</v>
          </cell>
          <cell r="C9020">
            <v>1003</v>
          </cell>
          <cell r="D9020">
            <v>85235100</v>
          </cell>
        </row>
        <row r="9021">
          <cell r="A9021" t="str">
            <v>SD Card</v>
          </cell>
          <cell r="B9021">
            <v>2100002246</v>
          </cell>
          <cell r="C9021">
            <v>1004</v>
          </cell>
          <cell r="D9021">
            <v>85235100</v>
          </cell>
        </row>
        <row r="9022">
          <cell r="A9022" t="str">
            <v>SD Card</v>
          </cell>
          <cell r="B9022">
            <v>2100002246</v>
          </cell>
          <cell r="C9022">
            <v>1005</v>
          </cell>
          <cell r="D9022">
            <v>85235100</v>
          </cell>
        </row>
        <row r="9023">
          <cell r="A9023" t="str">
            <v>SD Card</v>
          </cell>
          <cell r="B9023">
            <v>2100002246</v>
          </cell>
          <cell r="C9023">
            <v>1007</v>
          </cell>
          <cell r="D9023">
            <v>85235100</v>
          </cell>
        </row>
        <row r="9024">
          <cell r="A9024" t="str">
            <v>Filter,470nm Excitatn band pass CT470/10</v>
          </cell>
          <cell r="B9024">
            <v>2100002247</v>
          </cell>
          <cell r="C9024">
            <v>1001</v>
          </cell>
          <cell r="D9024">
            <v>90022000</v>
          </cell>
        </row>
        <row r="9025">
          <cell r="A9025" t="str">
            <v>Filter,470nm Excitatn band pass CT470/10</v>
          </cell>
          <cell r="B9025">
            <v>2100002247</v>
          </cell>
          <cell r="C9025">
            <v>1003</v>
          </cell>
          <cell r="D9025">
            <v>90022000</v>
          </cell>
        </row>
        <row r="9026">
          <cell r="A9026" t="str">
            <v>Filter,470nm Excitatn band pass CT470/10</v>
          </cell>
          <cell r="B9026">
            <v>2100002247</v>
          </cell>
          <cell r="C9026">
            <v>1004</v>
          </cell>
          <cell r="D9026">
            <v>90022000</v>
          </cell>
        </row>
        <row r="9027">
          <cell r="A9027" t="str">
            <v>Filter,470nm Excitatn band pass CT470/10</v>
          </cell>
          <cell r="B9027">
            <v>2100002247</v>
          </cell>
          <cell r="C9027">
            <v>1005</v>
          </cell>
          <cell r="D9027">
            <v>90022000</v>
          </cell>
        </row>
        <row r="9028">
          <cell r="A9028" t="str">
            <v>Filter,560nm Excitatn band pass CT560/10</v>
          </cell>
          <cell r="B9028">
            <v>2100002248</v>
          </cell>
          <cell r="C9028">
            <v>1001</v>
          </cell>
          <cell r="D9028">
            <v>90022000</v>
          </cell>
        </row>
        <row r="9029">
          <cell r="A9029" t="str">
            <v>Filter,560nm Excitatn band pass CT560/10</v>
          </cell>
          <cell r="B9029">
            <v>2100002248</v>
          </cell>
          <cell r="C9029">
            <v>1003</v>
          </cell>
          <cell r="D9029">
            <v>90022000</v>
          </cell>
        </row>
        <row r="9030">
          <cell r="A9030" t="str">
            <v>Filter,560nm Excitatn band pass CT560/10</v>
          </cell>
          <cell r="B9030">
            <v>2100002248</v>
          </cell>
          <cell r="C9030">
            <v>1004</v>
          </cell>
          <cell r="D9030">
            <v>90022000</v>
          </cell>
        </row>
        <row r="9031">
          <cell r="A9031" t="str">
            <v>Filter,560nm Excitatn band pass CT560/10</v>
          </cell>
          <cell r="B9031">
            <v>2100002248</v>
          </cell>
          <cell r="C9031">
            <v>1005</v>
          </cell>
          <cell r="D9031">
            <v>90022000</v>
          </cell>
        </row>
        <row r="9032">
          <cell r="A9032" t="str">
            <v>Filter,647nm Excitatn band pass CT647/10</v>
          </cell>
          <cell r="B9032">
            <v>2100002249</v>
          </cell>
          <cell r="C9032">
            <v>1001</v>
          </cell>
          <cell r="D9032">
            <v>90022000</v>
          </cell>
        </row>
        <row r="9033">
          <cell r="A9033" t="str">
            <v>Filter,647nm Excitatn band pass CT647/10</v>
          </cell>
          <cell r="B9033">
            <v>2100002249</v>
          </cell>
          <cell r="C9033">
            <v>1003</v>
          </cell>
          <cell r="D9033">
            <v>90022000</v>
          </cell>
        </row>
        <row r="9034">
          <cell r="A9034" t="str">
            <v>Filter,647nm Excitatn band pass CT647/10</v>
          </cell>
          <cell r="B9034">
            <v>2100002249</v>
          </cell>
          <cell r="C9034">
            <v>1004</v>
          </cell>
          <cell r="D9034">
            <v>90022000</v>
          </cell>
        </row>
        <row r="9035">
          <cell r="A9035" t="str">
            <v>Filter,647nm Excitatn band pass CT647/10</v>
          </cell>
          <cell r="B9035">
            <v>2100002249</v>
          </cell>
          <cell r="C9035">
            <v>1005</v>
          </cell>
          <cell r="D9035">
            <v>90022000</v>
          </cell>
        </row>
        <row r="9036">
          <cell r="A9036" t="str">
            <v>Emission filter 520</v>
          </cell>
          <cell r="B9036">
            <v>2100002250</v>
          </cell>
          <cell r="C9036">
            <v>1001</v>
          </cell>
          <cell r="D9036">
            <v>90022000</v>
          </cell>
        </row>
        <row r="9037">
          <cell r="A9037" t="str">
            <v>Emission filter 520</v>
          </cell>
          <cell r="B9037">
            <v>2100002250</v>
          </cell>
          <cell r="C9037">
            <v>1003</v>
          </cell>
          <cell r="D9037">
            <v>90022000</v>
          </cell>
        </row>
        <row r="9038">
          <cell r="A9038" t="str">
            <v>Emission filter 520</v>
          </cell>
          <cell r="B9038">
            <v>2100002250</v>
          </cell>
          <cell r="C9038">
            <v>1004</v>
          </cell>
          <cell r="D9038">
            <v>90022000</v>
          </cell>
        </row>
        <row r="9039">
          <cell r="A9039" t="str">
            <v>Emission filter 520</v>
          </cell>
          <cell r="B9039">
            <v>2100002250</v>
          </cell>
          <cell r="C9039">
            <v>1005</v>
          </cell>
          <cell r="D9039">
            <v>90022000</v>
          </cell>
        </row>
        <row r="9040">
          <cell r="A9040" t="str">
            <v>Emission filter 590/589</v>
          </cell>
          <cell r="B9040">
            <v>2100002251</v>
          </cell>
          <cell r="C9040">
            <v>1001</v>
          </cell>
          <cell r="D9040">
            <v>90022000</v>
          </cell>
        </row>
        <row r="9041">
          <cell r="A9041" t="str">
            <v>Emission filter 590/589</v>
          </cell>
          <cell r="B9041">
            <v>2100002251</v>
          </cell>
          <cell r="C9041">
            <v>1003</v>
          </cell>
          <cell r="D9041">
            <v>90022000</v>
          </cell>
        </row>
        <row r="9042">
          <cell r="A9042" t="str">
            <v>Emission filter 590/589</v>
          </cell>
          <cell r="B9042">
            <v>2100002251</v>
          </cell>
          <cell r="C9042">
            <v>1004</v>
          </cell>
          <cell r="D9042">
            <v>90022000</v>
          </cell>
        </row>
        <row r="9043">
          <cell r="A9043" t="str">
            <v>Emission filter 590/589</v>
          </cell>
          <cell r="B9043">
            <v>2100002251</v>
          </cell>
          <cell r="C9043">
            <v>1005</v>
          </cell>
          <cell r="D9043">
            <v>90022000</v>
          </cell>
        </row>
        <row r="9044">
          <cell r="A9044" t="str">
            <v>Emission filter 671</v>
          </cell>
          <cell r="B9044">
            <v>2100002252</v>
          </cell>
          <cell r="C9044">
            <v>1001</v>
          </cell>
          <cell r="D9044">
            <v>90022000</v>
          </cell>
        </row>
        <row r="9045">
          <cell r="A9045" t="str">
            <v>Emission filter 671</v>
          </cell>
          <cell r="B9045">
            <v>2100002252</v>
          </cell>
          <cell r="C9045">
            <v>1003</v>
          </cell>
          <cell r="D9045">
            <v>90022000</v>
          </cell>
        </row>
        <row r="9046">
          <cell r="A9046" t="str">
            <v>Emission filter 671</v>
          </cell>
          <cell r="B9046">
            <v>2100002252</v>
          </cell>
          <cell r="C9046">
            <v>1004</v>
          </cell>
          <cell r="D9046">
            <v>90022000</v>
          </cell>
        </row>
        <row r="9047">
          <cell r="A9047" t="str">
            <v>Emission filter 671</v>
          </cell>
          <cell r="B9047">
            <v>2100002252</v>
          </cell>
          <cell r="C9047">
            <v>1005</v>
          </cell>
          <cell r="D9047">
            <v>90022000</v>
          </cell>
        </row>
        <row r="9048">
          <cell r="A9048" t="str">
            <v>WHITE 24AWG (7/0.20)-9</v>
          </cell>
          <cell r="B9048">
            <v>2100002253</v>
          </cell>
          <cell r="C9048">
            <v>1001</v>
          </cell>
          <cell r="D9048">
            <v>85441990</v>
          </cell>
        </row>
        <row r="9049">
          <cell r="A9049" t="str">
            <v>WHITE 24AWG (7/0.20)-9</v>
          </cell>
          <cell r="B9049">
            <v>2100002253</v>
          </cell>
          <cell r="C9049">
            <v>1003</v>
          </cell>
          <cell r="D9049">
            <v>85441990</v>
          </cell>
        </row>
        <row r="9050">
          <cell r="A9050" t="str">
            <v>WHITE 24AWG (7/0.20)-9</v>
          </cell>
          <cell r="B9050">
            <v>2100002253</v>
          </cell>
          <cell r="C9050">
            <v>1004</v>
          </cell>
          <cell r="D9050">
            <v>85441990</v>
          </cell>
        </row>
        <row r="9051">
          <cell r="A9051" t="str">
            <v>WHITE 24AWG (7/0.20)-9</v>
          </cell>
          <cell r="B9051">
            <v>2100002253</v>
          </cell>
          <cell r="C9051">
            <v>1005</v>
          </cell>
          <cell r="D9051">
            <v>85441990</v>
          </cell>
        </row>
        <row r="9052">
          <cell r="A9052" t="str">
            <v>Gear Motor</v>
          </cell>
          <cell r="B9052">
            <v>2100002254</v>
          </cell>
          <cell r="C9052">
            <v>1001</v>
          </cell>
          <cell r="D9052">
            <v>85011019</v>
          </cell>
        </row>
        <row r="9053">
          <cell r="A9053" t="str">
            <v>Gear Motor</v>
          </cell>
          <cell r="B9053">
            <v>2100002254</v>
          </cell>
          <cell r="C9053">
            <v>1003</v>
          </cell>
          <cell r="D9053">
            <v>85011019</v>
          </cell>
        </row>
        <row r="9054">
          <cell r="A9054" t="str">
            <v>Gear Motor</v>
          </cell>
          <cell r="B9054">
            <v>2100002254</v>
          </cell>
          <cell r="C9054">
            <v>1004</v>
          </cell>
          <cell r="D9054">
            <v>85011019</v>
          </cell>
        </row>
        <row r="9055">
          <cell r="A9055" t="str">
            <v>Gear Motor</v>
          </cell>
          <cell r="B9055">
            <v>2100002254</v>
          </cell>
          <cell r="C9055">
            <v>1005</v>
          </cell>
          <cell r="D9055">
            <v>85011019</v>
          </cell>
        </row>
        <row r="9056">
          <cell r="A9056" t="str">
            <v>DC Gear Motor</v>
          </cell>
          <cell r="B9056">
            <v>2100002255</v>
          </cell>
          <cell r="C9056">
            <v>1001</v>
          </cell>
          <cell r="D9056">
            <v>8501</v>
          </cell>
        </row>
        <row r="9057">
          <cell r="A9057" t="str">
            <v>DC Gear Motor</v>
          </cell>
          <cell r="B9057">
            <v>2100002255</v>
          </cell>
          <cell r="C9057">
            <v>1003</v>
          </cell>
          <cell r="D9057">
            <v>8501</v>
          </cell>
        </row>
        <row r="9058">
          <cell r="A9058" t="str">
            <v>DC Gear Motor</v>
          </cell>
          <cell r="B9058">
            <v>2100002255</v>
          </cell>
          <cell r="C9058">
            <v>1004</v>
          </cell>
          <cell r="D9058">
            <v>8501</v>
          </cell>
        </row>
        <row r="9059">
          <cell r="A9059" t="str">
            <v>DC Gear Motor</v>
          </cell>
          <cell r="B9059">
            <v>2100002255</v>
          </cell>
          <cell r="C9059">
            <v>1005</v>
          </cell>
          <cell r="D9059">
            <v>8501</v>
          </cell>
        </row>
        <row r="9060">
          <cell r="A9060" t="str">
            <v>SI Photodiode S2386</v>
          </cell>
          <cell r="B9060">
            <v>2100002256</v>
          </cell>
          <cell r="C9060">
            <v>1001</v>
          </cell>
          <cell r="D9060">
            <v>85411000</v>
          </cell>
        </row>
        <row r="9061">
          <cell r="A9061" t="str">
            <v>SI Photodiode S2386</v>
          </cell>
          <cell r="B9061">
            <v>2100002256</v>
          </cell>
          <cell r="C9061">
            <v>1003</v>
          </cell>
          <cell r="D9061">
            <v>85411000</v>
          </cell>
        </row>
        <row r="9062">
          <cell r="A9062" t="str">
            <v>SI Photodiode S2386</v>
          </cell>
          <cell r="B9062">
            <v>2100002256</v>
          </cell>
          <cell r="C9062">
            <v>1004</v>
          </cell>
          <cell r="D9062">
            <v>85411000</v>
          </cell>
        </row>
        <row r="9063">
          <cell r="A9063" t="str">
            <v>SI Photodiode S2386</v>
          </cell>
          <cell r="B9063">
            <v>2100002256</v>
          </cell>
          <cell r="C9063">
            <v>1005</v>
          </cell>
          <cell r="D9063">
            <v>85411000</v>
          </cell>
        </row>
        <row r="9064">
          <cell r="A9064" t="str">
            <v>Medical Grade Power Supply</v>
          </cell>
          <cell r="B9064">
            <v>2100002257</v>
          </cell>
          <cell r="C9064">
            <v>1001</v>
          </cell>
          <cell r="D9064">
            <v>38220019</v>
          </cell>
        </row>
        <row r="9065">
          <cell r="A9065" t="str">
            <v>Medical Grade Power Supply</v>
          </cell>
          <cell r="B9065">
            <v>2100002257</v>
          </cell>
          <cell r="C9065">
            <v>1003</v>
          </cell>
          <cell r="D9065">
            <v>38220019</v>
          </cell>
        </row>
        <row r="9066">
          <cell r="A9066" t="str">
            <v>Medical Grade Power Supply</v>
          </cell>
          <cell r="B9066">
            <v>2100002257</v>
          </cell>
          <cell r="C9066">
            <v>1004</v>
          </cell>
          <cell r="D9066">
            <v>38220019</v>
          </cell>
        </row>
        <row r="9067">
          <cell r="A9067" t="str">
            <v>Medical Grade Power Supply</v>
          </cell>
          <cell r="B9067">
            <v>2100002257</v>
          </cell>
          <cell r="C9067">
            <v>1005</v>
          </cell>
          <cell r="D9067">
            <v>38220019</v>
          </cell>
        </row>
        <row r="9068">
          <cell r="A9068" t="str">
            <v>Medical Grade Power Supply</v>
          </cell>
          <cell r="B9068">
            <v>2100002257</v>
          </cell>
          <cell r="C9068">
            <v>1007</v>
          </cell>
          <cell r="D9068">
            <v>38220019</v>
          </cell>
        </row>
        <row r="9069">
          <cell r="A9069" t="str">
            <v>LCD Module BC1602A3</v>
          </cell>
          <cell r="B9069">
            <v>2100002258</v>
          </cell>
          <cell r="C9069">
            <v>1001</v>
          </cell>
          <cell r="D9069">
            <v>9013</v>
          </cell>
        </row>
        <row r="9070">
          <cell r="A9070" t="str">
            <v>LCD Module BC1602A3</v>
          </cell>
          <cell r="B9070">
            <v>2100002258</v>
          </cell>
          <cell r="C9070">
            <v>1003</v>
          </cell>
          <cell r="D9070">
            <v>9013</v>
          </cell>
        </row>
        <row r="9071">
          <cell r="A9071" t="str">
            <v>LCD Module BC1602A3</v>
          </cell>
          <cell r="B9071">
            <v>2100002258</v>
          </cell>
          <cell r="C9071">
            <v>1004</v>
          </cell>
          <cell r="D9071">
            <v>9013</v>
          </cell>
        </row>
        <row r="9072">
          <cell r="A9072" t="str">
            <v>LCD Module BC1602A3</v>
          </cell>
          <cell r="B9072">
            <v>2100002258</v>
          </cell>
          <cell r="C9072">
            <v>1005</v>
          </cell>
          <cell r="D9072">
            <v>9013</v>
          </cell>
        </row>
        <row r="9073">
          <cell r="A9073" t="str">
            <v>Red - 28 AWG WIRE, PTFE, A, 7/0.12MM</v>
          </cell>
          <cell r="B9073">
            <v>2100002259</v>
          </cell>
          <cell r="C9073">
            <v>1001</v>
          </cell>
          <cell r="D9073">
            <v>85441990</v>
          </cell>
        </row>
        <row r="9074">
          <cell r="A9074" t="str">
            <v>Red - 28 AWG WIRE, PTFE, A, 7/0.12MM</v>
          </cell>
          <cell r="B9074">
            <v>2100002259</v>
          </cell>
          <cell r="C9074">
            <v>1003</v>
          </cell>
          <cell r="D9074">
            <v>85441990</v>
          </cell>
        </row>
        <row r="9075">
          <cell r="A9075" t="str">
            <v>Red - 28 AWG WIRE, PTFE, A, 7/0.12MM</v>
          </cell>
          <cell r="B9075">
            <v>2100002259</v>
          </cell>
          <cell r="C9075">
            <v>1004</v>
          </cell>
          <cell r="D9075">
            <v>85441990</v>
          </cell>
        </row>
        <row r="9076">
          <cell r="A9076" t="str">
            <v>Red - 28 AWG WIRE, PTFE, A, 7/0.12MM</v>
          </cell>
          <cell r="B9076">
            <v>2100002259</v>
          </cell>
          <cell r="C9076">
            <v>1005</v>
          </cell>
          <cell r="D9076">
            <v>85441990</v>
          </cell>
        </row>
        <row r="9077">
          <cell r="A9077" t="str">
            <v>Black-28 AWG 7/0.12mm BS3G210TYPE A PTFE</v>
          </cell>
          <cell r="B9077">
            <v>2100002260</v>
          </cell>
          <cell r="C9077">
            <v>1001</v>
          </cell>
          <cell r="D9077">
            <v>85441990</v>
          </cell>
        </row>
        <row r="9078">
          <cell r="A9078" t="str">
            <v>Black-28 AWG 7/0.12mm BS3G210TYPE A PTFE</v>
          </cell>
          <cell r="B9078">
            <v>2100002260</v>
          </cell>
          <cell r="C9078">
            <v>1003</v>
          </cell>
          <cell r="D9078">
            <v>85441990</v>
          </cell>
        </row>
        <row r="9079">
          <cell r="A9079" t="str">
            <v>Black-28 AWG 7/0.12mm BS3G210TYPE A PTFE</v>
          </cell>
          <cell r="B9079">
            <v>2100002260</v>
          </cell>
          <cell r="C9079">
            <v>1004</v>
          </cell>
          <cell r="D9079">
            <v>85441990</v>
          </cell>
        </row>
        <row r="9080">
          <cell r="A9080" t="str">
            <v>Black-28 AWG 7/0.12mm BS3G210TYPE A PTFE</v>
          </cell>
          <cell r="B9080">
            <v>2100002260</v>
          </cell>
          <cell r="C9080">
            <v>1005</v>
          </cell>
          <cell r="D9080">
            <v>85441990</v>
          </cell>
        </row>
        <row r="9081">
          <cell r="A9081" t="str">
            <v>White-28 AWG 7/0.12mm BS3G210TYPE A PTFE</v>
          </cell>
          <cell r="B9081">
            <v>2100002261</v>
          </cell>
          <cell r="C9081">
            <v>1001</v>
          </cell>
          <cell r="D9081">
            <v>85441990</v>
          </cell>
        </row>
        <row r="9082">
          <cell r="A9082" t="str">
            <v>White-28 AWG 7/0.12mm BS3G210TYPE A PTFE</v>
          </cell>
          <cell r="B9082">
            <v>2100002261</v>
          </cell>
          <cell r="C9082">
            <v>1003</v>
          </cell>
          <cell r="D9082">
            <v>85441990</v>
          </cell>
        </row>
        <row r="9083">
          <cell r="A9083" t="str">
            <v>White-28 AWG 7/0.12mm BS3G210TYPE A PTFE</v>
          </cell>
          <cell r="B9083">
            <v>2100002261</v>
          </cell>
          <cell r="C9083">
            <v>1004</v>
          </cell>
          <cell r="D9083">
            <v>85441990</v>
          </cell>
        </row>
        <row r="9084">
          <cell r="A9084" t="str">
            <v>White-28 AWG 7/0.12mm BS3G210TYPE A PTFE</v>
          </cell>
          <cell r="B9084">
            <v>2100002261</v>
          </cell>
          <cell r="C9084">
            <v>1005</v>
          </cell>
          <cell r="D9084">
            <v>85441990</v>
          </cell>
        </row>
        <row r="9085">
          <cell r="A9085" t="str">
            <v>Blue-28 AWG 7/0.12mm BS3G210TYPE A PTFE</v>
          </cell>
          <cell r="B9085">
            <v>2100002262</v>
          </cell>
          <cell r="C9085">
            <v>1001</v>
          </cell>
          <cell r="D9085">
            <v>85441990</v>
          </cell>
        </row>
        <row r="9086">
          <cell r="A9086" t="str">
            <v>Blue-28 AWG 7/0.12mm BS3G210TYPE A PTFE</v>
          </cell>
          <cell r="B9086">
            <v>2100002262</v>
          </cell>
          <cell r="C9086">
            <v>1003</v>
          </cell>
          <cell r="D9086">
            <v>85441990</v>
          </cell>
        </row>
        <row r="9087">
          <cell r="A9087" t="str">
            <v>Blue-28 AWG 7/0.12mm BS3G210TYPE A PTFE</v>
          </cell>
          <cell r="B9087">
            <v>2100002262</v>
          </cell>
          <cell r="C9087">
            <v>1004</v>
          </cell>
          <cell r="D9087">
            <v>85441990</v>
          </cell>
        </row>
        <row r="9088">
          <cell r="A9088" t="str">
            <v>Blue-28 AWG 7/0.12mm BS3G210TYPE A PTFE</v>
          </cell>
          <cell r="B9088">
            <v>2100002262</v>
          </cell>
          <cell r="C9088">
            <v>1005</v>
          </cell>
          <cell r="D9088">
            <v>85441990</v>
          </cell>
        </row>
        <row r="9089">
          <cell r="A9089" t="str">
            <v>YELLOW - 28 AWG (7/0.12)</v>
          </cell>
          <cell r="B9089">
            <v>2100002263</v>
          </cell>
          <cell r="C9089">
            <v>1001</v>
          </cell>
          <cell r="D9089">
            <v>85441990</v>
          </cell>
        </row>
        <row r="9090">
          <cell r="A9090" t="str">
            <v>YELLOW - 28 AWG (7/0.12)</v>
          </cell>
          <cell r="B9090">
            <v>2100002263</v>
          </cell>
          <cell r="C9090">
            <v>1003</v>
          </cell>
          <cell r="D9090">
            <v>85441990</v>
          </cell>
        </row>
        <row r="9091">
          <cell r="A9091" t="str">
            <v>YELLOW - 28 AWG (7/0.12)</v>
          </cell>
          <cell r="B9091">
            <v>2100002263</v>
          </cell>
          <cell r="C9091">
            <v>1004</v>
          </cell>
          <cell r="D9091">
            <v>85441990</v>
          </cell>
        </row>
        <row r="9092">
          <cell r="A9092" t="str">
            <v>YELLOW - 28 AWG (7/0.12)</v>
          </cell>
          <cell r="B9092">
            <v>2100002263</v>
          </cell>
          <cell r="C9092">
            <v>1005</v>
          </cell>
          <cell r="D9092">
            <v>85441990</v>
          </cell>
        </row>
        <row r="9093">
          <cell r="A9093" t="str">
            <v>505NM Beam Splitter;Cuton: 505nm nominal</v>
          </cell>
          <cell r="B9093">
            <v>2100002264</v>
          </cell>
          <cell r="C9093">
            <v>1001</v>
          </cell>
          <cell r="D9093">
            <v>90189042</v>
          </cell>
        </row>
        <row r="9094">
          <cell r="A9094" t="str">
            <v>505NM Beam Splitter;Cuton: 505nm nominal</v>
          </cell>
          <cell r="B9094">
            <v>2100002264</v>
          </cell>
          <cell r="C9094">
            <v>1003</v>
          </cell>
          <cell r="D9094">
            <v>90189042</v>
          </cell>
        </row>
        <row r="9095">
          <cell r="A9095" t="str">
            <v>505NM Beam Splitter;Cuton: 505nm nominal</v>
          </cell>
          <cell r="B9095">
            <v>2100002264</v>
          </cell>
          <cell r="C9095">
            <v>1004</v>
          </cell>
          <cell r="D9095">
            <v>90189042</v>
          </cell>
        </row>
        <row r="9096">
          <cell r="A9096" t="str">
            <v>505NM Beam Splitter;Cuton: 505nm nominal</v>
          </cell>
          <cell r="B9096">
            <v>2100002264</v>
          </cell>
          <cell r="C9096">
            <v>1005</v>
          </cell>
          <cell r="D9096">
            <v>90189042</v>
          </cell>
        </row>
        <row r="9097">
          <cell r="A9097" t="str">
            <v>"550nm Beam Splitter;Cuton:550nm nominal</v>
          </cell>
          <cell r="B9097">
            <v>2100002265</v>
          </cell>
          <cell r="C9097">
            <v>1001</v>
          </cell>
          <cell r="D9097">
            <v>90189042</v>
          </cell>
        </row>
        <row r="9098">
          <cell r="A9098" t="str">
            <v>"550nm Beam Splitter;Cuton:550nm nominal</v>
          </cell>
          <cell r="B9098">
            <v>2100002265</v>
          </cell>
          <cell r="C9098">
            <v>1003</v>
          </cell>
          <cell r="D9098">
            <v>90189042</v>
          </cell>
        </row>
        <row r="9099">
          <cell r="A9099" t="str">
            <v>"550nm Beam Splitter;Cuton:550nm nominal</v>
          </cell>
          <cell r="B9099">
            <v>2100002265</v>
          </cell>
          <cell r="C9099">
            <v>1004</v>
          </cell>
          <cell r="D9099">
            <v>90189042</v>
          </cell>
        </row>
        <row r="9100">
          <cell r="A9100" t="str">
            <v>"550nm Beam Splitter;Cuton:550nm nominal</v>
          </cell>
          <cell r="B9100">
            <v>2100002265</v>
          </cell>
          <cell r="C9100">
            <v>1005</v>
          </cell>
          <cell r="D9100">
            <v>90189042</v>
          </cell>
        </row>
        <row r="9101">
          <cell r="A9101" t="str">
            <v>"575nm Beam Splitter;Cuton:575nm nominal</v>
          </cell>
          <cell r="B9101">
            <v>2100002266</v>
          </cell>
          <cell r="C9101">
            <v>1001</v>
          </cell>
          <cell r="D9101">
            <v>90189042</v>
          </cell>
        </row>
        <row r="9102">
          <cell r="A9102" t="str">
            <v>"575nm Beam Splitter;Cuton:575nm nominal</v>
          </cell>
          <cell r="B9102">
            <v>2100002266</v>
          </cell>
          <cell r="C9102">
            <v>1003</v>
          </cell>
          <cell r="D9102">
            <v>90189042</v>
          </cell>
        </row>
        <row r="9103">
          <cell r="A9103" t="str">
            <v>"575nm Beam Splitter;Cuton:575nm nominal</v>
          </cell>
          <cell r="B9103">
            <v>2100002266</v>
          </cell>
          <cell r="C9103">
            <v>1004</v>
          </cell>
          <cell r="D9103">
            <v>90189042</v>
          </cell>
        </row>
        <row r="9104">
          <cell r="A9104" t="str">
            <v>"575nm Beam Splitter;Cuton:575nm nominal</v>
          </cell>
          <cell r="B9104">
            <v>2100002266</v>
          </cell>
          <cell r="C9104">
            <v>1005</v>
          </cell>
          <cell r="D9104">
            <v>90189042</v>
          </cell>
        </row>
        <row r="9105">
          <cell r="A9105" t="str">
            <v>"635NM Beam Splitter:Cuton:635nm nominal</v>
          </cell>
          <cell r="B9105">
            <v>2100002267</v>
          </cell>
          <cell r="C9105">
            <v>1001</v>
          </cell>
          <cell r="D9105">
            <v>90189042</v>
          </cell>
        </row>
        <row r="9106">
          <cell r="A9106" t="str">
            <v>"635NM Beam Splitter:Cuton:635nm nominal</v>
          </cell>
          <cell r="B9106">
            <v>2100002267</v>
          </cell>
          <cell r="C9106">
            <v>1003</v>
          </cell>
          <cell r="D9106">
            <v>90189042</v>
          </cell>
        </row>
        <row r="9107">
          <cell r="A9107" t="str">
            <v>"635NM Beam Splitter:Cuton:635nm nominal</v>
          </cell>
          <cell r="B9107">
            <v>2100002267</v>
          </cell>
          <cell r="C9107">
            <v>1004</v>
          </cell>
          <cell r="D9107">
            <v>90189042</v>
          </cell>
        </row>
        <row r="9108">
          <cell r="A9108" t="str">
            <v>"635NM Beam Splitter:Cuton:635nm nominal</v>
          </cell>
          <cell r="B9108">
            <v>2100002267</v>
          </cell>
          <cell r="C9108">
            <v>1005</v>
          </cell>
          <cell r="D9108">
            <v>90189042</v>
          </cell>
        </row>
        <row r="9109">
          <cell r="A9109" t="str">
            <v>"660NM Beam Splitter:Cuton:660nm nominal</v>
          </cell>
          <cell r="B9109">
            <v>2100002268</v>
          </cell>
          <cell r="C9109">
            <v>1001</v>
          </cell>
          <cell r="D9109">
            <v>90189042</v>
          </cell>
        </row>
        <row r="9110">
          <cell r="A9110" t="str">
            <v>"660NM Beam Splitter:Cuton:660nm nominal</v>
          </cell>
          <cell r="B9110">
            <v>2100002268</v>
          </cell>
          <cell r="C9110">
            <v>1003</v>
          </cell>
          <cell r="D9110">
            <v>90189042</v>
          </cell>
        </row>
        <row r="9111">
          <cell r="A9111" t="str">
            <v>"660NM Beam Splitter:Cuton:660nm nominal</v>
          </cell>
          <cell r="B9111">
            <v>2100002268</v>
          </cell>
          <cell r="C9111">
            <v>1004</v>
          </cell>
          <cell r="D9111">
            <v>90189042</v>
          </cell>
        </row>
        <row r="9112">
          <cell r="A9112" t="str">
            <v>"660NM Beam Splitter:Cuton:660nm nominal</v>
          </cell>
          <cell r="B9112">
            <v>2100002268</v>
          </cell>
          <cell r="C9112">
            <v>1005</v>
          </cell>
          <cell r="D9112">
            <v>90189042</v>
          </cell>
        </row>
        <row r="9113">
          <cell r="A9113" t="str">
            <v>6V ,15mm Round Shaft</v>
          </cell>
          <cell r="B9113">
            <v>2100002269</v>
          </cell>
          <cell r="C9113">
            <v>1001</v>
          </cell>
          <cell r="D9113">
            <v>84831099</v>
          </cell>
        </row>
        <row r="9114">
          <cell r="A9114" t="str">
            <v>6V ,15mm Round Shaft</v>
          </cell>
          <cell r="B9114">
            <v>2100002269</v>
          </cell>
          <cell r="C9114">
            <v>1003</v>
          </cell>
          <cell r="D9114">
            <v>84831099</v>
          </cell>
        </row>
        <row r="9115">
          <cell r="A9115" t="str">
            <v>6V ,15mm Round Shaft</v>
          </cell>
          <cell r="B9115">
            <v>2100002269</v>
          </cell>
          <cell r="C9115">
            <v>1004</v>
          </cell>
          <cell r="D9115">
            <v>84831099</v>
          </cell>
        </row>
        <row r="9116">
          <cell r="A9116" t="str">
            <v>6V ,15mm Round Shaft</v>
          </cell>
          <cell r="B9116">
            <v>2100002269</v>
          </cell>
          <cell r="C9116">
            <v>1005</v>
          </cell>
          <cell r="D9116">
            <v>84831099</v>
          </cell>
        </row>
        <row r="9117">
          <cell r="A9117" t="str">
            <v>SBC, 1.2GHz Qualcomm CPU 1GB LPDDR3</v>
          </cell>
          <cell r="B9117">
            <v>2100002270</v>
          </cell>
          <cell r="C9117">
            <v>1001</v>
          </cell>
          <cell r="D9117">
            <v>84733020</v>
          </cell>
        </row>
        <row r="9118">
          <cell r="A9118" t="str">
            <v>SBC, 1.2GHz Qualcomm CPU 1GB LPDDR3</v>
          </cell>
          <cell r="B9118">
            <v>2100002270</v>
          </cell>
          <cell r="C9118">
            <v>1003</v>
          </cell>
          <cell r="D9118">
            <v>84733020</v>
          </cell>
        </row>
        <row r="9119">
          <cell r="A9119" t="str">
            <v>SBC, 1.2GHz Qualcomm CPU 1GB LPDDR3</v>
          </cell>
          <cell r="B9119">
            <v>2100002270</v>
          </cell>
          <cell r="C9119">
            <v>1004</v>
          </cell>
          <cell r="D9119">
            <v>84733020</v>
          </cell>
        </row>
        <row r="9120">
          <cell r="A9120" t="str">
            <v>SBC, 1.2GHz Qualcomm CPU 1GB LPDDR3</v>
          </cell>
          <cell r="B9120">
            <v>2100002270</v>
          </cell>
          <cell r="C9120">
            <v>1005</v>
          </cell>
          <cell r="D9120">
            <v>84733020</v>
          </cell>
        </row>
        <row r="9121">
          <cell r="A9121" t="str">
            <v>SBC, 1.2GHz Qualcomm CPU 1GB LPDDR3</v>
          </cell>
          <cell r="B9121">
            <v>2100002270</v>
          </cell>
          <cell r="C9121">
            <v>1007</v>
          </cell>
          <cell r="D9121">
            <v>84733020</v>
          </cell>
        </row>
        <row r="9122">
          <cell r="A9122" t="str">
            <v>Peristaltic Pump WP11-P1/4(200)GA2-H-B</v>
          </cell>
          <cell r="B9122">
            <v>2100002271</v>
          </cell>
          <cell r="C9122">
            <v>1001</v>
          </cell>
          <cell r="D9122">
            <v>84136090</v>
          </cell>
        </row>
        <row r="9123">
          <cell r="A9123" t="str">
            <v>Peristaltic Pump WP11-P1/4(200)GA2-H-B</v>
          </cell>
          <cell r="B9123">
            <v>2100002271</v>
          </cell>
          <cell r="C9123">
            <v>1003</v>
          </cell>
          <cell r="D9123">
            <v>84136090</v>
          </cell>
        </row>
        <row r="9124">
          <cell r="A9124" t="str">
            <v>Peristaltic Pump WP11-P1/4(200)GA2-H-B</v>
          </cell>
          <cell r="B9124">
            <v>2100002271</v>
          </cell>
          <cell r="C9124">
            <v>1004</v>
          </cell>
          <cell r="D9124">
            <v>84136090</v>
          </cell>
        </row>
        <row r="9125">
          <cell r="A9125" t="str">
            <v>Peristaltic Pump WP11-P1/4(200)GA2-H-B</v>
          </cell>
          <cell r="B9125">
            <v>2100002271</v>
          </cell>
          <cell r="C9125">
            <v>1005</v>
          </cell>
          <cell r="D9125">
            <v>84136090</v>
          </cell>
        </row>
        <row r="9126">
          <cell r="A9126" t="str">
            <v>Red 20 AWG (19/0.20)-1</v>
          </cell>
          <cell r="B9126">
            <v>2100002272</v>
          </cell>
          <cell r="C9126">
            <v>1001</v>
          </cell>
          <cell r="D9126">
            <v>38220019</v>
          </cell>
        </row>
        <row r="9127">
          <cell r="A9127" t="str">
            <v>Red 20 AWG (19/0.20)-1</v>
          </cell>
          <cell r="B9127">
            <v>2100002272</v>
          </cell>
          <cell r="C9127">
            <v>1003</v>
          </cell>
          <cell r="D9127">
            <v>38220019</v>
          </cell>
        </row>
        <row r="9128">
          <cell r="A9128" t="str">
            <v>Red 20 AWG (19/0.20)-1</v>
          </cell>
          <cell r="B9128">
            <v>2100002272</v>
          </cell>
          <cell r="C9128">
            <v>1004</v>
          </cell>
          <cell r="D9128">
            <v>38220019</v>
          </cell>
        </row>
        <row r="9129">
          <cell r="A9129" t="str">
            <v>Red 20 AWG (19/0.20)-1</v>
          </cell>
          <cell r="B9129">
            <v>2100002272</v>
          </cell>
          <cell r="C9129">
            <v>1005</v>
          </cell>
          <cell r="D9129">
            <v>38220019</v>
          </cell>
        </row>
        <row r="9130">
          <cell r="A9130" t="str">
            <v>Black 20 AWG (19/0.20)-2</v>
          </cell>
          <cell r="B9130">
            <v>2100002273</v>
          </cell>
          <cell r="C9130">
            <v>1001</v>
          </cell>
          <cell r="D9130">
            <v>38220019</v>
          </cell>
        </row>
        <row r="9131">
          <cell r="A9131" t="str">
            <v>Black 20 AWG (19/0.20)-2</v>
          </cell>
          <cell r="B9131">
            <v>2100002273</v>
          </cell>
          <cell r="C9131">
            <v>1003</v>
          </cell>
          <cell r="D9131">
            <v>38220019</v>
          </cell>
        </row>
        <row r="9132">
          <cell r="A9132" t="str">
            <v>Black 20 AWG (19/0.20)-2</v>
          </cell>
          <cell r="B9132">
            <v>2100002273</v>
          </cell>
          <cell r="C9132">
            <v>1004</v>
          </cell>
          <cell r="D9132">
            <v>38220019</v>
          </cell>
        </row>
        <row r="9133">
          <cell r="A9133" t="str">
            <v>Black 20 AWG (19/0.20)-2</v>
          </cell>
          <cell r="B9133">
            <v>2100002273</v>
          </cell>
          <cell r="C9133">
            <v>1005</v>
          </cell>
          <cell r="D9133">
            <v>38220019</v>
          </cell>
        </row>
        <row r="9134">
          <cell r="A9134" t="str">
            <v>AC Cord , 3 Pin India</v>
          </cell>
          <cell r="B9134">
            <v>2100002274</v>
          </cell>
          <cell r="C9134">
            <v>1001</v>
          </cell>
          <cell r="D9134">
            <v>85444999</v>
          </cell>
        </row>
        <row r="9135">
          <cell r="A9135" t="str">
            <v>AC Cord , 3 Pin India</v>
          </cell>
          <cell r="B9135">
            <v>2100002274</v>
          </cell>
          <cell r="C9135">
            <v>1003</v>
          </cell>
          <cell r="D9135">
            <v>85444999</v>
          </cell>
        </row>
        <row r="9136">
          <cell r="A9136" t="str">
            <v>AC Cord , 3 Pin India</v>
          </cell>
          <cell r="B9136">
            <v>2100002274</v>
          </cell>
          <cell r="C9136">
            <v>1004</v>
          </cell>
          <cell r="D9136">
            <v>85444999</v>
          </cell>
        </row>
        <row r="9137">
          <cell r="A9137" t="str">
            <v>AC Cord , 3 Pin India</v>
          </cell>
          <cell r="B9137">
            <v>2100002274</v>
          </cell>
          <cell r="C9137">
            <v>1005</v>
          </cell>
          <cell r="D9137">
            <v>85444999</v>
          </cell>
        </row>
        <row r="9138">
          <cell r="A9138" t="str">
            <v>AC Cord , 3 Pin India</v>
          </cell>
          <cell r="B9138">
            <v>2100002274</v>
          </cell>
          <cell r="C9138">
            <v>1007</v>
          </cell>
          <cell r="D9138">
            <v>85444999</v>
          </cell>
        </row>
        <row r="9139">
          <cell r="A9139" t="str">
            <v>Densitron Display Board</v>
          </cell>
          <cell r="B9139">
            <v>2100002275</v>
          </cell>
          <cell r="C9139">
            <v>1001</v>
          </cell>
          <cell r="D9139">
            <v>85249990</v>
          </cell>
        </row>
        <row r="9140">
          <cell r="A9140" t="str">
            <v>Densitron Display Board</v>
          </cell>
          <cell r="B9140">
            <v>2100002275</v>
          </cell>
          <cell r="C9140">
            <v>1003</v>
          </cell>
          <cell r="D9140">
            <v>85249990</v>
          </cell>
        </row>
        <row r="9141">
          <cell r="A9141" t="str">
            <v>Densitron Display Board</v>
          </cell>
          <cell r="B9141">
            <v>2100002275</v>
          </cell>
          <cell r="C9141">
            <v>1004</v>
          </cell>
          <cell r="D9141">
            <v>85249990</v>
          </cell>
        </row>
        <row r="9142">
          <cell r="A9142" t="str">
            <v>Densitron Display Board</v>
          </cell>
          <cell r="B9142">
            <v>2100002275</v>
          </cell>
          <cell r="C9142">
            <v>1005</v>
          </cell>
          <cell r="D9142">
            <v>85249990</v>
          </cell>
        </row>
        <row r="9143">
          <cell r="A9143" t="str">
            <v>Densitron Display Board</v>
          </cell>
          <cell r="B9143">
            <v>2100002275</v>
          </cell>
          <cell r="C9143">
            <v>1007</v>
          </cell>
          <cell r="D9143">
            <v>85249990</v>
          </cell>
        </row>
        <row r="9144">
          <cell r="A9144" t="str">
            <v>Wireless GSM Modem</v>
          </cell>
          <cell r="B9144">
            <v>2100002276</v>
          </cell>
          <cell r="C9144">
            <v>1001</v>
          </cell>
          <cell r="D9144">
            <v>851770</v>
          </cell>
        </row>
        <row r="9145">
          <cell r="A9145" t="str">
            <v>Wireless GSM Modem</v>
          </cell>
          <cell r="B9145">
            <v>2100002276</v>
          </cell>
          <cell r="C9145">
            <v>1003</v>
          </cell>
          <cell r="D9145">
            <v>851770</v>
          </cell>
        </row>
        <row r="9146">
          <cell r="A9146" t="str">
            <v>Wireless GSM Modem</v>
          </cell>
          <cell r="B9146">
            <v>2100002276</v>
          </cell>
          <cell r="C9146">
            <v>1004</v>
          </cell>
          <cell r="D9146">
            <v>851770</v>
          </cell>
        </row>
        <row r="9147">
          <cell r="A9147" t="str">
            <v>Wireless GSM Modem</v>
          </cell>
          <cell r="B9147">
            <v>2100002276</v>
          </cell>
          <cell r="C9147">
            <v>1005</v>
          </cell>
          <cell r="D9147">
            <v>851770</v>
          </cell>
        </row>
        <row r="9148">
          <cell r="A9148" t="str">
            <v>Wireless GSM Modem</v>
          </cell>
          <cell r="B9148">
            <v>2100002276</v>
          </cell>
          <cell r="C9148">
            <v>1007</v>
          </cell>
          <cell r="D9148">
            <v>851770</v>
          </cell>
        </row>
        <row r="9149">
          <cell r="A9149" t="str">
            <v>Antenna TG.09.0113</v>
          </cell>
          <cell r="B9149">
            <v>2100002277</v>
          </cell>
          <cell r="C9149">
            <v>1001</v>
          </cell>
          <cell r="D9149">
            <v>85299090</v>
          </cell>
        </row>
        <row r="9150">
          <cell r="A9150" t="str">
            <v>Antenna TG.09.0113</v>
          </cell>
          <cell r="B9150">
            <v>2100002277</v>
          </cell>
          <cell r="C9150">
            <v>1003</v>
          </cell>
          <cell r="D9150">
            <v>85299090</v>
          </cell>
        </row>
        <row r="9151">
          <cell r="A9151" t="str">
            <v>Antenna TG.09.0113</v>
          </cell>
          <cell r="B9151">
            <v>2100002277</v>
          </cell>
          <cell r="C9151">
            <v>1004</v>
          </cell>
          <cell r="D9151">
            <v>85299090</v>
          </cell>
        </row>
        <row r="9152">
          <cell r="A9152" t="str">
            <v>Antenna TG.09.0113</v>
          </cell>
          <cell r="B9152">
            <v>2100002277</v>
          </cell>
          <cell r="C9152">
            <v>1005</v>
          </cell>
          <cell r="D9152">
            <v>85299090</v>
          </cell>
        </row>
        <row r="9153">
          <cell r="A9153" t="str">
            <v>RF connector Cable</v>
          </cell>
          <cell r="B9153">
            <v>2100002278</v>
          </cell>
          <cell r="C9153">
            <v>1001</v>
          </cell>
          <cell r="D9153">
            <v>84733099</v>
          </cell>
        </row>
        <row r="9154">
          <cell r="A9154" t="str">
            <v>RF connector Cable</v>
          </cell>
          <cell r="B9154">
            <v>2100002278</v>
          </cell>
          <cell r="C9154">
            <v>1003</v>
          </cell>
          <cell r="D9154">
            <v>84733099</v>
          </cell>
        </row>
        <row r="9155">
          <cell r="A9155" t="str">
            <v>RF connector Cable</v>
          </cell>
          <cell r="B9155">
            <v>2100002278</v>
          </cell>
          <cell r="C9155">
            <v>1004</v>
          </cell>
          <cell r="D9155">
            <v>84733099</v>
          </cell>
        </row>
        <row r="9156">
          <cell r="A9156" t="str">
            <v>RF connector Cable</v>
          </cell>
          <cell r="B9156">
            <v>2100002278</v>
          </cell>
          <cell r="C9156">
            <v>1005</v>
          </cell>
          <cell r="D9156">
            <v>84733099</v>
          </cell>
        </row>
        <row r="9157">
          <cell r="A9157" t="str">
            <v>RF connector Cable</v>
          </cell>
          <cell r="B9157">
            <v>2100002278</v>
          </cell>
          <cell r="C9157">
            <v>1007</v>
          </cell>
          <cell r="D9157">
            <v>84733099</v>
          </cell>
        </row>
        <row r="9158">
          <cell r="A9158" t="str">
            <v>Mechanism (15mm Round Shaft )</v>
          </cell>
          <cell r="B9158">
            <v>2100002279</v>
          </cell>
          <cell r="C9158">
            <v>1001</v>
          </cell>
          <cell r="D9158">
            <v>85011019</v>
          </cell>
        </row>
        <row r="9159">
          <cell r="A9159" t="str">
            <v>Mechanism (15mm Round Shaft )</v>
          </cell>
          <cell r="B9159">
            <v>2100002279</v>
          </cell>
          <cell r="C9159">
            <v>1003</v>
          </cell>
          <cell r="D9159">
            <v>85011019</v>
          </cell>
        </row>
        <row r="9160">
          <cell r="A9160" t="str">
            <v>Mechanism (15mm Round Shaft )</v>
          </cell>
          <cell r="B9160">
            <v>2100002279</v>
          </cell>
          <cell r="C9160">
            <v>1004</v>
          </cell>
          <cell r="D9160">
            <v>85011019</v>
          </cell>
        </row>
        <row r="9161">
          <cell r="A9161" t="str">
            <v>Mechanism (15mm Round Shaft )</v>
          </cell>
          <cell r="B9161">
            <v>2100002279</v>
          </cell>
          <cell r="C9161">
            <v>1005</v>
          </cell>
          <cell r="D9161">
            <v>85011019</v>
          </cell>
        </row>
        <row r="9162">
          <cell r="A9162" t="str">
            <v>IC Power Switch</v>
          </cell>
          <cell r="B9162">
            <v>2100002280</v>
          </cell>
          <cell r="C9162">
            <v>1001</v>
          </cell>
          <cell r="D9162">
            <v>38220019</v>
          </cell>
        </row>
        <row r="9163">
          <cell r="A9163" t="str">
            <v>IC Power Switch</v>
          </cell>
          <cell r="B9163">
            <v>2100002280</v>
          </cell>
          <cell r="C9163">
            <v>1003</v>
          </cell>
          <cell r="D9163">
            <v>38220019</v>
          </cell>
        </row>
        <row r="9164">
          <cell r="A9164" t="str">
            <v>IC Power Switch</v>
          </cell>
          <cell r="B9164">
            <v>2100002280</v>
          </cell>
          <cell r="C9164">
            <v>1004</v>
          </cell>
          <cell r="D9164">
            <v>38220019</v>
          </cell>
        </row>
        <row r="9165">
          <cell r="A9165" t="str">
            <v>IC Power Switch</v>
          </cell>
          <cell r="B9165">
            <v>2100002280</v>
          </cell>
          <cell r="C9165">
            <v>1005</v>
          </cell>
          <cell r="D9165">
            <v>38220019</v>
          </cell>
        </row>
        <row r="9166">
          <cell r="A9166" t="str">
            <v>Peristaltic Pump  Part No # WPM1P2CAWP</v>
          </cell>
          <cell r="B9166">
            <v>2100002281</v>
          </cell>
          <cell r="C9166">
            <v>1001</v>
          </cell>
          <cell r="D9166">
            <v>84136090</v>
          </cell>
        </row>
        <row r="9167">
          <cell r="A9167" t="str">
            <v>Peristaltic Pump  Part No # WPM1P2CAWP</v>
          </cell>
          <cell r="B9167">
            <v>2100002281</v>
          </cell>
          <cell r="C9167">
            <v>1003</v>
          </cell>
          <cell r="D9167">
            <v>84136090</v>
          </cell>
        </row>
        <row r="9168">
          <cell r="A9168" t="str">
            <v>Peristaltic Pump  Part No # WPM1P2CAWP</v>
          </cell>
          <cell r="B9168">
            <v>2100002281</v>
          </cell>
          <cell r="C9168">
            <v>1004</v>
          </cell>
          <cell r="D9168">
            <v>84136090</v>
          </cell>
        </row>
        <row r="9169">
          <cell r="A9169" t="str">
            <v>Peristaltic Pump  Part No # WPM1P2CAWP</v>
          </cell>
          <cell r="B9169">
            <v>2100002281</v>
          </cell>
          <cell r="C9169">
            <v>1005</v>
          </cell>
          <cell r="D9169">
            <v>84136090</v>
          </cell>
        </row>
        <row r="9170">
          <cell r="A9170" t="str">
            <v>IC USB Interface</v>
          </cell>
          <cell r="B9170">
            <v>2100002282</v>
          </cell>
          <cell r="C9170">
            <v>1001</v>
          </cell>
          <cell r="D9170">
            <v>38220019</v>
          </cell>
        </row>
        <row r="9171">
          <cell r="A9171" t="str">
            <v>IC USB Interface</v>
          </cell>
          <cell r="B9171">
            <v>2100002282</v>
          </cell>
          <cell r="C9171">
            <v>1003</v>
          </cell>
          <cell r="D9171">
            <v>38220019</v>
          </cell>
        </row>
        <row r="9172">
          <cell r="A9172" t="str">
            <v>IC USB Interface</v>
          </cell>
          <cell r="B9172">
            <v>2100002282</v>
          </cell>
          <cell r="C9172">
            <v>1004</v>
          </cell>
          <cell r="D9172">
            <v>38220019</v>
          </cell>
        </row>
        <row r="9173">
          <cell r="A9173" t="str">
            <v>IC USB Interface</v>
          </cell>
          <cell r="B9173">
            <v>2100002282</v>
          </cell>
          <cell r="C9173">
            <v>1005</v>
          </cell>
          <cell r="D9173">
            <v>38220019</v>
          </cell>
        </row>
        <row r="9174">
          <cell r="A9174" t="str">
            <v>POWER SUPPLY(MEDICAL GARDE) ,10V 4.5A</v>
          </cell>
          <cell r="B9174">
            <v>2100002283</v>
          </cell>
          <cell r="C9174">
            <v>1001</v>
          </cell>
          <cell r="D9174">
            <v>85044090</v>
          </cell>
        </row>
        <row r="9175">
          <cell r="A9175" t="str">
            <v>POWER SUPPLY(MEDICAL GARDE) ,10V 4.5A</v>
          </cell>
          <cell r="B9175">
            <v>2100002283</v>
          </cell>
          <cell r="C9175">
            <v>1003</v>
          </cell>
          <cell r="D9175">
            <v>85044090</v>
          </cell>
        </row>
        <row r="9176">
          <cell r="A9176" t="str">
            <v>POWER SUPPLY(MEDICAL GARDE) ,10V 4.5A</v>
          </cell>
          <cell r="B9176">
            <v>2100002283</v>
          </cell>
          <cell r="C9176">
            <v>1004</v>
          </cell>
          <cell r="D9176">
            <v>85044090</v>
          </cell>
        </row>
        <row r="9177">
          <cell r="A9177" t="str">
            <v>POWER SUPPLY(MEDICAL GARDE) ,10V 4.5A</v>
          </cell>
          <cell r="B9177">
            <v>2100002283</v>
          </cell>
          <cell r="C9177">
            <v>1005</v>
          </cell>
          <cell r="D9177">
            <v>85044090</v>
          </cell>
        </row>
        <row r="9178">
          <cell r="A9178" t="str">
            <v>POWER SUPPLY(MEDICAL GARDE) ,10V 4.5A</v>
          </cell>
          <cell r="B9178">
            <v>2100002283</v>
          </cell>
          <cell r="C9178">
            <v>1007</v>
          </cell>
          <cell r="D9178">
            <v>85044090</v>
          </cell>
        </row>
        <row r="9179">
          <cell r="A9179" t="str">
            <v>Latching solenoid valve, 12 V,face mount</v>
          </cell>
          <cell r="B9179">
            <v>2100002284</v>
          </cell>
          <cell r="C9179">
            <v>1001</v>
          </cell>
          <cell r="D9179">
            <v>84818090</v>
          </cell>
        </row>
        <row r="9180">
          <cell r="A9180" t="str">
            <v>Latching solenoid valve, 12 V,face mount</v>
          </cell>
          <cell r="B9180">
            <v>2100002284</v>
          </cell>
          <cell r="C9180">
            <v>1003</v>
          </cell>
          <cell r="D9180">
            <v>84818090</v>
          </cell>
        </row>
        <row r="9181">
          <cell r="A9181" t="str">
            <v>Latching solenoid valve, 12 V,face mount</v>
          </cell>
          <cell r="B9181">
            <v>2100002284</v>
          </cell>
          <cell r="C9181">
            <v>1004</v>
          </cell>
          <cell r="D9181">
            <v>84818090</v>
          </cell>
        </row>
        <row r="9182">
          <cell r="A9182" t="str">
            <v>Latching solenoid valve, 12 V,face mount</v>
          </cell>
          <cell r="B9182">
            <v>2100002284</v>
          </cell>
          <cell r="C9182">
            <v>1005</v>
          </cell>
          <cell r="D9182">
            <v>84818090</v>
          </cell>
        </row>
        <row r="9183">
          <cell r="A9183" t="str">
            <v>Latching solenoid valve, 12 V,face mount</v>
          </cell>
          <cell r="B9183">
            <v>2100002284</v>
          </cell>
          <cell r="C9183">
            <v>1007</v>
          </cell>
          <cell r="D9183">
            <v>84818090</v>
          </cell>
        </row>
        <row r="9184">
          <cell r="A9184" t="str">
            <v>Lee Pump - 12V-FL MT/PRS-EPDM-50L</v>
          </cell>
          <cell r="B9184">
            <v>2100002285</v>
          </cell>
          <cell r="C9184">
            <v>1001</v>
          </cell>
          <cell r="D9184">
            <v>84138190</v>
          </cell>
        </row>
        <row r="9185">
          <cell r="A9185" t="str">
            <v>Lee Pump - 12V-FL MT/PRS-EPDM-50L</v>
          </cell>
          <cell r="B9185">
            <v>2100002285</v>
          </cell>
          <cell r="C9185">
            <v>1003</v>
          </cell>
          <cell r="D9185">
            <v>84138190</v>
          </cell>
        </row>
        <row r="9186">
          <cell r="A9186" t="str">
            <v>Lee Pump - 12V-FL MT/PRS-EPDM-50L</v>
          </cell>
          <cell r="B9186">
            <v>2100002285</v>
          </cell>
          <cell r="C9186">
            <v>1004</v>
          </cell>
          <cell r="D9186">
            <v>84138190</v>
          </cell>
        </row>
        <row r="9187">
          <cell r="A9187" t="str">
            <v>Lee Pump - 12V-FL MT/PRS-EPDM-50L</v>
          </cell>
          <cell r="B9187">
            <v>2100002285</v>
          </cell>
          <cell r="C9187">
            <v>1005</v>
          </cell>
          <cell r="D9187">
            <v>84138190</v>
          </cell>
        </row>
        <row r="9188">
          <cell r="A9188" t="str">
            <v>PUMP, # WPX1-P1/16FA4-C</v>
          </cell>
          <cell r="B9188">
            <v>2100002286</v>
          </cell>
          <cell r="C9188">
            <v>1001</v>
          </cell>
          <cell r="D9188">
            <v>84136090</v>
          </cell>
        </row>
        <row r="9189">
          <cell r="A9189" t="str">
            <v>PUMP, # WPX1-P1/16FA4-C</v>
          </cell>
          <cell r="B9189">
            <v>2100002286</v>
          </cell>
          <cell r="C9189">
            <v>1003</v>
          </cell>
          <cell r="D9189">
            <v>84136090</v>
          </cell>
        </row>
        <row r="9190">
          <cell r="A9190" t="str">
            <v>PUMP, # WPX1-P1/16FA4-C</v>
          </cell>
          <cell r="B9190">
            <v>2100002286</v>
          </cell>
          <cell r="C9190">
            <v>1004</v>
          </cell>
          <cell r="D9190">
            <v>84136090</v>
          </cell>
        </row>
        <row r="9191">
          <cell r="A9191" t="str">
            <v>PUMP, # WPX1-P1/16FA4-C</v>
          </cell>
          <cell r="B9191">
            <v>2100002286</v>
          </cell>
          <cell r="C9191">
            <v>1005</v>
          </cell>
          <cell r="D9191">
            <v>84136090</v>
          </cell>
        </row>
        <row r="9192">
          <cell r="A9192" t="str">
            <v>PUMP, # WPX1-P1/16FA4-C</v>
          </cell>
          <cell r="B9192">
            <v>2100002286</v>
          </cell>
          <cell r="C9192">
            <v>1007</v>
          </cell>
          <cell r="D9192">
            <v>84136090</v>
          </cell>
        </row>
        <row r="9193">
          <cell r="A9193" t="str">
            <v>6V 12mm DC Gearmotor</v>
          </cell>
          <cell r="B9193">
            <v>2100002287</v>
          </cell>
          <cell r="C9193">
            <v>1001</v>
          </cell>
          <cell r="D9193">
            <v>85011019</v>
          </cell>
        </row>
        <row r="9194">
          <cell r="A9194" t="str">
            <v>6V 12mm DC Gearmotor</v>
          </cell>
          <cell r="B9194">
            <v>2100002287</v>
          </cell>
          <cell r="C9194">
            <v>1003</v>
          </cell>
          <cell r="D9194">
            <v>85011019</v>
          </cell>
        </row>
        <row r="9195">
          <cell r="A9195" t="str">
            <v>6V 12mm DC Gearmotor</v>
          </cell>
          <cell r="B9195">
            <v>2100002287</v>
          </cell>
          <cell r="C9195">
            <v>1004</v>
          </cell>
          <cell r="D9195">
            <v>85011019</v>
          </cell>
        </row>
        <row r="9196">
          <cell r="A9196" t="str">
            <v>6V 12mm DC Gearmotor</v>
          </cell>
          <cell r="B9196">
            <v>2100002287</v>
          </cell>
          <cell r="C9196">
            <v>1005</v>
          </cell>
          <cell r="D9196">
            <v>85011019</v>
          </cell>
        </row>
        <row r="9197">
          <cell r="A9197" t="str">
            <v>Camera</v>
          </cell>
          <cell r="B9197">
            <v>2100002288</v>
          </cell>
          <cell r="C9197">
            <v>1001</v>
          </cell>
          <cell r="D9197">
            <v>85258900</v>
          </cell>
        </row>
        <row r="9198">
          <cell r="A9198" t="str">
            <v>Camera</v>
          </cell>
          <cell r="B9198">
            <v>2100002288</v>
          </cell>
          <cell r="C9198">
            <v>1003</v>
          </cell>
          <cell r="D9198">
            <v>85258900</v>
          </cell>
        </row>
        <row r="9199">
          <cell r="A9199" t="str">
            <v>Camera</v>
          </cell>
          <cell r="B9199">
            <v>2100002288</v>
          </cell>
          <cell r="C9199">
            <v>1004</v>
          </cell>
          <cell r="D9199">
            <v>85258900</v>
          </cell>
        </row>
        <row r="9200">
          <cell r="A9200" t="str">
            <v>Camera</v>
          </cell>
          <cell r="B9200">
            <v>2100002288</v>
          </cell>
          <cell r="C9200">
            <v>1005</v>
          </cell>
          <cell r="D9200">
            <v>85258900</v>
          </cell>
        </row>
        <row r="9201">
          <cell r="A9201" t="str">
            <v>Camera</v>
          </cell>
          <cell r="B9201">
            <v>2100002288</v>
          </cell>
          <cell r="C9201">
            <v>1007</v>
          </cell>
          <cell r="D9201">
            <v>85258900</v>
          </cell>
        </row>
        <row r="9202">
          <cell r="A9202" t="str">
            <v>PTFE Cable 26AWG(7/0.15) - RED</v>
          </cell>
          <cell r="B9202">
            <v>2100002289</v>
          </cell>
          <cell r="C9202">
            <v>1001</v>
          </cell>
          <cell r="D9202">
            <v>85441990</v>
          </cell>
        </row>
        <row r="9203">
          <cell r="A9203" t="str">
            <v>PTFE Cable 26AWG(7/0.15) - RED</v>
          </cell>
          <cell r="B9203">
            <v>2100002289</v>
          </cell>
          <cell r="C9203">
            <v>1003</v>
          </cell>
          <cell r="D9203">
            <v>85441990</v>
          </cell>
        </row>
        <row r="9204">
          <cell r="A9204" t="str">
            <v>PTFE Cable 26AWG(7/0.15) - RED</v>
          </cell>
          <cell r="B9204">
            <v>2100002289</v>
          </cell>
          <cell r="C9204">
            <v>1004</v>
          </cell>
          <cell r="D9204">
            <v>85441990</v>
          </cell>
        </row>
        <row r="9205">
          <cell r="A9205" t="str">
            <v>PTFE Cable 26AWG(7/0.15) - RED</v>
          </cell>
          <cell r="B9205">
            <v>2100002289</v>
          </cell>
          <cell r="C9205">
            <v>1005</v>
          </cell>
          <cell r="D9205">
            <v>85441990</v>
          </cell>
        </row>
        <row r="9206">
          <cell r="A9206" t="str">
            <v>PTFE Cable 26AWG(7/0.15) - BLACK</v>
          </cell>
          <cell r="B9206">
            <v>2100002290</v>
          </cell>
          <cell r="C9206">
            <v>1001</v>
          </cell>
          <cell r="D9206">
            <v>85441990</v>
          </cell>
        </row>
        <row r="9207">
          <cell r="A9207" t="str">
            <v>PTFE Cable 26AWG(7/0.15) - BLACK</v>
          </cell>
          <cell r="B9207">
            <v>2100002290</v>
          </cell>
          <cell r="C9207">
            <v>1003</v>
          </cell>
          <cell r="D9207">
            <v>85441990</v>
          </cell>
        </row>
        <row r="9208">
          <cell r="A9208" t="str">
            <v>PTFE Cable 26AWG(7/0.15) - BLACK</v>
          </cell>
          <cell r="B9208">
            <v>2100002290</v>
          </cell>
          <cell r="C9208">
            <v>1004</v>
          </cell>
          <cell r="D9208">
            <v>85441990</v>
          </cell>
        </row>
        <row r="9209">
          <cell r="A9209" t="str">
            <v>PTFE Cable 26AWG(7/0.15) - BLACK</v>
          </cell>
          <cell r="B9209">
            <v>2100002290</v>
          </cell>
          <cell r="C9209">
            <v>1005</v>
          </cell>
          <cell r="D9209">
            <v>85441990</v>
          </cell>
        </row>
        <row r="9210">
          <cell r="A9210" t="str">
            <v>PTFE Cable 26AWG(7/0.15) - WHITE</v>
          </cell>
          <cell r="B9210">
            <v>2100002291</v>
          </cell>
          <cell r="C9210">
            <v>1001</v>
          </cell>
          <cell r="D9210">
            <v>85441990</v>
          </cell>
        </row>
        <row r="9211">
          <cell r="A9211" t="str">
            <v>PTFE Cable 26AWG(7/0.15) - WHITE</v>
          </cell>
          <cell r="B9211">
            <v>2100002291</v>
          </cell>
          <cell r="C9211">
            <v>1003</v>
          </cell>
          <cell r="D9211">
            <v>85441990</v>
          </cell>
        </row>
        <row r="9212">
          <cell r="A9212" t="str">
            <v>PTFE Cable 26AWG(7/0.15) - WHITE</v>
          </cell>
          <cell r="B9212">
            <v>2100002291</v>
          </cell>
          <cell r="C9212">
            <v>1004</v>
          </cell>
          <cell r="D9212">
            <v>85441990</v>
          </cell>
        </row>
        <row r="9213">
          <cell r="A9213" t="str">
            <v>PTFE Cable 26AWG(7/0.15) - WHITE</v>
          </cell>
          <cell r="B9213">
            <v>2100002291</v>
          </cell>
          <cell r="C9213">
            <v>1005</v>
          </cell>
          <cell r="D9213">
            <v>85441990</v>
          </cell>
        </row>
        <row r="9214">
          <cell r="A9214" t="str">
            <v>PTFE Cable 26AWG(7/0.15) - BLUE</v>
          </cell>
          <cell r="B9214">
            <v>2100002292</v>
          </cell>
          <cell r="C9214">
            <v>1001</v>
          </cell>
          <cell r="D9214">
            <v>85441990</v>
          </cell>
        </row>
        <row r="9215">
          <cell r="A9215" t="str">
            <v>PTFE Cable 26AWG(7/0.15) - BLUE</v>
          </cell>
          <cell r="B9215">
            <v>2100002292</v>
          </cell>
          <cell r="C9215">
            <v>1003</v>
          </cell>
          <cell r="D9215">
            <v>85441990</v>
          </cell>
        </row>
        <row r="9216">
          <cell r="A9216" t="str">
            <v>PTFE Cable 26AWG(7/0.15) - BLUE</v>
          </cell>
          <cell r="B9216">
            <v>2100002292</v>
          </cell>
          <cell r="C9216">
            <v>1004</v>
          </cell>
          <cell r="D9216">
            <v>85441990</v>
          </cell>
        </row>
        <row r="9217">
          <cell r="A9217" t="str">
            <v>PTFE Cable 26AWG(7/0.15) - BLUE</v>
          </cell>
          <cell r="B9217">
            <v>2100002292</v>
          </cell>
          <cell r="C9217">
            <v>1005</v>
          </cell>
          <cell r="D9217">
            <v>85441990</v>
          </cell>
        </row>
        <row r="9218">
          <cell r="A9218" t="str">
            <v>PTFE Cable 26AWG(7/0.15) - GREEN</v>
          </cell>
          <cell r="B9218">
            <v>2100002293</v>
          </cell>
          <cell r="C9218">
            <v>1001</v>
          </cell>
          <cell r="D9218">
            <v>85441990</v>
          </cell>
        </row>
        <row r="9219">
          <cell r="A9219" t="str">
            <v>PTFE Cable 26AWG(7/0.15) - GREEN</v>
          </cell>
          <cell r="B9219">
            <v>2100002293</v>
          </cell>
          <cell r="C9219">
            <v>1003</v>
          </cell>
          <cell r="D9219">
            <v>85441990</v>
          </cell>
        </row>
        <row r="9220">
          <cell r="A9220" t="str">
            <v>PTFE Cable 26AWG(7/0.15) - GREEN</v>
          </cell>
          <cell r="B9220">
            <v>2100002293</v>
          </cell>
          <cell r="C9220">
            <v>1004</v>
          </cell>
          <cell r="D9220">
            <v>85441990</v>
          </cell>
        </row>
        <row r="9221">
          <cell r="A9221" t="str">
            <v>PTFE Cable 26AWG(7/0.15) - GREEN</v>
          </cell>
          <cell r="B9221">
            <v>2100002293</v>
          </cell>
          <cell r="C9221">
            <v>1005</v>
          </cell>
          <cell r="D9221">
            <v>85441990</v>
          </cell>
        </row>
        <row r="9222">
          <cell r="A9222" t="str">
            <v>PTFE Cable 26AWG(7/0.15) - YELLOW</v>
          </cell>
          <cell r="B9222">
            <v>2100002294</v>
          </cell>
          <cell r="C9222">
            <v>1001</v>
          </cell>
          <cell r="D9222">
            <v>85441990</v>
          </cell>
        </row>
        <row r="9223">
          <cell r="A9223" t="str">
            <v>PTFE Cable 26AWG(7/0.15) - YELLOW</v>
          </cell>
          <cell r="B9223">
            <v>2100002294</v>
          </cell>
          <cell r="C9223">
            <v>1003</v>
          </cell>
          <cell r="D9223">
            <v>85441990</v>
          </cell>
        </row>
        <row r="9224">
          <cell r="A9224" t="str">
            <v>PTFE Cable 26AWG(7/0.15) - YELLOW</v>
          </cell>
          <cell r="B9224">
            <v>2100002294</v>
          </cell>
          <cell r="C9224">
            <v>1004</v>
          </cell>
          <cell r="D9224">
            <v>85441990</v>
          </cell>
        </row>
        <row r="9225">
          <cell r="A9225" t="str">
            <v>PTFE Cable 26AWG(7/0.15) - YELLOW</v>
          </cell>
          <cell r="B9225">
            <v>2100002294</v>
          </cell>
          <cell r="C9225">
            <v>1005</v>
          </cell>
          <cell r="D9225">
            <v>85441990</v>
          </cell>
        </row>
        <row r="9226">
          <cell r="A9226" t="str">
            <v>J6 mech pcb to H1 Heater pcb cable TPV2</v>
          </cell>
          <cell r="B9226">
            <v>2100002295</v>
          </cell>
          <cell r="C9226">
            <v>1001</v>
          </cell>
          <cell r="D9226">
            <v>85168000</v>
          </cell>
        </row>
        <row r="9227">
          <cell r="A9227" t="str">
            <v>J6 mech pcb to H1 Heater pcb cable TPV2</v>
          </cell>
          <cell r="B9227">
            <v>2100002295</v>
          </cell>
          <cell r="C9227">
            <v>1003</v>
          </cell>
          <cell r="D9227">
            <v>85168000</v>
          </cell>
        </row>
        <row r="9228">
          <cell r="A9228" t="str">
            <v>J6 mech pcb to H1 Heater pcb cable TPV2</v>
          </cell>
          <cell r="B9228">
            <v>2100002295</v>
          </cell>
          <cell r="C9228">
            <v>1004</v>
          </cell>
          <cell r="D9228">
            <v>85168000</v>
          </cell>
        </row>
        <row r="9229">
          <cell r="A9229" t="str">
            <v>J6 mech pcb to H1 Heater pcb cable TPV2</v>
          </cell>
          <cell r="B9229">
            <v>2100002295</v>
          </cell>
          <cell r="C9229">
            <v>1005</v>
          </cell>
          <cell r="D9229">
            <v>85168000</v>
          </cell>
        </row>
        <row r="9230">
          <cell r="A9230" t="str">
            <v>Red Color Wire 24-AWG (7/0.20)</v>
          </cell>
          <cell r="B9230">
            <v>2100002296</v>
          </cell>
          <cell r="C9230">
            <v>1001</v>
          </cell>
          <cell r="D9230">
            <v>85441990</v>
          </cell>
        </row>
        <row r="9231">
          <cell r="A9231" t="str">
            <v>Red Color Wire 24-AWG (7/0.20)</v>
          </cell>
          <cell r="B9231">
            <v>2100002296</v>
          </cell>
          <cell r="C9231">
            <v>1003</v>
          </cell>
          <cell r="D9231">
            <v>85441990</v>
          </cell>
        </row>
        <row r="9232">
          <cell r="A9232" t="str">
            <v>Red Color Wire 24-AWG (7/0.20)</v>
          </cell>
          <cell r="B9232">
            <v>2100002296</v>
          </cell>
          <cell r="C9232">
            <v>1004</v>
          </cell>
          <cell r="D9232">
            <v>85441990</v>
          </cell>
        </row>
        <row r="9233">
          <cell r="A9233" t="str">
            <v>Red Color Wire 24-AWG (7/0.20)</v>
          </cell>
          <cell r="B9233">
            <v>2100002296</v>
          </cell>
          <cell r="C9233">
            <v>1005</v>
          </cell>
          <cell r="D9233">
            <v>85441990</v>
          </cell>
        </row>
        <row r="9234">
          <cell r="A9234" t="str">
            <v>PTFE Cable 24AWG(7/0.20) - GREEN</v>
          </cell>
          <cell r="B9234">
            <v>2100002297</v>
          </cell>
          <cell r="C9234">
            <v>1001</v>
          </cell>
          <cell r="D9234">
            <v>85441990</v>
          </cell>
        </row>
        <row r="9235">
          <cell r="A9235" t="str">
            <v>PTFE Cable 24AWG(7/0.20) - GREEN</v>
          </cell>
          <cell r="B9235">
            <v>2100002297</v>
          </cell>
          <cell r="C9235">
            <v>1003</v>
          </cell>
          <cell r="D9235">
            <v>85441990</v>
          </cell>
        </row>
        <row r="9236">
          <cell r="A9236" t="str">
            <v>PTFE Cable 24AWG(7/0.20) - GREEN</v>
          </cell>
          <cell r="B9236">
            <v>2100002297</v>
          </cell>
          <cell r="C9236">
            <v>1004</v>
          </cell>
          <cell r="D9236">
            <v>85441990</v>
          </cell>
        </row>
        <row r="9237">
          <cell r="A9237" t="str">
            <v>PTFE Cable 24AWG(7/0.20) - GREEN</v>
          </cell>
          <cell r="B9237">
            <v>2100002297</v>
          </cell>
          <cell r="C9237">
            <v>1005</v>
          </cell>
          <cell r="D9237">
            <v>85441990</v>
          </cell>
        </row>
        <row r="9238">
          <cell r="A9238" t="str">
            <v>LCD Module</v>
          </cell>
          <cell r="B9238">
            <v>2100002298</v>
          </cell>
          <cell r="C9238">
            <v>1001</v>
          </cell>
          <cell r="D9238">
            <v>90138010</v>
          </cell>
        </row>
        <row r="9239">
          <cell r="A9239" t="str">
            <v>LCD Module</v>
          </cell>
          <cell r="B9239">
            <v>2100002298</v>
          </cell>
          <cell r="C9239">
            <v>1003</v>
          </cell>
          <cell r="D9239">
            <v>90138010</v>
          </cell>
        </row>
        <row r="9240">
          <cell r="A9240" t="str">
            <v>LCD Module</v>
          </cell>
          <cell r="B9240">
            <v>2100002298</v>
          </cell>
          <cell r="C9240">
            <v>1004</v>
          </cell>
          <cell r="D9240">
            <v>90138010</v>
          </cell>
        </row>
        <row r="9241">
          <cell r="A9241" t="str">
            <v>LCD Module</v>
          </cell>
          <cell r="B9241">
            <v>2100002298</v>
          </cell>
          <cell r="C9241">
            <v>1005</v>
          </cell>
          <cell r="D9241">
            <v>90138010</v>
          </cell>
        </row>
        <row r="9242">
          <cell r="A9242" t="str">
            <v>Power Adaptor # 12V, 3000mA, 36W, 2-pin</v>
          </cell>
          <cell r="B9242">
            <v>2100002299</v>
          </cell>
          <cell r="C9242">
            <v>1001</v>
          </cell>
          <cell r="D9242">
            <v>38220019</v>
          </cell>
        </row>
        <row r="9243">
          <cell r="A9243" t="str">
            <v>Power Adaptor # 12V, 3000mA, 36W, 2-pin</v>
          </cell>
          <cell r="B9243">
            <v>2100002299</v>
          </cell>
          <cell r="C9243">
            <v>1003</v>
          </cell>
          <cell r="D9243">
            <v>38220019</v>
          </cell>
        </row>
        <row r="9244">
          <cell r="A9244" t="str">
            <v>Power Adaptor # 12V, 3000mA, 36W, 2-pin</v>
          </cell>
          <cell r="B9244">
            <v>2100002299</v>
          </cell>
          <cell r="C9244">
            <v>1004</v>
          </cell>
          <cell r="D9244">
            <v>38220019</v>
          </cell>
        </row>
        <row r="9245">
          <cell r="A9245" t="str">
            <v>Power Adaptor # 12V, 3000mA, 36W, 2-pin</v>
          </cell>
          <cell r="B9245">
            <v>2100002299</v>
          </cell>
          <cell r="C9245">
            <v>1005</v>
          </cell>
          <cell r="D9245">
            <v>38220019</v>
          </cell>
        </row>
        <row r="9246">
          <cell r="A9246" t="str">
            <v>Pump #  WP11-P1/4GA2-H-BP</v>
          </cell>
          <cell r="B9246">
            <v>2100002300</v>
          </cell>
          <cell r="C9246">
            <v>1001</v>
          </cell>
          <cell r="D9246">
            <v>8413</v>
          </cell>
        </row>
        <row r="9247">
          <cell r="A9247" t="str">
            <v>Pump #  WP11-P1/4GA2-H-BP</v>
          </cell>
          <cell r="B9247">
            <v>2100002300</v>
          </cell>
          <cell r="C9247">
            <v>1003</v>
          </cell>
          <cell r="D9247">
            <v>8413</v>
          </cell>
        </row>
        <row r="9248">
          <cell r="A9248" t="str">
            <v>Pump #  WP11-P1/4GA2-H-BP</v>
          </cell>
          <cell r="B9248">
            <v>2100002300</v>
          </cell>
          <cell r="C9248">
            <v>1004</v>
          </cell>
          <cell r="D9248">
            <v>8413</v>
          </cell>
        </row>
        <row r="9249">
          <cell r="A9249" t="str">
            <v>Pump #  WP11-P1/4GA2-H-BP</v>
          </cell>
          <cell r="B9249">
            <v>2100002300</v>
          </cell>
          <cell r="C9249">
            <v>1005</v>
          </cell>
          <cell r="D9249">
            <v>8413</v>
          </cell>
        </row>
        <row r="9250">
          <cell r="A9250" t="str">
            <v>Pump # WP11-P1/4GA2-H-CP</v>
          </cell>
          <cell r="B9250">
            <v>2100002301</v>
          </cell>
          <cell r="C9250">
            <v>1001</v>
          </cell>
          <cell r="D9250">
            <v>8413</v>
          </cell>
        </row>
        <row r="9251">
          <cell r="A9251" t="str">
            <v>Pump # WP11-P1/4GA2-H-CP</v>
          </cell>
          <cell r="B9251">
            <v>2100002301</v>
          </cell>
          <cell r="C9251">
            <v>1003</v>
          </cell>
          <cell r="D9251">
            <v>8413</v>
          </cell>
        </row>
        <row r="9252">
          <cell r="A9252" t="str">
            <v>Pump # WP11-P1/4GA2-H-CP</v>
          </cell>
          <cell r="B9252">
            <v>2100002301</v>
          </cell>
          <cell r="C9252">
            <v>1004</v>
          </cell>
          <cell r="D9252">
            <v>8413</v>
          </cell>
        </row>
        <row r="9253">
          <cell r="A9253" t="str">
            <v>Pump # WP11-P1/4GA2-H-CP</v>
          </cell>
          <cell r="B9253">
            <v>2100002301</v>
          </cell>
          <cell r="C9253">
            <v>1005</v>
          </cell>
          <cell r="D9253">
            <v>8413</v>
          </cell>
        </row>
        <row r="9254">
          <cell r="A9254" t="str">
            <v>PTFE Cable 24AWG(7/0.20) - BLACK</v>
          </cell>
          <cell r="B9254">
            <v>2100002302</v>
          </cell>
          <cell r="C9254">
            <v>1001</v>
          </cell>
          <cell r="D9254">
            <v>85441990</v>
          </cell>
        </row>
        <row r="9255">
          <cell r="A9255" t="str">
            <v>PTFE Cable 24AWG(7/0.20) - BLACK</v>
          </cell>
          <cell r="B9255">
            <v>2100002302</v>
          </cell>
          <cell r="C9255">
            <v>1003</v>
          </cell>
          <cell r="D9255">
            <v>85441990</v>
          </cell>
        </row>
        <row r="9256">
          <cell r="A9256" t="str">
            <v>PTFE Cable 24AWG(7/0.20) - BLACK</v>
          </cell>
          <cell r="B9256">
            <v>2100002302</v>
          </cell>
          <cell r="C9256">
            <v>1004</v>
          </cell>
          <cell r="D9256">
            <v>85441990</v>
          </cell>
        </row>
        <row r="9257">
          <cell r="A9257" t="str">
            <v>PTFE Cable 24AWG(7/0.20) - BLACK</v>
          </cell>
          <cell r="B9257">
            <v>2100002302</v>
          </cell>
          <cell r="C9257">
            <v>1005</v>
          </cell>
          <cell r="D9257">
            <v>85441990</v>
          </cell>
        </row>
        <row r="9258">
          <cell r="A9258" t="str">
            <v>PTFE Cable 24AWG(7/0.20) - BLUE</v>
          </cell>
          <cell r="B9258">
            <v>2100002303</v>
          </cell>
          <cell r="C9258">
            <v>1001</v>
          </cell>
          <cell r="D9258">
            <v>85441990</v>
          </cell>
        </row>
        <row r="9259">
          <cell r="A9259" t="str">
            <v>PTFE Cable 24AWG(7/0.20) - BLUE</v>
          </cell>
          <cell r="B9259">
            <v>2100002303</v>
          </cell>
          <cell r="C9259">
            <v>1003</v>
          </cell>
          <cell r="D9259">
            <v>85441990</v>
          </cell>
        </row>
        <row r="9260">
          <cell r="A9260" t="str">
            <v>PTFE Cable 24AWG(7/0.20) - BLUE</v>
          </cell>
          <cell r="B9260">
            <v>2100002303</v>
          </cell>
          <cell r="C9260">
            <v>1004</v>
          </cell>
          <cell r="D9260">
            <v>85441990</v>
          </cell>
        </row>
        <row r="9261">
          <cell r="A9261" t="str">
            <v>PTFE Cable 24AWG(7/0.20) - BLUE</v>
          </cell>
          <cell r="B9261">
            <v>2100002303</v>
          </cell>
          <cell r="C9261">
            <v>1005</v>
          </cell>
          <cell r="D9261">
            <v>85441990</v>
          </cell>
        </row>
        <row r="9262">
          <cell r="A9262" t="str">
            <v>PTFE Cable 24AWG(7/0.20) - YELLOW</v>
          </cell>
          <cell r="B9262">
            <v>2100002304</v>
          </cell>
          <cell r="C9262">
            <v>1001</v>
          </cell>
          <cell r="D9262">
            <v>85441990</v>
          </cell>
        </row>
        <row r="9263">
          <cell r="A9263" t="str">
            <v>PTFE Cable 24AWG(7/0.20) - YELLOW</v>
          </cell>
          <cell r="B9263">
            <v>2100002304</v>
          </cell>
          <cell r="C9263">
            <v>1003</v>
          </cell>
          <cell r="D9263">
            <v>85441990</v>
          </cell>
        </row>
        <row r="9264">
          <cell r="A9264" t="str">
            <v>PTFE Cable 24AWG(7/0.20) - YELLOW</v>
          </cell>
          <cell r="B9264">
            <v>2100002304</v>
          </cell>
          <cell r="C9264">
            <v>1004</v>
          </cell>
          <cell r="D9264">
            <v>85441990</v>
          </cell>
        </row>
        <row r="9265">
          <cell r="A9265" t="str">
            <v>PTFE Cable 24AWG(7/0.20) - YELLOW</v>
          </cell>
          <cell r="B9265">
            <v>2100002304</v>
          </cell>
          <cell r="C9265">
            <v>1005</v>
          </cell>
          <cell r="D9265">
            <v>85441990</v>
          </cell>
        </row>
        <row r="9266">
          <cell r="A9266" t="str">
            <v>PLC controller</v>
          </cell>
          <cell r="B9266">
            <v>2100002305</v>
          </cell>
          <cell r="C9266">
            <v>1001</v>
          </cell>
          <cell r="D9266">
            <v>38220019</v>
          </cell>
        </row>
        <row r="9267">
          <cell r="A9267" t="str">
            <v>PLC controller</v>
          </cell>
          <cell r="B9267">
            <v>2100002305</v>
          </cell>
          <cell r="C9267">
            <v>1003</v>
          </cell>
          <cell r="D9267">
            <v>38220019</v>
          </cell>
        </row>
        <row r="9268">
          <cell r="A9268" t="str">
            <v>PLC controller</v>
          </cell>
          <cell r="B9268">
            <v>2100002305</v>
          </cell>
          <cell r="C9268">
            <v>1004</v>
          </cell>
          <cell r="D9268">
            <v>38220019</v>
          </cell>
        </row>
        <row r="9269">
          <cell r="A9269" t="str">
            <v>PLC controller</v>
          </cell>
          <cell r="B9269">
            <v>2100002305</v>
          </cell>
          <cell r="C9269">
            <v>1005</v>
          </cell>
          <cell r="D9269">
            <v>38220019</v>
          </cell>
        </row>
        <row r="9270">
          <cell r="A9270" t="str">
            <v>Cartridge Visual Inspection Machine</v>
          </cell>
          <cell r="B9270">
            <v>2100002306</v>
          </cell>
          <cell r="C9270">
            <v>1001</v>
          </cell>
          <cell r="D9270">
            <v>38220019</v>
          </cell>
        </row>
        <row r="9271">
          <cell r="A9271" t="str">
            <v>Cartridge Visual Inspection Machine</v>
          </cell>
          <cell r="B9271">
            <v>2100002306</v>
          </cell>
          <cell r="C9271">
            <v>1003</v>
          </cell>
          <cell r="D9271">
            <v>38220019</v>
          </cell>
        </row>
        <row r="9272">
          <cell r="A9272" t="str">
            <v>Cartridge Visual Inspection Machine</v>
          </cell>
          <cell r="B9272">
            <v>2100002306</v>
          </cell>
          <cell r="C9272">
            <v>1004</v>
          </cell>
          <cell r="D9272">
            <v>38220019</v>
          </cell>
        </row>
        <row r="9273">
          <cell r="A9273" t="str">
            <v>Cartridge Visual Inspection Machine</v>
          </cell>
          <cell r="B9273">
            <v>2100002306</v>
          </cell>
          <cell r="C9273">
            <v>1005</v>
          </cell>
          <cell r="D9273">
            <v>38220019</v>
          </cell>
        </row>
        <row r="9274">
          <cell r="A9274" t="str">
            <v>Electrical Box (Asset)</v>
          </cell>
          <cell r="B9274">
            <v>2100002307</v>
          </cell>
          <cell r="C9274">
            <v>1001</v>
          </cell>
          <cell r="D9274">
            <v>38220019</v>
          </cell>
        </row>
        <row r="9275">
          <cell r="A9275" t="str">
            <v>Electrical Box (Asset)</v>
          </cell>
          <cell r="B9275">
            <v>2100002307</v>
          </cell>
          <cell r="C9275">
            <v>1003</v>
          </cell>
          <cell r="D9275">
            <v>38220019</v>
          </cell>
        </row>
        <row r="9276">
          <cell r="A9276" t="str">
            <v>Electrical Box (Asset)</v>
          </cell>
          <cell r="B9276">
            <v>2100002307</v>
          </cell>
          <cell r="C9276">
            <v>1004</v>
          </cell>
          <cell r="D9276">
            <v>38220019</v>
          </cell>
        </row>
        <row r="9277">
          <cell r="A9277" t="str">
            <v>Electrical Box (Asset)</v>
          </cell>
          <cell r="B9277">
            <v>2100002307</v>
          </cell>
          <cell r="C9277">
            <v>1005</v>
          </cell>
          <cell r="D9277">
            <v>38220019</v>
          </cell>
        </row>
        <row r="9278">
          <cell r="A9278" t="str">
            <v>Structure Table / Enclosure</v>
          </cell>
          <cell r="B9278">
            <v>2100002308</v>
          </cell>
          <cell r="C9278">
            <v>1001</v>
          </cell>
          <cell r="D9278">
            <v>846789</v>
          </cell>
        </row>
        <row r="9279">
          <cell r="A9279" t="str">
            <v>Structure Table / Enclosure</v>
          </cell>
          <cell r="B9279">
            <v>2100002308</v>
          </cell>
          <cell r="C9279">
            <v>1003</v>
          </cell>
          <cell r="D9279">
            <v>846789</v>
          </cell>
        </row>
        <row r="9280">
          <cell r="A9280" t="str">
            <v>Structure Table / Enclosure</v>
          </cell>
          <cell r="B9280">
            <v>2100002308</v>
          </cell>
          <cell r="C9280">
            <v>1004</v>
          </cell>
          <cell r="D9280">
            <v>846789</v>
          </cell>
        </row>
        <row r="9281">
          <cell r="A9281" t="str">
            <v>Structure Table / Enclosure</v>
          </cell>
          <cell r="B9281">
            <v>2100002308</v>
          </cell>
          <cell r="C9281">
            <v>1005</v>
          </cell>
          <cell r="D9281">
            <v>846789</v>
          </cell>
        </row>
        <row r="9282">
          <cell r="A9282" t="str">
            <v>Rotary Pick and Place</v>
          </cell>
          <cell r="B9282">
            <v>2100002309</v>
          </cell>
          <cell r="C9282">
            <v>1001</v>
          </cell>
          <cell r="D9282">
            <v>846789</v>
          </cell>
        </row>
        <row r="9283">
          <cell r="A9283" t="str">
            <v>Rotary Pick and Place</v>
          </cell>
          <cell r="B9283">
            <v>2100002309</v>
          </cell>
          <cell r="C9283">
            <v>1003</v>
          </cell>
          <cell r="D9283">
            <v>846789</v>
          </cell>
        </row>
        <row r="9284">
          <cell r="A9284" t="str">
            <v>Rotary Pick and Place</v>
          </cell>
          <cell r="B9284">
            <v>2100002309</v>
          </cell>
          <cell r="C9284">
            <v>1004</v>
          </cell>
          <cell r="D9284">
            <v>846789</v>
          </cell>
        </row>
        <row r="9285">
          <cell r="A9285" t="str">
            <v>Rotary Pick and Place</v>
          </cell>
          <cell r="B9285">
            <v>2100002309</v>
          </cell>
          <cell r="C9285">
            <v>1005</v>
          </cell>
          <cell r="D9285">
            <v>846789</v>
          </cell>
        </row>
        <row r="9286">
          <cell r="A9286" t="str">
            <v>Flipping Unit</v>
          </cell>
          <cell r="B9286">
            <v>2100002310</v>
          </cell>
          <cell r="C9286">
            <v>1001</v>
          </cell>
          <cell r="D9286">
            <v>846789</v>
          </cell>
        </row>
        <row r="9287">
          <cell r="A9287" t="str">
            <v>Flipping Unit</v>
          </cell>
          <cell r="B9287">
            <v>2100002310</v>
          </cell>
          <cell r="C9287">
            <v>1003</v>
          </cell>
          <cell r="D9287">
            <v>846789</v>
          </cell>
        </row>
        <row r="9288">
          <cell r="A9288" t="str">
            <v>Flipping Unit</v>
          </cell>
          <cell r="B9288">
            <v>2100002310</v>
          </cell>
          <cell r="C9288">
            <v>1004</v>
          </cell>
          <cell r="D9288">
            <v>846789</v>
          </cell>
        </row>
        <row r="9289">
          <cell r="A9289" t="str">
            <v>Flipping Unit</v>
          </cell>
          <cell r="B9289">
            <v>2100002310</v>
          </cell>
          <cell r="C9289">
            <v>1005</v>
          </cell>
          <cell r="D9289">
            <v>846789</v>
          </cell>
        </row>
        <row r="9290">
          <cell r="A9290" t="str">
            <v>Test Panel</v>
          </cell>
          <cell r="B9290">
            <v>2100002311</v>
          </cell>
          <cell r="C9290">
            <v>1001</v>
          </cell>
          <cell r="D9290">
            <v>38220019</v>
          </cell>
        </row>
        <row r="9291">
          <cell r="A9291" t="str">
            <v>Test Panel</v>
          </cell>
          <cell r="B9291">
            <v>2100002311</v>
          </cell>
          <cell r="C9291">
            <v>1003</v>
          </cell>
          <cell r="D9291">
            <v>38220019</v>
          </cell>
        </row>
        <row r="9292">
          <cell r="A9292" t="str">
            <v>Test Panel</v>
          </cell>
          <cell r="B9292">
            <v>2100002311</v>
          </cell>
          <cell r="C9292">
            <v>1004</v>
          </cell>
          <cell r="D9292">
            <v>38220019</v>
          </cell>
        </row>
        <row r="9293">
          <cell r="A9293" t="str">
            <v>Test Panel</v>
          </cell>
          <cell r="B9293">
            <v>2100002311</v>
          </cell>
          <cell r="C9293">
            <v>1005</v>
          </cell>
          <cell r="D9293">
            <v>38220019</v>
          </cell>
        </row>
        <row r="9294">
          <cell r="A9294" t="str">
            <v>Analytical Balance</v>
          </cell>
          <cell r="B9294">
            <v>2100002312</v>
          </cell>
          <cell r="C9294">
            <v>1001</v>
          </cell>
          <cell r="D9294">
            <v>90160020</v>
          </cell>
        </row>
        <row r="9295">
          <cell r="A9295" t="str">
            <v>Analytical Balance</v>
          </cell>
          <cell r="B9295">
            <v>2100002312</v>
          </cell>
          <cell r="C9295">
            <v>1003</v>
          </cell>
          <cell r="D9295">
            <v>90160020</v>
          </cell>
        </row>
        <row r="9296">
          <cell r="A9296" t="str">
            <v>Analytical Balance</v>
          </cell>
          <cell r="B9296">
            <v>2100002312</v>
          </cell>
          <cell r="C9296">
            <v>1004</v>
          </cell>
          <cell r="D9296">
            <v>90160020</v>
          </cell>
        </row>
        <row r="9297">
          <cell r="A9297" t="str">
            <v>Analytical Balance</v>
          </cell>
          <cell r="B9297">
            <v>2100002312</v>
          </cell>
          <cell r="C9297">
            <v>1005</v>
          </cell>
          <cell r="D9297">
            <v>90160020</v>
          </cell>
        </row>
        <row r="9298">
          <cell r="A9298" t="str">
            <v>Machining work for DCM</v>
          </cell>
          <cell r="B9298">
            <v>2100002313</v>
          </cell>
          <cell r="C9298">
            <v>1001</v>
          </cell>
          <cell r="D9298">
            <v>8480</v>
          </cell>
        </row>
        <row r="9299">
          <cell r="A9299" t="str">
            <v>Machining work for DCM</v>
          </cell>
          <cell r="B9299">
            <v>2100002313</v>
          </cell>
          <cell r="C9299">
            <v>1003</v>
          </cell>
          <cell r="D9299">
            <v>8480</v>
          </cell>
        </row>
        <row r="9300">
          <cell r="A9300" t="str">
            <v>Machining work for DCM</v>
          </cell>
          <cell r="B9300">
            <v>2100002313</v>
          </cell>
          <cell r="C9300">
            <v>1004</v>
          </cell>
          <cell r="D9300">
            <v>8480</v>
          </cell>
        </row>
        <row r="9301">
          <cell r="A9301" t="str">
            <v>Machining work for DCM</v>
          </cell>
          <cell r="B9301">
            <v>2100002313</v>
          </cell>
          <cell r="C9301">
            <v>1005</v>
          </cell>
          <cell r="D9301">
            <v>8480</v>
          </cell>
        </row>
        <row r="9302">
          <cell r="A9302" t="str">
            <v>Matrix cutting machine parts</v>
          </cell>
          <cell r="B9302">
            <v>2100002314</v>
          </cell>
          <cell r="C9302">
            <v>1001</v>
          </cell>
          <cell r="D9302">
            <v>7616</v>
          </cell>
        </row>
        <row r="9303">
          <cell r="A9303" t="str">
            <v>Matrix cutting machine parts</v>
          </cell>
          <cell r="B9303">
            <v>2100002314</v>
          </cell>
          <cell r="C9303">
            <v>1003</v>
          </cell>
          <cell r="D9303">
            <v>7616</v>
          </cell>
        </row>
        <row r="9304">
          <cell r="A9304" t="str">
            <v>Matrix cutting machine parts</v>
          </cell>
          <cell r="B9304">
            <v>2100002314</v>
          </cell>
          <cell r="C9304">
            <v>1004</v>
          </cell>
          <cell r="D9304">
            <v>7616</v>
          </cell>
        </row>
        <row r="9305">
          <cell r="A9305" t="str">
            <v>Matrix cutting machine parts</v>
          </cell>
          <cell r="B9305">
            <v>2100002314</v>
          </cell>
          <cell r="C9305">
            <v>1005</v>
          </cell>
          <cell r="D9305">
            <v>7616</v>
          </cell>
        </row>
        <row r="9306">
          <cell r="A9306" t="str">
            <v>MATRIX FILLING MACHINE Parts</v>
          </cell>
          <cell r="B9306">
            <v>2100002315</v>
          </cell>
          <cell r="C9306">
            <v>1001</v>
          </cell>
          <cell r="D9306">
            <v>84159090</v>
          </cell>
        </row>
        <row r="9307">
          <cell r="A9307" t="str">
            <v>MATRIX FILLING MACHINE Parts</v>
          </cell>
          <cell r="B9307">
            <v>2100002315</v>
          </cell>
          <cell r="C9307">
            <v>1003</v>
          </cell>
          <cell r="D9307">
            <v>84159090</v>
          </cell>
        </row>
        <row r="9308">
          <cell r="A9308" t="str">
            <v>MATRIX FILLING MACHINE Parts</v>
          </cell>
          <cell r="B9308">
            <v>2100002315</v>
          </cell>
          <cell r="C9308">
            <v>1004</v>
          </cell>
          <cell r="D9308">
            <v>84159090</v>
          </cell>
        </row>
        <row r="9309">
          <cell r="A9309" t="str">
            <v>MATRIX FILLING MACHINE Parts</v>
          </cell>
          <cell r="B9309">
            <v>2100002315</v>
          </cell>
          <cell r="C9309">
            <v>1005</v>
          </cell>
          <cell r="D9309">
            <v>84159090</v>
          </cell>
        </row>
        <row r="9310">
          <cell r="A9310" t="str">
            <v>UltrasonicCartridge Machine</v>
          </cell>
          <cell r="B9310">
            <v>2100002316</v>
          </cell>
          <cell r="C9310">
            <v>1001</v>
          </cell>
          <cell r="D9310">
            <v>38220019</v>
          </cell>
        </row>
        <row r="9311">
          <cell r="A9311" t="str">
            <v>UltrasonicCartridge Machine</v>
          </cell>
          <cell r="B9311">
            <v>2100002316</v>
          </cell>
          <cell r="C9311">
            <v>1003</v>
          </cell>
          <cell r="D9311">
            <v>38220019</v>
          </cell>
        </row>
        <row r="9312">
          <cell r="A9312" t="str">
            <v>UltrasonicCartridge Machine</v>
          </cell>
          <cell r="B9312">
            <v>2100002316</v>
          </cell>
          <cell r="C9312">
            <v>1004</v>
          </cell>
          <cell r="D9312">
            <v>38220019</v>
          </cell>
        </row>
        <row r="9313">
          <cell r="A9313" t="str">
            <v>UltrasonicCartridge Machine</v>
          </cell>
          <cell r="B9313">
            <v>2100002316</v>
          </cell>
          <cell r="C9313">
            <v>1005</v>
          </cell>
          <cell r="D9313">
            <v>38220019</v>
          </cell>
        </row>
        <row r="9314">
          <cell r="A9314" t="str">
            <v>Filters Common Mode Chokes 90Ohm 100MHz</v>
          </cell>
          <cell r="B9314">
            <v>2100002317</v>
          </cell>
          <cell r="C9314">
            <v>1001</v>
          </cell>
          <cell r="D9314">
            <v>38220019</v>
          </cell>
        </row>
        <row r="9315">
          <cell r="A9315" t="str">
            <v>Filters Common Mode Chokes 90Ohm 100MHz</v>
          </cell>
          <cell r="B9315">
            <v>2100002317</v>
          </cell>
          <cell r="C9315">
            <v>1003</v>
          </cell>
          <cell r="D9315">
            <v>38220019</v>
          </cell>
        </row>
        <row r="9316">
          <cell r="A9316" t="str">
            <v>Filters Common Mode Chokes 90Ohm 100MHz</v>
          </cell>
          <cell r="B9316">
            <v>2100002317</v>
          </cell>
          <cell r="C9316">
            <v>1004</v>
          </cell>
          <cell r="D9316">
            <v>38220019</v>
          </cell>
        </row>
        <row r="9317">
          <cell r="A9317" t="str">
            <v>Filters Common Mode Chokes 90Ohm 100MHz</v>
          </cell>
          <cell r="B9317">
            <v>2100002317</v>
          </cell>
          <cell r="C9317">
            <v>1005</v>
          </cell>
          <cell r="D9317">
            <v>38220019</v>
          </cell>
        </row>
        <row r="9318">
          <cell r="A9318" t="str">
            <v>LG 500 Optimus - Cellular Telephone</v>
          </cell>
          <cell r="B9318">
            <v>2100002318</v>
          </cell>
          <cell r="C9318">
            <v>1001</v>
          </cell>
          <cell r="D9318">
            <v>38220019</v>
          </cell>
        </row>
        <row r="9319">
          <cell r="A9319" t="str">
            <v>LG 500 Optimus - Cellular Telephone</v>
          </cell>
          <cell r="B9319">
            <v>2100002318</v>
          </cell>
          <cell r="C9319">
            <v>1003</v>
          </cell>
          <cell r="D9319">
            <v>38220019</v>
          </cell>
        </row>
        <row r="9320">
          <cell r="A9320" t="str">
            <v>LG 500 Optimus - Cellular Telephone</v>
          </cell>
          <cell r="B9320">
            <v>2100002318</v>
          </cell>
          <cell r="C9320">
            <v>1004</v>
          </cell>
          <cell r="D9320">
            <v>38220019</v>
          </cell>
        </row>
        <row r="9321">
          <cell r="A9321" t="str">
            <v>LG 500 Optimus - Cellular Telephone</v>
          </cell>
          <cell r="B9321">
            <v>2100002318</v>
          </cell>
          <cell r="C9321">
            <v>1005</v>
          </cell>
          <cell r="D9321">
            <v>38220019</v>
          </cell>
        </row>
        <row r="9322">
          <cell r="A9322" t="str">
            <v>Housing Connector Recept Natural 0.059</v>
          </cell>
          <cell r="B9322">
            <v>2100002319</v>
          </cell>
          <cell r="C9322">
            <v>1001</v>
          </cell>
          <cell r="D9322">
            <v>38220019</v>
          </cell>
        </row>
        <row r="9323">
          <cell r="A9323" t="str">
            <v>Housing Connector Recept Natural 0.059</v>
          </cell>
          <cell r="B9323">
            <v>2100002319</v>
          </cell>
          <cell r="C9323">
            <v>1003</v>
          </cell>
          <cell r="D9323">
            <v>38220019</v>
          </cell>
        </row>
        <row r="9324">
          <cell r="A9324" t="str">
            <v>Housing Connector Recept Natural 0.059</v>
          </cell>
          <cell r="B9324">
            <v>2100002319</v>
          </cell>
          <cell r="C9324">
            <v>1004</v>
          </cell>
          <cell r="D9324">
            <v>38220019</v>
          </cell>
        </row>
        <row r="9325">
          <cell r="A9325" t="str">
            <v>Housing Connector Recept Natural 0.059</v>
          </cell>
          <cell r="B9325">
            <v>2100002319</v>
          </cell>
          <cell r="C9325">
            <v>1005</v>
          </cell>
          <cell r="D9325">
            <v>38220019</v>
          </cell>
        </row>
        <row r="9326">
          <cell r="A9326" t="str">
            <v>LPL2 Pump</v>
          </cell>
          <cell r="B9326">
            <v>2100002320</v>
          </cell>
          <cell r="C9326">
            <v>1001</v>
          </cell>
          <cell r="D9326">
            <v>841381</v>
          </cell>
        </row>
        <row r="9327">
          <cell r="A9327" t="str">
            <v>LPL2 Pump</v>
          </cell>
          <cell r="B9327">
            <v>2100002320</v>
          </cell>
          <cell r="C9327">
            <v>1003</v>
          </cell>
          <cell r="D9327">
            <v>841381</v>
          </cell>
        </row>
        <row r="9328">
          <cell r="A9328" t="str">
            <v>LPL2 Pump</v>
          </cell>
          <cell r="B9328">
            <v>2100002320</v>
          </cell>
          <cell r="C9328">
            <v>1004</v>
          </cell>
          <cell r="D9328">
            <v>841381</v>
          </cell>
        </row>
        <row r="9329">
          <cell r="A9329" t="str">
            <v>LPL2 Pump</v>
          </cell>
          <cell r="B9329">
            <v>2100002320</v>
          </cell>
          <cell r="C9329">
            <v>1005</v>
          </cell>
          <cell r="D9329">
            <v>841381</v>
          </cell>
        </row>
        <row r="9330">
          <cell r="A9330" t="str">
            <v>Carry Case for UnoDX</v>
          </cell>
          <cell r="B9330">
            <v>2100002321</v>
          </cell>
          <cell r="C9330">
            <v>1001</v>
          </cell>
          <cell r="D9330">
            <v>76129090</v>
          </cell>
        </row>
        <row r="9331">
          <cell r="A9331" t="str">
            <v>Carry Case for UnoDX</v>
          </cell>
          <cell r="B9331">
            <v>2100002321</v>
          </cell>
          <cell r="C9331">
            <v>1003</v>
          </cell>
          <cell r="D9331">
            <v>76129090</v>
          </cell>
        </row>
        <row r="9332">
          <cell r="A9332" t="str">
            <v>Carry Case for UnoDX</v>
          </cell>
          <cell r="B9332">
            <v>2100002321</v>
          </cell>
          <cell r="C9332">
            <v>1004</v>
          </cell>
          <cell r="D9332">
            <v>76129090</v>
          </cell>
        </row>
        <row r="9333">
          <cell r="A9333" t="str">
            <v>Carry Case for UnoDX</v>
          </cell>
          <cell r="B9333">
            <v>2100002321</v>
          </cell>
          <cell r="C9333">
            <v>1005</v>
          </cell>
          <cell r="D9333">
            <v>76129090</v>
          </cell>
        </row>
        <row r="9334">
          <cell r="A9334" t="str">
            <v>Dichroic Mirror-1 Size: 12.5mm x 17.8mm</v>
          </cell>
          <cell r="B9334">
            <v>2100002322</v>
          </cell>
          <cell r="C9334">
            <v>1001</v>
          </cell>
          <cell r="D9334">
            <v>90019090</v>
          </cell>
        </row>
        <row r="9335">
          <cell r="A9335" t="str">
            <v>Dichroic Mirror-1 Size: 12.5mm x 17.8mm</v>
          </cell>
          <cell r="B9335">
            <v>2100002322</v>
          </cell>
          <cell r="C9335">
            <v>1003</v>
          </cell>
          <cell r="D9335">
            <v>90019090</v>
          </cell>
        </row>
        <row r="9336">
          <cell r="A9336" t="str">
            <v>Dichroic Mirror-1 Size: 12.5mm x 17.8mm</v>
          </cell>
          <cell r="B9336">
            <v>2100002322</v>
          </cell>
          <cell r="C9336">
            <v>1004</v>
          </cell>
          <cell r="D9336">
            <v>90019090</v>
          </cell>
        </row>
        <row r="9337">
          <cell r="A9337" t="str">
            <v>Dichroic Mirror-1 Size: 12.5mm x 17.8mm</v>
          </cell>
          <cell r="B9337">
            <v>2100002322</v>
          </cell>
          <cell r="C9337">
            <v>1005</v>
          </cell>
          <cell r="D9337">
            <v>90019090</v>
          </cell>
        </row>
        <row r="9338">
          <cell r="A9338" t="str">
            <v>Dichroic Mirror-2 Size: 12.5mm x 17.8mm</v>
          </cell>
          <cell r="B9338">
            <v>2100002323</v>
          </cell>
          <cell r="C9338">
            <v>1001</v>
          </cell>
          <cell r="D9338">
            <v>90019090</v>
          </cell>
        </row>
        <row r="9339">
          <cell r="A9339" t="str">
            <v>Dichroic Mirror-2 Size: 12.5mm x 17.8mm</v>
          </cell>
          <cell r="B9339">
            <v>2100002323</v>
          </cell>
          <cell r="C9339">
            <v>1003</v>
          </cell>
          <cell r="D9339">
            <v>90019090</v>
          </cell>
        </row>
        <row r="9340">
          <cell r="A9340" t="str">
            <v>Dichroic Mirror-2 Size: 12.5mm x 17.8mm</v>
          </cell>
          <cell r="B9340">
            <v>2100002323</v>
          </cell>
          <cell r="C9340">
            <v>1004</v>
          </cell>
          <cell r="D9340">
            <v>90019090</v>
          </cell>
        </row>
        <row r="9341">
          <cell r="A9341" t="str">
            <v>Dichroic Mirror-2 Size: 12.5mm x 17.8mm</v>
          </cell>
          <cell r="B9341">
            <v>2100002323</v>
          </cell>
          <cell r="C9341">
            <v>1005</v>
          </cell>
          <cell r="D9341">
            <v>90019090</v>
          </cell>
        </row>
        <row r="9342">
          <cell r="A9342" t="str">
            <v>Dichroic Mirror -3 Size: 12.5mm x 17.8mm</v>
          </cell>
          <cell r="B9342">
            <v>2100002324</v>
          </cell>
          <cell r="C9342">
            <v>1001</v>
          </cell>
          <cell r="D9342">
            <v>90019090</v>
          </cell>
        </row>
        <row r="9343">
          <cell r="A9343" t="str">
            <v>Dichroic Mirror -3 Size: 12.5mm x 17.8mm</v>
          </cell>
          <cell r="B9343">
            <v>2100002324</v>
          </cell>
          <cell r="C9343">
            <v>1003</v>
          </cell>
          <cell r="D9343">
            <v>90019090</v>
          </cell>
        </row>
        <row r="9344">
          <cell r="A9344" t="str">
            <v>Dichroic Mirror -3 Size: 12.5mm x 17.8mm</v>
          </cell>
          <cell r="B9344">
            <v>2100002324</v>
          </cell>
          <cell r="C9344">
            <v>1004</v>
          </cell>
          <cell r="D9344">
            <v>90019090</v>
          </cell>
        </row>
        <row r="9345">
          <cell r="A9345" t="str">
            <v>Dichroic Mirror -3 Size: 12.5mm x 17.8mm</v>
          </cell>
          <cell r="B9345">
            <v>2100002324</v>
          </cell>
          <cell r="C9345">
            <v>1005</v>
          </cell>
          <cell r="D9345">
            <v>90019090</v>
          </cell>
        </row>
        <row r="9346">
          <cell r="A9346" t="str">
            <v>Dichroic Mirror-4 Size: 12.5mm x 17.8mm</v>
          </cell>
          <cell r="B9346">
            <v>2100002325</v>
          </cell>
          <cell r="C9346">
            <v>1001</v>
          </cell>
          <cell r="D9346">
            <v>90019090</v>
          </cell>
        </row>
        <row r="9347">
          <cell r="A9347" t="str">
            <v>Dichroic Mirror-4 Size: 12.5mm x 17.8mm</v>
          </cell>
          <cell r="B9347">
            <v>2100002325</v>
          </cell>
          <cell r="C9347">
            <v>1003</v>
          </cell>
          <cell r="D9347">
            <v>90019090</v>
          </cell>
        </row>
        <row r="9348">
          <cell r="A9348" t="str">
            <v>Dichroic Mirror-4 Size: 12.5mm x 17.8mm</v>
          </cell>
          <cell r="B9348">
            <v>2100002325</v>
          </cell>
          <cell r="C9348">
            <v>1004</v>
          </cell>
          <cell r="D9348">
            <v>90019090</v>
          </cell>
        </row>
        <row r="9349">
          <cell r="A9349" t="str">
            <v>Dichroic Mirror-4 Size: 12.5mm x 17.8mm</v>
          </cell>
          <cell r="B9349">
            <v>2100002325</v>
          </cell>
          <cell r="C9349">
            <v>1005</v>
          </cell>
          <cell r="D9349">
            <v>90019090</v>
          </cell>
        </row>
        <row r="9350">
          <cell r="A9350" t="str">
            <v>Dichroic mirror-5 Size: 12.5mm x 17.8mm</v>
          </cell>
          <cell r="B9350">
            <v>2100002326</v>
          </cell>
          <cell r="C9350">
            <v>1001</v>
          </cell>
          <cell r="D9350">
            <v>90019090</v>
          </cell>
        </row>
        <row r="9351">
          <cell r="A9351" t="str">
            <v>Dichroic mirror-5 Size: 12.5mm x 17.8mm</v>
          </cell>
          <cell r="B9351">
            <v>2100002326</v>
          </cell>
          <cell r="C9351">
            <v>1003</v>
          </cell>
          <cell r="D9351">
            <v>90019090</v>
          </cell>
        </row>
        <row r="9352">
          <cell r="A9352" t="str">
            <v>Dichroic mirror-5 Size: 12.5mm x 17.8mm</v>
          </cell>
          <cell r="B9352">
            <v>2100002326</v>
          </cell>
          <cell r="C9352">
            <v>1004</v>
          </cell>
          <cell r="D9352">
            <v>90019090</v>
          </cell>
        </row>
        <row r="9353">
          <cell r="A9353" t="str">
            <v>Dichroic mirror-5 Size: 12.5mm x 17.8mm</v>
          </cell>
          <cell r="B9353">
            <v>2100002326</v>
          </cell>
          <cell r="C9353">
            <v>1005</v>
          </cell>
          <cell r="D9353">
            <v>90019090</v>
          </cell>
        </row>
        <row r="9354">
          <cell r="A9354" t="str">
            <v>Heat Sink Square PCB Surface Mount TO263</v>
          </cell>
          <cell r="B9354">
            <v>2100002327</v>
          </cell>
          <cell r="C9354">
            <v>1001</v>
          </cell>
          <cell r="D9354">
            <v>38220019</v>
          </cell>
        </row>
        <row r="9355">
          <cell r="A9355" t="str">
            <v>Heat Sink Square PCB Surface Mount TO263</v>
          </cell>
          <cell r="B9355">
            <v>2100002327</v>
          </cell>
          <cell r="C9355">
            <v>1003</v>
          </cell>
          <cell r="D9355">
            <v>38220019</v>
          </cell>
        </row>
        <row r="9356">
          <cell r="A9356" t="str">
            <v>Heat Sink Square PCB Surface Mount TO263</v>
          </cell>
          <cell r="B9356">
            <v>2100002327</v>
          </cell>
          <cell r="C9356">
            <v>1004</v>
          </cell>
          <cell r="D9356">
            <v>38220019</v>
          </cell>
        </row>
        <row r="9357">
          <cell r="A9357" t="str">
            <v>Heat Sink Square PCB Surface Mount TO263</v>
          </cell>
          <cell r="B9357">
            <v>2100002327</v>
          </cell>
          <cell r="C9357">
            <v>1005</v>
          </cell>
          <cell r="D9357">
            <v>38220019</v>
          </cell>
        </row>
        <row r="9358">
          <cell r="A9358" t="str">
            <v>Conn Header pa 2pos Top smd</v>
          </cell>
          <cell r="B9358">
            <v>2100002328</v>
          </cell>
          <cell r="C9358">
            <v>1001</v>
          </cell>
          <cell r="D9358">
            <v>38220019</v>
          </cell>
        </row>
        <row r="9359">
          <cell r="A9359" t="str">
            <v>Conn Header pa 2pos Top smd</v>
          </cell>
          <cell r="B9359">
            <v>2100002328</v>
          </cell>
          <cell r="C9359">
            <v>1003</v>
          </cell>
          <cell r="D9359">
            <v>38220019</v>
          </cell>
        </row>
        <row r="9360">
          <cell r="A9360" t="str">
            <v>Conn Header pa 2pos Top smd</v>
          </cell>
          <cell r="B9360">
            <v>2100002328</v>
          </cell>
          <cell r="C9360">
            <v>1004</v>
          </cell>
          <cell r="D9360">
            <v>38220019</v>
          </cell>
        </row>
        <row r="9361">
          <cell r="A9361" t="str">
            <v>Conn Header pa 2pos Top smd</v>
          </cell>
          <cell r="B9361">
            <v>2100002328</v>
          </cell>
          <cell r="C9361">
            <v>1005</v>
          </cell>
          <cell r="D9361">
            <v>38220019</v>
          </cell>
        </row>
        <row r="9362">
          <cell r="A9362" t="str">
            <v>IC Supervisor mpu quad sot23-6</v>
          </cell>
          <cell r="B9362">
            <v>2100002329</v>
          </cell>
          <cell r="C9362">
            <v>1001</v>
          </cell>
          <cell r="D9362">
            <v>38220019</v>
          </cell>
        </row>
        <row r="9363">
          <cell r="A9363" t="str">
            <v>IC Supervisor mpu quad sot23-6</v>
          </cell>
          <cell r="B9363">
            <v>2100002329</v>
          </cell>
          <cell r="C9363">
            <v>1003</v>
          </cell>
          <cell r="D9363">
            <v>38220019</v>
          </cell>
        </row>
        <row r="9364">
          <cell r="A9364" t="str">
            <v>IC Supervisor mpu quad sot23-6</v>
          </cell>
          <cell r="B9364">
            <v>2100002329</v>
          </cell>
          <cell r="C9364">
            <v>1004</v>
          </cell>
          <cell r="D9364">
            <v>38220019</v>
          </cell>
        </row>
        <row r="9365">
          <cell r="A9365" t="str">
            <v>IC Supervisor mpu quad sot23-6</v>
          </cell>
          <cell r="B9365">
            <v>2100002329</v>
          </cell>
          <cell r="C9365">
            <v>1005</v>
          </cell>
          <cell r="D9365">
            <v>38220019</v>
          </cell>
        </row>
        <row r="9366">
          <cell r="A9366" t="str">
            <v>IC Multiplexer 4x1 16qsop</v>
          </cell>
          <cell r="B9366">
            <v>2100002330</v>
          </cell>
          <cell r="C9366">
            <v>1001</v>
          </cell>
          <cell r="D9366">
            <v>38220019</v>
          </cell>
        </row>
        <row r="9367">
          <cell r="A9367" t="str">
            <v>IC Multiplexer 4x1 16qsop</v>
          </cell>
          <cell r="B9367">
            <v>2100002330</v>
          </cell>
          <cell r="C9367">
            <v>1003</v>
          </cell>
          <cell r="D9367">
            <v>38220019</v>
          </cell>
        </row>
        <row r="9368">
          <cell r="A9368" t="str">
            <v>IC Multiplexer 4x1 16qsop</v>
          </cell>
          <cell r="B9368">
            <v>2100002330</v>
          </cell>
          <cell r="C9368">
            <v>1004</v>
          </cell>
          <cell r="D9368">
            <v>38220019</v>
          </cell>
        </row>
        <row r="9369">
          <cell r="A9369" t="str">
            <v>IC Multiplexer 4x1 16qsop</v>
          </cell>
          <cell r="B9369">
            <v>2100002330</v>
          </cell>
          <cell r="C9369">
            <v>1005</v>
          </cell>
          <cell r="D9369">
            <v>38220019</v>
          </cell>
        </row>
        <row r="9370">
          <cell r="A9370" t="str">
            <v>Conn Header pa 4pos Top smd</v>
          </cell>
          <cell r="B9370">
            <v>2100002331</v>
          </cell>
          <cell r="C9370">
            <v>1001</v>
          </cell>
          <cell r="D9370">
            <v>38220019</v>
          </cell>
        </row>
        <row r="9371">
          <cell r="A9371" t="str">
            <v>Conn Header pa 4pos Top smd</v>
          </cell>
          <cell r="B9371">
            <v>2100002331</v>
          </cell>
          <cell r="C9371">
            <v>1003</v>
          </cell>
          <cell r="D9371">
            <v>38220019</v>
          </cell>
        </row>
        <row r="9372">
          <cell r="A9372" t="str">
            <v>Conn Header pa 4pos Top smd</v>
          </cell>
          <cell r="B9372">
            <v>2100002331</v>
          </cell>
          <cell r="C9372">
            <v>1004</v>
          </cell>
          <cell r="D9372">
            <v>38220019</v>
          </cell>
        </row>
        <row r="9373">
          <cell r="A9373" t="str">
            <v>Conn Header pa 4pos Top smd</v>
          </cell>
          <cell r="B9373">
            <v>2100002331</v>
          </cell>
          <cell r="C9373">
            <v>1005</v>
          </cell>
          <cell r="D9373">
            <v>38220019</v>
          </cell>
        </row>
        <row r="9374">
          <cell r="A9374" t="str">
            <v>LVDS Module</v>
          </cell>
          <cell r="B9374">
            <v>2100002332</v>
          </cell>
          <cell r="C9374">
            <v>1001</v>
          </cell>
          <cell r="D9374">
            <v>38220019</v>
          </cell>
        </row>
        <row r="9375">
          <cell r="A9375" t="str">
            <v>LVDS Module</v>
          </cell>
          <cell r="B9375">
            <v>2100002332</v>
          </cell>
          <cell r="C9375">
            <v>1003</v>
          </cell>
          <cell r="D9375">
            <v>38220019</v>
          </cell>
        </row>
        <row r="9376">
          <cell r="A9376" t="str">
            <v>LVDS Module</v>
          </cell>
          <cell r="B9376">
            <v>2100002332</v>
          </cell>
          <cell r="C9376">
            <v>1004</v>
          </cell>
          <cell r="D9376">
            <v>38220019</v>
          </cell>
        </row>
        <row r="9377">
          <cell r="A9377" t="str">
            <v>LVDS Module</v>
          </cell>
          <cell r="B9377">
            <v>2100002332</v>
          </cell>
          <cell r="C9377">
            <v>1005</v>
          </cell>
          <cell r="D9377">
            <v>38220019</v>
          </cell>
        </row>
        <row r="9378">
          <cell r="A9378" t="str">
            <v>LTCC Substrate</v>
          </cell>
          <cell r="B9378">
            <v>2100002333</v>
          </cell>
          <cell r="C9378">
            <v>1001</v>
          </cell>
          <cell r="D9378">
            <v>85332929</v>
          </cell>
        </row>
        <row r="9379">
          <cell r="A9379" t="str">
            <v>LTCC Substrate</v>
          </cell>
          <cell r="B9379">
            <v>2100002333</v>
          </cell>
          <cell r="C9379">
            <v>1003</v>
          </cell>
          <cell r="D9379">
            <v>85332929</v>
          </cell>
        </row>
        <row r="9380">
          <cell r="A9380" t="str">
            <v>LTCC Substrate</v>
          </cell>
          <cell r="B9380">
            <v>2100002333</v>
          </cell>
          <cell r="C9380">
            <v>1004</v>
          </cell>
          <cell r="D9380">
            <v>85332929</v>
          </cell>
        </row>
        <row r="9381">
          <cell r="A9381" t="str">
            <v>LTCC Substrate</v>
          </cell>
          <cell r="B9381">
            <v>2100002333</v>
          </cell>
          <cell r="C9381">
            <v>1005</v>
          </cell>
          <cell r="D9381">
            <v>85332929</v>
          </cell>
        </row>
        <row r="9382">
          <cell r="A9382" t="str">
            <v>(deleted w.r.t 2100002247)</v>
          </cell>
          <cell r="B9382">
            <v>2100002334</v>
          </cell>
          <cell r="C9382">
            <v>1001</v>
          </cell>
          <cell r="D9382">
            <v>90022000</v>
          </cell>
        </row>
        <row r="9383">
          <cell r="A9383" t="str">
            <v>(deleted w.r.t 2100002247)</v>
          </cell>
          <cell r="B9383">
            <v>2100002334</v>
          </cell>
          <cell r="C9383">
            <v>1003</v>
          </cell>
          <cell r="D9383">
            <v>90022000</v>
          </cell>
        </row>
        <row r="9384">
          <cell r="A9384" t="str">
            <v>(deleted w.r.t 2100002247)</v>
          </cell>
          <cell r="B9384">
            <v>2100002334</v>
          </cell>
          <cell r="C9384">
            <v>1004</v>
          </cell>
          <cell r="D9384">
            <v>90022000</v>
          </cell>
        </row>
        <row r="9385">
          <cell r="A9385" t="str">
            <v>(deleted w.r.t 2100002247)</v>
          </cell>
          <cell r="B9385">
            <v>2100002334</v>
          </cell>
          <cell r="C9385">
            <v>1005</v>
          </cell>
          <cell r="D9385">
            <v>90022000</v>
          </cell>
        </row>
        <row r="9386">
          <cell r="A9386" t="str">
            <v>Filter,560nm (deleted w.r.t 2100002248)</v>
          </cell>
          <cell r="B9386">
            <v>2100002335</v>
          </cell>
          <cell r="C9386">
            <v>1001</v>
          </cell>
          <cell r="D9386">
            <v>90022000</v>
          </cell>
        </row>
        <row r="9387">
          <cell r="A9387" t="str">
            <v>Filter,560nm (deleted w.r.t 2100002248)</v>
          </cell>
          <cell r="B9387">
            <v>2100002335</v>
          </cell>
          <cell r="C9387">
            <v>1003</v>
          </cell>
          <cell r="D9387">
            <v>90022000</v>
          </cell>
        </row>
        <row r="9388">
          <cell r="A9388" t="str">
            <v>Filter,560nm (deleted w.r.t 2100002248)</v>
          </cell>
          <cell r="B9388">
            <v>2100002335</v>
          </cell>
          <cell r="C9388">
            <v>1004</v>
          </cell>
          <cell r="D9388">
            <v>90022000</v>
          </cell>
        </row>
        <row r="9389">
          <cell r="A9389" t="str">
            <v>Filter,560nm (deleted w.r.t 2100002248)</v>
          </cell>
          <cell r="B9389">
            <v>2100002335</v>
          </cell>
          <cell r="C9389">
            <v>1005</v>
          </cell>
          <cell r="D9389">
            <v>90022000</v>
          </cell>
        </row>
        <row r="9390">
          <cell r="A9390" t="str">
            <v>(deleted w.r.t 2100002249)</v>
          </cell>
          <cell r="B9390">
            <v>2100002336</v>
          </cell>
          <cell r="C9390">
            <v>1001</v>
          </cell>
          <cell r="D9390">
            <v>90022000</v>
          </cell>
        </row>
        <row r="9391">
          <cell r="A9391" t="str">
            <v>(deleted w.r.t 2100002249)</v>
          </cell>
          <cell r="B9391">
            <v>2100002336</v>
          </cell>
          <cell r="C9391">
            <v>1003</v>
          </cell>
          <cell r="D9391">
            <v>90022000</v>
          </cell>
        </row>
        <row r="9392">
          <cell r="A9392" t="str">
            <v>(deleted w.r.t 2100002249)</v>
          </cell>
          <cell r="B9392">
            <v>2100002336</v>
          </cell>
          <cell r="C9392">
            <v>1004</v>
          </cell>
          <cell r="D9392">
            <v>90022000</v>
          </cell>
        </row>
        <row r="9393">
          <cell r="A9393" t="str">
            <v>(deleted w.r.t 2100002249)</v>
          </cell>
          <cell r="B9393">
            <v>2100002336</v>
          </cell>
          <cell r="C9393">
            <v>1005</v>
          </cell>
          <cell r="D9393">
            <v>90022000</v>
          </cell>
        </row>
        <row r="9394">
          <cell r="A9394" t="str">
            <v>(deleted w.r.t 2100002250)</v>
          </cell>
          <cell r="B9394">
            <v>2100002337</v>
          </cell>
          <cell r="C9394">
            <v>1001</v>
          </cell>
          <cell r="D9394">
            <v>90279090</v>
          </cell>
        </row>
        <row r="9395">
          <cell r="A9395" t="str">
            <v>(deleted w.r.t 2100002250)</v>
          </cell>
          <cell r="B9395">
            <v>2100002337</v>
          </cell>
          <cell r="C9395">
            <v>1003</v>
          </cell>
          <cell r="D9395">
            <v>90279090</v>
          </cell>
        </row>
        <row r="9396">
          <cell r="A9396" t="str">
            <v>(deleted w.r.t 2100002250)</v>
          </cell>
          <cell r="B9396">
            <v>2100002337</v>
          </cell>
          <cell r="C9396">
            <v>1004</v>
          </cell>
          <cell r="D9396">
            <v>90279090</v>
          </cell>
        </row>
        <row r="9397">
          <cell r="A9397" t="str">
            <v>(deleted w.r.t 2100002250)</v>
          </cell>
          <cell r="B9397">
            <v>2100002337</v>
          </cell>
          <cell r="C9397">
            <v>1005</v>
          </cell>
          <cell r="D9397">
            <v>90279090</v>
          </cell>
        </row>
        <row r="9398">
          <cell r="A9398" t="str">
            <v>(deleted w.r.t 2100002251)</v>
          </cell>
          <cell r="B9398">
            <v>2100002338</v>
          </cell>
          <cell r="C9398">
            <v>1001</v>
          </cell>
          <cell r="D9398">
            <v>90279090</v>
          </cell>
        </row>
        <row r="9399">
          <cell r="A9399" t="str">
            <v>(deleted w.r.t 2100002251)</v>
          </cell>
          <cell r="B9399">
            <v>2100002338</v>
          </cell>
          <cell r="C9399">
            <v>1003</v>
          </cell>
          <cell r="D9399">
            <v>90279090</v>
          </cell>
        </row>
        <row r="9400">
          <cell r="A9400" t="str">
            <v>(deleted w.r.t 2100002251)</v>
          </cell>
          <cell r="B9400">
            <v>2100002338</v>
          </cell>
          <cell r="C9400">
            <v>1004</v>
          </cell>
          <cell r="D9400">
            <v>90279090</v>
          </cell>
        </row>
        <row r="9401">
          <cell r="A9401" t="str">
            <v>(deleted w.r.t 2100002251)</v>
          </cell>
          <cell r="B9401">
            <v>2100002338</v>
          </cell>
          <cell r="C9401">
            <v>1005</v>
          </cell>
          <cell r="D9401">
            <v>90279090</v>
          </cell>
        </row>
        <row r="9402">
          <cell r="A9402" t="str">
            <v>(deleted w.r.t 2100002252)</v>
          </cell>
          <cell r="B9402">
            <v>2100002339</v>
          </cell>
          <cell r="C9402">
            <v>1001</v>
          </cell>
          <cell r="D9402">
            <v>90279090</v>
          </cell>
        </row>
        <row r="9403">
          <cell r="A9403" t="str">
            <v>(deleted w.r.t 2100002252)</v>
          </cell>
          <cell r="B9403">
            <v>2100002339</v>
          </cell>
          <cell r="C9403">
            <v>1003</v>
          </cell>
          <cell r="D9403">
            <v>90279090</v>
          </cell>
        </row>
        <row r="9404">
          <cell r="A9404" t="str">
            <v>(deleted w.r.t 2100002252)</v>
          </cell>
          <cell r="B9404">
            <v>2100002339</v>
          </cell>
          <cell r="C9404">
            <v>1004</v>
          </cell>
          <cell r="D9404">
            <v>90279090</v>
          </cell>
        </row>
        <row r="9405">
          <cell r="A9405" t="str">
            <v>(deleted w.r.t 2100002252)</v>
          </cell>
          <cell r="B9405">
            <v>2100002339</v>
          </cell>
          <cell r="C9405">
            <v>1005</v>
          </cell>
          <cell r="D9405">
            <v>90279090</v>
          </cell>
        </row>
        <row r="9406">
          <cell r="A9406" t="str">
            <v>Power Adapter</v>
          </cell>
          <cell r="B9406">
            <v>2100002340</v>
          </cell>
          <cell r="C9406">
            <v>1001</v>
          </cell>
          <cell r="D9406">
            <v>85044090</v>
          </cell>
        </row>
        <row r="9407">
          <cell r="A9407" t="str">
            <v>Power Adapter</v>
          </cell>
          <cell r="B9407">
            <v>2100002340</v>
          </cell>
          <cell r="C9407">
            <v>1003</v>
          </cell>
          <cell r="D9407">
            <v>85044090</v>
          </cell>
        </row>
        <row r="9408">
          <cell r="A9408" t="str">
            <v>Power Adapter</v>
          </cell>
          <cell r="B9408">
            <v>2100002340</v>
          </cell>
          <cell r="C9408">
            <v>1004</v>
          </cell>
          <cell r="D9408">
            <v>85044090</v>
          </cell>
        </row>
        <row r="9409">
          <cell r="A9409" t="str">
            <v>Power Adapter</v>
          </cell>
          <cell r="B9409">
            <v>2100002340</v>
          </cell>
          <cell r="C9409">
            <v>1005</v>
          </cell>
          <cell r="D9409">
            <v>85044090</v>
          </cell>
        </row>
        <row r="9410">
          <cell r="A9410" t="str">
            <v>Power Adapter</v>
          </cell>
          <cell r="B9410">
            <v>2100002340</v>
          </cell>
          <cell r="C9410">
            <v>1007</v>
          </cell>
          <cell r="D9410">
            <v>85044090</v>
          </cell>
        </row>
        <row r="9411">
          <cell r="A9411" t="str">
            <v>GM65 Bar code scanner Module</v>
          </cell>
          <cell r="B9411">
            <v>2100002351</v>
          </cell>
          <cell r="C9411">
            <v>1001</v>
          </cell>
          <cell r="D9411">
            <v>84716050</v>
          </cell>
        </row>
        <row r="9412">
          <cell r="A9412" t="str">
            <v>GM65 Bar code scanner Module</v>
          </cell>
          <cell r="B9412">
            <v>2100002351</v>
          </cell>
          <cell r="C9412">
            <v>1003</v>
          </cell>
          <cell r="D9412">
            <v>84716050</v>
          </cell>
        </row>
        <row r="9413">
          <cell r="A9413" t="str">
            <v>GM65 Bar code scanner Module</v>
          </cell>
          <cell r="B9413">
            <v>2100002351</v>
          </cell>
          <cell r="C9413">
            <v>1004</v>
          </cell>
          <cell r="D9413">
            <v>84716050</v>
          </cell>
        </row>
        <row r="9414">
          <cell r="A9414" t="str">
            <v>GM65 Bar code scanner Module</v>
          </cell>
          <cell r="B9414">
            <v>2100002351</v>
          </cell>
          <cell r="C9414">
            <v>1005</v>
          </cell>
          <cell r="D9414">
            <v>84716050</v>
          </cell>
        </row>
        <row r="9415">
          <cell r="A9415" t="str">
            <v>Self-adhesive 13*13 cable tie Mount</v>
          </cell>
          <cell r="B9415">
            <v>2100002352</v>
          </cell>
          <cell r="C9415">
            <v>1001</v>
          </cell>
          <cell r="D9415">
            <v>39269099</v>
          </cell>
        </row>
        <row r="9416">
          <cell r="A9416" t="str">
            <v>Self-adhesive 13*13 cable tie Mount</v>
          </cell>
          <cell r="B9416">
            <v>2100002352</v>
          </cell>
          <cell r="C9416">
            <v>1003</v>
          </cell>
          <cell r="D9416">
            <v>39269099</v>
          </cell>
        </row>
        <row r="9417">
          <cell r="A9417" t="str">
            <v>Self-adhesive 13*13 cable tie Mount</v>
          </cell>
          <cell r="B9417">
            <v>2100002352</v>
          </cell>
          <cell r="C9417">
            <v>1004</v>
          </cell>
          <cell r="D9417">
            <v>39269099</v>
          </cell>
        </row>
        <row r="9418">
          <cell r="A9418" t="str">
            <v>Self-adhesive 13*13 cable tie Mount</v>
          </cell>
          <cell r="B9418">
            <v>2100002352</v>
          </cell>
          <cell r="C9418">
            <v>1005</v>
          </cell>
          <cell r="D9418">
            <v>39269099</v>
          </cell>
        </row>
        <row r="9419">
          <cell r="A9419" t="str">
            <v>HOLOGRAM VOID STICKERS</v>
          </cell>
          <cell r="B9419">
            <v>2100002353</v>
          </cell>
          <cell r="C9419">
            <v>1001</v>
          </cell>
          <cell r="D9419">
            <v>38220019</v>
          </cell>
        </row>
        <row r="9420">
          <cell r="A9420" t="str">
            <v>HOLOGRAM VOID STICKERS</v>
          </cell>
          <cell r="B9420">
            <v>2100002353</v>
          </cell>
          <cell r="C9420">
            <v>1003</v>
          </cell>
          <cell r="D9420">
            <v>38220019</v>
          </cell>
        </row>
        <row r="9421">
          <cell r="A9421" t="str">
            <v>HOLOGRAM VOID STICKERS</v>
          </cell>
          <cell r="B9421">
            <v>2100002353</v>
          </cell>
          <cell r="C9421">
            <v>1004</v>
          </cell>
          <cell r="D9421">
            <v>38220019</v>
          </cell>
        </row>
        <row r="9422">
          <cell r="A9422" t="str">
            <v>HOLOGRAM VOID STICKERS</v>
          </cell>
          <cell r="B9422">
            <v>2100002353</v>
          </cell>
          <cell r="C9422">
            <v>1005</v>
          </cell>
          <cell r="D9422">
            <v>38220019</v>
          </cell>
        </row>
        <row r="9423">
          <cell r="A9423" t="str">
            <v>SOCKET SET SCREW (Grub), A2, M3X4</v>
          </cell>
          <cell r="B9423">
            <v>2100002354</v>
          </cell>
          <cell r="C9423">
            <v>1001</v>
          </cell>
          <cell r="D9423">
            <v>73181500</v>
          </cell>
        </row>
        <row r="9424">
          <cell r="A9424" t="str">
            <v>SOCKET SET SCREW (Grub), A2, M3X4</v>
          </cell>
          <cell r="B9424">
            <v>2100002354</v>
          </cell>
          <cell r="C9424">
            <v>1003</v>
          </cell>
          <cell r="D9424">
            <v>73181500</v>
          </cell>
        </row>
        <row r="9425">
          <cell r="A9425" t="str">
            <v>SOCKET SET SCREW (Grub), A2, M3X4</v>
          </cell>
          <cell r="B9425">
            <v>2100002354</v>
          </cell>
          <cell r="C9425">
            <v>1004</v>
          </cell>
          <cell r="D9425">
            <v>73181500</v>
          </cell>
        </row>
        <row r="9426">
          <cell r="A9426" t="str">
            <v>SOCKET SET SCREW (Grub), A2, M3X4</v>
          </cell>
          <cell r="B9426">
            <v>2100002354</v>
          </cell>
          <cell r="C9426">
            <v>1005</v>
          </cell>
          <cell r="D9426">
            <v>73181500</v>
          </cell>
        </row>
        <row r="9427">
          <cell r="A9427" t="str">
            <v>Foam for Manifold assembly</v>
          </cell>
          <cell r="B9427">
            <v>2100002355</v>
          </cell>
          <cell r="C9427">
            <v>1001</v>
          </cell>
          <cell r="D9427">
            <v>38220019</v>
          </cell>
        </row>
        <row r="9428">
          <cell r="A9428" t="str">
            <v>Foam for Manifold assembly</v>
          </cell>
          <cell r="B9428">
            <v>2100002355</v>
          </cell>
          <cell r="C9428">
            <v>1003</v>
          </cell>
          <cell r="D9428">
            <v>38220019</v>
          </cell>
        </row>
        <row r="9429">
          <cell r="A9429" t="str">
            <v>Foam for Manifold assembly</v>
          </cell>
          <cell r="B9429">
            <v>2100002355</v>
          </cell>
          <cell r="C9429">
            <v>1004</v>
          </cell>
          <cell r="D9429">
            <v>38220019</v>
          </cell>
        </row>
        <row r="9430">
          <cell r="A9430" t="str">
            <v>Foam for Manifold assembly</v>
          </cell>
          <cell r="B9430">
            <v>2100002355</v>
          </cell>
          <cell r="C9430">
            <v>1005</v>
          </cell>
          <cell r="D9430">
            <v>38220019</v>
          </cell>
        </row>
        <row r="9431">
          <cell r="A9431" t="str">
            <v>Device specification sticker</v>
          </cell>
          <cell r="B9431">
            <v>2100002356</v>
          </cell>
          <cell r="C9431">
            <v>1001</v>
          </cell>
          <cell r="D9431">
            <v>39269099</v>
          </cell>
        </row>
        <row r="9432">
          <cell r="A9432" t="str">
            <v>Device specification sticker</v>
          </cell>
          <cell r="B9432">
            <v>2100002356</v>
          </cell>
          <cell r="C9432">
            <v>1003</v>
          </cell>
          <cell r="D9432">
            <v>39269099</v>
          </cell>
        </row>
        <row r="9433">
          <cell r="A9433" t="str">
            <v>Device specification sticker</v>
          </cell>
          <cell r="B9433">
            <v>2100002356</v>
          </cell>
          <cell r="C9433">
            <v>1004</v>
          </cell>
          <cell r="D9433">
            <v>39269099</v>
          </cell>
        </row>
        <row r="9434">
          <cell r="A9434" t="str">
            <v>Device specification sticker</v>
          </cell>
          <cell r="B9434">
            <v>2100002356</v>
          </cell>
          <cell r="C9434">
            <v>1005</v>
          </cell>
          <cell r="D9434">
            <v>39269099</v>
          </cell>
        </row>
        <row r="9435">
          <cell r="A9435" t="str">
            <v>Sponge for Filter</v>
          </cell>
          <cell r="B9435">
            <v>2100002357</v>
          </cell>
          <cell r="C9435">
            <v>1001</v>
          </cell>
          <cell r="D9435">
            <v>38220019</v>
          </cell>
        </row>
        <row r="9436">
          <cell r="A9436" t="str">
            <v>Sponge for Filter</v>
          </cell>
          <cell r="B9436">
            <v>2100002357</v>
          </cell>
          <cell r="C9436">
            <v>1003</v>
          </cell>
          <cell r="D9436">
            <v>38220019</v>
          </cell>
        </row>
        <row r="9437">
          <cell r="A9437" t="str">
            <v>Sponge for Filter</v>
          </cell>
          <cell r="B9437">
            <v>2100002357</v>
          </cell>
          <cell r="C9437">
            <v>1004</v>
          </cell>
          <cell r="D9437">
            <v>38220019</v>
          </cell>
        </row>
        <row r="9438">
          <cell r="A9438" t="str">
            <v>Sponge for Filter</v>
          </cell>
          <cell r="B9438">
            <v>2100002357</v>
          </cell>
          <cell r="C9438">
            <v>1005</v>
          </cell>
          <cell r="D9438">
            <v>38220019</v>
          </cell>
        </row>
        <row r="9439">
          <cell r="A9439" t="str">
            <v>Flash Memory</v>
          </cell>
          <cell r="B9439">
            <v>2100002418</v>
          </cell>
          <cell r="C9439">
            <v>1001</v>
          </cell>
          <cell r="D9439">
            <v>38220019</v>
          </cell>
        </row>
        <row r="9440">
          <cell r="A9440" t="str">
            <v>Flash Memory</v>
          </cell>
          <cell r="B9440">
            <v>2100002418</v>
          </cell>
          <cell r="C9440">
            <v>1003</v>
          </cell>
          <cell r="D9440">
            <v>38220019</v>
          </cell>
        </row>
        <row r="9441">
          <cell r="A9441" t="str">
            <v>Flash Memory</v>
          </cell>
          <cell r="B9441">
            <v>2100002418</v>
          </cell>
          <cell r="C9441">
            <v>1004</v>
          </cell>
          <cell r="D9441">
            <v>38220019</v>
          </cell>
        </row>
        <row r="9442">
          <cell r="A9442" t="str">
            <v>Flash Memory</v>
          </cell>
          <cell r="B9442">
            <v>2100002418</v>
          </cell>
          <cell r="C9442">
            <v>1005</v>
          </cell>
          <cell r="D9442">
            <v>38220019</v>
          </cell>
        </row>
        <row r="9443">
          <cell r="A9443" t="str">
            <v>Power Cord</v>
          </cell>
          <cell r="B9443">
            <v>2100002419</v>
          </cell>
          <cell r="C9443">
            <v>1001</v>
          </cell>
          <cell r="D9443">
            <v>38220019</v>
          </cell>
        </row>
        <row r="9444">
          <cell r="A9444" t="str">
            <v>Power Cord</v>
          </cell>
          <cell r="B9444">
            <v>2100002419</v>
          </cell>
          <cell r="C9444">
            <v>1003</v>
          </cell>
          <cell r="D9444">
            <v>38220019</v>
          </cell>
        </row>
        <row r="9445">
          <cell r="A9445" t="str">
            <v>Power Cord</v>
          </cell>
          <cell r="B9445">
            <v>2100002419</v>
          </cell>
          <cell r="C9445">
            <v>1004</v>
          </cell>
          <cell r="D9445">
            <v>38220019</v>
          </cell>
        </row>
        <row r="9446">
          <cell r="A9446" t="str">
            <v>Power Cord</v>
          </cell>
          <cell r="B9446">
            <v>2100002419</v>
          </cell>
          <cell r="C9446">
            <v>1005</v>
          </cell>
          <cell r="D9446">
            <v>38220019</v>
          </cell>
        </row>
        <row r="9447">
          <cell r="A9447" t="str">
            <v>Snapdragon 410 processor,Lollipop 1,8 GB</v>
          </cell>
          <cell r="B9447">
            <v>2100002420</v>
          </cell>
          <cell r="C9447">
            <v>1001</v>
          </cell>
          <cell r="D9447">
            <v>38220019</v>
          </cell>
        </row>
        <row r="9448">
          <cell r="A9448" t="str">
            <v>Snapdragon 410 processor,Lollipop 1,8 GB</v>
          </cell>
          <cell r="B9448">
            <v>2100002420</v>
          </cell>
          <cell r="C9448">
            <v>1003</v>
          </cell>
          <cell r="D9448">
            <v>38220019</v>
          </cell>
        </row>
        <row r="9449">
          <cell r="A9449" t="str">
            <v>Snapdragon 410 processor,Lollipop 1,8 GB</v>
          </cell>
          <cell r="B9449">
            <v>2100002420</v>
          </cell>
          <cell r="C9449">
            <v>1004</v>
          </cell>
          <cell r="D9449">
            <v>38220019</v>
          </cell>
        </row>
        <row r="9450">
          <cell r="A9450" t="str">
            <v>Snapdragon 410 processor,Lollipop 1,8 GB</v>
          </cell>
          <cell r="B9450">
            <v>2100002420</v>
          </cell>
          <cell r="C9450">
            <v>1005</v>
          </cell>
          <cell r="D9450">
            <v>38220019</v>
          </cell>
        </row>
        <row r="9451">
          <cell r="A9451" t="str">
            <v>PT -Temerature Sensor</v>
          </cell>
          <cell r="B9451">
            <v>2100002421</v>
          </cell>
          <cell r="C9451">
            <v>1001</v>
          </cell>
          <cell r="D9451">
            <v>29349990</v>
          </cell>
        </row>
        <row r="9452">
          <cell r="A9452" t="str">
            <v>PT -Temerature Sensor</v>
          </cell>
          <cell r="B9452">
            <v>2100002421</v>
          </cell>
          <cell r="C9452">
            <v>1003</v>
          </cell>
          <cell r="D9452">
            <v>29349990</v>
          </cell>
        </row>
        <row r="9453">
          <cell r="A9453" t="str">
            <v>PT -Temerature Sensor</v>
          </cell>
          <cell r="B9453">
            <v>2100002421</v>
          </cell>
          <cell r="C9453">
            <v>1004</v>
          </cell>
          <cell r="D9453">
            <v>29349990</v>
          </cell>
        </row>
        <row r="9454">
          <cell r="A9454" t="str">
            <v>PT -Temerature Sensor</v>
          </cell>
          <cell r="B9454">
            <v>2100002421</v>
          </cell>
          <cell r="C9454">
            <v>1005</v>
          </cell>
          <cell r="D9454">
            <v>29349990</v>
          </cell>
        </row>
        <row r="9455">
          <cell r="A9455" t="str">
            <v>Truelab® Quattro Real Time</v>
          </cell>
          <cell r="B9455">
            <v>2100002427</v>
          </cell>
          <cell r="C9455">
            <v>1001</v>
          </cell>
          <cell r="D9455">
            <v>38220019</v>
          </cell>
        </row>
        <row r="9456">
          <cell r="A9456" t="str">
            <v>Truelab® Quattro Real Time</v>
          </cell>
          <cell r="B9456">
            <v>2100002427</v>
          </cell>
          <cell r="C9456">
            <v>1003</v>
          </cell>
          <cell r="D9456">
            <v>38220019</v>
          </cell>
        </row>
        <row r="9457">
          <cell r="A9457" t="str">
            <v>Truelab® Quattro Real Time</v>
          </cell>
          <cell r="B9457">
            <v>2100002427</v>
          </cell>
          <cell r="C9457">
            <v>1004</v>
          </cell>
          <cell r="D9457">
            <v>38220019</v>
          </cell>
        </row>
        <row r="9458">
          <cell r="A9458" t="str">
            <v>Truelab® Quattro Real Time</v>
          </cell>
          <cell r="B9458">
            <v>2100002427</v>
          </cell>
          <cell r="C9458">
            <v>1005</v>
          </cell>
          <cell r="D9458">
            <v>38220019</v>
          </cell>
        </row>
        <row r="9459">
          <cell r="A9459" t="str">
            <v>M3X6 Hex socket set screws flat point</v>
          </cell>
          <cell r="B9459">
            <v>2100002428</v>
          </cell>
          <cell r="C9459">
            <v>1001</v>
          </cell>
          <cell r="D9459">
            <v>38220019</v>
          </cell>
        </row>
        <row r="9460">
          <cell r="A9460" t="str">
            <v>M3X6 Hex socket set screws flat point</v>
          </cell>
          <cell r="B9460">
            <v>2100002428</v>
          </cell>
          <cell r="C9460">
            <v>1003</v>
          </cell>
          <cell r="D9460">
            <v>38220019</v>
          </cell>
        </row>
        <row r="9461">
          <cell r="A9461" t="str">
            <v>M3X6 Hex socket set screws flat point</v>
          </cell>
          <cell r="B9461">
            <v>2100002428</v>
          </cell>
          <cell r="C9461">
            <v>1004</v>
          </cell>
          <cell r="D9461">
            <v>38220019</v>
          </cell>
        </row>
        <row r="9462">
          <cell r="A9462" t="str">
            <v>M3X6 Hex socket set screws flat point</v>
          </cell>
          <cell r="B9462">
            <v>2100002428</v>
          </cell>
          <cell r="C9462">
            <v>1005</v>
          </cell>
          <cell r="D9462">
            <v>38220019</v>
          </cell>
        </row>
        <row r="9463">
          <cell r="A9463" t="str">
            <v>Capacitor 22 Micro Farads</v>
          </cell>
          <cell r="B9463">
            <v>2100002429</v>
          </cell>
          <cell r="C9463">
            <v>1001</v>
          </cell>
          <cell r="D9463">
            <v>38220019</v>
          </cell>
        </row>
        <row r="9464">
          <cell r="A9464" t="str">
            <v>Capacitor 22 Micro Farads</v>
          </cell>
          <cell r="B9464">
            <v>2100002429</v>
          </cell>
          <cell r="C9464">
            <v>1003</v>
          </cell>
          <cell r="D9464">
            <v>38220019</v>
          </cell>
        </row>
        <row r="9465">
          <cell r="A9465" t="str">
            <v>Capacitor 22 Micro Farads</v>
          </cell>
          <cell r="B9465">
            <v>2100002429</v>
          </cell>
          <cell r="C9465">
            <v>1004</v>
          </cell>
          <cell r="D9465">
            <v>38220019</v>
          </cell>
        </row>
        <row r="9466">
          <cell r="A9466" t="str">
            <v>Capacitor 22 Micro Farads</v>
          </cell>
          <cell r="B9466">
            <v>2100002429</v>
          </cell>
          <cell r="C9466">
            <v>1005</v>
          </cell>
          <cell r="D9466">
            <v>38220019</v>
          </cell>
        </row>
        <row r="9467">
          <cell r="A9467" t="str">
            <v>PTFE, Red 22 AWG, 0.338 mm²</v>
          </cell>
          <cell r="B9467">
            <v>2100002430</v>
          </cell>
          <cell r="C9467">
            <v>1001</v>
          </cell>
          <cell r="D9467">
            <v>38220019</v>
          </cell>
        </row>
        <row r="9468">
          <cell r="A9468" t="str">
            <v>PTFE, Red 22 AWG, 0.338 mm²</v>
          </cell>
          <cell r="B9468">
            <v>2100002430</v>
          </cell>
          <cell r="C9468">
            <v>1003</v>
          </cell>
          <cell r="D9468">
            <v>38220019</v>
          </cell>
        </row>
        <row r="9469">
          <cell r="A9469" t="str">
            <v>PTFE, Red 22 AWG, 0.338 mm²</v>
          </cell>
          <cell r="B9469">
            <v>2100002430</v>
          </cell>
          <cell r="C9469">
            <v>1004</v>
          </cell>
          <cell r="D9469">
            <v>38220019</v>
          </cell>
        </row>
        <row r="9470">
          <cell r="A9470" t="str">
            <v>PTFE, Red 22 AWG, 0.338 mm²</v>
          </cell>
          <cell r="B9470">
            <v>2100002430</v>
          </cell>
          <cell r="C9470">
            <v>1005</v>
          </cell>
          <cell r="D9470">
            <v>38220019</v>
          </cell>
        </row>
        <row r="9471">
          <cell r="A9471" t="str">
            <v>CONN Socket 18-22 AWG Crimp</v>
          </cell>
          <cell r="B9471">
            <v>2100002431</v>
          </cell>
          <cell r="C9471">
            <v>1001</v>
          </cell>
          <cell r="D9471">
            <v>38220019</v>
          </cell>
        </row>
        <row r="9472">
          <cell r="A9472" t="str">
            <v>CONN Socket 18-22 AWG Crimp</v>
          </cell>
          <cell r="B9472">
            <v>2100002431</v>
          </cell>
          <cell r="C9472">
            <v>1003</v>
          </cell>
          <cell r="D9472">
            <v>38220019</v>
          </cell>
        </row>
        <row r="9473">
          <cell r="A9473" t="str">
            <v>CONN Socket 18-22 AWG Crimp</v>
          </cell>
          <cell r="B9473">
            <v>2100002431</v>
          </cell>
          <cell r="C9473">
            <v>1004</v>
          </cell>
          <cell r="D9473">
            <v>38220019</v>
          </cell>
        </row>
        <row r="9474">
          <cell r="A9474" t="str">
            <v>CONN Socket 18-22 AWG Crimp</v>
          </cell>
          <cell r="B9474">
            <v>2100002431</v>
          </cell>
          <cell r="C9474">
            <v>1005</v>
          </cell>
          <cell r="D9474">
            <v>38220019</v>
          </cell>
        </row>
        <row r="9475">
          <cell r="A9475" t="str">
            <v>PTFE, Black 22 AWG, 0.338 mm²</v>
          </cell>
          <cell r="B9475">
            <v>2100002432</v>
          </cell>
          <cell r="C9475">
            <v>1001</v>
          </cell>
          <cell r="D9475">
            <v>38220019</v>
          </cell>
        </row>
        <row r="9476">
          <cell r="A9476" t="str">
            <v>PTFE, Black 22 AWG, 0.338 mm²</v>
          </cell>
          <cell r="B9476">
            <v>2100002432</v>
          </cell>
          <cell r="C9476">
            <v>1003</v>
          </cell>
          <cell r="D9476">
            <v>38220019</v>
          </cell>
        </row>
        <row r="9477">
          <cell r="A9477" t="str">
            <v>PTFE, Black 22 AWG, 0.338 mm²</v>
          </cell>
          <cell r="B9477">
            <v>2100002432</v>
          </cell>
          <cell r="C9477">
            <v>1004</v>
          </cell>
          <cell r="D9477">
            <v>38220019</v>
          </cell>
        </row>
        <row r="9478">
          <cell r="A9478" t="str">
            <v>PTFE, Black 22 AWG, 0.338 mm²</v>
          </cell>
          <cell r="B9478">
            <v>2100002432</v>
          </cell>
          <cell r="C9478">
            <v>1005</v>
          </cell>
          <cell r="D9478">
            <v>38220019</v>
          </cell>
        </row>
        <row r="9479">
          <cell r="A9479" t="str">
            <v>Conn Crimp Contact 30-36AWG</v>
          </cell>
          <cell r="B9479">
            <v>2100002433</v>
          </cell>
          <cell r="C9479">
            <v>1001</v>
          </cell>
          <cell r="D9479">
            <v>38220019</v>
          </cell>
        </row>
        <row r="9480">
          <cell r="A9480" t="str">
            <v>Conn Crimp Contact 30-36AWG</v>
          </cell>
          <cell r="B9480">
            <v>2100002433</v>
          </cell>
          <cell r="C9480">
            <v>1003</v>
          </cell>
          <cell r="D9480">
            <v>38220019</v>
          </cell>
        </row>
        <row r="9481">
          <cell r="A9481" t="str">
            <v>Conn Crimp Contact 30-36AWG</v>
          </cell>
          <cell r="B9481">
            <v>2100002433</v>
          </cell>
          <cell r="C9481">
            <v>1004</v>
          </cell>
          <cell r="D9481">
            <v>38220019</v>
          </cell>
        </row>
        <row r="9482">
          <cell r="A9482" t="str">
            <v>Conn Crimp Contact 30-36AWG</v>
          </cell>
          <cell r="B9482">
            <v>2100002433</v>
          </cell>
          <cell r="C9482">
            <v>1005</v>
          </cell>
          <cell r="D9482">
            <v>38220019</v>
          </cell>
        </row>
        <row r="9483">
          <cell r="A9483" t="str">
            <v>ATPL-03-023 Monolithic Manifold</v>
          </cell>
          <cell r="B9483">
            <v>2100002435</v>
          </cell>
          <cell r="C9483">
            <v>1001</v>
          </cell>
          <cell r="D9483">
            <v>38220019</v>
          </cell>
        </row>
        <row r="9484">
          <cell r="A9484" t="str">
            <v>ATPL-03-023 Monolithic Manifold</v>
          </cell>
          <cell r="B9484">
            <v>2100002435</v>
          </cell>
          <cell r="C9484">
            <v>1003</v>
          </cell>
          <cell r="D9484">
            <v>38220019</v>
          </cell>
        </row>
        <row r="9485">
          <cell r="A9485" t="str">
            <v>ATPL-03-023 Monolithic Manifold</v>
          </cell>
          <cell r="B9485">
            <v>2100002435</v>
          </cell>
          <cell r="C9485">
            <v>1004</v>
          </cell>
          <cell r="D9485">
            <v>38220019</v>
          </cell>
        </row>
        <row r="9486">
          <cell r="A9486" t="str">
            <v>ATPL-03-023 Monolithic Manifold</v>
          </cell>
          <cell r="B9486">
            <v>2100002435</v>
          </cell>
          <cell r="C9486">
            <v>1005</v>
          </cell>
          <cell r="D9486">
            <v>38220019</v>
          </cell>
        </row>
        <row r="9487">
          <cell r="A9487" t="str">
            <v>Cable Harness</v>
          </cell>
          <cell r="B9487">
            <v>2100002436</v>
          </cell>
          <cell r="C9487">
            <v>1001</v>
          </cell>
          <cell r="D9487">
            <v>38220019</v>
          </cell>
        </row>
        <row r="9488">
          <cell r="A9488" t="str">
            <v>Cable Harness</v>
          </cell>
          <cell r="B9488">
            <v>2100002436</v>
          </cell>
          <cell r="C9488">
            <v>1003</v>
          </cell>
          <cell r="D9488">
            <v>38220019</v>
          </cell>
        </row>
        <row r="9489">
          <cell r="A9489" t="str">
            <v>Cable Harness</v>
          </cell>
          <cell r="B9489">
            <v>2100002436</v>
          </cell>
          <cell r="C9489">
            <v>1004</v>
          </cell>
          <cell r="D9489">
            <v>38220019</v>
          </cell>
        </row>
        <row r="9490">
          <cell r="A9490" t="str">
            <v>Cable Harness</v>
          </cell>
          <cell r="B9490">
            <v>2100002436</v>
          </cell>
          <cell r="C9490">
            <v>1005</v>
          </cell>
          <cell r="D9490">
            <v>38220019</v>
          </cell>
        </row>
        <row r="9491">
          <cell r="A9491" t="str">
            <v>Heater Spring</v>
          </cell>
          <cell r="B9491">
            <v>2100002437</v>
          </cell>
          <cell r="C9491">
            <v>1001</v>
          </cell>
          <cell r="D9491">
            <v>38220019</v>
          </cell>
        </row>
        <row r="9492">
          <cell r="A9492" t="str">
            <v>Heater Spring</v>
          </cell>
          <cell r="B9492">
            <v>2100002437</v>
          </cell>
          <cell r="C9492">
            <v>1003</v>
          </cell>
          <cell r="D9492">
            <v>38220019</v>
          </cell>
        </row>
        <row r="9493">
          <cell r="A9493" t="str">
            <v>Heater Spring</v>
          </cell>
          <cell r="B9493">
            <v>2100002437</v>
          </cell>
          <cell r="C9493">
            <v>1004</v>
          </cell>
          <cell r="D9493">
            <v>38220019</v>
          </cell>
        </row>
        <row r="9494">
          <cell r="A9494" t="str">
            <v>Heater Spring</v>
          </cell>
          <cell r="B9494">
            <v>2100002437</v>
          </cell>
          <cell r="C9494">
            <v>1005</v>
          </cell>
          <cell r="D9494">
            <v>38220019</v>
          </cell>
        </row>
        <row r="9495">
          <cell r="A9495" t="str">
            <v>Heater Spring</v>
          </cell>
          <cell r="B9495">
            <v>2100002437</v>
          </cell>
          <cell r="C9495">
            <v>1007</v>
          </cell>
          <cell r="D9495">
            <v>38220019</v>
          </cell>
        </row>
        <row r="9496">
          <cell r="A9496" t="str">
            <v>ATPL-02-232, PCB protection Sheet</v>
          </cell>
          <cell r="B9496">
            <v>2100002438</v>
          </cell>
          <cell r="C9496">
            <v>1001</v>
          </cell>
          <cell r="D9496">
            <v>38220019</v>
          </cell>
        </row>
        <row r="9497">
          <cell r="A9497" t="str">
            <v>ATPL-02-232, PCB protection Sheet</v>
          </cell>
          <cell r="B9497">
            <v>2100002438</v>
          </cell>
          <cell r="C9497">
            <v>1003</v>
          </cell>
          <cell r="D9497">
            <v>38220019</v>
          </cell>
        </row>
        <row r="9498">
          <cell r="A9498" t="str">
            <v>ATPL-02-232, PCB protection Sheet</v>
          </cell>
          <cell r="B9498">
            <v>2100002438</v>
          </cell>
          <cell r="C9498">
            <v>1004</v>
          </cell>
          <cell r="D9498">
            <v>38220019</v>
          </cell>
        </row>
        <row r="9499">
          <cell r="A9499" t="str">
            <v>ATPL-02-232, PCB protection Sheet</v>
          </cell>
          <cell r="B9499">
            <v>2100002438</v>
          </cell>
          <cell r="C9499">
            <v>1005</v>
          </cell>
          <cell r="D9499">
            <v>38220019</v>
          </cell>
        </row>
        <row r="9500">
          <cell r="A9500" t="str">
            <v>J9 CNB Length :170mm 26 AWG</v>
          </cell>
          <cell r="B9500">
            <v>2100002439</v>
          </cell>
          <cell r="C9500">
            <v>1001</v>
          </cell>
          <cell r="D9500">
            <v>38220019</v>
          </cell>
        </row>
        <row r="9501">
          <cell r="A9501" t="str">
            <v>J9 CNB Length :170mm 26 AWG</v>
          </cell>
          <cell r="B9501">
            <v>2100002439</v>
          </cell>
          <cell r="C9501">
            <v>1003</v>
          </cell>
          <cell r="D9501">
            <v>38220019</v>
          </cell>
        </row>
        <row r="9502">
          <cell r="A9502" t="str">
            <v>J9 CNB Length :170mm 26 AWG</v>
          </cell>
          <cell r="B9502">
            <v>2100002439</v>
          </cell>
          <cell r="C9502">
            <v>1004</v>
          </cell>
          <cell r="D9502">
            <v>38220019</v>
          </cell>
        </row>
        <row r="9503">
          <cell r="A9503" t="str">
            <v>J9 CNB Length :170mm 26 AWG</v>
          </cell>
          <cell r="B9503">
            <v>2100002439</v>
          </cell>
          <cell r="C9503">
            <v>1005</v>
          </cell>
          <cell r="D9503">
            <v>38220019</v>
          </cell>
        </row>
        <row r="9504">
          <cell r="A9504" t="str">
            <v>J6 Mech PCB Length :100mm 24 AWG</v>
          </cell>
          <cell r="B9504">
            <v>2100002440</v>
          </cell>
          <cell r="C9504">
            <v>1001</v>
          </cell>
          <cell r="D9504">
            <v>38220019</v>
          </cell>
        </row>
        <row r="9505">
          <cell r="A9505" t="str">
            <v>J6 Mech PCB Length :100mm 24 AWG</v>
          </cell>
          <cell r="B9505">
            <v>2100002440</v>
          </cell>
          <cell r="C9505">
            <v>1003</v>
          </cell>
          <cell r="D9505">
            <v>38220019</v>
          </cell>
        </row>
        <row r="9506">
          <cell r="A9506" t="str">
            <v>J6 Mech PCB Length :100mm 24 AWG</v>
          </cell>
          <cell r="B9506">
            <v>2100002440</v>
          </cell>
          <cell r="C9506">
            <v>1004</v>
          </cell>
          <cell r="D9506">
            <v>38220019</v>
          </cell>
        </row>
        <row r="9507">
          <cell r="A9507" t="str">
            <v>J6 Mech PCB Length :100mm 24 AWG</v>
          </cell>
          <cell r="B9507">
            <v>2100002440</v>
          </cell>
          <cell r="C9507">
            <v>1005</v>
          </cell>
          <cell r="D9507">
            <v>38220019</v>
          </cell>
        </row>
        <row r="9508">
          <cell r="A9508" t="str">
            <v>PNIRP-02V-S to H3 Heater Assembly</v>
          </cell>
          <cell r="B9508">
            <v>2100002441</v>
          </cell>
          <cell r="C9508">
            <v>1001</v>
          </cell>
          <cell r="D9508">
            <v>38220019</v>
          </cell>
        </row>
        <row r="9509">
          <cell r="A9509" t="str">
            <v>PNIRP-02V-S to H3 Heater Assembly</v>
          </cell>
          <cell r="B9509">
            <v>2100002441</v>
          </cell>
          <cell r="C9509">
            <v>1003</v>
          </cell>
          <cell r="D9509">
            <v>38220019</v>
          </cell>
        </row>
        <row r="9510">
          <cell r="A9510" t="str">
            <v>PNIRP-02V-S to H3 Heater Assembly</v>
          </cell>
          <cell r="B9510">
            <v>2100002441</v>
          </cell>
          <cell r="C9510">
            <v>1004</v>
          </cell>
          <cell r="D9510">
            <v>38220019</v>
          </cell>
        </row>
        <row r="9511">
          <cell r="A9511" t="str">
            <v>PNIRP-02V-S to H3 Heater Assembly</v>
          </cell>
          <cell r="B9511">
            <v>2100002441</v>
          </cell>
          <cell r="C9511">
            <v>1005</v>
          </cell>
          <cell r="D9511">
            <v>38220019</v>
          </cell>
        </row>
        <row r="9512">
          <cell r="A9512" t="str">
            <v>PNIRP-02V-S to H2 Heater Assembly</v>
          </cell>
          <cell r="B9512">
            <v>2100002442</v>
          </cell>
          <cell r="C9512">
            <v>1001</v>
          </cell>
          <cell r="D9512">
            <v>38220019</v>
          </cell>
        </row>
        <row r="9513">
          <cell r="A9513" t="str">
            <v>PNIRP-02V-S to H2 Heater Assembly</v>
          </cell>
          <cell r="B9513">
            <v>2100002442</v>
          </cell>
          <cell r="C9513">
            <v>1003</v>
          </cell>
          <cell r="D9513">
            <v>38220019</v>
          </cell>
        </row>
        <row r="9514">
          <cell r="A9514" t="str">
            <v>PNIRP-02V-S to H2 Heater Assembly</v>
          </cell>
          <cell r="B9514">
            <v>2100002442</v>
          </cell>
          <cell r="C9514">
            <v>1004</v>
          </cell>
          <cell r="D9514">
            <v>38220019</v>
          </cell>
        </row>
        <row r="9515">
          <cell r="A9515" t="str">
            <v>PNIRP-02V-S to H2 Heater Assembly</v>
          </cell>
          <cell r="B9515">
            <v>2100002442</v>
          </cell>
          <cell r="C9515">
            <v>1005</v>
          </cell>
          <cell r="D9515">
            <v>38220019</v>
          </cell>
        </row>
        <row r="9516">
          <cell r="A9516" t="str">
            <v>M 3 Split spring lock washers</v>
          </cell>
          <cell r="B9516">
            <v>2100002443</v>
          </cell>
          <cell r="C9516">
            <v>1001</v>
          </cell>
          <cell r="D9516">
            <v>38220019</v>
          </cell>
        </row>
        <row r="9517">
          <cell r="A9517" t="str">
            <v>M 3 Split spring lock washers</v>
          </cell>
          <cell r="B9517">
            <v>2100002443</v>
          </cell>
          <cell r="C9517">
            <v>1003</v>
          </cell>
          <cell r="D9517">
            <v>38220019</v>
          </cell>
        </row>
        <row r="9518">
          <cell r="A9518" t="str">
            <v>M 3 Split spring lock washers</v>
          </cell>
          <cell r="B9518">
            <v>2100002443</v>
          </cell>
          <cell r="C9518">
            <v>1004</v>
          </cell>
          <cell r="D9518">
            <v>38220019</v>
          </cell>
        </row>
        <row r="9519">
          <cell r="A9519" t="str">
            <v>M 3 Split spring lock washers</v>
          </cell>
          <cell r="B9519">
            <v>2100002443</v>
          </cell>
          <cell r="C9519">
            <v>1005</v>
          </cell>
          <cell r="D9519">
            <v>38220019</v>
          </cell>
        </row>
        <row r="9520">
          <cell r="A9520" t="str">
            <v>Coin Cell Battery ML621</v>
          </cell>
          <cell r="B9520">
            <v>2100002444</v>
          </cell>
          <cell r="C9520">
            <v>1001</v>
          </cell>
          <cell r="D9520">
            <v>38220019</v>
          </cell>
        </row>
        <row r="9521">
          <cell r="A9521" t="str">
            <v>Coin Cell Battery ML621</v>
          </cell>
          <cell r="B9521">
            <v>2100002444</v>
          </cell>
          <cell r="C9521">
            <v>1003</v>
          </cell>
          <cell r="D9521">
            <v>38220019</v>
          </cell>
        </row>
        <row r="9522">
          <cell r="A9522" t="str">
            <v>Coin Cell Battery ML621</v>
          </cell>
          <cell r="B9522">
            <v>2100002444</v>
          </cell>
          <cell r="C9522">
            <v>1004</v>
          </cell>
          <cell r="D9522">
            <v>38220019</v>
          </cell>
        </row>
        <row r="9523">
          <cell r="A9523" t="str">
            <v>Coin Cell Battery ML621</v>
          </cell>
          <cell r="B9523">
            <v>2100002444</v>
          </cell>
          <cell r="C9523">
            <v>1005</v>
          </cell>
          <cell r="D9523">
            <v>38220019</v>
          </cell>
        </row>
        <row r="9524">
          <cell r="A9524" t="str">
            <v>Crimp Terminal, Female, 28-22 AWG</v>
          </cell>
          <cell r="B9524">
            <v>2100002445</v>
          </cell>
          <cell r="C9524">
            <v>1001</v>
          </cell>
          <cell r="D9524">
            <v>38220019</v>
          </cell>
        </row>
        <row r="9525">
          <cell r="A9525" t="str">
            <v>Crimp Terminal, Female, 28-22 AWG</v>
          </cell>
          <cell r="B9525">
            <v>2100002445</v>
          </cell>
          <cell r="C9525">
            <v>1003</v>
          </cell>
          <cell r="D9525">
            <v>38220019</v>
          </cell>
        </row>
        <row r="9526">
          <cell r="A9526" t="str">
            <v>Crimp Terminal, Female, 28-22 AWG</v>
          </cell>
          <cell r="B9526">
            <v>2100002445</v>
          </cell>
          <cell r="C9526">
            <v>1004</v>
          </cell>
          <cell r="D9526">
            <v>38220019</v>
          </cell>
        </row>
        <row r="9527">
          <cell r="A9527" t="str">
            <v>Crimp Terminal, Female, 28-22 AWG</v>
          </cell>
          <cell r="B9527">
            <v>2100002445</v>
          </cell>
          <cell r="C9527">
            <v>1005</v>
          </cell>
          <cell r="D9527">
            <v>38220019</v>
          </cell>
        </row>
        <row r="9528">
          <cell r="A9528" t="str">
            <v>Crimp Terminal, Female, 28-24</v>
          </cell>
          <cell r="B9528">
            <v>2100002446</v>
          </cell>
          <cell r="C9528">
            <v>1001</v>
          </cell>
          <cell r="D9528">
            <v>38220019</v>
          </cell>
        </row>
        <row r="9529">
          <cell r="A9529" t="str">
            <v>Crimp Terminal, Female, 28-24</v>
          </cell>
          <cell r="B9529">
            <v>2100002446</v>
          </cell>
          <cell r="C9529">
            <v>1003</v>
          </cell>
          <cell r="D9529">
            <v>38220019</v>
          </cell>
        </row>
        <row r="9530">
          <cell r="A9530" t="str">
            <v>Crimp Terminal, Female, 28-24</v>
          </cell>
          <cell r="B9530">
            <v>2100002446</v>
          </cell>
          <cell r="C9530">
            <v>1004</v>
          </cell>
          <cell r="D9530">
            <v>38220019</v>
          </cell>
        </row>
        <row r="9531">
          <cell r="A9531" t="str">
            <v>Crimp Terminal, Female, 28-24</v>
          </cell>
          <cell r="B9531">
            <v>2100002446</v>
          </cell>
          <cell r="C9531">
            <v>1005</v>
          </cell>
          <cell r="D9531">
            <v>38220019</v>
          </cell>
        </row>
        <row r="9532">
          <cell r="A9532" t="str">
            <v>Crimp Terminal, Female, 24-28</v>
          </cell>
          <cell r="B9532">
            <v>2100002447</v>
          </cell>
          <cell r="C9532">
            <v>1001</v>
          </cell>
          <cell r="D9532">
            <v>38220019</v>
          </cell>
        </row>
        <row r="9533">
          <cell r="A9533" t="str">
            <v>Crimp Terminal, Female, 24-28</v>
          </cell>
          <cell r="B9533">
            <v>2100002447</v>
          </cell>
          <cell r="C9533">
            <v>1003</v>
          </cell>
          <cell r="D9533">
            <v>38220019</v>
          </cell>
        </row>
        <row r="9534">
          <cell r="A9534" t="str">
            <v>Crimp Terminal, Female, 24-28</v>
          </cell>
          <cell r="B9534">
            <v>2100002447</v>
          </cell>
          <cell r="C9534">
            <v>1004</v>
          </cell>
          <cell r="D9534">
            <v>38220019</v>
          </cell>
        </row>
        <row r="9535">
          <cell r="A9535" t="str">
            <v>Crimp Terminal, Female, 24-28</v>
          </cell>
          <cell r="B9535">
            <v>2100002447</v>
          </cell>
          <cell r="C9535">
            <v>1005</v>
          </cell>
          <cell r="D9535">
            <v>38220019</v>
          </cell>
        </row>
        <row r="9536">
          <cell r="A9536" t="str">
            <v>Conn, Berg Strip, 2x10, 2.54mm</v>
          </cell>
          <cell r="B9536">
            <v>2100002448</v>
          </cell>
          <cell r="C9536">
            <v>1001</v>
          </cell>
          <cell r="D9536">
            <v>38220019</v>
          </cell>
        </row>
        <row r="9537">
          <cell r="A9537" t="str">
            <v>Conn, Berg Strip, 2x10, 2.54mm</v>
          </cell>
          <cell r="B9537">
            <v>2100002448</v>
          </cell>
          <cell r="C9537">
            <v>1003</v>
          </cell>
          <cell r="D9537">
            <v>38220019</v>
          </cell>
        </row>
        <row r="9538">
          <cell r="A9538" t="str">
            <v>Conn, Berg Strip, 2x10, 2.54mm</v>
          </cell>
          <cell r="B9538">
            <v>2100002448</v>
          </cell>
          <cell r="C9538">
            <v>1004</v>
          </cell>
          <cell r="D9538">
            <v>38220019</v>
          </cell>
        </row>
        <row r="9539">
          <cell r="A9539" t="str">
            <v>Conn, Berg Strip, 2x10, 2.54mm</v>
          </cell>
          <cell r="B9539">
            <v>2100002448</v>
          </cell>
          <cell r="C9539">
            <v>1005</v>
          </cell>
          <cell r="D9539">
            <v>38220019</v>
          </cell>
        </row>
        <row r="9540">
          <cell r="A9540" t="str">
            <v>BATTERY- Li-ion ( ULIN203008 )</v>
          </cell>
          <cell r="B9540">
            <v>2100002449</v>
          </cell>
          <cell r="C9540">
            <v>1001</v>
          </cell>
          <cell r="D9540">
            <v>850760</v>
          </cell>
        </row>
        <row r="9541">
          <cell r="A9541" t="str">
            <v>BATTERY- Li-ion ( ULIN203008 )</v>
          </cell>
          <cell r="B9541">
            <v>2100002449</v>
          </cell>
          <cell r="C9541">
            <v>1003</v>
          </cell>
          <cell r="D9541">
            <v>850760</v>
          </cell>
        </row>
        <row r="9542">
          <cell r="A9542" t="str">
            <v>BATTERY- Li-ion ( ULIN203008 )</v>
          </cell>
          <cell r="B9542">
            <v>2100002449</v>
          </cell>
          <cell r="C9542">
            <v>1004</v>
          </cell>
          <cell r="D9542">
            <v>850760</v>
          </cell>
        </row>
        <row r="9543">
          <cell r="A9543" t="str">
            <v>BATTERY- Li-ion ( ULIN203008 )</v>
          </cell>
          <cell r="B9543">
            <v>2100002449</v>
          </cell>
          <cell r="C9543">
            <v>1005</v>
          </cell>
          <cell r="D9543">
            <v>850760</v>
          </cell>
        </row>
        <row r="9544">
          <cell r="A9544" t="str">
            <v>Ring leg grounding connector 3mm Id</v>
          </cell>
          <cell r="B9544">
            <v>2100002450</v>
          </cell>
          <cell r="C9544">
            <v>1001</v>
          </cell>
          <cell r="D9544">
            <v>38220019</v>
          </cell>
        </row>
        <row r="9545">
          <cell r="A9545" t="str">
            <v>Ring leg grounding connector 3mm Id</v>
          </cell>
          <cell r="B9545">
            <v>2100002450</v>
          </cell>
          <cell r="C9545">
            <v>1003</v>
          </cell>
          <cell r="D9545">
            <v>38220019</v>
          </cell>
        </row>
        <row r="9546">
          <cell r="A9546" t="str">
            <v>Ring leg grounding connector 3mm Id</v>
          </cell>
          <cell r="B9546">
            <v>2100002450</v>
          </cell>
          <cell r="C9546">
            <v>1004</v>
          </cell>
          <cell r="D9546">
            <v>38220019</v>
          </cell>
        </row>
        <row r="9547">
          <cell r="A9547" t="str">
            <v>Ring leg grounding connector 3mm Id</v>
          </cell>
          <cell r="B9547">
            <v>2100002450</v>
          </cell>
          <cell r="C9547">
            <v>1005</v>
          </cell>
          <cell r="D9547">
            <v>38220019</v>
          </cell>
        </row>
        <row r="9548">
          <cell r="A9548" t="str">
            <v>CONN SOCKET 22-26AWG CRIMP GOLD</v>
          </cell>
          <cell r="B9548">
            <v>2100002451</v>
          </cell>
          <cell r="C9548">
            <v>1001</v>
          </cell>
          <cell r="D9548">
            <v>38220019</v>
          </cell>
        </row>
        <row r="9549">
          <cell r="A9549" t="str">
            <v>CONN SOCKET 22-26AWG CRIMP GOLD</v>
          </cell>
          <cell r="B9549">
            <v>2100002451</v>
          </cell>
          <cell r="C9549">
            <v>1003</v>
          </cell>
          <cell r="D9549">
            <v>38220019</v>
          </cell>
        </row>
        <row r="9550">
          <cell r="A9550" t="str">
            <v>CONN SOCKET 22-26AWG CRIMP GOLD</v>
          </cell>
          <cell r="B9550">
            <v>2100002451</v>
          </cell>
          <cell r="C9550">
            <v>1004</v>
          </cell>
          <cell r="D9550">
            <v>38220019</v>
          </cell>
        </row>
        <row r="9551">
          <cell r="A9551" t="str">
            <v>CONN SOCKET 22-26AWG CRIMP GOLD</v>
          </cell>
          <cell r="B9551">
            <v>2100002451</v>
          </cell>
          <cell r="C9551">
            <v>1005</v>
          </cell>
          <cell r="D9551">
            <v>38220019</v>
          </cell>
        </row>
        <row r="9552">
          <cell r="A9552" t="str">
            <v>RES 10k,62.5mW,±1%,50V,±100ppm,0402</v>
          </cell>
          <cell r="B9552">
            <v>2100002452</v>
          </cell>
          <cell r="C9552">
            <v>1001</v>
          </cell>
          <cell r="D9552">
            <v>38220019</v>
          </cell>
        </row>
        <row r="9553">
          <cell r="A9553" t="str">
            <v>RES 10k,62.5mW,±1%,50V,±100ppm,0402</v>
          </cell>
          <cell r="B9553">
            <v>2100002452</v>
          </cell>
          <cell r="C9553">
            <v>1003</v>
          </cell>
          <cell r="D9553">
            <v>38220019</v>
          </cell>
        </row>
        <row r="9554">
          <cell r="A9554" t="str">
            <v>RES 10k,62.5mW,±1%,50V,±100ppm,0402</v>
          </cell>
          <cell r="B9554">
            <v>2100002452</v>
          </cell>
          <cell r="C9554">
            <v>1004</v>
          </cell>
          <cell r="D9554">
            <v>38220019</v>
          </cell>
        </row>
        <row r="9555">
          <cell r="A9555" t="str">
            <v>RES 10k,62.5mW,±1%,50V,±100ppm,0402</v>
          </cell>
          <cell r="B9555">
            <v>2100002452</v>
          </cell>
          <cell r="C9555">
            <v>1005</v>
          </cell>
          <cell r="D9555">
            <v>38220019</v>
          </cell>
        </row>
        <row r="9556">
          <cell r="A9556" t="str">
            <v>Diode,Schottky30V,100mA,SOT23-3</v>
          </cell>
          <cell r="B9556">
            <v>2100002453</v>
          </cell>
          <cell r="C9556">
            <v>1001</v>
          </cell>
          <cell r="D9556">
            <v>38220019</v>
          </cell>
        </row>
        <row r="9557">
          <cell r="A9557" t="str">
            <v>Diode,Schottky30V,100mA,SOT23-3</v>
          </cell>
          <cell r="B9557">
            <v>2100002453</v>
          </cell>
          <cell r="C9557">
            <v>1003</v>
          </cell>
          <cell r="D9557">
            <v>38220019</v>
          </cell>
        </row>
        <row r="9558">
          <cell r="A9558" t="str">
            <v>Diode,Schottky30V,100mA,SOT23-3</v>
          </cell>
          <cell r="B9558">
            <v>2100002453</v>
          </cell>
          <cell r="C9558">
            <v>1004</v>
          </cell>
          <cell r="D9558">
            <v>38220019</v>
          </cell>
        </row>
        <row r="9559">
          <cell r="A9559" t="str">
            <v>Diode,Schottky30V,100mA,SOT23-3</v>
          </cell>
          <cell r="B9559">
            <v>2100002453</v>
          </cell>
          <cell r="C9559">
            <v>1005</v>
          </cell>
          <cell r="D9559">
            <v>38220019</v>
          </cell>
        </row>
        <row r="9560">
          <cell r="A9560" t="str">
            <v>Crystal,12.0000MHZ   20pF,30ppm,SMD</v>
          </cell>
          <cell r="B9560">
            <v>2100002454</v>
          </cell>
          <cell r="C9560">
            <v>1001</v>
          </cell>
          <cell r="D9560">
            <v>38220019</v>
          </cell>
        </row>
        <row r="9561">
          <cell r="A9561" t="str">
            <v>Crystal,12.0000MHZ   20pF,30ppm,SMD</v>
          </cell>
          <cell r="B9561">
            <v>2100002454</v>
          </cell>
          <cell r="C9561">
            <v>1003</v>
          </cell>
          <cell r="D9561">
            <v>38220019</v>
          </cell>
        </row>
        <row r="9562">
          <cell r="A9562" t="str">
            <v>Crystal,12.0000MHZ   20pF,30ppm,SMD</v>
          </cell>
          <cell r="B9562">
            <v>2100002454</v>
          </cell>
          <cell r="C9562">
            <v>1004</v>
          </cell>
          <cell r="D9562">
            <v>38220019</v>
          </cell>
        </row>
        <row r="9563">
          <cell r="A9563" t="str">
            <v>Crystal,12.0000MHZ   20pF,30ppm,SMD</v>
          </cell>
          <cell r="B9563">
            <v>2100002454</v>
          </cell>
          <cell r="C9563">
            <v>1005</v>
          </cell>
          <cell r="D9563">
            <v>38220019</v>
          </cell>
        </row>
        <row r="9564">
          <cell r="A9564" t="str">
            <v>CAP 20nf,16V,X7R,±10%,0402</v>
          </cell>
          <cell r="B9564">
            <v>2100002455</v>
          </cell>
          <cell r="C9564">
            <v>1001</v>
          </cell>
          <cell r="D9564">
            <v>38220019</v>
          </cell>
        </row>
        <row r="9565">
          <cell r="A9565" t="str">
            <v>CAP 20nf,16V,X7R,±10%,0402</v>
          </cell>
          <cell r="B9565">
            <v>2100002455</v>
          </cell>
          <cell r="C9565">
            <v>1003</v>
          </cell>
          <cell r="D9565">
            <v>38220019</v>
          </cell>
        </row>
        <row r="9566">
          <cell r="A9566" t="str">
            <v>CAP 20nf,16V,X7R,±10%,0402</v>
          </cell>
          <cell r="B9566">
            <v>2100002455</v>
          </cell>
          <cell r="C9566">
            <v>1004</v>
          </cell>
          <cell r="D9566">
            <v>38220019</v>
          </cell>
        </row>
        <row r="9567">
          <cell r="A9567" t="str">
            <v>CAP 20nf,16V,X7R,±10%,0402</v>
          </cell>
          <cell r="B9567">
            <v>2100002455</v>
          </cell>
          <cell r="C9567">
            <v>1005</v>
          </cell>
          <cell r="D9567">
            <v>38220019</v>
          </cell>
        </row>
        <row r="9568">
          <cell r="A9568" t="str">
            <v>PCB LVDS-Adaptor30X17X1.6mm 4L ENIG</v>
          </cell>
          <cell r="B9568">
            <v>2100002456</v>
          </cell>
          <cell r="C9568">
            <v>1001</v>
          </cell>
          <cell r="D9568">
            <v>38220019</v>
          </cell>
        </row>
        <row r="9569">
          <cell r="A9569" t="str">
            <v>PCB LVDS-Adaptor30X17X1.6mm 4L ENIG</v>
          </cell>
          <cell r="B9569">
            <v>2100002456</v>
          </cell>
          <cell r="C9569">
            <v>1003</v>
          </cell>
          <cell r="D9569">
            <v>38220019</v>
          </cell>
        </row>
        <row r="9570">
          <cell r="A9570" t="str">
            <v>PCB LVDS-Adaptor30X17X1.6mm 4L ENIG</v>
          </cell>
          <cell r="B9570">
            <v>2100002456</v>
          </cell>
          <cell r="C9570">
            <v>1004</v>
          </cell>
          <cell r="D9570">
            <v>38220019</v>
          </cell>
        </row>
        <row r="9571">
          <cell r="A9571" t="str">
            <v>PCB LVDS-Adaptor30X17X1.6mm 4L ENIG</v>
          </cell>
          <cell r="B9571">
            <v>2100002456</v>
          </cell>
          <cell r="C9571">
            <v>1005</v>
          </cell>
          <cell r="D9571">
            <v>38220019</v>
          </cell>
        </row>
        <row r="9572">
          <cell r="A9572" t="str">
            <v>BARE PCB - FC3W Front Panel PCB 2.0</v>
          </cell>
          <cell r="B9572">
            <v>2100002457</v>
          </cell>
          <cell r="C9572">
            <v>1001</v>
          </cell>
          <cell r="D9572">
            <v>38220019</v>
          </cell>
        </row>
        <row r="9573">
          <cell r="A9573" t="str">
            <v>BARE PCB - FC3W Front Panel PCB 2.0</v>
          </cell>
          <cell r="B9573">
            <v>2100002457</v>
          </cell>
          <cell r="C9573">
            <v>1003</v>
          </cell>
          <cell r="D9573">
            <v>38220019</v>
          </cell>
        </row>
        <row r="9574">
          <cell r="A9574" t="str">
            <v>BARE PCB - FC3W Front Panel PCB 2.0</v>
          </cell>
          <cell r="B9574">
            <v>2100002457</v>
          </cell>
          <cell r="C9574">
            <v>1004</v>
          </cell>
          <cell r="D9574">
            <v>38220019</v>
          </cell>
        </row>
        <row r="9575">
          <cell r="A9575" t="str">
            <v>BARE PCB - FC3W Front Panel PCB 2.0</v>
          </cell>
          <cell r="B9575">
            <v>2100002457</v>
          </cell>
          <cell r="C9575">
            <v>1005</v>
          </cell>
          <cell r="D9575">
            <v>38220019</v>
          </cell>
        </row>
        <row r="9576">
          <cell r="A9576" t="str">
            <v>PCB LVDS-Adaptor30X17X1.6mm 4L ENIG</v>
          </cell>
          <cell r="B9576">
            <v>2100002458</v>
          </cell>
          <cell r="C9576">
            <v>1001</v>
          </cell>
          <cell r="D9576">
            <v>38220019</v>
          </cell>
        </row>
        <row r="9577">
          <cell r="A9577" t="str">
            <v>PCB LVDS-Adaptor30X17X1.6mm 4L ENIG</v>
          </cell>
          <cell r="B9577">
            <v>2100002458</v>
          </cell>
          <cell r="C9577">
            <v>1003</v>
          </cell>
          <cell r="D9577">
            <v>38220019</v>
          </cell>
        </row>
        <row r="9578">
          <cell r="A9578" t="str">
            <v>PCB LVDS-Adaptor30X17X1.6mm 4L ENIG</v>
          </cell>
          <cell r="B9578">
            <v>2100002458</v>
          </cell>
          <cell r="C9578">
            <v>1004</v>
          </cell>
          <cell r="D9578">
            <v>38220019</v>
          </cell>
        </row>
        <row r="9579">
          <cell r="A9579" t="str">
            <v>PCB LVDS-Adaptor30X17X1.6mm 4L ENIG</v>
          </cell>
          <cell r="B9579">
            <v>2100002458</v>
          </cell>
          <cell r="C9579">
            <v>1005</v>
          </cell>
          <cell r="D9579">
            <v>38220019</v>
          </cell>
        </row>
        <row r="9580">
          <cell r="A9580" t="str">
            <v>BARE PCB - FC3W Front Panel PCB 2.0</v>
          </cell>
          <cell r="B9580">
            <v>2100002459</v>
          </cell>
          <cell r="C9580">
            <v>1001</v>
          </cell>
          <cell r="D9580">
            <v>38220019</v>
          </cell>
        </row>
        <row r="9581">
          <cell r="A9581" t="str">
            <v>BARE PCB - FC3W Front Panel PCB 2.0</v>
          </cell>
          <cell r="B9581">
            <v>2100002459</v>
          </cell>
          <cell r="C9581">
            <v>1003</v>
          </cell>
          <cell r="D9581">
            <v>38220019</v>
          </cell>
        </row>
        <row r="9582">
          <cell r="A9582" t="str">
            <v>BARE PCB - FC3W Front Panel PCB 2.0</v>
          </cell>
          <cell r="B9582">
            <v>2100002459</v>
          </cell>
          <cell r="C9582">
            <v>1004</v>
          </cell>
          <cell r="D9582">
            <v>38220019</v>
          </cell>
        </row>
        <row r="9583">
          <cell r="A9583" t="str">
            <v>BARE PCB - FC3W Front Panel PCB 2.0</v>
          </cell>
          <cell r="B9583">
            <v>2100002459</v>
          </cell>
          <cell r="C9583">
            <v>1005</v>
          </cell>
          <cell r="D9583">
            <v>38220019</v>
          </cell>
        </row>
        <row r="9584">
          <cell r="A9584" t="str">
            <v>BARE PCB - FC3W Power Data Port PCB 2.0</v>
          </cell>
          <cell r="B9584">
            <v>2100002460</v>
          </cell>
          <cell r="C9584">
            <v>1001</v>
          </cell>
          <cell r="D9584">
            <v>38220019</v>
          </cell>
        </row>
        <row r="9585">
          <cell r="A9585" t="str">
            <v>BARE PCB - FC3W Power Data Port PCB 2.0</v>
          </cell>
          <cell r="B9585">
            <v>2100002460</v>
          </cell>
          <cell r="C9585">
            <v>1003</v>
          </cell>
          <cell r="D9585">
            <v>38220019</v>
          </cell>
        </row>
        <row r="9586">
          <cell r="A9586" t="str">
            <v>BARE PCB - FC3W Power Data Port PCB 2.0</v>
          </cell>
          <cell r="B9586">
            <v>2100002460</v>
          </cell>
          <cell r="C9586">
            <v>1004</v>
          </cell>
          <cell r="D9586">
            <v>38220019</v>
          </cell>
        </row>
        <row r="9587">
          <cell r="A9587" t="str">
            <v>BARE PCB - FC3W Power Data Port PCB 2.0</v>
          </cell>
          <cell r="B9587">
            <v>2100002460</v>
          </cell>
          <cell r="C9587">
            <v>1005</v>
          </cell>
          <cell r="D9587">
            <v>38220019</v>
          </cell>
        </row>
        <row r="9588">
          <cell r="A9588" t="str">
            <v>BARE PCB-FC3W Power-Management PCB</v>
          </cell>
          <cell r="B9588">
            <v>2100002461</v>
          </cell>
          <cell r="C9588">
            <v>1001</v>
          </cell>
          <cell r="D9588">
            <v>38220019</v>
          </cell>
        </row>
        <row r="9589">
          <cell r="A9589" t="str">
            <v>BARE PCB-FC3W Power-Management PCB</v>
          </cell>
          <cell r="B9589">
            <v>2100002461</v>
          </cell>
          <cell r="C9589">
            <v>1003</v>
          </cell>
          <cell r="D9589">
            <v>38220019</v>
          </cell>
        </row>
        <row r="9590">
          <cell r="A9590" t="str">
            <v>BARE PCB-FC3W Power-Management PCB</v>
          </cell>
          <cell r="B9590">
            <v>2100002461</v>
          </cell>
          <cell r="C9590">
            <v>1004</v>
          </cell>
          <cell r="D9590">
            <v>38220019</v>
          </cell>
        </row>
        <row r="9591">
          <cell r="A9591" t="str">
            <v>BARE PCB-FC3W Power-Management PCB</v>
          </cell>
          <cell r="B9591">
            <v>2100002461</v>
          </cell>
          <cell r="C9591">
            <v>1005</v>
          </cell>
          <cell r="D9591">
            <v>38220019</v>
          </cell>
        </row>
        <row r="9592">
          <cell r="A9592" t="str">
            <v>CAP-47nF 0402</v>
          </cell>
          <cell r="B9592">
            <v>2100002462</v>
          </cell>
          <cell r="C9592">
            <v>1001</v>
          </cell>
          <cell r="D9592">
            <v>38220019</v>
          </cell>
        </row>
        <row r="9593">
          <cell r="A9593" t="str">
            <v>CAP-47nF 0402</v>
          </cell>
          <cell r="B9593">
            <v>2100002462</v>
          </cell>
          <cell r="C9593">
            <v>1003</v>
          </cell>
          <cell r="D9593">
            <v>38220019</v>
          </cell>
        </row>
        <row r="9594">
          <cell r="A9594" t="str">
            <v>CAP-47nF 0402</v>
          </cell>
          <cell r="B9594">
            <v>2100002462</v>
          </cell>
          <cell r="C9594">
            <v>1004</v>
          </cell>
          <cell r="D9594">
            <v>38220019</v>
          </cell>
        </row>
        <row r="9595">
          <cell r="A9595" t="str">
            <v>CAP-47nF 0402</v>
          </cell>
          <cell r="B9595">
            <v>2100002462</v>
          </cell>
          <cell r="C9595">
            <v>1005</v>
          </cell>
          <cell r="D9595">
            <v>38220019</v>
          </cell>
        </row>
        <row r="9596">
          <cell r="A9596" t="str">
            <v>CAP - 22uF 1206</v>
          </cell>
          <cell r="B9596">
            <v>2100002463</v>
          </cell>
          <cell r="C9596">
            <v>1001</v>
          </cell>
          <cell r="D9596">
            <v>38220019</v>
          </cell>
        </row>
        <row r="9597">
          <cell r="A9597" t="str">
            <v>CAP - 22uF 1206</v>
          </cell>
          <cell r="B9597">
            <v>2100002463</v>
          </cell>
          <cell r="C9597">
            <v>1003</v>
          </cell>
          <cell r="D9597">
            <v>38220019</v>
          </cell>
        </row>
        <row r="9598">
          <cell r="A9598" t="str">
            <v>CAP - 22uF 1206</v>
          </cell>
          <cell r="B9598">
            <v>2100002463</v>
          </cell>
          <cell r="C9598">
            <v>1004</v>
          </cell>
          <cell r="D9598">
            <v>38220019</v>
          </cell>
        </row>
        <row r="9599">
          <cell r="A9599" t="str">
            <v>CAP - 22uF 1206</v>
          </cell>
          <cell r="B9599">
            <v>2100002463</v>
          </cell>
          <cell r="C9599">
            <v>1005</v>
          </cell>
          <cell r="D9599">
            <v>38220019</v>
          </cell>
        </row>
        <row r="9600">
          <cell r="A9600" t="str">
            <v>BARE PCB - FC3W Status Indicator PCB</v>
          </cell>
          <cell r="B9600">
            <v>2100002464</v>
          </cell>
          <cell r="C9600">
            <v>1001</v>
          </cell>
          <cell r="D9600">
            <v>38220019</v>
          </cell>
        </row>
        <row r="9601">
          <cell r="A9601" t="str">
            <v>BARE PCB - FC3W Status Indicator PCB</v>
          </cell>
          <cell r="B9601">
            <v>2100002464</v>
          </cell>
          <cell r="C9601">
            <v>1003</v>
          </cell>
          <cell r="D9601">
            <v>38220019</v>
          </cell>
        </row>
        <row r="9602">
          <cell r="A9602" t="str">
            <v>BARE PCB - FC3W Status Indicator PCB</v>
          </cell>
          <cell r="B9602">
            <v>2100002464</v>
          </cell>
          <cell r="C9602">
            <v>1004</v>
          </cell>
          <cell r="D9602">
            <v>38220019</v>
          </cell>
        </row>
        <row r="9603">
          <cell r="A9603" t="str">
            <v>BARE PCB - FC3W Status Indicator PCB</v>
          </cell>
          <cell r="B9603">
            <v>2100002464</v>
          </cell>
          <cell r="C9603">
            <v>1005</v>
          </cell>
          <cell r="D9603">
            <v>38220019</v>
          </cell>
        </row>
        <row r="9604">
          <cell r="A9604" t="str">
            <v>BARE PCB - SBC Expansion PCB 1.1</v>
          </cell>
          <cell r="B9604">
            <v>2100002465</v>
          </cell>
          <cell r="C9604">
            <v>1001</v>
          </cell>
          <cell r="D9604">
            <v>38220019</v>
          </cell>
        </row>
        <row r="9605">
          <cell r="A9605" t="str">
            <v>BARE PCB - SBC Expansion PCB 1.1</v>
          </cell>
          <cell r="B9605">
            <v>2100002465</v>
          </cell>
          <cell r="C9605">
            <v>1003</v>
          </cell>
          <cell r="D9605">
            <v>38220019</v>
          </cell>
        </row>
        <row r="9606">
          <cell r="A9606" t="str">
            <v>BARE PCB - SBC Expansion PCB 1.1</v>
          </cell>
          <cell r="B9606">
            <v>2100002465</v>
          </cell>
          <cell r="C9606">
            <v>1004</v>
          </cell>
          <cell r="D9606">
            <v>38220019</v>
          </cell>
        </row>
        <row r="9607">
          <cell r="A9607" t="str">
            <v>BARE PCB - SBC Expansion PCB 1.1</v>
          </cell>
          <cell r="B9607">
            <v>2100002465</v>
          </cell>
          <cell r="C9607">
            <v>1005</v>
          </cell>
          <cell r="D9607">
            <v>38220019</v>
          </cell>
        </row>
        <row r="9608">
          <cell r="A9608" t="str">
            <v>FC3W  Chip Connector PCB</v>
          </cell>
          <cell r="B9608">
            <v>2100002466</v>
          </cell>
          <cell r="C9608">
            <v>1001</v>
          </cell>
          <cell r="D9608">
            <v>29349990</v>
          </cell>
        </row>
        <row r="9609">
          <cell r="A9609" t="str">
            <v>FC3W  Chip Connector PCB</v>
          </cell>
          <cell r="B9609">
            <v>2100002466</v>
          </cell>
          <cell r="C9609">
            <v>1003</v>
          </cell>
          <cell r="D9609">
            <v>29349990</v>
          </cell>
        </row>
        <row r="9610">
          <cell r="A9610" t="str">
            <v>FC3W  Chip Connector PCB</v>
          </cell>
          <cell r="B9610">
            <v>2100002466</v>
          </cell>
          <cell r="C9610">
            <v>1004</v>
          </cell>
          <cell r="D9610">
            <v>29349990</v>
          </cell>
        </row>
        <row r="9611">
          <cell r="A9611" t="str">
            <v>FC3W  Chip Connector PCB</v>
          </cell>
          <cell r="B9611">
            <v>2100002466</v>
          </cell>
          <cell r="C9611">
            <v>1005</v>
          </cell>
          <cell r="D9611">
            <v>29349990</v>
          </cell>
        </row>
        <row r="9612">
          <cell r="A9612" t="str">
            <v>Label 22*5mm</v>
          </cell>
          <cell r="B9612">
            <v>2100002467</v>
          </cell>
          <cell r="C9612">
            <v>1001</v>
          </cell>
          <cell r="D9612">
            <v>29349990</v>
          </cell>
        </row>
        <row r="9613">
          <cell r="A9613" t="str">
            <v>Label 22*5mm</v>
          </cell>
          <cell r="B9613">
            <v>2100002467</v>
          </cell>
          <cell r="C9613">
            <v>1003</v>
          </cell>
          <cell r="D9613">
            <v>29349990</v>
          </cell>
        </row>
        <row r="9614">
          <cell r="A9614" t="str">
            <v>Label 22*5mm</v>
          </cell>
          <cell r="B9614">
            <v>2100002467</v>
          </cell>
          <cell r="C9614">
            <v>1004</v>
          </cell>
          <cell r="D9614">
            <v>29349990</v>
          </cell>
        </row>
        <row r="9615">
          <cell r="A9615" t="str">
            <v>Label 22*5mm</v>
          </cell>
          <cell r="B9615">
            <v>2100002467</v>
          </cell>
          <cell r="C9615">
            <v>1005</v>
          </cell>
          <cell r="D9615">
            <v>29349990</v>
          </cell>
        </row>
        <row r="9616">
          <cell r="A9616" t="str">
            <v>BAREPCB-Front LimitSwitch</v>
          </cell>
          <cell r="B9616">
            <v>2100002468</v>
          </cell>
          <cell r="C9616">
            <v>1001</v>
          </cell>
          <cell r="D9616">
            <v>38220019</v>
          </cell>
        </row>
        <row r="9617">
          <cell r="A9617" t="str">
            <v>BAREPCB-Front LimitSwitch</v>
          </cell>
          <cell r="B9617">
            <v>2100002468</v>
          </cell>
          <cell r="C9617">
            <v>1003</v>
          </cell>
          <cell r="D9617">
            <v>38220019</v>
          </cell>
        </row>
        <row r="9618">
          <cell r="A9618" t="str">
            <v>BAREPCB-Front LimitSwitch</v>
          </cell>
          <cell r="B9618">
            <v>2100002468</v>
          </cell>
          <cell r="C9618">
            <v>1004</v>
          </cell>
          <cell r="D9618">
            <v>38220019</v>
          </cell>
        </row>
        <row r="9619">
          <cell r="A9619" t="str">
            <v>BAREPCB-Front LimitSwitch</v>
          </cell>
          <cell r="B9619">
            <v>2100002468</v>
          </cell>
          <cell r="C9619">
            <v>1005</v>
          </cell>
          <cell r="D9619">
            <v>38220019</v>
          </cell>
        </row>
        <row r="9620">
          <cell r="A9620" t="str">
            <v>BAREPCB-Rear LimitSwitch</v>
          </cell>
          <cell r="B9620">
            <v>2100002469</v>
          </cell>
          <cell r="C9620">
            <v>1001</v>
          </cell>
          <cell r="D9620">
            <v>38220019</v>
          </cell>
        </row>
        <row r="9621">
          <cell r="A9621" t="str">
            <v>BAREPCB-Rear LimitSwitch</v>
          </cell>
          <cell r="B9621">
            <v>2100002469</v>
          </cell>
          <cell r="C9621">
            <v>1003</v>
          </cell>
          <cell r="D9621">
            <v>38220019</v>
          </cell>
        </row>
        <row r="9622">
          <cell r="A9622" t="str">
            <v>BAREPCB-Rear LimitSwitch</v>
          </cell>
          <cell r="B9622">
            <v>2100002469</v>
          </cell>
          <cell r="C9622">
            <v>1004</v>
          </cell>
          <cell r="D9622">
            <v>38220019</v>
          </cell>
        </row>
        <row r="9623">
          <cell r="A9623" t="str">
            <v>BAREPCB-Rear LimitSwitch</v>
          </cell>
          <cell r="B9623">
            <v>2100002469</v>
          </cell>
          <cell r="C9623">
            <v>1005</v>
          </cell>
          <cell r="D9623">
            <v>38220019</v>
          </cell>
        </row>
        <row r="9624">
          <cell r="A9624" t="str">
            <v>BAREPCB FC3WControllerPCB2.2</v>
          </cell>
          <cell r="B9624">
            <v>2100002470</v>
          </cell>
          <cell r="C9624">
            <v>1001</v>
          </cell>
          <cell r="D9624">
            <v>38220019</v>
          </cell>
        </row>
        <row r="9625">
          <cell r="A9625" t="str">
            <v>BAREPCB FC3WControllerPCB2.2</v>
          </cell>
          <cell r="B9625">
            <v>2100002470</v>
          </cell>
          <cell r="C9625">
            <v>1003</v>
          </cell>
          <cell r="D9625">
            <v>38220019</v>
          </cell>
        </row>
        <row r="9626">
          <cell r="A9626" t="str">
            <v>BAREPCB FC3WControllerPCB2.2</v>
          </cell>
          <cell r="B9626">
            <v>2100002470</v>
          </cell>
          <cell r="C9626">
            <v>1004</v>
          </cell>
          <cell r="D9626">
            <v>38220019</v>
          </cell>
        </row>
        <row r="9627">
          <cell r="A9627" t="str">
            <v>BAREPCB FC3WControllerPCB2.2</v>
          </cell>
          <cell r="B9627">
            <v>2100002470</v>
          </cell>
          <cell r="C9627">
            <v>1005</v>
          </cell>
          <cell r="D9627">
            <v>38220019</v>
          </cell>
        </row>
        <row r="9628">
          <cell r="A9628" t="str">
            <v>Choke 744232090 370MA 2LN 90 OHM SMD</v>
          </cell>
          <cell r="B9628">
            <v>2100002471</v>
          </cell>
          <cell r="C9628">
            <v>1001</v>
          </cell>
          <cell r="D9628">
            <v>38220019</v>
          </cell>
        </row>
        <row r="9629">
          <cell r="A9629" t="str">
            <v>Choke 744232090 370MA 2LN 90 OHM SMD</v>
          </cell>
          <cell r="B9629">
            <v>2100002471</v>
          </cell>
          <cell r="C9629">
            <v>1003</v>
          </cell>
          <cell r="D9629">
            <v>38220019</v>
          </cell>
        </row>
        <row r="9630">
          <cell r="A9630" t="str">
            <v>Choke 744232090 370MA 2LN 90 OHM SMD</v>
          </cell>
          <cell r="B9630">
            <v>2100002471</v>
          </cell>
          <cell r="C9630">
            <v>1004</v>
          </cell>
          <cell r="D9630">
            <v>38220019</v>
          </cell>
        </row>
        <row r="9631">
          <cell r="A9631" t="str">
            <v>Choke 744232090 370MA 2LN 90 OHM SMD</v>
          </cell>
          <cell r="B9631">
            <v>2100002471</v>
          </cell>
          <cell r="C9631">
            <v>1005</v>
          </cell>
          <cell r="D9631">
            <v>38220019</v>
          </cell>
        </row>
        <row r="9632">
          <cell r="A9632" t="str">
            <v>CONN HEADER VERT 2POS 2.54MM</v>
          </cell>
          <cell r="B9632">
            <v>2100002472</v>
          </cell>
          <cell r="C9632">
            <v>1001</v>
          </cell>
          <cell r="D9632">
            <v>38220019</v>
          </cell>
        </row>
        <row r="9633">
          <cell r="A9633" t="str">
            <v>CONN HEADER VERT 2POS 2.54MM</v>
          </cell>
          <cell r="B9633">
            <v>2100002472</v>
          </cell>
          <cell r="C9633">
            <v>1003</v>
          </cell>
          <cell r="D9633">
            <v>38220019</v>
          </cell>
        </row>
        <row r="9634">
          <cell r="A9634" t="str">
            <v>CONN HEADER VERT 2POS 2.54MM</v>
          </cell>
          <cell r="B9634">
            <v>2100002472</v>
          </cell>
          <cell r="C9634">
            <v>1004</v>
          </cell>
          <cell r="D9634">
            <v>38220019</v>
          </cell>
        </row>
        <row r="9635">
          <cell r="A9635" t="str">
            <v>CONN HEADER VERT 2POS 2.54MM</v>
          </cell>
          <cell r="B9635">
            <v>2100002472</v>
          </cell>
          <cell r="C9635">
            <v>1005</v>
          </cell>
          <cell r="D9635">
            <v>38220019</v>
          </cell>
        </row>
        <row r="9636">
          <cell r="A9636" t="str">
            <v>WIRE, PTFE, B, RED, 19/0.15MM</v>
          </cell>
          <cell r="B9636">
            <v>2100002473</v>
          </cell>
          <cell r="C9636">
            <v>1001</v>
          </cell>
          <cell r="D9636">
            <v>29349990</v>
          </cell>
        </row>
        <row r="9637">
          <cell r="A9637" t="str">
            <v>WIRE, PTFE, B, RED, 19/0.15MM</v>
          </cell>
          <cell r="B9637">
            <v>2100002473</v>
          </cell>
          <cell r="C9637">
            <v>1003</v>
          </cell>
          <cell r="D9637">
            <v>29349990</v>
          </cell>
        </row>
        <row r="9638">
          <cell r="A9638" t="str">
            <v>WIRE, PTFE, B, RED, 19/0.15MM</v>
          </cell>
          <cell r="B9638">
            <v>2100002473</v>
          </cell>
          <cell r="C9638">
            <v>1004</v>
          </cell>
          <cell r="D9638">
            <v>29349990</v>
          </cell>
        </row>
        <row r="9639">
          <cell r="A9639" t="str">
            <v>WIRE, PTFE, B, RED, 19/0.15MM</v>
          </cell>
          <cell r="B9639">
            <v>2100002473</v>
          </cell>
          <cell r="C9639">
            <v>1005</v>
          </cell>
          <cell r="D9639">
            <v>29349990</v>
          </cell>
        </row>
        <row r="9640">
          <cell r="A9640" t="str">
            <v>WIRE, PTFE, B, BLACK</v>
          </cell>
          <cell r="B9640">
            <v>2100002474</v>
          </cell>
          <cell r="C9640">
            <v>1001</v>
          </cell>
          <cell r="D9640">
            <v>29349990</v>
          </cell>
        </row>
        <row r="9641">
          <cell r="A9641" t="str">
            <v>WIRE, PTFE, B, BLACK</v>
          </cell>
          <cell r="B9641">
            <v>2100002474</v>
          </cell>
          <cell r="C9641">
            <v>1003</v>
          </cell>
          <cell r="D9641">
            <v>29349990</v>
          </cell>
        </row>
        <row r="9642">
          <cell r="A9642" t="str">
            <v>WIRE, PTFE, B, BLACK</v>
          </cell>
          <cell r="B9642">
            <v>2100002474</v>
          </cell>
          <cell r="C9642">
            <v>1004</v>
          </cell>
          <cell r="D9642">
            <v>29349990</v>
          </cell>
        </row>
        <row r="9643">
          <cell r="A9643" t="str">
            <v>WIRE, PTFE, B, BLACK</v>
          </cell>
          <cell r="B9643">
            <v>2100002474</v>
          </cell>
          <cell r="C9643">
            <v>1005</v>
          </cell>
          <cell r="D9643">
            <v>29349990</v>
          </cell>
        </row>
        <row r="9644">
          <cell r="A9644" t="str">
            <v>Multilayer Ceramic Capacitors MLCC -</v>
          </cell>
          <cell r="B9644">
            <v>2100002475</v>
          </cell>
          <cell r="C9644">
            <v>1001</v>
          </cell>
          <cell r="D9644">
            <v>38220019</v>
          </cell>
        </row>
        <row r="9645">
          <cell r="A9645" t="str">
            <v>Multilayer Ceramic Capacitors MLCC -</v>
          </cell>
          <cell r="B9645">
            <v>2100002475</v>
          </cell>
          <cell r="C9645">
            <v>1003</v>
          </cell>
          <cell r="D9645">
            <v>38220019</v>
          </cell>
        </row>
        <row r="9646">
          <cell r="A9646" t="str">
            <v>Multilayer Ceramic Capacitors MLCC -</v>
          </cell>
          <cell r="B9646">
            <v>2100002475</v>
          </cell>
          <cell r="C9646">
            <v>1004</v>
          </cell>
          <cell r="D9646">
            <v>38220019</v>
          </cell>
        </row>
        <row r="9647">
          <cell r="A9647" t="str">
            <v>Multilayer Ceramic Capacitors MLCC -</v>
          </cell>
          <cell r="B9647">
            <v>2100002475</v>
          </cell>
          <cell r="C9647">
            <v>1005</v>
          </cell>
          <cell r="D9647">
            <v>38220019</v>
          </cell>
        </row>
        <row r="9648">
          <cell r="A9648" t="str">
            <v>CBL CLIP C-TYPE PAIRED STRIP</v>
          </cell>
          <cell r="B9648">
            <v>2100002476</v>
          </cell>
          <cell r="C9648">
            <v>1001</v>
          </cell>
          <cell r="D9648">
            <v>38220019</v>
          </cell>
        </row>
        <row r="9649">
          <cell r="A9649" t="str">
            <v>CBL CLIP C-TYPE PAIRED STRIP</v>
          </cell>
          <cell r="B9649">
            <v>2100002476</v>
          </cell>
          <cell r="C9649">
            <v>1003</v>
          </cell>
          <cell r="D9649">
            <v>38220019</v>
          </cell>
        </row>
        <row r="9650">
          <cell r="A9650" t="str">
            <v>CBL CLIP C-TYPE PAIRED STRIP</v>
          </cell>
          <cell r="B9650">
            <v>2100002476</v>
          </cell>
          <cell r="C9650">
            <v>1004</v>
          </cell>
          <cell r="D9650">
            <v>38220019</v>
          </cell>
        </row>
        <row r="9651">
          <cell r="A9651" t="str">
            <v>CBL CLIP C-TYPE PAIRED STRIP</v>
          </cell>
          <cell r="B9651">
            <v>2100002476</v>
          </cell>
          <cell r="C9651">
            <v>1005</v>
          </cell>
          <cell r="D9651">
            <v>38220019</v>
          </cell>
        </row>
        <row r="9652">
          <cell r="A9652" t="str">
            <v>M2X10 cross recessed flat CSK SSA2</v>
          </cell>
          <cell r="B9652">
            <v>2100002477</v>
          </cell>
          <cell r="C9652">
            <v>1001</v>
          </cell>
          <cell r="D9652">
            <v>38220019</v>
          </cell>
        </row>
        <row r="9653">
          <cell r="A9653" t="str">
            <v>M2X10 cross recessed flat CSK SSA2</v>
          </cell>
          <cell r="B9653">
            <v>2100002477</v>
          </cell>
          <cell r="C9653">
            <v>1003</v>
          </cell>
          <cell r="D9653">
            <v>38220019</v>
          </cell>
        </row>
        <row r="9654">
          <cell r="A9654" t="str">
            <v>M2X10 cross recessed flat CSK SSA2</v>
          </cell>
          <cell r="B9654">
            <v>2100002477</v>
          </cell>
          <cell r="C9654">
            <v>1004</v>
          </cell>
          <cell r="D9654">
            <v>38220019</v>
          </cell>
        </row>
        <row r="9655">
          <cell r="A9655" t="str">
            <v>M2X10 cross recessed flat CSK SSA2</v>
          </cell>
          <cell r="B9655">
            <v>2100002477</v>
          </cell>
          <cell r="C9655">
            <v>1005</v>
          </cell>
          <cell r="D9655">
            <v>38220019</v>
          </cell>
        </row>
        <row r="9656">
          <cell r="A9656" t="str">
            <v>Heat shirnk tube Dia 5 mm</v>
          </cell>
          <cell r="B9656">
            <v>2100002478</v>
          </cell>
          <cell r="C9656">
            <v>1001</v>
          </cell>
          <cell r="D9656">
            <v>38220019</v>
          </cell>
        </row>
        <row r="9657">
          <cell r="A9657" t="str">
            <v>Heat shirnk tube Dia 5 mm</v>
          </cell>
          <cell r="B9657">
            <v>2100002478</v>
          </cell>
          <cell r="C9657">
            <v>1003</v>
          </cell>
          <cell r="D9657">
            <v>38220019</v>
          </cell>
        </row>
        <row r="9658">
          <cell r="A9658" t="str">
            <v>Heat shirnk tube Dia 5 mm</v>
          </cell>
          <cell r="B9658">
            <v>2100002478</v>
          </cell>
          <cell r="C9658">
            <v>1004</v>
          </cell>
          <cell r="D9658">
            <v>38220019</v>
          </cell>
        </row>
        <row r="9659">
          <cell r="A9659" t="str">
            <v>Heat shirnk tube Dia 5 mm</v>
          </cell>
          <cell r="B9659">
            <v>2100002478</v>
          </cell>
          <cell r="C9659">
            <v>1005</v>
          </cell>
          <cell r="D9659">
            <v>38220019</v>
          </cell>
        </row>
        <row r="9660">
          <cell r="A9660" t="str">
            <v>Prototype of MOBI_SB30 Project</v>
          </cell>
          <cell r="B9660">
            <v>2100002479</v>
          </cell>
          <cell r="C9660">
            <v>1001</v>
          </cell>
          <cell r="D9660">
            <v>29349990</v>
          </cell>
        </row>
        <row r="9661">
          <cell r="A9661" t="str">
            <v>Prototype of MOBI_SB30 Project</v>
          </cell>
          <cell r="B9661">
            <v>2100002479</v>
          </cell>
          <cell r="C9661">
            <v>1003</v>
          </cell>
          <cell r="D9661">
            <v>29349990</v>
          </cell>
        </row>
        <row r="9662">
          <cell r="A9662" t="str">
            <v>Prototype of MOBI_SB30 Project</v>
          </cell>
          <cell r="B9662">
            <v>2100002479</v>
          </cell>
          <cell r="C9662">
            <v>1004</v>
          </cell>
          <cell r="D9662">
            <v>29349990</v>
          </cell>
        </row>
        <row r="9663">
          <cell r="A9663" t="str">
            <v>Prototype of MOBI_SB30 Project</v>
          </cell>
          <cell r="B9663">
            <v>2100002479</v>
          </cell>
          <cell r="C9663">
            <v>1005</v>
          </cell>
          <cell r="D9663">
            <v>29349990</v>
          </cell>
        </row>
        <row r="9664">
          <cell r="A9664" t="str">
            <v>Melamine Foam Sheet(Size:2500x1000x4mm)</v>
          </cell>
          <cell r="B9664">
            <v>2100002480</v>
          </cell>
          <cell r="C9664">
            <v>1001</v>
          </cell>
          <cell r="D9664">
            <v>30021900</v>
          </cell>
        </row>
        <row r="9665">
          <cell r="A9665" t="str">
            <v>Melamine Foam Sheet(Size:2500x1000x4mm)</v>
          </cell>
          <cell r="B9665">
            <v>2100002480</v>
          </cell>
          <cell r="C9665">
            <v>1003</v>
          </cell>
          <cell r="D9665">
            <v>30021900</v>
          </cell>
        </row>
        <row r="9666">
          <cell r="A9666" t="str">
            <v>Melamine Foam Sheet(Size:2500x1000x4mm)</v>
          </cell>
          <cell r="B9666">
            <v>2100002480</v>
          </cell>
          <cell r="C9666">
            <v>1004</v>
          </cell>
          <cell r="D9666">
            <v>30021900</v>
          </cell>
        </row>
        <row r="9667">
          <cell r="A9667" t="str">
            <v>Melamine Foam Sheet(Size:2500x1000x4mm)</v>
          </cell>
          <cell r="B9667">
            <v>2100002480</v>
          </cell>
          <cell r="C9667">
            <v>1005</v>
          </cell>
          <cell r="D9667">
            <v>30021900</v>
          </cell>
        </row>
        <row r="9668">
          <cell r="A9668" t="str">
            <v>M 3 x 6, Hexagon socket</v>
          </cell>
          <cell r="B9668">
            <v>2100002481</v>
          </cell>
          <cell r="C9668">
            <v>1001</v>
          </cell>
          <cell r="D9668">
            <v>38220019</v>
          </cell>
        </row>
        <row r="9669">
          <cell r="A9669" t="str">
            <v>M 3 x 6, Hexagon socket</v>
          </cell>
          <cell r="B9669">
            <v>2100002481</v>
          </cell>
          <cell r="C9669">
            <v>1003</v>
          </cell>
          <cell r="D9669">
            <v>38220019</v>
          </cell>
        </row>
        <row r="9670">
          <cell r="A9670" t="str">
            <v>M 3 x 6, Hexagon socket</v>
          </cell>
          <cell r="B9670">
            <v>2100002481</v>
          </cell>
          <cell r="C9670">
            <v>1004</v>
          </cell>
          <cell r="D9670">
            <v>38220019</v>
          </cell>
        </row>
        <row r="9671">
          <cell r="A9671" t="str">
            <v>M 3 x 6, Hexagon socket</v>
          </cell>
          <cell r="B9671">
            <v>2100002481</v>
          </cell>
          <cell r="C9671">
            <v>1005</v>
          </cell>
          <cell r="D9671">
            <v>38220019</v>
          </cell>
        </row>
        <row r="9672">
          <cell r="A9672" t="str">
            <v>Barcode Label Size-50mm x 25mm</v>
          </cell>
          <cell r="B9672">
            <v>2100002482</v>
          </cell>
          <cell r="C9672">
            <v>1001</v>
          </cell>
          <cell r="D9672">
            <v>38220019</v>
          </cell>
        </row>
        <row r="9673">
          <cell r="A9673" t="str">
            <v>Barcode Label Size-50mm x 25mm</v>
          </cell>
          <cell r="B9673">
            <v>2100002482</v>
          </cell>
          <cell r="C9673">
            <v>1003</v>
          </cell>
          <cell r="D9673">
            <v>38220019</v>
          </cell>
        </row>
        <row r="9674">
          <cell r="A9674" t="str">
            <v>Barcode Label Size-50mm x 25mm</v>
          </cell>
          <cell r="B9674">
            <v>2100002482</v>
          </cell>
          <cell r="C9674">
            <v>1004</v>
          </cell>
          <cell r="D9674">
            <v>38220019</v>
          </cell>
        </row>
        <row r="9675">
          <cell r="A9675" t="str">
            <v>Barcode Label Size-50mm x 25mm</v>
          </cell>
          <cell r="B9675">
            <v>2100002482</v>
          </cell>
          <cell r="C9675">
            <v>1005</v>
          </cell>
          <cell r="D9675">
            <v>38220019</v>
          </cell>
        </row>
        <row r="9676">
          <cell r="A9676" t="str">
            <v>Static bag 450*450mm ESD logo</v>
          </cell>
          <cell r="B9676">
            <v>2100002483</v>
          </cell>
          <cell r="C9676">
            <v>1001</v>
          </cell>
          <cell r="D9676">
            <v>39219099</v>
          </cell>
        </row>
        <row r="9677">
          <cell r="A9677" t="str">
            <v>Static bag 450*450mm ESD logo</v>
          </cell>
          <cell r="B9677">
            <v>2100002483</v>
          </cell>
          <cell r="C9677">
            <v>1003</v>
          </cell>
          <cell r="D9677">
            <v>39219099</v>
          </cell>
        </row>
        <row r="9678">
          <cell r="A9678" t="str">
            <v>Static bag 450*450mm ESD logo</v>
          </cell>
          <cell r="B9678">
            <v>2100002483</v>
          </cell>
          <cell r="C9678">
            <v>1004</v>
          </cell>
          <cell r="D9678">
            <v>39219099</v>
          </cell>
        </row>
        <row r="9679">
          <cell r="A9679" t="str">
            <v>Static bag 450*450mm ESD logo</v>
          </cell>
          <cell r="B9679">
            <v>2100002483</v>
          </cell>
          <cell r="C9679">
            <v>1005</v>
          </cell>
          <cell r="D9679">
            <v>39219099</v>
          </cell>
        </row>
        <row r="9680">
          <cell r="A9680" t="str">
            <v>self-adhesive 13*13 cable tie Mount</v>
          </cell>
          <cell r="B9680">
            <v>2100002484</v>
          </cell>
          <cell r="C9680">
            <v>1001</v>
          </cell>
          <cell r="D9680">
            <v>38220019</v>
          </cell>
        </row>
        <row r="9681">
          <cell r="A9681" t="str">
            <v>self-adhesive 13*13 cable tie Mount</v>
          </cell>
          <cell r="B9681">
            <v>2100002484</v>
          </cell>
          <cell r="C9681">
            <v>1003</v>
          </cell>
          <cell r="D9681">
            <v>38220019</v>
          </cell>
        </row>
        <row r="9682">
          <cell r="A9682" t="str">
            <v>self-adhesive 13*13 cable tie Mount</v>
          </cell>
          <cell r="B9682">
            <v>2100002484</v>
          </cell>
          <cell r="C9682">
            <v>1004</v>
          </cell>
          <cell r="D9682">
            <v>38220019</v>
          </cell>
        </row>
        <row r="9683">
          <cell r="A9683" t="str">
            <v>self-adhesive 13*13 cable tie Mount</v>
          </cell>
          <cell r="B9683">
            <v>2100002484</v>
          </cell>
          <cell r="C9683">
            <v>1005</v>
          </cell>
          <cell r="D9683">
            <v>38220019</v>
          </cell>
        </row>
        <row r="9684">
          <cell r="A9684" t="str">
            <v>Rotary Silicone Seal Smiley (RED)</v>
          </cell>
          <cell r="B9684">
            <v>2100002485</v>
          </cell>
          <cell r="C9684">
            <v>1001</v>
          </cell>
          <cell r="D9684">
            <v>38220019</v>
          </cell>
        </row>
        <row r="9685">
          <cell r="A9685" t="str">
            <v>Rotary Silicone Seal Smiley (RED)</v>
          </cell>
          <cell r="B9685">
            <v>2100002485</v>
          </cell>
          <cell r="C9685">
            <v>1003</v>
          </cell>
          <cell r="D9685">
            <v>38220019</v>
          </cell>
        </row>
        <row r="9686">
          <cell r="A9686" t="str">
            <v>Rotary Silicone Seal Smiley (RED)</v>
          </cell>
          <cell r="B9686">
            <v>2100002485</v>
          </cell>
          <cell r="C9686">
            <v>1004</v>
          </cell>
          <cell r="D9686">
            <v>38220019</v>
          </cell>
        </row>
        <row r="9687">
          <cell r="A9687" t="str">
            <v>Rotary Silicone Seal Smiley (RED)</v>
          </cell>
          <cell r="B9687">
            <v>2100002485</v>
          </cell>
          <cell r="C9687">
            <v>1005</v>
          </cell>
          <cell r="D9687">
            <v>38220019</v>
          </cell>
        </row>
        <row r="9688">
          <cell r="A9688" t="str">
            <v>Grommet (Red)</v>
          </cell>
          <cell r="B9688">
            <v>2100002486</v>
          </cell>
          <cell r="C9688">
            <v>1001</v>
          </cell>
          <cell r="D9688">
            <v>38220019</v>
          </cell>
        </row>
        <row r="9689">
          <cell r="A9689" t="str">
            <v>Grommet (Red)</v>
          </cell>
          <cell r="B9689">
            <v>2100002486</v>
          </cell>
          <cell r="C9689">
            <v>1003</v>
          </cell>
          <cell r="D9689">
            <v>38220019</v>
          </cell>
        </row>
        <row r="9690">
          <cell r="A9690" t="str">
            <v>Grommet (Red)</v>
          </cell>
          <cell r="B9690">
            <v>2100002486</v>
          </cell>
          <cell r="C9690">
            <v>1004</v>
          </cell>
          <cell r="D9690">
            <v>38220019</v>
          </cell>
        </row>
        <row r="9691">
          <cell r="A9691" t="str">
            <v>Grommet (Red)</v>
          </cell>
          <cell r="B9691">
            <v>2100002486</v>
          </cell>
          <cell r="C9691">
            <v>1005</v>
          </cell>
          <cell r="D9691">
            <v>38220019</v>
          </cell>
        </row>
        <row r="9692">
          <cell r="A9692" t="str">
            <v>[968454] Waveshare 4.3 Inch</v>
          </cell>
          <cell r="B9692">
            <v>2100002487</v>
          </cell>
          <cell r="C9692">
            <v>1001</v>
          </cell>
          <cell r="D9692">
            <v>38220019</v>
          </cell>
        </row>
        <row r="9693">
          <cell r="A9693" t="str">
            <v>[968454] Waveshare 4.3 Inch</v>
          </cell>
          <cell r="B9693">
            <v>2100002487</v>
          </cell>
          <cell r="C9693">
            <v>1003</v>
          </cell>
          <cell r="D9693">
            <v>38220019</v>
          </cell>
        </row>
        <row r="9694">
          <cell r="A9694" t="str">
            <v>[968454] Waveshare 4.3 Inch</v>
          </cell>
          <cell r="B9694">
            <v>2100002487</v>
          </cell>
          <cell r="C9694">
            <v>1004</v>
          </cell>
          <cell r="D9694">
            <v>38220019</v>
          </cell>
        </row>
        <row r="9695">
          <cell r="A9695" t="str">
            <v>[968454] Waveshare 4.3 Inch</v>
          </cell>
          <cell r="B9695">
            <v>2100002487</v>
          </cell>
          <cell r="C9695">
            <v>1005</v>
          </cell>
          <cell r="D9695">
            <v>38220019</v>
          </cell>
        </row>
        <row r="9696">
          <cell r="A9696" t="str">
            <v>CABLE FASTENER Cable Clamp</v>
          </cell>
          <cell r="B9696">
            <v>2100002488</v>
          </cell>
          <cell r="C9696">
            <v>1001</v>
          </cell>
          <cell r="D9696">
            <v>38220019</v>
          </cell>
        </row>
        <row r="9697">
          <cell r="A9697" t="str">
            <v>CABLE FASTENER Cable Clamp</v>
          </cell>
          <cell r="B9697">
            <v>2100002488</v>
          </cell>
          <cell r="C9697">
            <v>1003</v>
          </cell>
          <cell r="D9697">
            <v>38220019</v>
          </cell>
        </row>
        <row r="9698">
          <cell r="A9698" t="str">
            <v>CABLE FASTENER Cable Clamp</v>
          </cell>
          <cell r="B9698">
            <v>2100002488</v>
          </cell>
          <cell r="C9698">
            <v>1004</v>
          </cell>
          <cell r="D9698">
            <v>38220019</v>
          </cell>
        </row>
        <row r="9699">
          <cell r="A9699" t="str">
            <v>CABLE FASTENER Cable Clamp</v>
          </cell>
          <cell r="B9699">
            <v>2100002488</v>
          </cell>
          <cell r="C9699">
            <v>1005</v>
          </cell>
          <cell r="D9699">
            <v>38220019</v>
          </cell>
        </row>
        <row r="9700">
          <cell r="A9700" t="str">
            <v>ACT Jig, 20D0478 R1</v>
          </cell>
          <cell r="B9700">
            <v>2100002489</v>
          </cell>
          <cell r="C9700">
            <v>1001</v>
          </cell>
          <cell r="D9700">
            <v>38220019</v>
          </cell>
        </row>
        <row r="9701">
          <cell r="A9701" t="str">
            <v>ACT Jig, 20D0478 R1</v>
          </cell>
          <cell r="B9701">
            <v>2100002489</v>
          </cell>
          <cell r="C9701">
            <v>1003</v>
          </cell>
          <cell r="D9701">
            <v>38220019</v>
          </cell>
        </row>
        <row r="9702">
          <cell r="A9702" t="str">
            <v>ACT Jig, 20D0478 R1</v>
          </cell>
          <cell r="B9702">
            <v>2100002489</v>
          </cell>
          <cell r="C9702">
            <v>1004</v>
          </cell>
          <cell r="D9702">
            <v>38220019</v>
          </cell>
        </row>
        <row r="9703">
          <cell r="A9703" t="str">
            <v>ACT Jig, 20D0478 R1</v>
          </cell>
          <cell r="B9703">
            <v>2100002489</v>
          </cell>
          <cell r="C9703">
            <v>1005</v>
          </cell>
          <cell r="D9703">
            <v>38220019</v>
          </cell>
        </row>
        <row r="9704">
          <cell r="A9704" t="str">
            <v>Pass Chute</v>
          </cell>
          <cell r="B9704">
            <v>2100002491</v>
          </cell>
          <cell r="C9704">
            <v>1001</v>
          </cell>
          <cell r="D9704">
            <v>38220019</v>
          </cell>
        </row>
        <row r="9705">
          <cell r="A9705" t="str">
            <v>Pass Chute</v>
          </cell>
          <cell r="B9705">
            <v>2100002491</v>
          </cell>
          <cell r="C9705">
            <v>1003</v>
          </cell>
          <cell r="D9705">
            <v>38220019</v>
          </cell>
        </row>
        <row r="9706">
          <cell r="A9706" t="str">
            <v>Pass Chute</v>
          </cell>
          <cell r="B9706">
            <v>2100002491</v>
          </cell>
          <cell r="C9706">
            <v>1004</v>
          </cell>
          <cell r="D9706">
            <v>38220019</v>
          </cell>
        </row>
        <row r="9707">
          <cell r="A9707" t="str">
            <v>Pass Chute</v>
          </cell>
          <cell r="B9707">
            <v>2100002491</v>
          </cell>
          <cell r="C9707">
            <v>1005</v>
          </cell>
          <cell r="D9707">
            <v>38220019</v>
          </cell>
        </row>
        <row r="9708">
          <cell r="A9708" t="str">
            <v>ACT Jig, 20D0477</v>
          </cell>
          <cell r="B9708">
            <v>2100002492</v>
          </cell>
          <cell r="C9708">
            <v>1001</v>
          </cell>
          <cell r="D9708">
            <v>38220019</v>
          </cell>
        </row>
        <row r="9709">
          <cell r="A9709" t="str">
            <v>ACT Jig, 20D0477</v>
          </cell>
          <cell r="B9709">
            <v>2100002492</v>
          </cell>
          <cell r="C9709">
            <v>1003</v>
          </cell>
          <cell r="D9709">
            <v>38220019</v>
          </cell>
        </row>
        <row r="9710">
          <cell r="A9710" t="str">
            <v>ACT Jig, 20D0477</v>
          </cell>
          <cell r="B9710">
            <v>2100002492</v>
          </cell>
          <cell r="C9710">
            <v>1004</v>
          </cell>
          <cell r="D9710">
            <v>38220019</v>
          </cell>
        </row>
        <row r="9711">
          <cell r="A9711" t="str">
            <v>ACT Jig, 20D0477</v>
          </cell>
          <cell r="B9711">
            <v>2100002492</v>
          </cell>
          <cell r="C9711">
            <v>1005</v>
          </cell>
          <cell r="D9711">
            <v>38220019</v>
          </cell>
        </row>
        <row r="9712">
          <cell r="A9712" t="str">
            <v>J14 Power Manager PCB to USB</v>
          </cell>
          <cell r="B9712">
            <v>2100002493</v>
          </cell>
          <cell r="C9712">
            <v>1001</v>
          </cell>
          <cell r="D9712">
            <v>38220019</v>
          </cell>
        </row>
        <row r="9713">
          <cell r="A9713" t="str">
            <v>J14 Power Manager PCB to USB</v>
          </cell>
          <cell r="B9713">
            <v>2100002493</v>
          </cell>
          <cell r="C9713">
            <v>1003</v>
          </cell>
          <cell r="D9713">
            <v>38220019</v>
          </cell>
        </row>
        <row r="9714">
          <cell r="A9714" t="str">
            <v>J14 Power Manager PCB to USB</v>
          </cell>
          <cell r="B9714">
            <v>2100002493</v>
          </cell>
          <cell r="C9714">
            <v>1004</v>
          </cell>
          <cell r="D9714">
            <v>38220019</v>
          </cell>
        </row>
        <row r="9715">
          <cell r="A9715" t="str">
            <v>J14 Power Manager PCB to USB</v>
          </cell>
          <cell r="B9715">
            <v>2100002493</v>
          </cell>
          <cell r="C9715">
            <v>1005</v>
          </cell>
          <cell r="D9715">
            <v>38220019</v>
          </cell>
        </row>
        <row r="9716">
          <cell r="A9716" t="str">
            <v>J14 Power Manager PCB to USB</v>
          </cell>
          <cell r="B9716">
            <v>2100002493</v>
          </cell>
          <cell r="C9716">
            <v>1007</v>
          </cell>
          <cell r="D9716" t="str">
            <v/>
          </cell>
        </row>
        <row r="9717">
          <cell r="A9717" t="str">
            <v>Capacitor CAP</v>
          </cell>
          <cell r="B9717">
            <v>2100002500</v>
          </cell>
          <cell r="C9717">
            <v>1001</v>
          </cell>
          <cell r="D9717">
            <v>38220019</v>
          </cell>
        </row>
        <row r="9718">
          <cell r="A9718" t="str">
            <v>Capacitor CAP</v>
          </cell>
          <cell r="B9718">
            <v>2100002500</v>
          </cell>
          <cell r="C9718">
            <v>1003</v>
          </cell>
          <cell r="D9718">
            <v>38220019</v>
          </cell>
        </row>
        <row r="9719">
          <cell r="A9719" t="str">
            <v>Capacitor CAP</v>
          </cell>
          <cell r="B9719">
            <v>2100002500</v>
          </cell>
          <cell r="C9719">
            <v>1004</v>
          </cell>
          <cell r="D9719">
            <v>38220019</v>
          </cell>
        </row>
        <row r="9720">
          <cell r="A9720" t="str">
            <v>Capacitor CAP</v>
          </cell>
          <cell r="B9720">
            <v>2100002500</v>
          </cell>
          <cell r="C9720">
            <v>1005</v>
          </cell>
          <cell r="D9720">
            <v>38220019</v>
          </cell>
        </row>
        <row r="9721">
          <cell r="A9721" t="str">
            <v>Capacitors (Chip)</v>
          </cell>
          <cell r="B9721">
            <v>2100002501</v>
          </cell>
          <cell r="C9721">
            <v>1001</v>
          </cell>
          <cell r="D9721">
            <v>38220019</v>
          </cell>
        </row>
        <row r="9722">
          <cell r="A9722" t="str">
            <v>Capacitors (Chip)</v>
          </cell>
          <cell r="B9722">
            <v>2100002501</v>
          </cell>
          <cell r="C9722">
            <v>1003</v>
          </cell>
          <cell r="D9722">
            <v>38220019</v>
          </cell>
        </row>
        <row r="9723">
          <cell r="A9723" t="str">
            <v>Capacitors (Chip)</v>
          </cell>
          <cell r="B9723">
            <v>2100002501</v>
          </cell>
          <cell r="C9723">
            <v>1004</v>
          </cell>
          <cell r="D9723">
            <v>38220019</v>
          </cell>
        </row>
        <row r="9724">
          <cell r="A9724" t="str">
            <v>Capacitors (Chip)</v>
          </cell>
          <cell r="B9724">
            <v>2100002501</v>
          </cell>
          <cell r="C9724">
            <v>1005</v>
          </cell>
          <cell r="D9724">
            <v>38220019</v>
          </cell>
        </row>
        <row r="9725">
          <cell r="A9725" t="str">
            <v>JST EL Female Connector Housing 1 Row</v>
          </cell>
          <cell r="B9725">
            <v>2100002502</v>
          </cell>
          <cell r="C9725">
            <v>1001</v>
          </cell>
          <cell r="D9725">
            <v>38220019</v>
          </cell>
        </row>
        <row r="9726">
          <cell r="A9726" t="str">
            <v>JST EL Female Connector Housing 1 Row</v>
          </cell>
          <cell r="B9726">
            <v>2100002502</v>
          </cell>
          <cell r="C9726">
            <v>1003</v>
          </cell>
          <cell r="D9726">
            <v>38220019</v>
          </cell>
        </row>
        <row r="9727">
          <cell r="A9727" t="str">
            <v>JST EL Female Connector Housing 1 Row</v>
          </cell>
          <cell r="B9727">
            <v>2100002502</v>
          </cell>
          <cell r="C9727">
            <v>1004</v>
          </cell>
          <cell r="D9727">
            <v>38220019</v>
          </cell>
        </row>
        <row r="9728">
          <cell r="A9728" t="str">
            <v>JST EL Female Connector Housing 1 Row</v>
          </cell>
          <cell r="B9728">
            <v>2100002502</v>
          </cell>
          <cell r="C9728">
            <v>1005</v>
          </cell>
          <cell r="D9728">
            <v>38220019</v>
          </cell>
        </row>
        <row r="9729">
          <cell r="A9729" t="str">
            <v>USW Cartrdige plates A &amp; B</v>
          </cell>
          <cell r="B9729">
            <v>2100002503</v>
          </cell>
          <cell r="C9729">
            <v>1001</v>
          </cell>
          <cell r="D9729">
            <v>38220019</v>
          </cell>
        </row>
        <row r="9730">
          <cell r="A9730" t="str">
            <v>USW Cartrdige plates A &amp; B</v>
          </cell>
          <cell r="B9730">
            <v>2100002503</v>
          </cell>
          <cell r="C9730">
            <v>1003</v>
          </cell>
          <cell r="D9730">
            <v>38220019</v>
          </cell>
        </row>
        <row r="9731">
          <cell r="A9731" t="str">
            <v>USW Cartrdige plates A &amp; B</v>
          </cell>
          <cell r="B9731">
            <v>2100002503</v>
          </cell>
          <cell r="C9731">
            <v>1004</v>
          </cell>
          <cell r="D9731">
            <v>38220019</v>
          </cell>
        </row>
        <row r="9732">
          <cell r="A9732" t="str">
            <v>USW Cartrdige plates A &amp; B</v>
          </cell>
          <cell r="B9732">
            <v>2100002503</v>
          </cell>
          <cell r="C9732">
            <v>1005</v>
          </cell>
          <cell r="D9732">
            <v>38220019</v>
          </cell>
        </row>
        <row r="9733">
          <cell r="A9733" t="str">
            <v>Delta components for JW Quattro 1K</v>
          </cell>
          <cell r="B9733">
            <v>2100002504</v>
          </cell>
          <cell r="C9733">
            <v>1001</v>
          </cell>
          <cell r="D9733">
            <v>998349</v>
          </cell>
        </row>
        <row r="9734">
          <cell r="A9734" t="str">
            <v>Delta components for JW Quattro 1K</v>
          </cell>
          <cell r="B9734">
            <v>2100002504</v>
          </cell>
          <cell r="C9734">
            <v>1003</v>
          </cell>
          <cell r="D9734">
            <v>998349</v>
          </cell>
        </row>
        <row r="9735">
          <cell r="A9735" t="str">
            <v>Delta components for JW Quattro 1K</v>
          </cell>
          <cell r="B9735">
            <v>2100002504</v>
          </cell>
          <cell r="C9735">
            <v>1004</v>
          </cell>
          <cell r="D9735">
            <v>998349</v>
          </cell>
        </row>
        <row r="9736">
          <cell r="A9736" t="str">
            <v>Delta components for JW Quattro 1K</v>
          </cell>
          <cell r="B9736">
            <v>2100002504</v>
          </cell>
          <cell r="C9736">
            <v>1005</v>
          </cell>
          <cell r="D9736">
            <v>998349</v>
          </cell>
        </row>
        <row r="9737">
          <cell r="A9737" t="str">
            <v>Heat shrink Tube Dia 10mm (E203950)</v>
          </cell>
          <cell r="B9737">
            <v>2100002505</v>
          </cell>
          <cell r="C9737">
            <v>1001</v>
          </cell>
          <cell r="D9737">
            <v>38220019</v>
          </cell>
        </row>
        <row r="9738">
          <cell r="A9738" t="str">
            <v>Heat shrink Tube Dia 10mm (E203950)</v>
          </cell>
          <cell r="B9738">
            <v>2100002505</v>
          </cell>
          <cell r="C9738">
            <v>1003</v>
          </cell>
          <cell r="D9738">
            <v>38220019</v>
          </cell>
        </row>
        <row r="9739">
          <cell r="A9739" t="str">
            <v>Heat shrink Tube Dia 10mm (E203950)</v>
          </cell>
          <cell r="B9739">
            <v>2100002505</v>
          </cell>
          <cell r="C9739">
            <v>1004</v>
          </cell>
          <cell r="D9739">
            <v>38220019</v>
          </cell>
        </row>
        <row r="9740">
          <cell r="A9740" t="str">
            <v>Heat shrink Tube Dia 10mm (E203950)</v>
          </cell>
          <cell r="B9740">
            <v>2100002505</v>
          </cell>
          <cell r="C9740">
            <v>1005</v>
          </cell>
          <cell r="D9740">
            <v>38220019</v>
          </cell>
        </row>
        <row r="9741">
          <cell r="A9741" t="str">
            <v>WELCO Peristaltic Pump (2100002663)</v>
          </cell>
          <cell r="B9741">
            <v>2100002506</v>
          </cell>
          <cell r="C9741">
            <v>1001</v>
          </cell>
          <cell r="D9741">
            <v>84391</v>
          </cell>
        </row>
        <row r="9742">
          <cell r="A9742" t="str">
            <v>WELCO Peristaltic Pump (2100002663)</v>
          </cell>
          <cell r="B9742">
            <v>2100002506</v>
          </cell>
          <cell r="C9742">
            <v>1003</v>
          </cell>
          <cell r="D9742">
            <v>84391</v>
          </cell>
        </row>
        <row r="9743">
          <cell r="A9743" t="str">
            <v>WELCO Peristaltic Pump (2100002663)</v>
          </cell>
          <cell r="B9743">
            <v>2100002506</v>
          </cell>
          <cell r="C9743">
            <v>1004</v>
          </cell>
          <cell r="D9743">
            <v>84391</v>
          </cell>
        </row>
        <row r="9744">
          <cell r="A9744" t="str">
            <v>WELCO Peristaltic Pump (2100002663)</v>
          </cell>
          <cell r="B9744">
            <v>2100002506</v>
          </cell>
          <cell r="C9744">
            <v>1005</v>
          </cell>
          <cell r="D9744">
            <v>84391</v>
          </cell>
        </row>
        <row r="9745">
          <cell r="A9745" t="str">
            <v>WELCO Peristaltic Pump (2100002663)</v>
          </cell>
          <cell r="B9745">
            <v>2100002506</v>
          </cell>
          <cell r="C9745">
            <v>1007</v>
          </cell>
          <cell r="D9745">
            <v>841381</v>
          </cell>
        </row>
        <row r="9746">
          <cell r="A9746" t="str">
            <v>Melamine Small Dump</v>
          </cell>
          <cell r="B9746">
            <v>2100002507</v>
          </cell>
          <cell r="C9746">
            <v>1001</v>
          </cell>
          <cell r="D9746">
            <v>39129020</v>
          </cell>
        </row>
        <row r="9747">
          <cell r="A9747" t="str">
            <v>Melamine Small Dump</v>
          </cell>
          <cell r="B9747">
            <v>2100002507</v>
          </cell>
          <cell r="C9747">
            <v>1003</v>
          </cell>
          <cell r="D9747">
            <v>39129020</v>
          </cell>
        </row>
        <row r="9748">
          <cell r="A9748" t="str">
            <v>Melamine Small Dump</v>
          </cell>
          <cell r="B9748">
            <v>2100002507</v>
          </cell>
          <cell r="C9748">
            <v>1004</v>
          </cell>
          <cell r="D9748">
            <v>39129020</v>
          </cell>
        </row>
        <row r="9749">
          <cell r="A9749" t="str">
            <v>Melamine Small Dump</v>
          </cell>
          <cell r="B9749">
            <v>2100002507</v>
          </cell>
          <cell r="C9749">
            <v>1005</v>
          </cell>
          <cell r="D9749">
            <v>39129020</v>
          </cell>
        </row>
        <row r="9750">
          <cell r="A9750" t="str">
            <v>Dichloromethane</v>
          </cell>
          <cell r="B9750">
            <v>2100002508</v>
          </cell>
          <cell r="C9750">
            <v>1001</v>
          </cell>
          <cell r="D9750">
            <v>38220019</v>
          </cell>
        </row>
        <row r="9751">
          <cell r="A9751" t="str">
            <v>Dichloromethane</v>
          </cell>
          <cell r="B9751">
            <v>2100002508</v>
          </cell>
          <cell r="C9751">
            <v>1003</v>
          </cell>
          <cell r="D9751">
            <v>38220019</v>
          </cell>
        </row>
        <row r="9752">
          <cell r="A9752" t="str">
            <v>Dichloromethane</v>
          </cell>
          <cell r="B9752">
            <v>2100002508</v>
          </cell>
          <cell r="C9752">
            <v>1004</v>
          </cell>
          <cell r="D9752">
            <v>38220019</v>
          </cell>
        </row>
        <row r="9753">
          <cell r="A9753" t="str">
            <v>Dichloromethane</v>
          </cell>
          <cell r="B9753">
            <v>2100002508</v>
          </cell>
          <cell r="C9753">
            <v>1005</v>
          </cell>
          <cell r="D9753">
            <v>38220019</v>
          </cell>
        </row>
        <row r="9754">
          <cell r="A9754" t="str">
            <v>Fluorosilicone oil TPD-FS8012 (300cp)</v>
          </cell>
          <cell r="B9754">
            <v>2100002510</v>
          </cell>
          <cell r="C9754">
            <v>1001</v>
          </cell>
          <cell r="D9754">
            <v>39100020</v>
          </cell>
        </row>
        <row r="9755">
          <cell r="A9755" t="str">
            <v>Fluorosilicone oil TPD-FS8012 (300cp)</v>
          </cell>
          <cell r="B9755">
            <v>2100002510</v>
          </cell>
          <cell r="C9755">
            <v>1003</v>
          </cell>
          <cell r="D9755">
            <v>39100020</v>
          </cell>
        </row>
        <row r="9756">
          <cell r="A9756" t="str">
            <v>Fluorosilicone oil TPD-FS8012 (300cp)</v>
          </cell>
          <cell r="B9756">
            <v>2100002510</v>
          </cell>
          <cell r="C9756">
            <v>1005</v>
          </cell>
          <cell r="D9756">
            <v>39100020</v>
          </cell>
        </row>
        <row r="9757">
          <cell r="A9757" t="str">
            <v>HIV1 M Probe2 ATTO647N</v>
          </cell>
          <cell r="B9757">
            <v>2100002511</v>
          </cell>
          <cell r="C9757">
            <v>1001</v>
          </cell>
          <cell r="D9757">
            <v>38220019</v>
          </cell>
        </row>
        <row r="9758">
          <cell r="A9758" t="str">
            <v>HIV1 M Probe2 ATTO647N</v>
          </cell>
          <cell r="B9758">
            <v>2100002511</v>
          </cell>
          <cell r="C9758">
            <v>1005</v>
          </cell>
          <cell r="D9758">
            <v>38220019</v>
          </cell>
        </row>
        <row r="9759">
          <cell r="A9759" t="str">
            <v>FAL MC Probe FAM</v>
          </cell>
          <cell r="B9759">
            <v>2100002512</v>
          </cell>
          <cell r="C9759">
            <v>1001</v>
          </cell>
          <cell r="D9759" t="str">
            <v/>
          </cell>
        </row>
        <row r="9760">
          <cell r="A9760" t="str">
            <v>FAL MC Probe FAM</v>
          </cell>
          <cell r="B9760">
            <v>2100002512</v>
          </cell>
          <cell r="C9760">
            <v>1005</v>
          </cell>
          <cell r="D9760" t="str">
            <v/>
          </cell>
        </row>
        <row r="9761">
          <cell r="A9761" t="str">
            <v>HIV1 M FP2</v>
          </cell>
          <cell r="B9761">
            <v>2100002513</v>
          </cell>
          <cell r="C9761">
            <v>1001</v>
          </cell>
          <cell r="D9761">
            <v>38220019</v>
          </cell>
        </row>
        <row r="9762">
          <cell r="A9762" t="str">
            <v>HIV1 M FP2</v>
          </cell>
          <cell r="B9762">
            <v>2100002513</v>
          </cell>
          <cell r="C9762">
            <v>1005</v>
          </cell>
          <cell r="D9762">
            <v>38220019</v>
          </cell>
        </row>
        <row r="9763">
          <cell r="A9763" t="str">
            <v>HIV1 M RP2</v>
          </cell>
          <cell r="B9763">
            <v>2100002514</v>
          </cell>
          <cell r="C9763">
            <v>1001</v>
          </cell>
          <cell r="D9763">
            <v>38220019</v>
          </cell>
        </row>
        <row r="9764">
          <cell r="A9764" t="str">
            <v>HIV1 M RP2</v>
          </cell>
          <cell r="B9764">
            <v>2100002514</v>
          </cell>
          <cell r="C9764">
            <v>1005</v>
          </cell>
          <cell r="D9764">
            <v>38220019</v>
          </cell>
        </row>
        <row r="9765">
          <cell r="A9765" t="str">
            <v>FAL MC FP2</v>
          </cell>
          <cell r="B9765">
            <v>2100002515</v>
          </cell>
          <cell r="C9765">
            <v>1001</v>
          </cell>
          <cell r="D9765" t="str">
            <v/>
          </cell>
        </row>
        <row r="9766">
          <cell r="A9766" t="str">
            <v>FAL MC FP2</v>
          </cell>
          <cell r="B9766">
            <v>2100002515</v>
          </cell>
          <cell r="C9766">
            <v>1005</v>
          </cell>
          <cell r="D9766" t="str">
            <v/>
          </cell>
        </row>
        <row r="9767">
          <cell r="A9767" t="str">
            <v>FAL MC RP2</v>
          </cell>
          <cell r="B9767">
            <v>2100002516</v>
          </cell>
          <cell r="C9767">
            <v>1001</v>
          </cell>
          <cell r="D9767" t="str">
            <v/>
          </cell>
        </row>
        <row r="9768">
          <cell r="A9768" t="str">
            <v>FAL MC RP2</v>
          </cell>
          <cell r="B9768">
            <v>2100002516</v>
          </cell>
          <cell r="C9768">
            <v>1005</v>
          </cell>
          <cell r="D9768" t="str">
            <v/>
          </cell>
        </row>
        <row r="9769">
          <cell r="A9769" t="str">
            <v>HPV 16, RP Primer</v>
          </cell>
          <cell r="B9769">
            <v>2100002517</v>
          </cell>
          <cell r="C9769">
            <v>1005</v>
          </cell>
          <cell r="D9769" t="str">
            <v/>
          </cell>
        </row>
        <row r="9770">
          <cell r="A9770" t="str">
            <v>Duplicated (Use 2100000123)</v>
          </cell>
          <cell r="B9770">
            <v>2100002518</v>
          </cell>
          <cell r="C9770">
            <v>1004</v>
          </cell>
          <cell r="D9770" t="str">
            <v/>
          </cell>
        </row>
        <row r="9771">
          <cell r="A9771" t="str">
            <v>Melamine Big Dump (Grey)</v>
          </cell>
          <cell r="B9771">
            <v>2100002520</v>
          </cell>
          <cell r="C9771">
            <v>1003</v>
          </cell>
          <cell r="D9771">
            <v>39211900</v>
          </cell>
        </row>
        <row r="9772">
          <cell r="A9772" t="str">
            <v>Bile Broth 20 Test</v>
          </cell>
          <cell r="B9772">
            <v>2100002522</v>
          </cell>
          <cell r="C9772">
            <v>1001</v>
          </cell>
          <cell r="D9772" t="str">
            <v/>
          </cell>
        </row>
        <row r="9773">
          <cell r="A9773" t="str">
            <v>Bile Broth 20 Test</v>
          </cell>
          <cell r="B9773">
            <v>2100002522</v>
          </cell>
          <cell r="C9773">
            <v>1007</v>
          </cell>
          <cell r="D9773">
            <v>38210000</v>
          </cell>
        </row>
        <row r="9774">
          <cell r="A9774" t="str">
            <v>Dry Bath</v>
          </cell>
          <cell r="B9774">
            <v>2100002523</v>
          </cell>
          <cell r="C9774">
            <v>1001</v>
          </cell>
          <cell r="D9774" t="str">
            <v/>
          </cell>
        </row>
        <row r="9775">
          <cell r="A9775" t="str">
            <v>Dry Bath</v>
          </cell>
          <cell r="B9775">
            <v>2100002523</v>
          </cell>
          <cell r="C9775">
            <v>1007</v>
          </cell>
          <cell r="D9775" t="str">
            <v/>
          </cell>
        </row>
        <row r="9776">
          <cell r="A9776" t="str">
            <v>Cable Clip Cable Clip S/ADH 5mm BLK PK50</v>
          </cell>
          <cell r="B9776">
            <v>2100002530</v>
          </cell>
          <cell r="C9776">
            <v>1003</v>
          </cell>
          <cell r="D9776">
            <v>85445930</v>
          </cell>
        </row>
        <row r="9777">
          <cell r="A9777" t="str">
            <v>Power Adaptor , 12V, 3000mA, 36W, 2-pin</v>
          </cell>
          <cell r="B9777">
            <v>2100002531</v>
          </cell>
          <cell r="C9777">
            <v>1003</v>
          </cell>
          <cell r="D9777" t="str">
            <v/>
          </cell>
        </row>
        <row r="9778">
          <cell r="A9778" t="str">
            <v>Wire, PTFE, B, Brown, 7/0.2mm, 100M</v>
          </cell>
          <cell r="B9778">
            <v>2100002532</v>
          </cell>
          <cell r="C9778">
            <v>1003</v>
          </cell>
          <cell r="D9778" t="str">
            <v/>
          </cell>
        </row>
        <row r="9779">
          <cell r="A9779" t="str">
            <v>PTFE Cable,  26AWG 7/0.15 - RED TYPE A</v>
          </cell>
          <cell r="B9779">
            <v>2100002533</v>
          </cell>
          <cell r="C9779">
            <v>1003</v>
          </cell>
          <cell r="D9779" t="str">
            <v/>
          </cell>
        </row>
        <row r="9780">
          <cell r="A9780" t="str">
            <v>SPC00443A001 WIRE PTFE A RED 7/0.2MM</v>
          </cell>
          <cell r="B9780">
            <v>2100002534</v>
          </cell>
          <cell r="C9780">
            <v>1003</v>
          </cell>
          <cell r="D9780" t="str">
            <v/>
          </cell>
        </row>
        <row r="9781">
          <cell r="A9781" t="str">
            <v>SPC00443A002 WIRE PTFE A BLACK7/0.2MM</v>
          </cell>
          <cell r="B9781">
            <v>2100002535</v>
          </cell>
          <cell r="C9781">
            <v>1003</v>
          </cell>
          <cell r="D9781" t="str">
            <v/>
          </cell>
        </row>
        <row r="9782">
          <cell r="A9782" t="str">
            <v>SPC00443A002 WIRE PTFE A BLACK7/0.2MM</v>
          </cell>
          <cell r="B9782">
            <v>2100002536</v>
          </cell>
          <cell r="C9782">
            <v>1003</v>
          </cell>
          <cell r="D9782" t="str">
            <v/>
          </cell>
        </row>
        <row r="9783">
          <cell r="A9783" t="str">
            <v>SPC00443A004 WIRE PTFE A BLUE 7/0.2MM</v>
          </cell>
          <cell r="B9783">
            <v>2100002540</v>
          </cell>
          <cell r="C9783">
            <v>1003</v>
          </cell>
          <cell r="D9783" t="str">
            <v/>
          </cell>
        </row>
        <row r="9784">
          <cell r="A9784" t="str">
            <v>SPC00443A006 WIRE PTFE A YELLOW 7/0.2MM</v>
          </cell>
          <cell r="B9784">
            <v>2100002541</v>
          </cell>
          <cell r="C9784">
            <v>1003</v>
          </cell>
          <cell r="D9784" t="str">
            <v/>
          </cell>
        </row>
        <row r="9785">
          <cell r="A9785" t="str">
            <v>PC00443A003 WIRE PTFE A WHITE 7/0.2MM</v>
          </cell>
          <cell r="B9785">
            <v>2100002542</v>
          </cell>
          <cell r="C9785">
            <v>1003</v>
          </cell>
          <cell r="D9785" t="str">
            <v/>
          </cell>
        </row>
        <row r="9786">
          <cell r="A9786" t="str">
            <v>Hexagon SHCS screws steel A2 M 3 x 16</v>
          </cell>
          <cell r="B9786">
            <v>2100002543</v>
          </cell>
          <cell r="C9786">
            <v>1003</v>
          </cell>
          <cell r="D9786" t="str">
            <v/>
          </cell>
        </row>
        <row r="9787">
          <cell r="A9787" t="str">
            <v>M3X25 SOCKET HEAD CAP SCREW</v>
          </cell>
          <cell r="B9787">
            <v>2100002544</v>
          </cell>
          <cell r="C9787">
            <v>1003</v>
          </cell>
          <cell r="D9787" t="str">
            <v/>
          </cell>
        </row>
        <row r="9788">
          <cell r="A9788" t="str">
            <v>8 pin, 1.5mm, ZER-08V-S</v>
          </cell>
          <cell r="B9788">
            <v>2100002581</v>
          </cell>
          <cell r="C9788">
            <v>1003</v>
          </cell>
          <cell r="D9788">
            <v>85369090</v>
          </cell>
        </row>
        <row r="9789">
          <cell r="A9789" t="str">
            <v>UL2725 Part No SP2203218 (Black and Red)</v>
          </cell>
          <cell r="B9789">
            <v>2100002648</v>
          </cell>
          <cell r="C9789">
            <v>1003</v>
          </cell>
          <cell r="D9789">
            <v>90022000</v>
          </cell>
        </row>
        <row r="9790">
          <cell r="A9790" t="str">
            <v>Part No. SP1702117 Black Red Green, and</v>
          </cell>
          <cell r="B9790">
            <v>2100002649</v>
          </cell>
          <cell r="C9790">
            <v>1003</v>
          </cell>
          <cell r="D9790">
            <v>85444999</v>
          </cell>
        </row>
        <row r="9791">
          <cell r="A9791" t="str">
            <v>PTFE, Red 22 AWG, 0.338 mm²</v>
          </cell>
          <cell r="B9791">
            <v>2100002650</v>
          </cell>
          <cell r="C9791">
            <v>1003</v>
          </cell>
          <cell r="D9791">
            <v>38220019</v>
          </cell>
        </row>
        <row r="9792">
          <cell r="A9792" t="str">
            <v>PTFE, Black 22 AWG, 0.338 mm²</v>
          </cell>
          <cell r="B9792">
            <v>2100002651</v>
          </cell>
          <cell r="C9792">
            <v>1003</v>
          </cell>
          <cell r="D9792">
            <v>38220019</v>
          </cell>
        </row>
        <row r="9793">
          <cell r="A9793" t="str">
            <v>25M-Wire Str PTFE Green 20AWG 0.597 mm</v>
          </cell>
          <cell r="B9793">
            <v>2100002653</v>
          </cell>
          <cell r="C9793">
            <v>1003</v>
          </cell>
          <cell r="D9793">
            <v>85441990</v>
          </cell>
        </row>
        <row r="9794">
          <cell r="A9794" t="str">
            <v>Heat shirnk tube Dia 5 mm</v>
          </cell>
          <cell r="B9794">
            <v>2100002656</v>
          </cell>
          <cell r="C9794">
            <v>1003</v>
          </cell>
          <cell r="D9794">
            <v>38220019</v>
          </cell>
        </row>
        <row r="9795">
          <cell r="A9795" t="str">
            <v>Blower</v>
          </cell>
          <cell r="B9795">
            <v>2100002657</v>
          </cell>
          <cell r="C9795">
            <v>1003</v>
          </cell>
          <cell r="D9795" t="str">
            <v/>
          </cell>
        </row>
        <row r="9796">
          <cell r="A9796" t="str">
            <v>Blower</v>
          </cell>
          <cell r="B9796">
            <v>2100002657</v>
          </cell>
          <cell r="C9796">
            <v>1004</v>
          </cell>
          <cell r="D9796" t="str">
            <v/>
          </cell>
        </row>
        <row r="9797">
          <cell r="A9797" t="str">
            <v>Valve Mounting Bracket - PP</v>
          </cell>
          <cell r="B9797">
            <v>2100002660</v>
          </cell>
          <cell r="C9797">
            <v>1003</v>
          </cell>
          <cell r="D9797">
            <v>39269099</v>
          </cell>
        </row>
        <row r="9798">
          <cell r="A9798" t="str">
            <v>Valve Mounting Bracket - PP</v>
          </cell>
          <cell r="B9798">
            <v>2100002660</v>
          </cell>
          <cell r="C9798">
            <v>1004</v>
          </cell>
          <cell r="D9798">
            <v>39269099</v>
          </cell>
        </row>
        <row r="9799">
          <cell r="A9799" t="str">
            <v>ELCO Peristaltic Pump Tube P-1</v>
          </cell>
          <cell r="B9799">
            <v>2100002663</v>
          </cell>
          <cell r="C9799">
            <v>1001</v>
          </cell>
          <cell r="D9799" t="str">
            <v/>
          </cell>
        </row>
        <row r="9800">
          <cell r="A9800" t="str">
            <v>ELCO Peristaltic Pump Tube P-1</v>
          </cell>
          <cell r="B9800">
            <v>2100002663</v>
          </cell>
          <cell r="C9800">
            <v>1003</v>
          </cell>
          <cell r="D9800">
            <v>39173300</v>
          </cell>
        </row>
        <row r="9801">
          <cell r="A9801" t="str">
            <v>ELCO Peristaltic Pump Tube P-1</v>
          </cell>
          <cell r="B9801">
            <v>2100002663</v>
          </cell>
          <cell r="C9801">
            <v>1004</v>
          </cell>
          <cell r="D9801">
            <v>39173300</v>
          </cell>
        </row>
        <row r="9802">
          <cell r="A9802" t="str">
            <v>ELCO Peristaltic Pump Tube P-1</v>
          </cell>
          <cell r="B9802">
            <v>2100002663</v>
          </cell>
          <cell r="C9802">
            <v>1005</v>
          </cell>
          <cell r="D9802">
            <v>841391</v>
          </cell>
        </row>
        <row r="9803">
          <cell r="A9803" t="str">
            <v>ELCO Peristaltic Pump Tube P-1</v>
          </cell>
          <cell r="B9803">
            <v>2100002663</v>
          </cell>
          <cell r="C9803">
            <v>1007</v>
          </cell>
          <cell r="D9803">
            <v>39173300</v>
          </cell>
        </row>
        <row r="9804">
          <cell r="A9804" t="str">
            <v>M3x6 Phillips flat CSK head screws</v>
          </cell>
          <cell r="B9804">
            <v>2100002664</v>
          </cell>
          <cell r="C9804">
            <v>1003</v>
          </cell>
          <cell r="D9804" t="str">
            <v/>
          </cell>
        </row>
        <row r="9805">
          <cell r="A9805" t="str">
            <v>BRU FP</v>
          </cell>
          <cell r="B9805">
            <v>2100002665</v>
          </cell>
          <cell r="C9805">
            <v>1001</v>
          </cell>
          <cell r="D9805">
            <v>38229090</v>
          </cell>
        </row>
        <row r="9806">
          <cell r="A9806" t="str">
            <v>BRU FP</v>
          </cell>
          <cell r="B9806">
            <v>2100002665</v>
          </cell>
          <cell r="C9806">
            <v>1005</v>
          </cell>
          <cell r="D9806">
            <v>38229090</v>
          </cell>
        </row>
        <row r="9807">
          <cell r="A9807" t="str">
            <v>BRU RP</v>
          </cell>
          <cell r="B9807">
            <v>2100002666</v>
          </cell>
          <cell r="C9807">
            <v>1001</v>
          </cell>
          <cell r="D9807">
            <v>38229090</v>
          </cell>
        </row>
        <row r="9808">
          <cell r="A9808" t="str">
            <v>BRU RP</v>
          </cell>
          <cell r="B9808">
            <v>2100002666</v>
          </cell>
          <cell r="C9808">
            <v>1005</v>
          </cell>
          <cell r="D9808">
            <v>38229090</v>
          </cell>
        </row>
        <row r="9809">
          <cell r="A9809" t="str">
            <v>BRU PROBE FAM</v>
          </cell>
          <cell r="B9809">
            <v>2100002667</v>
          </cell>
          <cell r="C9809">
            <v>1001</v>
          </cell>
          <cell r="D9809">
            <v>38229090</v>
          </cell>
        </row>
        <row r="9810">
          <cell r="A9810" t="str">
            <v>BRU PROBE FAM</v>
          </cell>
          <cell r="B9810">
            <v>2100002667</v>
          </cell>
          <cell r="C9810">
            <v>1005</v>
          </cell>
          <cell r="D9810">
            <v>38229090</v>
          </cell>
        </row>
        <row r="9811">
          <cell r="A9811" t="str">
            <v>RSV FP</v>
          </cell>
          <cell r="B9811">
            <v>2100002668</v>
          </cell>
          <cell r="C9811">
            <v>1001</v>
          </cell>
          <cell r="D9811">
            <v>38229090</v>
          </cell>
        </row>
        <row r="9812">
          <cell r="A9812" t="str">
            <v>RSV FP</v>
          </cell>
          <cell r="B9812">
            <v>2100002668</v>
          </cell>
          <cell r="C9812">
            <v>1005</v>
          </cell>
          <cell r="D9812">
            <v>38229090</v>
          </cell>
        </row>
        <row r="9813">
          <cell r="A9813" t="str">
            <v>RSV RP</v>
          </cell>
          <cell r="B9813">
            <v>2100002669</v>
          </cell>
          <cell r="C9813">
            <v>1001</v>
          </cell>
          <cell r="D9813">
            <v>38229090</v>
          </cell>
        </row>
        <row r="9814">
          <cell r="A9814" t="str">
            <v>RSV RP</v>
          </cell>
          <cell r="B9814">
            <v>2100002669</v>
          </cell>
          <cell r="C9814">
            <v>1005</v>
          </cell>
          <cell r="D9814">
            <v>38229090</v>
          </cell>
        </row>
        <row r="9815">
          <cell r="A9815" t="str">
            <v>RSV PROBE FAM</v>
          </cell>
          <cell r="B9815">
            <v>2100002670</v>
          </cell>
          <cell r="C9815">
            <v>1001</v>
          </cell>
          <cell r="D9815">
            <v>38229090</v>
          </cell>
        </row>
        <row r="9816">
          <cell r="A9816" t="str">
            <v>RSV PROBE FAM</v>
          </cell>
          <cell r="B9816">
            <v>2100002670</v>
          </cell>
          <cell r="C9816">
            <v>1005</v>
          </cell>
          <cell r="D9816">
            <v>38229090</v>
          </cell>
        </row>
        <row r="9817">
          <cell r="A9817" t="str">
            <v>16sr RNA FP</v>
          </cell>
          <cell r="B9817">
            <v>2100002671</v>
          </cell>
          <cell r="C9817">
            <v>1001</v>
          </cell>
          <cell r="D9817">
            <v>38229090</v>
          </cell>
        </row>
        <row r="9818">
          <cell r="A9818" t="str">
            <v>16sr RNA FP</v>
          </cell>
          <cell r="B9818">
            <v>2100002671</v>
          </cell>
          <cell r="C9818">
            <v>1005</v>
          </cell>
          <cell r="D9818">
            <v>38229090</v>
          </cell>
        </row>
        <row r="9819">
          <cell r="A9819" t="str">
            <v>16sr RNA RP</v>
          </cell>
          <cell r="B9819">
            <v>2100002672</v>
          </cell>
          <cell r="C9819">
            <v>1001</v>
          </cell>
          <cell r="D9819">
            <v>38229090</v>
          </cell>
        </row>
        <row r="9820">
          <cell r="A9820" t="str">
            <v>16sr RNA RP</v>
          </cell>
          <cell r="B9820">
            <v>2100002672</v>
          </cell>
          <cell r="C9820">
            <v>1005</v>
          </cell>
          <cell r="D9820">
            <v>38229090</v>
          </cell>
        </row>
        <row r="9821">
          <cell r="A9821" t="str">
            <v>16sr RNA PROBE FAM</v>
          </cell>
          <cell r="B9821">
            <v>2100002673</v>
          </cell>
          <cell r="C9821">
            <v>1001</v>
          </cell>
          <cell r="D9821">
            <v>38229090</v>
          </cell>
        </row>
        <row r="9822">
          <cell r="A9822" t="str">
            <v>16sr RNA PROBE FAM</v>
          </cell>
          <cell r="B9822">
            <v>2100002673</v>
          </cell>
          <cell r="C9822">
            <v>1005</v>
          </cell>
          <cell r="D9822">
            <v>38229090</v>
          </cell>
        </row>
        <row r="9823">
          <cell r="A9823" t="str">
            <v>SOD A FP</v>
          </cell>
          <cell r="B9823">
            <v>2100002674</v>
          </cell>
          <cell r="C9823">
            <v>1001</v>
          </cell>
          <cell r="D9823">
            <v>38229090</v>
          </cell>
        </row>
        <row r="9824">
          <cell r="A9824" t="str">
            <v>SOD A FP</v>
          </cell>
          <cell r="B9824">
            <v>2100002674</v>
          </cell>
          <cell r="C9824">
            <v>1005</v>
          </cell>
          <cell r="D9824">
            <v>38229090</v>
          </cell>
        </row>
        <row r="9825">
          <cell r="A9825" t="str">
            <v>SOD A RP</v>
          </cell>
          <cell r="B9825">
            <v>2100002675</v>
          </cell>
          <cell r="C9825">
            <v>1001</v>
          </cell>
          <cell r="D9825">
            <v>38229090</v>
          </cell>
        </row>
        <row r="9826">
          <cell r="A9826" t="str">
            <v>SOD A RP</v>
          </cell>
          <cell r="B9826">
            <v>2100002675</v>
          </cell>
          <cell r="C9826">
            <v>1005</v>
          </cell>
          <cell r="D9826">
            <v>38229090</v>
          </cell>
        </row>
        <row r="9827">
          <cell r="A9827" t="str">
            <v>SOD A PROBE FAM</v>
          </cell>
          <cell r="B9827">
            <v>2100002676</v>
          </cell>
          <cell r="C9827">
            <v>1001</v>
          </cell>
          <cell r="D9827">
            <v>38229090</v>
          </cell>
        </row>
        <row r="9828">
          <cell r="A9828" t="str">
            <v>SOD A PROBE FAM</v>
          </cell>
          <cell r="B9828">
            <v>2100002676</v>
          </cell>
          <cell r="C9828">
            <v>1005</v>
          </cell>
          <cell r="D9828">
            <v>38229090</v>
          </cell>
        </row>
        <row r="9829">
          <cell r="A9829" t="str">
            <v>RLEP FP</v>
          </cell>
          <cell r="B9829">
            <v>2100002677</v>
          </cell>
          <cell r="C9829">
            <v>1001</v>
          </cell>
          <cell r="D9829">
            <v>38229090</v>
          </cell>
        </row>
        <row r="9830">
          <cell r="A9830" t="str">
            <v>RLEP FP</v>
          </cell>
          <cell r="B9830">
            <v>2100002677</v>
          </cell>
          <cell r="C9830">
            <v>1005</v>
          </cell>
          <cell r="D9830">
            <v>38229090</v>
          </cell>
        </row>
        <row r="9831">
          <cell r="A9831" t="str">
            <v>RLEP RP</v>
          </cell>
          <cell r="B9831">
            <v>2100002678</v>
          </cell>
          <cell r="C9831">
            <v>1001</v>
          </cell>
          <cell r="D9831">
            <v>38229090</v>
          </cell>
        </row>
        <row r="9832">
          <cell r="A9832" t="str">
            <v>RLEP RP</v>
          </cell>
          <cell r="B9832">
            <v>2100002678</v>
          </cell>
          <cell r="C9832">
            <v>1005</v>
          </cell>
          <cell r="D9832">
            <v>38229090</v>
          </cell>
        </row>
        <row r="9833">
          <cell r="A9833" t="str">
            <v>RLEP PROBE FAM</v>
          </cell>
          <cell r="B9833">
            <v>2100002679</v>
          </cell>
          <cell r="C9833">
            <v>1001</v>
          </cell>
          <cell r="D9833">
            <v>38229090</v>
          </cell>
        </row>
        <row r="9834">
          <cell r="A9834" t="str">
            <v>RLEP PROBE FAM</v>
          </cell>
          <cell r="B9834">
            <v>2100002679</v>
          </cell>
          <cell r="C9834">
            <v>1005</v>
          </cell>
          <cell r="D9834">
            <v>38229090</v>
          </cell>
        </row>
        <row r="9835">
          <cell r="A9835" t="str">
            <v>EBV FP</v>
          </cell>
          <cell r="B9835">
            <v>2100002680</v>
          </cell>
          <cell r="C9835">
            <v>1001</v>
          </cell>
          <cell r="D9835">
            <v>38229090</v>
          </cell>
        </row>
        <row r="9836">
          <cell r="A9836" t="str">
            <v>EBV FP</v>
          </cell>
          <cell r="B9836">
            <v>2100002680</v>
          </cell>
          <cell r="C9836">
            <v>1005</v>
          </cell>
          <cell r="D9836">
            <v>38229090</v>
          </cell>
        </row>
        <row r="9837">
          <cell r="A9837" t="str">
            <v>EBV RP</v>
          </cell>
          <cell r="B9837">
            <v>2100002681</v>
          </cell>
          <cell r="C9837">
            <v>1001</v>
          </cell>
          <cell r="D9837">
            <v>38229090</v>
          </cell>
        </row>
        <row r="9838">
          <cell r="A9838" t="str">
            <v>EBV RP</v>
          </cell>
          <cell r="B9838">
            <v>2100002681</v>
          </cell>
          <cell r="C9838">
            <v>1005</v>
          </cell>
          <cell r="D9838">
            <v>38229090</v>
          </cell>
        </row>
        <row r="9839">
          <cell r="A9839" t="str">
            <v>EBV PROBE FAM</v>
          </cell>
          <cell r="B9839">
            <v>2100002682</v>
          </cell>
          <cell r="C9839">
            <v>1001</v>
          </cell>
          <cell r="D9839">
            <v>38229090</v>
          </cell>
        </row>
        <row r="9840">
          <cell r="A9840" t="str">
            <v>EBV PROBE FAM</v>
          </cell>
          <cell r="B9840">
            <v>2100002682</v>
          </cell>
          <cell r="C9840">
            <v>1005</v>
          </cell>
          <cell r="D9840">
            <v>38229090</v>
          </cell>
        </row>
        <row r="9841">
          <cell r="A9841" t="str">
            <v>Gelatin powder</v>
          </cell>
          <cell r="B9841">
            <v>2100002686</v>
          </cell>
          <cell r="C9841">
            <v>1001</v>
          </cell>
          <cell r="D9841" t="str">
            <v/>
          </cell>
        </row>
        <row r="9842">
          <cell r="A9842" t="str">
            <v>Gelatin powder</v>
          </cell>
          <cell r="B9842">
            <v>2100002686</v>
          </cell>
          <cell r="C9842">
            <v>1005</v>
          </cell>
          <cell r="D9842">
            <v>3503</v>
          </cell>
        </row>
        <row r="9843">
          <cell r="A9843" t="str">
            <v>Fan Holder</v>
          </cell>
          <cell r="B9843">
            <v>2100002687</v>
          </cell>
          <cell r="C9843">
            <v>1003</v>
          </cell>
          <cell r="D9843" t="str">
            <v/>
          </cell>
        </row>
        <row r="9844">
          <cell r="A9844" t="str">
            <v>Inf A Probe FAM</v>
          </cell>
          <cell r="B9844">
            <v>2100002689</v>
          </cell>
          <cell r="C9844">
            <v>1001</v>
          </cell>
          <cell r="D9844">
            <v>38229090</v>
          </cell>
        </row>
        <row r="9845">
          <cell r="A9845" t="str">
            <v>Inf A Probe FAM</v>
          </cell>
          <cell r="B9845">
            <v>2100002689</v>
          </cell>
          <cell r="C9845">
            <v>1005</v>
          </cell>
          <cell r="D9845">
            <v>38229090</v>
          </cell>
        </row>
        <row r="9846">
          <cell r="A9846" t="str">
            <v>Cinf B FP3</v>
          </cell>
          <cell r="B9846">
            <v>2100002690</v>
          </cell>
          <cell r="C9846">
            <v>1001</v>
          </cell>
          <cell r="D9846">
            <v>38229090</v>
          </cell>
        </row>
        <row r="9847">
          <cell r="A9847" t="str">
            <v>Cinf B FP3</v>
          </cell>
          <cell r="B9847">
            <v>2100002690</v>
          </cell>
          <cell r="C9847">
            <v>1005</v>
          </cell>
          <cell r="D9847">
            <v>38229090</v>
          </cell>
        </row>
        <row r="9848">
          <cell r="A9848" t="str">
            <v>Cinf B RP</v>
          </cell>
          <cell r="B9848">
            <v>2100002691</v>
          </cell>
          <cell r="C9848">
            <v>1001</v>
          </cell>
          <cell r="D9848">
            <v>38229090</v>
          </cell>
        </row>
        <row r="9849">
          <cell r="A9849" t="str">
            <v>Cinf B RP</v>
          </cell>
          <cell r="B9849">
            <v>2100002691</v>
          </cell>
          <cell r="C9849">
            <v>1005</v>
          </cell>
          <cell r="D9849">
            <v>38229090</v>
          </cell>
        </row>
        <row r="9850">
          <cell r="A9850" t="str">
            <v>JMHP1618142209 FP</v>
          </cell>
          <cell r="B9850">
            <v>2100002692</v>
          </cell>
          <cell r="C9850">
            <v>1001</v>
          </cell>
          <cell r="D9850">
            <v>38229090</v>
          </cell>
        </row>
        <row r="9851">
          <cell r="A9851" t="str">
            <v>JMHP1618142209 FP</v>
          </cell>
          <cell r="B9851">
            <v>2100002692</v>
          </cell>
          <cell r="C9851">
            <v>1005</v>
          </cell>
          <cell r="D9851">
            <v>38229090</v>
          </cell>
        </row>
        <row r="9852">
          <cell r="A9852" t="str">
            <v>JMHP1618142210 RP</v>
          </cell>
          <cell r="B9852">
            <v>2100002693</v>
          </cell>
          <cell r="C9852">
            <v>1001</v>
          </cell>
          <cell r="D9852">
            <v>38229090</v>
          </cell>
        </row>
        <row r="9853">
          <cell r="A9853" t="str">
            <v>JMHP1618142210 RP</v>
          </cell>
          <cell r="B9853">
            <v>2100002693</v>
          </cell>
          <cell r="C9853">
            <v>1005</v>
          </cell>
          <cell r="D9853">
            <v>38229090</v>
          </cell>
        </row>
        <row r="9854">
          <cell r="A9854" t="str">
            <v>JMHPV1618/182219 Probe ATTO565</v>
          </cell>
          <cell r="B9854">
            <v>2100002694</v>
          </cell>
          <cell r="C9854">
            <v>1001</v>
          </cell>
          <cell r="D9854">
            <v>38229090</v>
          </cell>
        </row>
        <row r="9855">
          <cell r="A9855" t="str">
            <v>JMHPV1618/182219 Probe ATTO565</v>
          </cell>
          <cell r="B9855">
            <v>2100002694</v>
          </cell>
          <cell r="C9855">
            <v>1005</v>
          </cell>
          <cell r="D9855">
            <v>38229090</v>
          </cell>
        </row>
        <row r="9856">
          <cell r="A9856" t="str">
            <v>HPV 33 FP2</v>
          </cell>
          <cell r="B9856">
            <v>2100002695</v>
          </cell>
          <cell r="C9856">
            <v>1001</v>
          </cell>
          <cell r="D9856">
            <v>38229090</v>
          </cell>
        </row>
        <row r="9857">
          <cell r="A9857" t="str">
            <v>HPV 33 FP2</v>
          </cell>
          <cell r="B9857">
            <v>2100002695</v>
          </cell>
          <cell r="C9857">
            <v>1005</v>
          </cell>
          <cell r="D9857">
            <v>38229090</v>
          </cell>
        </row>
        <row r="9858">
          <cell r="A9858" t="str">
            <v>HPV 33 RP2</v>
          </cell>
          <cell r="B9858">
            <v>2100002696</v>
          </cell>
          <cell r="C9858">
            <v>1001</v>
          </cell>
          <cell r="D9858">
            <v>38229090</v>
          </cell>
        </row>
        <row r="9859">
          <cell r="A9859" t="str">
            <v>HPV 33 RP2</v>
          </cell>
          <cell r="B9859">
            <v>2100002696</v>
          </cell>
          <cell r="C9859">
            <v>1005</v>
          </cell>
          <cell r="D9859">
            <v>38229090</v>
          </cell>
        </row>
        <row r="9860">
          <cell r="A9860" t="str">
            <v>HPV 33 Probe ATTO647N</v>
          </cell>
          <cell r="B9860">
            <v>2100002697</v>
          </cell>
          <cell r="C9860">
            <v>1001</v>
          </cell>
          <cell r="D9860">
            <v>38229090</v>
          </cell>
        </row>
        <row r="9861">
          <cell r="A9861" t="str">
            <v>HPV 33 Probe ATTO647N</v>
          </cell>
          <cell r="B9861">
            <v>2100002697</v>
          </cell>
          <cell r="C9861">
            <v>1005</v>
          </cell>
          <cell r="D9861">
            <v>38229090</v>
          </cell>
        </row>
        <row r="9862">
          <cell r="A9862" t="str">
            <v>HPV 35 FP</v>
          </cell>
          <cell r="B9862">
            <v>2100002698</v>
          </cell>
          <cell r="C9862">
            <v>1001</v>
          </cell>
          <cell r="D9862">
            <v>38229090</v>
          </cell>
        </row>
        <row r="9863">
          <cell r="A9863" t="str">
            <v>HPV 35 FP</v>
          </cell>
          <cell r="B9863">
            <v>2100002698</v>
          </cell>
          <cell r="C9863">
            <v>1005</v>
          </cell>
          <cell r="D9863">
            <v>38229090</v>
          </cell>
        </row>
        <row r="9864">
          <cell r="A9864" t="str">
            <v>HPV 35 RP</v>
          </cell>
          <cell r="B9864">
            <v>2100002699</v>
          </cell>
          <cell r="C9864">
            <v>1001</v>
          </cell>
          <cell r="D9864">
            <v>38229090</v>
          </cell>
        </row>
        <row r="9865">
          <cell r="A9865" t="str">
            <v>HPV 35 RP</v>
          </cell>
          <cell r="B9865">
            <v>2100002699</v>
          </cell>
          <cell r="C9865">
            <v>1005</v>
          </cell>
          <cell r="D9865">
            <v>38229090</v>
          </cell>
        </row>
        <row r="9866">
          <cell r="A9866" t="str">
            <v>HPV 35 Probe ATTO647N</v>
          </cell>
          <cell r="B9866">
            <v>2100002700</v>
          </cell>
          <cell r="C9866">
            <v>1001</v>
          </cell>
          <cell r="D9866">
            <v>38229090</v>
          </cell>
        </row>
        <row r="9867">
          <cell r="A9867" t="str">
            <v>HPV 35 Probe ATTO647N</v>
          </cell>
          <cell r="B9867">
            <v>2100002700</v>
          </cell>
          <cell r="C9867">
            <v>1005</v>
          </cell>
          <cell r="D9867">
            <v>38229090</v>
          </cell>
        </row>
        <row r="9868">
          <cell r="A9868" t="str">
            <v>HPV 18 Typing RP</v>
          </cell>
          <cell r="B9868">
            <v>2100002701</v>
          </cell>
          <cell r="C9868">
            <v>1001</v>
          </cell>
          <cell r="D9868">
            <v>38229090</v>
          </cell>
        </row>
        <row r="9869">
          <cell r="A9869" t="str">
            <v>HPV 18 Typing RP</v>
          </cell>
          <cell r="B9869">
            <v>2100002701</v>
          </cell>
          <cell r="C9869">
            <v>1005</v>
          </cell>
          <cell r="D9869">
            <v>38229090</v>
          </cell>
        </row>
        <row r="9870">
          <cell r="A9870" t="str">
            <v>HPV 45 Typing RP</v>
          </cell>
          <cell r="B9870">
            <v>2100002702</v>
          </cell>
          <cell r="C9870">
            <v>1001</v>
          </cell>
          <cell r="D9870">
            <v>38229090</v>
          </cell>
        </row>
        <row r="9871">
          <cell r="A9871" t="str">
            <v>HPV 45 Typing RP</v>
          </cell>
          <cell r="B9871">
            <v>2100002702</v>
          </cell>
          <cell r="C9871">
            <v>1005</v>
          </cell>
          <cell r="D9871">
            <v>38229090</v>
          </cell>
        </row>
        <row r="9872">
          <cell r="A9872" t="str">
            <v>HPV 45 Typing RP</v>
          </cell>
          <cell r="B9872">
            <v>2100002702</v>
          </cell>
          <cell r="C9872">
            <v>1007</v>
          </cell>
          <cell r="D9872">
            <v>38229090</v>
          </cell>
        </row>
        <row r="9873">
          <cell r="A9873" t="str">
            <v>HPV 45 Probe ATTO647N</v>
          </cell>
          <cell r="B9873">
            <v>2100002703</v>
          </cell>
          <cell r="C9873">
            <v>1001</v>
          </cell>
          <cell r="D9873">
            <v>38229090</v>
          </cell>
        </row>
        <row r="9874">
          <cell r="A9874" t="str">
            <v>HPV 45 Probe ATTO647N</v>
          </cell>
          <cell r="B9874">
            <v>2100002703</v>
          </cell>
          <cell r="C9874">
            <v>1005</v>
          </cell>
          <cell r="D9874">
            <v>38229090</v>
          </cell>
        </row>
        <row r="9875">
          <cell r="A9875" t="str">
            <v>HPV 18 Probe ATTO565</v>
          </cell>
          <cell r="B9875">
            <v>2100002704</v>
          </cell>
          <cell r="C9875">
            <v>1001</v>
          </cell>
          <cell r="D9875">
            <v>38229090</v>
          </cell>
        </row>
        <row r="9876">
          <cell r="A9876" t="str">
            <v>HPV 18 Probe ATTO565</v>
          </cell>
          <cell r="B9876">
            <v>2100002704</v>
          </cell>
          <cell r="C9876">
            <v>1005</v>
          </cell>
          <cell r="D9876">
            <v>38229090</v>
          </cell>
        </row>
        <row r="9877">
          <cell r="A9877" t="str">
            <v>HPV 52 FP2 Mod</v>
          </cell>
          <cell r="B9877">
            <v>2100002705</v>
          </cell>
          <cell r="C9877">
            <v>1001</v>
          </cell>
          <cell r="D9877">
            <v>38229090</v>
          </cell>
        </row>
        <row r="9878">
          <cell r="A9878" t="str">
            <v>HPV 52 FP2 Mod</v>
          </cell>
          <cell r="B9878">
            <v>2100002705</v>
          </cell>
          <cell r="C9878">
            <v>1005</v>
          </cell>
          <cell r="D9878">
            <v>38229090</v>
          </cell>
        </row>
        <row r="9879">
          <cell r="A9879" t="str">
            <v>HPV 52 RP2</v>
          </cell>
          <cell r="B9879">
            <v>2100002706</v>
          </cell>
          <cell r="C9879">
            <v>1001</v>
          </cell>
          <cell r="D9879">
            <v>38229090</v>
          </cell>
        </row>
        <row r="9880">
          <cell r="A9880" t="str">
            <v>HPV 52 RP2</v>
          </cell>
          <cell r="B9880">
            <v>2100002706</v>
          </cell>
          <cell r="C9880">
            <v>1005</v>
          </cell>
          <cell r="D9880">
            <v>38229090</v>
          </cell>
        </row>
        <row r="9881">
          <cell r="A9881" t="str">
            <v>HPV 52 Probe ATTO647N</v>
          </cell>
          <cell r="B9881">
            <v>2100002707</v>
          </cell>
          <cell r="C9881">
            <v>1001</v>
          </cell>
          <cell r="D9881">
            <v>38229090</v>
          </cell>
        </row>
        <row r="9882">
          <cell r="A9882" t="str">
            <v>HPV 52 Probe ATTO647N</v>
          </cell>
          <cell r="B9882">
            <v>2100002707</v>
          </cell>
          <cell r="C9882">
            <v>1005</v>
          </cell>
          <cell r="D9882">
            <v>38229090</v>
          </cell>
        </row>
        <row r="9883">
          <cell r="A9883" t="str">
            <v>HPV 58 FP2</v>
          </cell>
          <cell r="B9883">
            <v>2100002708</v>
          </cell>
          <cell r="C9883">
            <v>1001</v>
          </cell>
          <cell r="D9883">
            <v>38229090</v>
          </cell>
        </row>
        <row r="9884">
          <cell r="A9884" t="str">
            <v>HPV 58 FP2</v>
          </cell>
          <cell r="B9884">
            <v>2100002708</v>
          </cell>
          <cell r="C9884">
            <v>1005</v>
          </cell>
          <cell r="D9884">
            <v>38229090</v>
          </cell>
        </row>
        <row r="9885">
          <cell r="A9885" t="str">
            <v>HPV 58 RP2</v>
          </cell>
          <cell r="B9885">
            <v>2100002709</v>
          </cell>
          <cell r="C9885">
            <v>1001</v>
          </cell>
          <cell r="D9885">
            <v>38229090</v>
          </cell>
        </row>
        <row r="9886">
          <cell r="A9886" t="str">
            <v>HPV 58 RP2</v>
          </cell>
          <cell r="B9886">
            <v>2100002709</v>
          </cell>
          <cell r="C9886">
            <v>1005</v>
          </cell>
          <cell r="D9886">
            <v>38229090</v>
          </cell>
        </row>
        <row r="9887">
          <cell r="A9887" t="str">
            <v>HPV 58 Probe ATTO647N</v>
          </cell>
          <cell r="B9887">
            <v>2100002710</v>
          </cell>
          <cell r="C9887">
            <v>1001</v>
          </cell>
          <cell r="D9887">
            <v>38229090</v>
          </cell>
        </row>
        <row r="9888">
          <cell r="A9888" t="str">
            <v>HPV 58 Probe ATTO647N</v>
          </cell>
          <cell r="B9888">
            <v>2100002710</v>
          </cell>
          <cell r="C9888">
            <v>1005</v>
          </cell>
          <cell r="D9888">
            <v>38229090</v>
          </cell>
        </row>
        <row r="9889">
          <cell r="A9889" t="str">
            <v>Mum FP</v>
          </cell>
          <cell r="B9889">
            <v>2100002711</v>
          </cell>
          <cell r="C9889">
            <v>1001</v>
          </cell>
          <cell r="D9889">
            <v>38229090</v>
          </cell>
        </row>
        <row r="9890">
          <cell r="A9890" t="str">
            <v>Mum FP</v>
          </cell>
          <cell r="B9890">
            <v>2100002711</v>
          </cell>
          <cell r="C9890">
            <v>1005</v>
          </cell>
          <cell r="D9890">
            <v>38229090</v>
          </cell>
        </row>
        <row r="9891">
          <cell r="A9891" t="str">
            <v>Mum RP</v>
          </cell>
          <cell r="B9891">
            <v>2100002712</v>
          </cell>
          <cell r="C9891">
            <v>1001</v>
          </cell>
          <cell r="D9891">
            <v>38229090</v>
          </cell>
        </row>
        <row r="9892">
          <cell r="A9892" t="str">
            <v>Mum RP</v>
          </cell>
          <cell r="B9892">
            <v>2100002712</v>
          </cell>
          <cell r="C9892">
            <v>1005</v>
          </cell>
          <cell r="D9892">
            <v>38229090</v>
          </cell>
        </row>
        <row r="9893">
          <cell r="A9893" t="str">
            <v>Mum Probe FAM</v>
          </cell>
          <cell r="B9893">
            <v>2100002713</v>
          </cell>
          <cell r="C9893">
            <v>1001</v>
          </cell>
          <cell r="D9893">
            <v>38229090</v>
          </cell>
        </row>
        <row r="9894">
          <cell r="A9894" t="str">
            <v>Mum Probe FAM</v>
          </cell>
          <cell r="B9894">
            <v>2100002713</v>
          </cell>
          <cell r="C9894">
            <v>1005</v>
          </cell>
          <cell r="D9894">
            <v>38229090</v>
          </cell>
        </row>
        <row r="9895">
          <cell r="A9895" t="str">
            <v>M3x8 Phillips flat CSK head screws</v>
          </cell>
          <cell r="B9895">
            <v>2100002714</v>
          </cell>
          <cell r="C9895">
            <v>1003</v>
          </cell>
          <cell r="D9895" t="str">
            <v/>
          </cell>
        </row>
        <row r="9896">
          <cell r="A9896" t="str">
            <v>M3x8 Phillips flat CSK head screws</v>
          </cell>
          <cell r="B9896">
            <v>2100002714</v>
          </cell>
          <cell r="C9896">
            <v>1004</v>
          </cell>
          <cell r="D9896" t="str">
            <v/>
          </cell>
        </row>
        <row r="9897">
          <cell r="A9897" t="str">
            <v>Burkert valve cable assembly</v>
          </cell>
          <cell r="B9897">
            <v>2100002715</v>
          </cell>
          <cell r="C9897">
            <v>1001</v>
          </cell>
          <cell r="D9897">
            <v>85444220</v>
          </cell>
        </row>
        <row r="9898">
          <cell r="A9898" t="str">
            <v>Burkert valve cable assembly</v>
          </cell>
          <cell r="B9898">
            <v>2100002715</v>
          </cell>
          <cell r="C9898">
            <v>1003</v>
          </cell>
          <cell r="D9898">
            <v>85444220</v>
          </cell>
        </row>
        <row r="9899">
          <cell r="A9899" t="str">
            <v>Burkert valve cable assembly</v>
          </cell>
          <cell r="B9899">
            <v>2100002715</v>
          </cell>
          <cell r="C9899">
            <v>1004</v>
          </cell>
          <cell r="D9899">
            <v>85444220</v>
          </cell>
        </row>
        <row r="9900">
          <cell r="A9900" t="str">
            <v>Burkert valve cable assembly</v>
          </cell>
          <cell r="B9900">
            <v>2100002715</v>
          </cell>
          <cell r="C9900">
            <v>1007</v>
          </cell>
          <cell r="D9900">
            <v>85444220</v>
          </cell>
        </row>
        <row r="9901">
          <cell r="A9901" t="str">
            <v>Muco FP Mod2</v>
          </cell>
          <cell r="B9901">
            <v>2100002716</v>
          </cell>
          <cell r="C9901">
            <v>1001</v>
          </cell>
          <cell r="D9901">
            <v>38229090</v>
          </cell>
        </row>
        <row r="9902">
          <cell r="A9902" t="str">
            <v>Muco FP Mod2</v>
          </cell>
          <cell r="B9902">
            <v>2100002716</v>
          </cell>
          <cell r="C9902">
            <v>1005</v>
          </cell>
          <cell r="D9902">
            <v>38229090</v>
          </cell>
        </row>
        <row r="9903">
          <cell r="A9903" t="str">
            <v>Muco RP Mod1</v>
          </cell>
          <cell r="B9903">
            <v>2100002717</v>
          </cell>
          <cell r="C9903">
            <v>1001</v>
          </cell>
          <cell r="D9903">
            <v>38229090</v>
          </cell>
        </row>
        <row r="9904">
          <cell r="A9904" t="str">
            <v>Muco RP Mod1</v>
          </cell>
          <cell r="B9904">
            <v>2100002717</v>
          </cell>
          <cell r="C9904">
            <v>1005</v>
          </cell>
          <cell r="D9904">
            <v>38229090</v>
          </cell>
        </row>
        <row r="9905">
          <cell r="A9905" t="str">
            <v>Duplicated (Use 2100002735)</v>
          </cell>
          <cell r="B9905">
            <v>2100002719</v>
          </cell>
          <cell r="C9905">
            <v>1003</v>
          </cell>
          <cell r="D9905">
            <v>39074000</v>
          </cell>
        </row>
        <row r="9906">
          <cell r="A9906" t="str">
            <v>Deleted (Use 2100002734)</v>
          </cell>
          <cell r="B9906">
            <v>2100002720</v>
          </cell>
          <cell r="C9906">
            <v>1003</v>
          </cell>
          <cell r="D9906">
            <v>39074000</v>
          </cell>
        </row>
        <row r="9907">
          <cell r="A9907" t="str">
            <v>Trueprep® auto universal laser welded ca</v>
          </cell>
          <cell r="B9907">
            <v>2100002721</v>
          </cell>
          <cell r="C9907">
            <v>1003</v>
          </cell>
          <cell r="D9907">
            <v>39239090</v>
          </cell>
        </row>
        <row r="9908">
          <cell r="A9908" t="str">
            <v>PNR(H3) to H3 Heater pcb cable (TPAV2)</v>
          </cell>
          <cell r="B9908">
            <v>2100002730</v>
          </cell>
          <cell r="C9908">
            <v>1003</v>
          </cell>
          <cell r="D9908">
            <v>85444220</v>
          </cell>
        </row>
        <row r="9909">
          <cell r="A9909" t="str">
            <v>PNR(H2) to H2 Heater pcb cable (TPAV2)</v>
          </cell>
          <cell r="B9909">
            <v>2100002731</v>
          </cell>
          <cell r="C9909">
            <v>1003</v>
          </cell>
          <cell r="D9909">
            <v>85444220</v>
          </cell>
        </row>
        <row r="9910">
          <cell r="A9910" t="str">
            <v>J4 MECH PCB TO H4 HEATER PCB CABLE TPAV2</v>
          </cell>
          <cell r="B9910">
            <v>2100002732</v>
          </cell>
          <cell r="C9910">
            <v>1003</v>
          </cell>
          <cell r="D9910">
            <v>85444220</v>
          </cell>
        </row>
        <row r="9911">
          <cell r="A9911" t="str">
            <v>J6Mech pcbtoH1 Heaterpcbcable(TPAV2)</v>
          </cell>
          <cell r="B9911">
            <v>2100002733</v>
          </cell>
          <cell r="C9911">
            <v>1003</v>
          </cell>
          <cell r="D9911">
            <v>85444220</v>
          </cell>
        </row>
        <row r="9912">
          <cell r="A9912" t="str">
            <v>Makrolon 2407 550115, Clear</v>
          </cell>
          <cell r="B9912">
            <v>2100002734</v>
          </cell>
          <cell r="C9912">
            <v>1003</v>
          </cell>
          <cell r="D9912">
            <v>39023000</v>
          </cell>
        </row>
        <row r="9913">
          <cell r="A9913" t="str">
            <v>Makrolon 2407 901510, Black</v>
          </cell>
          <cell r="B9913">
            <v>2100002735</v>
          </cell>
          <cell r="C9913">
            <v>1003</v>
          </cell>
          <cell r="D9913">
            <v>39023000</v>
          </cell>
        </row>
        <row r="9914">
          <cell r="A9914" t="str">
            <v>solenoid valve-Burket-6724-20005293</v>
          </cell>
          <cell r="B9914">
            <v>2100002737</v>
          </cell>
          <cell r="C9914">
            <v>1003</v>
          </cell>
          <cell r="D9914">
            <v>84818050</v>
          </cell>
        </row>
        <row r="9915">
          <cell r="A9915" t="str">
            <v>solenoid valve-Burket-6724-20005293</v>
          </cell>
          <cell r="B9915">
            <v>2100002737</v>
          </cell>
          <cell r="C9915">
            <v>1004</v>
          </cell>
          <cell r="D9915">
            <v>84818050</v>
          </cell>
        </row>
        <row r="9916">
          <cell r="A9916" t="str">
            <v>solenoid valve-Burket-6724-20005293</v>
          </cell>
          <cell r="B9916">
            <v>2100002737</v>
          </cell>
          <cell r="C9916">
            <v>1007</v>
          </cell>
          <cell r="D9916">
            <v>84818050</v>
          </cell>
        </row>
        <row r="9917">
          <cell r="A9917" t="str">
            <v>Mea FP</v>
          </cell>
          <cell r="B9917">
            <v>2100002738</v>
          </cell>
          <cell r="C9917">
            <v>1001</v>
          </cell>
          <cell r="D9917">
            <v>38229090</v>
          </cell>
        </row>
        <row r="9918">
          <cell r="A9918" t="str">
            <v>Mea FP</v>
          </cell>
          <cell r="B9918">
            <v>2100002738</v>
          </cell>
          <cell r="C9918">
            <v>1003</v>
          </cell>
          <cell r="D9918">
            <v>38229090</v>
          </cell>
        </row>
        <row r="9919">
          <cell r="A9919" t="str">
            <v>Mea FP</v>
          </cell>
          <cell r="B9919">
            <v>2100002738</v>
          </cell>
          <cell r="C9919">
            <v>1004</v>
          </cell>
          <cell r="D9919">
            <v>38229090</v>
          </cell>
        </row>
        <row r="9920">
          <cell r="A9920" t="str">
            <v>Mea FP</v>
          </cell>
          <cell r="B9920">
            <v>2100002738</v>
          </cell>
          <cell r="C9920">
            <v>1005</v>
          </cell>
          <cell r="D9920">
            <v>38229090</v>
          </cell>
        </row>
        <row r="9921">
          <cell r="A9921" t="str">
            <v>Mea FP</v>
          </cell>
          <cell r="B9921">
            <v>2100002738</v>
          </cell>
          <cell r="C9921">
            <v>1007</v>
          </cell>
          <cell r="D9921">
            <v>38229090</v>
          </cell>
        </row>
        <row r="9922">
          <cell r="A9922" t="str">
            <v>Mea RP</v>
          </cell>
          <cell r="B9922">
            <v>2100002739</v>
          </cell>
          <cell r="C9922">
            <v>1001</v>
          </cell>
          <cell r="D9922">
            <v>38229090</v>
          </cell>
        </row>
        <row r="9923">
          <cell r="A9923" t="str">
            <v>Mea RP</v>
          </cell>
          <cell r="B9923">
            <v>2100002739</v>
          </cell>
          <cell r="C9923">
            <v>1003</v>
          </cell>
          <cell r="D9923">
            <v>38229090</v>
          </cell>
        </row>
        <row r="9924">
          <cell r="A9924" t="str">
            <v>Mea RP</v>
          </cell>
          <cell r="B9924">
            <v>2100002739</v>
          </cell>
          <cell r="C9924">
            <v>1004</v>
          </cell>
          <cell r="D9924">
            <v>38229090</v>
          </cell>
        </row>
        <row r="9925">
          <cell r="A9925" t="str">
            <v>Mea RP</v>
          </cell>
          <cell r="B9925">
            <v>2100002739</v>
          </cell>
          <cell r="C9925">
            <v>1005</v>
          </cell>
          <cell r="D9925">
            <v>38229090</v>
          </cell>
        </row>
        <row r="9926">
          <cell r="A9926" t="str">
            <v>Mea RP</v>
          </cell>
          <cell r="B9926">
            <v>2100002739</v>
          </cell>
          <cell r="C9926">
            <v>1007</v>
          </cell>
          <cell r="D9926">
            <v>38229090</v>
          </cell>
        </row>
        <row r="9927">
          <cell r="A9927" t="str">
            <v>Mea Probe FAM</v>
          </cell>
          <cell r="B9927">
            <v>2100002740</v>
          </cell>
          <cell r="C9927">
            <v>1001</v>
          </cell>
          <cell r="D9927">
            <v>38229090</v>
          </cell>
        </row>
        <row r="9928">
          <cell r="A9928" t="str">
            <v>Mea Probe FAM</v>
          </cell>
          <cell r="B9928">
            <v>2100002740</v>
          </cell>
          <cell r="C9928">
            <v>1003</v>
          </cell>
          <cell r="D9928">
            <v>38229090</v>
          </cell>
        </row>
        <row r="9929">
          <cell r="A9929" t="str">
            <v>Mea Probe FAM</v>
          </cell>
          <cell r="B9929">
            <v>2100002740</v>
          </cell>
          <cell r="C9929">
            <v>1004</v>
          </cell>
          <cell r="D9929">
            <v>38229090</v>
          </cell>
        </row>
        <row r="9930">
          <cell r="A9930" t="str">
            <v>Mea Probe FAM</v>
          </cell>
          <cell r="B9930">
            <v>2100002740</v>
          </cell>
          <cell r="C9930">
            <v>1005</v>
          </cell>
          <cell r="D9930">
            <v>38229090</v>
          </cell>
        </row>
        <row r="9931">
          <cell r="A9931" t="str">
            <v>Mea Probe FAM</v>
          </cell>
          <cell r="B9931">
            <v>2100002740</v>
          </cell>
          <cell r="C9931">
            <v>1007</v>
          </cell>
          <cell r="D9931">
            <v>38229090</v>
          </cell>
        </row>
        <row r="9932">
          <cell r="A9932" t="str">
            <v>Rub FP</v>
          </cell>
          <cell r="B9932">
            <v>2100002741</v>
          </cell>
          <cell r="C9932">
            <v>1001</v>
          </cell>
          <cell r="D9932">
            <v>38229090</v>
          </cell>
        </row>
        <row r="9933">
          <cell r="A9933" t="str">
            <v>Rub FP</v>
          </cell>
          <cell r="B9933">
            <v>2100002741</v>
          </cell>
          <cell r="C9933">
            <v>1003</v>
          </cell>
          <cell r="D9933">
            <v>38229090</v>
          </cell>
        </row>
        <row r="9934">
          <cell r="A9934" t="str">
            <v>Rub FP</v>
          </cell>
          <cell r="B9934">
            <v>2100002741</v>
          </cell>
          <cell r="C9934">
            <v>1004</v>
          </cell>
          <cell r="D9934">
            <v>38229090</v>
          </cell>
        </row>
        <row r="9935">
          <cell r="A9935" t="str">
            <v>Rub FP</v>
          </cell>
          <cell r="B9935">
            <v>2100002741</v>
          </cell>
          <cell r="C9935">
            <v>1005</v>
          </cell>
          <cell r="D9935">
            <v>38229090</v>
          </cell>
        </row>
        <row r="9936">
          <cell r="A9936" t="str">
            <v>Rub FP</v>
          </cell>
          <cell r="B9936">
            <v>2100002741</v>
          </cell>
          <cell r="C9936">
            <v>1007</v>
          </cell>
          <cell r="D9936">
            <v>38229090</v>
          </cell>
        </row>
        <row r="9937">
          <cell r="A9937" t="str">
            <v>Rub RP</v>
          </cell>
          <cell r="B9937">
            <v>2100002742</v>
          </cell>
          <cell r="C9937">
            <v>1001</v>
          </cell>
          <cell r="D9937">
            <v>38229090</v>
          </cell>
        </row>
        <row r="9938">
          <cell r="A9938" t="str">
            <v>Rub RP</v>
          </cell>
          <cell r="B9938">
            <v>2100002742</v>
          </cell>
          <cell r="C9938">
            <v>1003</v>
          </cell>
          <cell r="D9938">
            <v>38229090</v>
          </cell>
        </row>
        <row r="9939">
          <cell r="A9939" t="str">
            <v>Rub RP</v>
          </cell>
          <cell r="B9939">
            <v>2100002742</v>
          </cell>
          <cell r="C9939">
            <v>1004</v>
          </cell>
          <cell r="D9939">
            <v>38229090</v>
          </cell>
        </row>
        <row r="9940">
          <cell r="A9940" t="str">
            <v>Rub RP</v>
          </cell>
          <cell r="B9940">
            <v>2100002742</v>
          </cell>
          <cell r="C9940">
            <v>1005</v>
          </cell>
          <cell r="D9940">
            <v>38229090</v>
          </cell>
        </row>
        <row r="9941">
          <cell r="A9941" t="str">
            <v>Rub RP</v>
          </cell>
          <cell r="B9941">
            <v>2100002742</v>
          </cell>
          <cell r="C9941">
            <v>1007</v>
          </cell>
          <cell r="D9941">
            <v>38229090</v>
          </cell>
        </row>
        <row r="9942">
          <cell r="A9942" t="str">
            <v>Rub Probe ATTO647N</v>
          </cell>
          <cell r="B9942">
            <v>2100002743</v>
          </cell>
          <cell r="C9942">
            <v>1001</v>
          </cell>
          <cell r="D9942">
            <v>38229090</v>
          </cell>
        </row>
        <row r="9943">
          <cell r="A9943" t="str">
            <v>Rub Probe ATTO647N</v>
          </cell>
          <cell r="B9943">
            <v>2100002743</v>
          </cell>
          <cell r="C9943">
            <v>1003</v>
          </cell>
          <cell r="D9943">
            <v>38229090</v>
          </cell>
        </row>
        <row r="9944">
          <cell r="A9944" t="str">
            <v>Rub Probe ATTO647N</v>
          </cell>
          <cell r="B9944">
            <v>2100002743</v>
          </cell>
          <cell r="C9944">
            <v>1004</v>
          </cell>
          <cell r="D9944">
            <v>38229090</v>
          </cell>
        </row>
        <row r="9945">
          <cell r="A9945" t="str">
            <v>Rub Probe ATTO647N</v>
          </cell>
          <cell r="B9945">
            <v>2100002743</v>
          </cell>
          <cell r="C9945">
            <v>1005</v>
          </cell>
          <cell r="D9945">
            <v>38229090</v>
          </cell>
        </row>
        <row r="9946">
          <cell r="A9946" t="str">
            <v>Rub Probe ATTO647N</v>
          </cell>
          <cell r="B9946">
            <v>2100002743</v>
          </cell>
          <cell r="C9946">
            <v>1007</v>
          </cell>
          <cell r="D9946">
            <v>38229090</v>
          </cell>
        </row>
        <row r="9947">
          <cell r="A9947" t="str">
            <v>LEISH FP1</v>
          </cell>
          <cell r="B9947">
            <v>2100002744</v>
          </cell>
          <cell r="C9947">
            <v>1001</v>
          </cell>
          <cell r="D9947">
            <v>38221990</v>
          </cell>
        </row>
        <row r="9948">
          <cell r="A9948" t="str">
            <v>LEISH FP1</v>
          </cell>
          <cell r="B9948">
            <v>2100002744</v>
          </cell>
          <cell r="C9948">
            <v>1005</v>
          </cell>
          <cell r="D9948">
            <v>38221990</v>
          </cell>
        </row>
        <row r="9949">
          <cell r="A9949" t="str">
            <v>LEISH FP2</v>
          </cell>
          <cell r="B9949">
            <v>2100002745</v>
          </cell>
          <cell r="C9949">
            <v>1001</v>
          </cell>
          <cell r="D9949">
            <v>38221990</v>
          </cell>
        </row>
        <row r="9950">
          <cell r="A9950" t="str">
            <v>LEISH FP2</v>
          </cell>
          <cell r="B9950">
            <v>2100002745</v>
          </cell>
          <cell r="C9950">
            <v>1005</v>
          </cell>
          <cell r="D9950">
            <v>38221990</v>
          </cell>
        </row>
        <row r="9951">
          <cell r="A9951" t="str">
            <v>Programming Cable of AUTO v2</v>
          </cell>
          <cell r="B9951">
            <v>2100002746</v>
          </cell>
          <cell r="C9951">
            <v>1004</v>
          </cell>
          <cell r="D9951">
            <v>85444220</v>
          </cell>
        </row>
        <row r="9952">
          <cell r="A9952" t="str">
            <v>Programming Cable of AUTO v2</v>
          </cell>
          <cell r="B9952">
            <v>2100002746</v>
          </cell>
          <cell r="C9952">
            <v>1007</v>
          </cell>
          <cell r="D9952">
            <v>85444220</v>
          </cell>
        </row>
        <row r="9953">
          <cell r="A9953" t="str">
            <v>Top Plate TLD-01-002</v>
          </cell>
          <cell r="B9953">
            <v>2100002748</v>
          </cell>
          <cell r="C9953">
            <v>1003</v>
          </cell>
          <cell r="D9953">
            <v>76041010</v>
          </cell>
        </row>
        <row r="9954">
          <cell r="A9954" t="str">
            <v>Bottom Cover TLD-01-001</v>
          </cell>
          <cell r="B9954">
            <v>2100002749</v>
          </cell>
          <cell r="C9954">
            <v>1003</v>
          </cell>
          <cell r="D9954">
            <v>76041010</v>
          </cell>
        </row>
        <row r="9955">
          <cell r="A9955" t="str">
            <v>Battery mounting bracket TLD-01-016</v>
          </cell>
          <cell r="B9955">
            <v>2100002750</v>
          </cell>
          <cell r="C9955">
            <v>1003</v>
          </cell>
          <cell r="D9955">
            <v>76041010</v>
          </cell>
        </row>
        <row r="9956">
          <cell r="A9956" t="str">
            <v>J14 Controller to J19 Power manager</v>
          </cell>
          <cell r="B9956">
            <v>2100002751</v>
          </cell>
          <cell r="C9956">
            <v>1003</v>
          </cell>
          <cell r="D9956">
            <v>901819</v>
          </cell>
        </row>
        <row r="9957">
          <cell r="A9957" t="str">
            <v>J14 Controller to J20 Power manager</v>
          </cell>
          <cell r="B9957">
            <v>2100002752</v>
          </cell>
          <cell r="C9957">
            <v>1003</v>
          </cell>
          <cell r="D9957">
            <v>901819</v>
          </cell>
        </row>
        <row r="9958">
          <cell r="A9958" t="str">
            <v>J2 Power manager to Battery</v>
          </cell>
          <cell r="B9958">
            <v>2100002753</v>
          </cell>
          <cell r="C9958">
            <v>1001</v>
          </cell>
          <cell r="D9958">
            <v>85076000</v>
          </cell>
        </row>
        <row r="9959">
          <cell r="A9959" t="str">
            <v>J2 Power manager to Battery</v>
          </cell>
          <cell r="B9959">
            <v>2100002753</v>
          </cell>
          <cell r="C9959">
            <v>1003</v>
          </cell>
          <cell r="D9959">
            <v>85076000</v>
          </cell>
        </row>
        <row r="9960">
          <cell r="A9960" t="str">
            <v>J2 Power manager to Battery</v>
          </cell>
          <cell r="B9960">
            <v>2100002753</v>
          </cell>
          <cell r="C9960">
            <v>1004</v>
          </cell>
          <cell r="D9960">
            <v>85076000</v>
          </cell>
        </row>
        <row r="9961">
          <cell r="A9961" t="str">
            <v>J2 Power manager to Battery</v>
          </cell>
          <cell r="B9961">
            <v>2100002753</v>
          </cell>
          <cell r="C9961">
            <v>1007</v>
          </cell>
          <cell r="D9961">
            <v>85076000</v>
          </cell>
        </row>
        <row r="9962">
          <cell r="A9962" t="str">
            <v>J3 Power manager toJ1 SBC Expension pcb</v>
          </cell>
          <cell r="B9962">
            <v>2100002754</v>
          </cell>
          <cell r="C9962">
            <v>1003</v>
          </cell>
          <cell r="D9962">
            <v>901819</v>
          </cell>
        </row>
        <row r="9963">
          <cell r="A9963" t="str">
            <v>J4 Power manager toJ2 SBC Expension pcb</v>
          </cell>
          <cell r="B9963">
            <v>2100002755</v>
          </cell>
          <cell r="C9963">
            <v>1003</v>
          </cell>
          <cell r="D9963">
            <v>901819</v>
          </cell>
        </row>
        <row r="9964">
          <cell r="A9964" t="str">
            <v>J5 Power manager to J1 Front panel</v>
          </cell>
          <cell r="B9964">
            <v>2100002756</v>
          </cell>
          <cell r="C9964">
            <v>1003</v>
          </cell>
          <cell r="D9964">
            <v>901819</v>
          </cell>
        </row>
        <row r="9965">
          <cell r="A9965" t="str">
            <v>J6 Power manager to DC plug in</v>
          </cell>
          <cell r="B9965">
            <v>2100002757</v>
          </cell>
          <cell r="C9965">
            <v>1003</v>
          </cell>
          <cell r="D9965">
            <v>901819</v>
          </cell>
        </row>
        <row r="9966">
          <cell r="A9966" t="str">
            <v>J8 Power manager to ON OFF Switch</v>
          </cell>
          <cell r="B9966">
            <v>2100002758</v>
          </cell>
          <cell r="C9966">
            <v>1003</v>
          </cell>
          <cell r="D9966">
            <v>901819</v>
          </cell>
        </row>
        <row r="9967">
          <cell r="A9967" t="str">
            <v>J9 Power manager to END USB925</v>
          </cell>
          <cell r="B9967">
            <v>2100002759</v>
          </cell>
          <cell r="C9967">
            <v>1003</v>
          </cell>
          <cell r="D9967">
            <v>901819</v>
          </cell>
        </row>
        <row r="9968">
          <cell r="A9968" t="str">
            <v>SCA FP</v>
          </cell>
          <cell r="B9968">
            <v>2100002760</v>
          </cell>
          <cell r="C9968">
            <v>1001</v>
          </cell>
          <cell r="D9968">
            <v>38229090</v>
          </cell>
        </row>
        <row r="9969">
          <cell r="A9969" t="str">
            <v>SCA FP</v>
          </cell>
          <cell r="B9969">
            <v>2100002760</v>
          </cell>
          <cell r="C9969">
            <v>1005</v>
          </cell>
          <cell r="D9969">
            <v>38229090</v>
          </cell>
        </row>
        <row r="9970">
          <cell r="A9970" t="str">
            <v>SCA RP</v>
          </cell>
          <cell r="B9970">
            <v>2100002761</v>
          </cell>
          <cell r="C9970">
            <v>1001</v>
          </cell>
          <cell r="D9970">
            <v>38229090</v>
          </cell>
        </row>
        <row r="9971">
          <cell r="A9971" t="str">
            <v>SCA RP</v>
          </cell>
          <cell r="B9971">
            <v>2100002761</v>
          </cell>
          <cell r="C9971">
            <v>1005</v>
          </cell>
          <cell r="D9971">
            <v>38229090</v>
          </cell>
        </row>
        <row r="9972">
          <cell r="A9972" t="str">
            <v>SCA-WT  Probe FAM</v>
          </cell>
          <cell r="B9972">
            <v>2100002762</v>
          </cell>
          <cell r="C9972">
            <v>1001</v>
          </cell>
          <cell r="D9972">
            <v>38229090</v>
          </cell>
        </row>
        <row r="9973">
          <cell r="A9973" t="str">
            <v>SCA-WT  Probe FAM</v>
          </cell>
          <cell r="B9973">
            <v>2100002762</v>
          </cell>
          <cell r="C9973">
            <v>1005</v>
          </cell>
          <cell r="D9973">
            <v>38229090</v>
          </cell>
        </row>
        <row r="9974">
          <cell r="A9974" t="str">
            <v>SCA -MUT Probe ATTO565</v>
          </cell>
          <cell r="B9974">
            <v>2100002763</v>
          </cell>
          <cell r="C9974">
            <v>1001</v>
          </cell>
          <cell r="D9974">
            <v>38229090</v>
          </cell>
        </row>
        <row r="9975">
          <cell r="A9975" t="str">
            <v>SCA -MUT Probe ATTO565</v>
          </cell>
          <cell r="B9975">
            <v>2100002763</v>
          </cell>
          <cell r="C9975">
            <v>1005</v>
          </cell>
          <cell r="D9975">
            <v>38229090</v>
          </cell>
        </row>
        <row r="9976">
          <cell r="A9976" t="str">
            <v>J10 Power manager to J4 Power data pcb</v>
          </cell>
          <cell r="B9976">
            <v>2100002764</v>
          </cell>
          <cell r="C9976">
            <v>1003</v>
          </cell>
          <cell r="D9976">
            <v>901819</v>
          </cell>
        </row>
        <row r="9977">
          <cell r="A9977" t="str">
            <v>J11 Power manager to J5 Power data pcb</v>
          </cell>
          <cell r="B9977">
            <v>2100002765</v>
          </cell>
          <cell r="C9977">
            <v>1003</v>
          </cell>
          <cell r="D9977">
            <v>901819</v>
          </cell>
        </row>
        <row r="9978">
          <cell r="A9978" t="str">
            <v>J12 Power manager to J7 Power data pcb</v>
          </cell>
          <cell r="B9978">
            <v>2100002766</v>
          </cell>
          <cell r="C9978">
            <v>1003</v>
          </cell>
          <cell r="D9978">
            <v>901819</v>
          </cell>
        </row>
        <row r="9979">
          <cell r="A9979" t="str">
            <v>J15 Controller to J15 Power manager</v>
          </cell>
          <cell r="B9979">
            <v>2100002767</v>
          </cell>
          <cell r="C9979">
            <v>1003</v>
          </cell>
          <cell r="D9979">
            <v>901819</v>
          </cell>
        </row>
        <row r="9980">
          <cell r="A9980" t="str">
            <v>J15 Controller to (J15,16) Power manager</v>
          </cell>
          <cell r="B9980">
            <v>2100002768</v>
          </cell>
          <cell r="C9980">
            <v>1003</v>
          </cell>
          <cell r="D9980">
            <v>901819</v>
          </cell>
        </row>
        <row r="9981">
          <cell r="A9981" t="str">
            <v>Chip connector PCB (21)</v>
          </cell>
          <cell r="B9981">
            <v>2100002769</v>
          </cell>
          <cell r="C9981">
            <v>1001</v>
          </cell>
          <cell r="D9981">
            <v>85444220</v>
          </cell>
        </row>
        <row r="9982">
          <cell r="A9982" t="str">
            <v>Chip connector PCB (21)</v>
          </cell>
          <cell r="B9982">
            <v>2100002769</v>
          </cell>
          <cell r="C9982">
            <v>1003</v>
          </cell>
          <cell r="D9982">
            <v>85444220</v>
          </cell>
        </row>
        <row r="9983">
          <cell r="A9983" t="str">
            <v>Chip connector PCB (21)</v>
          </cell>
          <cell r="B9983">
            <v>2100002769</v>
          </cell>
          <cell r="C9983">
            <v>1004</v>
          </cell>
          <cell r="D9983">
            <v>85444220</v>
          </cell>
        </row>
        <row r="9984">
          <cell r="A9984" t="str">
            <v>Chip connector PCB (21)</v>
          </cell>
          <cell r="B9984">
            <v>2100002769</v>
          </cell>
          <cell r="C9984">
            <v>1007</v>
          </cell>
          <cell r="D9984">
            <v>85444220</v>
          </cell>
        </row>
        <row r="9985">
          <cell r="A9985" t="str">
            <v>Front Limit Switch PCBA (21)</v>
          </cell>
          <cell r="B9985">
            <v>2100002771</v>
          </cell>
          <cell r="C9985">
            <v>1003</v>
          </cell>
          <cell r="D9985">
            <v>85444220</v>
          </cell>
        </row>
        <row r="9986">
          <cell r="A9986" t="str">
            <v>Front Limit Switch PCBA (21)</v>
          </cell>
          <cell r="B9986">
            <v>2100002771</v>
          </cell>
          <cell r="C9986">
            <v>1004</v>
          </cell>
          <cell r="D9986">
            <v>85444220</v>
          </cell>
        </row>
        <row r="9987">
          <cell r="A9987" t="str">
            <v>Front Limit Switch PCBA (21)</v>
          </cell>
          <cell r="B9987">
            <v>2100002771</v>
          </cell>
          <cell r="C9987">
            <v>1007</v>
          </cell>
          <cell r="D9987">
            <v>85444220</v>
          </cell>
        </row>
        <row r="9988">
          <cell r="A9988" t="str">
            <v>Rear limit  switch PCBA (21)</v>
          </cell>
          <cell r="B9988">
            <v>2100002772</v>
          </cell>
          <cell r="C9988">
            <v>1003</v>
          </cell>
          <cell r="D9988">
            <v>85444220</v>
          </cell>
        </row>
        <row r="9989">
          <cell r="A9989" t="str">
            <v>Rear limit  switch PCBA (21)</v>
          </cell>
          <cell r="B9989">
            <v>2100002772</v>
          </cell>
          <cell r="C9989">
            <v>1004</v>
          </cell>
          <cell r="D9989">
            <v>85444220</v>
          </cell>
        </row>
        <row r="9990">
          <cell r="A9990" t="str">
            <v>Rear limit  switch PCBA (21)</v>
          </cell>
          <cell r="B9990">
            <v>2100002772</v>
          </cell>
          <cell r="C9990">
            <v>1007</v>
          </cell>
          <cell r="D9990">
            <v>85444220</v>
          </cell>
        </row>
        <row r="9991">
          <cell r="A9991" t="str">
            <v>LVDS-Adaptor PCB (21)</v>
          </cell>
          <cell r="B9991">
            <v>2100002774</v>
          </cell>
          <cell r="C9991">
            <v>1001</v>
          </cell>
          <cell r="D9991">
            <v>85444220</v>
          </cell>
        </row>
        <row r="9992">
          <cell r="A9992" t="str">
            <v>LVDS-Adaptor PCB (21)</v>
          </cell>
          <cell r="B9992">
            <v>2100002774</v>
          </cell>
          <cell r="C9992">
            <v>1003</v>
          </cell>
          <cell r="D9992">
            <v>85444220</v>
          </cell>
        </row>
        <row r="9993">
          <cell r="A9993" t="str">
            <v>LVDS-Adaptor PCB (21)</v>
          </cell>
          <cell r="B9993">
            <v>2100002774</v>
          </cell>
          <cell r="C9993">
            <v>1004</v>
          </cell>
          <cell r="D9993">
            <v>85444220</v>
          </cell>
        </row>
        <row r="9994">
          <cell r="A9994" t="str">
            <v>LVDS-Adaptor PCB (21)</v>
          </cell>
          <cell r="B9994">
            <v>2100002774</v>
          </cell>
          <cell r="C9994">
            <v>1007</v>
          </cell>
          <cell r="D9994">
            <v>85444220</v>
          </cell>
        </row>
        <row r="9995">
          <cell r="A9995" t="str">
            <v>Lock in PCB (21)</v>
          </cell>
          <cell r="B9995">
            <v>2100002775</v>
          </cell>
          <cell r="C9995">
            <v>1001</v>
          </cell>
          <cell r="D9995">
            <v>85444220</v>
          </cell>
        </row>
        <row r="9996">
          <cell r="A9996" t="str">
            <v>Lock in PCB (21)</v>
          </cell>
          <cell r="B9996">
            <v>2100002775</v>
          </cell>
          <cell r="C9996">
            <v>1003</v>
          </cell>
          <cell r="D9996">
            <v>85444220</v>
          </cell>
        </row>
        <row r="9997">
          <cell r="A9997" t="str">
            <v>Lock in PCB (21)</v>
          </cell>
          <cell r="B9997">
            <v>2100002775</v>
          </cell>
          <cell r="C9997">
            <v>1004</v>
          </cell>
          <cell r="D9997">
            <v>85444220</v>
          </cell>
        </row>
        <row r="9998">
          <cell r="A9998" t="str">
            <v>Lock in PCB (21)</v>
          </cell>
          <cell r="B9998">
            <v>2100002775</v>
          </cell>
          <cell r="C9998">
            <v>1007</v>
          </cell>
          <cell r="D9998">
            <v>85444220</v>
          </cell>
        </row>
        <row r="9999">
          <cell r="A9999" t="str">
            <v>LED PCBs BLUE (21)</v>
          </cell>
          <cell r="B9999">
            <v>2100002776</v>
          </cell>
          <cell r="C9999">
            <v>1003</v>
          </cell>
          <cell r="D9999">
            <v>85444220</v>
          </cell>
        </row>
        <row r="10000">
          <cell r="A10000" t="str">
            <v>LED PCBs BLUE (21)</v>
          </cell>
          <cell r="B10000">
            <v>2100002776</v>
          </cell>
          <cell r="C10000">
            <v>1004</v>
          </cell>
          <cell r="D10000">
            <v>85444220</v>
          </cell>
        </row>
        <row r="10001">
          <cell r="A10001" t="str">
            <v>LED PCBs BLUE (21)</v>
          </cell>
          <cell r="B10001">
            <v>2100002776</v>
          </cell>
          <cell r="C10001">
            <v>1007</v>
          </cell>
          <cell r="D10001">
            <v>85444220</v>
          </cell>
        </row>
        <row r="10002">
          <cell r="A10002" t="str">
            <v>LED PCBs GREEN (21)</v>
          </cell>
          <cell r="B10002">
            <v>2100002777</v>
          </cell>
          <cell r="C10002">
            <v>1001</v>
          </cell>
          <cell r="D10002">
            <v>85444220</v>
          </cell>
        </row>
        <row r="10003">
          <cell r="A10003" t="str">
            <v>LED PCBs GREEN (21)</v>
          </cell>
          <cell r="B10003">
            <v>2100002777</v>
          </cell>
          <cell r="C10003">
            <v>1003</v>
          </cell>
          <cell r="D10003">
            <v>85444220</v>
          </cell>
        </row>
        <row r="10004">
          <cell r="A10004" t="str">
            <v>LED PCBs GREEN (21)</v>
          </cell>
          <cell r="B10004">
            <v>2100002777</v>
          </cell>
          <cell r="C10004">
            <v>1004</v>
          </cell>
          <cell r="D10004">
            <v>85444220</v>
          </cell>
        </row>
        <row r="10005">
          <cell r="A10005" t="str">
            <v>LED PCBs GREEN (21)</v>
          </cell>
          <cell r="B10005">
            <v>2100002777</v>
          </cell>
          <cell r="C10005">
            <v>1007</v>
          </cell>
          <cell r="D10005">
            <v>85444220</v>
          </cell>
        </row>
        <row r="10006">
          <cell r="A10006" t="str">
            <v>LED PCBs RED (21)</v>
          </cell>
          <cell r="B10006">
            <v>2100002778</v>
          </cell>
          <cell r="C10006">
            <v>1003</v>
          </cell>
          <cell r="D10006">
            <v>85444220</v>
          </cell>
        </row>
        <row r="10007">
          <cell r="A10007" t="str">
            <v>LED PCBs RED (21)</v>
          </cell>
          <cell r="B10007">
            <v>2100002778</v>
          </cell>
          <cell r="C10007">
            <v>1004</v>
          </cell>
          <cell r="D10007">
            <v>85444220</v>
          </cell>
        </row>
        <row r="10008">
          <cell r="A10008" t="str">
            <v>LED PCBs RED (21)</v>
          </cell>
          <cell r="B10008">
            <v>2100002778</v>
          </cell>
          <cell r="C10008">
            <v>1007</v>
          </cell>
          <cell r="D10008">
            <v>85444220</v>
          </cell>
        </row>
        <row r="10009">
          <cell r="A10009" t="str">
            <v>Controller PCB 2.2B (21)</v>
          </cell>
          <cell r="B10009">
            <v>2100002779</v>
          </cell>
          <cell r="C10009">
            <v>1003</v>
          </cell>
          <cell r="D10009">
            <v>85444220</v>
          </cell>
        </row>
        <row r="10010">
          <cell r="A10010" t="str">
            <v>Controller PCB 2.2B (21)</v>
          </cell>
          <cell r="B10010">
            <v>2100002779</v>
          </cell>
          <cell r="C10010">
            <v>1004</v>
          </cell>
          <cell r="D10010">
            <v>85444220</v>
          </cell>
        </row>
        <row r="10011">
          <cell r="A10011" t="str">
            <v>Controller PCB 2.2B (21)</v>
          </cell>
          <cell r="B10011">
            <v>2100002779</v>
          </cell>
          <cell r="C10011">
            <v>1007</v>
          </cell>
          <cell r="D10011">
            <v>85444220</v>
          </cell>
        </row>
        <row r="10012">
          <cell r="A10012" t="str">
            <v>Front Pannel PCB 2.0 (21)</v>
          </cell>
          <cell r="B10012">
            <v>2100002780</v>
          </cell>
          <cell r="C10012">
            <v>1003</v>
          </cell>
          <cell r="D10012">
            <v>85444220</v>
          </cell>
        </row>
        <row r="10013">
          <cell r="A10013" t="str">
            <v>Front Pannel PCB 2.0 (21)</v>
          </cell>
          <cell r="B10013">
            <v>2100002780</v>
          </cell>
          <cell r="C10013">
            <v>1004</v>
          </cell>
          <cell r="D10013">
            <v>85444220</v>
          </cell>
        </row>
        <row r="10014">
          <cell r="A10014" t="str">
            <v>Front Pannel PCB 2.0 (21)</v>
          </cell>
          <cell r="B10014">
            <v>2100002780</v>
          </cell>
          <cell r="C10014">
            <v>1007</v>
          </cell>
          <cell r="D10014">
            <v>85444220</v>
          </cell>
        </row>
        <row r="10015">
          <cell r="A10015" t="str">
            <v>Power Data port PCB 2.0 (21)</v>
          </cell>
          <cell r="B10015">
            <v>2100002781</v>
          </cell>
          <cell r="C10015">
            <v>1001</v>
          </cell>
          <cell r="D10015">
            <v>85444220</v>
          </cell>
        </row>
        <row r="10016">
          <cell r="A10016" t="str">
            <v>Power Data port PCB 2.0 (21)</v>
          </cell>
          <cell r="B10016">
            <v>2100002781</v>
          </cell>
          <cell r="C10016">
            <v>1003</v>
          </cell>
          <cell r="D10016">
            <v>85444220</v>
          </cell>
        </row>
        <row r="10017">
          <cell r="A10017" t="str">
            <v>Power Data port PCB 2.0 (21)</v>
          </cell>
          <cell r="B10017">
            <v>2100002781</v>
          </cell>
          <cell r="C10017">
            <v>1004</v>
          </cell>
          <cell r="D10017">
            <v>85444220</v>
          </cell>
        </row>
        <row r="10018">
          <cell r="A10018" t="str">
            <v>Power Data port PCB 2.0 (21)</v>
          </cell>
          <cell r="B10018">
            <v>2100002781</v>
          </cell>
          <cell r="C10018">
            <v>1007</v>
          </cell>
          <cell r="D10018">
            <v>85444220</v>
          </cell>
        </row>
        <row r="10019">
          <cell r="A10019" t="str">
            <v>Power-Management PCB 1.2 (21)</v>
          </cell>
          <cell r="B10019">
            <v>2100002782</v>
          </cell>
          <cell r="C10019">
            <v>1001</v>
          </cell>
          <cell r="D10019">
            <v>90189019</v>
          </cell>
        </row>
        <row r="10020">
          <cell r="A10020" t="str">
            <v>Power-Management PCB 1.2 (21)</v>
          </cell>
          <cell r="B10020">
            <v>2100002782</v>
          </cell>
          <cell r="C10020">
            <v>1003</v>
          </cell>
          <cell r="D10020">
            <v>90189019</v>
          </cell>
        </row>
        <row r="10021">
          <cell r="A10021" t="str">
            <v>Power-Management PCB 1.2 (21)</v>
          </cell>
          <cell r="B10021">
            <v>2100002782</v>
          </cell>
          <cell r="C10021">
            <v>1004</v>
          </cell>
          <cell r="D10021">
            <v>90189019</v>
          </cell>
        </row>
        <row r="10022">
          <cell r="A10022" t="str">
            <v>Power-Management PCB 1.2 (21)</v>
          </cell>
          <cell r="B10022">
            <v>2100002782</v>
          </cell>
          <cell r="C10022">
            <v>1005</v>
          </cell>
          <cell r="D10022">
            <v>90189019</v>
          </cell>
        </row>
        <row r="10023">
          <cell r="A10023" t="str">
            <v>Power-Management PCB 1.2 (21)</v>
          </cell>
          <cell r="B10023">
            <v>2100002782</v>
          </cell>
          <cell r="C10023">
            <v>1007</v>
          </cell>
          <cell r="D10023">
            <v>90189019</v>
          </cell>
        </row>
        <row r="10024">
          <cell r="A10024" t="str">
            <v>SBC Expansion PCB 1.1 (21)</v>
          </cell>
          <cell r="B10024">
            <v>2100002783</v>
          </cell>
          <cell r="C10024">
            <v>1003</v>
          </cell>
          <cell r="D10024">
            <v>85444220</v>
          </cell>
        </row>
        <row r="10025">
          <cell r="A10025" t="str">
            <v>Status Indicator PCB (21)</v>
          </cell>
          <cell r="B10025">
            <v>2100002784</v>
          </cell>
          <cell r="C10025">
            <v>1001</v>
          </cell>
          <cell r="D10025">
            <v>85444220</v>
          </cell>
        </row>
        <row r="10026">
          <cell r="A10026" t="str">
            <v>Status Indicator PCB (21)</v>
          </cell>
          <cell r="B10026">
            <v>2100002784</v>
          </cell>
          <cell r="C10026">
            <v>1003</v>
          </cell>
          <cell r="D10026">
            <v>85444220</v>
          </cell>
        </row>
        <row r="10027">
          <cell r="A10027" t="str">
            <v>Status Indicator PCB (21)</v>
          </cell>
          <cell r="B10027">
            <v>2100002784</v>
          </cell>
          <cell r="C10027">
            <v>1004</v>
          </cell>
          <cell r="D10027">
            <v>85444220</v>
          </cell>
        </row>
        <row r="10028">
          <cell r="A10028" t="str">
            <v>Status Indicator PCB (21)</v>
          </cell>
          <cell r="B10028">
            <v>2100002784</v>
          </cell>
          <cell r="C10028">
            <v>1007</v>
          </cell>
          <cell r="D10028">
            <v>85444220</v>
          </cell>
        </row>
        <row r="10029">
          <cell r="A10029" t="str">
            <v>SBC to LVDS Cable Assmebly (21)</v>
          </cell>
          <cell r="B10029">
            <v>2100002785</v>
          </cell>
          <cell r="C10029">
            <v>1003</v>
          </cell>
          <cell r="D10029">
            <v>85444220</v>
          </cell>
        </row>
        <row r="10030">
          <cell r="A10030" t="str">
            <v>SBC to LVDS Cable Assmebly (21)</v>
          </cell>
          <cell r="B10030">
            <v>2100002785</v>
          </cell>
          <cell r="C10030">
            <v>1004</v>
          </cell>
          <cell r="D10030">
            <v>85444220</v>
          </cell>
        </row>
        <row r="10031">
          <cell r="A10031" t="str">
            <v>SBC to LVDS Cable Assmebly (21)</v>
          </cell>
          <cell r="B10031">
            <v>2100002785</v>
          </cell>
          <cell r="C10031">
            <v>1007</v>
          </cell>
          <cell r="D10031">
            <v>85444220</v>
          </cell>
        </row>
        <row r="10032">
          <cell r="A10032" t="str">
            <v>J12 PM PCB TO J7 PD PCB CABLE (21)</v>
          </cell>
          <cell r="B10032">
            <v>2100002786</v>
          </cell>
          <cell r="C10032">
            <v>1003</v>
          </cell>
          <cell r="D10032">
            <v>85444220</v>
          </cell>
        </row>
        <row r="10033">
          <cell r="A10033" t="str">
            <v>J11 PM PCB to J5 PD PCB Cable (21)</v>
          </cell>
          <cell r="B10033">
            <v>2100002787</v>
          </cell>
          <cell r="C10033">
            <v>1003</v>
          </cell>
          <cell r="D10033">
            <v>85444220</v>
          </cell>
        </row>
        <row r="10034">
          <cell r="A10034" t="str">
            <v>J10 PM PCB to J4 PD PCB Cable (21)</v>
          </cell>
          <cell r="B10034">
            <v>2100002788</v>
          </cell>
          <cell r="C10034">
            <v>1003</v>
          </cell>
          <cell r="D10034">
            <v>85444220</v>
          </cell>
        </row>
        <row r="10035">
          <cell r="A10035" t="str">
            <v>J3 CB PCB to J1 CC PCB Cable (21)</v>
          </cell>
          <cell r="B10035">
            <v>2100002789</v>
          </cell>
          <cell r="C10035">
            <v>1003</v>
          </cell>
          <cell r="D10035">
            <v>85444220</v>
          </cell>
        </row>
        <row r="10036">
          <cell r="A10036" t="str">
            <v>J3 CB PCB to J1 CC PCB Cable (21)</v>
          </cell>
          <cell r="B10036">
            <v>2100002789</v>
          </cell>
          <cell r="C10036">
            <v>1004</v>
          </cell>
          <cell r="D10036">
            <v>85444220</v>
          </cell>
        </row>
        <row r="10037">
          <cell r="A10037" t="str">
            <v>J4 CB PCB 1 to J23 PM PCB Cable (21)</v>
          </cell>
          <cell r="B10037">
            <v>2100002790</v>
          </cell>
          <cell r="C10037">
            <v>1003</v>
          </cell>
          <cell r="D10037">
            <v>85444220</v>
          </cell>
        </row>
        <row r="10038">
          <cell r="A10038" t="str">
            <v>J4 CB PCB 1 to J23 PM PCB Cable (21)</v>
          </cell>
          <cell r="B10038">
            <v>2100002790</v>
          </cell>
          <cell r="C10038">
            <v>1004</v>
          </cell>
          <cell r="D10038">
            <v>85444220</v>
          </cell>
        </row>
        <row r="10039">
          <cell r="A10039" t="str">
            <v>J4 CB PCB 2 to J24 PM PCB Cable (21)</v>
          </cell>
          <cell r="B10039">
            <v>2100002791</v>
          </cell>
          <cell r="C10039">
            <v>1003</v>
          </cell>
          <cell r="D10039">
            <v>85444220</v>
          </cell>
        </row>
        <row r="10040">
          <cell r="A10040" t="str">
            <v>J4 CB PCB 2 to J24 PM PCB Cable (21)</v>
          </cell>
          <cell r="B10040">
            <v>2100002791</v>
          </cell>
          <cell r="C10040">
            <v>1004</v>
          </cell>
          <cell r="D10040">
            <v>85444220</v>
          </cell>
        </row>
        <row r="10041">
          <cell r="A10041" t="str">
            <v>J4 CB PCB 3 to J25 PM PCB Cable (21)</v>
          </cell>
          <cell r="B10041">
            <v>2100002792</v>
          </cell>
          <cell r="C10041">
            <v>1003</v>
          </cell>
          <cell r="D10041">
            <v>85444220</v>
          </cell>
        </row>
        <row r="10042">
          <cell r="A10042" t="str">
            <v>J4 CB PCB 3 to J25 PM PCB Cable (21)</v>
          </cell>
          <cell r="B10042">
            <v>2100002792</v>
          </cell>
          <cell r="C10042">
            <v>1004</v>
          </cell>
          <cell r="D10042" t="str">
            <v/>
          </cell>
        </row>
        <row r="10043">
          <cell r="A10043" t="str">
            <v>J4 CB PCB 4 to J26 PM PCB Cable (21)</v>
          </cell>
          <cell r="B10043">
            <v>2100002793</v>
          </cell>
          <cell r="C10043">
            <v>1003</v>
          </cell>
          <cell r="D10043">
            <v>85444220</v>
          </cell>
        </row>
        <row r="10044">
          <cell r="A10044" t="str">
            <v>J4 CB PCB 4 to J26 PM PCB Cable (21)</v>
          </cell>
          <cell r="B10044">
            <v>2100002793</v>
          </cell>
          <cell r="C10044">
            <v>1004</v>
          </cell>
          <cell r="D10044">
            <v>85444220</v>
          </cell>
        </row>
        <row r="10045">
          <cell r="A10045" t="str">
            <v>J5 CB PCB to J5 - PT100 CC PCB Cable(21)</v>
          </cell>
          <cell r="B10045">
            <v>2100002794</v>
          </cell>
          <cell r="C10045">
            <v>1003</v>
          </cell>
          <cell r="D10045">
            <v>85444220</v>
          </cell>
        </row>
        <row r="10046">
          <cell r="A10046" t="str">
            <v>J5 CB PCB to J5 - PT100 CC PCB Cable(21)</v>
          </cell>
          <cell r="B10046">
            <v>2100002794</v>
          </cell>
          <cell r="C10046">
            <v>1004</v>
          </cell>
          <cell r="D10046">
            <v>85444220</v>
          </cell>
        </row>
        <row r="10047">
          <cell r="A10047" t="str">
            <v>J6 CB PCB to J1 - 647 Red LED Cable (21)</v>
          </cell>
          <cell r="B10047">
            <v>2100002795</v>
          </cell>
          <cell r="C10047">
            <v>1003</v>
          </cell>
          <cell r="D10047">
            <v>85444220</v>
          </cell>
        </row>
        <row r="10048">
          <cell r="A10048" t="str">
            <v>J6 CB PCB to J1 - 647 Red LED Cable (21)</v>
          </cell>
          <cell r="B10048">
            <v>2100002795</v>
          </cell>
          <cell r="C10048">
            <v>1004</v>
          </cell>
          <cell r="D10048">
            <v>85444220</v>
          </cell>
        </row>
        <row r="10049">
          <cell r="A10049" t="str">
            <v>J7 CB PCB to J1-560 Green LED Cable(21)</v>
          </cell>
          <cell r="B10049">
            <v>2100002796</v>
          </cell>
          <cell r="C10049">
            <v>1003</v>
          </cell>
          <cell r="D10049">
            <v>85444220</v>
          </cell>
        </row>
        <row r="10050">
          <cell r="A10050" t="str">
            <v>J7 CB PCB to J1-560 Green LED Cable(21)</v>
          </cell>
          <cell r="B10050">
            <v>2100002796</v>
          </cell>
          <cell r="C10050">
            <v>1004</v>
          </cell>
          <cell r="D10050">
            <v>85444220</v>
          </cell>
        </row>
        <row r="10051">
          <cell r="A10051" t="str">
            <v>J8 CB PCB to J1 - 470 Blue LED Cable</v>
          </cell>
          <cell r="B10051">
            <v>2100002797</v>
          </cell>
          <cell r="C10051">
            <v>1003</v>
          </cell>
          <cell r="D10051">
            <v>85444220</v>
          </cell>
        </row>
        <row r="10052">
          <cell r="A10052" t="str">
            <v>J8 CB PCB to J1 - 470 Blue LED Cable</v>
          </cell>
          <cell r="B10052">
            <v>2100002797</v>
          </cell>
          <cell r="C10052">
            <v>1004</v>
          </cell>
          <cell r="D10052">
            <v>85444220</v>
          </cell>
        </row>
        <row r="10053">
          <cell r="A10053" t="str">
            <v>J9 CB PCB to J1-671 Lock-InPCB Cable(21)</v>
          </cell>
          <cell r="B10053">
            <v>2100002798</v>
          </cell>
          <cell r="C10053">
            <v>1003</v>
          </cell>
          <cell r="D10053">
            <v>85444220</v>
          </cell>
        </row>
        <row r="10054">
          <cell r="A10054" t="str">
            <v>J9 CB PCB to J1-671 Lock-InPCB Cable(21)</v>
          </cell>
          <cell r="B10054">
            <v>2100002798</v>
          </cell>
          <cell r="C10054">
            <v>1004</v>
          </cell>
          <cell r="D10054">
            <v>85444220</v>
          </cell>
        </row>
        <row r="10055">
          <cell r="A10055" t="str">
            <v>J10 CBPCB to J2-590 Lock-InPCB Cable(21)</v>
          </cell>
          <cell r="B10055">
            <v>2100002799</v>
          </cell>
          <cell r="C10055">
            <v>1003</v>
          </cell>
          <cell r="D10055">
            <v>85444220</v>
          </cell>
        </row>
        <row r="10056">
          <cell r="A10056" t="str">
            <v>J10 CBPCB to J2-590 Lock-InPCB Cable(21)</v>
          </cell>
          <cell r="B10056">
            <v>2100002799</v>
          </cell>
          <cell r="C10056">
            <v>1004</v>
          </cell>
          <cell r="D10056">
            <v>85444220</v>
          </cell>
        </row>
        <row r="10057">
          <cell r="A10057" t="str">
            <v>J11 CB PCB toJ3-520 Lock-InPCB Cable(21)</v>
          </cell>
          <cell r="B10057">
            <v>2100002800</v>
          </cell>
          <cell r="C10057">
            <v>1003</v>
          </cell>
          <cell r="D10057">
            <v>85444220</v>
          </cell>
        </row>
        <row r="10058">
          <cell r="A10058" t="str">
            <v>J11 CB PCB toJ3-520 Lock-InPCB Cable(21)</v>
          </cell>
          <cell r="B10058">
            <v>2100002800</v>
          </cell>
          <cell r="C10058">
            <v>1004</v>
          </cell>
          <cell r="D10058">
            <v>85444220</v>
          </cell>
        </row>
        <row r="10059">
          <cell r="A10059" t="str">
            <v>J13 CB PCB to J2-Heater CC PCB Cable(21)</v>
          </cell>
          <cell r="B10059">
            <v>2100002801</v>
          </cell>
          <cell r="C10059">
            <v>1003</v>
          </cell>
          <cell r="D10059">
            <v>85444220</v>
          </cell>
        </row>
        <row r="10060">
          <cell r="A10060" t="str">
            <v>J13 CB PCB to J2-Heater CC PCB Cable(21)</v>
          </cell>
          <cell r="B10060">
            <v>2100002801</v>
          </cell>
          <cell r="C10060">
            <v>1004</v>
          </cell>
          <cell r="D10060">
            <v>85444220</v>
          </cell>
        </row>
        <row r="10061">
          <cell r="A10061" t="str">
            <v>J13 CB PCB to J2-Heater CC PCB Cable(21)</v>
          </cell>
          <cell r="B10061">
            <v>2100002801</v>
          </cell>
          <cell r="C10061">
            <v>1007</v>
          </cell>
          <cell r="D10061">
            <v>85444220</v>
          </cell>
        </row>
        <row r="10062">
          <cell r="A10062" t="str">
            <v>J14 CB PCB to J19 PM PCB Cable(21)</v>
          </cell>
          <cell r="B10062">
            <v>2100002802</v>
          </cell>
          <cell r="C10062">
            <v>1003</v>
          </cell>
          <cell r="D10062">
            <v>85444220</v>
          </cell>
        </row>
        <row r="10063">
          <cell r="A10063" t="str">
            <v>J14 CB PCB to J19 PM PCB Cable(21)</v>
          </cell>
          <cell r="B10063">
            <v>2100002802</v>
          </cell>
          <cell r="C10063">
            <v>1004</v>
          </cell>
          <cell r="D10063" t="str">
            <v/>
          </cell>
        </row>
        <row r="10064">
          <cell r="A10064" t="str">
            <v>J14CB PCB to J20 PM PCB Cable(21)</v>
          </cell>
          <cell r="B10064">
            <v>2100002803</v>
          </cell>
          <cell r="C10064">
            <v>1003</v>
          </cell>
          <cell r="D10064">
            <v>85444220</v>
          </cell>
        </row>
        <row r="10065">
          <cell r="A10065" t="str">
            <v>J14CB PCB to J20 PM PCB Cable(21)</v>
          </cell>
          <cell r="B10065">
            <v>2100002803</v>
          </cell>
          <cell r="C10065">
            <v>1004</v>
          </cell>
          <cell r="D10065">
            <v>85444220</v>
          </cell>
        </row>
        <row r="10066">
          <cell r="A10066" t="str">
            <v>J14 CB PCB to J21 PM PCB Cable(21)</v>
          </cell>
          <cell r="B10066">
            <v>2100002804</v>
          </cell>
          <cell r="C10066">
            <v>1003</v>
          </cell>
          <cell r="D10066">
            <v>85444220</v>
          </cell>
        </row>
        <row r="10067">
          <cell r="A10067" t="str">
            <v>J14 CB PCB to J21 PM PCB Cable(21)</v>
          </cell>
          <cell r="B10067">
            <v>2100002804</v>
          </cell>
          <cell r="C10067">
            <v>1004</v>
          </cell>
          <cell r="D10067">
            <v>85444220</v>
          </cell>
        </row>
        <row r="10068">
          <cell r="A10068" t="str">
            <v>J14 CB PCB to J22 PM PCB Cable(21)</v>
          </cell>
          <cell r="B10068">
            <v>2100002805</v>
          </cell>
          <cell r="C10068">
            <v>1003</v>
          </cell>
          <cell r="D10068">
            <v>85444220</v>
          </cell>
        </row>
        <row r="10069">
          <cell r="A10069" t="str">
            <v>J14 CB PCB to J22 PM PCB Cable(21)</v>
          </cell>
          <cell r="B10069">
            <v>2100002805</v>
          </cell>
          <cell r="C10069">
            <v>1004</v>
          </cell>
          <cell r="D10069">
            <v>85444220</v>
          </cell>
        </row>
        <row r="10070">
          <cell r="A10070" t="str">
            <v>J16 CB PCB to JI GearMotor PCB Cable(21)</v>
          </cell>
          <cell r="B10070">
            <v>2100002806</v>
          </cell>
          <cell r="C10070">
            <v>1003</v>
          </cell>
          <cell r="D10070">
            <v>85444220</v>
          </cell>
        </row>
        <row r="10071">
          <cell r="A10071" t="str">
            <v>J17 CBPCBtoJ3-RearLimitSwitchPCB Cable21</v>
          </cell>
          <cell r="B10071">
            <v>2100002807</v>
          </cell>
          <cell r="C10071">
            <v>1003</v>
          </cell>
          <cell r="D10071">
            <v>85444220</v>
          </cell>
        </row>
        <row r="10072">
          <cell r="A10072" t="str">
            <v>J18 CBPCB  toJ2-FrontLimitSwitchPCB (21)</v>
          </cell>
          <cell r="B10072">
            <v>2100002808</v>
          </cell>
          <cell r="C10072">
            <v>1003</v>
          </cell>
          <cell r="D10072">
            <v>85444220</v>
          </cell>
        </row>
        <row r="10073">
          <cell r="A10073" t="str">
            <v>J19 CBPCB to J1-StatusIndicatorPCB (21)</v>
          </cell>
          <cell r="B10073">
            <v>2100002809</v>
          </cell>
          <cell r="C10073">
            <v>1003</v>
          </cell>
          <cell r="D10073">
            <v>85444220</v>
          </cell>
        </row>
        <row r="10074">
          <cell r="A10074" t="str">
            <v>J1 PM PCB to J2 PD PCB Cable(21)</v>
          </cell>
          <cell r="B10074">
            <v>2100002810</v>
          </cell>
          <cell r="C10074">
            <v>1003</v>
          </cell>
          <cell r="D10074">
            <v>85444220</v>
          </cell>
        </row>
        <row r="10075">
          <cell r="A10075" t="str">
            <v>QUATTRO BATTERY WITH J2 PMPCB CABLE(21)</v>
          </cell>
          <cell r="B10075">
            <v>2100002811</v>
          </cell>
          <cell r="C10075">
            <v>1001</v>
          </cell>
          <cell r="D10075">
            <v>85444220</v>
          </cell>
        </row>
        <row r="10076">
          <cell r="A10076" t="str">
            <v>QUATTRO BATTERY WITH J2 PMPCB CABLE(21)</v>
          </cell>
          <cell r="B10076">
            <v>2100002811</v>
          </cell>
          <cell r="C10076">
            <v>1003</v>
          </cell>
          <cell r="D10076">
            <v>85444220</v>
          </cell>
        </row>
        <row r="10077">
          <cell r="A10077" t="str">
            <v>QUATTRO BATTERY WITH J2 PMPCB CABLE(21)</v>
          </cell>
          <cell r="B10077">
            <v>2100002811</v>
          </cell>
          <cell r="C10077">
            <v>1004</v>
          </cell>
          <cell r="D10077">
            <v>85444220</v>
          </cell>
        </row>
        <row r="10078">
          <cell r="A10078" t="str">
            <v>QUATTRO BATTERY WITH J2 PMPCB CABLE(21)</v>
          </cell>
          <cell r="B10078">
            <v>2100002811</v>
          </cell>
          <cell r="C10078">
            <v>1007</v>
          </cell>
          <cell r="D10078">
            <v>85444220</v>
          </cell>
        </row>
        <row r="10079">
          <cell r="A10079" t="str">
            <v>J3 PM PCB to J1-SBC PCB 5 PIN Cable(21)</v>
          </cell>
          <cell r="B10079">
            <v>2100002812</v>
          </cell>
          <cell r="C10079">
            <v>1003</v>
          </cell>
          <cell r="D10079">
            <v>85444220</v>
          </cell>
        </row>
        <row r="10080">
          <cell r="A10080" t="str">
            <v>J4 PM PCB to SBC 2 Pin Cable(21)</v>
          </cell>
          <cell r="B10080">
            <v>2100002813</v>
          </cell>
          <cell r="C10080">
            <v>1003</v>
          </cell>
          <cell r="D10080">
            <v>85444220</v>
          </cell>
        </row>
        <row r="10081">
          <cell r="A10081" t="str">
            <v>J4 PM PCB to SBC 2 Pin Cable(21)</v>
          </cell>
          <cell r="B10081">
            <v>2100002813</v>
          </cell>
          <cell r="C10081">
            <v>1004</v>
          </cell>
          <cell r="D10081">
            <v>85444220</v>
          </cell>
        </row>
        <row r="10082">
          <cell r="A10082" t="str">
            <v>J5 PM PCB to J1 Front Panel PCBCable(21)</v>
          </cell>
          <cell r="B10082">
            <v>2100002814</v>
          </cell>
          <cell r="C10082">
            <v>1003</v>
          </cell>
          <cell r="D10082">
            <v>85444220</v>
          </cell>
        </row>
        <row r="10083">
          <cell r="A10083" t="str">
            <v>J6 PM PCB to DC Power Plug In Cable(21)</v>
          </cell>
          <cell r="B10083">
            <v>2100002815</v>
          </cell>
          <cell r="C10083">
            <v>1003</v>
          </cell>
          <cell r="D10083">
            <v>85444220</v>
          </cell>
        </row>
        <row r="10084">
          <cell r="A10084" t="str">
            <v>J8 PM PCB to ON / OFF Switch Cable(21)</v>
          </cell>
          <cell r="B10084">
            <v>2100002816</v>
          </cell>
          <cell r="C10084">
            <v>1003</v>
          </cell>
          <cell r="D10084">
            <v>85444220</v>
          </cell>
        </row>
        <row r="10085">
          <cell r="A10085" t="str">
            <v>J8 PM PCB to ON / OFF Switch Cable(21)</v>
          </cell>
          <cell r="B10085">
            <v>2100002816</v>
          </cell>
          <cell r="C10085">
            <v>1004</v>
          </cell>
          <cell r="D10085">
            <v>85444220</v>
          </cell>
        </row>
        <row r="10086">
          <cell r="A10086" t="str">
            <v>J13 PM PCB to J1 GSM Module PCBCable(21)</v>
          </cell>
          <cell r="B10086">
            <v>2100002817</v>
          </cell>
          <cell r="C10086">
            <v>1003</v>
          </cell>
          <cell r="D10086">
            <v>85444220</v>
          </cell>
        </row>
        <row r="10087">
          <cell r="A10087" t="str">
            <v>J20 CB PCB to OPEN (FAN)(21)</v>
          </cell>
          <cell r="B10087">
            <v>2100002818</v>
          </cell>
          <cell r="C10087">
            <v>1003</v>
          </cell>
          <cell r="D10087">
            <v>85444220</v>
          </cell>
        </row>
        <row r="10088">
          <cell r="A10088" t="str">
            <v>J15(1,2,3,4)CPCBto(J18,17,16,15)PMPCB(21</v>
          </cell>
          <cell r="B10088">
            <v>2100002819</v>
          </cell>
          <cell r="C10088">
            <v>1003</v>
          </cell>
          <cell r="D10088">
            <v>85444220</v>
          </cell>
        </row>
        <row r="10089">
          <cell r="A10089" t="str">
            <v>J15(1,2,3,4)CPCBto(J18,17,16,15)PMPCB(21</v>
          </cell>
          <cell r="B10089">
            <v>2100002819</v>
          </cell>
          <cell r="C10089">
            <v>1004</v>
          </cell>
          <cell r="D10089">
            <v>85444220</v>
          </cell>
        </row>
        <row r="10090">
          <cell r="A10090" t="str">
            <v>J9 PM PCB to USB Cable(21)</v>
          </cell>
          <cell r="B10090">
            <v>2100002820</v>
          </cell>
          <cell r="C10090">
            <v>1001</v>
          </cell>
          <cell r="D10090">
            <v>85444220</v>
          </cell>
        </row>
        <row r="10091">
          <cell r="A10091" t="str">
            <v>J9 PM PCB to USB Cable(21)</v>
          </cell>
          <cell r="B10091">
            <v>2100002820</v>
          </cell>
          <cell r="C10091">
            <v>1003</v>
          </cell>
          <cell r="D10091">
            <v>85444220</v>
          </cell>
        </row>
        <row r="10092">
          <cell r="A10092" t="str">
            <v>J9 PM PCB to USB Cable(21)</v>
          </cell>
          <cell r="B10092">
            <v>2100002820</v>
          </cell>
          <cell r="C10092">
            <v>1004</v>
          </cell>
          <cell r="D10092" t="str">
            <v/>
          </cell>
        </row>
        <row r="10093">
          <cell r="A10093" t="str">
            <v>J9 PM PCB to USB Cable(21)</v>
          </cell>
          <cell r="B10093">
            <v>2100002820</v>
          </cell>
          <cell r="C10093">
            <v>1007</v>
          </cell>
          <cell r="D10093">
            <v>85444220</v>
          </cell>
        </row>
        <row r="10094">
          <cell r="A10094" t="str">
            <v>M3X20 Hex SHCS (ISO 4762 M3X20-A4)</v>
          </cell>
          <cell r="B10094">
            <v>2100002821</v>
          </cell>
          <cell r="C10094">
            <v>1003</v>
          </cell>
          <cell r="D10094">
            <v>85381010</v>
          </cell>
        </row>
        <row r="10095">
          <cell r="A10095" t="str">
            <v>Plain Washer M3, A4 (ISO 7089-3-A4)</v>
          </cell>
          <cell r="B10095">
            <v>2100002822</v>
          </cell>
          <cell r="C10095">
            <v>1003</v>
          </cell>
          <cell r="D10095">
            <v>73182100</v>
          </cell>
        </row>
        <row r="10096">
          <cell r="A10096" t="str">
            <v>HPV 18/45 Probe Texas Red</v>
          </cell>
          <cell r="B10096">
            <v>2100002825</v>
          </cell>
          <cell r="C10096">
            <v>1001</v>
          </cell>
          <cell r="D10096">
            <v>29349990</v>
          </cell>
        </row>
        <row r="10097">
          <cell r="A10097" t="str">
            <v>HPV 18/45 Probe Texas Red</v>
          </cell>
          <cell r="B10097">
            <v>2100002825</v>
          </cell>
          <cell r="C10097">
            <v>1005</v>
          </cell>
          <cell r="D10097">
            <v>29349990</v>
          </cell>
        </row>
        <row r="10098">
          <cell r="A10098" t="str">
            <v>HPV 45 Probe Texas Red</v>
          </cell>
          <cell r="B10098">
            <v>2100002826</v>
          </cell>
          <cell r="C10098">
            <v>1001</v>
          </cell>
          <cell r="D10098">
            <v>29349990</v>
          </cell>
        </row>
        <row r="10099">
          <cell r="A10099" t="str">
            <v>HPV 45 Probe Texas Red</v>
          </cell>
          <cell r="B10099">
            <v>2100002826</v>
          </cell>
          <cell r="C10099">
            <v>1005</v>
          </cell>
          <cell r="D10099">
            <v>29349990</v>
          </cell>
        </row>
        <row r="10100">
          <cell r="A10100" t="str">
            <v>HPV 33 Probe FAM</v>
          </cell>
          <cell r="B10100">
            <v>2100002827</v>
          </cell>
          <cell r="C10100">
            <v>1001</v>
          </cell>
          <cell r="D10100">
            <v>29349990</v>
          </cell>
        </row>
        <row r="10101">
          <cell r="A10101" t="str">
            <v>HPV 33 Probe FAM</v>
          </cell>
          <cell r="B10101">
            <v>2100002827</v>
          </cell>
          <cell r="C10101">
            <v>1005</v>
          </cell>
          <cell r="D10101">
            <v>29349990</v>
          </cell>
        </row>
        <row r="10102">
          <cell r="A10102" t="str">
            <v>HPV 35 Probe VIC</v>
          </cell>
          <cell r="B10102">
            <v>2100002828</v>
          </cell>
          <cell r="C10102">
            <v>1001</v>
          </cell>
          <cell r="D10102">
            <v>29349990</v>
          </cell>
        </row>
        <row r="10103">
          <cell r="A10103" t="str">
            <v>HPV 35 Probe VIC</v>
          </cell>
          <cell r="B10103">
            <v>2100002828</v>
          </cell>
          <cell r="C10103">
            <v>1005</v>
          </cell>
          <cell r="D10103">
            <v>29349990</v>
          </cell>
        </row>
        <row r="10104">
          <cell r="A10104" t="str">
            <v>HPV 39 FP</v>
          </cell>
          <cell r="B10104">
            <v>2100002829</v>
          </cell>
          <cell r="C10104">
            <v>1001</v>
          </cell>
          <cell r="D10104">
            <v>29349990</v>
          </cell>
        </row>
        <row r="10105">
          <cell r="A10105" t="str">
            <v>HPV 39 FP</v>
          </cell>
          <cell r="B10105">
            <v>2100002829</v>
          </cell>
          <cell r="C10105">
            <v>1005</v>
          </cell>
          <cell r="D10105">
            <v>29349990</v>
          </cell>
        </row>
        <row r="10106">
          <cell r="A10106" t="str">
            <v>HPV 39 RP</v>
          </cell>
          <cell r="B10106">
            <v>2100002830</v>
          </cell>
          <cell r="C10106">
            <v>1001</v>
          </cell>
          <cell r="D10106">
            <v>29349990</v>
          </cell>
        </row>
        <row r="10107">
          <cell r="A10107" t="str">
            <v>HPV 39 RP</v>
          </cell>
          <cell r="B10107">
            <v>2100002830</v>
          </cell>
          <cell r="C10107">
            <v>1005</v>
          </cell>
          <cell r="D10107">
            <v>29349990</v>
          </cell>
        </row>
        <row r="10108">
          <cell r="A10108" t="str">
            <v>HPV 39 Probe FAM</v>
          </cell>
          <cell r="B10108">
            <v>2100002831</v>
          </cell>
          <cell r="C10108">
            <v>1001</v>
          </cell>
          <cell r="D10108">
            <v>29349990</v>
          </cell>
        </row>
        <row r="10109">
          <cell r="A10109" t="str">
            <v>HPV 39 Probe FAM</v>
          </cell>
          <cell r="B10109">
            <v>2100002831</v>
          </cell>
          <cell r="C10109">
            <v>1005</v>
          </cell>
          <cell r="D10109">
            <v>29349990</v>
          </cell>
        </row>
        <row r="10110">
          <cell r="A10110" t="str">
            <v>HPV 51 FP</v>
          </cell>
          <cell r="B10110">
            <v>2100002832</v>
          </cell>
          <cell r="C10110">
            <v>1001</v>
          </cell>
          <cell r="D10110">
            <v>29349990</v>
          </cell>
        </row>
        <row r="10111">
          <cell r="A10111" t="str">
            <v>HPV 51 FP</v>
          </cell>
          <cell r="B10111">
            <v>2100002832</v>
          </cell>
          <cell r="C10111">
            <v>1005</v>
          </cell>
          <cell r="D10111">
            <v>29349990</v>
          </cell>
        </row>
        <row r="10112">
          <cell r="A10112" t="str">
            <v>HPV 51 RP</v>
          </cell>
          <cell r="B10112">
            <v>2100002833</v>
          </cell>
          <cell r="C10112">
            <v>1001</v>
          </cell>
          <cell r="D10112">
            <v>29349990</v>
          </cell>
        </row>
        <row r="10113">
          <cell r="A10113" t="str">
            <v>HPV 51 RP</v>
          </cell>
          <cell r="B10113">
            <v>2100002833</v>
          </cell>
          <cell r="C10113">
            <v>1005</v>
          </cell>
          <cell r="D10113">
            <v>29349990</v>
          </cell>
        </row>
        <row r="10114">
          <cell r="A10114" t="str">
            <v>HPV 51 Probe ATTO647N</v>
          </cell>
          <cell r="B10114">
            <v>2100002834</v>
          </cell>
          <cell r="C10114">
            <v>1001</v>
          </cell>
          <cell r="D10114">
            <v>29349990</v>
          </cell>
        </row>
        <row r="10115">
          <cell r="A10115" t="str">
            <v>HPV 51 Probe ATTO647N</v>
          </cell>
          <cell r="B10115">
            <v>2100002834</v>
          </cell>
          <cell r="C10115">
            <v>1005</v>
          </cell>
          <cell r="D10115">
            <v>29349990</v>
          </cell>
        </row>
        <row r="10116">
          <cell r="A10116" t="str">
            <v>HPV 52 Probe FAM</v>
          </cell>
          <cell r="B10116">
            <v>2100002835</v>
          </cell>
          <cell r="C10116">
            <v>1001</v>
          </cell>
          <cell r="D10116">
            <v>29349990</v>
          </cell>
        </row>
        <row r="10117">
          <cell r="A10117" t="str">
            <v>HPV 52 Probe FAM</v>
          </cell>
          <cell r="B10117">
            <v>2100002835</v>
          </cell>
          <cell r="C10117">
            <v>1005</v>
          </cell>
          <cell r="D10117">
            <v>29349990</v>
          </cell>
        </row>
        <row r="10118">
          <cell r="A10118" t="str">
            <v>HPV 56 FP</v>
          </cell>
          <cell r="B10118">
            <v>2100002836</v>
          </cell>
          <cell r="C10118">
            <v>1001</v>
          </cell>
          <cell r="D10118">
            <v>29349990</v>
          </cell>
        </row>
        <row r="10119">
          <cell r="A10119" t="str">
            <v>HPV 56 FP</v>
          </cell>
          <cell r="B10119">
            <v>2100002836</v>
          </cell>
          <cell r="C10119">
            <v>1005</v>
          </cell>
          <cell r="D10119">
            <v>29349990</v>
          </cell>
        </row>
        <row r="10120">
          <cell r="A10120" t="str">
            <v>HPV 56 RP</v>
          </cell>
          <cell r="B10120">
            <v>2100002837</v>
          </cell>
          <cell r="C10120">
            <v>1001</v>
          </cell>
          <cell r="D10120">
            <v>29349990</v>
          </cell>
        </row>
        <row r="10121">
          <cell r="A10121" t="str">
            <v>HPV 56 RP</v>
          </cell>
          <cell r="B10121">
            <v>2100002837</v>
          </cell>
          <cell r="C10121">
            <v>1005</v>
          </cell>
          <cell r="D10121">
            <v>29349990</v>
          </cell>
        </row>
        <row r="10122">
          <cell r="A10122" t="str">
            <v>HPV 56 Probe VIC</v>
          </cell>
          <cell r="B10122">
            <v>2100002838</v>
          </cell>
          <cell r="C10122">
            <v>1001</v>
          </cell>
          <cell r="D10122">
            <v>29349990</v>
          </cell>
        </row>
        <row r="10123">
          <cell r="A10123" t="str">
            <v>HPV 56 Probe VIC</v>
          </cell>
          <cell r="B10123">
            <v>2100002838</v>
          </cell>
          <cell r="C10123">
            <v>1005</v>
          </cell>
          <cell r="D10123">
            <v>29349990</v>
          </cell>
        </row>
        <row r="10124">
          <cell r="A10124" t="str">
            <v>HPV 58 Probe Texas Red</v>
          </cell>
          <cell r="B10124">
            <v>2100002839</v>
          </cell>
          <cell r="C10124">
            <v>1001</v>
          </cell>
          <cell r="D10124">
            <v>29349990</v>
          </cell>
        </row>
        <row r="10125">
          <cell r="A10125" t="str">
            <v>HPV 58 Probe Texas Red</v>
          </cell>
          <cell r="B10125">
            <v>2100002839</v>
          </cell>
          <cell r="C10125">
            <v>1005</v>
          </cell>
          <cell r="D10125">
            <v>29349990</v>
          </cell>
        </row>
        <row r="10126">
          <cell r="A10126" t="str">
            <v>HPV 59 FP</v>
          </cell>
          <cell r="B10126">
            <v>2100002840</v>
          </cell>
          <cell r="C10126">
            <v>1001</v>
          </cell>
          <cell r="D10126">
            <v>29349990</v>
          </cell>
        </row>
        <row r="10127">
          <cell r="A10127" t="str">
            <v>HPV 59 FP</v>
          </cell>
          <cell r="B10127">
            <v>2100002840</v>
          </cell>
          <cell r="C10127">
            <v>1005</v>
          </cell>
          <cell r="D10127">
            <v>29349990</v>
          </cell>
        </row>
        <row r="10128">
          <cell r="A10128" t="str">
            <v>HPV 59 RP</v>
          </cell>
          <cell r="B10128">
            <v>2100002841</v>
          </cell>
          <cell r="C10128">
            <v>1001</v>
          </cell>
          <cell r="D10128">
            <v>29349990</v>
          </cell>
        </row>
        <row r="10129">
          <cell r="A10129" t="str">
            <v>HPV 59 RP</v>
          </cell>
          <cell r="B10129">
            <v>2100002841</v>
          </cell>
          <cell r="C10129">
            <v>1005</v>
          </cell>
          <cell r="D10129">
            <v>29349990</v>
          </cell>
        </row>
        <row r="10130">
          <cell r="A10130" t="str">
            <v>HPV 59 Probe FAM</v>
          </cell>
          <cell r="B10130">
            <v>2100002842</v>
          </cell>
          <cell r="C10130">
            <v>1001</v>
          </cell>
          <cell r="D10130">
            <v>29349990</v>
          </cell>
        </row>
        <row r="10131">
          <cell r="A10131" t="str">
            <v>HPV 59 Probe FAM</v>
          </cell>
          <cell r="B10131">
            <v>2100002842</v>
          </cell>
          <cell r="C10131">
            <v>1005</v>
          </cell>
          <cell r="D10131">
            <v>29349990</v>
          </cell>
        </row>
        <row r="10132">
          <cell r="A10132" t="str">
            <v>HPV 66 FP</v>
          </cell>
          <cell r="B10132">
            <v>2100002843</v>
          </cell>
          <cell r="C10132">
            <v>1001</v>
          </cell>
          <cell r="D10132">
            <v>29349990</v>
          </cell>
        </row>
        <row r="10133">
          <cell r="A10133" t="str">
            <v>HPV 66 FP</v>
          </cell>
          <cell r="B10133">
            <v>2100002843</v>
          </cell>
          <cell r="C10133">
            <v>1005</v>
          </cell>
          <cell r="D10133">
            <v>29349990</v>
          </cell>
        </row>
        <row r="10134">
          <cell r="A10134" t="str">
            <v>HPV 66 RP</v>
          </cell>
          <cell r="B10134">
            <v>2100002844</v>
          </cell>
          <cell r="C10134">
            <v>1001</v>
          </cell>
          <cell r="D10134">
            <v>29349990</v>
          </cell>
        </row>
        <row r="10135">
          <cell r="A10135" t="str">
            <v>HPV 66 RP</v>
          </cell>
          <cell r="B10135">
            <v>2100002844</v>
          </cell>
          <cell r="C10135">
            <v>1005</v>
          </cell>
          <cell r="D10135">
            <v>29349990</v>
          </cell>
        </row>
        <row r="10136">
          <cell r="A10136" t="str">
            <v>HPV 66 Probe Texas Red</v>
          </cell>
          <cell r="B10136">
            <v>2100002845</v>
          </cell>
          <cell r="C10136">
            <v>1001</v>
          </cell>
          <cell r="D10136">
            <v>29349990</v>
          </cell>
        </row>
        <row r="10137">
          <cell r="A10137" t="str">
            <v>HPV 66 Probe Texas Red</v>
          </cell>
          <cell r="B10137">
            <v>2100002845</v>
          </cell>
          <cell r="C10137">
            <v>1005</v>
          </cell>
          <cell r="D10137">
            <v>29349990</v>
          </cell>
        </row>
        <row r="10138">
          <cell r="A10138" t="str">
            <v>HPV 68 FP</v>
          </cell>
          <cell r="B10138">
            <v>2100002846</v>
          </cell>
          <cell r="C10138">
            <v>1001</v>
          </cell>
          <cell r="D10138">
            <v>29349990</v>
          </cell>
        </row>
        <row r="10139">
          <cell r="A10139" t="str">
            <v>HPV 68 FP</v>
          </cell>
          <cell r="B10139">
            <v>2100002846</v>
          </cell>
          <cell r="C10139">
            <v>1005</v>
          </cell>
          <cell r="D10139">
            <v>29349990</v>
          </cell>
        </row>
        <row r="10140">
          <cell r="A10140" t="str">
            <v>HPV 68 RP</v>
          </cell>
          <cell r="B10140">
            <v>2100002847</v>
          </cell>
          <cell r="C10140">
            <v>1001</v>
          </cell>
          <cell r="D10140">
            <v>29349990</v>
          </cell>
        </row>
        <row r="10141">
          <cell r="A10141" t="str">
            <v>HPV 68 RP</v>
          </cell>
          <cell r="B10141">
            <v>2100002847</v>
          </cell>
          <cell r="C10141">
            <v>1005</v>
          </cell>
          <cell r="D10141">
            <v>29349990</v>
          </cell>
        </row>
        <row r="10142">
          <cell r="A10142" t="str">
            <v>HPV 68 Probe ATTO647N</v>
          </cell>
          <cell r="B10142">
            <v>2100002848</v>
          </cell>
          <cell r="C10142">
            <v>1001</v>
          </cell>
          <cell r="D10142">
            <v>29349990</v>
          </cell>
        </row>
        <row r="10143">
          <cell r="A10143" t="str">
            <v>HPV 68 Probe ATTO647N</v>
          </cell>
          <cell r="B10143">
            <v>2100002848</v>
          </cell>
          <cell r="C10143">
            <v>1005</v>
          </cell>
          <cell r="D10143">
            <v>29349990</v>
          </cell>
        </row>
        <row r="10144">
          <cell r="A10144" t="str">
            <v>HBV IC Probe VIC</v>
          </cell>
          <cell r="B10144">
            <v>2100002849</v>
          </cell>
          <cell r="C10144">
            <v>1001</v>
          </cell>
          <cell r="D10144">
            <v>29349990</v>
          </cell>
        </row>
        <row r="10145">
          <cell r="A10145" t="str">
            <v>HBV IC Probe VIC</v>
          </cell>
          <cell r="B10145">
            <v>2100002849</v>
          </cell>
          <cell r="C10145">
            <v>1005</v>
          </cell>
          <cell r="D10145">
            <v>29349990</v>
          </cell>
        </row>
        <row r="10146">
          <cell r="A10146" t="str">
            <v>H1 Heater Cable (v1.0)</v>
          </cell>
          <cell r="B10146">
            <v>2100002850</v>
          </cell>
          <cell r="C10146">
            <v>1003</v>
          </cell>
          <cell r="D10146">
            <v>85444220</v>
          </cell>
        </row>
        <row r="10147">
          <cell r="A10147" t="str">
            <v>H2 Heater Cable (v1.0)</v>
          </cell>
          <cell r="B10147">
            <v>2100002851</v>
          </cell>
          <cell r="C10147">
            <v>1003</v>
          </cell>
          <cell r="D10147">
            <v>85444220</v>
          </cell>
        </row>
        <row r="10148">
          <cell r="A10148" t="str">
            <v>H3 Heater Cable (v1.0)</v>
          </cell>
          <cell r="B10148">
            <v>2100002852</v>
          </cell>
          <cell r="C10148">
            <v>1003</v>
          </cell>
          <cell r="D10148">
            <v>85444220</v>
          </cell>
        </row>
        <row r="10149">
          <cell r="A10149" t="str">
            <v>H4 Heater Cable (v1.0)</v>
          </cell>
          <cell r="B10149">
            <v>2100002853</v>
          </cell>
          <cell r="C10149">
            <v>1003</v>
          </cell>
          <cell r="D10149">
            <v>85444220</v>
          </cell>
        </row>
        <row r="10150">
          <cell r="A10150" t="str">
            <v>SBC_TINKER-BOARD-2S-4GB</v>
          </cell>
          <cell r="B10150">
            <v>2100002855</v>
          </cell>
          <cell r="C10150">
            <v>1003</v>
          </cell>
          <cell r="D10150">
            <v>84733020</v>
          </cell>
        </row>
        <row r="10151">
          <cell r="A10151" t="str">
            <v>SE2707- LU000R_QR Camera</v>
          </cell>
          <cell r="B10151">
            <v>2100002856</v>
          </cell>
          <cell r="C10151">
            <v>1003</v>
          </cell>
          <cell r="D10151">
            <v>84719000</v>
          </cell>
        </row>
        <row r="10152">
          <cell r="A10152" t="str">
            <v>DISPLAY_7inch HDMI LCD (C) (SKU: 11199)</v>
          </cell>
          <cell r="B10152">
            <v>2100002857</v>
          </cell>
          <cell r="C10152">
            <v>1003</v>
          </cell>
          <cell r="D10152">
            <v>90138010</v>
          </cell>
        </row>
        <row r="10153">
          <cell r="A10153" t="str">
            <v>WL-4P5050EP180C4b1-GBVG</v>
          </cell>
          <cell r="B10153">
            <v>2100002860</v>
          </cell>
          <cell r="C10153">
            <v>1003</v>
          </cell>
          <cell r="D10153">
            <v>94054090</v>
          </cell>
        </row>
        <row r="10154">
          <cell r="A10154" t="str">
            <v>WL-4P5050EP180C4b1-GBVG</v>
          </cell>
          <cell r="B10154">
            <v>2100002860</v>
          </cell>
          <cell r="C10154">
            <v>1004</v>
          </cell>
          <cell r="D10154">
            <v>94054090</v>
          </cell>
        </row>
        <row r="10155">
          <cell r="A10155" t="str">
            <v>Cable_FFC 20PIN 0.5Pitch 0.2m</v>
          </cell>
          <cell r="B10155">
            <v>2100002863</v>
          </cell>
          <cell r="C10155">
            <v>1003</v>
          </cell>
          <cell r="D10155">
            <v>85444999</v>
          </cell>
        </row>
        <row r="10156">
          <cell r="A10156" t="str">
            <v>HDMI Adapter Vertical</v>
          </cell>
          <cell r="B10156">
            <v>2100002864</v>
          </cell>
          <cell r="C10156">
            <v>1003</v>
          </cell>
          <cell r="D10156">
            <v>85044029</v>
          </cell>
        </row>
        <row r="10157">
          <cell r="A10157" t="str">
            <v>POWER_MGT_BOARD_ASSLY_HPP2_R0</v>
          </cell>
          <cell r="B10157">
            <v>2100002865</v>
          </cell>
          <cell r="C10157">
            <v>1003</v>
          </cell>
          <cell r="D10157">
            <v>85177910</v>
          </cell>
        </row>
        <row r="10158">
          <cell r="A10158" t="str">
            <v>OPTICS_BOARD_ASSLY_HPP2_R0</v>
          </cell>
          <cell r="B10158">
            <v>2100002866</v>
          </cell>
          <cell r="C10158">
            <v>1003</v>
          </cell>
          <cell r="D10158">
            <v>85177910</v>
          </cell>
        </row>
        <row r="10159">
          <cell r="A10159" t="str">
            <v>OPTICS_BOARD_ASSLY_HPP2_R0</v>
          </cell>
          <cell r="B10159">
            <v>2100002866</v>
          </cell>
          <cell r="C10159">
            <v>1007</v>
          </cell>
          <cell r="D10159">
            <v>83091000</v>
          </cell>
        </row>
        <row r="10160">
          <cell r="A10160" t="str">
            <v>IDC_PCB_ASSLY_HPP2_R0</v>
          </cell>
          <cell r="B10160">
            <v>2100002867</v>
          </cell>
          <cell r="C10160">
            <v>1003</v>
          </cell>
          <cell r="D10160">
            <v>85177910</v>
          </cell>
        </row>
        <row r="10161">
          <cell r="A10161" t="str">
            <v>DIODE_PCB_ASSLY_HPP2_R0</v>
          </cell>
          <cell r="B10161">
            <v>2100002868</v>
          </cell>
          <cell r="C10161">
            <v>1003</v>
          </cell>
          <cell r="D10161">
            <v>85177910</v>
          </cell>
        </row>
        <row r="10162">
          <cell r="A10162" t="str">
            <v>QUAD_LED_PCB_ASSLY_HPP2_R0</v>
          </cell>
          <cell r="B10162">
            <v>2100002869</v>
          </cell>
          <cell r="C10162">
            <v>1003</v>
          </cell>
          <cell r="D10162">
            <v>85177910</v>
          </cell>
        </row>
        <row r="10163">
          <cell r="A10163" t="str">
            <v>FUEL_GAUGE_PCB</v>
          </cell>
          <cell r="B10163">
            <v>2100002870</v>
          </cell>
          <cell r="C10163">
            <v>1003</v>
          </cell>
          <cell r="D10163">
            <v>85177910</v>
          </cell>
        </row>
        <row r="10164">
          <cell r="A10164" t="str">
            <v>CFF.30 B-M3 423511 Hinge for thin frames</v>
          </cell>
          <cell r="B10164">
            <v>2100002871</v>
          </cell>
          <cell r="C10164">
            <v>1003</v>
          </cell>
          <cell r="D10164">
            <v>85381010</v>
          </cell>
        </row>
        <row r="10165">
          <cell r="A10165" t="str">
            <v>FACL1210A</v>
          </cell>
          <cell r="B10165">
            <v>2100002872</v>
          </cell>
          <cell r="C10165">
            <v>1003</v>
          </cell>
          <cell r="D10165">
            <v>90019090</v>
          </cell>
        </row>
        <row r="10166">
          <cell r="A10166" t="str">
            <v>FACL1210A</v>
          </cell>
          <cell r="B10166">
            <v>2100002872</v>
          </cell>
          <cell r="C10166">
            <v>1004</v>
          </cell>
          <cell r="D10166">
            <v>90019090</v>
          </cell>
        </row>
        <row r="10167">
          <cell r="A10167" t="str">
            <v>CONN HOUSING VH 4 POS</v>
          </cell>
          <cell r="B10167">
            <v>2100002875</v>
          </cell>
          <cell r="C10167">
            <v>1003</v>
          </cell>
          <cell r="D10167">
            <v>85441990</v>
          </cell>
        </row>
        <row r="10168">
          <cell r="A10168" t="str">
            <v>CONN HOUSING VH 4 POS</v>
          </cell>
          <cell r="B10168">
            <v>2100002875</v>
          </cell>
          <cell r="C10168">
            <v>1004</v>
          </cell>
          <cell r="D10168" t="str">
            <v/>
          </cell>
        </row>
        <row r="10169">
          <cell r="A10169" t="str">
            <v>CONN HOUSING VH 4 POS</v>
          </cell>
          <cell r="B10169">
            <v>2100002875</v>
          </cell>
          <cell r="C10169">
            <v>1005</v>
          </cell>
          <cell r="D10169" t="str">
            <v/>
          </cell>
        </row>
        <row r="10170">
          <cell r="A10170" t="str">
            <v>CONN HOUSING VH 4 POS</v>
          </cell>
          <cell r="B10170">
            <v>2100002875</v>
          </cell>
          <cell r="C10170">
            <v>1007</v>
          </cell>
          <cell r="D10170" t="str">
            <v/>
          </cell>
        </row>
        <row r="10171">
          <cell r="A10171" t="str">
            <v>PHR-2 Conn Housing RCP 2 POS</v>
          </cell>
          <cell r="B10171">
            <v>2100002876</v>
          </cell>
          <cell r="C10171">
            <v>1003</v>
          </cell>
          <cell r="D10171">
            <v>85441990</v>
          </cell>
        </row>
        <row r="10172">
          <cell r="A10172" t="str">
            <v>PHR-2 Conn Housing RCP 2 POS</v>
          </cell>
          <cell r="B10172">
            <v>2100002876</v>
          </cell>
          <cell r="C10172">
            <v>1004</v>
          </cell>
          <cell r="D10172" t="str">
            <v/>
          </cell>
        </row>
        <row r="10173">
          <cell r="A10173" t="str">
            <v>PHR-2 Conn Housing RCP 2 POS</v>
          </cell>
          <cell r="B10173">
            <v>2100002876</v>
          </cell>
          <cell r="C10173">
            <v>1005</v>
          </cell>
          <cell r="D10173" t="str">
            <v/>
          </cell>
        </row>
        <row r="10174">
          <cell r="A10174" t="str">
            <v>PHR-2 Conn Housing RCP 2 POS</v>
          </cell>
          <cell r="B10174">
            <v>2100002876</v>
          </cell>
          <cell r="C10174">
            <v>1007</v>
          </cell>
          <cell r="D10174" t="str">
            <v/>
          </cell>
        </row>
        <row r="10175">
          <cell r="A10175" t="str">
            <v>PV2F240NN Switch Push Button</v>
          </cell>
          <cell r="B10175">
            <v>2100002880</v>
          </cell>
          <cell r="C10175">
            <v>1003</v>
          </cell>
          <cell r="D10175">
            <v>85369090</v>
          </cell>
        </row>
        <row r="10176">
          <cell r="A10176" t="str">
            <v>SVH-21T-P1.1 Conn Socket 18-22AWG</v>
          </cell>
          <cell r="B10176">
            <v>2100002881</v>
          </cell>
          <cell r="C10176">
            <v>1003</v>
          </cell>
          <cell r="D10176">
            <v>85441990</v>
          </cell>
        </row>
        <row r="10177">
          <cell r="A10177" t="str">
            <v>SVH-21T-P1.1 Conn Socket 18-22AWG</v>
          </cell>
          <cell r="B10177">
            <v>2100002881</v>
          </cell>
          <cell r="C10177">
            <v>1004</v>
          </cell>
          <cell r="D10177" t="str">
            <v/>
          </cell>
        </row>
        <row r="10178">
          <cell r="A10178" t="str">
            <v>SVH-21T-P1.1 Conn Socket 18-22AWG</v>
          </cell>
          <cell r="B10178">
            <v>2100002881</v>
          </cell>
          <cell r="C10178">
            <v>1005</v>
          </cell>
          <cell r="D10178" t="str">
            <v/>
          </cell>
        </row>
        <row r="10179">
          <cell r="A10179" t="str">
            <v>SVH-21T-P1.1 Conn Socket 18-22AWG</v>
          </cell>
          <cell r="B10179">
            <v>2100002881</v>
          </cell>
          <cell r="C10179">
            <v>1007</v>
          </cell>
          <cell r="D10179" t="str">
            <v/>
          </cell>
        </row>
        <row r="10180">
          <cell r="A10180" t="str">
            <v>ACRYLIC_WINDOW2_HPP2_R0</v>
          </cell>
          <cell r="B10180">
            <v>2100002883</v>
          </cell>
          <cell r="C10180">
            <v>1003</v>
          </cell>
          <cell r="D10180">
            <v>39269099</v>
          </cell>
        </row>
        <row r="10181">
          <cell r="A10181" t="str">
            <v>BATT_CR2032_HOLDER_HPP2_R0</v>
          </cell>
          <cell r="B10181">
            <v>2100002884</v>
          </cell>
          <cell r="C10181">
            <v>1003</v>
          </cell>
          <cell r="D10181">
            <v>39269099</v>
          </cell>
        </row>
        <row r="10182">
          <cell r="A10182" t="str">
            <v>FINGER_PLACEMENT_HPP2_R0</v>
          </cell>
          <cell r="B10182">
            <v>2100002885</v>
          </cell>
          <cell r="C10182">
            <v>1003</v>
          </cell>
          <cell r="D10182">
            <v>39269099</v>
          </cell>
        </row>
        <row r="10183">
          <cell r="A10183" t="str">
            <v>D2F-01FL30-D Subminiature Basic Switch</v>
          </cell>
          <cell r="B10183">
            <v>2100002913</v>
          </cell>
          <cell r="C10183">
            <v>1003</v>
          </cell>
          <cell r="D10183">
            <v>85365090</v>
          </cell>
        </row>
        <row r="10184">
          <cell r="A10184">
            <v>636207040300</v>
          </cell>
          <cell r="B10184">
            <v>2100002914</v>
          </cell>
          <cell r="C10184">
            <v>1003</v>
          </cell>
          <cell r="D10184">
            <v>85369090</v>
          </cell>
        </row>
        <row r="10185">
          <cell r="A10185" t="str">
            <v>BOTTOM_ENCLOSURE_ASSLY_HPP2_R0</v>
          </cell>
          <cell r="B10185">
            <v>2100002915</v>
          </cell>
          <cell r="C10185">
            <v>1003</v>
          </cell>
          <cell r="D10185">
            <v>721899</v>
          </cell>
        </row>
        <row r="10186">
          <cell r="A10186" t="str">
            <v>CUV_BRACKET_ASSLY_HPP2_R0</v>
          </cell>
          <cell r="B10186">
            <v>2100002917</v>
          </cell>
          <cell r="C10186">
            <v>1003</v>
          </cell>
          <cell r="D10186">
            <v>721899</v>
          </cell>
        </row>
        <row r="10187">
          <cell r="A10187" t="str">
            <v>CUV_CAP_ASSLY_HPP2_R0</v>
          </cell>
          <cell r="B10187">
            <v>2100002918</v>
          </cell>
          <cell r="C10187">
            <v>1003</v>
          </cell>
          <cell r="D10187">
            <v>721899</v>
          </cell>
        </row>
        <row r="10188">
          <cell r="A10188" t="str">
            <v>LIMIT_BRACKET_HPP2_R0</v>
          </cell>
          <cell r="B10188">
            <v>2100002919</v>
          </cell>
          <cell r="C10188">
            <v>1003</v>
          </cell>
          <cell r="D10188">
            <v>721899</v>
          </cell>
        </row>
        <row r="10189">
          <cell r="A10189" t="str">
            <v>MID_ENCLOSURE_ASSLY_HPP2_R0</v>
          </cell>
          <cell r="B10189">
            <v>2100002920</v>
          </cell>
          <cell r="C10189">
            <v>1003</v>
          </cell>
          <cell r="D10189">
            <v>721899</v>
          </cell>
        </row>
        <row r="10190">
          <cell r="A10190" t="str">
            <v>PCB_BRACKET_ASSLY_HPP2_R0</v>
          </cell>
          <cell r="B10190">
            <v>2100002921</v>
          </cell>
          <cell r="C10190">
            <v>1003</v>
          </cell>
          <cell r="D10190">
            <v>721899</v>
          </cell>
        </row>
        <row r="10191">
          <cell r="A10191" t="str">
            <v>TOP_ENCLOSURE_ASSLY_HPP2_R0</v>
          </cell>
          <cell r="B10191">
            <v>2100002922</v>
          </cell>
          <cell r="C10191">
            <v>1003</v>
          </cell>
          <cell r="D10191">
            <v>721899</v>
          </cell>
        </row>
        <row r="10192">
          <cell r="A10192" t="str">
            <v>QR_ENGINE_MOUNTING_BRACKET</v>
          </cell>
          <cell r="B10192">
            <v>2100002923</v>
          </cell>
          <cell r="C10192">
            <v>1003</v>
          </cell>
          <cell r="D10192">
            <v>721899</v>
          </cell>
        </row>
        <row r="10193">
          <cell r="A10193" t="str">
            <v>RTC Coincell battery CR2032 withonlywire</v>
          </cell>
          <cell r="B10193">
            <v>2100002925</v>
          </cell>
          <cell r="C10193">
            <v>1003</v>
          </cell>
          <cell r="D10193">
            <v>84729040</v>
          </cell>
        </row>
        <row r="10194">
          <cell r="A10194" t="str">
            <v>A_CUVETTE_HOLDER_V1_HC_R3.4</v>
          </cell>
          <cell r="B10194">
            <v>2100002926</v>
          </cell>
          <cell r="C10194">
            <v>1003</v>
          </cell>
          <cell r="D10194">
            <v>39231090</v>
          </cell>
        </row>
        <row r="10195">
          <cell r="A10195" t="str">
            <v>M3x6_SS PAN HEAD CROSS RECESS CAP SCREW</v>
          </cell>
          <cell r="B10195">
            <v>2100002927</v>
          </cell>
          <cell r="C10195">
            <v>1003</v>
          </cell>
          <cell r="D10195">
            <v>73181500</v>
          </cell>
        </row>
        <row r="10196">
          <cell r="A10196" t="str">
            <v>M2.5x6_ PAN HEAD CROSS CAP SCREW</v>
          </cell>
          <cell r="B10196">
            <v>2100002928</v>
          </cell>
          <cell r="C10196">
            <v>1003</v>
          </cell>
          <cell r="D10196">
            <v>73181500</v>
          </cell>
        </row>
        <row r="10197">
          <cell r="A10197" t="str">
            <v>M2x4_SS PAN HEAD CROSS RECESS CAP SCREW</v>
          </cell>
          <cell r="B10197">
            <v>2100002931</v>
          </cell>
          <cell r="C10197">
            <v>1003</v>
          </cell>
          <cell r="D10197">
            <v>73181500</v>
          </cell>
        </row>
        <row r="10198">
          <cell r="A10198" t="str">
            <v>M2x6_SS PAN HEAD CROSS RECESS CAP SCREW</v>
          </cell>
          <cell r="B10198">
            <v>2100002932</v>
          </cell>
          <cell r="C10198">
            <v>1003</v>
          </cell>
          <cell r="D10198">
            <v>73181500</v>
          </cell>
        </row>
        <row r="10199">
          <cell r="A10199" t="str">
            <v>M2x10 SS PAN HEAD CROSS RECESS CAP SCREW</v>
          </cell>
          <cell r="B10199">
            <v>2100002933</v>
          </cell>
          <cell r="C10199">
            <v>1003</v>
          </cell>
          <cell r="D10199">
            <v>73181500</v>
          </cell>
        </row>
        <row r="10200">
          <cell r="A10200" t="str">
            <v>B2B-PH-K-S(LF)(SN) CONN HEADER</v>
          </cell>
          <cell r="B10200">
            <v>2100002934</v>
          </cell>
          <cell r="C10200">
            <v>1003</v>
          </cell>
          <cell r="D10200">
            <v>85369090</v>
          </cell>
        </row>
        <row r="10201">
          <cell r="A10201" t="str">
            <v>PP3-002B CONN PWR PLUG</v>
          </cell>
          <cell r="B10201">
            <v>2100002939</v>
          </cell>
          <cell r="C10201">
            <v>1003</v>
          </cell>
          <cell r="D10201">
            <v>85369090</v>
          </cell>
        </row>
        <row r="10202">
          <cell r="A10202" t="str">
            <v>CUV_COVER_HPP2_R0</v>
          </cell>
          <cell r="B10202">
            <v>2100002940</v>
          </cell>
          <cell r="C10202">
            <v>1003</v>
          </cell>
          <cell r="D10202">
            <v>39262021</v>
          </cell>
        </row>
        <row r="10203">
          <cell r="A10203" t="str">
            <v>FOOT_BUSH_HPP2_R0</v>
          </cell>
          <cell r="B10203">
            <v>2100002942</v>
          </cell>
          <cell r="C10203">
            <v>1003</v>
          </cell>
          <cell r="D10203">
            <v>40169320</v>
          </cell>
        </row>
        <row r="10204">
          <cell r="A10204" t="str">
            <v>Single Pin Housing</v>
          </cell>
          <cell r="B10204">
            <v>2100002943</v>
          </cell>
          <cell r="C10204">
            <v>1003</v>
          </cell>
          <cell r="D10204">
            <v>85369090</v>
          </cell>
        </row>
        <row r="10205">
          <cell r="A10205" t="str">
            <v>PU Pin</v>
          </cell>
          <cell r="B10205">
            <v>2100002944</v>
          </cell>
          <cell r="C10205">
            <v>1003</v>
          </cell>
          <cell r="D10205">
            <v>85441990</v>
          </cell>
        </row>
        <row r="10206">
          <cell r="A10206" t="str">
            <v>PU Pin</v>
          </cell>
          <cell r="B10206">
            <v>2100002944</v>
          </cell>
          <cell r="C10206">
            <v>1004</v>
          </cell>
          <cell r="D10206" t="str">
            <v/>
          </cell>
        </row>
        <row r="10207">
          <cell r="A10207" t="str">
            <v>PU Pin</v>
          </cell>
          <cell r="B10207">
            <v>2100002944</v>
          </cell>
          <cell r="C10207">
            <v>1005</v>
          </cell>
          <cell r="D10207" t="str">
            <v/>
          </cell>
        </row>
        <row r="10208">
          <cell r="A10208" t="str">
            <v>PU Pin</v>
          </cell>
          <cell r="B10208">
            <v>2100002944</v>
          </cell>
          <cell r="C10208">
            <v>1007</v>
          </cell>
          <cell r="D10208" t="str">
            <v/>
          </cell>
        </row>
        <row r="10209">
          <cell r="A10209" t="str">
            <v>Valve Motor Plate</v>
          </cell>
          <cell r="B10209">
            <v>2100002945</v>
          </cell>
          <cell r="C10209">
            <v>1003</v>
          </cell>
          <cell r="D10209">
            <v>39269099</v>
          </cell>
        </row>
        <row r="10210">
          <cell r="A10210" t="str">
            <v>Motor Mounting Screw</v>
          </cell>
          <cell r="B10210">
            <v>2100002946</v>
          </cell>
          <cell r="C10210">
            <v>1003</v>
          </cell>
          <cell r="D10210">
            <v>84799090</v>
          </cell>
        </row>
        <row r="10211">
          <cell r="A10211" t="str">
            <v>Type A to Micro USB cable (L Type)</v>
          </cell>
          <cell r="B10211">
            <v>2100002947</v>
          </cell>
          <cell r="C10211">
            <v>1003</v>
          </cell>
          <cell r="D10211">
            <v>72192419</v>
          </cell>
        </row>
        <row r="10212">
          <cell r="A10212" t="str">
            <v>Decoder to Host USB to 12pins ZIF Adapto</v>
          </cell>
          <cell r="B10212">
            <v>2100002949</v>
          </cell>
          <cell r="C10212">
            <v>1003</v>
          </cell>
          <cell r="D10212">
            <v>85366990</v>
          </cell>
        </row>
        <row r="10213">
          <cell r="A10213" t="str">
            <v>CBL ASSY RPSMS-MHF4 JK-PL 7.874</v>
          </cell>
          <cell r="B10213">
            <v>2100002950</v>
          </cell>
          <cell r="C10213">
            <v>1003</v>
          </cell>
          <cell r="D10213">
            <v>85369090</v>
          </cell>
        </row>
        <row r="10214">
          <cell r="A10214" t="str">
            <v>NTM FP</v>
          </cell>
          <cell r="B10214">
            <v>2100002951</v>
          </cell>
          <cell r="C10214">
            <v>1001</v>
          </cell>
          <cell r="D10214">
            <v>38221990</v>
          </cell>
        </row>
        <row r="10215">
          <cell r="A10215" t="str">
            <v>NTM FP</v>
          </cell>
          <cell r="B10215">
            <v>2100002951</v>
          </cell>
          <cell r="C10215">
            <v>1005</v>
          </cell>
          <cell r="D10215">
            <v>38221990</v>
          </cell>
        </row>
        <row r="10216">
          <cell r="A10216" t="str">
            <v>NTM RP</v>
          </cell>
          <cell r="B10216">
            <v>2100002952</v>
          </cell>
          <cell r="C10216">
            <v>1001</v>
          </cell>
          <cell r="D10216">
            <v>38221990</v>
          </cell>
        </row>
        <row r="10217">
          <cell r="A10217" t="str">
            <v>NTM RP</v>
          </cell>
          <cell r="B10217">
            <v>2100002952</v>
          </cell>
          <cell r="C10217">
            <v>1005</v>
          </cell>
          <cell r="D10217">
            <v>38221990</v>
          </cell>
        </row>
        <row r="10218">
          <cell r="A10218" t="str">
            <v>S25 FP</v>
          </cell>
          <cell r="B10218">
            <v>2100002953</v>
          </cell>
          <cell r="C10218">
            <v>1001</v>
          </cell>
          <cell r="D10218">
            <v>38221990</v>
          </cell>
        </row>
        <row r="10219">
          <cell r="A10219" t="str">
            <v>S25 FP</v>
          </cell>
          <cell r="B10219">
            <v>2100002953</v>
          </cell>
          <cell r="C10219">
            <v>1005</v>
          </cell>
          <cell r="D10219">
            <v>38221990</v>
          </cell>
        </row>
        <row r="10220">
          <cell r="A10220" t="str">
            <v>S25 RP</v>
          </cell>
          <cell r="B10220">
            <v>2100002954</v>
          </cell>
          <cell r="C10220">
            <v>1001</v>
          </cell>
          <cell r="D10220">
            <v>38221990</v>
          </cell>
        </row>
        <row r="10221">
          <cell r="A10221" t="str">
            <v>S25 RP</v>
          </cell>
          <cell r="B10221">
            <v>2100002954</v>
          </cell>
          <cell r="C10221">
            <v>1005</v>
          </cell>
          <cell r="D10221">
            <v>38221990</v>
          </cell>
        </row>
        <row r="10222">
          <cell r="A10222" t="str">
            <v>BATT_RUBBER_1_HPP2_R0</v>
          </cell>
          <cell r="B10222">
            <v>2100002958</v>
          </cell>
          <cell r="C10222">
            <v>1003</v>
          </cell>
          <cell r="D10222">
            <v>40169340</v>
          </cell>
        </row>
        <row r="10223">
          <cell r="A10223" t="str">
            <v>BATT_RUBBER_2_HPP2_R0</v>
          </cell>
          <cell r="B10223">
            <v>2100002959</v>
          </cell>
          <cell r="C10223">
            <v>1003</v>
          </cell>
          <cell r="D10223">
            <v>40169340</v>
          </cell>
        </row>
        <row r="10224">
          <cell r="A10224" t="str">
            <v>BATT_RUBBER_3_HPP2_R0</v>
          </cell>
          <cell r="B10224">
            <v>2100002960</v>
          </cell>
          <cell r="C10224">
            <v>1003</v>
          </cell>
          <cell r="D10224">
            <v>40169340</v>
          </cell>
        </row>
        <row r="10225">
          <cell r="A10225" t="str">
            <v>BATT_RUBBER_4_HPP2_R0</v>
          </cell>
          <cell r="B10225">
            <v>2100002961</v>
          </cell>
          <cell r="C10225">
            <v>1003</v>
          </cell>
          <cell r="D10225">
            <v>40169340</v>
          </cell>
        </row>
        <row r="10226">
          <cell r="A10226" t="str">
            <v>B_CUVETTE_HOLDER_V1_HC_R3.4</v>
          </cell>
          <cell r="B10226">
            <v>2100002962</v>
          </cell>
          <cell r="C10226">
            <v>1003</v>
          </cell>
          <cell r="D10226">
            <v>39231090</v>
          </cell>
        </row>
        <row r="10227">
          <cell r="A10227" t="str">
            <v>C_CUVETTE_HOLDER_V1_HC_R3.4</v>
          </cell>
          <cell r="B10227">
            <v>2100002963</v>
          </cell>
          <cell r="C10227">
            <v>1003</v>
          </cell>
          <cell r="D10227">
            <v>39231090</v>
          </cell>
        </row>
        <row r="10228">
          <cell r="A10228" t="str">
            <v>J2 PMB to Fuel gauge Board</v>
          </cell>
          <cell r="B10228">
            <v>2100002964</v>
          </cell>
          <cell r="C10228">
            <v>1003</v>
          </cell>
          <cell r="D10228">
            <v>85444220</v>
          </cell>
        </row>
        <row r="10229">
          <cell r="A10229" t="str">
            <v>J5 PMB to J1 GSM</v>
          </cell>
          <cell r="B10229">
            <v>2100002965</v>
          </cell>
          <cell r="C10229">
            <v>1003</v>
          </cell>
          <cell r="D10229">
            <v>85444220</v>
          </cell>
        </row>
        <row r="10230">
          <cell r="A10230" t="str">
            <v>J7 PMB to SBC (8 BERG PIN)</v>
          </cell>
          <cell r="B10230">
            <v>2100002966</v>
          </cell>
          <cell r="C10230">
            <v>1003</v>
          </cell>
          <cell r="D10230">
            <v>85444220</v>
          </cell>
        </row>
        <row r="10231">
          <cell r="A10231" t="str">
            <v>J8 PMB to ON/OFF POWER Switch</v>
          </cell>
          <cell r="B10231">
            <v>2100002967</v>
          </cell>
          <cell r="C10231">
            <v>1003</v>
          </cell>
          <cell r="D10231">
            <v>85444220</v>
          </cell>
        </row>
        <row r="10232">
          <cell r="A10232" t="str">
            <v>J9 PMB to J6 OPB -POWER TO OPTICS</v>
          </cell>
          <cell r="B10232">
            <v>2100002968</v>
          </cell>
          <cell r="C10232">
            <v>1003</v>
          </cell>
          <cell r="D10232">
            <v>85444220</v>
          </cell>
        </row>
        <row r="10233">
          <cell r="A10233" t="str">
            <v>J10 PMB to J1 INDICATOR</v>
          </cell>
          <cell r="B10233">
            <v>2100002969</v>
          </cell>
          <cell r="C10233">
            <v>1003</v>
          </cell>
          <cell r="D10233">
            <v>85444220</v>
          </cell>
        </row>
        <row r="10234">
          <cell r="A10234" t="str">
            <v>J4 OPB to J1 PHOTO DIODE</v>
          </cell>
          <cell r="B10234">
            <v>2100002970</v>
          </cell>
          <cell r="C10234">
            <v>1003</v>
          </cell>
          <cell r="D10234">
            <v>85444220</v>
          </cell>
        </row>
        <row r="10235">
          <cell r="A10235" t="str">
            <v>J5 OPB to LIMIT SWITCH PCB</v>
          </cell>
          <cell r="B10235">
            <v>2100002971</v>
          </cell>
          <cell r="C10235">
            <v>1003</v>
          </cell>
          <cell r="D10235">
            <v>85444220</v>
          </cell>
        </row>
        <row r="10236">
          <cell r="A10236" t="str">
            <v>J7 OPB to J1 LED PCB</v>
          </cell>
          <cell r="B10236">
            <v>2100002972</v>
          </cell>
          <cell r="C10236">
            <v>1003</v>
          </cell>
          <cell r="D10236">
            <v>85444220</v>
          </cell>
        </row>
        <row r="10237">
          <cell r="A10237" t="str">
            <v>J8 OPB to J2 INDICATOR</v>
          </cell>
          <cell r="B10237">
            <v>2100002973</v>
          </cell>
          <cell r="C10237">
            <v>1003</v>
          </cell>
          <cell r="D10237">
            <v>854442</v>
          </cell>
        </row>
        <row r="10238">
          <cell r="A10238" t="str">
            <v>RTC BATTERY to RTC SBC BOARD</v>
          </cell>
          <cell r="B10238">
            <v>2100002974</v>
          </cell>
          <cell r="C10238">
            <v>1003</v>
          </cell>
          <cell r="D10238">
            <v>85444220</v>
          </cell>
        </row>
        <row r="10239">
          <cell r="A10239" t="str">
            <v>USB A to Type C Cable small</v>
          </cell>
          <cell r="B10239">
            <v>2100002975</v>
          </cell>
          <cell r="C10239">
            <v>1003</v>
          </cell>
          <cell r="D10239" t="str">
            <v/>
          </cell>
        </row>
        <row r="10240">
          <cell r="A10240" t="str">
            <v>WR-WTB 1.25mm Female Crimp Contact</v>
          </cell>
          <cell r="B10240">
            <v>2100002976</v>
          </cell>
          <cell r="C10240">
            <v>1003</v>
          </cell>
          <cell r="D10240">
            <v>85389000</v>
          </cell>
        </row>
        <row r="10241">
          <cell r="A10241" t="str">
            <v>WR-WTB 1.25mm Female Crimp Contact</v>
          </cell>
          <cell r="B10241">
            <v>2100002976</v>
          </cell>
          <cell r="C10241">
            <v>1004</v>
          </cell>
          <cell r="D10241" t="str">
            <v/>
          </cell>
        </row>
        <row r="10242">
          <cell r="A10242" t="str">
            <v>WR-WTB 1.25mm Female Crimp Contact</v>
          </cell>
          <cell r="B10242">
            <v>2100002976</v>
          </cell>
          <cell r="C10242">
            <v>1005</v>
          </cell>
          <cell r="D10242" t="str">
            <v/>
          </cell>
        </row>
        <row r="10243">
          <cell r="A10243" t="str">
            <v>WR-WTB 1.25mm Female Crimp Contact</v>
          </cell>
          <cell r="B10243">
            <v>2100002976</v>
          </cell>
          <cell r="C10243">
            <v>1007</v>
          </cell>
          <cell r="D10243" t="str">
            <v/>
          </cell>
        </row>
        <row r="10244">
          <cell r="A10244" t="str">
            <v>DATA CABLE-1 USB Cable A Male to Type C</v>
          </cell>
          <cell r="B10244">
            <v>2100002980</v>
          </cell>
          <cell r="C10244">
            <v>1003</v>
          </cell>
          <cell r="D10244">
            <v>85444220</v>
          </cell>
        </row>
        <row r="10245">
          <cell r="A10245" t="str">
            <v>DATA CABLE 2-STD-MICRO USB_B TO TYPE C</v>
          </cell>
          <cell r="B10245">
            <v>2100002981</v>
          </cell>
          <cell r="C10245">
            <v>1003</v>
          </cell>
          <cell r="D10245">
            <v>85444220</v>
          </cell>
        </row>
        <row r="10246">
          <cell r="A10246" t="str">
            <v>DATA CABLE-3 A Male to RightAngle MicroB</v>
          </cell>
          <cell r="B10246">
            <v>2100002982</v>
          </cell>
          <cell r="C10246">
            <v>1003</v>
          </cell>
          <cell r="D10246">
            <v>85444220</v>
          </cell>
        </row>
        <row r="10247">
          <cell r="A10247" t="str">
            <v>BATT_CAP_HPP2_R0</v>
          </cell>
          <cell r="B10247">
            <v>2100002983</v>
          </cell>
          <cell r="C10247">
            <v>1003</v>
          </cell>
          <cell r="D10247" t="str">
            <v/>
          </cell>
        </row>
        <row r="10248">
          <cell r="A10248" t="str">
            <v>D_CUVETTE_HOLDER_V1_HC_R3.4</v>
          </cell>
          <cell r="B10248">
            <v>2100002984</v>
          </cell>
          <cell r="C10248">
            <v>1003</v>
          </cell>
          <cell r="D10248">
            <v>39269080</v>
          </cell>
        </row>
        <row r="10249">
          <cell r="A10249" t="str">
            <v>FOAM_TAPE_1_SIDED_HPP2_R0</v>
          </cell>
          <cell r="B10249">
            <v>2100002985</v>
          </cell>
          <cell r="C10249">
            <v>1003</v>
          </cell>
          <cell r="D10249" t="str">
            <v/>
          </cell>
        </row>
        <row r="10250">
          <cell r="A10250" t="str">
            <v>FOAM_TAPE_2_SIDED_HPP2_R0</v>
          </cell>
          <cell r="B10250">
            <v>2100002986</v>
          </cell>
          <cell r="C10250">
            <v>1003</v>
          </cell>
          <cell r="D10250" t="str">
            <v/>
          </cell>
        </row>
        <row r="10251">
          <cell r="A10251" t="str">
            <v>ACRYLIC_WINDOW1_HPP2_R0</v>
          </cell>
          <cell r="B10251">
            <v>2100002987</v>
          </cell>
          <cell r="C10251">
            <v>1003</v>
          </cell>
          <cell r="D10251" t="str">
            <v/>
          </cell>
        </row>
        <row r="10252">
          <cell r="A10252" t="str">
            <v>LIMIT SWITCH PCB HPP2</v>
          </cell>
          <cell r="B10252">
            <v>2100002988</v>
          </cell>
          <cell r="C10252">
            <v>1003</v>
          </cell>
          <cell r="D10252">
            <v>85444220</v>
          </cell>
        </row>
        <row r="10253">
          <cell r="A10253" t="str">
            <v>M2 x 6_SS PAN HEAD SELF TAPPING</v>
          </cell>
          <cell r="B10253">
            <v>2100002989</v>
          </cell>
          <cell r="C10253">
            <v>1003</v>
          </cell>
          <cell r="D10253">
            <v>7318</v>
          </cell>
        </row>
        <row r="10254">
          <cell r="A10254" t="str">
            <v>M3x8_SS PAN HEAD CROSS RECESS CAP SCREW</v>
          </cell>
          <cell r="B10254">
            <v>2100002990</v>
          </cell>
          <cell r="C10254">
            <v>1003</v>
          </cell>
          <cell r="D10254">
            <v>7318</v>
          </cell>
        </row>
        <row r="10255">
          <cell r="A10255" t="str">
            <v>M3x12_SS PAN HEAD CROSS RECESS CAP SCREW</v>
          </cell>
          <cell r="B10255">
            <v>2100002991</v>
          </cell>
          <cell r="C10255">
            <v>1003</v>
          </cell>
          <cell r="D10255">
            <v>7318</v>
          </cell>
        </row>
        <row r="10256">
          <cell r="A10256" t="str">
            <v>M3x0.5x40 _SS SOCKET HEAD CAP SCREW</v>
          </cell>
          <cell r="B10256">
            <v>2100002992</v>
          </cell>
          <cell r="C10256">
            <v>1003</v>
          </cell>
          <cell r="D10256">
            <v>7318</v>
          </cell>
        </row>
        <row r="10257">
          <cell r="A10257" t="str">
            <v>M2 _SS NUT</v>
          </cell>
          <cell r="B10257">
            <v>2100002993</v>
          </cell>
          <cell r="C10257">
            <v>1003</v>
          </cell>
          <cell r="D10257">
            <v>73181500</v>
          </cell>
        </row>
        <row r="10258">
          <cell r="A10258" t="str">
            <v>M1.4 x 4 FINE PITCH _SS PAN HEAD CROSS R</v>
          </cell>
          <cell r="B10258">
            <v>2100002994</v>
          </cell>
          <cell r="C10258">
            <v>1003</v>
          </cell>
          <cell r="D10258">
            <v>7318</v>
          </cell>
        </row>
        <row r="10259">
          <cell r="A10259" t="str">
            <v>M3-A2 SS PLAINWASHER</v>
          </cell>
          <cell r="B10259">
            <v>2100002995</v>
          </cell>
          <cell r="C10259">
            <v>1003</v>
          </cell>
          <cell r="D10259">
            <v>7318</v>
          </cell>
        </row>
        <row r="10260">
          <cell r="A10260" t="str">
            <v>DATA CABLE-1 USBCable A Male to RA TypeC</v>
          </cell>
          <cell r="B10260">
            <v>2100002996</v>
          </cell>
          <cell r="C10260">
            <v>1003</v>
          </cell>
          <cell r="D10260">
            <v>85444220</v>
          </cell>
        </row>
        <row r="10261">
          <cell r="A10261" t="str">
            <v>Magnesium chloride hexahydrate</v>
          </cell>
          <cell r="B10261">
            <v>2100002999</v>
          </cell>
          <cell r="C10261">
            <v>1001</v>
          </cell>
          <cell r="D10261" t="str">
            <v/>
          </cell>
        </row>
        <row r="10262">
          <cell r="A10262" t="str">
            <v>Magnesium chloride hexahydrate</v>
          </cell>
          <cell r="B10262">
            <v>2100002999</v>
          </cell>
          <cell r="C10262">
            <v>1005</v>
          </cell>
          <cell r="D10262" t="str">
            <v/>
          </cell>
        </row>
        <row r="10263">
          <cell r="A10263" t="str">
            <v>TLZ-02-001-R1</v>
          </cell>
          <cell r="B10263">
            <v>2100003000</v>
          </cell>
          <cell r="C10263">
            <v>1003</v>
          </cell>
          <cell r="D10263" t="str">
            <v/>
          </cell>
        </row>
        <row r="10264">
          <cell r="A10264" t="str">
            <v>TLZ-03-024-R1</v>
          </cell>
          <cell r="B10264">
            <v>2100003001</v>
          </cell>
          <cell r="C10264">
            <v>1003</v>
          </cell>
          <cell r="D10264">
            <v>76041010</v>
          </cell>
        </row>
        <row r="10265">
          <cell r="A10265" t="str">
            <v>TLZ-03-004-R1</v>
          </cell>
          <cell r="B10265">
            <v>2100003002</v>
          </cell>
          <cell r="C10265">
            <v>1003</v>
          </cell>
          <cell r="D10265">
            <v>76041010</v>
          </cell>
        </row>
        <row r="10266">
          <cell r="A10266" t="str">
            <v>TLZ-03-025</v>
          </cell>
          <cell r="B10266">
            <v>2100003003</v>
          </cell>
          <cell r="C10266">
            <v>1003</v>
          </cell>
          <cell r="D10266">
            <v>84669390</v>
          </cell>
        </row>
        <row r="10267">
          <cell r="A10267" t="str">
            <v>TLZ-03-006</v>
          </cell>
          <cell r="B10267">
            <v>2100003004</v>
          </cell>
          <cell r="C10267">
            <v>1003</v>
          </cell>
          <cell r="D10267">
            <v>84669390</v>
          </cell>
        </row>
        <row r="10268">
          <cell r="A10268" t="str">
            <v>TLZ-03-007</v>
          </cell>
          <cell r="B10268">
            <v>2100003005</v>
          </cell>
          <cell r="C10268">
            <v>1003</v>
          </cell>
          <cell r="D10268">
            <v>73201020</v>
          </cell>
        </row>
        <row r="10269">
          <cell r="A10269" t="str">
            <v>TLZ-03-008</v>
          </cell>
          <cell r="B10269">
            <v>2100003006</v>
          </cell>
          <cell r="C10269">
            <v>1003</v>
          </cell>
          <cell r="D10269">
            <v>73201020</v>
          </cell>
        </row>
        <row r="10270">
          <cell r="A10270" t="str">
            <v>TLZ-03-009-R1 &amp; UT mounting block</v>
          </cell>
          <cell r="B10270">
            <v>2100003007</v>
          </cell>
          <cell r="C10270">
            <v>1003</v>
          </cell>
          <cell r="D10270">
            <v>76041010</v>
          </cell>
        </row>
        <row r="10271">
          <cell r="A10271" t="str">
            <v>TLZ-03-010</v>
          </cell>
          <cell r="B10271">
            <v>2100003008</v>
          </cell>
          <cell r="C10271">
            <v>1003</v>
          </cell>
          <cell r="D10271">
            <v>7605</v>
          </cell>
        </row>
        <row r="10272">
          <cell r="A10272" t="str">
            <v>TLZ-03-012</v>
          </cell>
          <cell r="B10272">
            <v>2100003009</v>
          </cell>
          <cell r="C10272">
            <v>1003</v>
          </cell>
          <cell r="D10272">
            <v>7605</v>
          </cell>
        </row>
        <row r="10273">
          <cell r="A10273" t="str">
            <v>TLZ-03-013</v>
          </cell>
          <cell r="B10273">
            <v>2100003010</v>
          </cell>
          <cell r="C10273">
            <v>1003</v>
          </cell>
          <cell r="D10273" t="str">
            <v/>
          </cell>
        </row>
        <row r="10274">
          <cell r="A10274" t="str">
            <v>TLZ-03-014</v>
          </cell>
          <cell r="B10274">
            <v>2100003011</v>
          </cell>
          <cell r="C10274">
            <v>1003</v>
          </cell>
          <cell r="D10274" t="str">
            <v/>
          </cell>
        </row>
        <row r="10275">
          <cell r="A10275" t="str">
            <v>TLZ-03-015</v>
          </cell>
          <cell r="B10275">
            <v>2100003012</v>
          </cell>
          <cell r="C10275">
            <v>1003</v>
          </cell>
          <cell r="D10275">
            <v>39269099</v>
          </cell>
        </row>
        <row r="10276">
          <cell r="A10276" t="str">
            <v>TLZ-03-017</v>
          </cell>
          <cell r="B10276">
            <v>2100003013</v>
          </cell>
          <cell r="C10276">
            <v>1003</v>
          </cell>
          <cell r="D10276">
            <v>7605</v>
          </cell>
        </row>
        <row r="10277">
          <cell r="A10277" t="str">
            <v>TLZ-03-018</v>
          </cell>
          <cell r="B10277">
            <v>2100003014</v>
          </cell>
          <cell r="C10277">
            <v>1003</v>
          </cell>
          <cell r="D10277">
            <v>7605</v>
          </cell>
        </row>
        <row r="10278">
          <cell r="A10278" t="str">
            <v>TLZ-03-019</v>
          </cell>
          <cell r="B10278">
            <v>2100003015</v>
          </cell>
          <cell r="C10278">
            <v>1003</v>
          </cell>
          <cell r="D10278">
            <v>7605</v>
          </cell>
        </row>
        <row r="10279">
          <cell r="A10279" t="str">
            <v>TLZ-03-020</v>
          </cell>
          <cell r="B10279">
            <v>2100003016</v>
          </cell>
          <cell r="C10279">
            <v>1003</v>
          </cell>
          <cell r="D10279">
            <v>7605</v>
          </cell>
        </row>
        <row r="10280">
          <cell r="A10280" t="str">
            <v>TLZ-03-021</v>
          </cell>
          <cell r="B10280">
            <v>2100003017</v>
          </cell>
          <cell r="C10280">
            <v>1003</v>
          </cell>
          <cell r="D10280">
            <v>39269099</v>
          </cell>
        </row>
        <row r="10281">
          <cell r="A10281" t="str">
            <v>TLZ-03-022-R1 &amp; Light pipe</v>
          </cell>
          <cell r="B10281">
            <v>2100003018</v>
          </cell>
          <cell r="C10281">
            <v>1003</v>
          </cell>
          <cell r="D10281">
            <v>39269099</v>
          </cell>
        </row>
        <row r="10282">
          <cell r="A10282" t="str">
            <v>TPM-3.2-ALF-002 R0</v>
          </cell>
          <cell r="B10282">
            <v>2100003019</v>
          </cell>
          <cell r="C10282">
            <v>1003</v>
          </cell>
          <cell r="D10282">
            <v>7605</v>
          </cell>
        </row>
        <row r="10283">
          <cell r="A10283" t="str">
            <v>TLZ-03-016</v>
          </cell>
          <cell r="B10283">
            <v>2100003020</v>
          </cell>
          <cell r="C10283">
            <v>1003</v>
          </cell>
          <cell r="D10283">
            <v>48219090</v>
          </cell>
        </row>
        <row r="10284">
          <cell r="A10284" t="str">
            <v>MR-12 MN  SU-VSN</v>
          </cell>
          <cell r="B10284">
            <v>2100003021</v>
          </cell>
          <cell r="C10284">
            <v>1003</v>
          </cell>
          <cell r="D10284" t="str">
            <v/>
          </cell>
        </row>
        <row r="10285">
          <cell r="A10285" t="str">
            <v>MR9MN SU VCN-85L10-5</v>
          </cell>
          <cell r="B10285">
            <v>2100003022</v>
          </cell>
          <cell r="C10285">
            <v>1003</v>
          </cell>
          <cell r="D10285">
            <v>84669390</v>
          </cell>
        </row>
        <row r="10286">
          <cell r="A10286" t="str">
            <v>JFM-0608-06</v>
          </cell>
          <cell r="B10286">
            <v>2100003023</v>
          </cell>
          <cell r="C10286">
            <v>1003</v>
          </cell>
          <cell r="D10286">
            <v>84833000</v>
          </cell>
        </row>
        <row r="10287">
          <cell r="A10287" t="str">
            <v>EM-05-53-2001</v>
          </cell>
          <cell r="B10287">
            <v>2100003024</v>
          </cell>
          <cell r="C10287">
            <v>1003</v>
          </cell>
          <cell r="D10287">
            <v>85389000</v>
          </cell>
        </row>
        <row r="10288">
          <cell r="A10288" t="str">
            <v>TLZ-03-026</v>
          </cell>
          <cell r="B10288">
            <v>2100003025</v>
          </cell>
          <cell r="C10288">
            <v>1003</v>
          </cell>
          <cell r="D10288" t="str">
            <v/>
          </cell>
        </row>
        <row r="10289">
          <cell r="A10289" t="str">
            <v>ULIN202016</v>
          </cell>
          <cell r="B10289">
            <v>2100003026</v>
          </cell>
          <cell r="C10289">
            <v>1003</v>
          </cell>
          <cell r="D10289">
            <v>38220019</v>
          </cell>
        </row>
        <row r="10290">
          <cell r="A10290" t="str">
            <v>AMF36US12</v>
          </cell>
          <cell r="B10290">
            <v>2100003027</v>
          </cell>
          <cell r="C10290">
            <v>1001</v>
          </cell>
          <cell r="D10290">
            <v>85423900</v>
          </cell>
        </row>
        <row r="10291">
          <cell r="A10291" t="str">
            <v>AMF36US12</v>
          </cell>
          <cell r="B10291">
            <v>2100003027</v>
          </cell>
          <cell r="C10291">
            <v>1003</v>
          </cell>
          <cell r="D10291">
            <v>85423900</v>
          </cell>
        </row>
        <row r="10292">
          <cell r="A10292" t="str">
            <v>AMF36US12</v>
          </cell>
          <cell r="B10292">
            <v>2100003027</v>
          </cell>
          <cell r="C10292">
            <v>1004</v>
          </cell>
          <cell r="D10292">
            <v>85423900</v>
          </cell>
        </row>
        <row r="10293">
          <cell r="A10293" t="str">
            <v>AMF36US12</v>
          </cell>
          <cell r="B10293">
            <v>2100003027</v>
          </cell>
          <cell r="C10293">
            <v>1007</v>
          </cell>
          <cell r="D10293">
            <v>85423900</v>
          </cell>
        </row>
        <row r="10294">
          <cell r="A10294" t="str">
            <v>54-00152</v>
          </cell>
          <cell r="B10294">
            <v>2100003028</v>
          </cell>
          <cell r="C10294">
            <v>1003</v>
          </cell>
          <cell r="D10294">
            <v>85445930</v>
          </cell>
        </row>
        <row r="10295">
          <cell r="A10295" t="str">
            <v>M2.5x6</v>
          </cell>
          <cell r="B10295">
            <v>2100003029</v>
          </cell>
          <cell r="C10295">
            <v>1003</v>
          </cell>
          <cell r="D10295">
            <v>7318</v>
          </cell>
        </row>
        <row r="10296">
          <cell r="A10296" t="str">
            <v>M3x4</v>
          </cell>
          <cell r="B10296">
            <v>2100003030</v>
          </cell>
          <cell r="C10296">
            <v>1003</v>
          </cell>
          <cell r="D10296">
            <v>7318</v>
          </cell>
        </row>
        <row r="10297">
          <cell r="A10297" t="str">
            <v>M3x8</v>
          </cell>
          <cell r="B10297">
            <v>2100003031</v>
          </cell>
          <cell r="C10297">
            <v>1003</v>
          </cell>
          <cell r="D10297">
            <v>7318</v>
          </cell>
        </row>
        <row r="10298">
          <cell r="A10298" t="str">
            <v>M3x16</v>
          </cell>
          <cell r="B10298">
            <v>2100003032</v>
          </cell>
          <cell r="C10298">
            <v>1003</v>
          </cell>
          <cell r="D10298">
            <v>7318</v>
          </cell>
        </row>
        <row r="10299">
          <cell r="A10299" t="str">
            <v>M3x20</v>
          </cell>
          <cell r="B10299">
            <v>2100003033</v>
          </cell>
          <cell r="C10299">
            <v>1003</v>
          </cell>
          <cell r="D10299">
            <v>7318</v>
          </cell>
        </row>
        <row r="10300">
          <cell r="A10300" t="str">
            <v>M3X10</v>
          </cell>
          <cell r="B10300">
            <v>2100003034</v>
          </cell>
          <cell r="C10300">
            <v>1003</v>
          </cell>
          <cell r="D10300">
            <v>7318</v>
          </cell>
        </row>
        <row r="10301">
          <cell r="A10301" t="str">
            <v>USL Controller PCB 2.0</v>
          </cell>
          <cell r="B10301">
            <v>2100003035</v>
          </cell>
          <cell r="C10301">
            <v>1003</v>
          </cell>
          <cell r="D10301">
            <v>85389000</v>
          </cell>
        </row>
        <row r="10302">
          <cell r="A10302" t="str">
            <v>USL Front Panel PCB 1.0</v>
          </cell>
          <cell r="B10302">
            <v>2100003036</v>
          </cell>
          <cell r="C10302">
            <v>1003</v>
          </cell>
          <cell r="D10302">
            <v>85389000</v>
          </cell>
        </row>
        <row r="10303">
          <cell r="A10303" t="str">
            <v>USL Front Panel PCB 1.0</v>
          </cell>
          <cell r="B10303">
            <v>2100003036</v>
          </cell>
          <cell r="C10303">
            <v>1004</v>
          </cell>
          <cell r="D10303">
            <v>85389000</v>
          </cell>
        </row>
        <row r="10304">
          <cell r="A10304" t="str">
            <v>IR Temperature PCB 2.0</v>
          </cell>
          <cell r="B10304">
            <v>2100003037</v>
          </cell>
          <cell r="C10304">
            <v>1003</v>
          </cell>
          <cell r="D10304">
            <v>85389000</v>
          </cell>
        </row>
        <row r="10305">
          <cell r="A10305" t="str">
            <v>TLZ-03-030</v>
          </cell>
          <cell r="B10305">
            <v>2100003038</v>
          </cell>
          <cell r="C10305">
            <v>1003</v>
          </cell>
          <cell r="D10305">
            <v>40169320</v>
          </cell>
        </row>
        <row r="10306">
          <cell r="A10306" t="str">
            <v>TLZ-FG01-00</v>
          </cell>
          <cell r="B10306">
            <v>2100003039</v>
          </cell>
          <cell r="C10306">
            <v>1003</v>
          </cell>
          <cell r="D10306">
            <v>85444220</v>
          </cell>
        </row>
        <row r="10307">
          <cell r="A10307" t="str">
            <v>TLZ-FG02-00</v>
          </cell>
          <cell r="B10307">
            <v>2100003040</v>
          </cell>
          <cell r="C10307">
            <v>1003</v>
          </cell>
          <cell r="D10307">
            <v>85076000</v>
          </cell>
        </row>
        <row r="10308">
          <cell r="A10308" t="str">
            <v>TLZ-FG03-00</v>
          </cell>
          <cell r="B10308">
            <v>2100003041</v>
          </cell>
          <cell r="C10308">
            <v>1003</v>
          </cell>
          <cell r="D10308" t="str">
            <v/>
          </cell>
        </row>
        <row r="10309">
          <cell r="A10309" t="str">
            <v>TLZ-FG04-00</v>
          </cell>
          <cell r="B10309">
            <v>2100003042</v>
          </cell>
          <cell r="C10309">
            <v>1003</v>
          </cell>
          <cell r="D10309">
            <v>85444220</v>
          </cell>
        </row>
        <row r="10310">
          <cell r="A10310" t="str">
            <v>TLZ-FG05-00</v>
          </cell>
          <cell r="B10310">
            <v>2100003043</v>
          </cell>
          <cell r="C10310">
            <v>1003</v>
          </cell>
          <cell r="D10310">
            <v>85444220</v>
          </cell>
        </row>
        <row r="10311">
          <cell r="A10311" t="str">
            <v>TLZ-FG06-00</v>
          </cell>
          <cell r="B10311">
            <v>2100003044</v>
          </cell>
          <cell r="C10311">
            <v>1003</v>
          </cell>
          <cell r="D10311">
            <v>85444220</v>
          </cell>
        </row>
        <row r="10312">
          <cell r="A10312" t="str">
            <v>TLZ-03-011</v>
          </cell>
          <cell r="B10312">
            <v>2100003045</v>
          </cell>
          <cell r="C10312">
            <v>1003</v>
          </cell>
          <cell r="D10312">
            <v>40169320</v>
          </cell>
        </row>
        <row r="10313">
          <cell r="A10313" t="str">
            <v>TLZ-03-031</v>
          </cell>
          <cell r="B10313">
            <v>2100003046</v>
          </cell>
          <cell r="C10313">
            <v>1003</v>
          </cell>
          <cell r="D10313">
            <v>48194000</v>
          </cell>
        </row>
        <row r="10314">
          <cell r="A10314" t="str">
            <v>MR9MN</v>
          </cell>
          <cell r="B10314">
            <v>2100003048</v>
          </cell>
          <cell r="C10314">
            <v>1003</v>
          </cell>
          <cell r="D10314">
            <v>84669390</v>
          </cell>
        </row>
        <row r="10315">
          <cell r="A10315" t="str">
            <v>MBGP-03-001 BLT</v>
          </cell>
          <cell r="B10315">
            <v>2100003049</v>
          </cell>
          <cell r="C10315">
            <v>1003</v>
          </cell>
          <cell r="D10315">
            <v>85389000</v>
          </cell>
        </row>
        <row r="10316">
          <cell r="A10316" t="str">
            <v>AMF PLUG EU</v>
          </cell>
          <cell r="B10316">
            <v>2100003050</v>
          </cell>
          <cell r="C10316">
            <v>1001</v>
          </cell>
          <cell r="D10316">
            <v>85423900</v>
          </cell>
        </row>
        <row r="10317">
          <cell r="A10317" t="str">
            <v>AMF PLUG EU</v>
          </cell>
          <cell r="B10317">
            <v>2100003050</v>
          </cell>
          <cell r="C10317">
            <v>1003</v>
          </cell>
          <cell r="D10317">
            <v>85423900</v>
          </cell>
        </row>
        <row r="10318">
          <cell r="A10318" t="str">
            <v>AMF PLUG EU</v>
          </cell>
          <cell r="B10318">
            <v>2100003050</v>
          </cell>
          <cell r="C10318">
            <v>1004</v>
          </cell>
          <cell r="D10318">
            <v>85423900</v>
          </cell>
        </row>
        <row r="10319">
          <cell r="A10319" t="str">
            <v>AMF PLUG EU</v>
          </cell>
          <cell r="B10319">
            <v>2100003050</v>
          </cell>
          <cell r="C10319">
            <v>1007</v>
          </cell>
          <cell r="D10319">
            <v>85423900</v>
          </cell>
        </row>
        <row r="10320">
          <cell r="A10320" t="str">
            <v>M2.5x6 Hex Socket Head, SS A2</v>
          </cell>
          <cell r="B10320">
            <v>2100003051</v>
          </cell>
          <cell r="C10320">
            <v>1003</v>
          </cell>
          <cell r="D10320">
            <v>7318</v>
          </cell>
        </row>
        <row r="10321">
          <cell r="A10321" t="str">
            <v>M3x4 Hex Socket Head button head, SS A4</v>
          </cell>
          <cell r="B10321">
            <v>2100003052</v>
          </cell>
          <cell r="C10321">
            <v>1003</v>
          </cell>
          <cell r="D10321">
            <v>7318</v>
          </cell>
        </row>
        <row r="10322">
          <cell r="A10322" t="str">
            <v>M3x8 Hex Socket Head button head, SS A4</v>
          </cell>
          <cell r="B10322">
            <v>2100003053</v>
          </cell>
          <cell r="C10322">
            <v>1003</v>
          </cell>
          <cell r="D10322">
            <v>7318</v>
          </cell>
        </row>
        <row r="10323">
          <cell r="A10323" t="str">
            <v>M3x16 Hex Socket Head button head, SS A4</v>
          </cell>
          <cell r="B10323">
            <v>2100003054</v>
          </cell>
          <cell r="C10323">
            <v>1003</v>
          </cell>
          <cell r="D10323">
            <v>7318</v>
          </cell>
        </row>
        <row r="10324">
          <cell r="A10324" t="str">
            <v>M3x10x0.5 flat washers</v>
          </cell>
          <cell r="B10324">
            <v>2100003055</v>
          </cell>
          <cell r="C10324">
            <v>1003</v>
          </cell>
          <cell r="D10324">
            <v>7318</v>
          </cell>
        </row>
        <row r="10325">
          <cell r="A10325" t="str">
            <v>M3x6 Hex Socket Head button head, SS A4</v>
          </cell>
          <cell r="B10325">
            <v>2100003056</v>
          </cell>
          <cell r="C10325">
            <v>1003</v>
          </cell>
          <cell r="D10325">
            <v>7318</v>
          </cell>
        </row>
        <row r="10326">
          <cell r="A10326" t="str">
            <v>M3x10 Hex Socket Head button head, SS A4</v>
          </cell>
          <cell r="B10326">
            <v>2100003057</v>
          </cell>
          <cell r="C10326">
            <v>1003</v>
          </cell>
          <cell r="D10326">
            <v>7318</v>
          </cell>
        </row>
        <row r="10327">
          <cell r="A10327" t="str">
            <v>M3x6</v>
          </cell>
          <cell r="B10327">
            <v>2100003058</v>
          </cell>
          <cell r="C10327">
            <v>1003</v>
          </cell>
          <cell r="D10327">
            <v>7318</v>
          </cell>
        </row>
        <row r="10328">
          <cell r="A10328" t="str">
            <v>M3X0.8</v>
          </cell>
          <cell r="B10328">
            <v>2100003059</v>
          </cell>
          <cell r="C10328">
            <v>1003</v>
          </cell>
          <cell r="D10328">
            <v>7318</v>
          </cell>
        </row>
        <row r="10329">
          <cell r="A10329" t="str">
            <v>SPRING WASHER, SS304, M3</v>
          </cell>
          <cell r="B10329">
            <v>2100003060</v>
          </cell>
          <cell r="C10329">
            <v>1003</v>
          </cell>
          <cell r="D10329">
            <v>7318</v>
          </cell>
        </row>
        <row r="10330">
          <cell r="A10330" t="str">
            <v>M16x22x0.5 Shim ring</v>
          </cell>
          <cell r="B10330">
            <v>2100003061</v>
          </cell>
          <cell r="C10330">
            <v>1003</v>
          </cell>
          <cell r="D10330">
            <v>7318</v>
          </cell>
        </row>
        <row r="10331">
          <cell r="A10331" t="str">
            <v>Object sensor PCB 1.0</v>
          </cell>
          <cell r="B10331">
            <v>2100003062</v>
          </cell>
          <cell r="C10331">
            <v>1003</v>
          </cell>
          <cell r="D10331">
            <v>85389000</v>
          </cell>
        </row>
        <row r="10332">
          <cell r="A10332" t="str">
            <v>TLZ-FG07-00</v>
          </cell>
          <cell r="B10332">
            <v>2100003063</v>
          </cell>
          <cell r="C10332">
            <v>1003</v>
          </cell>
          <cell r="D10332">
            <v>85444220</v>
          </cell>
        </row>
        <row r="10333">
          <cell r="A10333" t="str">
            <v>Silver polyester sticker 50x25mm</v>
          </cell>
          <cell r="B10333">
            <v>2100003064</v>
          </cell>
          <cell r="C10333">
            <v>1003</v>
          </cell>
          <cell r="D10333">
            <v>85064000</v>
          </cell>
        </row>
        <row r="10334">
          <cell r="A10334" t="str">
            <v>LE910C4-EU 4G GSM Board</v>
          </cell>
          <cell r="B10334">
            <v>2100003066</v>
          </cell>
          <cell r="C10334">
            <v>1003</v>
          </cell>
          <cell r="D10334">
            <v>851718</v>
          </cell>
        </row>
        <row r="10335">
          <cell r="A10335" t="str">
            <v>LE910C4-EU 4G GSM Board</v>
          </cell>
          <cell r="B10335">
            <v>2100003066</v>
          </cell>
          <cell r="C10335">
            <v>1004</v>
          </cell>
          <cell r="D10335">
            <v>851718</v>
          </cell>
        </row>
        <row r="10336">
          <cell r="A10336" t="str">
            <v>LE910C4-EU 4G GSM Board</v>
          </cell>
          <cell r="B10336">
            <v>2100003066</v>
          </cell>
          <cell r="C10336">
            <v>1007</v>
          </cell>
          <cell r="D10336">
            <v>851718</v>
          </cell>
        </row>
        <row r="10337">
          <cell r="A10337" t="str">
            <v>ATPLS03P190 EJECTION CAM</v>
          </cell>
          <cell r="B10337">
            <v>2100003069</v>
          </cell>
          <cell r="C10337">
            <v>1003</v>
          </cell>
          <cell r="D10337">
            <v>760410</v>
          </cell>
        </row>
        <row r="10338">
          <cell r="A10338" t="str">
            <v>ATPLS03P190 EJECTION CAM</v>
          </cell>
          <cell r="B10338">
            <v>2100003069</v>
          </cell>
          <cell r="C10338">
            <v>1004</v>
          </cell>
          <cell r="D10338">
            <v>760410</v>
          </cell>
        </row>
        <row r="10339">
          <cell r="A10339" t="str">
            <v>ATPLS03P190 EJECTION CAM</v>
          </cell>
          <cell r="B10339">
            <v>2100003069</v>
          </cell>
          <cell r="C10339">
            <v>1007</v>
          </cell>
          <cell r="D10339">
            <v>760410</v>
          </cell>
        </row>
        <row r="10340">
          <cell r="A10340" t="str">
            <v>ATPLS02P041 CAM ACTUATION ROD</v>
          </cell>
          <cell r="B10340">
            <v>2100003070</v>
          </cell>
          <cell r="C10340">
            <v>1003</v>
          </cell>
          <cell r="D10340">
            <v>760410</v>
          </cell>
        </row>
        <row r="10341">
          <cell r="A10341" t="str">
            <v>ATPLS02P041 CAM ACTUATION ROD</v>
          </cell>
          <cell r="B10341">
            <v>2100003070</v>
          </cell>
          <cell r="C10341">
            <v>1004</v>
          </cell>
          <cell r="D10341">
            <v>760410</v>
          </cell>
        </row>
        <row r="10342">
          <cell r="A10342" t="str">
            <v>ATPLS02P041 CAM ACTUATION ROD</v>
          </cell>
          <cell r="B10342">
            <v>2100003070</v>
          </cell>
          <cell r="C10342">
            <v>1007</v>
          </cell>
          <cell r="D10342">
            <v>760410</v>
          </cell>
        </row>
        <row r="10343">
          <cell r="A10343" t="str">
            <v>SS 304 A2 M3X4 SOCKET SET SCREW</v>
          </cell>
          <cell r="B10343">
            <v>2100003071</v>
          </cell>
          <cell r="C10343">
            <v>1003</v>
          </cell>
          <cell r="D10343">
            <v>73181500</v>
          </cell>
        </row>
        <row r="10344">
          <cell r="A10344" t="str">
            <v>SS 304 A2 M3X4 SOCKET SET SCREW</v>
          </cell>
          <cell r="B10344">
            <v>2100003071</v>
          </cell>
          <cell r="C10344">
            <v>1004</v>
          </cell>
          <cell r="D10344">
            <v>73181500</v>
          </cell>
        </row>
        <row r="10345">
          <cell r="A10345" t="str">
            <v>SS 304 A2 M3X4 SOCKET SET SCREW</v>
          </cell>
          <cell r="B10345">
            <v>2100003071</v>
          </cell>
          <cell r="C10345">
            <v>1007</v>
          </cell>
          <cell r="D10345">
            <v>73181500</v>
          </cell>
        </row>
        <row r="10346">
          <cell r="A10346" t="str">
            <v>J12 PWR TO USB 600MM QR SCANNER CABLE</v>
          </cell>
          <cell r="B10346">
            <v>2100003072</v>
          </cell>
          <cell r="C10346">
            <v>1003</v>
          </cell>
          <cell r="D10346">
            <v>85444220</v>
          </cell>
        </row>
        <row r="10347">
          <cell r="A10347" t="str">
            <v>J5 PMPCM TO J1 FRONTPANEL PCBCABLE 4X4</v>
          </cell>
          <cell r="B10347">
            <v>2100003073</v>
          </cell>
          <cell r="C10347">
            <v>1003</v>
          </cell>
          <cell r="D10347">
            <v>85444220</v>
          </cell>
        </row>
        <row r="10348">
          <cell r="A10348" t="str">
            <v>SS HEX NUT M4</v>
          </cell>
          <cell r="B10348">
            <v>2100003074</v>
          </cell>
          <cell r="C10348">
            <v>1003</v>
          </cell>
          <cell r="D10348">
            <v>7318</v>
          </cell>
        </row>
        <row r="10349">
          <cell r="A10349" t="str">
            <v>SAL PHO</v>
          </cell>
          <cell r="B10349">
            <v>2100003075</v>
          </cell>
          <cell r="C10349">
            <v>1001</v>
          </cell>
          <cell r="D10349">
            <v>38221990</v>
          </cell>
        </row>
        <row r="10350">
          <cell r="A10350" t="str">
            <v>SAL PHO</v>
          </cell>
          <cell r="B10350">
            <v>2100003075</v>
          </cell>
          <cell r="C10350">
            <v>1005</v>
          </cell>
          <cell r="D10350">
            <v>38221990</v>
          </cell>
        </row>
        <row r="10351">
          <cell r="A10351" t="str">
            <v>SAL PHO</v>
          </cell>
          <cell r="B10351">
            <v>2100003075</v>
          </cell>
          <cell r="C10351">
            <v>1007</v>
          </cell>
          <cell r="D10351">
            <v>38221990</v>
          </cell>
        </row>
        <row r="10352">
          <cell r="A10352" t="str">
            <v>gyrA FP</v>
          </cell>
          <cell r="B10352">
            <v>2100003076</v>
          </cell>
          <cell r="C10352">
            <v>1001</v>
          </cell>
          <cell r="D10352">
            <v>38221990</v>
          </cell>
        </row>
        <row r="10353">
          <cell r="A10353" t="str">
            <v>gyrA FP</v>
          </cell>
          <cell r="B10353">
            <v>2100003076</v>
          </cell>
          <cell r="C10353">
            <v>1005</v>
          </cell>
          <cell r="D10353">
            <v>38221990</v>
          </cell>
        </row>
        <row r="10354">
          <cell r="A10354" t="str">
            <v>gyrA FP</v>
          </cell>
          <cell r="B10354">
            <v>2100003076</v>
          </cell>
          <cell r="C10354">
            <v>1007</v>
          </cell>
          <cell r="D10354">
            <v>38221990</v>
          </cell>
        </row>
        <row r="10355">
          <cell r="A10355" t="str">
            <v>gyrA RP</v>
          </cell>
          <cell r="B10355">
            <v>2100003077</v>
          </cell>
          <cell r="C10355">
            <v>1001</v>
          </cell>
          <cell r="D10355">
            <v>38221990</v>
          </cell>
        </row>
        <row r="10356">
          <cell r="A10356" t="str">
            <v>gyrA RP</v>
          </cell>
          <cell r="B10356">
            <v>2100003077</v>
          </cell>
          <cell r="C10356">
            <v>1005</v>
          </cell>
          <cell r="D10356">
            <v>38221990</v>
          </cell>
        </row>
        <row r="10357">
          <cell r="A10357" t="str">
            <v>gyrA RP</v>
          </cell>
          <cell r="B10357">
            <v>2100003077</v>
          </cell>
          <cell r="C10357">
            <v>1007</v>
          </cell>
          <cell r="D10357">
            <v>38221990</v>
          </cell>
        </row>
        <row r="10358">
          <cell r="A10358" t="str">
            <v>gyrA Probe ATTO647</v>
          </cell>
          <cell r="B10358">
            <v>2100003078</v>
          </cell>
          <cell r="C10358">
            <v>1001</v>
          </cell>
          <cell r="D10358">
            <v>38221990</v>
          </cell>
        </row>
        <row r="10359">
          <cell r="A10359" t="str">
            <v>gyrA Probe ATTO647</v>
          </cell>
          <cell r="B10359">
            <v>2100003078</v>
          </cell>
          <cell r="C10359">
            <v>1005</v>
          </cell>
          <cell r="D10359">
            <v>38221990</v>
          </cell>
        </row>
        <row r="10360">
          <cell r="A10360" t="str">
            <v>gyrA Probe ATTO647</v>
          </cell>
          <cell r="B10360">
            <v>2100003078</v>
          </cell>
          <cell r="C10360">
            <v>1007</v>
          </cell>
          <cell r="D10360">
            <v>38221990</v>
          </cell>
        </row>
        <row r="10361">
          <cell r="A10361" t="str">
            <v>ParC FP</v>
          </cell>
          <cell r="B10361">
            <v>2100003079</v>
          </cell>
          <cell r="C10361">
            <v>1001</v>
          </cell>
          <cell r="D10361">
            <v>38221990</v>
          </cell>
        </row>
        <row r="10362">
          <cell r="A10362" t="str">
            <v>ParC FP</v>
          </cell>
          <cell r="B10362">
            <v>2100003079</v>
          </cell>
          <cell r="C10362">
            <v>1005</v>
          </cell>
          <cell r="D10362">
            <v>38221990</v>
          </cell>
        </row>
        <row r="10363">
          <cell r="A10363" t="str">
            <v>ParC FP</v>
          </cell>
          <cell r="B10363">
            <v>2100003079</v>
          </cell>
          <cell r="C10363">
            <v>1007</v>
          </cell>
          <cell r="D10363">
            <v>38221990</v>
          </cell>
        </row>
        <row r="10364">
          <cell r="A10364" t="str">
            <v>ParC RP</v>
          </cell>
          <cell r="B10364">
            <v>2100003080</v>
          </cell>
          <cell r="C10364">
            <v>1001</v>
          </cell>
          <cell r="D10364">
            <v>38221990</v>
          </cell>
        </row>
        <row r="10365">
          <cell r="A10365" t="str">
            <v>ParC RP</v>
          </cell>
          <cell r="B10365">
            <v>2100003080</v>
          </cell>
          <cell r="C10365">
            <v>1005</v>
          </cell>
          <cell r="D10365">
            <v>38221990</v>
          </cell>
        </row>
        <row r="10366">
          <cell r="A10366" t="str">
            <v>ParC RP</v>
          </cell>
          <cell r="B10366">
            <v>2100003080</v>
          </cell>
          <cell r="C10366">
            <v>1007</v>
          </cell>
          <cell r="D10366">
            <v>38221990</v>
          </cell>
        </row>
        <row r="10367">
          <cell r="A10367" t="str">
            <v>Parc Probe ATTO565</v>
          </cell>
          <cell r="B10367">
            <v>2100003081</v>
          </cell>
          <cell r="C10367">
            <v>1001</v>
          </cell>
          <cell r="D10367">
            <v>38221990</v>
          </cell>
        </row>
        <row r="10368">
          <cell r="A10368" t="str">
            <v>Parc Probe ATTO565</v>
          </cell>
          <cell r="B10368">
            <v>2100003081</v>
          </cell>
          <cell r="C10368">
            <v>1005</v>
          </cell>
          <cell r="D10368">
            <v>38221990</v>
          </cell>
        </row>
        <row r="10369">
          <cell r="A10369" t="str">
            <v>Parc Probe ATTO565</v>
          </cell>
          <cell r="B10369">
            <v>2100003081</v>
          </cell>
          <cell r="C10369">
            <v>1007</v>
          </cell>
          <cell r="D10369">
            <v>38221990</v>
          </cell>
        </row>
        <row r="10370">
          <cell r="A10370" t="str">
            <v>Calibration Chip</v>
          </cell>
          <cell r="B10370">
            <v>2100003082</v>
          </cell>
          <cell r="C10370">
            <v>1001</v>
          </cell>
          <cell r="D10370">
            <v>85340000</v>
          </cell>
        </row>
        <row r="10371">
          <cell r="A10371" t="str">
            <v>Calibration Chip</v>
          </cell>
          <cell r="B10371">
            <v>2100003082</v>
          </cell>
          <cell r="C10371">
            <v>1004</v>
          </cell>
          <cell r="D10371">
            <v>85340000</v>
          </cell>
        </row>
        <row r="10372">
          <cell r="A10372" t="str">
            <v>Calibration Chip</v>
          </cell>
          <cell r="B10372">
            <v>2100003082</v>
          </cell>
          <cell r="C10372">
            <v>1005</v>
          </cell>
          <cell r="D10372">
            <v>85340000</v>
          </cell>
        </row>
        <row r="10373">
          <cell r="A10373" t="str">
            <v>Calibration Chip</v>
          </cell>
          <cell r="B10373">
            <v>2100003082</v>
          </cell>
          <cell r="C10373">
            <v>1007</v>
          </cell>
          <cell r="D10373">
            <v>85340000</v>
          </cell>
        </row>
        <row r="10374">
          <cell r="A10374" t="str">
            <v>TLZ-03-007-R1 &amp; Spring 1</v>
          </cell>
          <cell r="B10374">
            <v>2100003083</v>
          </cell>
          <cell r="C10374">
            <v>1003</v>
          </cell>
          <cell r="D10374">
            <v>732010</v>
          </cell>
        </row>
        <row r="10375">
          <cell r="A10375" t="str">
            <v>TLZ-03-008-R1 &amp; Spring 2</v>
          </cell>
          <cell r="B10375">
            <v>2100003084</v>
          </cell>
          <cell r="C10375">
            <v>1003</v>
          </cell>
          <cell r="D10375">
            <v>732010</v>
          </cell>
        </row>
        <row r="10376">
          <cell r="A10376" t="str">
            <v>TLZ-03-032 &amp; Tube lock</v>
          </cell>
          <cell r="B10376">
            <v>2100003086</v>
          </cell>
          <cell r="C10376">
            <v>1003</v>
          </cell>
          <cell r="D10376">
            <v>85445930</v>
          </cell>
        </row>
        <row r="10377">
          <cell r="A10377" t="str">
            <v>M3 Hex nut SS A4 DIN 439B ISO 4035</v>
          </cell>
          <cell r="B10377">
            <v>2100003087</v>
          </cell>
          <cell r="C10377">
            <v>1003</v>
          </cell>
          <cell r="D10377">
            <v>73181500</v>
          </cell>
        </row>
        <row r="10378">
          <cell r="A10378" t="str">
            <v>M3.5X8.5x1mm SS304 washer</v>
          </cell>
          <cell r="B10378">
            <v>2100003088</v>
          </cell>
          <cell r="C10378">
            <v>1003</v>
          </cell>
          <cell r="D10378">
            <v>73181500</v>
          </cell>
        </row>
        <row r="10379">
          <cell r="A10379" t="str">
            <v>Acrylic sheet 3mm clr imported 300x400mm</v>
          </cell>
          <cell r="B10379">
            <v>2100003090</v>
          </cell>
          <cell r="C10379">
            <v>1003</v>
          </cell>
          <cell r="D10379">
            <v>39205119</v>
          </cell>
        </row>
        <row r="10380">
          <cell r="A10380" t="str">
            <v>AFC FP</v>
          </cell>
          <cell r="B10380">
            <v>2100003091</v>
          </cell>
          <cell r="C10380">
            <v>1001</v>
          </cell>
          <cell r="D10380">
            <v>38221990</v>
          </cell>
        </row>
        <row r="10381">
          <cell r="A10381" t="str">
            <v>AFC FP</v>
          </cell>
          <cell r="B10381">
            <v>2100003091</v>
          </cell>
          <cell r="C10381">
            <v>1005</v>
          </cell>
          <cell r="D10381">
            <v>38221990</v>
          </cell>
        </row>
        <row r="10382">
          <cell r="A10382" t="str">
            <v>AFC FP</v>
          </cell>
          <cell r="B10382">
            <v>2100003091</v>
          </cell>
          <cell r="C10382">
            <v>1007</v>
          </cell>
          <cell r="D10382">
            <v>38221990</v>
          </cell>
        </row>
        <row r="10383">
          <cell r="A10383" t="str">
            <v>AFC RP</v>
          </cell>
          <cell r="B10383">
            <v>2100003092</v>
          </cell>
          <cell r="C10383">
            <v>1001</v>
          </cell>
          <cell r="D10383">
            <v>38221990</v>
          </cell>
        </row>
        <row r="10384">
          <cell r="A10384" t="str">
            <v>AFC RP</v>
          </cell>
          <cell r="B10384">
            <v>2100003092</v>
          </cell>
          <cell r="C10384">
            <v>1005</v>
          </cell>
          <cell r="D10384">
            <v>38221990</v>
          </cell>
        </row>
        <row r="10385">
          <cell r="A10385" t="str">
            <v>AFC RP</v>
          </cell>
          <cell r="B10385">
            <v>2100003092</v>
          </cell>
          <cell r="C10385">
            <v>1007</v>
          </cell>
          <cell r="D10385">
            <v>38221990</v>
          </cell>
        </row>
        <row r="10386">
          <cell r="A10386" t="str">
            <v>Left valve cap Black R5 AP2-06-004</v>
          </cell>
          <cell r="B10386">
            <v>2100003096</v>
          </cell>
          <cell r="C10386">
            <v>1001</v>
          </cell>
          <cell r="D10386">
            <v>39269099</v>
          </cell>
        </row>
        <row r="10387">
          <cell r="A10387" t="str">
            <v>Left valve cap Black R5 AP2-06-004</v>
          </cell>
          <cell r="B10387">
            <v>2100003096</v>
          </cell>
          <cell r="C10387">
            <v>1003</v>
          </cell>
          <cell r="D10387">
            <v>39269099</v>
          </cell>
        </row>
        <row r="10388">
          <cell r="A10388" t="str">
            <v>Left valve cap Black R5 AP2-06-004</v>
          </cell>
          <cell r="B10388">
            <v>2100003096</v>
          </cell>
          <cell r="C10388">
            <v>1005</v>
          </cell>
          <cell r="D10388">
            <v>39269099</v>
          </cell>
        </row>
        <row r="10389">
          <cell r="A10389" t="str">
            <v>Right valve cap Black R5 AP2-06-005</v>
          </cell>
          <cell r="B10389">
            <v>2100003097</v>
          </cell>
          <cell r="C10389">
            <v>1001</v>
          </cell>
          <cell r="D10389">
            <v>39269099</v>
          </cell>
        </row>
        <row r="10390">
          <cell r="A10390" t="str">
            <v>Right valve cap Black R5 AP2-06-005</v>
          </cell>
          <cell r="B10390">
            <v>2100003097</v>
          </cell>
          <cell r="C10390">
            <v>1003</v>
          </cell>
          <cell r="D10390">
            <v>39269099</v>
          </cell>
        </row>
        <row r="10391">
          <cell r="A10391" t="str">
            <v>Right valve cap Black R5 AP2-06-005</v>
          </cell>
          <cell r="B10391">
            <v>2100003097</v>
          </cell>
          <cell r="C10391">
            <v>1005</v>
          </cell>
          <cell r="D10391">
            <v>39269099</v>
          </cell>
        </row>
        <row r="10392">
          <cell r="A10392" t="str">
            <v>Manifold Lee-Burket &amp; TPA2-05-003R0</v>
          </cell>
          <cell r="B10392">
            <v>2100003109</v>
          </cell>
          <cell r="C10392">
            <v>1003</v>
          </cell>
          <cell r="D10392">
            <v>39269099</v>
          </cell>
        </row>
        <row r="10393">
          <cell r="A10393" t="str">
            <v>Manifold Lee-Burket &amp; TPA2-05-003R0</v>
          </cell>
          <cell r="B10393">
            <v>2100003109</v>
          </cell>
          <cell r="C10393">
            <v>1004</v>
          </cell>
          <cell r="D10393">
            <v>39269099</v>
          </cell>
        </row>
        <row r="10394">
          <cell r="A10394" t="str">
            <v>Left valve cap White R5 AP2-05-014</v>
          </cell>
          <cell r="B10394">
            <v>2100003110</v>
          </cell>
          <cell r="C10394">
            <v>1001</v>
          </cell>
          <cell r="D10394">
            <v>39269099</v>
          </cell>
        </row>
        <row r="10395">
          <cell r="A10395" t="str">
            <v>Left valve cap White R5 AP2-05-014</v>
          </cell>
          <cell r="B10395">
            <v>2100003110</v>
          </cell>
          <cell r="C10395">
            <v>1003</v>
          </cell>
          <cell r="D10395">
            <v>39269099</v>
          </cell>
        </row>
        <row r="10396">
          <cell r="A10396" t="str">
            <v>Left valve cap White R5 AP2-05-014</v>
          </cell>
          <cell r="B10396">
            <v>2100003110</v>
          </cell>
          <cell r="C10396">
            <v>1005</v>
          </cell>
          <cell r="D10396">
            <v>39269099</v>
          </cell>
        </row>
        <row r="10397">
          <cell r="A10397" t="str">
            <v>Right valve cap White R5 AP2-05-015</v>
          </cell>
          <cell r="B10397">
            <v>2100003111</v>
          </cell>
          <cell r="C10397">
            <v>1001</v>
          </cell>
          <cell r="D10397">
            <v>39269099</v>
          </cell>
        </row>
        <row r="10398">
          <cell r="A10398" t="str">
            <v>Right valve cap White R5 AP2-05-015</v>
          </cell>
          <cell r="B10398">
            <v>2100003111</v>
          </cell>
          <cell r="C10398">
            <v>1003</v>
          </cell>
          <cell r="D10398">
            <v>39269099</v>
          </cell>
        </row>
        <row r="10399">
          <cell r="A10399" t="str">
            <v>Right valve cap White R5 AP2-05-015</v>
          </cell>
          <cell r="B10399">
            <v>2100003111</v>
          </cell>
          <cell r="C10399">
            <v>1005</v>
          </cell>
          <cell r="D10399">
            <v>39269099</v>
          </cell>
        </row>
        <row r="10400">
          <cell r="A10400" t="str">
            <v>Laser Cartridge front &amp; back plate Ribs</v>
          </cell>
          <cell r="B10400">
            <v>2100003112</v>
          </cell>
          <cell r="C10400">
            <v>1003</v>
          </cell>
          <cell r="D10400">
            <v>39269099</v>
          </cell>
        </row>
        <row r="10401">
          <cell r="A10401" t="str">
            <v>ABTS</v>
          </cell>
          <cell r="B10401">
            <v>2100003119</v>
          </cell>
          <cell r="C10401">
            <v>1001</v>
          </cell>
          <cell r="D10401">
            <v>98020000</v>
          </cell>
        </row>
        <row r="10402">
          <cell r="A10402" t="str">
            <v>ABTS</v>
          </cell>
          <cell r="B10402">
            <v>2100003119</v>
          </cell>
          <cell r="C10402">
            <v>1005</v>
          </cell>
          <cell r="D10402">
            <v>98020000</v>
          </cell>
        </row>
        <row r="10403">
          <cell r="A10403" t="str">
            <v>L-ASCORBIC ACID</v>
          </cell>
          <cell r="B10403">
            <v>2100003120</v>
          </cell>
          <cell r="C10403">
            <v>1001</v>
          </cell>
          <cell r="D10403">
            <v>98020000</v>
          </cell>
        </row>
        <row r="10404">
          <cell r="A10404" t="str">
            <v>L-ASCORBIC ACID</v>
          </cell>
          <cell r="B10404">
            <v>2100003120</v>
          </cell>
          <cell r="C10404">
            <v>1005</v>
          </cell>
          <cell r="D10404">
            <v>98020000</v>
          </cell>
        </row>
        <row r="10405">
          <cell r="A10405" t="str">
            <v>SODIUM ALGINATE</v>
          </cell>
          <cell r="B10405">
            <v>2100003121</v>
          </cell>
          <cell r="C10405">
            <v>1001</v>
          </cell>
          <cell r="D10405">
            <v>98020000</v>
          </cell>
        </row>
        <row r="10406">
          <cell r="A10406" t="str">
            <v>SODIUM ALGINATE</v>
          </cell>
          <cell r="B10406">
            <v>2100003121</v>
          </cell>
          <cell r="C10406">
            <v>1005</v>
          </cell>
          <cell r="D10406">
            <v>98020000</v>
          </cell>
        </row>
        <row r="10407">
          <cell r="A10407" t="str">
            <v>GELATIN</v>
          </cell>
          <cell r="B10407">
            <v>2100003122</v>
          </cell>
          <cell r="C10407">
            <v>1001</v>
          </cell>
          <cell r="D10407">
            <v>98020000</v>
          </cell>
        </row>
        <row r="10408">
          <cell r="A10408" t="str">
            <v>GELATIN</v>
          </cell>
          <cell r="B10408">
            <v>2100003122</v>
          </cell>
          <cell r="C10408">
            <v>1005</v>
          </cell>
          <cell r="D10408">
            <v>98020000</v>
          </cell>
        </row>
        <row r="10409">
          <cell r="A10409" t="str">
            <v>MALONIC ACID</v>
          </cell>
          <cell r="B10409">
            <v>2100003123</v>
          </cell>
          <cell r="C10409">
            <v>1001</v>
          </cell>
          <cell r="D10409">
            <v>98020000</v>
          </cell>
        </row>
        <row r="10410">
          <cell r="A10410" t="str">
            <v>MALONIC ACID</v>
          </cell>
          <cell r="B10410">
            <v>2100003123</v>
          </cell>
          <cell r="C10410">
            <v>1005</v>
          </cell>
          <cell r="D10410">
            <v>98020000</v>
          </cell>
        </row>
        <row r="10411">
          <cell r="A10411" t="str">
            <v>BUTYL ACETATE</v>
          </cell>
          <cell r="B10411">
            <v>2100003124</v>
          </cell>
          <cell r="C10411">
            <v>1001</v>
          </cell>
          <cell r="D10411">
            <v>98020000</v>
          </cell>
        </row>
        <row r="10412">
          <cell r="A10412" t="str">
            <v>BUTYL ACETATE</v>
          </cell>
          <cell r="B10412">
            <v>2100003124</v>
          </cell>
          <cell r="C10412">
            <v>1005</v>
          </cell>
          <cell r="D10412">
            <v>98020000</v>
          </cell>
        </row>
        <row r="10413">
          <cell r="A10413" t="str">
            <v>MOLECULAR SIEVES</v>
          </cell>
          <cell r="B10413">
            <v>2100003125</v>
          </cell>
          <cell r="C10413">
            <v>1001</v>
          </cell>
          <cell r="D10413">
            <v>98020000</v>
          </cell>
        </row>
        <row r="10414">
          <cell r="A10414" t="str">
            <v>MOLECULAR SIEVES</v>
          </cell>
          <cell r="B10414">
            <v>2100003125</v>
          </cell>
          <cell r="C10414">
            <v>1005</v>
          </cell>
          <cell r="D10414">
            <v>98020000</v>
          </cell>
        </row>
        <row r="10415">
          <cell r="A10415" t="str">
            <v>NANOSILICA (SILICON (IV)OXIDE)</v>
          </cell>
          <cell r="B10415">
            <v>2100003126</v>
          </cell>
          <cell r="C10415">
            <v>1001</v>
          </cell>
          <cell r="D10415">
            <v>98020000</v>
          </cell>
        </row>
        <row r="10416">
          <cell r="A10416" t="str">
            <v>NANOSILICA (SILICON (IV)OXIDE)</v>
          </cell>
          <cell r="B10416">
            <v>2100003126</v>
          </cell>
          <cell r="C10416">
            <v>1005</v>
          </cell>
          <cell r="D10416">
            <v>98020000</v>
          </cell>
        </row>
        <row r="10417">
          <cell r="A10417" t="str">
            <v>POLYSTYRENE 192,000</v>
          </cell>
          <cell r="B10417">
            <v>2100003127</v>
          </cell>
          <cell r="C10417">
            <v>1001</v>
          </cell>
          <cell r="D10417">
            <v>98020000</v>
          </cell>
        </row>
        <row r="10418">
          <cell r="A10418" t="str">
            <v>POLYSTYRENE 192,000</v>
          </cell>
          <cell r="B10418">
            <v>2100003127</v>
          </cell>
          <cell r="C10418">
            <v>1005</v>
          </cell>
          <cell r="D10418">
            <v>98020000</v>
          </cell>
        </row>
        <row r="10419">
          <cell r="A10419" t="str">
            <v>POLYVINYL ACETATE 500,000</v>
          </cell>
          <cell r="B10419">
            <v>2100003128</v>
          </cell>
          <cell r="C10419">
            <v>1001</v>
          </cell>
          <cell r="D10419">
            <v>98020000</v>
          </cell>
        </row>
        <row r="10420">
          <cell r="A10420" t="str">
            <v>POLYVINYL ACETATE 500,000</v>
          </cell>
          <cell r="B10420">
            <v>2100003128</v>
          </cell>
          <cell r="C10420">
            <v>1005</v>
          </cell>
          <cell r="D10420">
            <v>98020000</v>
          </cell>
        </row>
        <row r="10421">
          <cell r="A10421" t="str">
            <v>ISOBUTYL ISOBUTYRATE</v>
          </cell>
          <cell r="B10421">
            <v>2100003129</v>
          </cell>
          <cell r="C10421">
            <v>1001</v>
          </cell>
          <cell r="D10421">
            <v>98020000</v>
          </cell>
        </row>
        <row r="10422">
          <cell r="A10422" t="str">
            <v>ISOBUTYL ISOBUTYRATE</v>
          </cell>
          <cell r="B10422">
            <v>2100003129</v>
          </cell>
          <cell r="C10422">
            <v>1005</v>
          </cell>
          <cell r="D10422">
            <v>98020000</v>
          </cell>
        </row>
        <row r="10423">
          <cell r="A10423" t="str">
            <v>Deleted due to error</v>
          </cell>
          <cell r="B10423">
            <v>2100003130</v>
          </cell>
          <cell r="C10423">
            <v>1001</v>
          </cell>
          <cell r="D10423">
            <v>98020000</v>
          </cell>
        </row>
        <row r="10424">
          <cell r="A10424" t="str">
            <v>Deleted due to error</v>
          </cell>
          <cell r="B10424">
            <v>2100003130</v>
          </cell>
          <cell r="C10424">
            <v>1005</v>
          </cell>
          <cell r="D10424">
            <v>98020000</v>
          </cell>
        </row>
        <row r="10425">
          <cell r="A10425" t="str">
            <v>Deleted due to error</v>
          </cell>
          <cell r="B10425">
            <v>2100003131</v>
          </cell>
          <cell r="C10425">
            <v>1001</v>
          </cell>
          <cell r="D10425">
            <v>98020000</v>
          </cell>
        </row>
        <row r="10426">
          <cell r="A10426" t="str">
            <v>Deleted due to error</v>
          </cell>
          <cell r="B10426">
            <v>2100003131</v>
          </cell>
          <cell r="C10426">
            <v>1005</v>
          </cell>
          <cell r="D10426">
            <v>98020000</v>
          </cell>
        </row>
        <row r="10427">
          <cell r="A10427" t="str">
            <v>CYCLODEXTRIN-ETHANOL COMPLEX</v>
          </cell>
          <cell r="B10427">
            <v>2100003132</v>
          </cell>
          <cell r="C10427">
            <v>1001</v>
          </cell>
          <cell r="D10427">
            <v>98020000</v>
          </cell>
        </row>
        <row r="10428">
          <cell r="A10428" t="str">
            <v>CYCLODEXTRIN-ETHANOL COMPLEX</v>
          </cell>
          <cell r="B10428">
            <v>2100003132</v>
          </cell>
          <cell r="C10428">
            <v>1005</v>
          </cell>
          <cell r="D10428">
            <v>98020000</v>
          </cell>
        </row>
        <row r="10429">
          <cell r="A10429" t="str">
            <v>CYCLODEXTRIN-ETHANOL COMPLEX</v>
          </cell>
          <cell r="B10429">
            <v>2100003132</v>
          </cell>
          <cell r="C10429">
            <v>1007</v>
          </cell>
          <cell r="D10429">
            <v>98020000</v>
          </cell>
        </row>
        <row r="10430">
          <cell r="A10430" t="str">
            <v>LTCC Substrate (validation only)</v>
          </cell>
          <cell r="B10430">
            <v>2100003133</v>
          </cell>
          <cell r="C10430">
            <v>1001</v>
          </cell>
          <cell r="D10430">
            <v>85332929</v>
          </cell>
        </row>
        <row r="10431">
          <cell r="A10431" t="str">
            <v>LTCC Substrate (validation only)</v>
          </cell>
          <cell r="B10431">
            <v>2100003133</v>
          </cell>
          <cell r="C10431">
            <v>1005</v>
          </cell>
          <cell r="D10431">
            <v>85332929</v>
          </cell>
        </row>
        <row r="10432">
          <cell r="A10432" t="str">
            <v>CAMERA USB CABLE</v>
          </cell>
          <cell r="B10432">
            <v>2100003134</v>
          </cell>
          <cell r="C10432">
            <v>1001</v>
          </cell>
          <cell r="D10432">
            <v>90189019</v>
          </cell>
        </row>
        <row r="10433">
          <cell r="A10433" t="str">
            <v>CAMERA USB CABLE</v>
          </cell>
          <cell r="B10433">
            <v>2100003134</v>
          </cell>
          <cell r="C10433">
            <v>1003</v>
          </cell>
          <cell r="D10433">
            <v>90189019</v>
          </cell>
        </row>
        <row r="10434">
          <cell r="A10434" t="str">
            <v>CAMERA USB CABLE</v>
          </cell>
          <cell r="B10434">
            <v>2100003134</v>
          </cell>
          <cell r="C10434">
            <v>1004</v>
          </cell>
          <cell r="D10434">
            <v>90189019</v>
          </cell>
        </row>
        <row r="10435">
          <cell r="A10435" t="str">
            <v>CAMERA USB CABLE</v>
          </cell>
          <cell r="B10435">
            <v>2100003134</v>
          </cell>
          <cell r="C10435">
            <v>1007</v>
          </cell>
          <cell r="D10435">
            <v>90189019</v>
          </cell>
        </row>
        <row r="10436">
          <cell r="A10436" t="str">
            <v>TLZ-03-033-R0</v>
          </cell>
          <cell r="B10436">
            <v>2100003135</v>
          </cell>
          <cell r="C10436">
            <v>1003</v>
          </cell>
          <cell r="D10436">
            <v>85364100</v>
          </cell>
        </row>
        <row r="10437">
          <cell r="A10437" t="str">
            <v>TLZ-03-033-R0</v>
          </cell>
          <cell r="B10437">
            <v>2100003135</v>
          </cell>
          <cell r="C10437">
            <v>1004</v>
          </cell>
          <cell r="D10437">
            <v>85364100</v>
          </cell>
        </row>
        <row r="10438">
          <cell r="A10438" t="str">
            <v>S25 FP</v>
          </cell>
          <cell r="B10438">
            <v>2100003138</v>
          </cell>
          <cell r="C10438">
            <v>1001</v>
          </cell>
          <cell r="D10438">
            <v>38229090</v>
          </cell>
        </row>
        <row r="10439">
          <cell r="A10439" t="str">
            <v>S25 FP</v>
          </cell>
          <cell r="B10439">
            <v>2100003138</v>
          </cell>
          <cell r="C10439">
            <v>1005</v>
          </cell>
          <cell r="D10439">
            <v>38229090</v>
          </cell>
        </row>
        <row r="10440">
          <cell r="A10440" t="str">
            <v>S25 RP</v>
          </cell>
          <cell r="B10440">
            <v>2100003139</v>
          </cell>
          <cell r="C10440">
            <v>1001</v>
          </cell>
          <cell r="D10440">
            <v>38229090</v>
          </cell>
        </row>
        <row r="10441">
          <cell r="A10441" t="str">
            <v>S25 RP</v>
          </cell>
          <cell r="B10441">
            <v>2100003139</v>
          </cell>
          <cell r="C10441">
            <v>1005</v>
          </cell>
          <cell r="D10441">
            <v>38229090</v>
          </cell>
        </row>
        <row r="10442">
          <cell r="A10442" t="str">
            <v>KELN TAQ</v>
          </cell>
          <cell r="B10442">
            <v>2100003140</v>
          </cell>
          <cell r="C10442">
            <v>1001</v>
          </cell>
          <cell r="D10442">
            <v>38229090</v>
          </cell>
        </row>
        <row r="10443">
          <cell r="A10443" t="str">
            <v>KELN TAQ</v>
          </cell>
          <cell r="B10443">
            <v>2100003140</v>
          </cell>
          <cell r="C10443">
            <v>1005</v>
          </cell>
          <cell r="D10443">
            <v>38229090</v>
          </cell>
        </row>
        <row r="10444">
          <cell r="A10444" t="str">
            <v>Calibration Chip For Truelab Devices</v>
          </cell>
          <cell r="B10444">
            <v>2100003141</v>
          </cell>
          <cell r="C10444">
            <v>1003</v>
          </cell>
          <cell r="D10444">
            <v>85340000</v>
          </cell>
        </row>
        <row r="10445">
          <cell r="A10445" t="str">
            <v>Calibration Chip For Truelab Devices</v>
          </cell>
          <cell r="B10445">
            <v>2100003141</v>
          </cell>
          <cell r="C10445">
            <v>1004</v>
          </cell>
          <cell r="D10445">
            <v>85340000</v>
          </cell>
        </row>
        <row r="10446">
          <cell r="A10446" t="str">
            <v>Calibration Chip For Truelab Devices</v>
          </cell>
          <cell r="B10446">
            <v>2100003141</v>
          </cell>
          <cell r="C10446">
            <v>1007</v>
          </cell>
          <cell r="D10446">
            <v>85340000</v>
          </cell>
        </row>
        <row r="10447">
          <cell r="A10447" t="str">
            <v>P2 ATTO 647N</v>
          </cell>
          <cell r="B10447">
            <v>2100003142</v>
          </cell>
          <cell r="C10447">
            <v>1001</v>
          </cell>
          <cell r="D10447">
            <v>38229090</v>
          </cell>
        </row>
        <row r="10448">
          <cell r="A10448" t="str">
            <v>P2 ATTO 647N</v>
          </cell>
          <cell r="B10448">
            <v>2100003142</v>
          </cell>
          <cell r="C10448">
            <v>1005</v>
          </cell>
          <cell r="D10448">
            <v>38229090</v>
          </cell>
        </row>
        <row r="10449">
          <cell r="A10449" t="str">
            <v>KLEN TAQ</v>
          </cell>
          <cell r="B10449">
            <v>2100003143</v>
          </cell>
          <cell r="C10449">
            <v>1001</v>
          </cell>
          <cell r="D10449">
            <v>38229090</v>
          </cell>
        </row>
        <row r="10450">
          <cell r="A10450" t="str">
            <v>KLEN TAQ</v>
          </cell>
          <cell r="B10450">
            <v>2100003143</v>
          </cell>
          <cell r="C10450">
            <v>1005</v>
          </cell>
          <cell r="D10450">
            <v>38229090</v>
          </cell>
        </row>
        <row r="10451">
          <cell r="A10451" t="str">
            <v>J14 Power manager to SBC USB</v>
          </cell>
          <cell r="B10451">
            <v>2100003144</v>
          </cell>
          <cell r="C10451">
            <v>1003</v>
          </cell>
          <cell r="D10451">
            <v>901819</v>
          </cell>
        </row>
        <row r="10452">
          <cell r="A10452" t="str">
            <v>MXSP1 FP</v>
          </cell>
          <cell r="B10452">
            <v>2100003145</v>
          </cell>
          <cell r="C10452">
            <v>1001</v>
          </cell>
          <cell r="D10452">
            <v>39229090</v>
          </cell>
        </row>
        <row r="10453">
          <cell r="A10453" t="str">
            <v>MXSP1 FP</v>
          </cell>
          <cell r="B10453">
            <v>2100003145</v>
          </cell>
          <cell r="C10453">
            <v>1005</v>
          </cell>
          <cell r="D10453">
            <v>39229090</v>
          </cell>
        </row>
        <row r="10454">
          <cell r="A10454" t="str">
            <v>MXSP2 RP</v>
          </cell>
          <cell r="B10454">
            <v>2100003146</v>
          </cell>
          <cell r="C10454">
            <v>1001</v>
          </cell>
          <cell r="D10454">
            <v>39229090</v>
          </cell>
        </row>
        <row r="10455">
          <cell r="A10455" t="str">
            <v>MXSP2 RP</v>
          </cell>
          <cell r="B10455">
            <v>2100003146</v>
          </cell>
          <cell r="C10455">
            <v>1005</v>
          </cell>
          <cell r="D10455">
            <v>39229090</v>
          </cell>
        </row>
        <row r="10456">
          <cell r="A10456" t="str">
            <v>MXSP3 FAM</v>
          </cell>
          <cell r="B10456">
            <v>2100003147</v>
          </cell>
          <cell r="C10456">
            <v>1001</v>
          </cell>
          <cell r="D10456">
            <v>39229090</v>
          </cell>
        </row>
        <row r="10457">
          <cell r="A10457" t="str">
            <v>MXSP3 FAM</v>
          </cell>
          <cell r="B10457">
            <v>2100003147</v>
          </cell>
          <cell r="C10457">
            <v>1005</v>
          </cell>
          <cell r="D10457">
            <v>39229090</v>
          </cell>
        </row>
        <row r="10458">
          <cell r="A10458" t="str">
            <v>ORPx1 FP</v>
          </cell>
          <cell r="B10458">
            <v>2100003148</v>
          </cell>
          <cell r="C10458">
            <v>1001</v>
          </cell>
          <cell r="D10458">
            <v>39229090</v>
          </cell>
        </row>
        <row r="10459">
          <cell r="A10459" t="str">
            <v>ORPx1 FP</v>
          </cell>
          <cell r="B10459">
            <v>2100003148</v>
          </cell>
          <cell r="C10459">
            <v>1005</v>
          </cell>
          <cell r="D10459">
            <v>39229090</v>
          </cell>
        </row>
        <row r="10460">
          <cell r="A10460" t="str">
            <v>ORPx2 RP</v>
          </cell>
          <cell r="B10460">
            <v>2100003149</v>
          </cell>
          <cell r="C10460">
            <v>1001</v>
          </cell>
          <cell r="D10460">
            <v>39229090</v>
          </cell>
        </row>
        <row r="10461">
          <cell r="A10461" t="str">
            <v>ORPx2 RP</v>
          </cell>
          <cell r="B10461">
            <v>2100003149</v>
          </cell>
          <cell r="C10461">
            <v>1005</v>
          </cell>
          <cell r="D10461">
            <v>39229090</v>
          </cell>
        </row>
        <row r="10462">
          <cell r="A10462" t="str">
            <v>ORPx3 ATTO565</v>
          </cell>
          <cell r="B10462">
            <v>2100003150</v>
          </cell>
          <cell r="C10462">
            <v>1001</v>
          </cell>
          <cell r="D10462">
            <v>39229090</v>
          </cell>
        </row>
        <row r="10463">
          <cell r="A10463" t="str">
            <v>ORPx3 ATTO565</v>
          </cell>
          <cell r="B10463">
            <v>2100003150</v>
          </cell>
          <cell r="C10463">
            <v>1005</v>
          </cell>
          <cell r="D10463">
            <v>39229090</v>
          </cell>
        </row>
        <row r="10464">
          <cell r="A10464" t="str">
            <v>Plastic Masterbase</v>
          </cell>
          <cell r="B10464">
            <v>2100003154</v>
          </cell>
          <cell r="C10464">
            <v>1005</v>
          </cell>
          <cell r="D10464">
            <v>32064990</v>
          </cell>
        </row>
        <row r="10465">
          <cell r="A10465" t="str">
            <v>Deleted. use (2100003238)</v>
          </cell>
          <cell r="B10465">
            <v>2100003155</v>
          </cell>
          <cell r="C10465">
            <v>1005</v>
          </cell>
          <cell r="D10465">
            <v>30061010</v>
          </cell>
        </row>
        <row r="10466">
          <cell r="A10466" t="str">
            <v>Ahlstrom Grade 238 Substrate Paper</v>
          </cell>
          <cell r="B10466">
            <v>2100003156</v>
          </cell>
          <cell r="C10466">
            <v>1005</v>
          </cell>
          <cell r="D10466">
            <v>4805</v>
          </cell>
        </row>
        <row r="10467">
          <cell r="A10467" t="str">
            <v>Fixed IND 220UH 190MA 3.25</v>
          </cell>
          <cell r="B10467">
            <v>2100003163</v>
          </cell>
          <cell r="C10467">
            <v>1004</v>
          </cell>
          <cell r="D10467">
            <v>85045090</v>
          </cell>
        </row>
        <row r="10468">
          <cell r="A10468" t="str">
            <v>F type AC Cord &amp; 50-07305-04</v>
          </cell>
          <cell r="B10468">
            <v>2100003164</v>
          </cell>
          <cell r="C10468">
            <v>1003</v>
          </cell>
          <cell r="D10468">
            <v>85446090</v>
          </cell>
        </row>
        <row r="10469">
          <cell r="A10469" t="str">
            <v>gyrB FP1</v>
          </cell>
          <cell r="B10469">
            <v>2100003165</v>
          </cell>
          <cell r="C10469">
            <v>1001</v>
          </cell>
          <cell r="D10469">
            <v>38229090</v>
          </cell>
        </row>
        <row r="10470">
          <cell r="A10470" t="str">
            <v>gyrB FP1</v>
          </cell>
          <cell r="B10470">
            <v>2100003165</v>
          </cell>
          <cell r="C10470">
            <v>1005</v>
          </cell>
          <cell r="D10470">
            <v>38220019</v>
          </cell>
        </row>
        <row r="10471">
          <cell r="A10471" t="str">
            <v>gyrB FP2</v>
          </cell>
          <cell r="B10471">
            <v>2100003166</v>
          </cell>
          <cell r="C10471">
            <v>1001</v>
          </cell>
          <cell r="D10471">
            <v>38229090</v>
          </cell>
        </row>
        <row r="10472">
          <cell r="A10472" t="str">
            <v>gyrB FP2</v>
          </cell>
          <cell r="B10472">
            <v>2100003166</v>
          </cell>
          <cell r="C10472">
            <v>1005</v>
          </cell>
          <cell r="D10472">
            <v>38220019</v>
          </cell>
        </row>
        <row r="10473">
          <cell r="A10473" t="str">
            <v>gyrB RP</v>
          </cell>
          <cell r="B10473">
            <v>2100003167</v>
          </cell>
          <cell r="C10473">
            <v>1001</v>
          </cell>
          <cell r="D10473">
            <v>38229090</v>
          </cell>
        </row>
        <row r="10474">
          <cell r="A10474" t="str">
            <v>gyrB RP</v>
          </cell>
          <cell r="B10474">
            <v>2100003167</v>
          </cell>
          <cell r="C10474">
            <v>1005</v>
          </cell>
          <cell r="D10474">
            <v>38220019</v>
          </cell>
        </row>
        <row r="10475">
          <cell r="A10475" t="str">
            <v>gyrB RP2</v>
          </cell>
          <cell r="B10475">
            <v>2100003168</v>
          </cell>
          <cell r="C10475">
            <v>1001</v>
          </cell>
          <cell r="D10475">
            <v>38220019</v>
          </cell>
        </row>
        <row r="10476">
          <cell r="A10476" t="str">
            <v>gyrB RP2</v>
          </cell>
          <cell r="B10476">
            <v>2100003168</v>
          </cell>
          <cell r="C10476">
            <v>1005</v>
          </cell>
          <cell r="D10476">
            <v>38220019</v>
          </cell>
        </row>
        <row r="10477">
          <cell r="A10477" t="str">
            <v>gyrB P1</v>
          </cell>
          <cell r="B10477">
            <v>2100003169</v>
          </cell>
          <cell r="C10477">
            <v>1001</v>
          </cell>
          <cell r="D10477">
            <v>38220019</v>
          </cell>
        </row>
        <row r="10478">
          <cell r="A10478" t="str">
            <v>gyrB P1</v>
          </cell>
          <cell r="B10478">
            <v>2100003169</v>
          </cell>
          <cell r="C10478">
            <v>1005</v>
          </cell>
          <cell r="D10478">
            <v>38220019</v>
          </cell>
        </row>
        <row r="10479">
          <cell r="A10479" t="str">
            <v>gyrB P2 MOD</v>
          </cell>
          <cell r="B10479">
            <v>2100003170</v>
          </cell>
          <cell r="C10479">
            <v>1001</v>
          </cell>
          <cell r="D10479">
            <v>38220019</v>
          </cell>
        </row>
        <row r="10480">
          <cell r="A10480" t="str">
            <v>gyrB P2 MOD</v>
          </cell>
          <cell r="B10480">
            <v>2100003170</v>
          </cell>
          <cell r="C10480">
            <v>1005</v>
          </cell>
          <cell r="D10480">
            <v>38220019</v>
          </cell>
        </row>
        <row r="10481">
          <cell r="A10481" t="str">
            <v>gyrB P3</v>
          </cell>
          <cell r="B10481">
            <v>2100003171</v>
          </cell>
          <cell r="C10481">
            <v>1001</v>
          </cell>
          <cell r="D10481">
            <v>38220019</v>
          </cell>
        </row>
        <row r="10482">
          <cell r="A10482" t="str">
            <v>gyrB P3</v>
          </cell>
          <cell r="B10482">
            <v>2100003171</v>
          </cell>
          <cell r="C10482">
            <v>1005</v>
          </cell>
          <cell r="D10482">
            <v>38220019</v>
          </cell>
        </row>
        <row r="10483">
          <cell r="A10483" t="str">
            <v>CON IR</v>
          </cell>
          <cell r="B10483">
            <v>2100003172</v>
          </cell>
          <cell r="C10483">
            <v>1001</v>
          </cell>
          <cell r="D10483">
            <v>38220019</v>
          </cell>
        </row>
        <row r="10484">
          <cell r="A10484" t="str">
            <v>CON IR</v>
          </cell>
          <cell r="B10484">
            <v>2100003172</v>
          </cell>
          <cell r="C10484">
            <v>1005</v>
          </cell>
          <cell r="D10484">
            <v>38220019</v>
          </cell>
        </row>
        <row r="10485">
          <cell r="A10485" t="str">
            <v>Plastic Masterbase Truetell 0.0%</v>
          </cell>
          <cell r="B10485">
            <v>2100003173</v>
          </cell>
          <cell r="C10485">
            <v>1005</v>
          </cell>
          <cell r="D10485">
            <v>32064990</v>
          </cell>
        </row>
        <row r="10486">
          <cell r="A10486" t="str">
            <v>Plastic Masterbase Truetell 0.02%</v>
          </cell>
          <cell r="B10486">
            <v>2100003174</v>
          </cell>
          <cell r="C10486">
            <v>1005</v>
          </cell>
          <cell r="D10486">
            <v>32064990</v>
          </cell>
        </row>
        <row r="10487">
          <cell r="A10487" t="str">
            <v>Plastic Masterbase Truetell 0.03%</v>
          </cell>
          <cell r="B10487">
            <v>2100003175</v>
          </cell>
          <cell r="C10487">
            <v>1005</v>
          </cell>
          <cell r="D10487">
            <v>32064990</v>
          </cell>
        </row>
        <row r="10488">
          <cell r="A10488" t="str">
            <v>Plastic Masterbase Truetell 0.05%</v>
          </cell>
          <cell r="B10488">
            <v>2100003176</v>
          </cell>
          <cell r="C10488">
            <v>1005</v>
          </cell>
          <cell r="D10488">
            <v>32064990</v>
          </cell>
        </row>
        <row r="10489">
          <cell r="A10489" t="str">
            <v>SingleVerticalOpticsHousingTLQ-01-003-R1</v>
          </cell>
          <cell r="B10489">
            <v>2100003177</v>
          </cell>
          <cell r="C10489">
            <v>1003</v>
          </cell>
          <cell r="D10489">
            <v>90328910</v>
          </cell>
        </row>
        <row r="10490">
          <cell r="A10490" t="str">
            <v>Backing Sheet</v>
          </cell>
          <cell r="B10490">
            <v>2100003206</v>
          </cell>
          <cell r="C10490">
            <v>1001</v>
          </cell>
          <cell r="D10490">
            <v>72083730</v>
          </cell>
        </row>
        <row r="10491">
          <cell r="A10491" t="str">
            <v>Backing Sheet</v>
          </cell>
          <cell r="B10491">
            <v>2100003206</v>
          </cell>
          <cell r="C10491">
            <v>1005</v>
          </cell>
          <cell r="D10491">
            <v>72083730</v>
          </cell>
        </row>
        <row r="10492">
          <cell r="A10492" t="str">
            <v>Backing Sheet</v>
          </cell>
          <cell r="B10492">
            <v>2100003206</v>
          </cell>
          <cell r="C10492">
            <v>1007</v>
          </cell>
          <cell r="D10492">
            <v>72083730</v>
          </cell>
        </row>
        <row r="10493">
          <cell r="A10493" t="str">
            <v>Nitrocellulose Membrane</v>
          </cell>
          <cell r="B10493">
            <v>2100003207</v>
          </cell>
          <cell r="C10493">
            <v>1001</v>
          </cell>
          <cell r="D10493">
            <v>39269099</v>
          </cell>
        </row>
        <row r="10494">
          <cell r="A10494" t="str">
            <v>Nitrocellulose Membrane</v>
          </cell>
          <cell r="B10494">
            <v>2100003207</v>
          </cell>
          <cell r="C10494">
            <v>1005</v>
          </cell>
          <cell r="D10494">
            <v>39269099</v>
          </cell>
        </row>
        <row r="10495">
          <cell r="A10495" t="str">
            <v>Nitrocellulose Membrane</v>
          </cell>
          <cell r="B10495">
            <v>2100003207</v>
          </cell>
          <cell r="C10495">
            <v>1007</v>
          </cell>
          <cell r="D10495">
            <v>39269099</v>
          </cell>
        </row>
        <row r="10496">
          <cell r="A10496" t="str">
            <v>Conjugate Release Pad</v>
          </cell>
          <cell r="B10496">
            <v>2100003208</v>
          </cell>
          <cell r="C10496">
            <v>1001</v>
          </cell>
          <cell r="D10496">
            <v>48054000</v>
          </cell>
        </row>
        <row r="10497">
          <cell r="A10497" t="str">
            <v>Conjugate Release Pad</v>
          </cell>
          <cell r="B10497">
            <v>2100003208</v>
          </cell>
          <cell r="C10497">
            <v>1005</v>
          </cell>
          <cell r="D10497">
            <v>48054000</v>
          </cell>
        </row>
        <row r="10498">
          <cell r="A10498" t="str">
            <v>Conjugate Release Pad</v>
          </cell>
          <cell r="B10498">
            <v>2100003208</v>
          </cell>
          <cell r="C10498">
            <v>1007</v>
          </cell>
          <cell r="D10498">
            <v>48054000</v>
          </cell>
        </row>
        <row r="10499">
          <cell r="A10499" t="str">
            <v>Absorbent Pad</v>
          </cell>
          <cell r="B10499">
            <v>2100003209</v>
          </cell>
          <cell r="C10499">
            <v>1001</v>
          </cell>
          <cell r="D10499">
            <v>5601</v>
          </cell>
        </row>
        <row r="10500">
          <cell r="A10500" t="str">
            <v>Absorbent Pad</v>
          </cell>
          <cell r="B10500">
            <v>2100003209</v>
          </cell>
          <cell r="C10500">
            <v>1005</v>
          </cell>
          <cell r="D10500">
            <v>5601</v>
          </cell>
        </row>
        <row r="10501">
          <cell r="A10501" t="str">
            <v>Absorbent Pad</v>
          </cell>
          <cell r="B10501">
            <v>2100003209</v>
          </cell>
          <cell r="C10501">
            <v>1007</v>
          </cell>
          <cell r="D10501">
            <v>5601</v>
          </cell>
        </row>
        <row r="10502">
          <cell r="A10502" t="str">
            <v>Sample Pad</v>
          </cell>
          <cell r="B10502">
            <v>2100003210</v>
          </cell>
          <cell r="C10502">
            <v>1001</v>
          </cell>
          <cell r="D10502">
            <v>9619</v>
          </cell>
        </row>
        <row r="10503">
          <cell r="A10503" t="str">
            <v>Sample Pad</v>
          </cell>
          <cell r="B10503">
            <v>2100003210</v>
          </cell>
          <cell r="C10503">
            <v>1005</v>
          </cell>
          <cell r="D10503">
            <v>9619</v>
          </cell>
        </row>
        <row r="10504">
          <cell r="A10504" t="str">
            <v>Sample Pad</v>
          </cell>
          <cell r="B10504">
            <v>2100003210</v>
          </cell>
          <cell r="C10504">
            <v>1007</v>
          </cell>
          <cell r="D10504">
            <v>9619</v>
          </cell>
        </row>
        <row r="10505">
          <cell r="A10505" t="str">
            <v>Goat Anti Human IgG Colloidal Gold Conj</v>
          </cell>
          <cell r="B10505">
            <v>2100003211</v>
          </cell>
          <cell r="C10505">
            <v>1001</v>
          </cell>
          <cell r="D10505">
            <v>284330</v>
          </cell>
        </row>
        <row r="10506">
          <cell r="A10506" t="str">
            <v>Goat Anti Human IgG Colloidal Gold Conj</v>
          </cell>
          <cell r="B10506">
            <v>2100003211</v>
          </cell>
          <cell r="C10506">
            <v>1005</v>
          </cell>
          <cell r="D10506">
            <v>284330</v>
          </cell>
        </row>
        <row r="10507">
          <cell r="A10507" t="str">
            <v>Goat Anti Human IgG Colloidal Gold Conj</v>
          </cell>
          <cell r="B10507">
            <v>2100003211</v>
          </cell>
          <cell r="C10507">
            <v>1007</v>
          </cell>
          <cell r="D10507">
            <v>284330</v>
          </cell>
        </row>
        <row r="10508">
          <cell r="A10508" t="str">
            <v>BSA Peptides (P13)</v>
          </cell>
          <cell r="B10508">
            <v>2100003212</v>
          </cell>
          <cell r="C10508">
            <v>1001</v>
          </cell>
          <cell r="D10508">
            <v>35040010</v>
          </cell>
        </row>
        <row r="10509">
          <cell r="A10509" t="str">
            <v>BSA Peptides (P13)</v>
          </cell>
          <cell r="B10509">
            <v>2100003212</v>
          </cell>
          <cell r="C10509">
            <v>1005</v>
          </cell>
          <cell r="D10509">
            <v>35040010</v>
          </cell>
        </row>
        <row r="10510">
          <cell r="A10510" t="str">
            <v>BSA Peptides (P13)</v>
          </cell>
          <cell r="B10510">
            <v>2100003212</v>
          </cell>
          <cell r="C10510">
            <v>1007</v>
          </cell>
          <cell r="D10510">
            <v>35040010</v>
          </cell>
        </row>
        <row r="10511">
          <cell r="A10511" t="str">
            <v>Recombinant Protein A</v>
          </cell>
          <cell r="B10511">
            <v>2100003213</v>
          </cell>
          <cell r="C10511">
            <v>1001</v>
          </cell>
          <cell r="D10511">
            <v>30021019</v>
          </cell>
        </row>
        <row r="10512">
          <cell r="A10512" t="str">
            <v>Recombinant Protein A</v>
          </cell>
          <cell r="B10512">
            <v>2100003213</v>
          </cell>
          <cell r="C10512">
            <v>1005</v>
          </cell>
          <cell r="D10512">
            <v>30021019</v>
          </cell>
        </row>
        <row r="10513">
          <cell r="A10513" t="str">
            <v>Recombinant Protein A</v>
          </cell>
          <cell r="B10513">
            <v>2100003213</v>
          </cell>
          <cell r="C10513">
            <v>1007</v>
          </cell>
          <cell r="D10513">
            <v>30021019</v>
          </cell>
        </row>
        <row r="10514">
          <cell r="A10514" t="str">
            <v>BSA, Protease free, Globulin free</v>
          </cell>
          <cell r="B10514">
            <v>2100003214</v>
          </cell>
          <cell r="C10514">
            <v>1001</v>
          </cell>
          <cell r="D10514">
            <v>35051090</v>
          </cell>
        </row>
        <row r="10515">
          <cell r="A10515" t="str">
            <v>BSA, Protease free, Globulin free</v>
          </cell>
          <cell r="B10515">
            <v>2100003214</v>
          </cell>
          <cell r="C10515">
            <v>1005</v>
          </cell>
          <cell r="D10515">
            <v>35051090</v>
          </cell>
        </row>
        <row r="10516">
          <cell r="A10516" t="str">
            <v>BSA, Protease free, Globulin free</v>
          </cell>
          <cell r="B10516">
            <v>2100003214</v>
          </cell>
          <cell r="C10516">
            <v>1007</v>
          </cell>
          <cell r="D10516">
            <v>35051090</v>
          </cell>
        </row>
        <row r="10517">
          <cell r="A10517" t="str">
            <v>Mouse Anti-RBC antibody Monoclonal</v>
          </cell>
          <cell r="B10517">
            <v>2100003215</v>
          </cell>
          <cell r="C10517">
            <v>1001</v>
          </cell>
          <cell r="D10517">
            <v>30021590</v>
          </cell>
        </row>
        <row r="10518">
          <cell r="A10518" t="str">
            <v>Mouse Anti-RBC antibody Monoclonal</v>
          </cell>
          <cell r="B10518">
            <v>2100003215</v>
          </cell>
          <cell r="C10518">
            <v>1005</v>
          </cell>
          <cell r="D10518">
            <v>30021590</v>
          </cell>
        </row>
        <row r="10519">
          <cell r="A10519" t="str">
            <v>Mouse Anti-RBC antibody Monoclonal</v>
          </cell>
          <cell r="B10519">
            <v>2100003215</v>
          </cell>
          <cell r="C10519">
            <v>1007</v>
          </cell>
          <cell r="D10519">
            <v>30021590</v>
          </cell>
        </row>
        <row r="10520">
          <cell r="A10520" t="str">
            <v>Sodium phosphate monobasic</v>
          </cell>
          <cell r="B10520">
            <v>2100003216</v>
          </cell>
          <cell r="C10520">
            <v>1001</v>
          </cell>
          <cell r="D10520">
            <v>28352200</v>
          </cell>
        </row>
        <row r="10521">
          <cell r="A10521" t="str">
            <v>Sodium phosphate monobasic</v>
          </cell>
          <cell r="B10521">
            <v>2100003216</v>
          </cell>
          <cell r="C10521">
            <v>1005</v>
          </cell>
          <cell r="D10521">
            <v>28352200</v>
          </cell>
        </row>
        <row r="10522">
          <cell r="A10522" t="str">
            <v>Sodium phosphate monobasic</v>
          </cell>
          <cell r="B10522">
            <v>2100003216</v>
          </cell>
          <cell r="C10522">
            <v>1007</v>
          </cell>
          <cell r="D10522">
            <v>28352200</v>
          </cell>
        </row>
        <row r="10523">
          <cell r="A10523" t="str">
            <v>Sodium phosphate dibasic- dodecahydrate</v>
          </cell>
          <cell r="B10523">
            <v>2100003217</v>
          </cell>
          <cell r="C10523">
            <v>1001</v>
          </cell>
          <cell r="D10523">
            <v>28352990</v>
          </cell>
        </row>
        <row r="10524">
          <cell r="A10524" t="str">
            <v>Sodium phosphate dibasic- dodecahydrate</v>
          </cell>
          <cell r="B10524">
            <v>2100003217</v>
          </cell>
          <cell r="C10524">
            <v>1005</v>
          </cell>
          <cell r="D10524">
            <v>28352990</v>
          </cell>
        </row>
        <row r="10525">
          <cell r="A10525" t="str">
            <v>Sodium phosphate dibasic- dodecahydrate</v>
          </cell>
          <cell r="B10525">
            <v>2100003217</v>
          </cell>
          <cell r="C10525">
            <v>1007</v>
          </cell>
          <cell r="D10525">
            <v>28352990</v>
          </cell>
        </row>
        <row r="10526">
          <cell r="A10526" t="str">
            <v>Tween-20</v>
          </cell>
          <cell r="B10526">
            <v>2100003218</v>
          </cell>
          <cell r="C10526">
            <v>1001</v>
          </cell>
          <cell r="D10526">
            <v>34021300</v>
          </cell>
        </row>
        <row r="10527">
          <cell r="A10527" t="str">
            <v>Tween-20</v>
          </cell>
          <cell r="B10527">
            <v>2100003218</v>
          </cell>
          <cell r="C10527">
            <v>1005</v>
          </cell>
          <cell r="D10527">
            <v>34021300</v>
          </cell>
        </row>
        <row r="10528">
          <cell r="A10528" t="str">
            <v>Tween-20</v>
          </cell>
          <cell r="B10528">
            <v>2100003218</v>
          </cell>
          <cell r="C10528">
            <v>1007</v>
          </cell>
          <cell r="D10528">
            <v>34021300</v>
          </cell>
        </row>
        <row r="10529">
          <cell r="A10529" t="str">
            <v>Sodium Chloride</v>
          </cell>
          <cell r="B10529">
            <v>2100003219</v>
          </cell>
          <cell r="C10529">
            <v>1001</v>
          </cell>
          <cell r="D10529">
            <v>2501</v>
          </cell>
        </row>
        <row r="10530">
          <cell r="A10530" t="str">
            <v>Sodium Chloride</v>
          </cell>
          <cell r="B10530">
            <v>2100003219</v>
          </cell>
          <cell r="C10530">
            <v>1005</v>
          </cell>
          <cell r="D10530">
            <v>2501</v>
          </cell>
        </row>
        <row r="10531">
          <cell r="A10531" t="str">
            <v>Sodium Chloride</v>
          </cell>
          <cell r="B10531">
            <v>2100003219</v>
          </cell>
          <cell r="C10531">
            <v>1007</v>
          </cell>
          <cell r="D10531">
            <v>2501</v>
          </cell>
        </row>
        <row r="10532">
          <cell r="A10532" t="str">
            <v>Proclin-300</v>
          </cell>
          <cell r="B10532">
            <v>2100003220</v>
          </cell>
          <cell r="C10532">
            <v>1001</v>
          </cell>
          <cell r="D10532">
            <v>38220090</v>
          </cell>
        </row>
        <row r="10533">
          <cell r="A10533" t="str">
            <v>Proclin-300</v>
          </cell>
          <cell r="B10533">
            <v>2100003220</v>
          </cell>
          <cell r="C10533">
            <v>1005</v>
          </cell>
          <cell r="D10533">
            <v>38220090</v>
          </cell>
        </row>
        <row r="10534">
          <cell r="A10534" t="str">
            <v>Proclin-300</v>
          </cell>
          <cell r="B10534">
            <v>2100003220</v>
          </cell>
          <cell r="C10534">
            <v>1007</v>
          </cell>
          <cell r="D10534">
            <v>38220090</v>
          </cell>
        </row>
        <row r="10535">
          <cell r="A10535" t="str">
            <v>Sucrose</v>
          </cell>
          <cell r="B10535">
            <v>2100003221</v>
          </cell>
          <cell r="C10535">
            <v>1001</v>
          </cell>
          <cell r="D10535">
            <v>17019990</v>
          </cell>
        </row>
        <row r="10536">
          <cell r="A10536" t="str">
            <v>Sucrose</v>
          </cell>
          <cell r="B10536">
            <v>2100003221</v>
          </cell>
          <cell r="C10536">
            <v>1005</v>
          </cell>
          <cell r="D10536">
            <v>17019990</v>
          </cell>
        </row>
        <row r="10537">
          <cell r="A10537" t="str">
            <v>Sucrose</v>
          </cell>
          <cell r="B10537">
            <v>2100003221</v>
          </cell>
          <cell r="C10537">
            <v>1007</v>
          </cell>
          <cell r="D10537">
            <v>17019990</v>
          </cell>
        </row>
        <row r="10538">
          <cell r="A10538" t="str">
            <v>Boric acid</v>
          </cell>
          <cell r="B10538">
            <v>2100003222</v>
          </cell>
          <cell r="C10538">
            <v>1001</v>
          </cell>
          <cell r="D10538">
            <v>28100020</v>
          </cell>
        </row>
        <row r="10539">
          <cell r="A10539" t="str">
            <v>Boric acid</v>
          </cell>
          <cell r="B10539">
            <v>2100003222</v>
          </cell>
          <cell r="C10539">
            <v>1005</v>
          </cell>
          <cell r="D10539">
            <v>28100020</v>
          </cell>
        </row>
        <row r="10540">
          <cell r="A10540" t="str">
            <v>Boric acid</v>
          </cell>
          <cell r="B10540">
            <v>2100003222</v>
          </cell>
          <cell r="C10540">
            <v>1007</v>
          </cell>
          <cell r="D10540">
            <v>28100020</v>
          </cell>
        </row>
        <row r="10541">
          <cell r="A10541" t="str">
            <v>Sodium tetra borate decahydrate</v>
          </cell>
          <cell r="B10541">
            <v>2100003223</v>
          </cell>
          <cell r="C10541">
            <v>1001</v>
          </cell>
          <cell r="D10541">
            <v>28402090</v>
          </cell>
        </row>
        <row r="10542">
          <cell r="A10542" t="str">
            <v>Sodium tetra borate decahydrate</v>
          </cell>
          <cell r="B10542">
            <v>2100003223</v>
          </cell>
          <cell r="C10542">
            <v>1005</v>
          </cell>
          <cell r="D10542">
            <v>28402090</v>
          </cell>
        </row>
        <row r="10543">
          <cell r="A10543" t="str">
            <v>Sodium tetra borate decahydrate</v>
          </cell>
          <cell r="B10543">
            <v>2100003223</v>
          </cell>
          <cell r="C10543">
            <v>1007</v>
          </cell>
          <cell r="D10543">
            <v>28402090</v>
          </cell>
        </row>
        <row r="10544">
          <cell r="A10544" t="str">
            <v>Casein from Bovine Milk</v>
          </cell>
          <cell r="B10544">
            <v>2100003224</v>
          </cell>
          <cell r="C10544">
            <v>1001</v>
          </cell>
          <cell r="D10544">
            <v>3501</v>
          </cell>
        </row>
        <row r="10545">
          <cell r="A10545" t="str">
            <v>Casein from Bovine Milk</v>
          </cell>
          <cell r="B10545">
            <v>2100003224</v>
          </cell>
          <cell r="C10545">
            <v>1005</v>
          </cell>
          <cell r="D10545">
            <v>3501</v>
          </cell>
        </row>
        <row r="10546">
          <cell r="A10546" t="str">
            <v>Casein from Bovine Milk</v>
          </cell>
          <cell r="B10546">
            <v>2100003224</v>
          </cell>
          <cell r="C10546">
            <v>1007</v>
          </cell>
          <cell r="D10546">
            <v>3501</v>
          </cell>
        </row>
        <row r="10547">
          <cell r="A10547" t="str">
            <v>Test Cassette</v>
          </cell>
          <cell r="B10547">
            <v>2100003225</v>
          </cell>
          <cell r="C10547">
            <v>1001</v>
          </cell>
          <cell r="D10547">
            <v>8415</v>
          </cell>
        </row>
        <row r="10548">
          <cell r="A10548" t="str">
            <v>Test Cassette</v>
          </cell>
          <cell r="B10548">
            <v>2100003225</v>
          </cell>
          <cell r="C10548">
            <v>1005</v>
          </cell>
          <cell r="D10548">
            <v>8415</v>
          </cell>
        </row>
        <row r="10549">
          <cell r="A10549" t="str">
            <v>Test Cassette</v>
          </cell>
          <cell r="B10549">
            <v>2100003225</v>
          </cell>
          <cell r="C10549">
            <v>1007</v>
          </cell>
          <cell r="D10549">
            <v>8415</v>
          </cell>
        </row>
        <row r="10550">
          <cell r="A10550" t="str">
            <v>Lancets</v>
          </cell>
          <cell r="B10550">
            <v>2100003226</v>
          </cell>
          <cell r="C10550">
            <v>1001</v>
          </cell>
          <cell r="D10550">
            <v>90189099</v>
          </cell>
        </row>
        <row r="10551">
          <cell r="A10551" t="str">
            <v>Lancets</v>
          </cell>
          <cell r="B10551">
            <v>2100003226</v>
          </cell>
          <cell r="C10551">
            <v>1005</v>
          </cell>
          <cell r="D10551">
            <v>90189099</v>
          </cell>
        </row>
        <row r="10552">
          <cell r="A10552" t="str">
            <v>Lancets</v>
          </cell>
          <cell r="B10552">
            <v>2100003226</v>
          </cell>
          <cell r="C10552">
            <v>1007</v>
          </cell>
          <cell r="D10552">
            <v>90189099</v>
          </cell>
        </row>
        <row r="10553">
          <cell r="A10553" t="str">
            <v>J6Mech PCB to H1 Heater Element(Ceramic)</v>
          </cell>
          <cell r="B10553">
            <v>2100003227</v>
          </cell>
          <cell r="C10553">
            <v>1003</v>
          </cell>
          <cell r="D10553">
            <v>85144000</v>
          </cell>
        </row>
        <row r="10554">
          <cell r="A10554" t="str">
            <v>PNR(H2) to H2 Heater Element(Ceramic)</v>
          </cell>
          <cell r="B10554">
            <v>2100003228</v>
          </cell>
          <cell r="C10554">
            <v>1003</v>
          </cell>
          <cell r="D10554">
            <v>85144000</v>
          </cell>
        </row>
        <row r="10555">
          <cell r="A10555" t="str">
            <v>PNR(H3) to H3 Heater Element(Ceramic)</v>
          </cell>
          <cell r="B10555">
            <v>2100003229</v>
          </cell>
          <cell r="C10555">
            <v>1003</v>
          </cell>
          <cell r="D10555">
            <v>85144000</v>
          </cell>
        </row>
        <row r="10556">
          <cell r="A10556" t="str">
            <v>J4Mech PCB to H4 Heater Element(Ceramic)</v>
          </cell>
          <cell r="B10556">
            <v>2100003230</v>
          </cell>
          <cell r="C10556">
            <v>1003</v>
          </cell>
          <cell r="D10556">
            <v>85144000</v>
          </cell>
        </row>
        <row r="10557">
          <cell r="A10557" t="str">
            <v>50mM MgCl₂</v>
          </cell>
          <cell r="B10557">
            <v>2100003231</v>
          </cell>
          <cell r="C10557">
            <v>1001</v>
          </cell>
          <cell r="D10557">
            <v>30239090</v>
          </cell>
        </row>
        <row r="10558">
          <cell r="A10558" t="str">
            <v>50mM MgCl₂</v>
          </cell>
          <cell r="B10558">
            <v>2100003231</v>
          </cell>
          <cell r="C10558">
            <v>1005</v>
          </cell>
          <cell r="D10558">
            <v>30239090</v>
          </cell>
        </row>
        <row r="10559">
          <cell r="A10559" t="str">
            <v>Truelab® Quattro Antivibration Plate</v>
          </cell>
          <cell r="B10559">
            <v>2100003233</v>
          </cell>
          <cell r="C10559">
            <v>1001</v>
          </cell>
          <cell r="D10559">
            <v>73269099</v>
          </cell>
        </row>
        <row r="10560">
          <cell r="A10560" t="str">
            <v>Truelab® Quattro Antivibration Plate</v>
          </cell>
          <cell r="B10560">
            <v>2100003233</v>
          </cell>
          <cell r="C10560">
            <v>1004</v>
          </cell>
          <cell r="D10560">
            <v>73269099</v>
          </cell>
        </row>
        <row r="10561">
          <cell r="A10561" t="str">
            <v>Truelab® Quattro Antivibration Plate</v>
          </cell>
          <cell r="B10561">
            <v>2100003233</v>
          </cell>
          <cell r="C10561">
            <v>1007</v>
          </cell>
          <cell r="D10561">
            <v>73269099</v>
          </cell>
        </row>
        <row r="10562">
          <cell r="A10562" t="str">
            <v>Trueprep® Auto v2 Antivibration Plate</v>
          </cell>
          <cell r="B10562">
            <v>2100003234</v>
          </cell>
          <cell r="C10562">
            <v>1001</v>
          </cell>
          <cell r="D10562">
            <v>73269099</v>
          </cell>
        </row>
        <row r="10563">
          <cell r="A10563" t="str">
            <v>Trueprep® Auto v2 Antivibration Plate</v>
          </cell>
          <cell r="B10563">
            <v>2100003234</v>
          </cell>
          <cell r="C10563">
            <v>1004</v>
          </cell>
          <cell r="D10563">
            <v>73269099</v>
          </cell>
        </row>
        <row r="10564">
          <cell r="A10564" t="str">
            <v>Trueprep® Auto v2 Antivibration Plate</v>
          </cell>
          <cell r="B10564">
            <v>2100003234</v>
          </cell>
          <cell r="C10564">
            <v>1007</v>
          </cell>
          <cell r="D10564">
            <v>73269099</v>
          </cell>
        </row>
        <row r="10565">
          <cell r="A10565" t="str">
            <v>indrawax( 50-52 ℃)</v>
          </cell>
          <cell r="B10565">
            <v>2100003235</v>
          </cell>
          <cell r="C10565">
            <v>1001</v>
          </cell>
          <cell r="D10565">
            <v>30239090</v>
          </cell>
        </row>
        <row r="10566">
          <cell r="A10566" t="str">
            <v>indrawax( 50-52 ℃)</v>
          </cell>
          <cell r="B10566">
            <v>2100003235</v>
          </cell>
          <cell r="C10566">
            <v>1005</v>
          </cell>
          <cell r="D10566">
            <v>30239090</v>
          </cell>
        </row>
        <row r="10567">
          <cell r="A10567" t="str">
            <v>Alcohol Oxidase (AOX)</v>
          </cell>
          <cell r="B10567">
            <v>2100003236</v>
          </cell>
          <cell r="C10567">
            <v>1005</v>
          </cell>
          <cell r="D10567">
            <v>38220019</v>
          </cell>
        </row>
        <row r="10568">
          <cell r="A10568" t="str">
            <v>Alcohol Oxidase (AOX)</v>
          </cell>
          <cell r="B10568">
            <v>2100003236</v>
          </cell>
          <cell r="C10568">
            <v>1007</v>
          </cell>
          <cell r="D10568">
            <v>38220019</v>
          </cell>
        </row>
        <row r="10569">
          <cell r="A10569" t="str">
            <v>Horseradish Peroxidase (HRP)</v>
          </cell>
          <cell r="B10569">
            <v>2100003237</v>
          </cell>
          <cell r="C10569">
            <v>1005</v>
          </cell>
          <cell r="D10569">
            <v>38220019</v>
          </cell>
        </row>
        <row r="10570">
          <cell r="A10570" t="str">
            <v>Medical Grade Pressure Sensetive Adhesiv</v>
          </cell>
          <cell r="B10570">
            <v>2100003238</v>
          </cell>
          <cell r="C10570">
            <v>1005</v>
          </cell>
          <cell r="D10570">
            <v>30061010</v>
          </cell>
        </row>
        <row r="10571">
          <cell r="A10571" t="str">
            <v>TLZ-03-009-R2 UT Mounting Block</v>
          </cell>
          <cell r="B10571">
            <v>2100003239</v>
          </cell>
          <cell r="C10571">
            <v>1003</v>
          </cell>
          <cell r="D10571">
            <v>85144000</v>
          </cell>
        </row>
        <row r="10572">
          <cell r="A10572" t="str">
            <v>HCV IC Probe ATTO565N</v>
          </cell>
          <cell r="B10572">
            <v>2100003240</v>
          </cell>
          <cell r="C10572">
            <v>1001</v>
          </cell>
          <cell r="D10572">
            <v>29349990</v>
          </cell>
        </row>
        <row r="10573">
          <cell r="A10573" t="str">
            <v>HCV IC Probe ATTO565N</v>
          </cell>
          <cell r="B10573">
            <v>2100003240</v>
          </cell>
          <cell r="C10573">
            <v>1005</v>
          </cell>
          <cell r="D10573">
            <v>29349990</v>
          </cell>
        </row>
        <row r="10574">
          <cell r="A10574" t="str">
            <v>CDI TXA FP</v>
          </cell>
          <cell r="B10574">
            <v>2100003241</v>
          </cell>
          <cell r="C10574">
            <v>1001</v>
          </cell>
          <cell r="D10574">
            <v>29349990</v>
          </cell>
        </row>
        <row r="10575">
          <cell r="A10575" t="str">
            <v>CDI TXA FP</v>
          </cell>
          <cell r="B10575">
            <v>2100003241</v>
          </cell>
          <cell r="C10575">
            <v>1005</v>
          </cell>
          <cell r="D10575">
            <v>29349990</v>
          </cell>
        </row>
        <row r="10576">
          <cell r="A10576" t="str">
            <v>CDI TXA RP</v>
          </cell>
          <cell r="B10576">
            <v>2100003242</v>
          </cell>
          <cell r="C10576">
            <v>1001</v>
          </cell>
          <cell r="D10576">
            <v>29349990</v>
          </cell>
        </row>
        <row r="10577">
          <cell r="A10577" t="str">
            <v>CDI TXA RP</v>
          </cell>
          <cell r="B10577">
            <v>2100003242</v>
          </cell>
          <cell r="C10577">
            <v>1005</v>
          </cell>
          <cell r="D10577">
            <v>29349990</v>
          </cell>
        </row>
        <row r="10578">
          <cell r="A10578" t="str">
            <v>CDI TXA Probe ATTO565 BHQ2</v>
          </cell>
          <cell r="B10578">
            <v>2100003243</v>
          </cell>
          <cell r="C10578">
            <v>1001</v>
          </cell>
          <cell r="D10578">
            <v>29349990</v>
          </cell>
        </row>
        <row r="10579">
          <cell r="A10579" t="str">
            <v>CDI TXA Probe ATTO565 BHQ2</v>
          </cell>
          <cell r="B10579">
            <v>2100003243</v>
          </cell>
          <cell r="C10579">
            <v>1005</v>
          </cell>
          <cell r="D10579">
            <v>29349990</v>
          </cell>
        </row>
        <row r="10580">
          <cell r="A10580" t="str">
            <v>Nuclease Free Water</v>
          </cell>
          <cell r="B10580">
            <v>2100003244</v>
          </cell>
          <cell r="C10580">
            <v>1001</v>
          </cell>
          <cell r="D10580">
            <v>29349990</v>
          </cell>
        </row>
        <row r="10581">
          <cell r="A10581" t="str">
            <v>Nuclease Free Water</v>
          </cell>
          <cell r="B10581">
            <v>2100003244</v>
          </cell>
          <cell r="C10581">
            <v>1005</v>
          </cell>
          <cell r="D10581">
            <v>29349990</v>
          </cell>
        </row>
        <row r="10582">
          <cell r="A10582" t="str">
            <v>CInfluenza B FP : 1 vial (100uL)</v>
          </cell>
          <cell r="B10582">
            <v>2100003246</v>
          </cell>
          <cell r="C10582">
            <v>1001</v>
          </cell>
          <cell r="D10582">
            <v>39269099</v>
          </cell>
        </row>
        <row r="10583">
          <cell r="A10583" t="str">
            <v>CInfluenza B RP : 1 vial (100uL)</v>
          </cell>
          <cell r="B10583">
            <v>2100003247</v>
          </cell>
          <cell r="C10583">
            <v>1001</v>
          </cell>
          <cell r="D10583">
            <v>39269099</v>
          </cell>
        </row>
        <row r="10584">
          <cell r="A10584" t="str">
            <v>CInfluenza B Probe : 1 vial (100uL)</v>
          </cell>
          <cell r="B10584">
            <v>2100003248</v>
          </cell>
          <cell r="C10584">
            <v>1001</v>
          </cell>
          <cell r="D10584">
            <v>39269099</v>
          </cell>
        </row>
        <row r="10585">
          <cell r="A10585" t="str">
            <v>INDRAWAX 5254</v>
          </cell>
          <cell r="B10585">
            <v>2100003249</v>
          </cell>
          <cell r="C10585">
            <v>1001</v>
          </cell>
          <cell r="D10585">
            <v>30239090</v>
          </cell>
        </row>
        <row r="10586">
          <cell r="A10586" t="str">
            <v>INDRAWAX 5254</v>
          </cell>
          <cell r="B10586">
            <v>2100003249</v>
          </cell>
          <cell r="C10586">
            <v>1005</v>
          </cell>
          <cell r="D10586">
            <v>30239090</v>
          </cell>
        </row>
        <row r="10587">
          <cell r="A10587" t="str">
            <v>TE Buffer</v>
          </cell>
          <cell r="B10587">
            <v>2100003250</v>
          </cell>
          <cell r="C10587">
            <v>1001</v>
          </cell>
          <cell r="D10587">
            <v>38220090</v>
          </cell>
        </row>
        <row r="10588">
          <cell r="A10588" t="str">
            <v>TE Buffer</v>
          </cell>
          <cell r="B10588">
            <v>2100003250</v>
          </cell>
          <cell r="C10588">
            <v>1005</v>
          </cell>
          <cell r="D10588">
            <v>38220090</v>
          </cell>
        </row>
        <row r="10589">
          <cell r="A10589" t="str">
            <v>INDRAWAX 5456</v>
          </cell>
          <cell r="B10589">
            <v>2100003251</v>
          </cell>
          <cell r="C10589">
            <v>1001</v>
          </cell>
          <cell r="D10589">
            <v>30239090</v>
          </cell>
        </row>
        <row r="10590">
          <cell r="A10590" t="str">
            <v>INDRAWAX 5456</v>
          </cell>
          <cell r="B10590">
            <v>2100003251</v>
          </cell>
          <cell r="C10590">
            <v>1005</v>
          </cell>
          <cell r="D10590">
            <v>30239090</v>
          </cell>
        </row>
        <row r="10591">
          <cell r="A10591" t="str">
            <v>Calibaration Dye</v>
          </cell>
          <cell r="B10591">
            <v>2100003252</v>
          </cell>
          <cell r="C10591">
            <v>1003</v>
          </cell>
          <cell r="D10591">
            <v>39269099</v>
          </cell>
        </row>
        <row r="10592">
          <cell r="A10592" t="str">
            <v>Mineral Oil</v>
          </cell>
          <cell r="B10592">
            <v>2100003253</v>
          </cell>
          <cell r="C10592">
            <v>1003</v>
          </cell>
          <cell r="D10592">
            <v>2710190</v>
          </cell>
        </row>
        <row r="10593">
          <cell r="A10593" t="str">
            <v>DNA Elute</v>
          </cell>
          <cell r="B10593">
            <v>2100003254</v>
          </cell>
          <cell r="C10593">
            <v>1003</v>
          </cell>
          <cell r="D10593">
            <v>39269099</v>
          </cell>
        </row>
        <row r="10594">
          <cell r="A10594" t="str">
            <v>DNA Elute</v>
          </cell>
          <cell r="B10594">
            <v>2100003254</v>
          </cell>
          <cell r="C10594">
            <v>1004</v>
          </cell>
          <cell r="D10594">
            <v>39269099</v>
          </cell>
        </row>
        <row r="10595">
          <cell r="A10595" t="str">
            <v>DNA Elute</v>
          </cell>
          <cell r="B10595">
            <v>2100003254</v>
          </cell>
          <cell r="C10595">
            <v>1005</v>
          </cell>
          <cell r="D10595">
            <v>39269099</v>
          </cell>
        </row>
        <row r="10596">
          <cell r="A10596" t="str">
            <v>A3449-100ML ACRYLAMIDE/BIS-ACRYLAMIDE</v>
          </cell>
          <cell r="B10596">
            <v>2100003256</v>
          </cell>
          <cell r="C10596">
            <v>1005</v>
          </cell>
          <cell r="D10596">
            <v>38249900</v>
          </cell>
        </row>
        <row r="10597">
          <cell r="A10597" t="str">
            <v>G8898-500G GLYCINE FOR ELECTROPHORESIS</v>
          </cell>
          <cell r="B10597">
            <v>2100003257</v>
          </cell>
          <cell r="C10597">
            <v>1005</v>
          </cell>
          <cell r="D10597">
            <v>29224990</v>
          </cell>
        </row>
        <row r="10598">
          <cell r="A10598" t="str">
            <v>26616 PAGERULER PRESTAINED PROTEIN LADDE</v>
          </cell>
          <cell r="B10598">
            <v>2100003259</v>
          </cell>
          <cell r="C10598">
            <v>1005</v>
          </cell>
          <cell r="D10598">
            <v>35079099</v>
          </cell>
        </row>
        <row r="10599">
          <cell r="A10599" t="str">
            <v>Overmolded Smiley</v>
          </cell>
          <cell r="B10599">
            <v>2100003288</v>
          </cell>
          <cell r="C10599">
            <v>1003</v>
          </cell>
          <cell r="D10599">
            <v>85234950</v>
          </cell>
        </row>
        <row r="10600">
          <cell r="A10600" t="str">
            <v>Internal control solution</v>
          </cell>
          <cell r="B10600">
            <v>2100003297</v>
          </cell>
          <cell r="C10600">
            <v>1001</v>
          </cell>
          <cell r="D10600">
            <v>39269099</v>
          </cell>
        </row>
        <row r="10601">
          <cell r="A10601" t="str">
            <v>Laser Cartridge front&amp;back plate Rib NC</v>
          </cell>
          <cell r="B10601">
            <v>2100003301</v>
          </cell>
          <cell r="C10601">
            <v>1003</v>
          </cell>
          <cell r="D10601">
            <v>39269099</v>
          </cell>
        </row>
        <row r="10602">
          <cell r="A10602" t="str">
            <v>Brucella Plasmid</v>
          </cell>
          <cell r="B10602">
            <v>2100003359</v>
          </cell>
          <cell r="C10602">
            <v>1001</v>
          </cell>
          <cell r="D10602">
            <v>39269099</v>
          </cell>
        </row>
        <row r="10603">
          <cell r="A10603" t="str">
            <v>M Leprae Plasmid</v>
          </cell>
          <cell r="B10603">
            <v>2100003360</v>
          </cell>
          <cell r="C10603">
            <v>1001</v>
          </cell>
          <cell r="D10603">
            <v>39269099</v>
          </cell>
        </row>
        <row r="10604">
          <cell r="A10604" t="str">
            <v>MDR-TB Plus</v>
          </cell>
          <cell r="B10604">
            <v>2100003361</v>
          </cell>
          <cell r="C10604">
            <v>1005</v>
          </cell>
          <cell r="D10604">
            <v>39269099</v>
          </cell>
        </row>
        <row r="10605">
          <cell r="A10605" t="str">
            <v>TINKERBOARD2S4GLHS</v>
          </cell>
          <cell r="B10605">
            <v>2100003365</v>
          </cell>
          <cell r="C10605">
            <v>1003</v>
          </cell>
          <cell r="D10605">
            <v>84733020</v>
          </cell>
        </row>
        <row r="10606">
          <cell r="A10606" t="str">
            <v>LE910C4-WW</v>
          </cell>
          <cell r="B10606">
            <v>2100003366</v>
          </cell>
          <cell r="C10606">
            <v>1003</v>
          </cell>
          <cell r="D10606">
            <v>85176230</v>
          </cell>
        </row>
        <row r="10607">
          <cell r="A10607" t="str">
            <v>ALF- A17629-36 Sodium thiosulfate, anhyd</v>
          </cell>
          <cell r="B10607">
            <v>2100003518</v>
          </cell>
          <cell r="C10607">
            <v>1005</v>
          </cell>
          <cell r="D10607">
            <v>28321090</v>
          </cell>
        </row>
        <row r="10608">
          <cell r="A10608" t="str">
            <v>TB Cell</v>
          </cell>
          <cell r="B10608">
            <v>2100003524</v>
          </cell>
          <cell r="C10608">
            <v>1005</v>
          </cell>
          <cell r="D10608">
            <v>39269099</v>
          </cell>
        </row>
        <row r="10609">
          <cell r="A10609" t="str">
            <v>SS HEX NUTS M4</v>
          </cell>
          <cell r="B10609">
            <v>2100003591</v>
          </cell>
          <cell r="C10609">
            <v>1001</v>
          </cell>
          <cell r="D10609">
            <v>73181600</v>
          </cell>
        </row>
        <row r="10610">
          <cell r="A10610" t="str">
            <v>SS HEX NUTS M4</v>
          </cell>
          <cell r="B10610">
            <v>2100003591</v>
          </cell>
          <cell r="C10610">
            <v>1004</v>
          </cell>
          <cell r="D10610">
            <v>73181600</v>
          </cell>
        </row>
        <row r="10611">
          <cell r="A10611" t="str">
            <v>SS HEX NUTS M4</v>
          </cell>
          <cell r="B10611">
            <v>2100003591</v>
          </cell>
          <cell r="C10611">
            <v>1007</v>
          </cell>
          <cell r="D10611">
            <v>73181600</v>
          </cell>
        </row>
        <row r="10612">
          <cell r="A10612" t="str">
            <v>SS Plain Washer M4</v>
          </cell>
          <cell r="B10612">
            <v>2100003592</v>
          </cell>
          <cell r="C10612">
            <v>1001</v>
          </cell>
          <cell r="D10612">
            <v>73182200</v>
          </cell>
        </row>
        <row r="10613">
          <cell r="A10613" t="str">
            <v>SS Plain Washer M4</v>
          </cell>
          <cell r="B10613">
            <v>2100003592</v>
          </cell>
          <cell r="C10613">
            <v>1004</v>
          </cell>
          <cell r="D10613">
            <v>73182200</v>
          </cell>
        </row>
        <row r="10614">
          <cell r="A10614" t="str">
            <v>SS Plain Washer M4</v>
          </cell>
          <cell r="B10614">
            <v>2100003592</v>
          </cell>
          <cell r="C10614">
            <v>1007</v>
          </cell>
          <cell r="D10614">
            <v>73182200</v>
          </cell>
        </row>
        <row r="10615">
          <cell r="A10615" t="str">
            <v>SS HEX SHCS screws M4x40</v>
          </cell>
          <cell r="B10615">
            <v>2100003593</v>
          </cell>
          <cell r="C10615">
            <v>1001</v>
          </cell>
          <cell r="D10615">
            <v>73181500</v>
          </cell>
        </row>
        <row r="10616">
          <cell r="A10616" t="str">
            <v>SS HEX SHCS screws M4x40</v>
          </cell>
          <cell r="B10616">
            <v>2100003593</v>
          </cell>
          <cell r="C10616">
            <v>1004</v>
          </cell>
          <cell r="D10616">
            <v>73181500</v>
          </cell>
        </row>
        <row r="10617">
          <cell r="A10617" t="str">
            <v>SS HEX SHCS screws M4x40</v>
          </cell>
          <cell r="B10617">
            <v>2100003593</v>
          </cell>
          <cell r="C10617">
            <v>1007</v>
          </cell>
          <cell r="D10617">
            <v>73181500</v>
          </cell>
        </row>
        <row r="10618">
          <cell r="A10618" t="str">
            <v>POW0059 - 5V 3AMP Power Adaptor with Typ</v>
          </cell>
          <cell r="B10618">
            <v>2100003737</v>
          </cell>
          <cell r="C10618">
            <v>1004</v>
          </cell>
          <cell r="D10618">
            <v>85044090</v>
          </cell>
        </row>
        <row r="10619">
          <cell r="A10619" t="str">
            <v>POW0059 - 5V 3AMP Power Adaptor with Typ</v>
          </cell>
          <cell r="B10619">
            <v>2100003737</v>
          </cell>
          <cell r="C10619">
            <v>1007</v>
          </cell>
          <cell r="D10619">
            <v>85044090</v>
          </cell>
        </row>
        <row r="10620">
          <cell r="A10620" t="str">
            <v>Alpha Cyclodextrin</v>
          </cell>
          <cell r="B10620">
            <v>2100003789</v>
          </cell>
          <cell r="C10620">
            <v>1001</v>
          </cell>
          <cell r="D10620">
            <v>38221990</v>
          </cell>
        </row>
        <row r="10621">
          <cell r="A10621" t="str">
            <v>Alpha Cyclodextrin</v>
          </cell>
          <cell r="B10621">
            <v>2100003789</v>
          </cell>
          <cell r="C10621">
            <v>1005</v>
          </cell>
          <cell r="D10621">
            <v>38221990</v>
          </cell>
        </row>
        <row r="10622">
          <cell r="A10622" t="str">
            <v>Alpha Cyclodextrin</v>
          </cell>
          <cell r="B10622">
            <v>2100003789</v>
          </cell>
          <cell r="C10622">
            <v>1007</v>
          </cell>
          <cell r="D10622">
            <v>38221990</v>
          </cell>
        </row>
        <row r="10623">
          <cell r="A10623" t="str">
            <v>Culture Tube</v>
          </cell>
          <cell r="B10623">
            <v>2100004175</v>
          </cell>
          <cell r="C10623">
            <v>1005</v>
          </cell>
          <cell r="D10623">
            <v>39269099</v>
          </cell>
        </row>
        <row r="10624">
          <cell r="A10624" t="str">
            <v>DNA Sample Tube</v>
          </cell>
          <cell r="B10624">
            <v>2100004176</v>
          </cell>
          <cell r="C10624">
            <v>1001</v>
          </cell>
          <cell r="D10624">
            <v>39269099</v>
          </cell>
        </row>
        <row r="10625">
          <cell r="A10625" t="str">
            <v>DNA Sample Tube</v>
          </cell>
          <cell r="B10625">
            <v>2100004176</v>
          </cell>
          <cell r="C10625">
            <v>1005</v>
          </cell>
          <cell r="D10625">
            <v>39269099</v>
          </cell>
        </row>
        <row r="10626">
          <cell r="A10626" t="str">
            <v>Master Mix Tube</v>
          </cell>
          <cell r="B10626">
            <v>2100004178</v>
          </cell>
          <cell r="C10626">
            <v>1005</v>
          </cell>
          <cell r="D10626">
            <v>39269099</v>
          </cell>
        </row>
        <row r="10627">
          <cell r="A10627" t="str">
            <v>RNA Sample Tube</v>
          </cell>
          <cell r="B10627">
            <v>2100004180</v>
          </cell>
          <cell r="C10627">
            <v>1005</v>
          </cell>
          <cell r="D10627">
            <v>39269099</v>
          </cell>
        </row>
        <row r="10628">
          <cell r="A10628" t="str">
            <v>Terrific Broth</v>
          </cell>
          <cell r="B10628">
            <v>2100004182</v>
          </cell>
          <cell r="C10628">
            <v>1001</v>
          </cell>
          <cell r="D10628">
            <v>38220090</v>
          </cell>
        </row>
        <row r="10629">
          <cell r="A10629" t="str">
            <v>Magnesium Sulphate (MgSO4.7H20)</v>
          </cell>
          <cell r="B10629">
            <v>2100004183</v>
          </cell>
          <cell r="C10629">
            <v>1001</v>
          </cell>
          <cell r="D10629">
            <v>38220090</v>
          </cell>
        </row>
        <row r="10630">
          <cell r="A10630" t="str">
            <v>Lactose</v>
          </cell>
          <cell r="B10630">
            <v>2100004184</v>
          </cell>
          <cell r="C10630">
            <v>1001</v>
          </cell>
          <cell r="D10630">
            <v>38220090</v>
          </cell>
        </row>
        <row r="10631">
          <cell r="A10631" t="str">
            <v>Dextrose</v>
          </cell>
          <cell r="B10631">
            <v>2100004185</v>
          </cell>
          <cell r="C10631">
            <v>1001</v>
          </cell>
          <cell r="D10631">
            <v>38220090</v>
          </cell>
        </row>
        <row r="10632">
          <cell r="A10632" t="str">
            <v>QIAamp ViralRNA Kit frm QIAGEN 250preps</v>
          </cell>
          <cell r="B10632">
            <v>2100004186</v>
          </cell>
          <cell r="C10632">
            <v>1001</v>
          </cell>
          <cell r="D10632">
            <v>38220090</v>
          </cell>
        </row>
        <row r="10633">
          <cell r="A10633" t="str">
            <v>TS GeneJET plasmid Miniprep Kit 250preps</v>
          </cell>
          <cell r="B10633">
            <v>2100004187</v>
          </cell>
          <cell r="C10633">
            <v>1001</v>
          </cell>
          <cell r="D10633">
            <v>38220090</v>
          </cell>
        </row>
        <row r="10634">
          <cell r="A10634" t="str">
            <v>Hydrochloric Acid</v>
          </cell>
          <cell r="B10634">
            <v>2100004277</v>
          </cell>
          <cell r="C10634">
            <v>1001</v>
          </cell>
          <cell r="D10634">
            <v>28061000</v>
          </cell>
        </row>
        <row r="10635">
          <cell r="A10635" t="str">
            <v>Hydrochloric Acid</v>
          </cell>
          <cell r="B10635">
            <v>2100004277</v>
          </cell>
          <cell r="C10635">
            <v>1005</v>
          </cell>
          <cell r="D10635">
            <v>28061000</v>
          </cell>
        </row>
        <row r="10636">
          <cell r="A10636" t="str">
            <v>TAN-01-023 COLLAR CAPS</v>
          </cell>
          <cell r="B10636">
            <v>2100004290</v>
          </cell>
          <cell r="C10636">
            <v>1005</v>
          </cell>
          <cell r="D10636">
            <v>39269099</v>
          </cell>
        </row>
        <row r="10637">
          <cell r="A10637" t="str">
            <v>SODIUM HYDROXIDE PELLETS AR</v>
          </cell>
          <cell r="B10637">
            <v>2100004291</v>
          </cell>
          <cell r="C10637">
            <v>1005</v>
          </cell>
          <cell r="D10637">
            <v>28151190</v>
          </cell>
        </row>
        <row r="10638">
          <cell r="A10638" t="str">
            <v>11005-ACETIC ACID GLACIALS</v>
          </cell>
          <cell r="B10638">
            <v>2100004292</v>
          </cell>
          <cell r="C10638">
            <v>1005</v>
          </cell>
          <cell r="D10638">
            <v>29152100</v>
          </cell>
        </row>
        <row r="10639">
          <cell r="A10639" t="str">
            <v>12755-FORMALDEHYDE SOLUTION</v>
          </cell>
          <cell r="B10639">
            <v>2100004293</v>
          </cell>
          <cell r="C10639">
            <v>1005</v>
          </cell>
          <cell r="D10639">
            <v>29121100</v>
          </cell>
        </row>
        <row r="10640">
          <cell r="A10640" t="str">
            <v>14374-SDS</v>
          </cell>
          <cell r="B10640">
            <v>2100004294</v>
          </cell>
          <cell r="C10640">
            <v>1005</v>
          </cell>
          <cell r="D10640">
            <v>29054500</v>
          </cell>
        </row>
        <row r="10641">
          <cell r="A10641" t="str">
            <v>15802-SILVER NITRATE ER</v>
          </cell>
          <cell r="B10641">
            <v>2100004295</v>
          </cell>
          <cell r="C10641">
            <v>1005</v>
          </cell>
          <cell r="D10641">
            <v>28432100</v>
          </cell>
        </row>
        <row r="10642">
          <cell r="A10642" t="str">
            <v>1UN95ER100025KSB UniSart CN 95, backed</v>
          </cell>
          <cell r="B10642">
            <v>2100004296</v>
          </cell>
          <cell r="C10642">
            <v>1005</v>
          </cell>
          <cell r="D10642">
            <v>84199090</v>
          </cell>
        </row>
        <row r="10643">
          <cell r="A10643" t="str">
            <v>223484-SODIUM CARBONATE, ANHYDROUS</v>
          </cell>
          <cell r="B10643">
            <v>2100004297</v>
          </cell>
          <cell r="C10643">
            <v>1005</v>
          </cell>
          <cell r="D10643">
            <v>28362090</v>
          </cell>
        </row>
        <row r="10644">
          <cell r="A10644" t="str">
            <v>26897-ISO PROPANOL</v>
          </cell>
          <cell r="B10644">
            <v>2100004298</v>
          </cell>
          <cell r="C10644">
            <v>1005</v>
          </cell>
          <cell r="D10644">
            <v>29051220</v>
          </cell>
        </row>
        <row r="10645">
          <cell r="A10645" t="str">
            <v>28575-APS</v>
          </cell>
          <cell r="B10645">
            <v>2100004299</v>
          </cell>
          <cell r="C10645">
            <v>1005</v>
          </cell>
          <cell r="D10645">
            <v>28334000</v>
          </cell>
        </row>
        <row r="10646">
          <cell r="A10646" t="str">
            <v>40088-EDTA DISODIUM SALT</v>
          </cell>
          <cell r="B10646">
            <v>2100004300</v>
          </cell>
          <cell r="C10646">
            <v>1005</v>
          </cell>
          <cell r="D10646">
            <v>29212000</v>
          </cell>
        </row>
        <row r="10647">
          <cell r="A10647" t="str">
            <v>77453-GLYCEROL</v>
          </cell>
          <cell r="B10647">
            <v>2100004301</v>
          </cell>
          <cell r="C10647">
            <v>1005</v>
          </cell>
          <cell r="D10647">
            <v>29054500</v>
          </cell>
        </row>
        <row r="10648">
          <cell r="A10648" t="str">
            <v>A16176 SODIUM TETRABORATE DECAHYDRATE</v>
          </cell>
          <cell r="B10648">
            <v>2100004302</v>
          </cell>
          <cell r="C10648">
            <v>1005</v>
          </cell>
          <cell r="D10648">
            <v>28401900</v>
          </cell>
        </row>
        <row r="10649">
          <cell r="A10649" t="str">
            <v>A3449- ACRYLAMIDE/BIS-ACRYLAMIDE</v>
          </cell>
          <cell r="B10649">
            <v>2100004303</v>
          </cell>
          <cell r="C10649">
            <v>1005</v>
          </cell>
          <cell r="D10649">
            <v>38249900</v>
          </cell>
        </row>
        <row r="10650">
          <cell r="A10650" t="str">
            <v>Absorbent Pad CH37K</v>
          </cell>
          <cell r="B10650">
            <v>2100004304</v>
          </cell>
          <cell r="C10650">
            <v>1005</v>
          </cell>
          <cell r="D10650">
            <v>48232000</v>
          </cell>
        </row>
        <row r="10651">
          <cell r="A10651" t="str">
            <v>BMGRB01 Mouse Anti-RBC antibody Monoclon</v>
          </cell>
          <cell r="B10651">
            <v>2100004305</v>
          </cell>
          <cell r="C10651">
            <v>1005</v>
          </cell>
          <cell r="D10651">
            <v>30021400</v>
          </cell>
        </row>
        <row r="10652">
          <cell r="A10652" t="str">
            <v>SUCROSE min 99.5%</v>
          </cell>
          <cell r="B10652">
            <v>2100004306</v>
          </cell>
          <cell r="C10652">
            <v>1005</v>
          </cell>
          <cell r="D10652">
            <v>17019990</v>
          </cell>
        </row>
        <row r="10653">
          <cell r="A10653" t="str">
            <v>Sodium phosphate dibasic</v>
          </cell>
          <cell r="B10653">
            <v>2100004307</v>
          </cell>
          <cell r="C10653">
            <v>1005</v>
          </cell>
          <cell r="D10653">
            <v>28352200</v>
          </cell>
        </row>
        <row r="10654">
          <cell r="A10654" t="str">
            <v>Sodium phosphate monobasic</v>
          </cell>
          <cell r="B10654">
            <v>2100004308</v>
          </cell>
          <cell r="C10654">
            <v>1005</v>
          </cell>
          <cell r="D10654">
            <v>28352200</v>
          </cell>
        </row>
        <row r="10655">
          <cell r="A10655" t="str">
            <v>T6066- TRIZMA(R) BASE, BIOPERFORMANC</v>
          </cell>
          <cell r="B10655">
            <v>2100004309</v>
          </cell>
          <cell r="C10655">
            <v>1005</v>
          </cell>
          <cell r="D10655">
            <v>29221990</v>
          </cell>
        </row>
        <row r="10656">
          <cell r="A10656" t="str">
            <v>BSA Peptides (P37)</v>
          </cell>
          <cell r="B10656">
            <v>2100004310</v>
          </cell>
          <cell r="C10656">
            <v>1001</v>
          </cell>
          <cell r="D10656">
            <v>35040010</v>
          </cell>
        </row>
        <row r="10657">
          <cell r="A10657" t="str">
            <v>BSA Peptides (P37)</v>
          </cell>
          <cell r="B10657">
            <v>2100004310</v>
          </cell>
          <cell r="C10657">
            <v>1005</v>
          </cell>
          <cell r="D10657">
            <v>35040010</v>
          </cell>
        </row>
        <row r="10658">
          <cell r="A10658" t="str">
            <v>BSA Peptides (P37)</v>
          </cell>
          <cell r="B10658">
            <v>2100004310</v>
          </cell>
          <cell r="C10658">
            <v>1007</v>
          </cell>
          <cell r="D10658">
            <v>35040010</v>
          </cell>
        </row>
        <row r="10659">
          <cell r="A10659" t="str">
            <v>BSA Peptides (P5)</v>
          </cell>
          <cell r="B10659">
            <v>2100004311</v>
          </cell>
          <cell r="C10659">
            <v>1001</v>
          </cell>
          <cell r="D10659">
            <v>35040010</v>
          </cell>
        </row>
        <row r="10660">
          <cell r="A10660" t="str">
            <v>BSA Peptides (P5)</v>
          </cell>
          <cell r="B10660">
            <v>2100004311</v>
          </cell>
          <cell r="C10660">
            <v>1005</v>
          </cell>
          <cell r="D10660">
            <v>35040010</v>
          </cell>
        </row>
        <row r="10661">
          <cell r="A10661" t="str">
            <v>BSA Peptides (P5)</v>
          </cell>
          <cell r="B10661">
            <v>2100004311</v>
          </cell>
          <cell r="C10661">
            <v>1007</v>
          </cell>
          <cell r="D10661">
            <v>35040010</v>
          </cell>
        </row>
        <row r="10662">
          <cell r="A10662" t="str">
            <v>Methanol</v>
          </cell>
          <cell r="B10662">
            <v>2100004401</v>
          </cell>
          <cell r="C10662">
            <v>1005</v>
          </cell>
          <cell r="D10662">
            <v>29152100</v>
          </cell>
        </row>
        <row r="10663">
          <cell r="A10663" t="str">
            <v>Bromophenol Blue</v>
          </cell>
          <cell r="B10663">
            <v>2100004402</v>
          </cell>
          <cell r="C10663">
            <v>1003</v>
          </cell>
          <cell r="D10663">
            <v>82032000</v>
          </cell>
        </row>
        <row r="10664">
          <cell r="A10664" t="str">
            <v>Bromophenol Blue</v>
          </cell>
          <cell r="B10664">
            <v>2100004402</v>
          </cell>
          <cell r="C10664">
            <v>1005</v>
          </cell>
          <cell r="D10664">
            <v>28362090</v>
          </cell>
        </row>
        <row r="10665">
          <cell r="A10665" t="str">
            <v>PVC Backing Card</v>
          </cell>
          <cell r="B10665">
            <v>2100004403</v>
          </cell>
          <cell r="C10665">
            <v>1005</v>
          </cell>
          <cell r="D10665">
            <v>39204300</v>
          </cell>
        </row>
        <row r="10666">
          <cell r="A10666" t="str">
            <v>Power Manager PCBA(Revision-01)</v>
          </cell>
          <cell r="B10666">
            <v>2100004410</v>
          </cell>
          <cell r="C10666">
            <v>1003</v>
          </cell>
          <cell r="D10666">
            <v>85340000</v>
          </cell>
        </row>
        <row r="10667">
          <cell r="A10667" t="str">
            <v>PRESTAINED PROTEIN LADDER</v>
          </cell>
          <cell r="B10667">
            <v>2100004464</v>
          </cell>
          <cell r="C10667">
            <v>1005</v>
          </cell>
          <cell r="D10667">
            <v>39269099</v>
          </cell>
        </row>
        <row r="10668">
          <cell r="A10668" t="str">
            <v>Left valve cap (AP2-06-004_R6)</v>
          </cell>
          <cell r="B10668">
            <v>2100004539</v>
          </cell>
          <cell r="C10668">
            <v>1001</v>
          </cell>
          <cell r="D10668">
            <v>39269099</v>
          </cell>
        </row>
        <row r="10669">
          <cell r="A10669" t="str">
            <v>Left valve cap (AP2-06-004_R6)</v>
          </cell>
          <cell r="B10669">
            <v>2100004539</v>
          </cell>
          <cell r="C10669">
            <v>1003</v>
          </cell>
          <cell r="D10669">
            <v>39269099</v>
          </cell>
        </row>
        <row r="10670">
          <cell r="A10670" t="str">
            <v>Left valve cap (AP2-06-004_R6)</v>
          </cell>
          <cell r="B10670">
            <v>2100004539</v>
          </cell>
          <cell r="C10670">
            <v>1005</v>
          </cell>
          <cell r="D10670">
            <v>39269099</v>
          </cell>
        </row>
        <row r="10671">
          <cell r="A10671" t="str">
            <v>Right valve cap (AP2-06-005_R6)</v>
          </cell>
          <cell r="B10671">
            <v>2100004540</v>
          </cell>
          <cell r="C10671">
            <v>1003</v>
          </cell>
          <cell r="D10671">
            <v>39269099</v>
          </cell>
        </row>
        <row r="10672">
          <cell r="A10672" t="str">
            <v>Right valve cap (AP2-06-005_R6)</v>
          </cell>
          <cell r="B10672">
            <v>2100004540</v>
          </cell>
          <cell r="C10672">
            <v>1005</v>
          </cell>
          <cell r="D10672">
            <v>39269099</v>
          </cell>
        </row>
        <row r="10673">
          <cell r="A10673" t="str">
            <v>TLDU-FG-022-00 J3 PM PCB to J2 ASUS</v>
          </cell>
          <cell r="B10673">
            <v>2100004632</v>
          </cell>
          <cell r="C10673">
            <v>1003</v>
          </cell>
          <cell r="D10673">
            <v>85444220</v>
          </cell>
        </row>
        <row r="10674">
          <cell r="A10674" t="str">
            <v>TLDU-FG-023-00 J4 PM PCB to J2 ASUS</v>
          </cell>
          <cell r="B10674">
            <v>2100004633</v>
          </cell>
          <cell r="C10674">
            <v>1003</v>
          </cell>
          <cell r="D10674">
            <v>85444220</v>
          </cell>
        </row>
        <row r="10675">
          <cell r="A10675" t="str">
            <v>TLDU-FG-025-00 J6 PM PCB to DC Power</v>
          </cell>
          <cell r="B10675">
            <v>2100004634</v>
          </cell>
          <cell r="C10675">
            <v>1003</v>
          </cell>
          <cell r="D10675">
            <v>85444220</v>
          </cell>
        </row>
        <row r="10676">
          <cell r="A10676" t="str">
            <v>TLDU-FG-028-00 J9 PM PCB to USB Cable</v>
          </cell>
          <cell r="B10676">
            <v>2100004635</v>
          </cell>
          <cell r="C10676">
            <v>1003</v>
          </cell>
          <cell r="D10676">
            <v>85444220</v>
          </cell>
        </row>
        <row r="10677">
          <cell r="A10677" t="str">
            <v>TLDU-FG-029-00 J14 PM PCB to USB Cable</v>
          </cell>
          <cell r="B10677">
            <v>2100004636</v>
          </cell>
          <cell r="C10677">
            <v>1003</v>
          </cell>
          <cell r="D10677">
            <v>85444220</v>
          </cell>
        </row>
        <row r="10678">
          <cell r="A10678" t="str">
            <v>TLDU-FG-036-00 J27 PM TO ASUS TINKER</v>
          </cell>
          <cell r="B10678">
            <v>2100004637</v>
          </cell>
          <cell r="C10678">
            <v>1003</v>
          </cell>
          <cell r="D10678">
            <v>85444220</v>
          </cell>
        </row>
        <row r="10679">
          <cell r="A10679" t="str">
            <v>TLDU-FG-039-00 DISPLAY PWM CONNECTOR-J2</v>
          </cell>
          <cell r="B10679">
            <v>2100004638</v>
          </cell>
          <cell r="C10679">
            <v>1003</v>
          </cell>
          <cell r="D10679">
            <v>85444220</v>
          </cell>
        </row>
        <row r="10680">
          <cell r="A10680" t="str">
            <v>TLQ-FG-031-00 J6PM PCB to DC Power plug</v>
          </cell>
          <cell r="B10680">
            <v>2100004639</v>
          </cell>
          <cell r="C10680">
            <v>1003</v>
          </cell>
          <cell r="D10680">
            <v>85444220</v>
          </cell>
        </row>
        <row r="10681">
          <cell r="A10681" t="str">
            <v>TLQ-FG-034-00 J9 PM PCB TO USB CABLE</v>
          </cell>
          <cell r="B10681">
            <v>2100004640</v>
          </cell>
          <cell r="C10681">
            <v>1003</v>
          </cell>
          <cell r="D10681">
            <v>85444220</v>
          </cell>
        </row>
        <row r="10682">
          <cell r="A10682" t="str">
            <v>TLQ-FG-035-00 J14 PM PCB TO USB CABLE</v>
          </cell>
          <cell r="B10682">
            <v>2100004641</v>
          </cell>
          <cell r="C10682">
            <v>1003</v>
          </cell>
          <cell r="D10682">
            <v>85444220</v>
          </cell>
        </row>
        <row r="10683">
          <cell r="A10683" t="str">
            <v>TLQ-FG-042-00 J27 PM TO ASUS TINKER</v>
          </cell>
          <cell r="B10683">
            <v>2100004642</v>
          </cell>
          <cell r="C10683">
            <v>1003</v>
          </cell>
          <cell r="D10683">
            <v>85444220</v>
          </cell>
        </row>
        <row r="10684">
          <cell r="A10684" t="str">
            <v>TLQ-FG-043-00 ASUS TINKER BOARD TO HDMI</v>
          </cell>
          <cell r="B10684">
            <v>2100004643</v>
          </cell>
          <cell r="C10684">
            <v>1003</v>
          </cell>
          <cell r="D10684">
            <v>85444220</v>
          </cell>
        </row>
        <row r="10685">
          <cell r="A10685" t="str">
            <v>TLQ-FG-044-00 ASUS TINKER BOARD-TYPE C</v>
          </cell>
          <cell r="B10685">
            <v>2100004644</v>
          </cell>
          <cell r="C10685">
            <v>1003</v>
          </cell>
          <cell r="D10685">
            <v>85444220</v>
          </cell>
        </row>
        <row r="10686">
          <cell r="A10686" t="str">
            <v>TLQ-FG-045-00 DISPLAY PWM CONNECTOR toJ2</v>
          </cell>
          <cell r="B10686">
            <v>2100004645</v>
          </cell>
          <cell r="C10686">
            <v>1003</v>
          </cell>
          <cell r="D10686">
            <v>85444220</v>
          </cell>
        </row>
        <row r="10687">
          <cell r="A10687" t="str">
            <v>TLDU-FG-037-00 ASUS TINKER BOARD-HDMI</v>
          </cell>
          <cell r="B10687">
            <v>2100004668</v>
          </cell>
          <cell r="C10687">
            <v>1003</v>
          </cell>
          <cell r="D10687">
            <v>85441900</v>
          </cell>
        </row>
        <row r="10688">
          <cell r="A10688" t="str">
            <v>TLDU-FG-038-00 ASUS TINKER BOARD-TYPE C</v>
          </cell>
          <cell r="B10688">
            <v>2100004669</v>
          </cell>
          <cell r="C10688">
            <v>1003</v>
          </cell>
          <cell r="D10688">
            <v>85441900</v>
          </cell>
        </row>
        <row r="10689">
          <cell r="A10689" t="str">
            <v>TLQ-FG-028-00 J3PM PCB to J2 ASUS TINKER</v>
          </cell>
          <cell r="B10689">
            <v>2100004670</v>
          </cell>
          <cell r="C10689">
            <v>1003</v>
          </cell>
          <cell r="D10689">
            <v>85444299</v>
          </cell>
        </row>
        <row r="10690">
          <cell r="A10690" t="str">
            <v>TLQ-FG-029-00 J4PM PCB to J2 ASUS TINKER</v>
          </cell>
          <cell r="B10690">
            <v>2100004671</v>
          </cell>
          <cell r="C10690">
            <v>1003</v>
          </cell>
          <cell r="D10690">
            <v>85444299</v>
          </cell>
        </row>
        <row r="10691">
          <cell r="A10691" t="str">
            <v>E-Clip(ETW-2.3-SUS)</v>
          </cell>
          <cell r="B10691">
            <v>2100004700</v>
          </cell>
          <cell r="C10691">
            <v>1003</v>
          </cell>
          <cell r="D10691">
            <v>85234950</v>
          </cell>
        </row>
        <row r="10692">
          <cell r="A10692" t="str">
            <v>Indrawax( 46-49 ℃)</v>
          </cell>
          <cell r="B10692">
            <v>2100004848</v>
          </cell>
          <cell r="C10692">
            <v>1001</v>
          </cell>
          <cell r="D10692">
            <v>30239090</v>
          </cell>
        </row>
        <row r="10693">
          <cell r="A10693" t="str">
            <v>Indrawax( 46-49 ℃)</v>
          </cell>
          <cell r="B10693">
            <v>2100004848</v>
          </cell>
          <cell r="C10693">
            <v>1005</v>
          </cell>
          <cell r="D10693">
            <v>30239090</v>
          </cell>
        </row>
        <row r="10694">
          <cell r="A10694" t="str">
            <v>Aerosol Resistant Tips, Capacity:10µl</v>
          </cell>
          <cell r="B10694">
            <v>2200000002</v>
          </cell>
          <cell r="C10694">
            <v>1001</v>
          </cell>
          <cell r="D10694">
            <v>39269099</v>
          </cell>
        </row>
        <row r="10695">
          <cell r="A10695" t="str">
            <v>Aerosol Resistant Tips, Capacity:10µl</v>
          </cell>
          <cell r="B10695">
            <v>2200000002</v>
          </cell>
          <cell r="C10695">
            <v>1003</v>
          </cell>
          <cell r="D10695">
            <v>39269099</v>
          </cell>
        </row>
        <row r="10696">
          <cell r="A10696" t="str">
            <v>Aerosol Resistant Tips, Capacity:10µl</v>
          </cell>
          <cell r="B10696">
            <v>2200000002</v>
          </cell>
          <cell r="C10696">
            <v>1004</v>
          </cell>
          <cell r="D10696">
            <v>39269099</v>
          </cell>
        </row>
        <row r="10697">
          <cell r="A10697" t="str">
            <v>Aerosol Resistant Tips, Capacity:10µl</v>
          </cell>
          <cell r="B10697">
            <v>2200000002</v>
          </cell>
          <cell r="C10697">
            <v>1005</v>
          </cell>
          <cell r="D10697">
            <v>39269099</v>
          </cell>
        </row>
        <row r="10698">
          <cell r="A10698" t="str">
            <v>Aerosol Resistant Tips, Capacity:10µl</v>
          </cell>
          <cell r="B10698">
            <v>2200000002</v>
          </cell>
          <cell r="C10698">
            <v>1007</v>
          </cell>
          <cell r="D10698">
            <v>39269099</v>
          </cell>
        </row>
        <row r="10699">
          <cell r="A10699" t="str">
            <v>EPS bxs,Size:Int:L320x W243x H245mm ±5mm</v>
          </cell>
          <cell r="B10699">
            <v>2200000003</v>
          </cell>
          <cell r="C10699">
            <v>1001</v>
          </cell>
          <cell r="D10699">
            <v>39239090</v>
          </cell>
        </row>
        <row r="10700">
          <cell r="A10700" t="str">
            <v>EPS bxs,Size:Int:L320x W243x H245mm ±5mm</v>
          </cell>
          <cell r="B10700">
            <v>2200000003</v>
          </cell>
          <cell r="C10700">
            <v>1003</v>
          </cell>
          <cell r="D10700">
            <v>39239090</v>
          </cell>
        </row>
        <row r="10701">
          <cell r="A10701" t="str">
            <v>EPS bxs,Size:Int:L320x W243x H245mm ±5mm</v>
          </cell>
          <cell r="B10701">
            <v>2200000003</v>
          </cell>
          <cell r="C10701">
            <v>1004</v>
          </cell>
          <cell r="D10701">
            <v>39239090</v>
          </cell>
        </row>
        <row r="10702">
          <cell r="A10702" t="str">
            <v>EPS bxs,Size:Int:L320x W243x H245mm ±5mm</v>
          </cell>
          <cell r="B10702">
            <v>2200000003</v>
          </cell>
          <cell r="C10702">
            <v>1005</v>
          </cell>
          <cell r="D10702">
            <v>39239090</v>
          </cell>
        </row>
        <row r="10703">
          <cell r="A10703" t="str">
            <v>EPS bxs,Size:Int:L320x W243x H245mm ±5mm</v>
          </cell>
          <cell r="B10703">
            <v>2200000003</v>
          </cell>
          <cell r="C10703">
            <v>1007</v>
          </cell>
          <cell r="D10703">
            <v>39239090</v>
          </cell>
        </row>
        <row r="10704">
          <cell r="A10704" t="str">
            <v>Silica Orange beads</v>
          </cell>
          <cell r="B10704">
            <v>2200000005</v>
          </cell>
          <cell r="C10704">
            <v>1001</v>
          </cell>
          <cell r="D10704">
            <v>38249025</v>
          </cell>
        </row>
        <row r="10705">
          <cell r="A10705" t="str">
            <v>Silica Orange beads</v>
          </cell>
          <cell r="B10705">
            <v>2200000005</v>
          </cell>
          <cell r="C10705">
            <v>1003</v>
          </cell>
          <cell r="D10705">
            <v>38249025</v>
          </cell>
        </row>
        <row r="10706">
          <cell r="A10706" t="str">
            <v>Silica Orange beads</v>
          </cell>
          <cell r="B10706">
            <v>2200000005</v>
          </cell>
          <cell r="C10706">
            <v>1004</v>
          </cell>
          <cell r="D10706">
            <v>38249025</v>
          </cell>
        </row>
        <row r="10707">
          <cell r="A10707" t="str">
            <v>Silica Orange beads</v>
          </cell>
          <cell r="B10707">
            <v>2200000005</v>
          </cell>
          <cell r="C10707">
            <v>1005</v>
          </cell>
          <cell r="D10707">
            <v>38249025</v>
          </cell>
        </row>
        <row r="10708">
          <cell r="A10708" t="str">
            <v>Silica Orange beads</v>
          </cell>
          <cell r="B10708">
            <v>2200000005</v>
          </cell>
          <cell r="C10708">
            <v>1007</v>
          </cell>
          <cell r="D10708">
            <v>38249025</v>
          </cell>
        </row>
        <row r="10709">
          <cell r="A10709" t="str">
            <v>Truelab® Micro PCR Printer User Manual</v>
          </cell>
          <cell r="B10709">
            <v>2200000006</v>
          </cell>
          <cell r="C10709">
            <v>1001</v>
          </cell>
          <cell r="D10709">
            <v>3920</v>
          </cell>
        </row>
        <row r="10710">
          <cell r="A10710" t="str">
            <v>Truelab® Micro PCR Printer User Manual</v>
          </cell>
          <cell r="B10710">
            <v>2200000006</v>
          </cell>
          <cell r="C10710">
            <v>1003</v>
          </cell>
          <cell r="D10710">
            <v>3920</v>
          </cell>
        </row>
        <row r="10711">
          <cell r="A10711" t="str">
            <v>Truelab® Micro PCR Printer User Manual</v>
          </cell>
          <cell r="B10711">
            <v>2200000006</v>
          </cell>
          <cell r="C10711">
            <v>1004</v>
          </cell>
          <cell r="D10711">
            <v>3920</v>
          </cell>
        </row>
        <row r="10712">
          <cell r="A10712" t="str">
            <v>Truelab® Micro PCR Printer User Manual</v>
          </cell>
          <cell r="B10712">
            <v>2200000006</v>
          </cell>
          <cell r="C10712">
            <v>1005</v>
          </cell>
          <cell r="D10712">
            <v>3920</v>
          </cell>
        </row>
        <row r="10713">
          <cell r="A10713" t="str">
            <v>Truelab® Micro PCR Printer User Manual</v>
          </cell>
          <cell r="B10713">
            <v>2200000006</v>
          </cell>
          <cell r="C10713">
            <v>1007</v>
          </cell>
          <cell r="D10713">
            <v>3920</v>
          </cell>
        </row>
        <row r="10714">
          <cell r="A10714" t="str">
            <v>Dust Cover for UnoDx sz:24x19x12cm</v>
          </cell>
          <cell r="B10714">
            <v>2200000007</v>
          </cell>
          <cell r="C10714">
            <v>1001</v>
          </cell>
          <cell r="D10714">
            <v>39269099</v>
          </cell>
        </row>
        <row r="10715">
          <cell r="A10715" t="str">
            <v>Dust Cover for UnoDx sz:24x19x12cm</v>
          </cell>
          <cell r="B10715">
            <v>2200000007</v>
          </cell>
          <cell r="C10715">
            <v>1003</v>
          </cell>
          <cell r="D10715">
            <v>39269099</v>
          </cell>
        </row>
        <row r="10716">
          <cell r="A10716" t="str">
            <v>Dust Cover for UnoDx sz:24x19x12cm</v>
          </cell>
          <cell r="B10716">
            <v>2200000007</v>
          </cell>
          <cell r="C10716">
            <v>1004</v>
          </cell>
          <cell r="D10716">
            <v>39269099</v>
          </cell>
        </row>
        <row r="10717">
          <cell r="A10717" t="str">
            <v>Dust Cover for UnoDx sz:24x19x12cm</v>
          </cell>
          <cell r="B10717">
            <v>2200000007</v>
          </cell>
          <cell r="C10717">
            <v>1005</v>
          </cell>
          <cell r="D10717">
            <v>39269099</v>
          </cell>
        </row>
        <row r="10718">
          <cell r="A10718" t="str">
            <v>Dust Cover for UnoDx sz:24x19x12cm</v>
          </cell>
          <cell r="B10718">
            <v>2200000007</v>
          </cell>
          <cell r="C10718">
            <v>1007</v>
          </cell>
          <cell r="D10718">
            <v>39269099</v>
          </cell>
        </row>
        <row r="10719">
          <cell r="A10719" t="str">
            <v>Dust Cover for Duo sz:26x26x16cm</v>
          </cell>
          <cell r="B10719">
            <v>2200000008</v>
          </cell>
          <cell r="C10719">
            <v>1001</v>
          </cell>
          <cell r="D10719">
            <v>39269099</v>
          </cell>
        </row>
        <row r="10720">
          <cell r="A10720" t="str">
            <v>Dust Cover for Duo sz:26x26x16cm</v>
          </cell>
          <cell r="B10720">
            <v>2200000008</v>
          </cell>
          <cell r="C10720">
            <v>1003</v>
          </cell>
          <cell r="D10720">
            <v>39269099</v>
          </cell>
        </row>
        <row r="10721">
          <cell r="A10721" t="str">
            <v>Dust Cover for Duo sz:26x26x16cm</v>
          </cell>
          <cell r="B10721">
            <v>2200000008</v>
          </cell>
          <cell r="C10721">
            <v>1004</v>
          </cell>
          <cell r="D10721">
            <v>39269099</v>
          </cell>
        </row>
        <row r="10722">
          <cell r="A10722" t="str">
            <v>Dust Cover for Duo sz:26x26x16cm</v>
          </cell>
          <cell r="B10722">
            <v>2200000008</v>
          </cell>
          <cell r="C10722">
            <v>1005</v>
          </cell>
          <cell r="D10722">
            <v>39269099</v>
          </cell>
        </row>
        <row r="10723">
          <cell r="A10723" t="str">
            <v>Dust Cover for Duo sz:26x26x16cm</v>
          </cell>
          <cell r="B10723">
            <v>2200000008</v>
          </cell>
          <cell r="C10723">
            <v>1007</v>
          </cell>
          <cell r="D10723">
            <v>39269099</v>
          </cell>
        </row>
        <row r="10724">
          <cell r="A10724" t="str">
            <v>Dust Cover for Quattro sz:26x42x18cm</v>
          </cell>
          <cell r="B10724">
            <v>2200000009</v>
          </cell>
          <cell r="C10724">
            <v>1001</v>
          </cell>
          <cell r="D10724">
            <v>39269099</v>
          </cell>
        </row>
        <row r="10725">
          <cell r="A10725" t="str">
            <v>Dust Cover for Quattro sz:26x42x18cm</v>
          </cell>
          <cell r="B10725">
            <v>2200000009</v>
          </cell>
          <cell r="C10725">
            <v>1003</v>
          </cell>
          <cell r="D10725">
            <v>39269099</v>
          </cell>
        </row>
        <row r="10726">
          <cell r="A10726" t="str">
            <v>Dust Cover for Quattro sz:26x42x18cm</v>
          </cell>
          <cell r="B10726">
            <v>2200000009</v>
          </cell>
          <cell r="C10726">
            <v>1004</v>
          </cell>
          <cell r="D10726">
            <v>39269099</v>
          </cell>
        </row>
        <row r="10727">
          <cell r="A10727" t="str">
            <v>Dust Cover for Quattro sz:26x42x18cm</v>
          </cell>
          <cell r="B10727">
            <v>2200000009</v>
          </cell>
          <cell r="C10727">
            <v>1005</v>
          </cell>
          <cell r="D10727">
            <v>39269099</v>
          </cell>
        </row>
        <row r="10728">
          <cell r="A10728" t="str">
            <v>Dust Cover for Quattro sz:26x42x18cm</v>
          </cell>
          <cell r="B10728">
            <v>2200000009</v>
          </cell>
          <cell r="C10728">
            <v>1007</v>
          </cell>
          <cell r="D10728">
            <v>39269099</v>
          </cell>
        </row>
        <row r="10729">
          <cell r="A10729" t="str">
            <v>Dust Cover for Auto v2 sz:25x25x12cm</v>
          </cell>
          <cell r="B10729">
            <v>2200000010</v>
          </cell>
          <cell r="C10729">
            <v>1001</v>
          </cell>
          <cell r="D10729">
            <v>39269099</v>
          </cell>
        </row>
        <row r="10730">
          <cell r="A10730" t="str">
            <v>Dust Cover for Auto v2 sz:25x25x12cm</v>
          </cell>
          <cell r="B10730">
            <v>2200000010</v>
          </cell>
          <cell r="C10730">
            <v>1003</v>
          </cell>
          <cell r="D10730">
            <v>39269099</v>
          </cell>
        </row>
        <row r="10731">
          <cell r="A10731" t="str">
            <v>Dust Cover for Auto v2 sz:25x25x12cm</v>
          </cell>
          <cell r="B10731">
            <v>2200000010</v>
          </cell>
          <cell r="C10731">
            <v>1004</v>
          </cell>
          <cell r="D10731">
            <v>39269099</v>
          </cell>
        </row>
        <row r="10732">
          <cell r="A10732" t="str">
            <v>Dust Cover for Auto v2 sz:25x25x12cm</v>
          </cell>
          <cell r="B10732">
            <v>2200000010</v>
          </cell>
          <cell r="C10732">
            <v>1005</v>
          </cell>
          <cell r="D10732">
            <v>39269099</v>
          </cell>
        </row>
        <row r="10733">
          <cell r="A10733" t="str">
            <v>Dust Cover for Auto v2 sz:25x25x12cm</v>
          </cell>
          <cell r="B10733">
            <v>2200000010</v>
          </cell>
          <cell r="C10733">
            <v>1007</v>
          </cell>
          <cell r="D10733">
            <v>39269099</v>
          </cell>
        </row>
        <row r="10734">
          <cell r="A10734" t="str">
            <v>Black Clip - AUTO v2 External Tubing</v>
          </cell>
          <cell r="B10734">
            <v>2200000011</v>
          </cell>
          <cell r="C10734">
            <v>1001</v>
          </cell>
          <cell r="D10734">
            <v>3920</v>
          </cell>
        </row>
        <row r="10735">
          <cell r="A10735" t="str">
            <v>Black Clip - AUTO v2 External Tubing</v>
          </cell>
          <cell r="B10735">
            <v>2200000011</v>
          </cell>
          <cell r="C10735">
            <v>1003</v>
          </cell>
          <cell r="D10735">
            <v>3920</v>
          </cell>
        </row>
        <row r="10736">
          <cell r="A10736" t="str">
            <v>Black Clip - AUTO v2 External Tubing</v>
          </cell>
          <cell r="B10736">
            <v>2200000011</v>
          </cell>
          <cell r="C10736">
            <v>1004</v>
          </cell>
          <cell r="D10736">
            <v>3920</v>
          </cell>
        </row>
        <row r="10737">
          <cell r="A10737" t="str">
            <v>Black Clip - AUTO v2 External Tubing</v>
          </cell>
          <cell r="B10737">
            <v>2200000011</v>
          </cell>
          <cell r="C10737">
            <v>1005</v>
          </cell>
          <cell r="D10737">
            <v>3920</v>
          </cell>
        </row>
        <row r="10738">
          <cell r="A10738" t="str">
            <v>Black Clip - AUTO v2 External Tubing</v>
          </cell>
          <cell r="B10738">
            <v>2200000011</v>
          </cell>
          <cell r="C10738">
            <v>1007</v>
          </cell>
          <cell r="D10738">
            <v>3920</v>
          </cell>
        </row>
        <row r="10739">
          <cell r="A10739" t="str">
            <v>Blue Clip - AUTO v2 External Tubing</v>
          </cell>
          <cell r="B10739">
            <v>2200000012</v>
          </cell>
          <cell r="C10739">
            <v>1001</v>
          </cell>
          <cell r="D10739">
            <v>3920</v>
          </cell>
        </row>
        <row r="10740">
          <cell r="A10740" t="str">
            <v>Blue Clip - AUTO v2 External Tubing</v>
          </cell>
          <cell r="B10740">
            <v>2200000012</v>
          </cell>
          <cell r="C10740">
            <v>1003</v>
          </cell>
          <cell r="D10740">
            <v>3920</v>
          </cell>
        </row>
        <row r="10741">
          <cell r="A10741" t="str">
            <v>Blue Clip - AUTO v2 External Tubing</v>
          </cell>
          <cell r="B10741">
            <v>2200000012</v>
          </cell>
          <cell r="C10741">
            <v>1004</v>
          </cell>
          <cell r="D10741">
            <v>3920</v>
          </cell>
        </row>
        <row r="10742">
          <cell r="A10742" t="str">
            <v>Blue Clip - AUTO v2 External Tubing</v>
          </cell>
          <cell r="B10742">
            <v>2200000012</v>
          </cell>
          <cell r="C10742">
            <v>1005</v>
          </cell>
          <cell r="D10742">
            <v>3920</v>
          </cell>
        </row>
        <row r="10743">
          <cell r="A10743" t="str">
            <v>Blue Clip - AUTO v2 External Tubing</v>
          </cell>
          <cell r="B10743">
            <v>2200000012</v>
          </cell>
          <cell r="C10743">
            <v>1007</v>
          </cell>
          <cell r="D10743">
            <v>3920</v>
          </cell>
        </row>
        <row r="10744">
          <cell r="A10744" t="str">
            <v>Red Clip - AUTO v2 External Tubing</v>
          </cell>
          <cell r="B10744">
            <v>2200000013</v>
          </cell>
          <cell r="C10744">
            <v>1001</v>
          </cell>
          <cell r="D10744">
            <v>3920</v>
          </cell>
        </row>
        <row r="10745">
          <cell r="A10745" t="str">
            <v>Red Clip - AUTO v2 External Tubing</v>
          </cell>
          <cell r="B10745">
            <v>2200000013</v>
          </cell>
          <cell r="C10745">
            <v>1003</v>
          </cell>
          <cell r="D10745">
            <v>3920</v>
          </cell>
        </row>
        <row r="10746">
          <cell r="A10746" t="str">
            <v>Red Clip - AUTO v2 External Tubing</v>
          </cell>
          <cell r="B10746">
            <v>2200000013</v>
          </cell>
          <cell r="C10746">
            <v>1004</v>
          </cell>
          <cell r="D10746">
            <v>3920</v>
          </cell>
        </row>
        <row r="10747">
          <cell r="A10747" t="str">
            <v>Red Clip - AUTO v2 External Tubing</v>
          </cell>
          <cell r="B10747">
            <v>2200000013</v>
          </cell>
          <cell r="C10747">
            <v>1005</v>
          </cell>
          <cell r="D10747">
            <v>3920</v>
          </cell>
        </row>
        <row r="10748">
          <cell r="A10748" t="str">
            <v>Red Clip - AUTO v2 External Tubing</v>
          </cell>
          <cell r="B10748">
            <v>2200000013</v>
          </cell>
          <cell r="C10748">
            <v>1007</v>
          </cell>
          <cell r="D10748">
            <v>3920</v>
          </cell>
        </row>
        <row r="10749">
          <cell r="A10749" t="str">
            <v>Green Clip - AUTO v2 External Tubing</v>
          </cell>
          <cell r="B10749">
            <v>2200000014</v>
          </cell>
          <cell r="C10749">
            <v>1001</v>
          </cell>
          <cell r="D10749">
            <v>3920</v>
          </cell>
        </row>
        <row r="10750">
          <cell r="A10750" t="str">
            <v>Green Clip - AUTO v2 External Tubing</v>
          </cell>
          <cell r="B10750">
            <v>2200000014</v>
          </cell>
          <cell r="C10750">
            <v>1003</v>
          </cell>
          <cell r="D10750">
            <v>3920</v>
          </cell>
        </row>
        <row r="10751">
          <cell r="A10751" t="str">
            <v>Green Clip - AUTO v2 External Tubing</v>
          </cell>
          <cell r="B10751">
            <v>2200000014</v>
          </cell>
          <cell r="C10751">
            <v>1004</v>
          </cell>
          <cell r="D10751">
            <v>3920</v>
          </cell>
        </row>
        <row r="10752">
          <cell r="A10752" t="str">
            <v>Green Clip - AUTO v2 External Tubing</v>
          </cell>
          <cell r="B10752">
            <v>2200000014</v>
          </cell>
          <cell r="C10752">
            <v>1005</v>
          </cell>
          <cell r="D10752">
            <v>3920</v>
          </cell>
        </row>
        <row r="10753">
          <cell r="A10753" t="str">
            <v>Green Clip - AUTO v2 External Tubing</v>
          </cell>
          <cell r="B10753">
            <v>2200000014</v>
          </cell>
          <cell r="C10753">
            <v>1007</v>
          </cell>
          <cell r="D10753">
            <v>3920</v>
          </cell>
        </row>
        <row r="10754">
          <cell r="A10754" t="str">
            <v>4x4 Manual</v>
          </cell>
          <cell r="B10754">
            <v>2200000016</v>
          </cell>
          <cell r="C10754">
            <v>1001</v>
          </cell>
          <cell r="D10754">
            <v>49019900</v>
          </cell>
        </row>
        <row r="10755">
          <cell r="A10755" t="str">
            <v>4x4 Manual</v>
          </cell>
          <cell r="B10755">
            <v>2200000016</v>
          </cell>
          <cell r="C10755">
            <v>1003</v>
          </cell>
          <cell r="D10755">
            <v>49019900</v>
          </cell>
        </row>
        <row r="10756">
          <cell r="A10756" t="str">
            <v>4x4 Manual</v>
          </cell>
          <cell r="B10756">
            <v>2200000016</v>
          </cell>
          <cell r="C10756">
            <v>1004</v>
          </cell>
          <cell r="D10756">
            <v>49019900</v>
          </cell>
        </row>
        <row r="10757">
          <cell r="A10757" t="str">
            <v>4x4 Manual</v>
          </cell>
          <cell r="B10757">
            <v>2200000016</v>
          </cell>
          <cell r="C10757">
            <v>1005</v>
          </cell>
          <cell r="D10757">
            <v>49019900</v>
          </cell>
        </row>
        <row r="10758">
          <cell r="A10758" t="str">
            <v>4x4 Manual</v>
          </cell>
          <cell r="B10758">
            <v>2200000016</v>
          </cell>
          <cell r="C10758">
            <v>1007</v>
          </cell>
          <cell r="D10758">
            <v>49019900</v>
          </cell>
        </row>
        <row r="10759">
          <cell r="A10759" t="str">
            <v>Sheet Foam Roll, Sz:75 mtr</v>
          </cell>
          <cell r="B10759">
            <v>2200000017</v>
          </cell>
          <cell r="C10759">
            <v>1001</v>
          </cell>
          <cell r="D10759">
            <v>39219099</v>
          </cell>
        </row>
        <row r="10760">
          <cell r="A10760" t="str">
            <v>Sheet Foam Roll, Sz:75 mtr</v>
          </cell>
          <cell r="B10760">
            <v>2200000017</v>
          </cell>
          <cell r="C10760">
            <v>1003</v>
          </cell>
          <cell r="D10760">
            <v>39219099</v>
          </cell>
        </row>
        <row r="10761">
          <cell r="A10761" t="str">
            <v>Sheet Foam Roll, Sz:75 mtr</v>
          </cell>
          <cell r="B10761">
            <v>2200000017</v>
          </cell>
          <cell r="C10761">
            <v>1004</v>
          </cell>
          <cell r="D10761">
            <v>39219099</v>
          </cell>
        </row>
        <row r="10762">
          <cell r="A10762" t="str">
            <v>Sheet Foam Roll, Sz:75 mtr</v>
          </cell>
          <cell r="B10762">
            <v>2200000017</v>
          </cell>
          <cell r="C10762">
            <v>1005</v>
          </cell>
          <cell r="D10762">
            <v>39219099</v>
          </cell>
        </row>
        <row r="10763">
          <cell r="A10763" t="str">
            <v>Sheet Foam Roll, Sz:75 mtr</v>
          </cell>
          <cell r="B10763">
            <v>2200000017</v>
          </cell>
          <cell r="C10763">
            <v>1007</v>
          </cell>
          <cell r="D10763">
            <v>39219099</v>
          </cell>
        </row>
        <row r="10764">
          <cell r="A10764" t="str">
            <v>Priming Waste Bottle Nozzle - Red</v>
          </cell>
          <cell r="B10764">
            <v>2200000018</v>
          </cell>
          <cell r="C10764">
            <v>1001</v>
          </cell>
          <cell r="D10764">
            <v>3920</v>
          </cell>
        </row>
        <row r="10765">
          <cell r="A10765" t="str">
            <v>Priming Waste Bottle Nozzle - Red</v>
          </cell>
          <cell r="B10765">
            <v>2200000018</v>
          </cell>
          <cell r="C10765">
            <v>1003</v>
          </cell>
          <cell r="D10765">
            <v>3920</v>
          </cell>
        </row>
        <row r="10766">
          <cell r="A10766" t="str">
            <v>Priming Waste Bottle Nozzle - Red</v>
          </cell>
          <cell r="B10766">
            <v>2200000018</v>
          </cell>
          <cell r="C10766">
            <v>1004</v>
          </cell>
          <cell r="D10766">
            <v>3920</v>
          </cell>
        </row>
        <row r="10767">
          <cell r="A10767" t="str">
            <v>Priming Waste Bottle Nozzle - Red</v>
          </cell>
          <cell r="B10767">
            <v>2200000018</v>
          </cell>
          <cell r="C10767">
            <v>1005</v>
          </cell>
          <cell r="D10767">
            <v>3920</v>
          </cell>
        </row>
        <row r="10768">
          <cell r="A10768" t="str">
            <v>Priming Waste Bottle Nozzle - Red</v>
          </cell>
          <cell r="B10768">
            <v>2200000018</v>
          </cell>
          <cell r="C10768">
            <v>1007</v>
          </cell>
          <cell r="D10768">
            <v>3920</v>
          </cell>
        </row>
        <row r="10769">
          <cell r="A10769" t="str">
            <v>Spout with Hooks</v>
          </cell>
          <cell r="B10769">
            <v>2200000019</v>
          </cell>
          <cell r="C10769">
            <v>1001</v>
          </cell>
          <cell r="D10769">
            <v>39269099</v>
          </cell>
        </row>
        <row r="10770">
          <cell r="A10770" t="str">
            <v>Spout with Hooks</v>
          </cell>
          <cell r="B10770">
            <v>2200000019</v>
          </cell>
          <cell r="C10770">
            <v>1003</v>
          </cell>
          <cell r="D10770">
            <v>39269099</v>
          </cell>
        </row>
        <row r="10771">
          <cell r="A10771" t="str">
            <v>Spout with Hooks</v>
          </cell>
          <cell r="B10771">
            <v>2200000019</v>
          </cell>
          <cell r="C10771">
            <v>1004</v>
          </cell>
          <cell r="D10771">
            <v>39269099</v>
          </cell>
        </row>
        <row r="10772">
          <cell r="A10772" t="str">
            <v>Spout with Hooks</v>
          </cell>
          <cell r="B10772">
            <v>2200000019</v>
          </cell>
          <cell r="C10772">
            <v>1005</v>
          </cell>
          <cell r="D10772">
            <v>39269099</v>
          </cell>
        </row>
        <row r="10773">
          <cell r="A10773" t="str">
            <v>Spout with Hooks</v>
          </cell>
          <cell r="B10773">
            <v>2200000019</v>
          </cell>
          <cell r="C10773">
            <v>1007</v>
          </cell>
          <cell r="D10773">
            <v>39269099</v>
          </cell>
        </row>
        <row r="10774">
          <cell r="A10774" t="str">
            <v>Clip fit for Spout - Blue</v>
          </cell>
          <cell r="B10774">
            <v>2200000020</v>
          </cell>
          <cell r="C10774">
            <v>1001</v>
          </cell>
          <cell r="D10774">
            <v>39269099</v>
          </cell>
        </row>
        <row r="10775">
          <cell r="A10775" t="str">
            <v>Clip fit for Spout - Blue</v>
          </cell>
          <cell r="B10775">
            <v>2200000020</v>
          </cell>
          <cell r="C10775">
            <v>1003</v>
          </cell>
          <cell r="D10775">
            <v>39269099</v>
          </cell>
        </row>
        <row r="10776">
          <cell r="A10776" t="str">
            <v>Clip fit for Spout - Blue</v>
          </cell>
          <cell r="B10776">
            <v>2200000020</v>
          </cell>
          <cell r="C10776">
            <v>1004</v>
          </cell>
          <cell r="D10776">
            <v>39269099</v>
          </cell>
        </row>
        <row r="10777">
          <cell r="A10777" t="str">
            <v>Clip fit for Spout - Blue</v>
          </cell>
          <cell r="B10777">
            <v>2200000020</v>
          </cell>
          <cell r="C10777">
            <v>1005</v>
          </cell>
          <cell r="D10777">
            <v>39269099</v>
          </cell>
        </row>
        <row r="10778">
          <cell r="A10778" t="str">
            <v>Clip fit for Spout - Blue</v>
          </cell>
          <cell r="B10778">
            <v>2200000020</v>
          </cell>
          <cell r="C10778">
            <v>1007</v>
          </cell>
          <cell r="D10778">
            <v>39269099</v>
          </cell>
        </row>
        <row r="10779">
          <cell r="A10779" t="str">
            <v>Clip fit for Spout - Green</v>
          </cell>
          <cell r="B10779">
            <v>2200000021</v>
          </cell>
          <cell r="C10779">
            <v>1001</v>
          </cell>
          <cell r="D10779">
            <v>39269099</v>
          </cell>
        </row>
        <row r="10780">
          <cell r="A10780" t="str">
            <v>Clip fit for Spout - Green</v>
          </cell>
          <cell r="B10780">
            <v>2200000021</v>
          </cell>
          <cell r="C10780">
            <v>1003</v>
          </cell>
          <cell r="D10780">
            <v>39269099</v>
          </cell>
        </row>
        <row r="10781">
          <cell r="A10781" t="str">
            <v>Clip fit for Spout - Green</v>
          </cell>
          <cell r="B10781">
            <v>2200000021</v>
          </cell>
          <cell r="C10781">
            <v>1004</v>
          </cell>
          <cell r="D10781">
            <v>39269099</v>
          </cell>
        </row>
        <row r="10782">
          <cell r="A10782" t="str">
            <v>Clip fit for Spout - Green</v>
          </cell>
          <cell r="B10782">
            <v>2200000021</v>
          </cell>
          <cell r="C10782">
            <v>1005</v>
          </cell>
          <cell r="D10782">
            <v>39269099</v>
          </cell>
        </row>
        <row r="10783">
          <cell r="A10783" t="str">
            <v>Clip fit for Spout - Green</v>
          </cell>
          <cell r="B10783">
            <v>2200000021</v>
          </cell>
          <cell r="C10783">
            <v>1007</v>
          </cell>
          <cell r="D10783">
            <v>39269099</v>
          </cell>
        </row>
        <row r="10784">
          <cell r="A10784" t="str">
            <v>Clip fit for Spout - Black</v>
          </cell>
          <cell r="B10784">
            <v>2200000022</v>
          </cell>
          <cell r="C10784">
            <v>1001</v>
          </cell>
          <cell r="D10784">
            <v>39269099</v>
          </cell>
        </row>
        <row r="10785">
          <cell r="A10785" t="str">
            <v>Clip fit for Spout - Black</v>
          </cell>
          <cell r="B10785">
            <v>2200000022</v>
          </cell>
          <cell r="C10785">
            <v>1003</v>
          </cell>
          <cell r="D10785">
            <v>39269099</v>
          </cell>
        </row>
        <row r="10786">
          <cell r="A10786" t="str">
            <v>Clip fit for Spout - Black</v>
          </cell>
          <cell r="B10786">
            <v>2200000022</v>
          </cell>
          <cell r="C10786">
            <v>1004</v>
          </cell>
          <cell r="D10786">
            <v>39269099</v>
          </cell>
        </row>
        <row r="10787">
          <cell r="A10787" t="str">
            <v>Clip fit for Spout - Black</v>
          </cell>
          <cell r="B10787">
            <v>2200000022</v>
          </cell>
          <cell r="C10787">
            <v>1005</v>
          </cell>
          <cell r="D10787">
            <v>39269099</v>
          </cell>
        </row>
        <row r="10788">
          <cell r="A10788" t="str">
            <v>Clip fit for Spout - Black</v>
          </cell>
          <cell r="B10788">
            <v>2200000022</v>
          </cell>
          <cell r="C10788">
            <v>1007</v>
          </cell>
          <cell r="D10788">
            <v>39269099</v>
          </cell>
        </row>
        <row r="10789">
          <cell r="A10789" t="str">
            <v>Truenat® Malaria Pf Pack Insert</v>
          </cell>
          <cell r="B10789">
            <v>2200000023</v>
          </cell>
          <cell r="C10789">
            <v>1001</v>
          </cell>
          <cell r="D10789">
            <v>49011020</v>
          </cell>
        </row>
        <row r="10790">
          <cell r="A10790" t="str">
            <v>Truenat® Malaria Pf Pack Insert</v>
          </cell>
          <cell r="B10790">
            <v>2200000023</v>
          </cell>
          <cell r="C10790">
            <v>1003</v>
          </cell>
          <cell r="D10790">
            <v>49011020</v>
          </cell>
        </row>
        <row r="10791">
          <cell r="A10791" t="str">
            <v>Truenat® Malaria Pf Pack Insert</v>
          </cell>
          <cell r="B10791">
            <v>2200000023</v>
          </cell>
          <cell r="C10791">
            <v>1004</v>
          </cell>
          <cell r="D10791">
            <v>49011020</v>
          </cell>
        </row>
        <row r="10792">
          <cell r="A10792" t="str">
            <v>Truenat® Malaria Pf Pack Insert</v>
          </cell>
          <cell r="B10792">
            <v>2200000023</v>
          </cell>
          <cell r="C10792">
            <v>1005</v>
          </cell>
          <cell r="D10792">
            <v>49011020</v>
          </cell>
        </row>
        <row r="10793">
          <cell r="A10793" t="str">
            <v>Truenat® Malaria Pf Pack Insert</v>
          </cell>
          <cell r="B10793">
            <v>2200000023</v>
          </cell>
          <cell r="C10793">
            <v>1007</v>
          </cell>
          <cell r="D10793">
            <v>49011020</v>
          </cell>
        </row>
        <row r="10794">
          <cell r="A10794" t="str">
            <v>Trueprep® USPK Pack Insert</v>
          </cell>
          <cell r="B10794">
            <v>2200000024</v>
          </cell>
          <cell r="C10794">
            <v>1001</v>
          </cell>
          <cell r="D10794">
            <v>4819</v>
          </cell>
        </row>
        <row r="10795">
          <cell r="A10795" t="str">
            <v>Trueprep® USPK Pack Insert</v>
          </cell>
          <cell r="B10795">
            <v>2200000024</v>
          </cell>
          <cell r="C10795">
            <v>1003</v>
          </cell>
          <cell r="D10795">
            <v>4819</v>
          </cell>
        </row>
        <row r="10796">
          <cell r="A10796" t="str">
            <v>Trueprep® USPK Pack Insert</v>
          </cell>
          <cell r="B10796">
            <v>2200000024</v>
          </cell>
          <cell r="C10796">
            <v>1004</v>
          </cell>
          <cell r="D10796">
            <v>4819</v>
          </cell>
        </row>
        <row r="10797">
          <cell r="A10797" t="str">
            <v>Trueprep® USPK Pack Insert</v>
          </cell>
          <cell r="B10797">
            <v>2200000024</v>
          </cell>
          <cell r="C10797">
            <v>1005</v>
          </cell>
          <cell r="D10797">
            <v>4819</v>
          </cell>
        </row>
        <row r="10798">
          <cell r="A10798" t="str">
            <v>Trueprep® USPK Pack Insert</v>
          </cell>
          <cell r="B10798">
            <v>2200000024</v>
          </cell>
          <cell r="C10798">
            <v>1007</v>
          </cell>
          <cell r="D10798">
            <v>4819</v>
          </cell>
        </row>
        <row r="10799">
          <cell r="A10799" t="str">
            <v>Trueprep® AUTO MTB Pack Insert</v>
          </cell>
          <cell r="B10799">
            <v>2200000025</v>
          </cell>
          <cell r="C10799">
            <v>1001</v>
          </cell>
          <cell r="D10799">
            <v>4821</v>
          </cell>
        </row>
        <row r="10800">
          <cell r="A10800" t="str">
            <v>Trueprep® AUTO MTB Pack Insert</v>
          </cell>
          <cell r="B10800">
            <v>2200000025</v>
          </cell>
          <cell r="C10800">
            <v>1003</v>
          </cell>
          <cell r="D10800">
            <v>4821</v>
          </cell>
        </row>
        <row r="10801">
          <cell r="A10801" t="str">
            <v>Trueprep® AUTO MTB Pack Insert</v>
          </cell>
          <cell r="B10801">
            <v>2200000025</v>
          </cell>
          <cell r="C10801">
            <v>1004</v>
          </cell>
          <cell r="D10801">
            <v>4821</v>
          </cell>
        </row>
        <row r="10802">
          <cell r="A10802" t="str">
            <v>Trueprep® AUTO MTB Pack Insert</v>
          </cell>
          <cell r="B10802">
            <v>2200000025</v>
          </cell>
          <cell r="C10802">
            <v>1005</v>
          </cell>
          <cell r="D10802">
            <v>4821</v>
          </cell>
        </row>
        <row r="10803">
          <cell r="A10803" t="str">
            <v>Trueprep® AUTO MTB Pack Insert</v>
          </cell>
          <cell r="B10803">
            <v>2200000025</v>
          </cell>
          <cell r="C10803">
            <v>1007</v>
          </cell>
          <cell r="D10803">
            <v>4821</v>
          </cell>
        </row>
        <row r="10804">
          <cell r="A10804" t="str">
            <v>Trueprep® AUTO USPT Pack Insert</v>
          </cell>
          <cell r="B10804">
            <v>2200000026</v>
          </cell>
          <cell r="C10804">
            <v>1001</v>
          </cell>
          <cell r="D10804">
            <v>4819</v>
          </cell>
        </row>
        <row r="10805">
          <cell r="A10805" t="str">
            <v>Trueprep® AUTO USPT Pack Insert</v>
          </cell>
          <cell r="B10805">
            <v>2200000026</v>
          </cell>
          <cell r="C10805">
            <v>1003</v>
          </cell>
          <cell r="D10805">
            <v>4819</v>
          </cell>
        </row>
        <row r="10806">
          <cell r="A10806" t="str">
            <v>Trueprep® AUTO USPT Pack Insert</v>
          </cell>
          <cell r="B10806">
            <v>2200000026</v>
          </cell>
          <cell r="C10806">
            <v>1004</v>
          </cell>
          <cell r="D10806">
            <v>4819</v>
          </cell>
        </row>
        <row r="10807">
          <cell r="A10807" t="str">
            <v>Trueprep® AUTO USPT Pack Insert</v>
          </cell>
          <cell r="B10807">
            <v>2200000026</v>
          </cell>
          <cell r="C10807">
            <v>1005</v>
          </cell>
          <cell r="D10807">
            <v>4819</v>
          </cell>
        </row>
        <row r="10808">
          <cell r="A10808" t="str">
            <v>Trueprep® AUTO USPT Pack Insert</v>
          </cell>
          <cell r="B10808">
            <v>2200000026</v>
          </cell>
          <cell r="C10808">
            <v>1007</v>
          </cell>
          <cell r="D10808">
            <v>4819</v>
          </cell>
        </row>
        <row r="10809">
          <cell r="A10809" t="str">
            <v>ATM - Pack Insert</v>
          </cell>
          <cell r="B10809">
            <v>2200000027</v>
          </cell>
          <cell r="C10809">
            <v>1001</v>
          </cell>
          <cell r="D10809">
            <v>3920</v>
          </cell>
        </row>
        <row r="10810">
          <cell r="A10810" t="str">
            <v>ATM - Pack Insert</v>
          </cell>
          <cell r="B10810">
            <v>2200000027</v>
          </cell>
          <cell r="C10810">
            <v>1003</v>
          </cell>
          <cell r="D10810">
            <v>3920</v>
          </cell>
        </row>
        <row r="10811">
          <cell r="A10811" t="str">
            <v>ATM - Pack Insert</v>
          </cell>
          <cell r="B10811">
            <v>2200000027</v>
          </cell>
          <cell r="C10811">
            <v>1004</v>
          </cell>
          <cell r="D10811">
            <v>3920</v>
          </cell>
        </row>
        <row r="10812">
          <cell r="A10812" t="str">
            <v>ATM - Pack Insert</v>
          </cell>
          <cell r="B10812">
            <v>2200000027</v>
          </cell>
          <cell r="C10812">
            <v>1005</v>
          </cell>
          <cell r="D10812">
            <v>3920</v>
          </cell>
        </row>
        <row r="10813">
          <cell r="A10813" t="str">
            <v>ATM - Pack Insert</v>
          </cell>
          <cell r="B10813">
            <v>2200000027</v>
          </cell>
          <cell r="C10813">
            <v>1007</v>
          </cell>
          <cell r="D10813">
            <v>3920</v>
          </cell>
        </row>
        <row r="10814">
          <cell r="A10814" t="str">
            <v>Trueprep® VSPK Pack Insert</v>
          </cell>
          <cell r="B10814">
            <v>2200000028</v>
          </cell>
          <cell r="C10814">
            <v>1001</v>
          </cell>
          <cell r="D10814">
            <v>4819</v>
          </cell>
        </row>
        <row r="10815">
          <cell r="A10815" t="str">
            <v>Trueprep® VSPK Pack Insert</v>
          </cell>
          <cell r="B10815">
            <v>2200000028</v>
          </cell>
          <cell r="C10815">
            <v>1003</v>
          </cell>
          <cell r="D10815">
            <v>4819</v>
          </cell>
        </row>
        <row r="10816">
          <cell r="A10816" t="str">
            <v>Trueprep® VSPK Pack Insert</v>
          </cell>
          <cell r="B10816">
            <v>2200000028</v>
          </cell>
          <cell r="C10816">
            <v>1004</v>
          </cell>
          <cell r="D10816">
            <v>4819</v>
          </cell>
        </row>
        <row r="10817">
          <cell r="A10817" t="str">
            <v>Trueprep® VSPK Pack Insert</v>
          </cell>
          <cell r="B10817">
            <v>2200000028</v>
          </cell>
          <cell r="C10817">
            <v>1005</v>
          </cell>
          <cell r="D10817">
            <v>4819</v>
          </cell>
        </row>
        <row r="10818">
          <cell r="A10818" t="str">
            <v>Trueprep® VSPK Pack Insert</v>
          </cell>
          <cell r="B10818">
            <v>2200000028</v>
          </cell>
          <cell r="C10818">
            <v>1007</v>
          </cell>
          <cell r="D10818">
            <v>4819</v>
          </cell>
        </row>
        <row r="10819">
          <cell r="A10819" t="str">
            <v>Trueprep® VSPK Pack insert (CZECH)</v>
          </cell>
          <cell r="B10819">
            <v>2200000029</v>
          </cell>
          <cell r="C10819">
            <v>1001</v>
          </cell>
          <cell r="D10819">
            <v>4819</v>
          </cell>
        </row>
        <row r="10820">
          <cell r="A10820" t="str">
            <v>Trueprep® VSPK Pack insert (CZECH)</v>
          </cell>
          <cell r="B10820">
            <v>2200000029</v>
          </cell>
          <cell r="C10820">
            <v>1003</v>
          </cell>
          <cell r="D10820">
            <v>4819</v>
          </cell>
        </row>
        <row r="10821">
          <cell r="A10821" t="str">
            <v>Trueprep® VSPK Pack insert (CZECH)</v>
          </cell>
          <cell r="B10821">
            <v>2200000029</v>
          </cell>
          <cell r="C10821">
            <v>1004</v>
          </cell>
          <cell r="D10821">
            <v>4819</v>
          </cell>
        </row>
        <row r="10822">
          <cell r="A10822" t="str">
            <v>Trueprep® VSPK Pack insert (CZECH)</v>
          </cell>
          <cell r="B10822">
            <v>2200000029</v>
          </cell>
          <cell r="C10822">
            <v>1005</v>
          </cell>
          <cell r="D10822">
            <v>4819</v>
          </cell>
        </row>
        <row r="10823">
          <cell r="A10823" t="str">
            <v>Trueprep® VSPK Pack insert (CZECH)</v>
          </cell>
          <cell r="B10823">
            <v>2200000029</v>
          </cell>
          <cell r="C10823">
            <v>1007</v>
          </cell>
          <cell r="D10823">
            <v>4819</v>
          </cell>
        </row>
        <row r="10824">
          <cell r="A10824" t="str">
            <v>Truenat® Malaria Pv/Pf Pack Insert</v>
          </cell>
          <cell r="B10824">
            <v>2200000030</v>
          </cell>
          <cell r="C10824">
            <v>1001</v>
          </cell>
          <cell r="D10824">
            <v>4819</v>
          </cell>
        </row>
        <row r="10825">
          <cell r="A10825" t="str">
            <v>Truenat® Malaria Pv/Pf Pack Insert</v>
          </cell>
          <cell r="B10825">
            <v>2200000030</v>
          </cell>
          <cell r="C10825">
            <v>1003</v>
          </cell>
          <cell r="D10825">
            <v>4819</v>
          </cell>
        </row>
        <row r="10826">
          <cell r="A10826" t="str">
            <v>Truenat® Malaria Pv/Pf Pack Insert</v>
          </cell>
          <cell r="B10826">
            <v>2200000030</v>
          </cell>
          <cell r="C10826">
            <v>1004</v>
          </cell>
          <cell r="D10826">
            <v>4819</v>
          </cell>
        </row>
        <row r="10827">
          <cell r="A10827" t="str">
            <v>Truenat® Malaria Pv/Pf Pack Insert</v>
          </cell>
          <cell r="B10827">
            <v>2200000030</v>
          </cell>
          <cell r="C10827">
            <v>1005</v>
          </cell>
          <cell r="D10827">
            <v>4819</v>
          </cell>
        </row>
        <row r="10828">
          <cell r="A10828" t="str">
            <v>Truenat® Malaria Pv/Pf Pack Insert</v>
          </cell>
          <cell r="B10828">
            <v>2200000030</v>
          </cell>
          <cell r="C10828">
            <v>1007</v>
          </cell>
          <cell r="D10828">
            <v>4819</v>
          </cell>
        </row>
        <row r="10829">
          <cell r="A10829" t="str">
            <v>Truenat® Nipah Pack Insert</v>
          </cell>
          <cell r="B10829">
            <v>2200000031</v>
          </cell>
          <cell r="C10829">
            <v>1001</v>
          </cell>
          <cell r="D10829">
            <v>4819</v>
          </cell>
        </row>
        <row r="10830">
          <cell r="A10830" t="str">
            <v>Truenat® Nipah Pack Insert</v>
          </cell>
          <cell r="B10830">
            <v>2200000031</v>
          </cell>
          <cell r="C10830">
            <v>1003</v>
          </cell>
          <cell r="D10830">
            <v>4819</v>
          </cell>
        </row>
        <row r="10831">
          <cell r="A10831" t="str">
            <v>Truenat® Nipah Pack Insert</v>
          </cell>
          <cell r="B10831">
            <v>2200000031</v>
          </cell>
          <cell r="C10831">
            <v>1004</v>
          </cell>
          <cell r="D10831">
            <v>4819</v>
          </cell>
        </row>
        <row r="10832">
          <cell r="A10832" t="str">
            <v>Truenat® Nipah Pack Insert</v>
          </cell>
          <cell r="B10832">
            <v>2200000031</v>
          </cell>
          <cell r="C10832">
            <v>1005</v>
          </cell>
          <cell r="D10832">
            <v>4819</v>
          </cell>
        </row>
        <row r="10833">
          <cell r="A10833" t="str">
            <v>Truenat® Nipah Pack Insert</v>
          </cell>
          <cell r="B10833">
            <v>2200000031</v>
          </cell>
          <cell r="C10833">
            <v>1007</v>
          </cell>
          <cell r="D10833">
            <v>4819</v>
          </cell>
        </row>
        <row r="10834">
          <cell r="A10834" t="str">
            <v>Truenat® Scrub T Pack insert</v>
          </cell>
          <cell r="B10834">
            <v>2200000032</v>
          </cell>
          <cell r="C10834">
            <v>1001</v>
          </cell>
          <cell r="D10834">
            <v>4819</v>
          </cell>
        </row>
        <row r="10835">
          <cell r="A10835" t="str">
            <v>Truenat® Scrub T Pack insert</v>
          </cell>
          <cell r="B10835">
            <v>2200000032</v>
          </cell>
          <cell r="C10835">
            <v>1003</v>
          </cell>
          <cell r="D10835">
            <v>4819</v>
          </cell>
        </row>
        <row r="10836">
          <cell r="A10836" t="str">
            <v>Truenat® Scrub T Pack insert</v>
          </cell>
          <cell r="B10836">
            <v>2200000032</v>
          </cell>
          <cell r="C10836">
            <v>1004</v>
          </cell>
          <cell r="D10836">
            <v>4819</v>
          </cell>
        </row>
        <row r="10837">
          <cell r="A10837" t="str">
            <v>Truenat® Scrub T Pack insert</v>
          </cell>
          <cell r="B10837">
            <v>2200000032</v>
          </cell>
          <cell r="C10837">
            <v>1005</v>
          </cell>
          <cell r="D10837">
            <v>4819</v>
          </cell>
        </row>
        <row r="10838">
          <cell r="A10838" t="str">
            <v>Truenat® Scrub T Pack insert</v>
          </cell>
          <cell r="B10838">
            <v>2200000032</v>
          </cell>
          <cell r="C10838">
            <v>1007</v>
          </cell>
          <cell r="D10838">
            <v>4819</v>
          </cell>
        </row>
        <row r="10839">
          <cell r="A10839" t="str">
            <v>SPF - Pack Insert</v>
          </cell>
          <cell r="B10839">
            <v>2200000033</v>
          </cell>
          <cell r="C10839">
            <v>1001</v>
          </cell>
          <cell r="D10839">
            <v>4819</v>
          </cell>
        </row>
        <row r="10840">
          <cell r="A10840" t="str">
            <v>SPF - Pack Insert</v>
          </cell>
          <cell r="B10840">
            <v>2200000033</v>
          </cell>
          <cell r="C10840">
            <v>1003</v>
          </cell>
          <cell r="D10840">
            <v>4819</v>
          </cell>
        </row>
        <row r="10841">
          <cell r="A10841" t="str">
            <v>SPF - Pack Insert</v>
          </cell>
          <cell r="B10841">
            <v>2200000033</v>
          </cell>
          <cell r="C10841">
            <v>1004</v>
          </cell>
          <cell r="D10841">
            <v>4819</v>
          </cell>
        </row>
        <row r="10842">
          <cell r="A10842" t="str">
            <v>SPF - Pack Insert</v>
          </cell>
          <cell r="B10842">
            <v>2200000033</v>
          </cell>
          <cell r="C10842">
            <v>1005</v>
          </cell>
          <cell r="D10842">
            <v>4819</v>
          </cell>
        </row>
        <row r="10843">
          <cell r="A10843" t="str">
            <v>SPF - Pack Insert</v>
          </cell>
          <cell r="B10843">
            <v>2200000033</v>
          </cell>
          <cell r="C10843">
            <v>1007</v>
          </cell>
          <cell r="D10843">
            <v>4819</v>
          </cell>
        </row>
        <row r="10844">
          <cell r="A10844" t="str">
            <v>Truenat® PC Kit  Panel IV Pack insert</v>
          </cell>
          <cell r="B10844">
            <v>2200000034</v>
          </cell>
          <cell r="C10844">
            <v>1001</v>
          </cell>
          <cell r="D10844">
            <v>4819</v>
          </cell>
        </row>
        <row r="10845">
          <cell r="A10845" t="str">
            <v>Truenat® PC Kit  Panel IV Pack insert</v>
          </cell>
          <cell r="B10845">
            <v>2200000034</v>
          </cell>
          <cell r="C10845">
            <v>1003</v>
          </cell>
          <cell r="D10845">
            <v>4819</v>
          </cell>
        </row>
        <row r="10846">
          <cell r="A10846" t="str">
            <v>Truenat® PC Kit  Panel IV Pack insert</v>
          </cell>
          <cell r="B10846">
            <v>2200000034</v>
          </cell>
          <cell r="C10846">
            <v>1004</v>
          </cell>
          <cell r="D10846">
            <v>4819</v>
          </cell>
        </row>
        <row r="10847">
          <cell r="A10847" t="str">
            <v>Truenat® PC Kit  Panel IV Pack insert</v>
          </cell>
          <cell r="B10847">
            <v>2200000034</v>
          </cell>
          <cell r="C10847">
            <v>1005</v>
          </cell>
          <cell r="D10847">
            <v>4819</v>
          </cell>
        </row>
        <row r="10848">
          <cell r="A10848" t="str">
            <v>Truenat® PC Kit  Panel IV Pack insert</v>
          </cell>
          <cell r="B10848">
            <v>2200000034</v>
          </cell>
          <cell r="C10848">
            <v>1007</v>
          </cell>
          <cell r="D10848">
            <v>4819</v>
          </cell>
        </row>
        <row r="10849">
          <cell r="A10849" t="str">
            <v>Truenat® PC Kit  Panel III Pack insert</v>
          </cell>
          <cell r="B10849">
            <v>2200000035</v>
          </cell>
          <cell r="C10849">
            <v>1001</v>
          </cell>
          <cell r="D10849">
            <v>4819</v>
          </cell>
        </row>
        <row r="10850">
          <cell r="A10850" t="str">
            <v>Truenat® PC Kit  Panel III Pack insert</v>
          </cell>
          <cell r="B10850">
            <v>2200000035</v>
          </cell>
          <cell r="C10850">
            <v>1003</v>
          </cell>
          <cell r="D10850">
            <v>4819</v>
          </cell>
        </row>
        <row r="10851">
          <cell r="A10851" t="str">
            <v>Truenat® PC Kit  Panel III Pack insert</v>
          </cell>
          <cell r="B10851">
            <v>2200000035</v>
          </cell>
          <cell r="C10851">
            <v>1004</v>
          </cell>
          <cell r="D10851">
            <v>4819</v>
          </cell>
        </row>
        <row r="10852">
          <cell r="A10852" t="str">
            <v>Truenat® PC Kit  Panel III Pack insert</v>
          </cell>
          <cell r="B10852">
            <v>2200000035</v>
          </cell>
          <cell r="C10852">
            <v>1005</v>
          </cell>
          <cell r="D10852">
            <v>4819</v>
          </cell>
        </row>
        <row r="10853">
          <cell r="A10853" t="str">
            <v>Truenat® PC Kit  Panel III Pack insert</v>
          </cell>
          <cell r="B10853">
            <v>2200000035</v>
          </cell>
          <cell r="C10853">
            <v>1007</v>
          </cell>
          <cell r="D10853">
            <v>4819</v>
          </cell>
        </row>
        <row r="10854">
          <cell r="A10854" t="str">
            <v>Truenat® PC Kit  Panel II Pack insert</v>
          </cell>
          <cell r="B10854">
            <v>2200000036</v>
          </cell>
          <cell r="C10854">
            <v>1001</v>
          </cell>
          <cell r="D10854">
            <v>4819</v>
          </cell>
        </row>
        <row r="10855">
          <cell r="A10855" t="str">
            <v>Truenat® PC Kit  Panel II Pack insert</v>
          </cell>
          <cell r="B10855">
            <v>2200000036</v>
          </cell>
          <cell r="C10855">
            <v>1003</v>
          </cell>
          <cell r="D10855">
            <v>4819</v>
          </cell>
        </row>
        <row r="10856">
          <cell r="A10856" t="str">
            <v>Truenat® PC Kit  Panel II Pack insert</v>
          </cell>
          <cell r="B10856">
            <v>2200000036</v>
          </cell>
          <cell r="C10856">
            <v>1004</v>
          </cell>
          <cell r="D10856">
            <v>4819</v>
          </cell>
        </row>
        <row r="10857">
          <cell r="A10857" t="str">
            <v>Truenat® PC Kit  Panel II Pack insert</v>
          </cell>
          <cell r="B10857">
            <v>2200000036</v>
          </cell>
          <cell r="C10857">
            <v>1005</v>
          </cell>
          <cell r="D10857">
            <v>4819</v>
          </cell>
        </row>
        <row r="10858">
          <cell r="A10858" t="str">
            <v>Truenat® PC Kit  Panel II Pack insert</v>
          </cell>
          <cell r="B10858">
            <v>2200000036</v>
          </cell>
          <cell r="C10858">
            <v>1007</v>
          </cell>
          <cell r="D10858">
            <v>4819</v>
          </cell>
        </row>
        <row r="10859">
          <cell r="A10859" t="str">
            <v>Truenat® PC Kit  Panel I Pack insert</v>
          </cell>
          <cell r="B10859">
            <v>2200000037</v>
          </cell>
          <cell r="C10859">
            <v>1001</v>
          </cell>
          <cell r="D10859">
            <v>4819</v>
          </cell>
        </row>
        <row r="10860">
          <cell r="A10860" t="str">
            <v>Truenat® PC Kit  Panel I Pack insert</v>
          </cell>
          <cell r="B10860">
            <v>2200000037</v>
          </cell>
          <cell r="C10860">
            <v>1003</v>
          </cell>
          <cell r="D10860">
            <v>4819</v>
          </cell>
        </row>
        <row r="10861">
          <cell r="A10861" t="str">
            <v>Truenat® PC Kit  Panel I Pack insert</v>
          </cell>
          <cell r="B10861">
            <v>2200000037</v>
          </cell>
          <cell r="C10861">
            <v>1004</v>
          </cell>
          <cell r="D10861">
            <v>4819</v>
          </cell>
        </row>
        <row r="10862">
          <cell r="A10862" t="str">
            <v>Truenat® PC Kit  Panel I Pack insert</v>
          </cell>
          <cell r="B10862">
            <v>2200000037</v>
          </cell>
          <cell r="C10862">
            <v>1005</v>
          </cell>
          <cell r="D10862">
            <v>4819</v>
          </cell>
        </row>
        <row r="10863">
          <cell r="A10863" t="str">
            <v>Truenat® PC Kit  Panel I Pack insert</v>
          </cell>
          <cell r="B10863">
            <v>2200000037</v>
          </cell>
          <cell r="C10863">
            <v>1007</v>
          </cell>
          <cell r="D10863">
            <v>4819</v>
          </cell>
        </row>
        <row r="10864">
          <cell r="A10864" t="str">
            <v>Truenat® Dengue/Chikungunya Pack Insert</v>
          </cell>
          <cell r="B10864">
            <v>2200000038</v>
          </cell>
          <cell r="C10864">
            <v>1001</v>
          </cell>
          <cell r="D10864">
            <v>4819</v>
          </cell>
        </row>
        <row r="10865">
          <cell r="A10865" t="str">
            <v>Truenat® Dengue/Chikungunya Pack Insert</v>
          </cell>
          <cell r="B10865">
            <v>2200000038</v>
          </cell>
          <cell r="C10865">
            <v>1003</v>
          </cell>
          <cell r="D10865">
            <v>4819</v>
          </cell>
        </row>
        <row r="10866">
          <cell r="A10866" t="str">
            <v>Truenat® Dengue/Chikungunya Pack Insert</v>
          </cell>
          <cell r="B10866">
            <v>2200000038</v>
          </cell>
          <cell r="C10866">
            <v>1004</v>
          </cell>
          <cell r="D10866">
            <v>4819</v>
          </cell>
        </row>
        <row r="10867">
          <cell r="A10867" t="str">
            <v>Truenat® Dengue/Chikungunya Pack Insert</v>
          </cell>
          <cell r="B10867">
            <v>2200000038</v>
          </cell>
          <cell r="C10867">
            <v>1005</v>
          </cell>
          <cell r="D10867">
            <v>4819</v>
          </cell>
        </row>
        <row r="10868">
          <cell r="A10868" t="str">
            <v>Truenat® Dengue/Chikungunya Pack Insert</v>
          </cell>
          <cell r="B10868">
            <v>2200000038</v>
          </cell>
          <cell r="C10868">
            <v>1007</v>
          </cell>
          <cell r="D10868">
            <v>4819</v>
          </cell>
        </row>
        <row r="10869">
          <cell r="A10869" t="str">
            <v>Truenat® COVID-19 Pack Insert</v>
          </cell>
          <cell r="B10869">
            <v>2200000039</v>
          </cell>
          <cell r="C10869">
            <v>1001</v>
          </cell>
          <cell r="D10869">
            <v>4819</v>
          </cell>
        </row>
        <row r="10870">
          <cell r="A10870" t="str">
            <v>Truenat® COVID-19 Pack Insert</v>
          </cell>
          <cell r="B10870">
            <v>2200000039</v>
          </cell>
          <cell r="C10870">
            <v>1003</v>
          </cell>
          <cell r="D10870">
            <v>4819</v>
          </cell>
        </row>
        <row r="10871">
          <cell r="A10871" t="str">
            <v>Truenat® COVID-19 Pack Insert</v>
          </cell>
          <cell r="B10871">
            <v>2200000039</v>
          </cell>
          <cell r="C10871">
            <v>1004</v>
          </cell>
          <cell r="D10871">
            <v>4819</v>
          </cell>
        </row>
        <row r="10872">
          <cell r="A10872" t="str">
            <v>Truenat® COVID-19 Pack Insert</v>
          </cell>
          <cell r="B10872">
            <v>2200000039</v>
          </cell>
          <cell r="C10872">
            <v>1005</v>
          </cell>
          <cell r="D10872">
            <v>4819</v>
          </cell>
        </row>
        <row r="10873">
          <cell r="A10873" t="str">
            <v>Truenat® COVID-19 Pack Insert</v>
          </cell>
          <cell r="B10873">
            <v>2200000039</v>
          </cell>
          <cell r="C10873">
            <v>1007</v>
          </cell>
          <cell r="D10873">
            <v>4819</v>
          </cell>
        </row>
        <row r="10874">
          <cell r="A10874" t="str">
            <v>Truenat® PC Kit  Panel V Pack insert</v>
          </cell>
          <cell r="B10874">
            <v>2200000040</v>
          </cell>
          <cell r="C10874">
            <v>1001</v>
          </cell>
          <cell r="D10874">
            <v>4819</v>
          </cell>
        </row>
        <row r="10875">
          <cell r="A10875" t="str">
            <v>Truenat® PC Kit  Panel V Pack insert</v>
          </cell>
          <cell r="B10875">
            <v>2200000040</v>
          </cell>
          <cell r="C10875">
            <v>1003</v>
          </cell>
          <cell r="D10875">
            <v>4819</v>
          </cell>
        </row>
        <row r="10876">
          <cell r="A10876" t="str">
            <v>Truenat® PC Kit  Panel V Pack insert</v>
          </cell>
          <cell r="B10876">
            <v>2200000040</v>
          </cell>
          <cell r="C10876">
            <v>1004</v>
          </cell>
          <cell r="D10876">
            <v>4819</v>
          </cell>
        </row>
        <row r="10877">
          <cell r="A10877" t="str">
            <v>Truenat® PC Kit  Panel V Pack insert</v>
          </cell>
          <cell r="B10877">
            <v>2200000040</v>
          </cell>
          <cell r="C10877">
            <v>1005</v>
          </cell>
          <cell r="D10877">
            <v>4819</v>
          </cell>
        </row>
        <row r="10878">
          <cell r="A10878" t="str">
            <v>Truenat® PC Kit  Panel V Pack insert</v>
          </cell>
          <cell r="B10878">
            <v>2200000040</v>
          </cell>
          <cell r="C10878">
            <v>1007</v>
          </cell>
          <cell r="D10878">
            <v>4819</v>
          </cell>
        </row>
        <row r="10879">
          <cell r="A10879" t="str">
            <v>Truenat® HBV Pack Insert</v>
          </cell>
          <cell r="B10879">
            <v>2200000041</v>
          </cell>
          <cell r="C10879">
            <v>1001</v>
          </cell>
          <cell r="D10879">
            <v>4819</v>
          </cell>
        </row>
        <row r="10880">
          <cell r="A10880" t="str">
            <v>Truenat® HBV Pack Insert</v>
          </cell>
          <cell r="B10880">
            <v>2200000041</v>
          </cell>
          <cell r="C10880">
            <v>1003</v>
          </cell>
          <cell r="D10880">
            <v>4819</v>
          </cell>
        </row>
        <row r="10881">
          <cell r="A10881" t="str">
            <v>Truenat® HBV Pack Insert</v>
          </cell>
          <cell r="B10881">
            <v>2200000041</v>
          </cell>
          <cell r="C10881">
            <v>1004</v>
          </cell>
          <cell r="D10881">
            <v>4819</v>
          </cell>
        </row>
        <row r="10882">
          <cell r="A10882" t="str">
            <v>Truenat® HBV Pack Insert</v>
          </cell>
          <cell r="B10882">
            <v>2200000041</v>
          </cell>
          <cell r="C10882">
            <v>1005</v>
          </cell>
          <cell r="D10882">
            <v>4819</v>
          </cell>
        </row>
        <row r="10883">
          <cell r="A10883" t="str">
            <v>Truenat® HBV Pack Insert</v>
          </cell>
          <cell r="B10883">
            <v>2200000041</v>
          </cell>
          <cell r="C10883">
            <v>1007</v>
          </cell>
          <cell r="D10883">
            <v>4819</v>
          </cell>
        </row>
        <row r="10884">
          <cell r="A10884" t="str">
            <v>Truenat® MTB Plus Pack insert</v>
          </cell>
          <cell r="B10884">
            <v>2200000042</v>
          </cell>
          <cell r="C10884">
            <v>1001</v>
          </cell>
          <cell r="D10884">
            <v>4819</v>
          </cell>
        </row>
        <row r="10885">
          <cell r="A10885" t="str">
            <v>Truenat® MTB Plus Pack insert</v>
          </cell>
          <cell r="B10885">
            <v>2200000042</v>
          </cell>
          <cell r="C10885">
            <v>1003</v>
          </cell>
          <cell r="D10885">
            <v>4819</v>
          </cell>
        </row>
        <row r="10886">
          <cell r="A10886" t="str">
            <v>Truenat® MTB Plus Pack insert</v>
          </cell>
          <cell r="B10886">
            <v>2200000042</v>
          </cell>
          <cell r="C10886">
            <v>1004</v>
          </cell>
          <cell r="D10886">
            <v>4819</v>
          </cell>
        </row>
        <row r="10887">
          <cell r="A10887" t="str">
            <v>Truenat® MTB Plus Pack insert</v>
          </cell>
          <cell r="B10887">
            <v>2200000042</v>
          </cell>
          <cell r="C10887">
            <v>1005</v>
          </cell>
          <cell r="D10887">
            <v>4819</v>
          </cell>
        </row>
        <row r="10888">
          <cell r="A10888" t="str">
            <v>Truenat® MTB Plus Pack insert</v>
          </cell>
          <cell r="B10888">
            <v>2200000042</v>
          </cell>
          <cell r="C10888">
            <v>1007</v>
          </cell>
          <cell r="D10888">
            <v>4819</v>
          </cell>
        </row>
        <row r="10889">
          <cell r="A10889" t="str">
            <v>Truenat® HIV-1 Pack Insert</v>
          </cell>
          <cell r="B10889">
            <v>2200000043</v>
          </cell>
          <cell r="C10889">
            <v>1001</v>
          </cell>
          <cell r="D10889">
            <v>4819</v>
          </cell>
        </row>
        <row r="10890">
          <cell r="A10890" t="str">
            <v>Truenat® HIV-1 Pack Insert</v>
          </cell>
          <cell r="B10890">
            <v>2200000043</v>
          </cell>
          <cell r="C10890">
            <v>1003</v>
          </cell>
          <cell r="D10890">
            <v>4819</v>
          </cell>
        </row>
        <row r="10891">
          <cell r="A10891" t="str">
            <v>Truenat® HIV-1 Pack Insert</v>
          </cell>
          <cell r="B10891">
            <v>2200000043</v>
          </cell>
          <cell r="C10891">
            <v>1004</v>
          </cell>
          <cell r="D10891">
            <v>4819</v>
          </cell>
        </row>
        <row r="10892">
          <cell r="A10892" t="str">
            <v>Truenat® HIV-1 Pack Insert</v>
          </cell>
          <cell r="B10892">
            <v>2200000043</v>
          </cell>
          <cell r="C10892">
            <v>1005</v>
          </cell>
          <cell r="D10892">
            <v>4819</v>
          </cell>
        </row>
        <row r="10893">
          <cell r="A10893" t="str">
            <v>Truenat® HIV-1 Pack Insert</v>
          </cell>
          <cell r="B10893">
            <v>2200000043</v>
          </cell>
          <cell r="C10893">
            <v>1007</v>
          </cell>
          <cell r="D10893">
            <v>4819</v>
          </cell>
        </row>
        <row r="10894">
          <cell r="A10894" t="str">
            <v>Truenat® Trich Pack Insert</v>
          </cell>
          <cell r="B10894">
            <v>2200000044</v>
          </cell>
          <cell r="C10894">
            <v>1001</v>
          </cell>
          <cell r="D10894">
            <v>4819</v>
          </cell>
        </row>
        <row r="10895">
          <cell r="A10895" t="str">
            <v>Truenat® Trich Pack Insert</v>
          </cell>
          <cell r="B10895">
            <v>2200000044</v>
          </cell>
          <cell r="C10895">
            <v>1003</v>
          </cell>
          <cell r="D10895">
            <v>4819</v>
          </cell>
        </row>
        <row r="10896">
          <cell r="A10896" t="str">
            <v>Truenat® Trich Pack Insert</v>
          </cell>
          <cell r="B10896">
            <v>2200000044</v>
          </cell>
          <cell r="C10896">
            <v>1004</v>
          </cell>
          <cell r="D10896">
            <v>4819</v>
          </cell>
        </row>
        <row r="10897">
          <cell r="A10897" t="str">
            <v>Truenat® Trich Pack Insert</v>
          </cell>
          <cell r="B10897">
            <v>2200000044</v>
          </cell>
          <cell r="C10897">
            <v>1005</v>
          </cell>
          <cell r="D10897">
            <v>4819</v>
          </cell>
        </row>
        <row r="10898">
          <cell r="A10898" t="str">
            <v>Truenat® Trich Pack Insert</v>
          </cell>
          <cell r="B10898">
            <v>2200000044</v>
          </cell>
          <cell r="C10898">
            <v>1007</v>
          </cell>
          <cell r="D10898">
            <v>4819</v>
          </cell>
        </row>
        <row r="10899">
          <cell r="A10899" t="str">
            <v>Truenat® MTB Pack Insert</v>
          </cell>
          <cell r="B10899">
            <v>2200000045</v>
          </cell>
          <cell r="C10899">
            <v>1001</v>
          </cell>
          <cell r="D10899">
            <v>4819</v>
          </cell>
        </row>
        <row r="10900">
          <cell r="A10900" t="str">
            <v>Truenat® MTB Pack Insert</v>
          </cell>
          <cell r="B10900">
            <v>2200000045</v>
          </cell>
          <cell r="C10900">
            <v>1003</v>
          </cell>
          <cell r="D10900">
            <v>4819</v>
          </cell>
        </row>
        <row r="10901">
          <cell r="A10901" t="str">
            <v>Truenat® MTB Pack Insert</v>
          </cell>
          <cell r="B10901">
            <v>2200000045</v>
          </cell>
          <cell r="C10901">
            <v>1004</v>
          </cell>
          <cell r="D10901">
            <v>4819</v>
          </cell>
        </row>
        <row r="10902">
          <cell r="A10902" t="str">
            <v>Truenat® MTB Pack Insert</v>
          </cell>
          <cell r="B10902">
            <v>2200000045</v>
          </cell>
          <cell r="C10902">
            <v>1005</v>
          </cell>
          <cell r="D10902">
            <v>4819</v>
          </cell>
        </row>
        <row r="10903">
          <cell r="A10903" t="str">
            <v>Truenat® MTB Pack Insert</v>
          </cell>
          <cell r="B10903">
            <v>2200000045</v>
          </cell>
          <cell r="C10903">
            <v>1007</v>
          </cell>
          <cell r="D10903">
            <v>4819</v>
          </cell>
        </row>
        <row r="10904">
          <cell r="A10904" t="str">
            <v>Truenat® HCV Pack insert</v>
          </cell>
          <cell r="B10904">
            <v>2200000046</v>
          </cell>
          <cell r="C10904">
            <v>1001</v>
          </cell>
          <cell r="D10904">
            <v>4819</v>
          </cell>
        </row>
        <row r="10905">
          <cell r="A10905" t="str">
            <v>Truenat® HCV Pack insert</v>
          </cell>
          <cell r="B10905">
            <v>2200000046</v>
          </cell>
          <cell r="C10905">
            <v>1003</v>
          </cell>
          <cell r="D10905">
            <v>4819</v>
          </cell>
        </row>
        <row r="10906">
          <cell r="A10906" t="str">
            <v>Truenat® HCV Pack insert</v>
          </cell>
          <cell r="B10906">
            <v>2200000046</v>
          </cell>
          <cell r="C10906">
            <v>1004</v>
          </cell>
          <cell r="D10906">
            <v>4819</v>
          </cell>
        </row>
        <row r="10907">
          <cell r="A10907" t="str">
            <v>Truenat® HCV Pack insert</v>
          </cell>
          <cell r="B10907">
            <v>2200000046</v>
          </cell>
          <cell r="C10907">
            <v>1005</v>
          </cell>
          <cell r="D10907">
            <v>4819</v>
          </cell>
        </row>
        <row r="10908">
          <cell r="A10908" t="str">
            <v>Truenat® HCV Pack insert</v>
          </cell>
          <cell r="B10908">
            <v>2200000046</v>
          </cell>
          <cell r="C10908">
            <v>1007</v>
          </cell>
          <cell r="D10908">
            <v>4819</v>
          </cell>
        </row>
        <row r="10909">
          <cell r="A10909" t="str">
            <v>Truenat® MTB-RIF Dx Pack Insert</v>
          </cell>
          <cell r="B10909">
            <v>2200000047</v>
          </cell>
          <cell r="C10909">
            <v>1001</v>
          </cell>
          <cell r="D10909">
            <v>4819</v>
          </cell>
        </row>
        <row r="10910">
          <cell r="A10910" t="str">
            <v>Truenat® MTB-RIF Dx Pack Insert</v>
          </cell>
          <cell r="B10910">
            <v>2200000047</v>
          </cell>
          <cell r="C10910">
            <v>1003</v>
          </cell>
          <cell r="D10910">
            <v>4819</v>
          </cell>
        </row>
        <row r="10911">
          <cell r="A10911" t="str">
            <v>Truenat® MTB-RIF Dx Pack Insert</v>
          </cell>
          <cell r="B10911">
            <v>2200000047</v>
          </cell>
          <cell r="C10911">
            <v>1004</v>
          </cell>
          <cell r="D10911">
            <v>4819</v>
          </cell>
        </row>
        <row r="10912">
          <cell r="A10912" t="str">
            <v>Truenat® MTB-RIF Dx Pack Insert</v>
          </cell>
          <cell r="B10912">
            <v>2200000047</v>
          </cell>
          <cell r="C10912">
            <v>1005</v>
          </cell>
          <cell r="D10912">
            <v>4819</v>
          </cell>
        </row>
        <row r="10913">
          <cell r="A10913" t="str">
            <v>Truenat® MTB-RIF Dx Pack Insert</v>
          </cell>
          <cell r="B10913">
            <v>2200000047</v>
          </cell>
          <cell r="C10913">
            <v>1007</v>
          </cell>
          <cell r="D10913">
            <v>4819</v>
          </cell>
        </row>
        <row r="10914">
          <cell r="A10914" t="str">
            <v>Truenat® HPV-HR Pack Insert</v>
          </cell>
          <cell r="B10914">
            <v>2200000048</v>
          </cell>
          <cell r="C10914">
            <v>1001</v>
          </cell>
          <cell r="D10914">
            <v>4819</v>
          </cell>
        </row>
        <row r="10915">
          <cell r="A10915" t="str">
            <v>Truenat® HPV-HR Pack Insert</v>
          </cell>
          <cell r="B10915">
            <v>2200000048</v>
          </cell>
          <cell r="C10915">
            <v>1003</v>
          </cell>
          <cell r="D10915">
            <v>4819</v>
          </cell>
        </row>
        <row r="10916">
          <cell r="A10916" t="str">
            <v>Truenat® HPV-HR Pack Insert</v>
          </cell>
          <cell r="B10916">
            <v>2200000048</v>
          </cell>
          <cell r="C10916">
            <v>1004</v>
          </cell>
          <cell r="D10916">
            <v>4819</v>
          </cell>
        </row>
        <row r="10917">
          <cell r="A10917" t="str">
            <v>Truenat® HPV-HR Pack Insert</v>
          </cell>
          <cell r="B10917">
            <v>2200000048</v>
          </cell>
          <cell r="C10917">
            <v>1005</v>
          </cell>
          <cell r="D10917">
            <v>4819</v>
          </cell>
        </row>
        <row r="10918">
          <cell r="A10918" t="str">
            <v>Truenat® HPV-HR Pack Insert</v>
          </cell>
          <cell r="B10918">
            <v>2200000048</v>
          </cell>
          <cell r="C10918">
            <v>1007</v>
          </cell>
          <cell r="D10918">
            <v>4819</v>
          </cell>
        </row>
        <row r="10919">
          <cell r="A10919" t="str">
            <v>0.5ml Self standing cap tube with'O'ring</v>
          </cell>
          <cell r="B10919">
            <v>2200000049</v>
          </cell>
          <cell r="C10919">
            <v>1001</v>
          </cell>
          <cell r="D10919">
            <v>39172390</v>
          </cell>
        </row>
        <row r="10920">
          <cell r="A10920" t="str">
            <v>0.5ml Self standing cap tube with'O'ring</v>
          </cell>
          <cell r="B10920">
            <v>2200000049</v>
          </cell>
          <cell r="C10920">
            <v>1003</v>
          </cell>
          <cell r="D10920">
            <v>39172390</v>
          </cell>
        </row>
        <row r="10921">
          <cell r="A10921" t="str">
            <v>0.5ml Self standing cap tube with'O'ring</v>
          </cell>
          <cell r="B10921">
            <v>2200000049</v>
          </cell>
          <cell r="C10921">
            <v>1004</v>
          </cell>
          <cell r="D10921">
            <v>39172390</v>
          </cell>
        </row>
        <row r="10922">
          <cell r="A10922" t="str">
            <v>0.5ml Self standing cap tube with'O'ring</v>
          </cell>
          <cell r="B10922">
            <v>2200000049</v>
          </cell>
          <cell r="C10922">
            <v>1005</v>
          </cell>
          <cell r="D10922">
            <v>39172390</v>
          </cell>
        </row>
        <row r="10923">
          <cell r="A10923" t="str">
            <v>0.5ml Self standing cap tube with'O'ring</v>
          </cell>
          <cell r="B10923">
            <v>2200000049</v>
          </cell>
          <cell r="C10923">
            <v>1007</v>
          </cell>
          <cell r="D10923">
            <v>39172390</v>
          </cell>
        </row>
        <row r="10924">
          <cell r="A10924" t="str">
            <v>0.5ml Self standing cap tube wo 'O' ring</v>
          </cell>
          <cell r="B10924">
            <v>2200000050</v>
          </cell>
          <cell r="C10924">
            <v>1001</v>
          </cell>
          <cell r="D10924">
            <v>3917</v>
          </cell>
        </row>
        <row r="10925">
          <cell r="A10925" t="str">
            <v>0.5ml Self standing cap tube wo 'O' ring</v>
          </cell>
          <cell r="B10925">
            <v>2200000050</v>
          </cell>
          <cell r="C10925">
            <v>1003</v>
          </cell>
          <cell r="D10925">
            <v>3917</v>
          </cell>
        </row>
        <row r="10926">
          <cell r="A10926" t="str">
            <v>0.5ml Self standing cap tube wo 'O' ring</v>
          </cell>
          <cell r="B10926">
            <v>2200000050</v>
          </cell>
          <cell r="C10926">
            <v>1004</v>
          </cell>
          <cell r="D10926">
            <v>3917</v>
          </cell>
        </row>
        <row r="10927">
          <cell r="A10927" t="str">
            <v>0.5ml Self standing cap tube wo 'O' ring</v>
          </cell>
          <cell r="B10927">
            <v>2200000050</v>
          </cell>
          <cell r="C10927">
            <v>1005</v>
          </cell>
          <cell r="D10927">
            <v>3917</v>
          </cell>
        </row>
        <row r="10928">
          <cell r="A10928" t="str">
            <v>0.5ml Self standing cap tube wo 'O' ring</v>
          </cell>
          <cell r="B10928">
            <v>2200000050</v>
          </cell>
          <cell r="C10928">
            <v>1007</v>
          </cell>
          <cell r="D10928">
            <v>3917</v>
          </cell>
        </row>
        <row r="10929">
          <cell r="A10929" t="str">
            <v>1.5ml Conical Screw Cap Tube with'O'ring</v>
          </cell>
          <cell r="B10929">
            <v>2200000051</v>
          </cell>
          <cell r="C10929">
            <v>1001</v>
          </cell>
          <cell r="D10929">
            <v>39172200</v>
          </cell>
        </row>
        <row r="10930">
          <cell r="A10930" t="str">
            <v>1.5ml Conical Screw Cap Tube with'O'ring</v>
          </cell>
          <cell r="B10930">
            <v>2200000051</v>
          </cell>
          <cell r="C10930">
            <v>1003</v>
          </cell>
          <cell r="D10930">
            <v>39172200</v>
          </cell>
        </row>
        <row r="10931">
          <cell r="A10931" t="str">
            <v>1.5ml Conical Screw Cap Tube with'O'ring</v>
          </cell>
          <cell r="B10931">
            <v>2200000051</v>
          </cell>
          <cell r="C10931">
            <v>1004</v>
          </cell>
          <cell r="D10931">
            <v>39172200</v>
          </cell>
        </row>
        <row r="10932">
          <cell r="A10932" t="str">
            <v>1.5ml Conical Screw Cap Tube with'O'ring</v>
          </cell>
          <cell r="B10932">
            <v>2200000051</v>
          </cell>
          <cell r="C10932">
            <v>1005</v>
          </cell>
          <cell r="D10932">
            <v>39172200</v>
          </cell>
        </row>
        <row r="10933">
          <cell r="A10933" t="str">
            <v>1.5ml Conical Screw Cap Tube with'O'ring</v>
          </cell>
          <cell r="B10933">
            <v>2200000051</v>
          </cell>
          <cell r="C10933">
            <v>1007</v>
          </cell>
          <cell r="D10933">
            <v>39172200</v>
          </cell>
        </row>
        <row r="10934">
          <cell r="A10934" t="str">
            <v>Aluminium Ziplock Pouch (Plain)</v>
          </cell>
          <cell r="B10934">
            <v>2200000052</v>
          </cell>
          <cell r="C10934">
            <v>1001</v>
          </cell>
          <cell r="D10934">
            <v>3920</v>
          </cell>
        </row>
        <row r="10935">
          <cell r="A10935" t="str">
            <v>Aluminium Ziplock Pouch (Plain)</v>
          </cell>
          <cell r="B10935">
            <v>2200000052</v>
          </cell>
          <cell r="C10935">
            <v>1003</v>
          </cell>
          <cell r="D10935">
            <v>3920</v>
          </cell>
        </row>
        <row r="10936">
          <cell r="A10936" t="str">
            <v>Aluminium Ziplock Pouch (Plain)</v>
          </cell>
          <cell r="B10936">
            <v>2200000052</v>
          </cell>
          <cell r="C10936">
            <v>1004</v>
          </cell>
          <cell r="D10936">
            <v>3920</v>
          </cell>
        </row>
        <row r="10937">
          <cell r="A10937" t="str">
            <v>Aluminium Ziplock Pouch (Plain)</v>
          </cell>
          <cell r="B10937">
            <v>2200000052</v>
          </cell>
          <cell r="C10937">
            <v>1005</v>
          </cell>
          <cell r="D10937">
            <v>3920</v>
          </cell>
        </row>
        <row r="10938">
          <cell r="A10938" t="str">
            <v>Aluminium Ziplock Pouch (Plain)</v>
          </cell>
          <cell r="B10938">
            <v>2200000052</v>
          </cell>
          <cell r="C10938">
            <v>1007</v>
          </cell>
          <cell r="D10938">
            <v>3920</v>
          </cell>
        </row>
        <row r="10939">
          <cell r="A10939" t="str">
            <v>Trueprep® AUTO Cartridge Pouch (CE)</v>
          </cell>
          <cell r="B10939">
            <v>2200000053</v>
          </cell>
          <cell r="C10939">
            <v>1001</v>
          </cell>
          <cell r="D10939">
            <v>39206919</v>
          </cell>
        </row>
        <row r="10940">
          <cell r="A10940" t="str">
            <v>Trueprep® AUTO Cartridge Pouch (CE)</v>
          </cell>
          <cell r="B10940">
            <v>2200000053</v>
          </cell>
          <cell r="C10940">
            <v>1003</v>
          </cell>
          <cell r="D10940">
            <v>4821</v>
          </cell>
        </row>
        <row r="10941">
          <cell r="A10941" t="str">
            <v>Trueprep® AUTO Cartridge Pouch (CE)</v>
          </cell>
          <cell r="B10941">
            <v>2200000053</v>
          </cell>
          <cell r="C10941">
            <v>1004</v>
          </cell>
          <cell r="D10941">
            <v>4821</v>
          </cell>
        </row>
        <row r="10942">
          <cell r="A10942" t="str">
            <v>Trueprep® AUTO Cartridge Pouch (CE)</v>
          </cell>
          <cell r="B10942">
            <v>2200000053</v>
          </cell>
          <cell r="C10942">
            <v>1005</v>
          </cell>
          <cell r="D10942">
            <v>4821</v>
          </cell>
        </row>
        <row r="10943">
          <cell r="A10943" t="str">
            <v>Trueprep® AUTO Cartridge Pouch (CE)</v>
          </cell>
          <cell r="B10943">
            <v>2200000053</v>
          </cell>
          <cell r="C10943">
            <v>1007</v>
          </cell>
          <cell r="D10943">
            <v>4821</v>
          </cell>
        </row>
        <row r="10944">
          <cell r="A10944" t="str">
            <v>Standup Pouch Unprinted - 140ml</v>
          </cell>
          <cell r="B10944">
            <v>2200000054</v>
          </cell>
          <cell r="C10944">
            <v>1001</v>
          </cell>
          <cell r="D10944">
            <v>3926</v>
          </cell>
        </row>
        <row r="10945">
          <cell r="A10945" t="str">
            <v>Standup Pouch Unprinted - 140ml</v>
          </cell>
          <cell r="B10945">
            <v>2200000054</v>
          </cell>
          <cell r="C10945">
            <v>1003</v>
          </cell>
          <cell r="D10945">
            <v>3926</v>
          </cell>
        </row>
        <row r="10946">
          <cell r="A10946" t="str">
            <v>Standup Pouch Unprinted - 140ml</v>
          </cell>
          <cell r="B10946">
            <v>2200000054</v>
          </cell>
          <cell r="C10946">
            <v>1004</v>
          </cell>
          <cell r="D10946">
            <v>3926</v>
          </cell>
        </row>
        <row r="10947">
          <cell r="A10947" t="str">
            <v>Standup Pouch Unprinted - 140ml</v>
          </cell>
          <cell r="B10947">
            <v>2200000054</v>
          </cell>
          <cell r="C10947">
            <v>1005</v>
          </cell>
          <cell r="D10947">
            <v>3926</v>
          </cell>
        </row>
        <row r="10948">
          <cell r="A10948" t="str">
            <v>Standup Pouch Unprinted - 140ml</v>
          </cell>
          <cell r="B10948">
            <v>2200000054</v>
          </cell>
          <cell r="C10948">
            <v>1007</v>
          </cell>
          <cell r="D10948">
            <v>3926</v>
          </cell>
        </row>
        <row r="10949">
          <cell r="A10949" t="str">
            <v>3 Side Seal Pouch Unprinted - 70ml</v>
          </cell>
          <cell r="B10949">
            <v>2200000055</v>
          </cell>
          <cell r="C10949">
            <v>1001</v>
          </cell>
          <cell r="D10949">
            <v>3926</v>
          </cell>
        </row>
        <row r="10950">
          <cell r="A10950" t="str">
            <v>3 Side Seal Pouch Unprinted - 70ml</v>
          </cell>
          <cell r="B10950">
            <v>2200000055</v>
          </cell>
          <cell r="C10950">
            <v>1003</v>
          </cell>
          <cell r="D10950">
            <v>3926</v>
          </cell>
        </row>
        <row r="10951">
          <cell r="A10951" t="str">
            <v>3 Side Seal Pouch Unprinted - 70ml</v>
          </cell>
          <cell r="B10951">
            <v>2200000055</v>
          </cell>
          <cell r="C10951">
            <v>1004</v>
          </cell>
          <cell r="D10951">
            <v>3926</v>
          </cell>
        </row>
        <row r="10952">
          <cell r="A10952" t="str">
            <v>3 Side Seal Pouch Unprinted - 70ml</v>
          </cell>
          <cell r="B10952">
            <v>2200000055</v>
          </cell>
          <cell r="C10952">
            <v>1005</v>
          </cell>
          <cell r="D10952">
            <v>3926</v>
          </cell>
        </row>
        <row r="10953">
          <cell r="A10953" t="str">
            <v>3 Side Seal Pouch Unprinted - 70ml</v>
          </cell>
          <cell r="B10953">
            <v>2200000055</v>
          </cell>
          <cell r="C10953">
            <v>1007</v>
          </cell>
          <cell r="D10953">
            <v>3926</v>
          </cell>
        </row>
        <row r="10954">
          <cell r="A10954" t="str">
            <v>Hybrid Plastic Sleeves</v>
          </cell>
          <cell r="B10954">
            <v>2200000056</v>
          </cell>
          <cell r="C10954">
            <v>1001</v>
          </cell>
          <cell r="D10954">
            <v>39269099</v>
          </cell>
        </row>
        <row r="10955">
          <cell r="A10955" t="str">
            <v>Hybrid Plastic Sleeves</v>
          </cell>
          <cell r="B10955">
            <v>2200000056</v>
          </cell>
          <cell r="C10955">
            <v>1003</v>
          </cell>
          <cell r="D10955">
            <v>39269099</v>
          </cell>
        </row>
        <row r="10956">
          <cell r="A10956" t="str">
            <v>Hybrid Plastic Sleeves</v>
          </cell>
          <cell r="B10956">
            <v>2200000056</v>
          </cell>
          <cell r="C10956">
            <v>1004</v>
          </cell>
          <cell r="D10956">
            <v>39269099</v>
          </cell>
        </row>
        <row r="10957">
          <cell r="A10957" t="str">
            <v>Hybrid Plastic Sleeves</v>
          </cell>
          <cell r="B10957">
            <v>2200000056</v>
          </cell>
          <cell r="C10957">
            <v>1005</v>
          </cell>
          <cell r="D10957">
            <v>39269099</v>
          </cell>
        </row>
        <row r="10958">
          <cell r="A10958" t="str">
            <v>Hybrid Plastic Sleeves</v>
          </cell>
          <cell r="B10958">
            <v>2200000056</v>
          </cell>
          <cell r="C10958">
            <v>1007</v>
          </cell>
          <cell r="D10958">
            <v>39269099</v>
          </cell>
        </row>
        <row r="10959">
          <cell r="A10959" t="str">
            <v>Trueprep® AUTO Cartridge Pouch (site V)</v>
          </cell>
          <cell r="B10959">
            <v>2200000057</v>
          </cell>
          <cell r="C10959">
            <v>1001</v>
          </cell>
          <cell r="D10959">
            <v>3926</v>
          </cell>
        </row>
        <row r="10960">
          <cell r="A10960" t="str">
            <v>Trueprep® AUTO Cartridge Pouch (site V)</v>
          </cell>
          <cell r="B10960">
            <v>2200000057</v>
          </cell>
          <cell r="C10960">
            <v>1003</v>
          </cell>
          <cell r="D10960">
            <v>3926</v>
          </cell>
        </row>
        <row r="10961">
          <cell r="A10961" t="str">
            <v>Trueprep® AUTO Cartridge Pouch (site V)</v>
          </cell>
          <cell r="B10961">
            <v>2200000057</v>
          </cell>
          <cell r="C10961">
            <v>1004</v>
          </cell>
          <cell r="D10961">
            <v>3926</v>
          </cell>
        </row>
        <row r="10962">
          <cell r="A10962" t="str">
            <v>Trueprep® AUTO Cartridge Pouch (site V)</v>
          </cell>
          <cell r="B10962">
            <v>2200000057</v>
          </cell>
          <cell r="C10962">
            <v>1005</v>
          </cell>
          <cell r="D10962">
            <v>39206919</v>
          </cell>
        </row>
        <row r="10963">
          <cell r="A10963" t="str">
            <v>Trueprep® AUTO Cartridge Pouch (site V)</v>
          </cell>
          <cell r="B10963">
            <v>2200000057</v>
          </cell>
          <cell r="C10963">
            <v>1007</v>
          </cell>
          <cell r="D10963">
            <v>3926</v>
          </cell>
        </row>
        <row r="10964">
          <cell r="A10964" t="str">
            <v>Self Sealable Swab Pouch (5T &amp; 20T)</v>
          </cell>
          <cell r="B10964">
            <v>2200000058</v>
          </cell>
          <cell r="C10964">
            <v>1001</v>
          </cell>
          <cell r="D10964">
            <v>3926</v>
          </cell>
        </row>
        <row r="10965">
          <cell r="A10965" t="str">
            <v>Self Sealable Swab Pouch (5T &amp; 20T)</v>
          </cell>
          <cell r="B10965">
            <v>2200000058</v>
          </cell>
          <cell r="C10965">
            <v>1003</v>
          </cell>
          <cell r="D10965">
            <v>3926</v>
          </cell>
        </row>
        <row r="10966">
          <cell r="A10966" t="str">
            <v>Self Sealable Swab Pouch (5T &amp; 20T)</v>
          </cell>
          <cell r="B10966">
            <v>2200000058</v>
          </cell>
          <cell r="C10966">
            <v>1004</v>
          </cell>
          <cell r="D10966">
            <v>3926</v>
          </cell>
        </row>
        <row r="10967">
          <cell r="A10967" t="str">
            <v>Self Sealable Swab Pouch (5T &amp; 20T)</v>
          </cell>
          <cell r="B10967">
            <v>2200000058</v>
          </cell>
          <cell r="C10967">
            <v>1005</v>
          </cell>
          <cell r="D10967">
            <v>3926</v>
          </cell>
        </row>
        <row r="10968">
          <cell r="A10968" t="str">
            <v>Self Sealable Swab Pouch (5T &amp; 20T)</v>
          </cell>
          <cell r="B10968">
            <v>2200000058</v>
          </cell>
          <cell r="C10968">
            <v>1007</v>
          </cell>
          <cell r="D10968">
            <v>3926</v>
          </cell>
        </row>
        <row r="10969">
          <cell r="A10969" t="str">
            <v>Self Sealable Swab Pouch (25T &amp; 50T)</v>
          </cell>
          <cell r="B10969">
            <v>2200000059</v>
          </cell>
          <cell r="C10969">
            <v>1001</v>
          </cell>
          <cell r="D10969">
            <v>3926</v>
          </cell>
        </row>
        <row r="10970">
          <cell r="A10970" t="str">
            <v>Self Sealable Swab Pouch (25T &amp; 50T)</v>
          </cell>
          <cell r="B10970">
            <v>2200000059</v>
          </cell>
          <cell r="C10970">
            <v>1003</v>
          </cell>
          <cell r="D10970">
            <v>3926</v>
          </cell>
        </row>
        <row r="10971">
          <cell r="A10971" t="str">
            <v>Self Sealable Swab Pouch (25T &amp; 50T)</v>
          </cell>
          <cell r="B10971">
            <v>2200000059</v>
          </cell>
          <cell r="C10971">
            <v>1004</v>
          </cell>
          <cell r="D10971">
            <v>3926</v>
          </cell>
        </row>
        <row r="10972">
          <cell r="A10972" t="str">
            <v>Self Sealable Swab Pouch (25T &amp; 50T)</v>
          </cell>
          <cell r="B10972">
            <v>2200000059</v>
          </cell>
          <cell r="C10972">
            <v>1005</v>
          </cell>
          <cell r="D10972">
            <v>3926</v>
          </cell>
        </row>
        <row r="10973">
          <cell r="A10973" t="str">
            <v>Self Sealable Swab Pouch (25T &amp; 50T)</v>
          </cell>
          <cell r="B10973">
            <v>2200000059</v>
          </cell>
          <cell r="C10973">
            <v>1007</v>
          </cell>
          <cell r="D10973">
            <v>3926</v>
          </cell>
        </row>
        <row r="10974">
          <cell r="A10974" t="str">
            <v>Storage vial 1ml starfoot packing</v>
          </cell>
          <cell r="B10974">
            <v>2200000060</v>
          </cell>
          <cell r="C10974">
            <v>1001</v>
          </cell>
          <cell r="D10974">
            <v>3920</v>
          </cell>
        </row>
        <row r="10975">
          <cell r="A10975" t="str">
            <v>Storage vial 1ml starfoot packing</v>
          </cell>
          <cell r="B10975">
            <v>2200000060</v>
          </cell>
          <cell r="C10975">
            <v>1003</v>
          </cell>
          <cell r="D10975">
            <v>3920</v>
          </cell>
        </row>
        <row r="10976">
          <cell r="A10976" t="str">
            <v>Storage vial 1ml starfoot packing</v>
          </cell>
          <cell r="B10976">
            <v>2200000060</v>
          </cell>
          <cell r="C10976">
            <v>1004</v>
          </cell>
          <cell r="D10976">
            <v>3920</v>
          </cell>
        </row>
        <row r="10977">
          <cell r="A10977" t="str">
            <v>Storage vial 1ml starfoot packing</v>
          </cell>
          <cell r="B10977">
            <v>2200000060</v>
          </cell>
          <cell r="C10977">
            <v>1005</v>
          </cell>
          <cell r="D10977">
            <v>3920</v>
          </cell>
        </row>
        <row r="10978">
          <cell r="A10978" t="str">
            <v>Storage vial 1ml starfoot packing</v>
          </cell>
          <cell r="B10978">
            <v>2200000060</v>
          </cell>
          <cell r="C10978">
            <v>1007</v>
          </cell>
          <cell r="D10978">
            <v>3920</v>
          </cell>
        </row>
        <row r="10979">
          <cell r="A10979" t="str">
            <v>Self standing tube with outer screw cap</v>
          </cell>
          <cell r="B10979">
            <v>2200000061</v>
          </cell>
          <cell r="C10979">
            <v>1001</v>
          </cell>
          <cell r="D10979">
            <v>3920</v>
          </cell>
        </row>
        <row r="10980">
          <cell r="A10980" t="str">
            <v>Self standing tube with outer screw cap</v>
          </cell>
          <cell r="B10980">
            <v>2200000061</v>
          </cell>
          <cell r="C10980">
            <v>1003</v>
          </cell>
          <cell r="D10980">
            <v>3920</v>
          </cell>
        </row>
        <row r="10981">
          <cell r="A10981" t="str">
            <v>Self standing tube with outer screw cap</v>
          </cell>
          <cell r="B10981">
            <v>2200000061</v>
          </cell>
          <cell r="C10981">
            <v>1004</v>
          </cell>
          <cell r="D10981">
            <v>3920</v>
          </cell>
        </row>
        <row r="10982">
          <cell r="A10982" t="str">
            <v>Self standing tube with outer screw cap</v>
          </cell>
          <cell r="B10982">
            <v>2200000061</v>
          </cell>
          <cell r="C10982">
            <v>1005</v>
          </cell>
          <cell r="D10982">
            <v>3920</v>
          </cell>
        </row>
        <row r="10983">
          <cell r="A10983" t="str">
            <v>Self standing tube with outer screw cap</v>
          </cell>
          <cell r="B10983">
            <v>2200000061</v>
          </cell>
          <cell r="C10983">
            <v>1007</v>
          </cell>
          <cell r="D10983">
            <v>3920</v>
          </cell>
        </row>
        <row r="10984">
          <cell r="A10984" t="str">
            <v>Storage vials 5ml</v>
          </cell>
          <cell r="B10984">
            <v>2200000062</v>
          </cell>
          <cell r="C10984">
            <v>1001</v>
          </cell>
          <cell r="D10984">
            <v>3920</v>
          </cell>
        </row>
        <row r="10985">
          <cell r="A10985" t="str">
            <v>Storage vials 5ml</v>
          </cell>
          <cell r="B10985">
            <v>2200000062</v>
          </cell>
          <cell r="C10985">
            <v>1003</v>
          </cell>
          <cell r="D10985">
            <v>3920</v>
          </cell>
        </row>
        <row r="10986">
          <cell r="A10986" t="str">
            <v>Storage vials 5ml</v>
          </cell>
          <cell r="B10986">
            <v>2200000062</v>
          </cell>
          <cell r="C10986">
            <v>1004</v>
          </cell>
          <cell r="D10986">
            <v>3920</v>
          </cell>
        </row>
        <row r="10987">
          <cell r="A10987" t="str">
            <v>Storage vials 5ml</v>
          </cell>
          <cell r="B10987">
            <v>2200000062</v>
          </cell>
          <cell r="C10987">
            <v>1005</v>
          </cell>
          <cell r="D10987">
            <v>3920</v>
          </cell>
        </row>
        <row r="10988">
          <cell r="A10988" t="str">
            <v>Storage vials 5ml</v>
          </cell>
          <cell r="B10988">
            <v>2200000062</v>
          </cell>
          <cell r="C10988">
            <v>1007</v>
          </cell>
          <cell r="D10988">
            <v>3920</v>
          </cell>
        </row>
        <row r="10989">
          <cell r="A10989" t="str">
            <v>Truemix™ Reconstitution Buffer Label</v>
          </cell>
          <cell r="B10989">
            <v>2200000063</v>
          </cell>
          <cell r="C10989">
            <v>1001</v>
          </cell>
          <cell r="D10989">
            <v>3920</v>
          </cell>
        </row>
        <row r="10990">
          <cell r="A10990" t="str">
            <v>Truemix™ Reconstitution Buffer Label</v>
          </cell>
          <cell r="B10990">
            <v>2200000063</v>
          </cell>
          <cell r="C10990">
            <v>1003</v>
          </cell>
          <cell r="D10990">
            <v>3920</v>
          </cell>
        </row>
        <row r="10991">
          <cell r="A10991" t="str">
            <v>Truemix™ Reconstitution Buffer Label</v>
          </cell>
          <cell r="B10991">
            <v>2200000063</v>
          </cell>
          <cell r="C10991">
            <v>1004</v>
          </cell>
          <cell r="D10991">
            <v>3920</v>
          </cell>
        </row>
        <row r="10992">
          <cell r="A10992" t="str">
            <v>Truemix™ Reconstitution Buffer Label</v>
          </cell>
          <cell r="B10992">
            <v>2200000063</v>
          </cell>
          <cell r="C10992">
            <v>1005</v>
          </cell>
          <cell r="D10992">
            <v>3920</v>
          </cell>
        </row>
        <row r="10993">
          <cell r="A10993" t="str">
            <v>Truemix™ Reconstitution Buffer Label</v>
          </cell>
          <cell r="B10993">
            <v>2200000063</v>
          </cell>
          <cell r="C10993">
            <v>1007</v>
          </cell>
          <cell r="D10993">
            <v>3920</v>
          </cell>
        </row>
        <row r="10994">
          <cell r="A10994" t="str">
            <v>Truenat® HCV 25 Test Kit label</v>
          </cell>
          <cell r="B10994">
            <v>2200000064</v>
          </cell>
          <cell r="C10994">
            <v>1001</v>
          </cell>
          <cell r="D10994">
            <v>48211090</v>
          </cell>
        </row>
        <row r="10995">
          <cell r="A10995" t="str">
            <v>Truenat® HCV 25 Test Kit label</v>
          </cell>
          <cell r="B10995">
            <v>2200000064</v>
          </cell>
          <cell r="C10995">
            <v>1003</v>
          </cell>
          <cell r="D10995">
            <v>48211090</v>
          </cell>
        </row>
        <row r="10996">
          <cell r="A10996" t="str">
            <v>Truenat® HCV 25 Test Kit label</v>
          </cell>
          <cell r="B10996">
            <v>2200000064</v>
          </cell>
          <cell r="C10996">
            <v>1004</v>
          </cell>
          <cell r="D10996">
            <v>48211090</v>
          </cell>
        </row>
        <row r="10997">
          <cell r="A10997" t="str">
            <v>Truenat® HCV 25 Test Kit label</v>
          </cell>
          <cell r="B10997">
            <v>2200000064</v>
          </cell>
          <cell r="C10997">
            <v>1005</v>
          </cell>
          <cell r="D10997">
            <v>48211090</v>
          </cell>
        </row>
        <row r="10998">
          <cell r="A10998" t="str">
            <v>Truenat® HCV 25 Test Kit label</v>
          </cell>
          <cell r="B10998">
            <v>2200000064</v>
          </cell>
          <cell r="C10998">
            <v>1007</v>
          </cell>
          <cell r="D10998">
            <v>48211090</v>
          </cell>
        </row>
        <row r="10999">
          <cell r="A10999" t="str">
            <v>Truenat® HLA-B27 25 Test Kit label</v>
          </cell>
          <cell r="B10999">
            <v>2200000065</v>
          </cell>
          <cell r="C10999">
            <v>1001</v>
          </cell>
          <cell r="D10999">
            <v>48211090</v>
          </cell>
        </row>
        <row r="11000">
          <cell r="A11000" t="str">
            <v>Truenat® HLA-B27 25 Test Kit label</v>
          </cell>
          <cell r="B11000">
            <v>2200000065</v>
          </cell>
          <cell r="C11000">
            <v>1003</v>
          </cell>
          <cell r="D11000">
            <v>48211090</v>
          </cell>
        </row>
        <row r="11001">
          <cell r="A11001" t="str">
            <v>Truenat® HLA-B27 25 Test Kit label</v>
          </cell>
          <cell r="B11001">
            <v>2200000065</v>
          </cell>
          <cell r="C11001">
            <v>1004</v>
          </cell>
          <cell r="D11001">
            <v>48211090</v>
          </cell>
        </row>
        <row r="11002">
          <cell r="A11002" t="str">
            <v>Truenat® HLA-B27 25 Test Kit label</v>
          </cell>
          <cell r="B11002">
            <v>2200000065</v>
          </cell>
          <cell r="C11002">
            <v>1005</v>
          </cell>
          <cell r="D11002">
            <v>48211090</v>
          </cell>
        </row>
        <row r="11003">
          <cell r="A11003" t="str">
            <v>Truenat® HLA-B27 25 Test Kit label</v>
          </cell>
          <cell r="B11003">
            <v>2200000065</v>
          </cell>
          <cell r="C11003">
            <v>1007</v>
          </cell>
          <cell r="D11003">
            <v>48211090</v>
          </cell>
        </row>
        <row r="11004">
          <cell r="A11004" t="str">
            <v>STABILYSE®  0.5ml Tube Label (Site V)</v>
          </cell>
          <cell r="B11004">
            <v>2200000066</v>
          </cell>
          <cell r="C11004">
            <v>1001</v>
          </cell>
          <cell r="D11004">
            <v>48211090</v>
          </cell>
        </row>
        <row r="11005">
          <cell r="A11005" t="str">
            <v>STABILYSE®  0.5ml Tube Label (Site V)</v>
          </cell>
          <cell r="B11005">
            <v>2200000066</v>
          </cell>
          <cell r="C11005">
            <v>1003</v>
          </cell>
          <cell r="D11005">
            <v>48211090</v>
          </cell>
        </row>
        <row r="11006">
          <cell r="A11006" t="str">
            <v>STABILYSE®  0.5ml Tube Label (Site V)</v>
          </cell>
          <cell r="B11006">
            <v>2200000066</v>
          </cell>
          <cell r="C11006">
            <v>1004</v>
          </cell>
          <cell r="D11006">
            <v>48211090</v>
          </cell>
        </row>
        <row r="11007">
          <cell r="A11007" t="str">
            <v>STABILYSE®  0.5ml Tube Label (Site V)</v>
          </cell>
          <cell r="B11007">
            <v>2200000066</v>
          </cell>
          <cell r="C11007">
            <v>1005</v>
          </cell>
          <cell r="D11007">
            <v>48211090</v>
          </cell>
        </row>
        <row r="11008">
          <cell r="A11008" t="str">
            <v>STABILYSE®  0.5ml Tube Label (Site V)</v>
          </cell>
          <cell r="B11008">
            <v>2200000066</v>
          </cell>
          <cell r="C11008">
            <v>1007</v>
          </cell>
          <cell r="D11008">
            <v>48211090</v>
          </cell>
        </row>
        <row r="11009">
          <cell r="A11009" t="str">
            <v>SPF - 50T Kit Label (SITE V)</v>
          </cell>
          <cell r="B11009">
            <v>2200000067</v>
          </cell>
          <cell r="C11009">
            <v>1001</v>
          </cell>
          <cell r="D11009">
            <v>48211090</v>
          </cell>
        </row>
        <row r="11010">
          <cell r="A11010" t="str">
            <v>SPF - 50T Kit Label (SITE V)</v>
          </cell>
          <cell r="B11010">
            <v>2200000067</v>
          </cell>
          <cell r="C11010">
            <v>1003</v>
          </cell>
          <cell r="D11010">
            <v>48211090</v>
          </cell>
        </row>
        <row r="11011">
          <cell r="A11011" t="str">
            <v>SPF - 50T Kit Label (SITE V)</v>
          </cell>
          <cell r="B11011">
            <v>2200000067</v>
          </cell>
          <cell r="C11011">
            <v>1004</v>
          </cell>
          <cell r="D11011">
            <v>48211090</v>
          </cell>
        </row>
        <row r="11012">
          <cell r="A11012" t="str">
            <v>SPF - 50T Kit Label (SITE V)</v>
          </cell>
          <cell r="B11012">
            <v>2200000067</v>
          </cell>
          <cell r="C11012">
            <v>1005</v>
          </cell>
          <cell r="D11012">
            <v>48211090</v>
          </cell>
        </row>
        <row r="11013">
          <cell r="A11013" t="str">
            <v>SPF - 50T Kit Label (SITE V)</v>
          </cell>
          <cell r="B11013">
            <v>2200000067</v>
          </cell>
          <cell r="C11013">
            <v>1007</v>
          </cell>
          <cell r="D11013">
            <v>48211090</v>
          </cell>
        </row>
        <row r="11014">
          <cell r="A11014" t="str">
            <v>Truenat® PC Kit  Panel V Kit label</v>
          </cell>
          <cell r="B11014">
            <v>2200000068</v>
          </cell>
          <cell r="C11014">
            <v>1001</v>
          </cell>
          <cell r="D11014">
            <v>48211090</v>
          </cell>
        </row>
        <row r="11015">
          <cell r="A11015" t="str">
            <v>Truenat® PC Kit  Panel V Kit label</v>
          </cell>
          <cell r="B11015">
            <v>2200000068</v>
          </cell>
          <cell r="C11015">
            <v>1003</v>
          </cell>
          <cell r="D11015">
            <v>48211090</v>
          </cell>
        </row>
        <row r="11016">
          <cell r="A11016" t="str">
            <v>Truenat® PC Kit  Panel V Kit label</v>
          </cell>
          <cell r="B11016">
            <v>2200000068</v>
          </cell>
          <cell r="C11016">
            <v>1004</v>
          </cell>
          <cell r="D11016">
            <v>48211090</v>
          </cell>
        </row>
        <row r="11017">
          <cell r="A11017" t="str">
            <v>Truenat® PC Kit  Panel V Kit label</v>
          </cell>
          <cell r="B11017">
            <v>2200000068</v>
          </cell>
          <cell r="C11017">
            <v>1005</v>
          </cell>
          <cell r="D11017">
            <v>48211090</v>
          </cell>
        </row>
        <row r="11018">
          <cell r="A11018" t="str">
            <v>Truenat® PC Kit  Panel V Kit label</v>
          </cell>
          <cell r="B11018">
            <v>2200000068</v>
          </cell>
          <cell r="C11018">
            <v>1007</v>
          </cell>
          <cell r="D11018">
            <v>48211090</v>
          </cell>
        </row>
        <row r="11019">
          <cell r="A11019" t="str">
            <v>Truenat® PC Kit  Panel V Pouch label</v>
          </cell>
          <cell r="B11019">
            <v>2200000069</v>
          </cell>
          <cell r="C11019">
            <v>1001</v>
          </cell>
          <cell r="D11019">
            <v>48211090</v>
          </cell>
        </row>
        <row r="11020">
          <cell r="A11020" t="str">
            <v>Truenat® PC Kit  Panel V Pouch label</v>
          </cell>
          <cell r="B11020">
            <v>2200000069</v>
          </cell>
          <cell r="C11020">
            <v>1003</v>
          </cell>
          <cell r="D11020">
            <v>48211090</v>
          </cell>
        </row>
        <row r="11021">
          <cell r="A11021" t="str">
            <v>Truenat® PC Kit  Panel V Pouch label</v>
          </cell>
          <cell r="B11021">
            <v>2200000069</v>
          </cell>
          <cell r="C11021">
            <v>1004</v>
          </cell>
          <cell r="D11021">
            <v>48211090</v>
          </cell>
        </row>
        <row r="11022">
          <cell r="A11022" t="str">
            <v>Truenat® PC Kit  Panel V Pouch label</v>
          </cell>
          <cell r="B11022">
            <v>2200000069</v>
          </cell>
          <cell r="C11022">
            <v>1005</v>
          </cell>
          <cell r="D11022">
            <v>48211090</v>
          </cell>
        </row>
        <row r="11023">
          <cell r="A11023" t="str">
            <v>Truenat® PC Kit  Panel V Pouch label</v>
          </cell>
          <cell r="B11023">
            <v>2200000069</v>
          </cell>
          <cell r="C11023">
            <v>1007</v>
          </cell>
          <cell r="D11023">
            <v>48211090</v>
          </cell>
        </row>
        <row r="11024">
          <cell r="A11024" t="str">
            <v>Truenat® HCV 5 Test Kit Label</v>
          </cell>
          <cell r="B11024">
            <v>2200000070</v>
          </cell>
          <cell r="C11024">
            <v>1001</v>
          </cell>
          <cell r="D11024">
            <v>48211090</v>
          </cell>
        </row>
        <row r="11025">
          <cell r="A11025" t="str">
            <v>Truenat® HCV 5 Test Kit Label</v>
          </cell>
          <cell r="B11025">
            <v>2200000070</v>
          </cell>
          <cell r="C11025">
            <v>1003</v>
          </cell>
          <cell r="D11025">
            <v>48211090</v>
          </cell>
        </row>
        <row r="11026">
          <cell r="A11026" t="str">
            <v>Truenat® HCV 5 Test Kit Label</v>
          </cell>
          <cell r="B11026">
            <v>2200000070</v>
          </cell>
          <cell r="C11026">
            <v>1004</v>
          </cell>
          <cell r="D11026">
            <v>48211090</v>
          </cell>
        </row>
        <row r="11027">
          <cell r="A11027" t="str">
            <v>Truenat® HCV 5 Test Kit Label</v>
          </cell>
          <cell r="B11027">
            <v>2200000070</v>
          </cell>
          <cell r="C11027">
            <v>1005</v>
          </cell>
          <cell r="D11027">
            <v>48211090</v>
          </cell>
        </row>
        <row r="11028">
          <cell r="A11028" t="str">
            <v>Truenat® HCV 5 Test Kit Label</v>
          </cell>
          <cell r="B11028">
            <v>2200000070</v>
          </cell>
          <cell r="C11028">
            <v>1007</v>
          </cell>
          <cell r="D11028">
            <v>48211090</v>
          </cell>
        </row>
        <row r="11029">
          <cell r="A11029" t="str">
            <v>Truenat® HCV 20 Test Kit Label</v>
          </cell>
          <cell r="B11029">
            <v>2200000071</v>
          </cell>
          <cell r="C11029">
            <v>1001</v>
          </cell>
          <cell r="D11029">
            <v>48211090</v>
          </cell>
        </row>
        <row r="11030">
          <cell r="A11030" t="str">
            <v>Truenat® HCV 20 Test Kit Label</v>
          </cell>
          <cell r="B11030">
            <v>2200000071</v>
          </cell>
          <cell r="C11030">
            <v>1003</v>
          </cell>
          <cell r="D11030">
            <v>48211090</v>
          </cell>
        </row>
        <row r="11031">
          <cell r="A11031" t="str">
            <v>Truenat® HCV 20 Test Kit Label</v>
          </cell>
          <cell r="B11031">
            <v>2200000071</v>
          </cell>
          <cell r="C11031">
            <v>1004</v>
          </cell>
          <cell r="D11031">
            <v>48211090</v>
          </cell>
        </row>
        <row r="11032">
          <cell r="A11032" t="str">
            <v>Truenat® HCV 20 Test Kit Label</v>
          </cell>
          <cell r="B11032">
            <v>2200000071</v>
          </cell>
          <cell r="C11032">
            <v>1005</v>
          </cell>
          <cell r="D11032">
            <v>48211090</v>
          </cell>
        </row>
        <row r="11033">
          <cell r="A11033" t="str">
            <v>Truenat® HCV 20 Test Kit Label</v>
          </cell>
          <cell r="B11033">
            <v>2200000071</v>
          </cell>
          <cell r="C11033">
            <v>1007</v>
          </cell>
          <cell r="D11033">
            <v>48211090</v>
          </cell>
        </row>
        <row r="11034">
          <cell r="A11034" t="str">
            <v>Truenat® H1N1 5 Test Kit Label</v>
          </cell>
          <cell r="B11034">
            <v>2200000072</v>
          </cell>
          <cell r="C11034">
            <v>1001</v>
          </cell>
          <cell r="D11034">
            <v>48211090</v>
          </cell>
        </row>
        <row r="11035">
          <cell r="A11035" t="str">
            <v>Truenat® H1N1 5 Test Kit Label</v>
          </cell>
          <cell r="B11035">
            <v>2200000072</v>
          </cell>
          <cell r="C11035">
            <v>1003</v>
          </cell>
          <cell r="D11035">
            <v>48211090</v>
          </cell>
        </row>
        <row r="11036">
          <cell r="A11036" t="str">
            <v>Truenat® H1N1 5 Test Kit Label</v>
          </cell>
          <cell r="B11036">
            <v>2200000072</v>
          </cell>
          <cell r="C11036">
            <v>1004</v>
          </cell>
          <cell r="D11036">
            <v>48211090</v>
          </cell>
        </row>
        <row r="11037">
          <cell r="A11037" t="str">
            <v>Truenat® H1N1 5 Test Kit Label</v>
          </cell>
          <cell r="B11037">
            <v>2200000072</v>
          </cell>
          <cell r="C11037">
            <v>1005</v>
          </cell>
          <cell r="D11037">
            <v>48211090</v>
          </cell>
        </row>
        <row r="11038">
          <cell r="A11038" t="str">
            <v>Truenat® H1N1 5 Test Kit Label</v>
          </cell>
          <cell r="B11038">
            <v>2200000072</v>
          </cell>
          <cell r="C11038">
            <v>1007</v>
          </cell>
          <cell r="D11038">
            <v>48211090</v>
          </cell>
        </row>
        <row r="11039">
          <cell r="A11039" t="str">
            <v>Truenat® GBS 5 Test Kit label</v>
          </cell>
          <cell r="B11039">
            <v>2200000073</v>
          </cell>
          <cell r="C11039">
            <v>1001</v>
          </cell>
          <cell r="D11039">
            <v>48211090</v>
          </cell>
        </row>
        <row r="11040">
          <cell r="A11040" t="str">
            <v>Truenat® GBS 5 Test Kit label</v>
          </cell>
          <cell r="B11040">
            <v>2200000073</v>
          </cell>
          <cell r="C11040">
            <v>1003</v>
          </cell>
          <cell r="D11040">
            <v>48211090</v>
          </cell>
        </row>
        <row r="11041">
          <cell r="A11041" t="str">
            <v>Truenat® GBS 5 Test Kit label</v>
          </cell>
          <cell r="B11041">
            <v>2200000073</v>
          </cell>
          <cell r="C11041">
            <v>1004</v>
          </cell>
          <cell r="D11041">
            <v>48211090</v>
          </cell>
        </row>
        <row r="11042">
          <cell r="A11042" t="str">
            <v>Truenat® GBS 5 Test Kit label</v>
          </cell>
          <cell r="B11042">
            <v>2200000073</v>
          </cell>
          <cell r="C11042">
            <v>1005</v>
          </cell>
          <cell r="D11042">
            <v>48211090</v>
          </cell>
        </row>
        <row r="11043">
          <cell r="A11043" t="str">
            <v>Truenat® GBS 5 Test Kit label</v>
          </cell>
          <cell r="B11043">
            <v>2200000073</v>
          </cell>
          <cell r="C11043">
            <v>1007</v>
          </cell>
          <cell r="D11043">
            <v>48211090</v>
          </cell>
        </row>
        <row r="11044">
          <cell r="A11044" t="str">
            <v>Truenat® MTB Ultima 20 Test Kit label</v>
          </cell>
          <cell r="B11044">
            <v>2200000074</v>
          </cell>
          <cell r="C11044">
            <v>1001</v>
          </cell>
          <cell r="D11044">
            <v>48211090</v>
          </cell>
        </row>
        <row r="11045">
          <cell r="A11045" t="str">
            <v>Truenat® MTB Ultima 20 Test Kit label</v>
          </cell>
          <cell r="B11045">
            <v>2200000074</v>
          </cell>
          <cell r="C11045">
            <v>1003</v>
          </cell>
          <cell r="D11045">
            <v>48211090</v>
          </cell>
        </row>
        <row r="11046">
          <cell r="A11046" t="str">
            <v>Truenat® MTB Ultima 20 Test Kit label</v>
          </cell>
          <cell r="B11046">
            <v>2200000074</v>
          </cell>
          <cell r="C11046">
            <v>1004</v>
          </cell>
          <cell r="D11046">
            <v>48211090</v>
          </cell>
        </row>
        <row r="11047">
          <cell r="A11047" t="str">
            <v>Truenat® MTB Ultima 20 Test Kit label</v>
          </cell>
          <cell r="B11047">
            <v>2200000074</v>
          </cell>
          <cell r="C11047">
            <v>1005</v>
          </cell>
          <cell r="D11047">
            <v>48211090</v>
          </cell>
        </row>
        <row r="11048">
          <cell r="A11048" t="str">
            <v>Truenat® MTB Ultima 20 Test Kit label</v>
          </cell>
          <cell r="B11048">
            <v>2200000074</v>
          </cell>
          <cell r="C11048">
            <v>1007</v>
          </cell>
          <cell r="D11048">
            <v>48211090</v>
          </cell>
        </row>
        <row r="11049">
          <cell r="A11049" t="str">
            <v>Truenat® MTB Ultima 5 Test Kit label</v>
          </cell>
          <cell r="B11049">
            <v>2200000075</v>
          </cell>
          <cell r="C11049">
            <v>1001</v>
          </cell>
          <cell r="D11049">
            <v>48211090</v>
          </cell>
        </row>
        <row r="11050">
          <cell r="A11050" t="str">
            <v>Truenat® MTB Ultima 5 Test Kit label</v>
          </cell>
          <cell r="B11050">
            <v>2200000075</v>
          </cell>
          <cell r="C11050">
            <v>1003</v>
          </cell>
          <cell r="D11050">
            <v>48211090</v>
          </cell>
        </row>
        <row r="11051">
          <cell r="A11051" t="str">
            <v>Truenat® MTB Ultima 5 Test Kit label</v>
          </cell>
          <cell r="B11051">
            <v>2200000075</v>
          </cell>
          <cell r="C11051">
            <v>1004</v>
          </cell>
          <cell r="D11051">
            <v>48211090</v>
          </cell>
        </row>
        <row r="11052">
          <cell r="A11052" t="str">
            <v>Truenat® MTB Ultima 5 Test Kit label</v>
          </cell>
          <cell r="B11052">
            <v>2200000075</v>
          </cell>
          <cell r="C11052">
            <v>1005</v>
          </cell>
          <cell r="D11052">
            <v>48211090</v>
          </cell>
        </row>
        <row r="11053">
          <cell r="A11053" t="str">
            <v>Truenat® MTB Ultima 5 Test Kit label</v>
          </cell>
          <cell r="B11053">
            <v>2200000075</v>
          </cell>
          <cell r="C11053">
            <v>1007</v>
          </cell>
          <cell r="D11053">
            <v>48211090</v>
          </cell>
        </row>
        <row r="11054">
          <cell r="A11054" t="str">
            <v>Truenat® PC Kit  Panel I Pouch label</v>
          </cell>
          <cell r="B11054">
            <v>2200000076</v>
          </cell>
          <cell r="C11054">
            <v>1001</v>
          </cell>
          <cell r="D11054">
            <v>48211090</v>
          </cell>
        </row>
        <row r="11055">
          <cell r="A11055" t="str">
            <v>Truenat® PC Kit  Panel I Pouch label</v>
          </cell>
          <cell r="B11055">
            <v>2200000076</v>
          </cell>
          <cell r="C11055">
            <v>1003</v>
          </cell>
          <cell r="D11055">
            <v>48211090</v>
          </cell>
        </row>
        <row r="11056">
          <cell r="A11056" t="str">
            <v>Truenat® PC Kit  Panel I Pouch label</v>
          </cell>
          <cell r="B11056">
            <v>2200000076</v>
          </cell>
          <cell r="C11056">
            <v>1004</v>
          </cell>
          <cell r="D11056">
            <v>48211090</v>
          </cell>
        </row>
        <row r="11057">
          <cell r="A11057" t="str">
            <v>Truenat® PC Kit  Panel I Pouch label</v>
          </cell>
          <cell r="B11057">
            <v>2200000076</v>
          </cell>
          <cell r="C11057">
            <v>1005</v>
          </cell>
          <cell r="D11057">
            <v>48211090</v>
          </cell>
        </row>
        <row r="11058">
          <cell r="A11058" t="str">
            <v>Truenat® PC Kit  Panel I Pouch label</v>
          </cell>
          <cell r="B11058">
            <v>2200000076</v>
          </cell>
          <cell r="C11058">
            <v>1007</v>
          </cell>
          <cell r="D11058">
            <v>48211090</v>
          </cell>
        </row>
        <row r="11059">
          <cell r="A11059" t="str">
            <v>Truenat® MTB Plus 5 Test Kit Label</v>
          </cell>
          <cell r="B11059">
            <v>2200000077</v>
          </cell>
          <cell r="C11059">
            <v>1001</v>
          </cell>
          <cell r="D11059">
            <v>48211090</v>
          </cell>
        </row>
        <row r="11060">
          <cell r="A11060" t="str">
            <v>Truenat® MTB Plus 5 Test Kit Label</v>
          </cell>
          <cell r="B11060">
            <v>2200000077</v>
          </cell>
          <cell r="C11060">
            <v>1003</v>
          </cell>
          <cell r="D11060">
            <v>48211090</v>
          </cell>
        </row>
        <row r="11061">
          <cell r="A11061" t="str">
            <v>Truenat® MTB Plus 5 Test Kit Label</v>
          </cell>
          <cell r="B11061">
            <v>2200000077</v>
          </cell>
          <cell r="C11061">
            <v>1004</v>
          </cell>
          <cell r="D11061">
            <v>48211090</v>
          </cell>
        </row>
        <row r="11062">
          <cell r="A11062" t="str">
            <v>Truenat® MTB Plus 5 Test Kit Label</v>
          </cell>
          <cell r="B11062">
            <v>2200000077</v>
          </cell>
          <cell r="C11062">
            <v>1005</v>
          </cell>
          <cell r="D11062">
            <v>48211090</v>
          </cell>
        </row>
        <row r="11063">
          <cell r="A11063" t="str">
            <v>Truenat® MTB Plus 5 Test Kit Label</v>
          </cell>
          <cell r="B11063">
            <v>2200000077</v>
          </cell>
          <cell r="C11063">
            <v>1007</v>
          </cell>
          <cell r="D11063">
            <v>48211090</v>
          </cell>
        </row>
        <row r="11064">
          <cell r="A11064" t="str">
            <v>Truenat® MTB-RIF Dx 5 Test Kit Label</v>
          </cell>
          <cell r="B11064">
            <v>2200000078</v>
          </cell>
          <cell r="C11064">
            <v>1001</v>
          </cell>
          <cell r="D11064">
            <v>3920</v>
          </cell>
        </row>
        <row r="11065">
          <cell r="A11065" t="str">
            <v>Truenat® MTB-RIF Dx 5 Test Kit Label</v>
          </cell>
          <cell r="B11065">
            <v>2200000078</v>
          </cell>
          <cell r="C11065">
            <v>1003</v>
          </cell>
          <cell r="D11065">
            <v>3920</v>
          </cell>
        </row>
        <row r="11066">
          <cell r="A11066" t="str">
            <v>Truenat® MTB-RIF Dx 5 Test Kit Label</v>
          </cell>
          <cell r="B11066">
            <v>2200000078</v>
          </cell>
          <cell r="C11066">
            <v>1004</v>
          </cell>
          <cell r="D11066">
            <v>3920</v>
          </cell>
        </row>
        <row r="11067">
          <cell r="A11067" t="str">
            <v>Truenat® MTB-RIF Dx 5 Test Kit Label</v>
          </cell>
          <cell r="B11067">
            <v>2200000078</v>
          </cell>
          <cell r="C11067">
            <v>1005</v>
          </cell>
          <cell r="D11067">
            <v>3920</v>
          </cell>
        </row>
        <row r="11068">
          <cell r="A11068" t="str">
            <v>Truenat® MTB-RIF Dx 5 Test Kit Label</v>
          </cell>
          <cell r="B11068">
            <v>2200000078</v>
          </cell>
          <cell r="C11068">
            <v>1007</v>
          </cell>
          <cell r="D11068">
            <v>3920</v>
          </cell>
        </row>
        <row r="11069">
          <cell r="A11069" t="str">
            <v>Truelab® 4X4 Accessories Checklist Label</v>
          </cell>
          <cell r="B11069">
            <v>2200000079</v>
          </cell>
          <cell r="C11069">
            <v>1001</v>
          </cell>
          <cell r="D11069">
            <v>48211090</v>
          </cell>
        </row>
        <row r="11070">
          <cell r="A11070" t="str">
            <v>Truelab® 4X4 Accessories Checklist Label</v>
          </cell>
          <cell r="B11070">
            <v>2200000079</v>
          </cell>
          <cell r="C11070">
            <v>1003</v>
          </cell>
          <cell r="D11070">
            <v>48211090</v>
          </cell>
        </row>
        <row r="11071">
          <cell r="A11071" t="str">
            <v>Truelab® 4X4 Accessories Checklist Label</v>
          </cell>
          <cell r="B11071">
            <v>2200000079</v>
          </cell>
          <cell r="C11071">
            <v>1004</v>
          </cell>
          <cell r="D11071">
            <v>48211090</v>
          </cell>
        </row>
        <row r="11072">
          <cell r="A11072" t="str">
            <v>Truelab® 4X4 Accessories Checklist Label</v>
          </cell>
          <cell r="B11072">
            <v>2200000079</v>
          </cell>
          <cell r="C11072">
            <v>1005</v>
          </cell>
          <cell r="D11072">
            <v>48211090</v>
          </cell>
        </row>
        <row r="11073">
          <cell r="A11073" t="str">
            <v>Truelab® 4X4 Accessories Checklist Label</v>
          </cell>
          <cell r="B11073">
            <v>2200000079</v>
          </cell>
          <cell r="C11073">
            <v>1007</v>
          </cell>
          <cell r="D11073">
            <v>48211090</v>
          </cell>
        </row>
        <row r="11074">
          <cell r="A11074" t="str">
            <v>4X4 Accessories ChcklstLabelfor4Comp</v>
          </cell>
          <cell r="B11074">
            <v>2200000080</v>
          </cell>
          <cell r="C11074">
            <v>1001</v>
          </cell>
          <cell r="D11074">
            <v>48211090</v>
          </cell>
        </row>
        <row r="11075">
          <cell r="A11075" t="str">
            <v>4X4 Accessories ChcklstLabelfor4Comp</v>
          </cell>
          <cell r="B11075">
            <v>2200000080</v>
          </cell>
          <cell r="C11075">
            <v>1003</v>
          </cell>
          <cell r="D11075">
            <v>48211090</v>
          </cell>
        </row>
        <row r="11076">
          <cell r="A11076" t="str">
            <v>4X4 Accessories ChcklstLabelfor4Comp</v>
          </cell>
          <cell r="B11076">
            <v>2200000080</v>
          </cell>
          <cell r="C11076">
            <v>1004</v>
          </cell>
          <cell r="D11076">
            <v>48211090</v>
          </cell>
        </row>
        <row r="11077">
          <cell r="A11077" t="str">
            <v>4X4 Accessories ChcklstLabelfor4Comp</v>
          </cell>
          <cell r="B11077">
            <v>2200000080</v>
          </cell>
          <cell r="C11077">
            <v>1005</v>
          </cell>
          <cell r="D11077">
            <v>48211090</v>
          </cell>
        </row>
        <row r="11078">
          <cell r="A11078" t="str">
            <v>4X4 Accessories ChcklstLabelfor4Comp</v>
          </cell>
          <cell r="B11078">
            <v>2200000080</v>
          </cell>
          <cell r="C11078">
            <v>1007</v>
          </cell>
          <cell r="D11078">
            <v>48211090</v>
          </cell>
        </row>
        <row r="11079">
          <cell r="A11079" t="str">
            <v>Truenat® LTS 25 Test Kit label</v>
          </cell>
          <cell r="B11079">
            <v>2200000081</v>
          </cell>
          <cell r="C11079">
            <v>1001</v>
          </cell>
          <cell r="D11079">
            <v>48211090</v>
          </cell>
        </row>
        <row r="11080">
          <cell r="A11080" t="str">
            <v>Truenat® LTS 25 Test Kit label</v>
          </cell>
          <cell r="B11080">
            <v>2200000081</v>
          </cell>
          <cell r="C11080">
            <v>1003</v>
          </cell>
          <cell r="D11080">
            <v>48211090</v>
          </cell>
        </row>
        <row r="11081">
          <cell r="A11081" t="str">
            <v>Truenat® LTS 25 Test Kit label</v>
          </cell>
          <cell r="B11081">
            <v>2200000081</v>
          </cell>
          <cell r="C11081">
            <v>1004</v>
          </cell>
          <cell r="D11081">
            <v>48211090</v>
          </cell>
        </row>
        <row r="11082">
          <cell r="A11082" t="str">
            <v>Truenat® LTS 25 Test Kit label</v>
          </cell>
          <cell r="B11082">
            <v>2200000081</v>
          </cell>
          <cell r="C11082">
            <v>1005</v>
          </cell>
          <cell r="D11082">
            <v>48211090</v>
          </cell>
        </row>
        <row r="11083">
          <cell r="A11083" t="str">
            <v>Truenat® LTS 25 Test Kit label</v>
          </cell>
          <cell r="B11083">
            <v>2200000081</v>
          </cell>
          <cell r="C11083">
            <v>1007</v>
          </cell>
          <cell r="D11083">
            <v>48211090</v>
          </cell>
        </row>
        <row r="11084">
          <cell r="A11084" t="str">
            <v>Truenat® PC Kit  Panel II Pouch label</v>
          </cell>
          <cell r="B11084">
            <v>2200000082</v>
          </cell>
          <cell r="C11084">
            <v>1001</v>
          </cell>
          <cell r="D11084">
            <v>48211090</v>
          </cell>
        </row>
        <row r="11085">
          <cell r="A11085" t="str">
            <v>Truenat® PC Kit  Panel II Pouch label</v>
          </cell>
          <cell r="B11085">
            <v>2200000082</v>
          </cell>
          <cell r="C11085">
            <v>1003</v>
          </cell>
          <cell r="D11085">
            <v>48211090</v>
          </cell>
        </row>
        <row r="11086">
          <cell r="A11086" t="str">
            <v>Truenat® PC Kit  Panel II Pouch label</v>
          </cell>
          <cell r="B11086">
            <v>2200000082</v>
          </cell>
          <cell r="C11086">
            <v>1004</v>
          </cell>
          <cell r="D11086">
            <v>48211090</v>
          </cell>
        </row>
        <row r="11087">
          <cell r="A11087" t="str">
            <v>Truenat® PC Kit  Panel II Pouch label</v>
          </cell>
          <cell r="B11087">
            <v>2200000082</v>
          </cell>
          <cell r="C11087">
            <v>1005</v>
          </cell>
          <cell r="D11087">
            <v>48211090</v>
          </cell>
        </row>
        <row r="11088">
          <cell r="A11088" t="str">
            <v>Truenat® PC Kit  Panel II Pouch label</v>
          </cell>
          <cell r="B11088">
            <v>2200000082</v>
          </cell>
          <cell r="C11088">
            <v>1007</v>
          </cell>
          <cell r="D11088">
            <v>48211090</v>
          </cell>
        </row>
        <row r="11089">
          <cell r="A11089" t="str">
            <v>Truenat® HCV 50Test kit label</v>
          </cell>
          <cell r="B11089">
            <v>2200000083</v>
          </cell>
          <cell r="C11089">
            <v>1001</v>
          </cell>
          <cell r="D11089">
            <v>48211090</v>
          </cell>
        </row>
        <row r="11090">
          <cell r="A11090" t="str">
            <v>Truenat® HCV 50Test kit label</v>
          </cell>
          <cell r="B11090">
            <v>2200000083</v>
          </cell>
          <cell r="C11090">
            <v>1003</v>
          </cell>
          <cell r="D11090">
            <v>48211090</v>
          </cell>
        </row>
        <row r="11091">
          <cell r="A11091" t="str">
            <v>Truenat® HCV 50Test kit label</v>
          </cell>
          <cell r="B11091">
            <v>2200000083</v>
          </cell>
          <cell r="C11091">
            <v>1004</v>
          </cell>
          <cell r="D11091">
            <v>48211090</v>
          </cell>
        </row>
        <row r="11092">
          <cell r="A11092" t="str">
            <v>Truenat® HCV 50Test kit label</v>
          </cell>
          <cell r="B11092">
            <v>2200000083</v>
          </cell>
          <cell r="C11092">
            <v>1005</v>
          </cell>
          <cell r="D11092">
            <v>48211090</v>
          </cell>
        </row>
        <row r="11093">
          <cell r="A11093" t="str">
            <v>Truenat® HCV 50Test kit label</v>
          </cell>
          <cell r="B11093">
            <v>2200000083</v>
          </cell>
          <cell r="C11093">
            <v>1007</v>
          </cell>
          <cell r="D11093">
            <v>48211090</v>
          </cell>
        </row>
        <row r="11094">
          <cell r="A11094" t="str">
            <v>Truenat® MTB Plus 50 Test Kit label</v>
          </cell>
          <cell r="B11094">
            <v>2200000084</v>
          </cell>
          <cell r="C11094">
            <v>1001</v>
          </cell>
          <cell r="D11094">
            <v>48211090</v>
          </cell>
        </row>
        <row r="11095">
          <cell r="A11095" t="str">
            <v>Truenat® MTB Plus 50 Test Kit label</v>
          </cell>
          <cell r="B11095">
            <v>2200000084</v>
          </cell>
          <cell r="C11095">
            <v>1003</v>
          </cell>
          <cell r="D11095">
            <v>48211090</v>
          </cell>
        </row>
        <row r="11096">
          <cell r="A11096" t="str">
            <v>Truenat® MTB Plus 50 Test Kit label</v>
          </cell>
          <cell r="B11096">
            <v>2200000084</v>
          </cell>
          <cell r="C11096">
            <v>1004</v>
          </cell>
          <cell r="D11096">
            <v>48211090</v>
          </cell>
        </row>
        <row r="11097">
          <cell r="A11097" t="str">
            <v>Truenat® MTB Plus 50 Test Kit label</v>
          </cell>
          <cell r="B11097">
            <v>2200000084</v>
          </cell>
          <cell r="C11097">
            <v>1005</v>
          </cell>
          <cell r="D11097">
            <v>48211090</v>
          </cell>
        </row>
        <row r="11098">
          <cell r="A11098" t="str">
            <v>Truenat® MTB Plus 50 Test Kit label</v>
          </cell>
          <cell r="B11098">
            <v>2200000084</v>
          </cell>
          <cell r="C11098">
            <v>1007</v>
          </cell>
          <cell r="D11098">
            <v>48211090</v>
          </cell>
        </row>
        <row r="11099">
          <cell r="A11099" t="str">
            <v>Truenat® CMV 5 Test Kit label</v>
          </cell>
          <cell r="B11099">
            <v>2200000085</v>
          </cell>
          <cell r="C11099">
            <v>1001</v>
          </cell>
          <cell r="D11099">
            <v>48211090</v>
          </cell>
        </row>
        <row r="11100">
          <cell r="A11100" t="str">
            <v>Truenat® CMV 5 Test Kit label</v>
          </cell>
          <cell r="B11100">
            <v>2200000085</v>
          </cell>
          <cell r="C11100">
            <v>1003</v>
          </cell>
          <cell r="D11100">
            <v>48211090</v>
          </cell>
        </row>
        <row r="11101">
          <cell r="A11101" t="str">
            <v>Truenat® CMV 5 Test Kit label</v>
          </cell>
          <cell r="B11101">
            <v>2200000085</v>
          </cell>
          <cell r="C11101">
            <v>1004</v>
          </cell>
          <cell r="D11101">
            <v>48211090</v>
          </cell>
        </row>
        <row r="11102">
          <cell r="A11102" t="str">
            <v>Truenat® CMV 5 Test Kit label</v>
          </cell>
          <cell r="B11102">
            <v>2200000085</v>
          </cell>
          <cell r="C11102">
            <v>1005</v>
          </cell>
          <cell r="D11102">
            <v>48211090</v>
          </cell>
        </row>
        <row r="11103">
          <cell r="A11103" t="str">
            <v>Truenat® CMV 5 Test Kit label</v>
          </cell>
          <cell r="B11103">
            <v>2200000085</v>
          </cell>
          <cell r="C11103">
            <v>1007</v>
          </cell>
          <cell r="D11103">
            <v>48211090</v>
          </cell>
        </row>
        <row r="11104">
          <cell r="A11104" t="str">
            <v>Truenat® CMV 20 Test Kit label</v>
          </cell>
          <cell r="B11104">
            <v>2200000086</v>
          </cell>
          <cell r="C11104">
            <v>1001</v>
          </cell>
          <cell r="D11104">
            <v>48211090</v>
          </cell>
        </row>
        <row r="11105">
          <cell r="A11105" t="str">
            <v>Truenat® CMV 20 Test Kit label</v>
          </cell>
          <cell r="B11105">
            <v>2200000086</v>
          </cell>
          <cell r="C11105">
            <v>1003</v>
          </cell>
          <cell r="D11105">
            <v>48211090</v>
          </cell>
        </row>
        <row r="11106">
          <cell r="A11106" t="str">
            <v>Truenat® CMV 20 Test Kit label</v>
          </cell>
          <cell r="B11106">
            <v>2200000086</v>
          </cell>
          <cell r="C11106">
            <v>1004</v>
          </cell>
          <cell r="D11106">
            <v>48211090</v>
          </cell>
        </row>
        <row r="11107">
          <cell r="A11107" t="str">
            <v>Truenat® CMV 20 Test Kit label</v>
          </cell>
          <cell r="B11107">
            <v>2200000086</v>
          </cell>
          <cell r="C11107">
            <v>1005</v>
          </cell>
          <cell r="D11107">
            <v>48211090</v>
          </cell>
        </row>
        <row r="11108">
          <cell r="A11108" t="str">
            <v>Truenat® CMV 20 Test Kit label</v>
          </cell>
          <cell r="B11108">
            <v>2200000086</v>
          </cell>
          <cell r="C11108">
            <v>1007</v>
          </cell>
          <cell r="D11108">
            <v>48211090</v>
          </cell>
        </row>
        <row r="11109">
          <cell r="A11109" t="str">
            <v>Truenat® Inf AB/COVID-19 5 T Kit label</v>
          </cell>
          <cell r="B11109">
            <v>2200000087</v>
          </cell>
          <cell r="C11109">
            <v>1001</v>
          </cell>
          <cell r="D11109">
            <v>48211090</v>
          </cell>
        </row>
        <row r="11110">
          <cell r="A11110" t="str">
            <v>Truenat® Inf AB/COVID-19 5 T Kit label</v>
          </cell>
          <cell r="B11110">
            <v>2200000087</v>
          </cell>
          <cell r="C11110">
            <v>1003</v>
          </cell>
          <cell r="D11110">
            <v>48211090</v>
          </cell>
        </row>
        <row r="11111">
          <cell r="A11111" t="str">
            <v>Truenat® Inf AB/COVID-19 5 T Kit label</v>
          </cell>
          <cell r="B11111">
            <v>2200000087</v>
          </cell>
          <cell r="C11111">
            <v>1004</v>
          </cell>
          <cell r="D11111">
            <v>48211090</v>
          </cell>
        </row>
        <row r="11112">
          <cell r="A11112" t="str">
            <v>Truenat® Inf AB/COVID-19 5 T Kit label</v>
          </cell>
          <cell r="B11112">
            <v>2200000087</v>
          </cell>
          <cell r="C11112">
            <v>1005</v>
          </cell>
          <cell r="D11112">
            <v>48211090</v>
          </cell>
        </row>
        <row r="11113">
          <cell r="A11113" t="str">
            <v>Truenat® Inf AB/COVID-19 5 T Kit label</v>
          </cell>
          <cell r="B11113">
            <v>2200000087</v>
          </cell>
          <cell r="C11113">
            <v>1007</v>
          </cell>
          <cell r="D11113">
            <v>48211090</v>
          </cell>
        </row>
        <row r="11114">
          <cell r="A11114" t="str">
            <v>Truenat® Inf AB/COVID-19 20 T Kit label</v>
          </cell>
          <cell r="B11114">
            <v>2200000088</v>
          </cell>
          <cell r="C11114">
            <v>1001</v>
          </cell>
          <cell r="D11114">
            <v>48211090</v>
          </cell>
        </row>
        <row r="11115">
          <cell r="A11115" t="str">
            <v>Truenat® Inf AB/COVID-19 20 T Kit label</v>
          </cell>
          <cell r="B11115">
            <v>2200000088</v>
          </cell>
          <cell r="C11115">
            <v>1003</v>
          </cell>
          <cell r="D11115">
            <v>48211090</v>
          </cell>
        </row>
        <row r="11116">
          <cell r="A11116" t="str">
            <v>Truenat® Inf AB/COVID-19 20 T Kit label</v>
          </cell>
          <cell r="B11116">
            <v>2200000088</v>
          </cell>
          <cell r="C11116">
            <v>1004</v>
          </cell>
          <cell r="D11116">
            <v>48211090</v>
          </cell>
        </row>
        <row r="11117">
          <cell r="A11117" t="str">
            <v>Truenat® Inf AB/COVID-19 20 T Kit label</v>
          </cell>
          <cell r="B11117">
            <v>2200000088</v>
          </cell>
          <cell r="C11117">
            <v>1005</v>
          </cell>
          <cell r="D11117">
            <v>48211090</v>
          </cell>
        </row>
        <row r="11118">
          <cell r="A11118" t="str">
            <v>Truenat® Inf AB/COVID-19 20 T Kit label</v>
          </cell>
          <cell r="B11118">
            <v>2200000088</v>
          </cell>
          <cell r="C11118">
            <v>1007</v>
          </cell>
          <cell r="D11118">
            <v>48211090</v>
          </cell>
        </row>
        <row r="11119">
          <cell r="A11119" t="str">
            <v>Truenat® M.Leprae 5 Test Kit label</v>
          </cell>
          <cell r="B11119">
            <v>2200000089</v>
          </cell>
          <cell r="C11119">
            <v>1001</v>
          </cell>
          <cell r="D11119">
            <v>48211090</v>
          </cell>
        </row>
        <row r="11120">
          <cell r="A11120" t="str">
            <v>Truenat® M.Leprae 5 Test Kit label</v>
          </cell>
          <cell r="B11120">
            <v>2200000089</v>
          </cell>
          <cell r="C11120">
            <v>1003</v>
          </cell>
          <cell r="D11120">
            <v>48211090</v>
          </cell>
        </row>
        <row r="11121">
          <cell r="A11121" t="str">
            <v>Truenat® M.Leprae 5 Test Kit label</v>
          </cell>
          <cell r="B11121">
            <v>2200000089</v>
          </cell>
          <cell r="C11121">
            <v>1004</v>
          </cell>
          <cell r="D11121">
            <v>48211090</v>
          </cell>
        </row>
        <row r="11122">
          <cell r="A11122" t="str">
            <v>Truenat® M.Leprae 5 Test Kit label</v>
          </cell>
          <cell r="B11122">
            <v>2200000089</v>
          </cell>
          <cell r="C11122">
            <v>1005</v>
          </cell>
          <cell r="D11122">
            <v>48211090</v>
          </cell>
        </row>
        <row r="11123">
          <cell r="A11123" t="str">
            <v>Truenat® M.Leprae 5 Test Kit label</v>
          </cell>
          <cell r="B11123">
            <v>2200000089</v>
          </cell>
          <cell r="C11123">
            <v>1007</v>
          </cell>
          <cell r="D11123">
            <v>48211090</v>
          </cell>
        </row>
        <row r="11124">
          <cell r="A11124" t="str">
            <v>Truenat® M.Leprae 20 Test Kit label</v>
          </cell>
          <cell r="B11124">
            <v>2200000090</v>
          </cell>
          <cell r="C11124">
            <v>1001</v>
          </cell>
          <cell r="D11124">
            <v>48211090</v>
          </cell>
        </row>
        <row r="11125">
          <cell r="A11125" t="str">
            <v>Truenat® M.Leprae 20 Test Kit label</v>
          </cell>
          <cell r="B11125">
            <v>2200000090</v>
          </cell>
          <cell r="C11125">
            <v>1003</v>
          </cell>
          <cell r="D11125">
            <v>48211090</v>
          </cell>
        </row>
        <row r="11126">
          <cell r="A11126" t="str">
            <v>Truenat® M.Leprae 20 Test Kit label</v>
          </cell>
          <cell r="B11126">
            <v>2200000090</v>
          </cell>
          <cell r="C11126">
            <v>1004</v>
          </cell>
          <cell r="D11126">
            <v>48211090</v>
          </cell>
        </row>
        <row r="11127">
          <cell r="A11127" t="str">
            <v>Truenat® M.Leprae 20 Test Kit label</v>
          </cell>
          <cell r="B11127">
            <v>2200000090</v>
          </cell>
          <cell r="C11127">
            <v>1005</v>
          </cell>
          <cell r="D11127">
            <v>48211090</v>
          </cell>
        </row>
        <row r="11128">
          <cell r="A11128" t="str">
            <v>Truenat® M.Leprae 20 Test Kit label</v>
          </cell>
          <cell r="B11128">
            <v>2200000090</v>
          </cell>
          <cell r="C11128">
            <v>1007</v>
          </cell>
          <cell r="D11128">
            <v>48211090</v>
          </cell>
        </row>
        <row r="11129">
          <cell r="A11129" t="str">
            <v>Truenat® HPV-HR 25 Test Kit label</v>
          </cell>
          <cell r="B11129">
            <v>2200000091</v>
          </cell>
          <cell r="C11129">
            <v>1001</v>
          </cell>
          <cell r="D11129">
            <v>48211090</v>
          </cell>
        </row>
        <row r="11130">
          <cell r="A11130" t="str">
            <v>Truenat® HPV-HR 25 Test Kit label</v>
          </cell>
          <cell r="B11130">
            <v>2200000091</v>
          </cell>
          <cell r="C11130">
            <v>1003</v>
          </cell>
          <cell r="D11130">
            <v>48211090</v>
          </cell>
        </row>
        <row r="11131">
          <cell r="A11131" t="str">
            <v>Truenat® HPV-HR 25 Test Kit label</v>
          </cell>
          <cell r="B11131">
            <v>2200000091</v>
          </cell>
          <cell r="C11131">
            <v>1004</v>
          </cell>
          <cell r="D11131">
            <v>48211090</v>
          </cell>
        </row>
        <row r="11132">
          <cell r="A11132" t="str">
            <v>Truenat® HPV-HR 25 Test Kit label</v>
          </cell>
          <cell r="B11132">
            <v>2200000091</v>
          </cell>
          <cell r="C11132">
            <v>1005</v>
          </cell>
          <cell r="D11132">
            <v>48211090</v>
          </cell>
        </row>
        <row r="11133">
          <cell r="A11133" t="str">
            <v>Truenat® HPV-HR 25 Test Kit label</v>
          </cell>
          <cell r="B11133">
            <v>2200000091</v>
          </cell>
          <cell r="C11133">
            <v>1007</v>
          </cell>
          <cell r="D11133">
            <v>48211090</v>
          </cell>
        </row>
        <row r="11134">
          <cell r="A11134" t="str">
            <v>Truenat® Nipah 25 Test Kit label</v>
          </cell>
          <cell r="B11134">
            <v>2200000092</v>
          </cell>
          <cell r="C11134">
            <v>1001</v>
          </cell>
          <cell r="D11134">
            <v>3920</v>
          </cell>
        </row>
        <row r="11135">
          <cell r="A11135" t="str">
            <v>Truenat® Nipah 25 Test Kit label</v>
          </cell>
          <cell r="B11135">
            <v>2200000092</v>
          </cell>
          <cell r="C11135">
            <v>1003</v>
          </cell>
          <cell r="D11135">
            <v>3920</v>
          </cell>
        </row>
        <row r="11136">
          <cell r="A11136" t="str">
            <v>Truenat® Nipah 25 Test Kit label</v>
          </cell>
          <cell r="B11136">
            <v>2200000092</v>
          </cell>
          <cell r="C11136">
            <v>1004</v>
          </cell>
          <cell r="D11136">
            <v>3920</v>
          </cell>
        </row>
        <row r="11137">
          <cell r="A11137" t="str">
            <v>Truenat® Nipah 25 Test Kit label</v>
          </cell>
          <cell r="B11137">
            <v>2200000092</v>
          </cell>
          <cell r="C11137">
            <v>1005</v>
          </cell>
          <cell r="D11137">
            <v>3920</v>
          </cell>
        </row>
        <row r="11138">
          <cell r="A11138" t="str">
            <v>Truenat® Nipah 25 Test Kit label</v>
          </cell>
          <cell r="B11138">
            <v>2200000092</v>
          </cell>
          <cell r="C11138">
            <v>1007</v>
          </cell>
          <cell r="D11138">
            <v>3920</v>
          </cell>
        </row>
        <row r="11139">
          <cell r="A11139" t="str">
            <v>Truenat® RSV 20 Test Kit label</v>
          </cell>
          <cell r="B11139">
            <v>2200000093</v>
          </cell>
          <cell r="C11139">
            <v>1001</v>
          </cell>
          <cell r="D11139">
            <v>48211090</v>
          </cell>
        </row>
        <row r="11140">
          <cell r="A11140" t="str">
            <v>Truenat® RSV 20 Test Kit label</v>
          </cell>
          <cell r="B11140">
            <v>2200000093</v>
          </cell>
          <cell r="C11140">
            <v>1003</v>
          </cell>
          <cell r="D11140">
            <v>48211090</v>
          </cell>
        </row>
        <row r="11141">
          <cell r="A11141" t="str">
            <v>Truenat® RSV 20 Test Kit label</v>
          </cell>
          <cell r="B11141">
            <v>2200000093</v>
          </cell>
          <cell r="C11141">
            <v>1004</v>
          </cell>
          <cell r="D11141">
            <v>48211090</v>
          </cell>
        </row>
        <row r="11142">
          <cell r="A11142" t="str">
            <v>Truenat® RSV 20 Test Kit label</v>
          </cell>
          <cell r="B11142">
            <v>2200000093</v>
          </cell>
          <cell r="C11142">
            <v>1005</v>
          </cell>
          <cell r="D11142">
            <v>48211090</v>
          </cell>
        </row>
        <row r="11143">
          <cell r="A11143" t="str">
            <v>Truenat® RSV 20 Test Kit label</v>
          </cell>
          <cell r="B11143">
            <v>2200000093</v>
          </cell>
          <cell r="C11143">
            <v>1007</v>
          </cell>
          <cell r="D11143">
            <v>48211090</v>
          </cell>
        </row>
        <row r="11144">
          <cell r="A11144" t="str">
            <v>Truenat® RSV 5 Test Kit label</v>
          </cell>
          <cell r="B11144">
            <v>2200000094</v>
          </cell>
          <cell r="C11144">
            <v>1001</v>
          </cell>
          <cell r="D11144">
            <v>48211090</v>
          </cell>
        </row>
        <row r="11145">
          <cell r="A11145" t="str">
            <v>Truenat® RSV 5 Test Kit label</v>
          </cell>
          <cell r="B11145">
            <v>2200000094</v>
          </cell>
          <cell r="C11145">
            <v>1003</v>
          </cell>
          <cell r="D11145">
            <v>48211090</v>
          </cell>
        </row>
        <row r="11146">
          <cell r="A11146" t="str">
            <v>Truenat® RSV 5 Test Kit label</v>
          </cell>
          <cell r="B11146">
            <v>2200000094</v>
          </cell>
          <cell r="C11146">
            <v>1004</v>
          </cell>
          <cell r="D11146">
            <v>48211090</v>
          </cell>
        </row>
        <row r="11147">
          <cell r="A11147" t="str">
            <v>Truenat® RSV 5 Test Kit label</v>
          </cell>
          <cell r="B11147">
            <v>2200000094</v>
          </cell>
          <cell r="C11147">
            <v>1005</v>
          </cell>
          <cell r="D11147">
            <v>48211090</v>
          </cell>
        </row>
        <row r="11148">
          <cell r="A11148" t="str">
            <v>Truenat® RSV 5 Test Kit label</v>
          </cell>
          <cell r="B11148">
            <v>2200000094</v>
          </cell>
          <cell r="C11148">
            <v>1007</v>
          </cell>
          <cell r="D11148">
            <v>48211090</v>
          </cell>
        </row>
        <row r="11149">
          <cell r="A11149" t="str">
            <v>Truenat® EBV 5 Test Kit label</v>
          </cell>
          <cell r="B11149">
            <v>2200000095</v>
          </cell>
          <cell r="C11149">
            <v>1001</v>
          </cell>
          <cell r="D11149">
            <v>48211090</v>
          </cell>
        </row>
        <row r="11150">
          <cell r="A11150" t="str">
            <v>Truenat® EBV 5 Test Kit label</v>
          </cell>
          <cell r="B11150">
            <v>2200000095</v>
          </cell>
          <cell r="C11150">
            <v>1003</v>
          </cell>
          <cell r="D11150">
            <v>48211090</v>
          </cell>
        </row>
        <row r="11151">
          <cell r="A11151" t="str">
            <v>Truenat® EBV 5 Test Kit label</v>
          </cell>
          <cell r="B11151">
            <v>2200000095</v>
          </cell>
          <cell r="C11151">
            <v>1004</v>
          </cell>
          <cell r="D11151">
            <v>48211090</v>
          </cell>
        </row>
        <row r="11152">
          <cell r="A11152" t="str">
            <v>Truenat® EBV 5 Test Kit label</v>
          </cell>
          <cell r="B11152">
            <v>2200000095</v>
          </cell>
          <cell r="C11152">
            <v>1005</v>
          </cell>
          <cell r="D11152">
            <v>48211090</v>
          </cell>
        </row>
        <row r="11153">
          <cell r="A11153" t="str">
            <v>Truenat® EBV 5 Test Kit label</v>
          </cell>
          <cell r="B11153">
            <v>2200000095</v>
          </cell>
          <cell r="C11153">
            <v>1007</v>
          </cell>
          <cell r="D11153">
            <v>48211090</v>
          </cell>
        </row>
        <row r="11154">
          <cell r="A11154" t="str">
            <v>Truenat® EBV 20 Test Kit label</v>
          </cell>
          <cell r="B11154">
            <v>2200000096</v>
          </cell>
          <cell r="C11154">
            <v>1001</v>
          </cell>
          <cell r="D11154">
            <v>48211090</v>
          </cell>
        </row>
        <row r="11155">
          <cell r="A11155" t="str">
            <v>Truenat® EBV 20 Test Kit label</v>
          </cell>
          <cell r="B11155">
            <v>2200000096</v>
          </cell>
          <cell r="C11155">
            <v>1003</v>
          </cell>
          <cell r="D11155">
            <v>48211090</v>
          </cell>
        </row>
        <row r="11156">
          <cell r="A11156" t="str">
            <v>Truenat® EBV 20 Test Kit label</v>
          </cell>
          <cell r="B11156">
            <v>2200000096</v>
          </cell>
          <cell r="C11156">
            <v>1004</v>
          </cell>
          <cell r="D11156">
            <v>48211090</v>
          </cell>
        </row>
        <row r="11157">
          <cell r="A11157" t="str">
            <v>Truenat® EBV 20 Test Kit label</v>
          </cell>
          <cell r="B11157">
            <v>2200000096</v>
          </cell>
          <cell r="C11157">
            <v>1005</v>
          </cell>
          <cell r="D11157">
            <v>48211090</v>
          </cell>
        </row>
        <row r="11158">
          <cell r="A11158" t="str">
            <v>Truenat® EBV 20 Test Kit label</v>
          </cell>
          <cell r="B11158">
            <v>2200000096</v>
          </cell>
          <cell r="C11158">
            <v>1007</v>
          </cell>
          <cell r="D11158">
            <v>48211090</v>
          </cell>
        </row>
        <row r="11159">
          <cell r="A11159" t="str">
            <v>Truenat® MTB RIF-Dx 50 Test Kit label</v>
          </cell>
          <cell r="B11159">
            <v>2200000097</v>
          </cell>
          <cell r="C11159">
            <v>1001</v>
          </cell>
          <cell r="D11159">
            <v>48211090</v>
          </cell>
        </row>
        <row r="11160">
          <cell r="A11160" t="str">
            <v>Truenat® MTB RIF-Dx 50 Test Kit label</v>
          </cell>
          <cell r="B11160">
            <v>2200000097</v>
          </cell>
          <cell r="C11160">
            <v>1003</v>
          </cell>
          <cell r="D11160">
            <v>48211090</v>
          </cell>
        </row>
        <row r="11161">
          <cell r="A11161" t="str">
            <v>Truenat® MTB RIF-Dx 50 Test Kit label</v>
          </cell>
          <cell r="B11161">
            <v>2200000097</v>
          </cell>
          <cell r="C11161">
            <v>1004</v>
          </cell>
          <cell r="D11161">
            <v>48211090</v>
          </cell>
        </row>
        <row r="11162">
          <cell r="A11162" t="str">
            <v>Truenat® MTB RIF-Dx 50 Test Kit label</v>
          </cell>
          <cell r="B11162">
            <v>2200000097</v>
          </cell>
          <cell r="C11162">
            <v>1005</v>
          </cell>
          <cell r="D11162">
            <v>48211090</v>
          </cell>
        </row>
        <row r="11163">
          <cell r="A11163" t="str">
            <v>Truenat® MTB RIF-Dx 50 Test Kit label</v>
          </cell>
          <cell r="B11163">
            <v>2200000097</v>
          </cell>
          <cell r="C11163">
            <v>1007</v>
          </cell>
          <cell r="D11163">
            <v>48211090</v>
          </cell>
        </row>
        <row r="11164">
          <cell r="A11164" t="str">
            <v>Truenat® CT 20 Test Kit Label</v>
          </cell>
          <cell r="B11164">
            <v>2200000098</v>
          </cell>
          <cell r="C11164">
            <v>1001</v>
          </cell>
          <cell r="D11164">
            <v>48211090</v>
          </cell>
        </row>
        <row r="11165">
          <cell r="A11165" t="str">
            <v>Truenat® CT 20 Test Kit Label</v>
          </cell>
          <cell r="B11165">
            <v>2200000098</v>
          </cell>
          <cell r="C11165">
            <v>1003</v>
          </cell>
          <cell r="D11165">
            <v>48211090</v>
          </cell>
        </row>
        <row r="11166">
          <cell r="A11166" t="str">
            <v>Truenat® CT 20 Test Kit Label</v>
          </cell>
          <cell r="B11166">
            <v>2200000098</v>
          </cell>
          <cell r="C11166">
            <v>1004</v>
          </cell>
          <cell r="D11166">
            <v>48211090</v>
          </cell>
        </row>
        <row r="11167">
          <cell r="A11167" t="str">
            <v>Truenat® CT 20 Test Kit Label</v>
          </cell>
          <cell r="B11167">
            <v>2200000098</v>
          </cell>
          <cell r="C11167">
            <v>1005</v>
          </cell>
          <cell r="D11167">
            <v>48211090</v>
          </cell>
        </row>
        <row r="11168">
          <cell r="A11168" t="str">
            <v>Truenat® CT 20 Test Kit Label</v>
          </cell>
          <cell r="B11168">
            <v>2200000098</v>
          </cell>
          <cell r="C11168">
            <v>1007</v>
          </cell>
          <cell r="D11168">
            <v>48211090</v>
          </cell>
        </row>
        <row r="11169">
          <cell r="A11169" t="str">
            <v>EPS Box Sz: Int:320mmx445mmx195mm ± 5mm</v>
          </cell>
          <cell r="B11169">
            <v>2200000099</v>
          </cell>
          <cell r="C11169">
            <v>1001</v>
          </cell>
          <cell r="D11169">
            <v>39239090</v>
          </cell>
        </row>
        <row r="11170">
          <cell r="A11170" t="str">
            <v>EPS Box Sz: Int:320mmx445mmx195mm ± 5mm</v>
          </cell>
          <cell r="B11170">
            <v>2200000099</v>
          </cell>
          <cell r="C11170">
            <v>1003</v>
          </cell>
          <cell r="D11170">
            <v>39239090</v>
          </cell>
        </row>
        <row r="11171">
          <cell r="A11171" t="str">
            <v>EPS Box Sz: Int:320mmx445mmx195mm ± 5mm</v>
          </cell>
          <cell r="B11171">
            <v>2200000099</v>
          </cell>
          <cell r="C11171">
            <v>1004</v>
          </cell>
          <cell r="D11171">
            <v>39239090</v>
          </cell>
        </row>
        <row r="11172">
          <cell r="A11172" t="str">
            <v>EPS Box Sz: Int:320mmx445mmx195mm ± 5mm</v>
          </cell>
          <cell r="B11172">
            <v>2200000099</v>
          </cell>
          <cell r="C11172">
            <v>1005</v>
          </cell>
          <cell r="D11172">
            <v>39239090</v>
          </cell>
        </row>
        <row r="11173">
          <cell r="A11173" t="str">
            <v>EPS Box Sz: Int:320mmx445mmx195mm ± 5mm</v>
          </cell>
          <cell r="B11173">
            <v>2200000099</v>
          </cell>
          <cell r="C11173">
            <v>1007</v>
          </cell>
          <cell r="D11173">
            <v>39239090</v>
          </cell>
        </row>
        <row r="11174">
          <cell r="A11174" t="str">
            <v>EPS BOX(330mmx220mmx140mm+5mm)</v>
          </cell>
          <cell r="B11174">
            <v>2200000100</v>
          </cell>
          <cell r="C11174">
            <v>1001</v>
          </cell>
          <cell r="D11174">
            <v>39239090</v>
          </cell>
        </row>
        <row r="11175">
          <cell r="A11175" t="str">
            <v>EPS BOX(330mmx220mmx140mm+5mm)</v>
          </cell>
          <cell r="B11175">
            <v>2200000100</v>
          </cell>
          <cell r="C11175">
            <v>1003</v>
          </cell>
          <cell r="D11175">
            <v>39239090</v>
          </cell>
        </row>
        <row r="11176">
          <cell r="A11176" t="str">
            <v>EPS BOX(330mmx220mmx140mm+5mm)</v>
          </cell>
          <cell r="B11176">
            <v>2200000100</v>
          </cell>
          <cell r="C11176">
            <v>1004</v>
          </cell>
          <cell r="D11176">
            <v>39239090</v>
          </cell>
        </row>
        <row r="11177">
          <cell r="A11177" t="str">
            <v>EPS BOX(330mmx220mmx140mm+5mm)</v>
          </cell>
          <cell r="B11177">
            <v>2200000100</v>
          </cell>
          <cell r="C11177">
            <v>1005</v>
          </cell>
          <cell r="D11177">
            <v>39239090</v>
          </cell>
        </row>
        <row r="11178">
          <cell r="A11178" t="str">
            <v>EPS BOX(330mmx220mmx140mm+5mm)</v>
          </cell>
          <cell r="B11178">
            <v>2200000100</v>
          </cell>
          <cell r="C11178">
            <v>1007</v>
          </cell>
          <cell r="D11178">
            <v>39239090</v>
          </cell>
        </row>
        <row r="11179">
          <cell r="A11179" t="str">
            <v>Silica Gel Pouch (Blue)</v>
          </cell>
          <cell r="B11179">
            <v>2200000101</v>
          </cell>
          <cell r="C11179">
            <v>1001</v>
          </cell>
          <cell r="D11179">
            <v>38249025</v>
          </cell>
        </row>
        <row r="11180">
          <cell r="A11180" t="str">
            <v>Silica Gel Pouch (Blue)</v>
          </cell>
          <cell r="B11180">
            <v>2200000101</v>
          </cell>
          <cell r="C11180">
            <v>1003</v>
          </cell>
          <cell r="D11180">
            <v>38249025</v>
          </cell>
        </row>
        <row r="11181">
          <cell r="A11181" t="str">
            <v>Silica Gel Pouch (Blue)</v>
          </cell>
          <cell r="B11181">
            <v>2200000101</v>
          </cell>
          <cell r="C11181">
            <v>1004</v>
          </cell>
          <cell r="D11181">
            <v>38249025</v>
          </cell>
        </row>
        <row r="11182">
          <cell r="A11182" t="str">
            <v>Silica Gel Pouch (Blue)</v>
          </cell>
          <cell r="B11182">
            <v>2200000101</v>
          </cell>
          <cell r="C11182">
            <v>1005</v>
          </cell>
          <cell r="D11182">
            <v>38249025</v>
          </cell>
        </row>
        <row r="11183">
          <cell r="A11183" t="str">
            <v>Silica Gel Pouch (Blue)</v>
          </cell>
          <cell r="B11183">
            <v>2200000101</v>
          </cell>
          <cell r="C11183">
            <v>1007</v>
          </cell>
          <cell r="D11183">
            <v>38249025</v>
          </cell>
        </row>
        <row r="11184">
          <cell r="A11184" t="str">
            <v>1ml - Pasteur Pipette</v>
          </cell>
          <cell r="B11184">
            <v>2200000102</v>
          </cell>
          <cell r="C11184">
            <v>1001</v>
          </cell>
          <cell r="D11184">
            <v>39269099</v>
          </cell>
        </row>
        <row r="11185">
          <cell r="A11185" t="str">
            <v>1ml - Pasteur Pipette</v>
          </cell>
          <cell r="B11185">
            <v>2200000102</v>
          </cell>
          <cell r="C11185">
            <v>1003</v>
          </cell>
          <cell r="D11185">
            <v>39269099</v>
          </cell>
        </row>
        <row r="11186">
          <cell r="A11186" t="str">
            <v>1ml - Pasteur Pipette</v>
          </cell>
          <cell r="B11186">
            <v>2200000102</v>
          </cell>
          <cell r="C11186">
            <v>1004</v>
          </cell>
          <cell r="D11186">
            <v>39269099</v>
          </cell>
        </row>
        <row r="11187">
          <cell r="A11187" t="str">
            <v>1ml - Pasteur Pipette</v>
          </cell>
          <cell r="B11187">
            <v>2200000102</v>
          </cell>
          <cell r="C11187">
            <v>1005</v>
          </cell>
          <cell r="D11187">
            <v>39269099</v>
          </cell>
        </row>
        <row r="11188">
          <cell r="A11188" t="str">
            <v>1ml - Pasteur Pipette</v>
          </cell>
          <cell r="B11188">
            <v>2200000102</v>
          </cell>
          <cell r="C11188">
            <v>1007</v>
          </cell>
          <cell r="D11188">
            <v>39269099</v>
          </cell>
        </row>
        <row r="11189">
          <cell r="A11189" t="str">
            <v>EPS bxs,Size:L:650mmx445mmx355mm ± 5mm</v>
          </cell>
          <cell r="B11189">
            <v>2200000104</v>
          </cell>
          <cell r="C11189">
            <v>1001</v>
          </cell>
          <cell r="D11189">
            <v>39239090</v>
          </cell>
        </row>
        <row r="11190">
          <cell r="A11190" t="str">
            <v>EPS bxs,Size:L:650mmx445mmx355mm ± 5mm</v>
          </cell>
          <cell r="B11190">
            <v>2200000104</v>
          </cell>
          <cell r="C11190">
            <v>1003</v>
          </cell>
          <cell r="D11190">
            <v>39239090</v>
          </cell>
        </row>
        <row r="11191">
          <cell r="A11191" t="str">
            <v>EPS bxs,Size:L:650mmx445mmx355mm ± 5mm</v>
          </cell>
          <cell r="B11191">
            <v>2200000104</v>
          </cell>
          <cell r="C11191">
            <v>1004</v>
          </cell>
          <cell r="D11191">
            <v>39239090</v>
          </cell>
        </row>
        <row r="11192">
          <cell r="A11192" t="str">
            <v>EPS bxs,Size:L:650mmx445mmx355mm ± 5mm</v>
          </cell>
          <cell r="B11192">
            <v>2200000104</v>
          </cell>
          <cell r="C11192">
            <v>1005</v>
          </cell>
          <cell r="D11192">
            <v>39239090</v>
          </cell>
        </row>
        <row r="11193">
          <cell r="A11193" t="str">
            <v>EPS bxs,Size:L:650mmx445mmx355mm ± 5mm</v>
          </cell>
          <cell r="B11193">
            <v>2200000104</v>
          </cell>
          <cell r="C11193">
            <v>1007</v>
          </cell>
          <cell r="D11193">
            <v>39239090</v>
          </cell>
        </row>
        <row r="11194">
          <cell r="A11194" t="str">
            <v>Glass Beads</v>
          </cell>
          <cell r="B11194">
            <v>2200000105</v>
          </cell>
          <cell r="C11194">
            <v>1001</v>
          </cell>
          <cell r="D11194">
            <v>70189090</v>
          </cell>
        </row>
        <row r="11195">
          <cell r="A11195" t="str">
            <v>Glass Beads</v>
          </cell>
          <cell r="B11195">
            <v>2200000105</v>
          </cell>
          <cell r="C11195">
            <v>1003</v>
          </cell>
          <cell r="D11195">
            <v>70189090</v>
          </cell>
        </row>
        <row r="11196">
          <cell r="A11196" t="str">
            <v>Glass Beads</v>
          </cell>
          <cell r="B11196">
            <v>2200000105</v>
          </cell>
          <cell r="C11196">
            <v>1004</v>
          </cell>
          <cell r="D11196">
            <v>70189090</v>
          </cell>
        </row>
        <row r="11197">
          <cell r="A11197" t="str">
            <v>Glass Beads</v>
          </cell>
          <cell r="B11197">
            <v>2200000105</v>
          </cell>
          <cell r="C11197">
            <v>1005</v>
          </cell>
          <cell r="D11197">
            <v>70189090</v>
          </cell>
        </row>
        <row r="11198">
          <cell r="A11198" t="str">
            <v>Glass Beads</v>
          </cell>
          <cell r="B11198">
            <v>2200000105</v>
          </cell>
          <cell r="C11198">
            <v>1007</v>
          </cell>
          <cell r="D11198">
            <v>70189090</v>
          </cell>
        </row>
        <row r="11199">
          <cell r="A11199" t="str">
            <v>1ml LDP Dropper Notch</v>
          </cell>
          <cell r="B11199">
            <v>2200000106</v>
          </cell>
          <cell r="C11199">
            <v>1001</v>
          </cell>
          <cell r="D11199">
            <v>3920</v>
          </cell>
        </row>
        <row r="11200">
          <cell r="A11200" t="str">
            <v>1ml LDP Dropper Notch</v>
          </cell>
          <cell r="B11200">
            <v>2200000106</v>
          </cell>
          <cell r="C11200">
            <v>1003</v>
          </cell>
          <cell r="D11200">
            <v>3920</v>
          </cell>
        </row>
        <row r="11201">
          <cell r="A11201" t="str">
            <v>1ml LDP Dropper Notch</v>
          </cell>
          <cell r="B11201">
            <v>2200000106</v>
          </cell>
          <cell r="C11201">
            <v>1004</v>
          </cell>
          <cell r="D11201">
            <v>3920</v>
          </cell>
        </row>
        <row r="11202">
          <cell r="A11202" t="str">
            <v>1ml LDP Dropper Notch</v>
          </cell>
          <cell r="B11202">
            <v>2200000106</v>
          </cell>
          <cell r="C11202">
            <v>1005</v>
          </cell>
          <cell r="D11202">
            <v>3920</v>
          </cell>
        </row>
        <row r="11203">
          <cell r="A11203" t="str">
            <v>1ml LDP Dropper Notch</v>
          </cell>
          <cell r="B11203">
            <v>2200000106</v>
          </cell>
          <cell r="C11203">
            <v>1007</v>
          </cell>
          <cell r="D11203">
            <v>3920</v>
          </cell>
        </row>
        <row r="11204">
          <cell r="A11204" t="str">
            <v>Pasteur Pipette (Capacity 3ml)</v>
          </cell>
          <cell r="B11204">
            <v>2200000107</v>
          </cell>
          <cell r="C11204">
            <v>1001</v>
          </cell>
          <cell r="D11204">
            <v>39269099</v>
          </cell>
        </row>
        <row r="11205">
          <cell r="A11205" t="str">
            <v>Pasteur Pipette (Capacity 3ml)</v>
          </cell>
          <cell r="B11205">
            <v>2200000107</v>
          </cell>
          <cell r="C11205">
            <v>1003</v>
          </cell>
          <cell r="D11205">
            <v>39269099</v>
          </cell>
        </row>
        <row r="11206">
          <cell r="A11206" t="str">
            <v>Pasteur Pipette (Capacity 3ml)</v>
          </cell>
          <cell r="B11206">
            <v>2200000107</v>
          </cell>
          <cell r="C11206">
            <v>1004</v>
          </cell>
          <cell r="D11206">
            <v>39269099</v>
          </cell>
        </row>
        <row r="11207">
          <cell r="A11207" t="str">
            <v>Pasteur Pipette (Capacity 3ml)</v>
          </cell>
          <cell r="B11207">
            <v>2200000107</v>
          </cell>
          <cell r="C11207">
            <v>1005</v>
          </cell>
          <cell r="D11207">
            <v>39269099</v>
          </cell>
        </row>
        <row r="11208">
          <cell r="A11208" t="str">
            <v>Pasteur Pipette (Capacity 3ml)</v>
          </cell>
          <cell r="B11208">
            <v>2200000107</v>
          </cell>
          <cell r="C11208">
            <v>1007</v>
          </cell>
          <cell r="D11208">
            <v>39269099</v>
          </cell>
        </row>
        <row r="11209">
          <cell r="A11209" t="str">
            <v>Component Cost For Spout - HDPE</v>
          </cell>
          <cell r="B11209">
            <v>2200000108</v>
          </cell>
          <cell r="C11209">
            <v>1001</v>
          </cell>
          <cell r="D11209">
            <v>3920</v>
          </cell>
        </row>
        <row r="11210">
          <cell r="A11210" t="str">
            <v>Component Cost For Spout - HDPE</v>
          </cell>
          <cell r="B11210">
            <v>2200000108</v>
          </cell>
          <cell r="C11210">
            <v>1003</v>
          </cell>
          <cell r="D11210">
            <v>3920</v>
          </cell>
        </row>
        <row r="11211">
          <cell r="A11211" t="str">
            <v>Component Cost For Spout - HDPE</v>
          </cell>
          <cell r="B11211">
            <v>2200000108</v>
          </cell>
          <cell r="C11211">
            <v>1004</v>
          </cell>
          <cell r="D11211">
            <v>3920</v>
          </cell>
        </row>
        <row r="11212">
          <cell r="A11212" t="str">
            <v>Component Cost For Spout - HDPE</v>
          </cell>
          <cell r="B11212">
            <v>2200000108</v>
          </cell>
          <cell r="C11212">
            <v>1005</v>
          </cell>
          <cell r="D11212">
            <v>3920</v>
          </cell>
        </row>
        <row r="11213">
          <cell r="A11213" t="str">
            <v>Component Cost For Spout - HDPE</v>
          </cell>
          <cell r="B11213">
            <v>2200000108</v>
          </cell>
          <cell r="C11213">
            <v>1007</v>
          </cell>
          <cell r="D11213">
            <v>3920</v>
          </cell>
        </row>
        <row r="11214">
          <cell r="A11214" t="str">
            <v>ABS Frame</v>
          </cell>
          <cell r="B11214">
            <v>2200000109</v>
          </cell>
          <cell r="C11214">
            <v>1001</v>
          </cell>
          <cell r="D11214">
            <v>39031910</v>
          </cell>
        </row>
        <row r="11215">
          <cell r="A11215" t="str">
            <v>ABS Frame</v>
          </cell>
          <cell r="B11215">
            <v>2200000109</v>
          </cell>
          <cell r="C11215">
            <v>1003</v>
          </cell>
          <cell r="D11215">
            <v>39031910</v>
          </cell>
        </row>
        <row r="11216">
          <cell r="A11216" t="str">
            <v>ABS Frame</v>
          </cell>
          <cell r="B11216">
            <v>2200000109</v>
          </cell>
          <cell r="C11216">
            <v>1004</v>
          </cell>
          <cell r="D11216">
            <v>39031910</v>
          </cell>
        </row>
        <row r="11217">
          <cell r="A11217" t="str">
            <v>ABS Frame</v>
          </cell>
          <cell r="B11217">
            <v>2200000109</v>
          </cell>
          <cell r="C11217">
            <v>1005</v>
          </cell>
          <cell r="D11217">
            <v>39031910</v>
          </cell>
        </row>
        <row r="11218">
          <cell r="A11218" t="str">
            <v>ABS Frame</v>
          </cell>
          <cell r="B11218">
            <v>2200000109</v>
          </cell>
          <cell r="C11218">
            <v>1007</v>
          </cell>
          <cell r="D11218">
            <v>39031910</v>
          </cell>
        </row>
        <row r="11219">
          <cell r="A11219" t="str">
            <v>Tube Connector (Female)</v>
          </cell>
          <cell r="B11219">
            <v>2200000110</v>
          </cell>
          <cell r="C11219">
            <v>1001</v>
          </cell>
          <cell r="D11219">
            <v>39269099</v>
          </cell>
        </row>
        <row r="11220">
          <cell r="A11220" t="str">
            <v>Tube Connector (Female)</v>
          </cell>
          <cell r="B11220">
            <v>2200000110</v>
          </cell>
          <cell r="C11220">
            <v>1003</v>
          </cell>
          <cell r="D11220">
            <v>39269099</v>
          </cell>
        </row>
        <row r="11221">
          <cell r="A11221" t="str">
            <v>Tube Connector (Female)</v>
          </cell>
          <cell r="B11221">
            <v>2200000110</v>
          </cell>
          <cell r="C11221">
            <v>1004</v>
          </cell>
          <cell r="D11221">
            <v>39269099</v>
          </cell>
        </row>
        <row r="11222">
          <cell r="A11222" t="str">
            <v>Tube Connector (Female)</v>
          </cell>
          <cell r="B11222">
            <v>2200000110</v>
          </cell>
          <cell r="C11222">
            <v>1005</v>
          </cell>
          <cell r="D11222">
            <v>39269099</v>
          </cell>
        </row>
        <row r="11223">
          <cell r="A11223" t="str">
            <v>Tube Connector (Female)</v>
          </cell>
          <cell r="B11223">
            <v>2200000110</v>
          </cell>
          <cell r="C11223">
            <v>1007</v>
          </cell>
          <cell r="D11223">
            <v>39269099</v>
          </cell>
        </row>
        <row r="11224">
          <cell r="A11224" t="str">
            <v>Consumable Connector Housing</v>
          </cell>
          <cell r="B11224">
            <v>2200000111</v>
          </cell>
          <cell r="C11224">
            <v>1001</v>
          </cell>
          <cell r="D11224">
            <v>85472000</v>
          </cell>
        </row>
        <row r="11225">
          <cell r="A11225" t="str">
            <v>Consumable Connector Housing</v>
          </cell>
          <cell r="B11225">
            <v>2200000111</v>
          </cell>
          <cell r="C11225">
            <v>1003</v>
          </cell>
          <cell r="D11225">
            <v>85472000</v>
          </cell>
        </row>
        <row r="11226">
          <cell r="A11226" t="str">
            <v>Consumable Connector Housing</v>
          </cell>
          <cell r="B11226">
            <v>2200000111</v>
          </cell>
          <cell r="C11226">
            <v>1004</v>
          </cell>
          <cell r="D11226">
            <v>85472000</v>
          </cell>
        </row>
        <row r="11227">
          <cell r="A11227" t="str">
            <v>Consumable Connector Housing</v>
          </cell>
          <cell r="B11227">
            <v>2200000111</v>
          </cell>
          <cell r="C11227">
            <v>1005</v>
          </cell>
          <cell r="D11227">
            <v>85472000</v>
          </cell>
        </row>
        <row r="11228">
          <cell r="A11228" t="str">
            <v>Consumable Connector Housing</v>
          </cell>
          <cell r="B11228">
            <v>2200000111</v>
          </cell>
          <cell r="C11228">
            <v>1007</v>
          </cell>
          <cell r="D11228">
            <v>85472000</v>
          </cell>
        </row>
        <row r="11229">
          <cell r="A11229" t="str">
            <v>Seal for Connector Housing</v>
          </cell>
          <cell r="B11229">
            <v>2200000112</v>
          </cell>
          <cell r="C11229">
            <v>1001</v>
          </cell>
          <cell r="D11229">
            <v>4016</v>
          </cell>
        </row>
        <row r="11230">
          <cell r="A11230" t="str">
            <v>Seal for Connector Housing</v>
          </cell>
          <cell r="B11230">
            <v>2200000112</v>
          </cell>
          <cell r="C11230">
            <v>1003</v>
          </cell>
          <cell r="D11230">
            <v>4016</v>
          </cell>
        </row>
        <row r="11231">
          <cell r="A11231" t="str">
            <v>Seal for Connector Housing</v>
          </cell>
          <cell r="B11231">
            <v>2200000112</v>
          </cell>
          <cell r="C11231">
            <v>1004</v>
          </cell>
          <cell r="D11231">
            <v>4016</v>
          </cell>
        </row>
        <row r="11232">
          <cell r="A11232" t="str">
            <v>Seal for Connector Housing</v>
          </cell>
          <cell r="B11232">
            <v>2200000112</v>
          </cell>
          <cell r="C11232">
            <v>1005</v>
          </cell>
          <cell r="D11232">
            <v>4016</v>
          </cell>
        </row>
        <row r="11233">
          <cell r="A11233" t="str">
            <v>Seal for Connector Housing</v>
          </cell>
          <cell r="B11233">
            <v>2200000112</v>
          </cell>
          <cell r="C11233">
            <v>1007</v>
          </cell>
          <cell r="D11233">
            <v>4016</v>
          </cell>
        </row>
        <row r="11234">
          <cell r="A11234" t="str">
            <v>Rubber Sleeve</v>
          </cell>
          <cell r="B11234">
            <v>2200000113</v>
          </cell>
          <cell r="C11234">
            <v>1001</v>
          </cell>
          <cell r="D11234">
            <v>4016</v>
          </cell>
        </row>
        <row r="11235">
          <cell r="A11235" t="str">
            <v>Rubber Sleeve</v>
          </cell>
          <cell r="B11235">
            <v>2200000113</v>
          </cell>
          <cell r="C11235">
            <v>1003</v>
          </cell>
          <cell r="D11235">
            <v>4016</v>
          </cell>
        </row>
        <row r="11236">
          <cell r="A11236" t="str">
            <v>Rubber Sleeve</v>
          </cell>
          <cell r="B11236">
            <v>2200000113</v>
          </cell>
          <cell r="C11236">
            <v>1004</v>
          </cell>
          <cell r="D11236">
            <v>4016</v>
          </cell>
        </row>
        <row r="11237">
          <cell r="A11237" t="str">
            <v>Rubber Sleeve</v>
          </cell>
          <cell r="B11237">
            <v>2200000113</v>
          </cell>
          <cell r="C11237">
            <v>1005</v>
          </cell>
          <cell r="D11237">
            <v>4016</v>
          </cell>
        </row>
        <row r="11238">
          <cell r="A11238" t="str">
            <v>Rubber Sleeve</v>
          </cell>
          <cell r="B11238">
            <v>2200000113</v>
          </cell>
          <cell r="C11238">
            <v>1007</v>
          </cell>
          <cell r="D11238">
            <v>4016</v>
          </cell>
        </row>
        <row r="11239">
          <cell r="A11239" t="str">
            <v>Trueprep®Av2UCB SmplPrep Device Manual</v>
          </cell>
          <cell r="B11239">
            <v>2200000114</v>
          </cell>
          <cell r="C11239">
            <v>1001</v>
          </cell>
          <cell r="D11239">
            <v>49019900</v>
          </cell>
        </row>
        <row r="11240">
          <cell r="A11240" t="str">
            <v>Trueprep®Av2UCB SmplPrep Device Manual</v>
          </cell>
          <cell r="B11240">
            <v>2200000114</v>
          </cell>
          <cell r="C11240">
            <v>1003</v>
          </cell>
          <cell r="D11240">
            <v>49019900</v>
          </cell>
        </row>
        <row r="11241">
          <cell r="A11241" t="str">
            <v>Trueprep®Av2UCB SmplPrep Device Manual</v>
          </cell>
          <cell r="B11241">
            <v>2200000114</v>
          </cell>
          <cell r="C11241">
            <v>1004</v>
          </cell>
          <cell r="D11241">
            <v>49019900</v>
          </cell>
        </row>
        <row r="11242">
          <cell r="A11242" t="str">
            <v>Trueprep®Av2UCB SmplPrep Device Manual</v>
          </cell>
          <cell r="B11242">
            <v>2200000114</v>
          </cell>
          <cell r="C11242">
            <v>1005</v>
          </cell>
          <cell r="D11242">
            <v>49019900</v>
          </cell>
        </row>
        <row r="11243">
          <cell r="A11243" t="str">
            <v>Trueprep®Av2UCB SmplPrep Device Manual</v>
          </cell>
          <cell r="B11243">
            <v>2200000114</v>
          </cell>
          <cell r="C11243">
            <v>1007</v>
          </cell>
          <cell r="D11243">
            <v>49019900</v>
          </cell>
        </row>
        <row r="11244">
          <cell r="A11244" t="str">
            <v>Trueprep® AUTO v2 Reset Card -50T</v>
          </cell>
          <cell r="B11244">
            <v>2200000115</v>
          </cell>
          <cell r="C11244">
            <v>1001</v>
          </cell>
          <cell r="D11244">
            <v>48211020</v>
          </cell>
        </row>
        <row r="11245">
          <cell r="A11245" t="str">
            <v>Trueprep® AUTO v2 Reset Card -50T</v>
          </cell>
          <cell r="B11245">
            <v>2200000115</v>
          </cell>
          <cell r="C11245">
            <v>1003</v>
          </cell>
          <cell r="D11245">
            <v>48211020</v>
          </cell>
        </row>
        <row r="11246">
          <cell r="A11246" t="str">
            <v>Trueprep® AUTO v2 Reset Card -50T</v>
          </cell>
          <cell r="B11246">
            <v>2200000115</v>
          </cell>
          <cell r="C11246">
            <v>1004</v>
          </cell>
          <cell r="D11246">
            <v>48211020</v>
          </cell>
        </row>
        <row r="11247">
          <cell r="A11247" t="str">
            <v>Trueprep® AUTO v2 Reset Card -50T</v>
          </cell>
          <cell r="B11247">
            <v>2200000115</v>
          </cell>
          <cell r="C11247">
            <v>1005</v>
          </cell>
          <cell r="D11247">
            <v>48211020</v>
          </cell>
        </row>
        <row r="11248">
          <cell r="A11248" t="str">
            <v>Trueprep® AUTO v2 Reset Card -50T</v>
          </cell>
          <cell r="B11248">
            <v>2200000115</v>
          </cell>
          <cell r="C11248">
            <v>1007</v>
          </cell>
          <cell r="D11248">
            <v>48211020</v>
          </cell>
        </row>
        <row r="11249">
          <cell r="A11249" t="str">
            <v>Duo Manual</v>
          </cell>
          <cell r="B11249">
            <v>2200000116</v>
          </cell>
          <cell r="C11249">
            <v>1001</v>
          </cell>
          <cell r="D11249">
            <v>4901</v>
          </cell>
        </row>
        <row r="11250">
          <cell r="A11250" t="str">
            <v>Duo Manual</v>
          </cell>
          <cell r="B11250">
            <v>2200000116</v>
          </cell>
          <cell r="C11250">
            <v>1003</v>
          </cell>
          <cell r="D11250">
            <v>4901</v>
          </cell>
        </row>
        <row r="11251">
          <cell r="A11251" t="str">
            <v>Duo Manual</v>
          </cell>
          <cell r="B11251">
            <v>2200000116</v>
          </cell>
          <cell r="C11251">
            <v>1004</v>
          </cell>
          <cell r="D11251">
            <v>4901</v>
          </cell>
        </row>
        <row r="11252">
          <cell r="A11252" t="str">
            <v>Duo Manual</v>
          </cell>
          <cell r="B11252">
            <v>2200000116</v>
          </cell>
          <cell r="C11252">
            <v>1005</v>
          </cell>
          <cell r="D11252">
            <v>4901</v>
          </cell>
        </row>
        <row r="11253">
          <cell r="A11253" t="str">
            <v>Duo Manual</v>
          </cell>
          <cell r="B11253">
            <v>2200000116</v>
          </cell>
          <cell r="C11253">
            <v>1007</v>
          </cell>
          <cell r="D11253">
            <v>4901</v>
          </cell>
        </row>
        <row r="11254">
          <cell r="A11254" t="str">
            <v>Truelab® QRTQ Micro PCR Analyzer Manual</v>
          </cell>
          <cell r="B11254">
            <v>2200000117</v>
          </cell>
          <cell r="C11254">
            <v>1001</v>
          </cell>
          <cell r="D11254">
            <v>4901</v>
          </cell>
        </row>
        <row r="11255">
          <cell r="A11255" t="str">
            <v>Truelab® QRTQ Micro PCR Analyzer Manual</v>
          </cell>
          <cell r="B11255">
            <v>2200000117</v>
          </cell>
          <cell r="C11255">
            <v>1003</v>
          </cell>
          <cell r="D11255">
            <v>4901</v>
          </cell>
        </row>
        <row r="11256">
          <cell r="A11256" t="str">
            <v>Truelab® QRTQ Micro PCR Analyzer Manual</v>
          </cell>
          <cell r="B11256">
            <v>2200000117</v>
          </cell>
          <cell r="C11256">
            <v>1004</v>
          </cell>
          <cell r="D11256">
            <v>4901</v>
          </cell>
        </row>
        <row r="11257">
          <cell r="A11257" t="str">
            <v>Truelab® QRTQ Micro PCR Analyzer Manual</v>
          </cell>
          <cell r="B11257">
            <v>2200000117</v>
          </cell>
          <cell r="C11257">
            <v>1005</v>
          </cell>
          <cell r="D11257">
            <v>4901</v>
          </cell>
        </row>
        <row r="11258">
          <cell r="A11258" t="str">
            <v>Truelab® QRTQ Micro PCR Analyzer Manual</v>
          </cell>
          <cell r="B11258">
            <v>2200000117</v>
          </cell>
          <cell r="C11258">
            <v>1007</v>
          </cell>
          <cell r="D11258">
            <v>4901</v>
          </cell>
        </row>
        <row r="11259">
          <cell r="A11259" t="str">
            <v>Pasteur Pipette 3ml</v>
          </cell>
          <cell r="B11259">
            <v>2200000119</v>
          </cell>
          <cell r="C11259">
            <v>1001</v>
          </cell>
          <cell r="D11259">
            <v>3920</v>
          </cell>
        </row>
        <row r="11260">
          <cell r="A11260" t="str">
            <v>Pasteur Pipette 3ml</v>
          </cell>
          <cell r="B11260">
            <v>2200000119</v>
          </cell>
          <cell r="C11260">
            <v>1003</v>
          </cell>
          <cell r="D11260">
            <v>3920</v>
          </cell>
        </row>
        <row r="11261">
          <cell r="A11261" t="str">
            <v>Pasteur Pipette 3ml</v>
          </cell>
          <cell r="B11261">
            <v>2200000119</v>
          </cell>
          <cell r="C11261">
            <v>1004</v>
          </cell>
          <cell r="D11261">
            <v>3920</v>
          </cell>
        </row>
        <row r="11262">
          <cell r="A11262" t="str">
            <v>Pasteur Pipette 3ml</v>
          </cell>
          <cell r="B11262">
            <v>2200000119</v>
          </cell>
          <cell r="C11262">
            <v>1005</v>
          </cell>
          <cell r="D11262">
            <v>3920</v>
          </cell>
        </row>
        <row r="11263">
          <cell r="A11263" t="str">
            <v>Pasteur Pipette 3ml</v>
          </cell>
          <cell r="B11263">
            <v>2200000119</v>
          </cell>
          <cell r="C11263">
            <v>1007</v>
          </cell>
          <cell r="D11263">
            <v>3920</v>
          </cell>
        </row>
        <row r="11264">
          <cell r="A11264" t="str">
            <v>Pasteur pipette (cpc 3ml),Pack-500 nos</v>
          </cell>
          <cell r="B11264">
            <v>2200000120</v>
          </cell>
          <cell r="C11264">
            <v>1001</v>
          </cell>
          <cell r="D11264">
            <v>3920</v>
          </cell>
        </row>
        <row r="11265">
          <cell r="A11265" t="str">
            <v>Pasteur pipette (cpc 3ml),Pack-500 nos</v>
          </cell>
          <cell r="B11265">
            <v>2200000120</v>
          </cell>
          <cell r="C11265">
            <v>1003</v>
          </cell>
          <cell r="D11265">
            <v>3920</v>
          </cell>
        </row>
        <row r="11266">
          <cell r="A11266" t="str">
            <v>Pasteur pipette (cpc 3ml),Pack-500 nos</v>
          </cell>
          <cell r="B11266">
            <v>2200000120</v>
          </cell>
          <cell r="C11266">
            <v>1004</v>
          </cell>
          <cell r="D11266">
            <v>3920</v>
          </cell>
        </row>
        <row r="11267">
          <cell r="A11267" t="str">
            <v>Pasteur pipette (cpc 3ml),Pack-500 nos</v>
          </cell>
          <cell r="B11267">
            <v>2200000120</v>
          </cell>
          <cell r="C11267">
            <v>1005</v>
          </cell>
          <cell r="D11267">
            <v>3920</v>
          </cell>
        </row>
        <row r="11268">
          <cell r="A11268" t="str">
            <v>Pasteur pipette (cpc 3ml),Pack-500 nos</v>
          </cell>
          <cell r="B11268">
            <v>2200000120</v>
          </cell>
          <cell r="C11268">
            <v>1007</v>
          </cell>
          <cell r="D11268">
            <v>3920</v>
          </cell>
        </row>
        <row r="11269">
          <cell r="A11269" t="str">
            <v>UnoDx Manual</v>
          </cell>
          <cell r="B11269">
            <v>2200000121</v>
          </cell>
          <cell r="C11269">
            <v>1001</v>
          </cell>
          <cell r="D11269">
            <v>4901</v>
          </cell>
        </row>
        <row r="11270">
          <cell r="A11270" t="str">
            <v>UnoDx Manual</v>
          </cell>
          <cell r="B11270">
            <v>2200000121</v>
          </cell>
          <cell r="C11270">
            <v>1003</v>
          </cell>
          <cell r="D11270">
            <v>4901</v>
          </cell>
        </row>
        <row r="11271">
          <cell r="A11271" t="str">
            <v>UnoDx Manual</v>
          </cell>
          <cell r="B11271">
            <v>2200000121</v>
          </cell>
          <cell r="C11271">
            <v>1004</v>
          </cell>
          <cell r="D11271">
            <v>4901</v>
          </cell>
        </row>
        <row r="11272">
          <cell r="A11272" t="str">
            <v>UnoDx Manual</v>
          </cell>
          <cell r="B11272">
            <v>2200000121</v>
          </cell>
          <cell r="C11272">
            <v>1005</v>
          </cell>
          <cell r="D11272">
            <v>4901</v>
          </cell>
        </row>
        <row r="11273">
          <cell r="A11273" t="str">
            <v>UnoDx Manual</v>
          </cell>
          <cell r="B11273">
            <v>2200000121</v>
          </cell>
          <cell r="C11273">
            <v>1007</v>
          </cell>
          <cell r="D11273">
            <v>4901</v>
          </cell>
        </row>
        <row r="11274">
          <cell r="A11274" t="str">
            <v>Trueprep® VUCPK 25T Reagent reset card</v>
          </cell>
          <cell r="B11274">
            <v>2200000123</v>
          </cell>
          <cell r="C11274">
            <v>1001</v>
          </cell>
          <cell r="D11274">
            <v>3920</v>
          </cell>
        </row>
        <row r="11275">
          <cell r="A11275" t="str">
            <v>Trueprep® VUCPK 25T Reagent reset card</v>
          </cell>
          <cell r="B11275">
            <v>2200000123</v>
          </cell>
          <cell r="C11275">
            <v>1003</v>
          </cell>
          <cell r="D11275">
            <v>3920</v>
          </cell>
        </row>
        <row r="11276">
          <cell r="A11276" t="str">
            <v>Trueprep® VUCPK 25T Reagent reset card</v>
          </cell>
          <cell r="B11276">
            <v>2200000123</v>
          </cell>
          <cell r="C11276">
            <v>1004</v>
          </cell>
          <cell r="D11276">
            <v>3920</v>
          </cell>
        </row>
        <row r="11277">
          <cell r="A11277" t="str">
            <v>Trueprep® VUCPK 25T Reagent reset card</v>
          </cell>
          <cell r="B11277">
            <v>2200000123</v>
          </cell>
          <cell r="C11277">
            <v>1005</v>
          </cell>
          <cell r="D11277">
            <v>3920</v>
          </cell>
        </row>
        <row r="11278">
          <cell r="A11278" t="str">
            <v>Trueprep® VUCPK 25T Reagent reset card</v>
          </cell>
          <cell r="B11278">
            <v>2200000123</v>
          </cell>
          <cell r="C11278">
            <v>1007</v>
          </cell>
          <cell r="D11278">
            <v>3920</v>
          </cell>
        </row>
        <row r="11279">
          <cell r="A11279" t="str">
            <v>Truenat® Scrub T 20 Test Kit Label</v>
          </cell>
          <cell r="B11279">
            <v>2200000126</v>
          </cell>
          <cell r="C11279">
            <v>1001</v>
          </cell>
          <cell r="D11279">
            <v>48211090</v>
          </cell>
        </row>
        <row r="11280">
          <cell r="A11280" t="str">
            <v>Truenat® Scrub T 20 Test Kit Label</v>
          </cell>
          <cell r="B11280">
            <v>2200000126</v>
          </cell>
          <cell r="C11280">
            <v>1003</v>
          </cell>
          <cell r="D11280">
            <v>48211090</v>
          </cell>
        </row>
        <row r="11281">
          <cell r="A11281" t="str">
            <v>Truenat® Scrub T 20 Test Kit Label</v>
          </cell>
          <cell r="B11281">
            <v>2200000126</v>
          </cell>
          <cell r="C11281">
            <v>1004</v>
          </cell>
          <cell r="D11281">
            <v>48211090</v>
          </cell>
        </row>
        <row r="11282">
          <cell r="A11282" t="str">
            <v>Truenat® Scrub T 20 Test Kit Label</v>
          </cell>
          <cell r="B11282">
            <v>2200000126</v>
          </cell>
          <cell r="C11282">
            <v>1005</v>
          </cell>
          <cell r="D11282">
            <v>48211090</v>
          </cell>
        </row>
        <row r="11283">
          <cell r="A11283" t="str">
            <v>Truenat® Scrub T 20 Test Kit Label</v>
          </cell>
          <cell r="B11283">
            <v>2200000126</v>
          </cell>
          <cell r="C11283">
            <v>1007</v>
          </cell>
          <cell r="D11283">
            <v>48211090</v>
          </cell>
        </row>
        <row r="11284">
          <cell r="A11284" t="str">
            <v>STABILYSE®  0.5ml Tube Label - Site I</v>
          </cell>
          <cell r="B11284">
            <v>2200000127</v>
          </cell>
          <cell r="C11284">
            <v>1001</v>
          </cell>
          <cell r="D11284">
            <v>48211090</v>
          </cell>
        </row>
        <row r="11285">
          <cell r="A11285" t="str">
            <v>STABILYSE®  0.5ml Tube Label - Site I</v>
          </cell>
          <cell r="B11285">
            <v>2200000127</v>
          </cell>
          <cell r="C11285">
            <v>1003</v>
          </cell>
          <cell r="D11285">
            <v>48211090</v>
          </cell>
        </row>
        <row r="11286">
          <cell r="A11286" t="str">
            <v>STABILYSE®  0.5ml Tube Label - Site I</v>
          </cell>
          <cell r="B11286">
            <v>2200000127</v>
          </cell>
          <cell r="C11286">
            <v>1004</v>
          </cell>
          <cell r="D11286">
            <v>48211090</v>
          </cell>
        </row>
        <row r="11287">
          <cell r="A11287" t="str">
            <v>STABILYSE®  0.5ml Tube Label - Site I</v>
          </cell>
          <cell r="B11287">
            <v>2200000127</v>
          </cell>
          <cell r="C11287">
            <v>1005</v>
          </cell>
          <cell r="D11287">
            <v>48211090</v>
          </cell>
        </row>
        <row r="11288">
          <cell r="A11288" t="str">
            <v>STABILYSE®  0.5ml Tube Label - Site I</v>
          </cell>
          <cell r="B11288">
            <v>2200000127</v>
          </cell>
          <cell r="C11288">
            <v>1007</v>
          </cell>
          <cell r="D11288">
            <v>48211090</v>
          </cell>
        </row>
        <row r="11289">
          <cell r="A11289" t="str">
            <v>SPF - 50T Kit Label</v>
          </cell>
          <cell r="B11289">
            <v>2200000128</v>
          </cell>
          <cell r="C11289">
            <v>1001</v>
          </cell>
          <cell r="D11289">
            <v>48211090</v>
          </cell>
        </row>
        <row r="11290">
          <cell r="A11290" t="str">
            <v>SPF - 50T Kit Label</v>
          </cell>
          <cell r="B11290">
            <v>2200000128</v>
          </cell>
          <cell r="C11290">
            <v>1003</v>
          </cell>
          <cell r="D11290">
            <v>48211090</v>
          </cell>
        </row>
        <row r="11291">
          <cell r="A11291" t="str">
            <v>SPF - 50T Kit Label</v>
          </cell>
          <cell r="B11291">
            <v>2200000128</v>
          </cell>
          <cell r="C11291">
            <v>1004</v>
          </cell>
          <cell r="D11291">
            <v>48211090</v>
          </cell>
        </row>
        <row r="11292">
          <cell r="A11292" t="str">
            <v>SPF - 50T Kit Label</v>
          </cell>
          <cell r="B11292">
            <v>2200000128</v>
          </cell>
          <cell r="C11292">
            <v>1005</v>
          </cell>
          <cell r="D11292">
            <v>48211090</v>
          </cell>
        </row>
        <row r="11293">
          <cell r="A11293" t="str">
            <v>SPF - 50T Kit Label</v>
          </cell>
          <cell r="B11293">
            <v>2200000128</v>
          </cell>
          <cell r="C11293">
            <v>1007</v>
          </cell>
          <cell r="D11293">
            <v>48211090</v>
          </cell>
        </row>
        <row r="11294">
          <cell r="A11294" t="str">
            <v>Truenat® Dengue 5 Test Kit Label</v>
          </cell>
          <cell r="B11294">
            <v>2200000129</v>
          </cell>
          <cell r="C11294">
            <v>1001</v>
          </cell>
          <cell r="D11294">
            <v>48211090</v>
          </cell>
        </row>
        <row r="11295">
          <cell r="A11295" t="str">
            <v>Truenat® Dengue 5 Test Kit Label</v>
          </cell>
          <cell r="B11295">
            <v>2200000129</v>
          </cell>
          <cell r="C11295">
            <v>1003</v>
          </cell>
          <cell r="D11295">
            <v>48211090</v>
          </cell>
        </row>
        <row r="11296">
          <cell r="A11296" t="str">
            <v>Truenat® Dengue 5 Test Kit Label</v>
          </cell>
          <cell r="B11296">
            <v>2200000129</v>
          </cell>
          <cell r="C11296">
            <v>1004</v>
          </cell>
          <cell r="D11296">
            <v>48211090</v>
          </cell>
        </row>
        <row r="11297">
          <cell r="A11297" t="str">
            <v>Truenat® Dengue 5 Test Kit Label</v>
          </cell>
          <cell r="B11297">
            <v>2200000129</v>
          </cell>
          <cell r="C11297">
            <v>1005</v>
          </cell>
          <cell r="D11297">
            <v>48211090</v>
          </cell>
        </row>
        <row r="11298">
          <cell r="A11298" t="str">
            <v>Truenat® Dengue 5 Test Kit Label</v>
          </cell>
          <cell r="B11298">
            <v>2200000129</v>
          </cell>
          <cell r="C11298">
            <v>1007</v>
          </cell>
          <cell r="D11298">
            <v>48211090</v>
          </cell>
        </row>
        <row r="11299">
          <cell r="A11299" t="str">
            <v>Truenat® Dengue 20 Test Kit Label</v>
          </cell>
          <cell r="B11299">
            <v>2200000130</v>
          </cell>
          <cell r="C11299">
            <v>1001</v>
          </cell>
          <cell r="D11299">
            <v>48211090</v>
          </cell>
        </row>
        <row r="11300">
          <cell r="A11300" t="str">
            <v>Truenat® Dengue 20 Test Kit Label</v>
          </cell>
          <cell r="B11300">
            <v>2200000130</v>
          </cell>
          <cell r="C11300">
            <v>1003</v>
          </cell>
          <cell r="D11300">
            <v>48211090</v>
          </cell>
        </row>
        <row r="11301">
          <cell r="A11301" t="str">
            <v>Truenat® Dengue 20 Test Kit Label</v>
          </cell>
          <cell r="B11301">
            <v>2200000130</v>
          </cell>
          <cell r="C11301">
            <v>1004</v>
          </cell>
          <cell r="D11301">
            <v>48211090</v>
          </cell>
        </row>
        <row r="11302">
          <cell r="A11302" t="str">
            <v>Truenat® Dengue 20 Test Kit Label</v>
          </cell>
          <cell r="B11302">
            <v>2200000130</v>
          </cell>
          <cell r="C11302">
            <v>1005</v>
          </cell>
          <cell r="D11302">
            <v>48211090</v>
          </cell>
        </row>
        <row r="11303">
          <cell r="A11303" t="str">
            <v>Truenat® Dengue 20 Test Kit Label</v>
          </cell>
          <cell r="B11303">
            <v>2200000130</v>
          </cell>
          <cell r="C11303">
            <v>1007</v>
          </cell>
          <cell r="D11303">
            <v>48211090</v>
          </cell>
        </row>
        <row r="11304">
          <cell r="A11304" t="str">
            <v>Truenat® HIV-1 5 Test Kit Label</v>
          </cell>
          <cell r="B11304">
            <v>2200000131</v>
          </cell>
          <cell r="C11304">
            <v>1001</v>
          </cell>
          <cell r="D11304">
            <v>48211090</v>
          </cell>
        </row>
        <row r="11305">
          <cell r="A11305" t="str">
            <v>Truenat® HIV-1 5 Test Kit Label</v>
          </cell>
          <cell r="B11305">
            <v>2200000131</v>
          </cell>
          <cell r="C11305">
            <v>1003</v>
          </cell>
          <cell r="D11305">
            <v>48211090</v>
          </cell>
        </row>
        <row r="11306">
          <cell r="A11306" t="str">
            <v>Truenat® HIV-1 5 Test Kit Label</v>
          </cell>
          <cell r="B11306">
            <v>2200000131</v>
          </cell>
          <cell r="C11306">
            <v>1004</v>
          </cell>
          <cell r="D11306">
            <v>48211090</v>
          </cell>
        </row>
        <row r="11307">
          <cell r="A11307" t="str">
            <v>Truenat® HIV-1 5 Test Kit Label</v>
          </cell>
          <cell r="B11307">
            <v>2200000131</v>
          </cell>
          <cell r="C11307">
            <v>1005</v>
          </cell>
          <cell r="D11307">
            <v>48211090</v>
          </cell>
        </row>
        <row r="11308">
          <cell r="A11308" t="str">
            <v>Truenat® HIV-1 5 Test Kit Label</v>
          </cell>
          <cell r="B11308">
            <v>2200000131</v>
          </cell>
          <cell r="C11308">
            <v>1007</v>
          </cell>
          <cell r="D11308">
            <v>48211090</v>
          </cell>
        </row>
        <row r="11309">
          <cell r="A11309" t="str">
            <v>Truenat® HIV-1 20 Test Kit Label</v>
          </cell>
          <cell r="B11309">
            <v>2200000132</v>
          </cell>
          <cell r="C11309">
            <v>1001</v>
          </cell>
          <cell r="D11309">
            <v>48211090</v>
          </cell>
        </row>
        <row r="11310">
          <cell r="A11310" t="str">
            <v>Truenat® HIV-1 20 Test Kit Label</v>
          </cell>
          <cell r="B11310">
            <v>2200000132</v>
          </cell>
          <cell r="C11310">
            <v>1003</v>
          </cell>
          <cell r="D11310">
            <v>48211090</v>
          </cell>
        </row>
        <row r="11311">
          <cell r="A11311" t="str">
            <v>Truenat® HIV-1 20 Test Kit Label</v>
          </cell>
          <cell r="B11311">
            <v>2200000132</v>
          </cell>
          <cell r="C11311">
            <v>1004</v>
          </cell>
          <cell r="D11311">
            <v>48211090</v>
          </cell>
        </row>
        <row r="11312">
          <cell r="A11312" t="str">
            <v>Truenat® HIV-1 20 Test Kit Label</v>
          </cell>
          <cell r="B11312">
            <v>2200000132</v>
          </cell>
          <cell r="C11312">
            <v>1005</v>
          </cell>
          <cell r="D11312">
            <v>48211090</v>
          </cell>
        </row>
        <row r="11313">
          <cell r="A11313" t="str">
            <v>Truenat® HIV-1 20 Test Kit Label</v>
          </cell>
          <cell r="B11313">
            <v>2200000132</v>
          </cell>
          <cell r="C11313">
            <v>1007</v>
          </cell>
          <cell r="D11313">
            <v>48211090</v>
          </cell>
        </row>
        <row r="11314">
          <cell r="A11314" t="str">
            <v>Truenat® Influenza A/B 5 Test Kit Label</v>
          </cell>
          <cell r="B11314">
            <v>2200000133</v>
          </cell>
          <cell r="C11314">
            <v>1001</v>
          </cell>
          <cell r="D11314">
            <v>48211090</v>
          </cell>
        </row>
        <row r="11315">
          <cell r="A11315" t="str">
            <v>Truenat® Influenza A/B 5 Test Kit Label</v>
          </cell>
          <cell r="B11315">
            <v>2200000133</v>
          </cell>
          <cell r="C11315">
            <v>1003</v>
          </cell>
          <cell r="D11315">
            <v>48211090</v>
          </cell>
        </row>
        <row r="11316">
          <cell r="A11316" t="str">
            <v>Truenat® Influenza A/B 5 Test Kit Label</v>
          </cell>
          <cell r="B11316">
            <v>2200000133</v>
          </cell>
          <cell r="C11316">
            <v>1004</v>
          </cell>
          <cell r="D11316">
            <v>48211090</v>
          </cell>
        </row>
        <row r="11317">
          <cell r="A11317" t="str">
            <v>Truenat® Influenza A/B 5 Test Kit Label</v>
          </cell>
          <cell r="B11317">
            <v>2200000133</v>
          </cell>
          <cell r="C11317">
            <v>1005</v>
          </cell>
          <cell r="D11317">
            <v>48211090</v>
          </cell>
        </row>
        <row r="11318">
          <cell r="A11318" t="str">
            <v>Truenat® Influenza A/B 5 Test Kit Label</v>
          </cell>
          <cell r="B11318">
            <v>2200000133</v>
          </cell>
          <cell r="C11318">
            <v>1007</v>
          </cell>
          <cell r="D11318">
            <v>48211090</v>
          </cell>
        </row>
        <row r="11319">
          <cell r="A11319" t="str">
            <v>Truenat® LTS 5 Test Kit Label</v>
          </cell>
          <cell r="B11319">
            <v>2200000134</v>
          </cell>
          <cell r="C11319">
            <v>1001</v>
          </cell>
          <cell r="D11319">
            <v>48211090</v>
          </cell>
        </row>
        <row r="11320">
          <cell r="A11320" t="str">
            <v>Truenat® LTS 5 Test Kit Label</v>
          </cell>
          <cell r="B11320">
            <v>2200000134</v>
          </cell>
          <cell r="C11320">
            <v>1003</v>
          </cell>
          <cell r="D11320">
            <v>48211090</v>
          </cell>
        </row>
        <row r="11321">
          <cell r="A11321" t="str">
            <v>Truenat® LTS 5 Test Kit Label</v>
          </cell>
          <cell r="B11321">
            <v>2200000134</v>
          </cell>
          <cell r="C11321">
            <v>1004</v>
          </cell>
          <cell r="D11321">
            <v>48211090</v>
          </cell>
        </row>
        <row r="11322">
          <cell r="A11322" t="str">
            <v>Truenat® LTS 5 Test Kit Label</v>
          </cell>
          <cell r="B11322">
            <v>2200000134</v>
          </cell>
          <cell r="C11322">
            <v>1005</v>
          </cell>
          <cell r="D11322">
            <v>48211090</v>
          </cell>
        </row>
        <row r="11323">
          <cell r="A11323" t="str">
            <v>Truenat® LTS 5 Test Kit Label</v>
          </cell>
          <cell r="B11323">
            <v>2200000134</v>
          </cell>
          <cell r="C11323">
            <v>1007</v>
          </cell>
          <cell r="D11323">
            <v>48211090</v>
          </cell>
        </row>
        <row r="11324">
          <cell r="A11324" t="str">
            <v>Truenat® LTS 20 Test Kit Label</v>
          </cell>
          <cell r="B11324">
            <v>2200000135</v>
          </cell>
          <cell r="C11324">
            <v>1001</v>
          </cell>
          <cell r="D11324">
            <v>48211090</v>
          </cell>
        </row>
        <row r="11325">
          <cell r="A11325" t="str">
            <v>Truenat® LTS 20 Test Kit Label</v>
          </cell>
          <cell r="B11325">
            <v>2200000135</v>
          </cell>
          <cell r="C11325">
            <v>1003</v>
          </cell>
          <cell r="D11325">
            <v>48211090</v>
          </cell>
        </row>
        <row r="11326">
          <cell r="A11326" t="str">
            <v>Truenat® LTS 20 Test Kit Label</v>
          </cell>
          <cell r="B11326">
            <v>2200000135</v>
          </cell>
          <cell r="C11326">
            <v>1004</v>
          </cell>
          <cell r="D11326">
            <v>48211090</v>
          </cell>
        </row>
        <row r="11327">
          <cell r="A11327" t="str">
            <v>Truenat® LTS 20 Test Kit Label</v>
          </cell>
          <cell r="B11327">
            <v>2200000135</v>
          </cell>
          <cell r="C11327">
            <v>1005</v>
          </cell>
          <cell r="D11327">
            <v>48211090</v>
          </cell>
        </row>
        <row r="11328">
          <cell r="A11328" t="str">
            <v>Truenat® LTS 20 Test Kit Label</v>
          </cell>
          <cell r="B11328">
            <v>2200000135</v>
          </cell>
          <cell r="C11328">
            <v>1007</v>
          </cell>
          <cell r="D11328">
            <v>48211090</v>
          </cell>
        </row>
        <row r="11329">
          <cell r="A11329" t="str">
            <v>Truenat® PC Kit  Panel IV Kit label</v>
          </cell>
          <cell r="B11329">
            <v>2200000136</v>
          </cell>
          <cell r="C11329">
            <v>1001</v>
          </cell>
          <cell r="D11329">
            <v>48211090</v>
          </cell>
        </row>
        <row r="11330">
          <cell r="A11330" t="str">
            <v>Truenat® PC Kit  Panel IV Kit label</v>
          </cell>
          <cell r="B11330">
            <v>2200000136</v>
          </cell>
          <cell r="C11330">
            <v>1003</v>
          </cell>
          <cell r="D11330">
            <v>48211090</v>
          </cell>
        </row>
        <row r="11331">
          <cell r="A11331" t="str">
            <v>Truenat® PC Kit  Panel IV Kit label</v>
          </cell>
          <cell r="B11331">
            <v>2200000136</v>
          </cell>
          <cell r="C11331">
            <v>1004</v>
          </cell>
          <cell r="D11331">
            <v>48211090</v>
          </cell>
        </row>
        <row r="11332">
          <cell r="A11332" t="str">
            <v>Truenat® PC Kit  Panel IV Kit label</v>
          </cell>
          <cell r="B11332">
            <v>2200000136</v>
          </cell>
          <cell r="C11332">
            <v>1005</v>
          </cell>
          <cell r="D11332">
            <v>48211090</v>
          </cell>
        </row>
        <row r="11333">
          <cell r="A11333" t="str">
            <v>Truenat® PC Kit  Panel IV Kit label</v>
          </cell>
          <cell r="B11333">
            <v>2200000136</v>
          </cell>
          <cell r="C11333">
            <v>1007</v>
          </cell>
          <cell r="D11333">
            <v>48211090</v>
          </cell>
        </row>
        <row r="11334">
          <cell r="A11334" t="str">
            <v>Truenat® PC Kit  Panel III Kit label</v>
          </cell>
          <cell r="B11334">
            <v>2200000137</v>
          </cell>
          <cell r="C11334">
            <v>1001</v>
          </cell>
          <cell r="D11334">
            <v>48211090</v>
          </cell>
        </row>
        <row r="11335">
          <cell r="A11335" t="str">
            <v>Truenat® PC Kit  Panel III Kit label</v>
          </cell>
          <cell r="B11335">
            <v>2200000137</v>
          </cell>
          <cell r="C11335">
            <v>1003</v>
          </cell>
          <cell r="D11335">
            <v>48211090</v>
          </cell>
        </row>
        <row r="11336">
          <cell r="A11336" t="str">
            <v>Truenat® PC Kit  Panel III Kit label</v>
          </cell>
          <cell r="B11336">
            <v>2200000137</v>
          </cell>
          <cell r="C11336">
            <v>1004</v>
          </cell>
          <cell r="D11336">
            <v>48211090</v>
          </cell>
        </row>
        <row r="11337">
          <cell r="A11337" t="str">
            <v>Truenat® PC Kit  Panel III Kit label</v>
          </cell>
          <cell r="B11337">
            <v>2200000137</v>
          </cell>
          <cell r="C11337">
            <v>1005</v>
          </cell>
          <cell r="D11337">
            <v>48211090</v>
          </cell>
        </row>
        <row r="11338">
          <cell r="A11338" t="str">
            <v>Truenat® PC Kit  Panel III Kit label</v>
          </cell>
          <cell r="B11338">
            <v>2200000137</v>
          </cell>
          <cell r="C11338">
            <v>1007</v>
          </cell>
          <cell r="D11338">
            <v>48211090</v>
          </cell>
        </row>
        <row r="11339">
          <cell r="A11339" t="str">
            <v>Truenat® PC Kit  Panel II Kit label</v>
          </cell>
          <cell r="B11339">
            <v>2200000138</v>
          </cell>
          <cell r="C11339">
            <v>1001</v>
          </cell>
          <cell r="D11339">
            <v>48211090</v>
          </cell>
        </row>
        <row r="11340">
          <cell r="A11340" t="str">
            <v>Truenat® PC Kit  Panel II Kit label</v>
          </cell>
          <cell r="B11340">
            <v>2200000138</v>
          </cell>
          <cell r="C11340">
            <v>1003</v>
          </cell>
          <cell r="D11340">
            <v>48211090</v>
          </cell>
        </row>
        <row r="11341">
          <cell r="A11341" t="str">
            <v>Truenat® PC Kit  Panel II Kit label</v>
          </cell>
          <cell r="B11341">
            <v>2200000138</v>
          </cell>
          <cell r="C11341">
            <v>1004</v>
          </cell>
          <cell r="D11341">
            <v>48211090</v>
          </cell>
        </row>
        <row r="11342">
          <cell r="A11342" t="str">
            <v>Truenat® PC Kit  Panel II Kit label</v>
          </cell>
          <cell r="B11342">
            <v>2200000138</v>
          </cell>
          <cell r="C11342">
            <v>1005</v>
          </cell>
          <cell r="D11342">
            <v>48211090</v>
          </cell>
        </row>
        <row r="11343">
          <cell r="A11343" t="str">
            <v>Truenat® PC Kit  Panel II Kit label</v>
          </cell>
          <cell r="B11343">
            <v>2200000138</v>
          </cell>
          <cell r="C11343">
            <v>1007</v>
          </cell>
          <cell r="D11343">
            <v>48211090</v>
          </cell>
        </row>
        <row r="11344">
          <cell r="A11344" t="str">
            <v>Truenat® PC Kit  Panel I Kit label</v>
          </cell>
          <cell r="B11344">
            <v>2200000139</v>
          </cell>
          <cell r="C11344">
            <v>1001</v>
          </cell>
          <cell r="D11344">
            <v>48211090</v>
          </cell>
        </row>
        <row r="11345">
          <cell r="A11345" t="str">
            <v>Truenat® PC Kit  Panel I Kit label</v>
          </cell>
          <cell r="B11345">
            <v>2200000139</v>
          </cell>
          <cell r="C11345">
            <v>1003</v>
          </cell>
          <cell r="D11345">
            <v>48211090</v>
          </cell>
        </row>
        <row r="11346">
          <cell r="A11346" t="str">
            <v>Truenat® PC Kit  Panel I Kit label</v>
          </cell>
          <cell r="B11346">
            <v>2200000139</v>
          </cell>
          <cell r="C11346">
            <v>1004</v>
          </cell>
          <cell r="D11346">
            <v>48211090</v>
          </cell>
        </row>
        <row r="11347">
          <cell r="A11347" t="str">
            <v>Truenat® PC Kit  Panel I Kit label</v>
          </cell>
          <cell r="B11347">
            <v>2200000139</v>
          </cell>
          <cell r="C11347">
            <v>1005</v>
          </cell>
          <cell r="D11347">
            <v>48211090</v>
          </cell>
        </row>
        <row r="11348">
          <cell r="A11348" t="str">
            <v>Truenat® PC Kit  Panel I Kit label</v>
          </cell>
          <cell r="B11348">
            <v>2200000139</v>
          </cell>
          <cell r="C11348">
            <v>1007</v>
          </cell>
          <cell r="D11348">
            <v>48211090</v>
          </cell>
        </row>
        <row r="11349">
          <cell r="A11349" t="str">
            <v>Truenat® Malaria Pv/Pf   20 T Kit Label</v>
          </cell>
          <cell r="B11349">
            <v>2200000140</v>
          </cell>
          <cell r="C11349">
            <v>1001</v>
          </cell>
          <cell r="D11349">
            <v>48211090</v>
          </cell>
        </row>
        <row r="11350">
          <cell r="A11350" t="str">
            <v>Truenat® Malaria Pv/Pf   20 T Kit Label</v>
          </cell>
          <cell r="B11350">
            <v>2200000140</v>
          </cell>
          <cell r="C11350">
            <v>1003</v>
          </cell>
          <cell r="D11350">
            <v>48211090</v>
          </cell>
        </row>
        <row r="11351">
          <cell r="A11351" t="str">
            <v>Truenat® Malaria Pv/Pf   20 T Kit Label</v>
          </cell>
          <cell r="B11351">
            <v>2200000140</v>
          </cell>
          <cell r="C11351">
            <v>1004</v>
          </cell>
          <cell r="D11351">
            <v>48211090</v>
          </cell>
        </row>
        <row r="11352">
          <cell r="A11352" t="str">
            <v>Truenat® Malaria Pv/Pf   20 T Kit Label</v>
          </cell>
          <cell r="B11352">
            <v>2200000140</v>
          </cell>
          <cell r="C11352">
            <v>1005</v>
          </cell>
          <cell r="D11352">
            <v>48211090</v>
          </cell>
        </row>
        <row r="11353">
          <cell r="A11353" t="str">
            <v>Truenat® Malaria Pv/Pf   20 T Kit Label</v>
          </cell>
          <cell r="B11353">
            <v>2200000140</v>
          </cell>
          <cell r="C11353">
            <v>1007</v>
          </cell>
          <cell r="D11353">
            <v>48211090</v>
          </cell>
        </row>
        <row r="11354">
          <cell r="A11354" t="str">
            <v>Truenat® Malaria Pv/Pf   5 T Kit Label</v>
          </cell>
          <cell r="B11354">
            <v>2200000141</v>
          </cell>
          <cell r="C11354">
            <v>1001</v>
          </cell>
          <cell r="D11354">
            <v>48211090</v>
          </cell>
        </row>
        <row r="11355">
          <cell r="A11355" t="str">
            <v>Truenat® Malaria Pv/Pf   5 T Kit Label</v>
          </cell>
          <cell r="B11355">
            <v>2200000141</v>
          </cell>
          <cell r="C11355">
            <v>1003</v>
          </cell>
          <cell r="D11355">
            <v>48211090</v>
          </cell>
        </row>
        <row r="11356">
          <cell r="A11356" t="str">
            <v>Truenat® Malaria Pv/Pf   5 T Kit Label</v>
          </cell>
          <cell r="B11356">
            <v>2200000141</v>
          </cell>
          <cell r="C11356">
            <v>1004</v>
          </cell>
          <cell r="D11356">
            <v>48211090</v>
          </cell>
        </row>
        <row r="11357">
          <cell r="A11357" t="str">
            <v>Truenat® Malaria Pv/Pf   5 T Kit Label</v>
          </cell>
          <cell r="B11357">
            <v>2200000141</v>
          </cell>
          <cell r="C11357">
            <v>1005</v>
          </cell>
          <cell r="D11357">
            <v>48211090</v>
          </cell>
        </row>
        <row r="11358">
          <cell r="A11358" t="str">
            <v>Truenat® Malaria Pv/Pf   5 T Kit Label</v>
          </cell>
          <cell r="B11358">
            <v>2200000141</v>
          </cell>
          <cell r="C11358">
            <v>1007</v>
          </cell>
          <cell r="D11358">
            <v>48211090</v>
          </cell>
        </row>
        <row r="11359">
          <cell r="A11359" t="str">
            <v>Truenat® CDI 20 Test Kit label</v>
          </cell>
          <cell r="B11359">
            <v>2200000142</v>
          </cell>
          <cell r="C11359">
            <v>1001</v>
          </cell>
          <cell r="D11359">
            <v>48211090</v>
          </cell>
        </row>
        <row r="11360">
          <cell r="A11360" t="str">
            <v>Truenat® CDI 20 Test Kit label</v>
          </cell>
          <cell r="B11360">
            <v>2200000142</v>
          </cell>
          <cell r="C11360">
            <v>1003</v>
          </cell>
          <cell r="D11360">
            <v>48211090</v>
          </cell>
        </row>
        <row r="11361">
          <cell r="A11361" t="str">
            <v>Truenat® CDI 20 Test Kit label</v>
          </cell>
          <cell r="B11361">
            <v>2200000142</v>
          </cell>
          <cell r="C11361">
            <v>1004</v>
          </cell>
          <cell r="D11361">
            <v>48211090</v>
          </cell>
        </row>
        <row r="11362">
          <cell r="A11362" t="str">
            <v>Truenat® CDI 20 Test Kit label</v>
          </cell>
          <cell r="B11362">
            <v>2200000142</v>
          </cell>
          <cell r="C11362">
            <v>1005</v>
          </cell>
          <cell r="D11362">
            <v>48211090</v>
          </cell>
        </row>
        <row r="11363">
          <cell r="A11363" t="str">
            <v>Truenat® CDI 20 Test Kit label</v>
          </cell>
          <cell r="B11363">
            <v>2200000142</v>
          </cell>
          <cell r="C11363">
            <v>1007</v>
          </cell>
          <cell r="D11363">
            <v>48211090</v>
          </cell>
        </row>
        <row r="11364">
          <cell r="A11364" t="str">
            <v>Truenat® CDI 5 Test Kit label</v>
          </cell>
          <cell r="B11364">
            <v>2200000143</v>
          </cell>
          <cell r="C11364">
            <v>1001</v>
          </cell>
          <cell r="D11364">
            <v>48211090</v>
          </cell>
        </row>
        <row r="11365">
          <cell r="A11365" t="str">
            <v>Truenat® CDI 5 Test Kit label</v>
          </cell>
          <cell r="B11365">
            <v>2200000143</v>
          </cell>
          <cell r="C11365">
            <v>1003</v>
          </cell>
          <cell r="D11365">
            <v>48211090</v>
          </cell>
        </row>
        <row r="11366">
          <cell r="A11366" t="str">
            <v>Truenat® CDI 5 Test Kit label</v>
          </cell>
          <cell r="B11366">
            <v>2200000143</v>
          </cell>
          <cell r="C11366">
            <v>1004</v>
          </cell>
          <cell r="D11366">
            <v>48211090</v>
          </cell>
        </row>
        <row r="11367">
          <cell r="A11367" t="str">
            <v>Truenat® CDI 5 Test Kit label</v>
          </cell>
          <cell r="B11367">
            <v>2200000143</v>
          </cell>
          <cell r="C11367">
            <v>1005</v>
          </cell>
          <cell r="D11367">
            <v>48211090</v>
          </cell>
        </row>
        <row r="11368">
          <cell r="A11368" t="str">
            <v>Truenat® CDI 5 Test Kit label</v>
          </cell>
          <cell r="B11368">
            <v>2200000143</v>
          </cell>
          <cell r="C11368">
            <v>1007</v>
          </cell>
          <cell r="D11368">
            <v>48211090</v>
          </cell>
        </row>
        <row r="11369">
          <cell r="A11369" t="str">
            <v>Truenat® HSV 1/2 20 Test Kit label</v>
          </cell>
          <cell r="B11369">
            <v>2200000144</v>
          </cell>
          <cell r="C11369">
            <v>1001</v>
          </cell>
          <cell r="D11369">
            <v>48211090</v>
          </cell>
        </row>
        <row r="11370">
          <cell r="A11370" t="str">
            <v>Truenat® HSV 1/2 20 Test Kit label</v>
          </cell>
          <cell r="B11370">
            <v>2200000144</v>
          </cell>
          <cell r="C11370">
            <v>1003</v>
          </cell>
          <cell r="D11370">
            <v>48211090</v>
          </cell>
        </row>
        <row r="11371">
          <cell r="A11371" t="str">
            <v>Truenat® HSV 1/2 20 Test Kit label</v>
          </cell>
          <cell r="B11371">
            <v>2200000144</v>
          </cell>
          <cell r="C11371">
            <v>1004</v>
          </cell>
          <cell r="D11371">
            <v>48211090</v>
          </cell>
        </row>
        <row r="11372">
          <cell r="A11372" t="str">
            <v>Truenat® HSV 1/2 20 Test Kit label</v>
          </cell>
          <cell r="B11372">
            <v>2200000144</v>
          </cell>
          <cell r="C11372">
            <v>1005</v>
          </cell>
          <cell r="D11372">
            <v>48211090</v>
          </cell>
        </row>
        <row r="11373">
          <cell r="A11373" t="str">
            <v>Truenat® HSV 1/2 20 Test Kit label</v>
          </cell>
          <cell r="B11373">
            <v>2200000144</v>
          </cell>
          <cell r="C11373">
            <v>1007</v>
          </cell>
          <cell r="D11373">
            <v>48211090</v>
          </cell>
        </row>
        <row r="11374">
          <cell r="A11374" t="str">
            <v>Truenat® HSV 1/2 5 Test Kit label</v>
          </cell>
          <cell r="B11374">
            <v>2200000145</v>
          </cell>
          <cell r="C11374">
            <v>1001</v>
          </cell>
          <cell r="D11374">
            <v>48211090</v>
          </cell>
        </row>
        <row r="11375">
          <cell r="A11375" t="str">
            <v>Truenat® HSV 1/2 5 Test Kit label</v>
          </cell>
          <cell r="B11375">
            <v>2200000145</v>
          </cell>
          <cell r="C11375">
            <v>1003</v>
          </cell>
          <cell r="D11375">
            <v>48211090</v>
          </cell>
        </row>
        <row r="11376">
          <cell r="A11376" t="str">
            <v>Truenat® HSV 1/2 5 Test Kit label</v>
          </cell>
          <cell r="B11376">
            <v>2200000145</v>
          </cell>
          <cell r="C11376">
            <v>1004</v>
          </cell>
          <cell r="D11376">
            <v>48211090</v>
          </cell>
        </row>
        <row r="11377">
          <cell r="A11377" t="str">
            <v>Truenat® HSV 1/2 5 Test Kit label</v>
          </cell>
          <cell r="B11377">
            <v>2200000145</v>
          </cell>
          <cell r="C11377">
            <v>1005</v>
          </cell>
          <cell r="D11377">
            <v>48211090</v>
          </cell>
        </row>
        <row r="11378">
          <cell r="A11378" t="str">
            <v>Truenat® HSV 1/2 5 Test Kit label</v>
          </cell>
          <cell r="B11378">
            <v>2200000145</v>
          </cell>
          <cell r="C11378">
            <v>1007</v>
          </cell>
          <cell r="D11378">
            <v>48211090</v>
          </cell>
        </row>
        <row r="11379">
          <cell r="A11379" t="str">
            <v>Truenat® MTB 5 Test Kit Label</v>
          </cell>
          <cell r="B11379">
            <v>2200000146</v>
          </cell>
          <cell r="C11379">
            <v>1001</v>
          </cell>
          <cell r="D11379">
            <v>48211090</v>
          </cell>
        </row>
        <row r="11380">
          <cell r="A11380" t="str">
            <v>Truenat® MTB 5 Test Kit Label</v>
          </cell>
          <cell r="B11380">
            <v>2200000146</v>
          </cell>
          <cell r="C11380">
            <v>1003</v>
          </cell>
          <cell r="D11380">
            <v>48211090</v>
          </cell>
        </row>
        <row r="11381">
          <cell r="A11381" t="str">
            <v>Truenat® MTB 5 Test Kit Label</v>
          </cell>
          <cell r="B11381">
            <v>2200000146</v>
          </cell>
          <cell r="C11381">
            <v>1004</v>
          </cell>
          <cell r="D11381">
            <v>48211090</v>
          </cell>
        </row>
        <row r="11382">
          <cell r="A11382" t="str">
            <v>Truenat® MTB 5 Test Kit Label</v>
          </cell>
          <cell r="B11382">
            <v>2200000146</v>
          </cell>
          <cell r="C11382">
            <v>1005</v>
          </cell>
          <cell r="D11382">
            <v>48211090</v>
          </cell>
        </row>
        <row r="11383">
          <cell r="A11383" t="str">
            <v>Truenat® MTB 5 Test Kit Label</v>
          </cell>
          <cell r="B11383">
            <v>2200000146</v>
          </cell>
          <cell r="C11383">
            <v>1007</v>
          </cell>
          <cell r="D11383">
            <v>48211090</v>
          </cell>
        </row>
        <row r="11384">
          <cell r="A11384" t="str">
            <v>Truenat® HLA-B27 5 Test Kit Label</v>
          </cell>
          <cell r="B11384">
            <v>2200000147</v>
          </cell>
          <cell r="C11384">
            <v>1001</v>
          </cell>
          <cell r="D11384">
            <v>48211090</v>
          </cell>
        </row>
        <row r="11385">
          <cell r="A11385" t="str">
            <v>Truenat® HLA-B27 5 Test Kit Label</v>
          </cell>
          <cell r="B11385">
            <v>2200000147</v>
          </cell>
          <cell r="C11385">
            <v>1003</v>
          </cell>
          <cell r="D11385">
            <v>48211090</v>
          </cell>
        </row>
        <row r="11386">
          <cell r="A11386" t="str">
            <v>Truenat® HLA-B27 5 Test Kit Label</v>
          </cell>
          <cell r="B11386">
            <v>2200000147</v>
          </cell>
          <cell r="C11386">
            <v>1004</v>
          </cell>
          <cell r="D11386">
            <v>48211090</v>
          </cell>
        </row>
        <row r="11387">
          <cell r="A11387" t="str">
            <v>Truenat® HLA-B27 5 Test Kit Label</v>
          </cell>
          <cell r="B11387">
            <v>2200000147</v>
          </cell>
          <cell r="C11387">
            <v>1005</v>
          </cell>
          <cell r="D11387">
            <v>48211090</v>
          </cell>
        </row>
        <row r="11388">
          <cell r="A11388" t="str">
            <v>Truenat® HLA-B27 5 Test Kit Label</v>
          </cell>
          <cell r="B11388">
            <v>2200000147</v>
          </cell>
          <cell r="C11388">
            <v>1007</v>
          </cell>
          <cell r="D11388">
            <v>48211090</v>
          </cell>
        </row>
        <row r="11389">
          <cell r="A11389" t="str">
            <v>Truenat® KFDV 20 Test Kit label</v>
          </cell>
          <cell r="B11389">
            <v>2200000148</v>
          </cell>
          <cell r="C11389">
            <v>1001</v>
          </cell>
          <cell r="D11389">
            <v>48211090</v>
          </cell>
        </row>
        <row r="11390">
          <cell r="A11390" t="str">
            <v>Truenat® KFDV 20 Test Kit label</v>
          </cell>
          <cell r="B11390">
            <v>2200000148</v>
          </cell>
          <cell r="C11390">
            <v>1003</v>
          </cell>
          <cell r="D11390">
            <v>48211090</v>
          </cell>
        </row>
        <row r="11391">
          <cell r="A11391" t="str">
            <v>Truenat® KFDV 20 Test Kit label</v>
          </cell>
          <cell r="B11391">
            <v>2200000148</v>
          </cell>
          <cell r="C11391">
            <v>1004</v>
          </cell>
          <cell r="D11391">
            <v>48211090</v>
          </cell>
        </row>
        <row r="11392">
          <cell r="A11392" t="str">
            <v>Truenat® KFDV 20 Test Kit label</v>
          </cell>
          <cell r="B11392">
            <v>2200000148</v>
          </cell>
          <cell r="C11392">
            <v>1005</v>
          </cell>
          <cell r="D11392">
            <v>48211090</v>
          </cell>
        </row>
        <row r="11393">
          <cell r="A11393" t="str">
            <v>Truenat® KFDV 20 Test Kit label</v>
          </cell>
          <cell r="B11393">
            <v>2200000148</v>
          </cell>
          <cell r="C11393">
            <v>1007</v>
          </cell>
          <cell r="D11393">
            <v>48211090</v>
          </cell>
        </row>
        <row r="11394">
          <cell r="A11394" t="str">
            <v>Truenat® KFDV 5 Test Kit label</v>
          </cell>
          <cell r="B11394">
            <v>2200000149</v>
          </cell>
          <cell r="C11394">
            <v>1001</v>
          </cell>
          <cell r="D11394">
            <v>48211090</v>
          </cell>
        </row>
        <row r="11395">
          <cell r="A11395" t="str">
            <v>Truenat® KFDV 5 Test Kit label</v>
          </cell>
          <cell r="B11395">
            <v>2200000149</v>
          </cell>
          <cell r="C11395">
            <v>1003</v>
          </cell>
          <cell r="D11395">
            <v>48211090</v>
          </cell>
        </row>
        <row r="11396">
          <cell r="A11396" t="str">
            <v>Truenat® KFDV 5 Test Kit label</v>
          </cell>
          <cell r="B11396">
            <v>2200000149</v>
          </cell>
          <cell r="C11396">
            <v>1004</v>
          </cell>
          <cell r="D11396">
            <v>48211090</v>
          </cell>
        </row>
        <row r="11397">
          <cell r="A11397" t="str">
            <v>Truenat® KFDV 5 Test Kit label</v>
          </cell>
          <cell r="B11397">
            <v>2200000149</v>
          </cell>
          <cell r="C11397">
            <v>1005</v>
          </cell>
          <cell r="D11397">
            <v>48211090</v>
          </cell>
        </row>
        <row r="11398">
          <cell r="A11398" t="str">
            <v>Truenat® KFDV 5 Test Kit label</v>
          </cell>
          <cell r="B11398">
            <v>2200000149</v>
          </cell>
          <cell r="C11398">
            <v>1007</v>
          </cell>
          <cell r="D11398">
            <v>48211090</v>
          </cell>
        </row>
        <row r="11399">
          <cell r="A11399" t="str">
            <v>Truenat® CT/NG 5 Test Kit Label</v>
          </cell>
          <cell r="B11399">
            <v>2200000150</v>
          </cell>
          <cell r="C11399">
            <v>1001</v>
          </cell>
          <cell r="D11399">
            <v>48211090</v>
          </cell>
        </row>
        <row r="11400">
          <cell r="A11400" t="str">
            <v>Truenat® CT/NG 5 Test Kit Label</v>
          </cell>
          <cell r="B11400">
            <v>2200000150</v>
          </cell>
          <cell r="C11400">
            <v>1003</v>
          </cell>
          <cell r="D11400">
            <v>48211090</v>
          </cell>
        </row>
        <row r="11401">
          <cell r="A11401" t="str">
            <v>Truenat® CT/NG 5 Test Kit Label</v>
          </cell>
          <cell r="B11401">
            <v>2200000150</v>
          </cell>
          <cell r="C11401">
            <v>1004</v>
          </cell>
          <cell r="D11401">
            <v>48211090</v>
          </cell>
        </row>
        <row r="11402">
          <cell r="A11402" t="str">
            <v>Truenat® CT/NG 5 Test Kit Label</v>
          </cell>
          <cell r="B11402">
            <v>2200000150</v>
          </cell>
          <cell r="C11402">
            <v>1005</v>
          </cell>
          <cell r="D11402">
            <v>48211090</v>
          </cell>
        </row>
        <row r="11403">
          <cell r="A11403" t="str">
            <v>Truenat® CT/NG 5 Test Kit Label</v>
          </cell>
          <cell r="B11403">
            <v>2200000150</v>
          </cell>
          <cell r="C11403">
            <v>1007</v>
          </cell>
          <cell r="D11403">
            <v>48211090</v>
          </cell>
        </row>
        <row r="11404">
          <cell r="A11404" t="str">
            <v>Truenat® CT/NG 50 Test Kit label</v>
          </cell>
          <cell r="B11404">
            <v>2200000151</v>
          </cell>
          <cell r="C11404">
            <v>1001</v>
          </cell>
          <cell r="D11404">
            <v>48211090</v>
          </cell>
        </row>
        <row r="11405">
          <cell r="A11405" t="str">
            <v>Truenat® CT/NG 50 Test Kit label</v>
          </cell>
          <cell r="B11405">
            <v>2200000151</v>
          </cell>
          <cell r="C11405">
            <v>1003</v>
          </cell>
          <cell r="D11405">
            <v>48211090</v>
          </cell>
        </row>
        <row r="11406">
          <cell r="A11406" t="str">
            <v>Truenat® CT/NG 50 Test Kit label</v>
          </cell>
          <cell r="B11406">
            <v>2200000151</v>
          </cell>
          <cell r="C11406">
            <v>1004</v>
          </cell>
          <cell r="D11406">
            <v>48211090</v>
          </cell>
        </row>
        <row r="11407">
          <cell r="A11407" t="str">
            <v>Truenat® CT/NG 50 Test Kit label</v>
          </cell>
          <cell r="B11407">
            <v>2200000151</v>
          </cell>
          <cell r="C11407">
            <v>1005</v>
          </cell>
          <cell r="D11407">
            <v>48211090</v>
          </cell>
        </row>
        <row r="11408">
          <cell r="A11408" t="str">
            <v>Truenat® CT/NG 50 Test Kit label</v>
          </cell>
          <cell r="B11408">
            <v>2200000151</v>
          </cell>
          <cell r="C11408">
            <v>1007</v>
          </cell>
          <cell r="D11408">
            <v>48211090</v>
          </cell>
        </row>
        <row r="11409">
          <cell r="A11409" t="str">
            <v>Truenat® Malaria Pf  5 Test Kit Label</v>
          </cell>
          <cell r="B11409">
            <v>2200000152</v>
          </cell>
          <cell r="C11409">
            <v>1001</v>
          </cell>
          <cell r="D11409">
            <v>48211090</v>
          </cell>
        </row>
        <row r="11410">
          <cell r="A11410" t="str">
            <v>Truenat® Malaria Pf  5 Test Kit Label</v>
          </cell>
          <cell r="B11410">
            <v>2200000152</v>
          </cell>
          <cell r="C11410">
            <v>1003</v>
          </cell>
          <cell r="D11410">
            <v>48211090</v>
          </cell>
        </row>
        <row r="11411">
          <cell r="A11411" t="str">
            <v>Truenat® Malaria Pf  5 Test Kit Label</v>
          </cell>
          <cell r="B11411">
            <v>2200000152</v>
          </cell>
          <cell r="C11411">
            <v>1004</v>
          </cell>
          <cell r="D11411">
            <v>48211090</v>
          </cell>
        </row>
        <row r="11412">
          <cell r="A11412" t="str">
            <v>Truenat® Malaria Pf  5 Test Kit Label</v>
          </cell>
          <cell r="B11412">
            <v>2200000152</v>
          </cell>
          <cell r="C11412">
            <v>1005</v>
          </cell>
          <cell r="D11412">
            <v>48211090</v>
          </cell>
        </row>
        <row r="11413">
          <cell r="A11413" t="str">
            <v>Truenat® Malaria Pf  5 Test Kit Label</v>
          </cell>
          <cell r="B11413">
            <v>2200000152</v>
          </cell>
          <cell r="C11413">
            <v>1007</v>
          </cell>
          <cell r="D11413">
            <v>48211090</v>
          </cell>
        </row>
        <row r="11414">
          <cell r="A11414" t="str">
            <v>Truenat® Mgen 20 Test Kit label</v>
          </cell>
          <cell r="B11414">
            <v>2200000153</v>
          </cell>
          <cell r="C11414">
            <v>1001</v>
          </cell>
          <cell r="D11414">
            <v>48211090</v>
          </cell>
        </row>
        <row r="11415">
          <cell r="A11415" t="str">
            <v>Truenat® Mgen 20 Test Kit label</v>
          </cell>
          <cell r="B11415">
            <v>2200000153</v>
          </cell>
          <cell r="C11415">
            <v>1003</v>
          </cell>
          <cell r="D11415">
            <v>48211090</v>
          </cell>
        </row>
        <row r="11416">
          <cell r="A11416" t="str">
            <v>Truenat® Mgen 20 Test Kit label</v>
          </cell>
          <cell r="B11416">
            <v>2200000153</v>
          </cell>
          <cell r="C11416">
            <v>1004</v>
          </cell>
          <cell r="D11416">
            <v>48211090</v>
          </cell>
        </row>
        <row r="11417">
          <cell r="A11417" t="str">
            <v>Truenat® Mgen 20 Test Kit label</v>
          </cell>
          <cell r="B11417">
            <v>2200000153</v>
          </cell>
          <cell r="C11417">
            <v>1005</v>
          </cell>
          <cell r="D11417">
            <v>48211090</v>
          </cell>
        </row>
        <row r="11418">
          <cell r="A11418" t="str">
            <v>Truenat® Mgen 20 Test Kit label</v>
          </cell>
          <cell r="B11418">
            <v>2200000153</v>
          </cell>
          <cell r="C11418">
            <v>1007</v>
          </cell>
          <cell r="D11418">
            <v>48211090</v>
          </cell>
        </row>
        <row r="11419">
          <cell r="A11419" t="str">
            <v>Truenat® Mgen 5 Test Kit label</v>
          </cell>
          <cell r="B11419">
            <v>2200000154</v>
          </cell>
          <cell r="C11419">
            <v>1001</v>
          </cell>
          <cell r="D11419">
            <v>48211090</v>
          </cell>
        </row>
        <row r="11420">
          <cell r="A11420" t="str">
            <v>Truenat® Mgen 5 Test Kit label</v>
          </cell>
          <cell r="B11420">
            <v>2200000154</v>
          </cell>
          <cell r="C11420">
            <v>1003</v>
          </cell>
          <cell r="D11420">
            <v>48211090</v>
          </cell>
        </row>
        <row r="11421">
          <cell r="A11421" t="str">
            <v>Truenat® Mgen 5 Test Kit label</v>
          </cell>
          <cell r="B11421">
            <v>2200000154</v>
          </cell>
          <cell r="C11421">
            <v>1004</v>
          </cell>
          <cell r="D11421">
            <v>48211090</v>
          </cell>
        </row>
        <row r="11422">
          <cell r="A11422" t="str">
            <v>Truenat® Mgen 5 Test Kit label</v>
          </cell>
          <cell r="B11422">
            <v>2200000154</v>
          </cell>
          <cell r="C11422">
            <v>1005</v>
          </cell>
          <cell r="D11422">
            <v>48211090</v>
          </cell>
        </row>
        <row r="11423">
          <cell r="A11423" t="str">
            <v>Truenat® Mgen 5 Test Kit label</v>
          </cell>
          <cell r="B11423">
            <v>2200000154</v>
          </cell>
          <cell r="C11423">
            <v>1007</v>
          </cell>
          <cell r="D11423">
            <v>48211090</v>
          </cell>
        </row>
        <row r="11424">
          <cell r="A11424" t="str">
            <v>Truenat® JEV 20 Test Kit label</v>
          </cell>
          <cell r="B11424">
            <v>2200000155</v>
          </cell>
          <cell r="C11424">
            <v>1001</v>
          </cell>
          <cell r="D11424">
            <v>48211090</v>
          </cell>
        </row>
        <row r="11425">
          <cell r="A11425" t="str">
            <v>Truenat® JEV 20 Test Kit label</v>
          </cell>
          <cell r="B11425">
            <v>2200000155</v>
          </cell>
          <cell r="C11425">
            <v>1003</v>
          </cell>
          <cell r="D11425">
            <v>48211090</v>
          </cell>
        </row>
        <row r="11426">
          <cell r="A11426" t="str">
            <v>Truenat® JEV 20 Test Kit label</v>
          </cell>
          <cell r="B11426">
            <v>2200000155</v>
          </cell>
          <cell r="C11426">
            <v>1004</v>
          </cell>
          <cell r="D11426">
            <v>48211090</v>
          </cell>
        </row>
        <row r="11427">
          <cell r="A11427" t="str">
            <v>Truenat® JEV 20 Test Kit label</v>
          </cell>
          <cell r="B11427">
            <v>2200000155</v>
          </cell>
          <cell r="C11427">
            <v>1005</v>
          </cell>
          <cell r="D11427">
            <v>48211090</v>
          </cell>
        </row>
        <row r="11428">
          <cell r="A11428" t="str">
            <v>Truenat® JEV 20 Test Kit label</v>
          </cell>
          <cell r="B11428">
            <v>2200000155</v>
          </cell>
          <cell r="C11428">
            <v>1007</v>
          </cell>
          <cell r="D11428">
            <v>48211090</v>
          </cell>
        </row>
        <row r="11429">
          <cell r="A11429" t="str">
            <v>Truenat® JEV 5 Test Kit label</v>
          </cell>
          <cell r="B11429">
            <v>2200000156</v>
          </cell>
          <cell r="C11429">
            <v>1001</v>
          </cell>
          <cell r="D11429">
            <v>48211090</v>
          </cell>
        </row>
        <row r="11430">
          <cell r="A11430" t="str">
            <v>Truenat® JEV 5 Test Kit label</v>
          </cell>
          <cell r="B11430">
            <v>2200000156</v>
          </cell>
          <cell r="C11430">
            <v>1003</v>
          </cell>
          <cell r="D11430">
            <v>48211090</v>
          </cell>
        </row>
        <row r="11431">
          <cell r="A11431" t="str">
            <v>Truenat® JEV 5 Test Kit label</v>
          </cell>
          <cell r="B11431">
            <v>2200000156</v>
          </cell>
          <cell r="C11431">
            <v>1004</v>
          </cell>
          <cell r="D11431">
            <v>48211090</v>
          </cell>
        </row>
        <row r="11432">
          <cell r="A11432" t="str">
            <v>Truenat® JEV 5 Test Kit label</v>
          </cell>
          <cell r="B11432">
            <v>2200000156</v>
          </cell>
          <cell r="C11432">
            <v>1005</v>
          </cell>
          <cell r="D11432">
            <v>48211090</v>
          </cell>
        </row>
        <row r="11433">
          <cell r="A11433" t="str">
            <v>Truenat® JEV 5 Test Kit label</v>
          </cell>
          <cell r="B11433">
            <v>2200000156</v>
          </cell>
          <cell r="C11433">
            <v>1007</v>
          </cell>
          <cell r="D11433">
            <v>48211090</v>
          </cell>
        </row>
        <row r="11434">
          <cell r="A11434" t="str">
            <v>Truenat® Malaria Pf  20 Test Kit Label</v>
          </cell>
          <cell r="B11434">
            <v>2200000157</v>
          </cell>
          <cell r="C11434">
            <v>1001</v>
          </cell>
          <cell r="D11434">
            <v>48211090</v>
          </cell>
        </row>
        <row r="11435">
          <cell r="A11435" t="str">
            <v>Truenat® Malaria Pf  20 Test Kit Label</v>
          </cell>
          <cell r="B11435">
            <v>2200000157</v>
          </cell>
          <cell r="C11435">
            <v>1003</v>
          </cell>
          <cell r="D11435">
            <v>48211090</v>
          </cell>
        </row>
        <row r="11436">
          <cell r="A11436" t="str">
            <v>Truenat® Malaria Pf  20 Test Kit Label</v>
          </cell>
          <cell r="B11436">
            <v>2200000157</v>
          </cell>
          <cell r="C11436">
            <v>1004</v>
          </cell>
          <cell r="D11436">
            <v>48211090</v>
          </cell>
        </row>
        <row r="11437">
          <cell r="A11437" t="str">
            <v>Truenat® Malaria Pf  20 Test Kit Label</v>
          </cell>
          <cell r="B11437">
            <v>2200000157</v>
          </cell>
          <cell r="C11437">
            <v>1005</v>
          </cell>
          <cell r="D11437">
            <v>48211090</v>
          </cell>
        </row>
        <row r="11438">
          <cell r="A11438" t="str">
            <v>Truenat® Malaria Pf  20 Test Kit Label</v>
          </cell>
          <cell r="B11438">
            <v>2200000157</v>
          </cell>
          <cell r="C11438">
            <v>1007</v>
          </cell>
          <cell r="D11438">
            <v>48211090</v>
          </cell>
        </row>
        <row r="11439">
          <cell r="A11439" t="str">
            <v>Truenat® HEV 20 Test kit label</v>
          </cell>
          <cell r="B11439">
            <v>2200000158</v>
          </cell>
          <cell r="C11439">
            <v>1001</v>
          </cell>
          <cell r="D11439">
            <v>48211090</v>
          </cell>
        </row>
        <row r="11440">
          <cell r="A11440" t="str">
            <v>Truenat® HEV 20 Test kit label</v>
          </cell>
          <cell r="B11440">
            <v>2200000158</v>
          </cell>
          <cell r="C11440">
            <v>1003</v>
          </cell>
          <cell r="D11440">
            <v>48211090</v>
          </cell>
        </row>
        <row r="11441">
          <cell r="A11441" t="str">
            <v>Truenat® HEV 20 Test kit label</v>
          </cell>
          <cell r="B11441">
            <v>2200000158</v>
          </cell>
          <cell r="C11441">
            <v>1004</v>
          </cell>
          <cell r="D11441">
            <v>48211090</v>
          </cell>
        </row>
        <row r="11442">
          <cell r="A11442" t="str">
            <v>Truenat® HEV 20 Test kit label</v>
          </cell>
          <cell r="B11442">
            <v>2200000158</v>
          </cell>
          <cell r="C11442">
            <v>1005</v>
          </cell>
          <cell r="D11442">
            <v>48211090</v>
          </cell>
        </row>
        <row r="11443">
          <cell r="A11443" t="str">
            <v>Truenat® HEV 20 Test kit label</v>
          </cell>
          <cell r="B11443">
            <v>2200000158</v>
          </cell>
          <cell r="C11443">
            <v>1007</v>
          </cell>
          <cell r="D11443">
            <v>48211090</v>
          </cell>
        </row>
        <row r="11444">
          <cell r="A11444" t="str">
            <v>Trueprep® USPK DTP 5x3ml Label (Site V)</v>
          </cell>
          <cell r="B11444">
            <v>2200000159</v>
          </cell>
          <cell r="C11444">
            <v>1001</v>
          </cell>
          <cell r="D11444">
            <v>48211090</v>
          </cell>
        </row>
        <row r="11445">
          <cell r="A11445" t="str">
            <v>Trueprep® USPK DTP 5x3ml Label (Site V)</v>
          </cell>
          <cell r="B11445">
            <v>2200000159</v>
          </cell>
          <cell r="C11445">
            <v>1003</v>
          </cell>
          <cell r="D11445">
            <v>48211090</v>
          </cell>
        </row>
        <row r="11446">
          <cell r="A11446" t="str">
            <v>Trueprep® USPK DTP 5x3ml Label (Site V)</v>
          </cell>
          <cell r="B11446">
            <v>2200000159</v>
          </cell>
          <cell r="C11446">
            <v>1004</v>
          </cell>
          <cell r="D11446">
            <v>48211090</v>
          </cell>
        </row>
        <row r="11447">
          <cell r="A11447" t="str">
            <v>Trueprep® USPK DTP 5x3ml Label (Site V)</v>
          </cell>
          <cell r="B11447">
            <v>2200000159</v>
          </cell>
          <cell r="C11447">
            <v>1005</v>
          </cell>
          <cell r="D11447">
            <v>48211090</v>
          </cell>
        </row>
        <row r="11448">
          <cell r="A11448" t="str">
            <v>Trueprep® USPK DTP 5x3ml Label (Site V)</v>
          </cell>
          <cell r="B11448">
            <v>2200000159</v>
          </cell>
          <cell r="C11448">
            <v>1007</v>
          </cell>
          <cell r="D11448">
            <v>48211090</v>
          </cell>
        </row>
        <row r="11449">
          <cell r="A11449" t="str">
            <v>Trueprep® USPK DTP 25 x3mL Label (Site V</v>
          </cell>
          <cell r="B11449">
            <v>2200000160</v>
          </cell>
          <cell r="C11449">
            <v>1001</v>
          </cell>
          <cell r="D11449">
            <v>48211090</v>
          </cell>
        </row>
        <row r="11450">
          <cell r="A11450" t="str">
            <v>Trueprep® USPK DTP 25 x3mL Label (Site V</v>
          </cell>
          <cell r="B11450">
            <v>2200000160</v>
          </cell>
          <cell r="C11450">
            <v>1003</v>
          </cell>
          <cell r="D11450">
            <v>48211090</v>
          </cell>
        </row>
        <row r="11451">
          <cell r="A11451" t="str">
            <v>Trueprep® USPK DTP 25 x3mL Label (Site V</v>
          </cell>
          <cell r="B11451">
            <v>2200000160</v>
          </cell>
          <cell r="C11451">
            <v>1004</v>
          </cell>
          <cell r="D11451">
            <v>48211090</v>
          </cell>
        </row>
        <row r="11452">
          <cell r="A11452" t="str">
            <v>Trueprep® USPK DTP 25 x3mL Label (Site V</v>
          </cell>
          <cell r="B11452">
            <v>2200000160</v>
          </cell>
          <cell r="C11452">
            <v>1005</v>
          </cell>
          <cell r="D11452">
            <v>48211090</v>
          </cell>
        </row>
        <row r="11453">
          <cell r="A11453" t="str">
            <v>Trueprep® USPK DTP 25 x3mL Label (Site V</v>
          </cell>
          <cell r="B11453">
            <v>2200000160</v>
          </cell>
          <cell r="C11453">
            <v>1007</v>
          </cell>
          <cell r="D11453">
            <v>48211090</v>
          </cell>
        </row>
        <row r="11454">
          <cell r="A11454" t="str">
            <v>Trueprep® USPK DTP 50x3ml Label (Site V)</v>
          </cell>
          <cell r="B11454">
            <v>2200000161</v>
          </cell>
          <cell r="C11454">
            <v>1001</v>
          </cell>
          <cell r="D11454">
            <v>48211090</v>
          </cell>
        </row>
        <row r="11455">
          <cell r="A11455" t="str">
            <v>Trueprep® USPK DTP 50x3ml Label (Site V)</v>
          </cell>
          <cell r="B11455">
            <v>2200000161</v>
          </cell>
          <cell r="C11455">
            <v>1003</v>
          </cell>
          <cell r="D11455">
            <v>48211090</v>
          </cell>
        </row>
        <row r="11456">
          <cell r="A11456" t="str">
            <v>Trueprep® USPK DTP 50x3ml Label (Site V)</v>
          </cell>
          <cell r="B11456">
            <v>2200000161</v>
          </cell>
          <cell r="C11456">
            <v>1004</v>
          </cell>
          <cell r="D11456">
            <v>48211090</v>
          </cell>
        </row>
        <row r="11457">
          <cell r="A11457" t="str">
            <v>Trueprep® USPK DTP 50x3ml Label (Site V)</v>
          </cell>
          <cell r="B11457">
            <v>2200000161</v>
          </cell>
          <cell r="C11457">
            <v>1005</v>
          </cell>
          <cell r="D11457">
            <v>48211090</v>
          </cell>
        </row>
        <row r="11458">
          <cell r="A11458" t="str">
            <v>Trueprep® USPK DTP 50x3ml Label (Site V)</v>
          </cell>
          <cell r="B11458">
            <v>2200000161</v>
          </cell>
          <cell r="C11458">
            <v>1007</v>
          </cell>
          <cell r="D11458">
            <v>48211090</v>
          </cell>
        </row>
        <row r="11459">
          <cell r="A11459" t="str">
            <v>10ml Label - Wash Buffer A (Site V)</v>
          </cell>
          <cell r="B11459">
            <v>2200000162</v>
          </cell>
          <cell r="C11459">
            <v>1001</v>
          </cell>
          <cell r="D11459">
            <v>48211090</v>
          </cell>
        </row>
        <row r="11460">
          <cell r="A11460" t="str">
            <v>10ml Label - Wash Buffer A (Site V)</v>
          </cell>
          <cell r="B11460">
            <v>2200000162</v>
          </cell>
          <cell r="C11460">
            <v>1003</v>
          </cell>
          <cell r="D11460">
            <v>48211090</v>
          </cell>
        </row>
        <row r="11461">
          <cell r="A11461" t="str">
            <v>10ml Label - Wash Buffer A (Site V)</v>
          </cell>
          <cell r="B11461">
            <v>2200000162</v>
          </cell>
          <cell r="C11461">
            <v>1004</v>
          </cell>
          <cell r="D11461">
            <v>48211090</v>
          </cell>
        </row>
        <row r="11462">
          <cell r="A11462" t="str">
            <v>10ml Label - Wash Buffer A (Site V)</v>
          </cell>
          <cell r="B11462">
            <v>2200000162</v>
          </cell>
          <cell r="C11462">
            <v>1005</v>
          </cell>
          <cell r="D11462">
            <v>48211090</v>
          </cell>
        </row>
        <row r="11463">
          <cell r="A11463" t="str">
            <v>10ml Label - Wash Buffer A (Site V)</v>
          </cell>
          <cell r="B11463">
            <v>2200000162</v>
          </cell>
          <cell r="C11463">
            <v>1007</v>
          </cell>
          <cell r="D11463">
            <v>48211090</v>
          </cell>
        </row>
        <row r="11464">
          <cell r="A11464" t="str">
            <v>18ml Label - Wash Buffer B (Site V)</v>
          </cell>
          <cell r="B11464">
            <v>2200000163</v>
          </cell>
          <cell r="C11464">
            <v>1001</v>
          </cell>
          <cell r="D11464">
            <v>48211090</v>
          </cell>
        </row>
        <row r="11465">
          <cell r="A11465" t="str">
            <v>18ml Label - Wash Buffer B (Site V)</v>
          </cell>
          <cell r="B11465">
            <v>2200000163</v>
          </cell>
          <cell r="C11465">
            <v>1003</v>
          </cell>
          <cell r="D11465">
            <v>48211090</v>
          </cell>
        </row>
        <row r="11466">
          <cell r="A11466" t="str">
            <v>18ml Label - Wash Buffer B (Site V)</v>
          </cell>
          <cell r="B11466">
            <v>2200000163</v>
          </cell>
          <cell r="C11466">
            <v>1004</v>
          </cell>
          <cell r="D11466">
            <v>48211090</v>
          </cell>
        </row>
        <row r="11467">
          <cell r="A11467" t="str">
            <v>18ml Label - Wash Buffer B (Site V)</v>
          </cell>
          <cell r="B11467">
            <v>2200000163</v>
          </cell>
          <cell r="C11467">
            <v>1005</v>
          </cell>
          <cell r="D11467">
            <v>48211090</v>
          </cell>
        </row>
        <row r="11468">
          <cell r="A11468" t="str">
            <v>18ml Label - Wash Buffer B (Site V)</v>
          </cell>
          <cell r="B11468">
            <v>2200000163</v>
          </cell>
          <cell r="C11468">
            <v>1007</v>
          </cell>
          <cell r="D11468">
            <v>48211090</v>
          </cell>
        </row>
        <row r="11469">
          <cell r="A11469" t="str">
            <v>10ml Label - Elution Buffer (Site V)</v>
          </cell>
          <cell r="B11469">
            <v>2200000164</v>
          </cell>
          <cell r="C11469">
            <v>1001</v>
          </cell>
          <cell r="D11469">
            <v>48211090</v>
          </cell>
        </row>
        <row r="11470">
          <cell r="A11470" t="str">
            <v>10ml Label - Elution Buffer (Site V)</v>
          </cell>
          <cell r="B11470">
            <v>2200000164</v>
          </cell>
          <cell r="C11470">
            <v>1003</v>
          </cell>
          <cell r="D11470">
            <v>48211090</v>
          </cell>
        </row>
        <row r="11471">
          <cell r="A11471" t="str">
            <v>10ml Label - Elution Buffer (Site V)</v>
          </cell>
          <cell r="B11471">
            <v>2200000164</v>
          </cell>
          <cell r="C11471">
            <v>1004</v>
          </cell>
          <cell r="D11471">
            <v>48211090</v>
          </cell>
        </row>
        <row r="11472">
          <cell r="A11472" t="str">
            <v>10ml Label - Elution Buffer (Site V)</v>
          </cell>
          <cell r="B11472">
            <v>2200000164</v>
          </cell>
          <cell r="C11472">
            <v>1005</v>
          </cell>
          <cell r="D11472">
            <v>48211090</v>
          </cell>
        </row>
        <row r="11473">
          <cell r="A11473" t="str">
            <v>10ml Label - Elution Buffer (Site V)</v>
          </cell>
          <cell r="B11473">
            <v>2200000164</v>
          </cell>
          <cell r="C11473">
            <v>1007</v>
          </cell>
          <cell r="D11473">
            <v>48211090</v>
          </cell>
        </row>
        <row r="11474">
          <cell r="A11474" t="str">
            <v>Priming Waste Label (Site V)</v>
          </cell>
          <cell r="B11474">
            <v>2200000165</v>
          </cell>
          <cell r="C11474">
            <v>1001</v>
          </cell>
          <cell r="D11474">
            <v>48211090</v>
          </cell>
        </row>
        <row r="11475">
          <cell r="A11475" t="str">
            <v>Priming Waste Label (Site V)</v>
          </cell>
          <cell r="B11475">
            <v>2200000165</v>
          </cell>
          <cell r="C11475">
            <v>1003</v>
          </cell>
          <cell r="D11475">
            <v>48211090</v>
          </cell>
        </row>
        <row r="11476">
          <cell r="A11476" t="str">
            <v>Priming Waste Label (Site V)</v>
          </cell>
          <cell r="B11476">
            <v>2200000165</v>
          </cell>
          <cell r="C11476">
            <v>1004</v>
          </cell>
          <cell r="D11476">
            <v>48211090</v>
          </cell>
        </row>
        <row r="11477">
          <cell r="A11477" t="str">
            <v>Priming Waste Label (Site V)</v>
          </cell>
          <cell r="B11477">
            <v>2200000165</v>
          </cell>
          <cell r="C11477">
            <v>1005</v>
          </cell>
          <cell r="D11477">
            <v>48211090</v>
          </cell>
        </row>
        <row r="11478">
          <cell r="A11478" t="str">
            <v>Priming Waste Label (Site V)</v>
          </cell>
          <cell r="B11478">
            <v>2200000165</v>
          </cell>
          <cell r="C11478">
            <v>1007</v>
          </cell>
          <cell r="D11478">
            <v>48211090</v>
          </cell>
        </row>
        <row r="11479">
          <cell r="A11479" t="str">
            <v>30ml Label - Wash Buffer A (Site V)</v>
          </cell>
          <cell r="B11479">
            <v>2200000166</v>
          </cell>
          <cell r="C11479">
            <v>1001</v>
          </cell>
          <cell r="D11479">
            <v>48211090</v>
          </cell>
        </row>
        <row r="11480">
          <cell r="A11480" t="str">
            <v>30ml Label - Wash Buffer A (Site V)</v>
          </cell>
          <cell r="B11480">
            <v>2200000166</v>
          </cell>
          <cell r="C11480">
            <v>1003</v>
          </cell>
          <cell r="D11480">
            <v>48211090</v>
          </cell>
        </row>
        <row r="11481">
          <cell r="A11481" t="str">
            <v>30ml Label - Wash Buffer A (Site V)</v>
          </cell>
          <cell r="B11481">
            <v>2200000166</v>
          </cell>
          <cell r="C11481">
            <v>1004</v>
          </cell>
          <cell r="D11481">
            <v>48211090</v>
          </cell>
        </row>
        <row r="11482">
          <cell r="A11482" t="str">
            <v>30ml Label - Wash Buffer A (Site V)</v>
          </cell>
          <cell r="B11482">
            <v>2200000166</v>
          </cell>
          <cell r="C11482">
            <v>1005</v>
          </cell>
          <cell r="D11482">
            <v>48211090</v>
          </cell>
        </row>
        <row r="11483">
          <cell r="A11483" t="str">
            <v>30ml Label - Wash Buffer A (Site V)</v>
          </cell>
          <cell r="B11483">
            <v>2200000166</v>
          </cell>
          <cell r="C11483">
            <v>1007</v>
          </cell>
          <cell r="D11483">
            <v>48211090</v>
          </cell>
        </row>
        <row r="11484">
          <cell r="A11484" t="str">
            <v>60ml Label - Wash Buffer B (Site V)</v>
          </cell>
          <cell r="B11484">
            <v>2200000167</v>
          </cell>
          <cell r="C11484">
            <v>1001</v>
          </cell>
          <cell r="D11484">
            <v>48211090</v>
          </cell>
        </row>
        <row r="11485">
          <cell r="A11485" t="str">
            <v>60ml Label - Wash Buffer B (Site V)</v>
          </cell>
          <cell r="B11485">
            <v>2200000167</v>
          </cell>
          <cell r="C11485">
            <v>1003</v>
          </cell>
          <cell r="D11485">
            <v>48211090</v>
          </cell>
        </row>
        <row r="11486">
          <cell r="A11486" t="str">
            <v>60ml Label - Wash Buffer B (Site V)</v>
          </cell>
          <cell r="B11486">
            <v>2200000167</v>
          </cell>
          <cell r="C11486">
            <v>1004</v>
          </cell>
          <cell r="D11486">
            <v>48211090</v>
          </cell>
        </row>
        <row r="11487">
          <cell r="A11487" t="str">
            <v>60ml Label - Wash Buffer B (Site V)</v>
          </cell>
          <cell r="B11487">
            <v>2200000167</v>
          </cell>
          <cell r="C11487">
            <v>1005</v>
          </cell>
          <cell r="D11487">
            <v>48211090</v>
          </cell>
        </row>
        <row r="11488">
          <cell r="A11488" t="str">
            <v>60ml Label - Wash Buffer B (Site V)</v>
          </cell>
          <cell r="B11488">
            <v>2200000167</v>
          </cell>
          <cell r="C11488">
            <v>1007</v>
          </cell>
          <cell r="D11488">
            <v>48211090</v>
          </cell>
        </row>
        <row r="11489">
          <cell r="A11489" t="str">
            <v>40ml Label - Elution Buffer (Site V)</v>
          </cell>
          <cell r="B11489">
            <v>2200000168</v>
          </cell>
          <cell r="C11489">
            <v>1001</v>
          </cell>
          <cell r="D11489">
            <v>48211090</v>
          </cell>
        </row>
        <row r="11490">
          <cell r="A11490" t="str">
            <v>40ml Label - Elution Buffer (Site V)</v>
          </cell>
          <cell r="B11490">
            <v>2200000168</v>
          </cell>
          <cell r="C11490">
            <v>1003</v>
          </cell>
          <cell r="D11490">
            <v>48211090</v>
          </cell>
        </row>
        <row r="11491">
          <cell r="A11491" t="str">
            <v>40ml Label - Elution Buffer (Site V)</v>
          </cell>
          <cell r="B11491">
            <v>2200000168</v>
          </cell>
          <cell r="C11491">
            <v>1004</v>
          </cell>
          <cell r="D11491">
            <v>48211090</v>
          </cell>
        </row>
        <row r="11492">
          <cell r="A11492" t="str">
            <v>40ml Label - Elution Buffer (Site V)</v>
          </cell>
          <cell r="B11492">
            <v>2200000168</v>
          </cell>
          <cell r="C11492">
            <v>1005</v>
          </cell>
          <cell r="D11492">
            <v>48211090</v>
          </cell>
        </row>
        <row r="11493">
          <cell r="A11493" t="str">
            <v>40ml Label - Elution Buffer (Site V)</v>
          </cell>
          <cell r="B11493">
            <v>2200000168</v>
          </cell>
          <cell r="C11493">
            <v>1007</v>
          </cell>
          <cell r="D11493">
            <v>48211090</v>
          </cell>
        </row>
        <row r="11494">
          <cell r="A11494" t="str">
            <v>Truenat Salmonella 20 Test Kit Label</v>
          </cell>
          <cell r="B11494">
            <v>2200000169</v>
          </cell>
          <cell r="C11494">
            <v>1001</v>
          </cell>
          <cell r="D11494">
            <v>48211090</v>
          </cell>
        </row>
        <row r="11495">
          <cell r="A11495" t="str">
            <v>Truenat Salmonella 20 Test Kit Label</v>
          </cell>
          <cell r="B11495">
            <v>2200000169</v>
          </cell>
          <cell r="C11495">
            <v>1003</v>
          </cell>
          <cell r="D11495">
            <v>48211090</v>
          </cell>
        </row>
        <row r="11496">
          <cell r="A11496" t="str">
            <v>Truenat Salmonella 20 Test Kit Label</v>
          </cell>
          <cell r="B11496">
            <v>2200000169</v>
          </cell>
          <cell r="C11496">
            <v>1004</v>
          </cell>
          <cell r="D11496">
            <v>48211090</v>
          </cell>
        </row>
        <row r="11497">
          <cell r="A11497" t="str">
            <v>Truenat Salmonella 20 Test Kit Label</v>
          </cell>
          <cell r="B11497">
            <v>2200000169</v>
          </cell>
          <cell r="C11497">
            <v>1005</v>
          </cell>
          <cell r="D11497">
            <v>48211090</v>
          </cell>
        </row>
        <row r="11498">
          <cell r="A11498" t="str">
            <v>Truenat Salmonella 20 Test Kit Label</v>
          </cell>
          <cell r="B11498">
            <v>2200000169</v>
          </cell>
          <cell r="C11498">
            <v>1007</v>
          </cell>
          <cell r="D11498">
            <v>48211090</v>
          </cell>
        </row>
        <row r="11499">
          <cell r="A11499" t="str">
            <v>Truenat Salmonella 5 Test Kit Label</v>
          </cell>
          <cell r="B11499">
            <v>2200000170</v>
          </cell>
          <cell r="C11499">
            <v>1001</v>
          </cell>
          <cell r="D11499">
            <v>48211090</v>
          </cell>
        </row>
        <row r="11500">
          <cell r="A11500" t="str">
            <v>Truenat Salmonella 5 Test Kit Label</v>
          </cell>
          <cell r="B11500">
            <v>2200000170</v>
          </cell>
          <cell r="C11500">
            <v>1003</v>
          </cell>
          <cell r="D11500">
            <v>48211090</v>
          </cell>
        </row>
        <row r="11501">
          <cell r="A11501" t="str">
            <v>Truenat Salmonella 5 Test Kit Label</v>
          </cell>
          <cell r="B11501">
            <v>2200000170</v>
          </cell>
          <cell r="C11501">
            <v>1004</v>
          </cell>
          <cell r="D11501">
            <v>48211090</v>
          </cell>
        </row>
        <row r="11502">
          <cell r="A11502" t="str">
            <v>Truenat Salmonella 5 Test Kit Label</v>
          </cell>
          <cell r="B11502">
            <v>2200000170</v>
          </cell>
          <cell r="C11502">
            <v>1005</v>
          </cell>
          <cell r="D11502">
            <v>48211090</v>
          </cell>
        </row>
        <row r="11503">
          <cell r="A11503" t="str">
            <v>Truenat Salmonella 5 Test Kit Label</v>
          </cell>
          <cell r="B11503">
            <v>2200000170</v>
          </cell>
          <cell r="C11503">
            <v>1007</v>
          </cell>
          <cell r="D11503">
            <v>48211090</v>
          </cell>
        </row>
        <row r="11504">
          <cell r="A11504" t="str">
            <v>Truenat® MTB Plus/COVID-19 20T Kit label</v>
          </cell>
          <cell r="B11504">
            <v>2200000171</v>
          </cell>
          <cell r="C11504">
            <v>1001</v>
          </cell>
          <cell r="D11504">
            <v>48211090</v>
          </cell>
        </row>
        <row r="11505">
          <cell r="A11505" t="str">
            <v>Truenat® MTB Plus/COVID-19 20T Kit label</v>
          </cell>
          <cell r="B11505">
            <v>2200000171</v>
          </cell>
          <cell r="C11505">
            <v>1003</v>
          </cell>
          <cell r="D11505">
            <v>48211090</v>
          </cell>
        </row>
        <row r="11506">
          <cell r="A11506" t="str">
            <v>Truenat® MTB Plus/COVID-19 20T Kit label</v>
          </cell>
          <cell r="B11506">
            <v>2200000171</v>
          </cell>
          <cell r="C11506">
            <v>1004</v>
          </cell>
          <cell r="D11506">
            <v>48211090</v>
          </cell>
        </row>
        <row r="11507">
          <cell r="A11507" t="str">
            <v>Truenat® MTB Plus/COVID-19 20T Kit label</v>
          </cell>
          <cell r="B11507">
            <v>2200000171</v>
          </cell>
          <cell r="C11507">
            <v>1005</v>
          </cell>
          <cell r="D11507">
            <v>48211090</v>
          </cell>
        </row>
        <row r="11508">
          <cell r="A11508" t="str">
            <v>Truenat® MTB Plus/COVID-19 20T Kit label</v>
          </cell>
          <cell r="B11508">
            <v>2200000171</v>
          </cell>
          <cell r="C11508">
            <v>1007</v>
          </cell>
          <cell r="D11508">
            <v>48211090</v>
          </cell>
        </row>
        <row r="11509">
          <cell r="A11509" t="str">
            <v>Truenat® MTB Plus/COVID-19 5 T Kit label</v>
          </cell>
          <cell r="B11509">
            <v>2200000172</v>
          </cell>
          <cell r="C11509">
            <v>1001</v>
          </cell>
          <cell r="D11509">
            <v>48211090</v>
          </cell>
        </row>
        <row r="11510">
          <cell r="A11510" t="str">
            <v>Truenat® MTB Plus/COVID-19 5 T Kit label</v>
          </cell>
          <cell r="B11510">
            <v>2200000172</v>
          </cell>
          <cell r="C11510">
            <v>1003</v>
          </cell>
          <cell r="D11510">
            <v>48211090</v>
          </cell>
        </row>
        <row r="11511">
          <cell r="A11511" t="str">
            <v>Truenat® MTB Plus/COVID-19 5 T Kit label</v>
          </cell>
          <cell r="B11511">
            <v>2200000172</v>
          </cell>
          <cell r="C11511">
            <v>1004</v>
          </cell>
          <cell r="D11511">
            <v>48211090</v>
          </cell>
        </row>
        <row r="11512">
          <cell r="A11512" t="str">
            <v>Truenat® MTB Plus/COVID-19 5 T Kit label</v>
          </cell>
          <cell r="B11512">
            <v>2200000172</v>
          </cell>
          <cell r="C11512">
            <v>1005</v>
          </cell>
          <cell r="D11512">
            <v>48211090</v>
          </cell>
        </row>
        <row r="11513">
          <cell r="A11513" t="str">
            <v>Truenat® MTB Plus/COVID-19 5 T Kit label</v>
          </cell>
          <cell r="B11513">
            <v>2200000172</v>
          </cell>
          <cell r="C11513">
            <v>1007</v>
          </cell>
          <cell r="D11513">
            <v>48211090</v>
          </cell>
        </row>
        <row r="11514">
          <cell r="A11514" t="str">
            <v>Truenat® Malaria Pv /Pf  50 T Kit label</v>
          </cell>
          <cell r="B11514">
            <v>2200000173</v>
          </cell>
          <cell r="C11514">
            <v>1001</v>
          </cell>
          <cell r="D11514">
            <v>48211090</v>
          </cell>
        </row>
        <row r="11515">
          <cell r="A11515" t="str">
            <v>Truenat® Malaria Pv /Pf  50 T Kit label</v>
          </cell>
          <cell r="B11515">
            <v>2200000173</v>
          </cell>
          <cell r="C11515">
            <v>1003</v>
          </cell>
          <cell r="D11515">
            <v>48211090</v>
          </cell>
        </row>
        <row r="11516">
          <cell r="A11516" t="str">
            <v>Truenat® Malaria Pv /Pf  50 T Kit label</v>
          </cell>
          <cell r="B11516">
            <v>2200000173</v>
          </cell>
          <cell r="C11516">
            <v>1004</v>
          </cell>
          <cell r="D11516">
            <v>48211090</v>
          </cell>
        </row>
        <row r="11517">
          <cell r="A11517" t="str">
            <v>Truenat® Malaria Pv /Pf  50 T Kit label</v>
          </cell>
          <cell r="B11517">
            <v>2200000173</v>
          </cell>
          <cell r="C11517">
            <v>1005</v>
          </cell>
          <cell r="D11517">
            <v>48211090</v>
          </cell>
        </row>
        <row r="11518">
          <cell r="A11518" t="str">
            <v>Truenat® Malaria Pv /Pf  50 T Kit label</v>
          </cell>
          <cell r="B11518">
            <v>2200000173</v>
          </cell>
          <cell r="C11518">
            <v>1007</v>
          </cell>
          <cell r="D11518">
            <v>48211090</v>
          </cell>
        </row>
        <row r="11519">
          <cell r="A11519" t="str">
            <v>Truenat® Trich 5 Test Kit Label</v>
          </cell>
          <cell r="B11519">
            <v>2200000174</v>
          </cell>
          <cell r="C11519">
            <v>1001</v>
          </cell>
          <cell r="D11519">
            <v>48211090</v>
          </cell>
        </row>
        <row r="11520">
          <cell r="A11520" t="str">
            <v>Truenat® Trich 5 Test Kit Label</v>
          </cell>
          <cell r="B11520">
            <v>2200000174</v>
          </cell>
          <cell r="C11520">
            <v>1003</v>
          </cell>
          <cell r="D11520">
            <v>48211090</v>
          </cell>
        </row>
        <row r="11521">
          <cell r="A11521" t="str">
            <v>Truenat® Trich 5 Test Kit Label</v>
          </cell>
          <cell r="B11521">
            <v>2200000174</v>
          </cell>
          <cell r="C11521">
            <v>1004</v>
          </cell>
          <cell r="D11521">
            <v>48211090</v>
          </cell>
        </row>
        <row r="11522">
          <cell r="A11522" t="str">
            <v>Truenat® Trich 5 Test Kit Label</v>
          </cell>
          <cell r="B11522">
            <v>2200000174</v>
          </cell>
          <cell r="C11522">
            <v>1005</v>
          </cell>
          <cell r="D11522">
            <v>48211090</v>
          </cell>
        </row>
        <row r="11523">
          <cell r="A11523" t="str">
            <v>Truenat® Trich 5 Test Kit Label</v>
          </cell>
          <cell r="B11523">
            <v>2200000174</v>
          </cell>
          <cell r="C11523">
            <v>1007</v>
          </cell>
          <cell r="D11523">
            <v>48211090</v>
          </cell>
        </row>
        <row r="11524">
          <cell r="A11524" t="str">
            <v>Trueprep® AUTO  Kit Label</v>
          </cell>
          <cell r="B11524">
            <v>2200000175</v>
          </cell>
          <cell r="C11524">
            <v>1001</v>
          </cell>
          <cell r="D11524">
            <v>48211090</v>
          </cell>
        </row>
        <row r="11525">
          <cell r="A11525" t="str">
            <v>Trueprep® AUTO  Kit Label</v>
          </cell>
          <cell r="B11525">
            <v>2200000175</v>
          </cell>
          <cell r="C11525">
            <v>1003</v>
          </cell>
          <cell r="D11525">
            <v>48211090</v>
          </cell>
        </row>
        <row r="11526">
          <cell r="A11526" t="str">
            <v>Trueprep® AUTO  Kit Label</v>
          </cell>
          <cell r="B11526">
            <v>2200000175</v>
          </cell>
          <cell r="C11526">
            <v>1004</v>
          </cell>
          <cell r="D11526">
            <v>48211090</v>
          </cell>
        </row>
        <row r="11527">
          <cell r="A11527" t="str">
            <v>Trueprep® AUTO  Kit Label</v>
          </cell>
          <cell r="B11527">
            <v>2200000175</v>
          </cell>
          <cell r="C11527">
            <v>1005</v>
          </cell>
          <cell r="D11527">
            <v>48211090</v>
          </cell>
        </row>
        <row r="11528">
          <cell r="A11528" t="str">
            <v>Trueprep® AUTO  Kit Label</v>
          </cell>
          <cell r="B11528">
            <v>2200000175</v>
          </cell>
          <cell r="C11528">
            <v>1007</v>
          </cell>
          <cell r="D11528">
            <v>48211090</v>
          </cell>
        </row>
        <row r="11529">
          <cell r="A11529" t="str">
            <v>AUTO Liquefaction 9ml Buffer Label-I</v>
          </cell>
          <cell r="B11529">
            <v>2200000176</v>
          </cell>
          <cell r="C11529">
            <v>1001</v>
          </cell>
          <cell r="D11529">
            <v>48211090</v>
          </cell>
        </row>
        <row r="11530">
          <cell r="A11530" t="str">
            <v>AUTO Liquefaction 9ml Buffer Label-I</v>
          </cell>
          <cell r="B11530">
            <v>2200000176</v>
          </cell>
          <cell r="C11530">
            <v>1003</v>
          </cell>
          <cell r="D11530">
            <v>48211090</v>
          </cell>
        </row>
        <row r="11531">
          <cell r="A11531" t="str">
            <v>AUTO Liquefaction 9ml Buffer Label-I</v>
          </cell>
          <cell r="B11531">
            <v>2200000176</v>
          </cell>
          <cell r="C11531">
            <v>1004</v>
          </cell>
          <cell r="D11531">
            <v>48211090</v>
          </cell>
        </row>
        <row r="11532">
          <cell r="A11532" t="str">
            <v>AUTO Liquefaction 9ml Buffer Label-I</v>
          </cell>
          <cell r="B11532">
            <v>2200000176</v>
          </cell>
          <cell r="C11532">
            <v>1005</v>
          </cell>
          <cell r="D11532">
            <v>48211090</v>
          </cell>
        </row>
        <row r="11533">
          <cell r="A11533" t="str">
            <v>AUTO Liquefaction 9ml Buffer Label-I</v>
          </cell>
          <cell r="B11533">
            <v>2200000176</v>
          </cell>
          <cell r="C11533">
            <v>1007</v>
          </cell>
          <cell r="D11533">
            <v>48211090</v>
          </cell>
        </row>
        <row r="11534">
          <cell r="A11534" t="str">
            <v>Truenat® COVID-19 25 Test Kit label</v>
          </cell>
          <cell r="B11534">
            <v>2200000177</v>
          </cell>
          <cell r="C11534">
            <v>1001</v>
          </cell>
          <cell r="D11534">
            <v>48211090</v>
          </cell>
        </row>
        <row r="11535">
          <cell r="A11535" t="str">
            <v>Truenat® COVID-19 25 Test Kit label</v>
          </cell>
          <cell r="B11535">
            <v>2200000177</v>
          </cell>
          <cell r="C11535">
            <v>1003</v>
          </cell>
          <cell r="D11535">
            <v>48211090</v>
          </cell>
        </row>
        <row r="11536">
          <cell r="A11536" t="str">
            <v>Truenat® COVID-19 25 Test Kit label</v>
          </cell>
          <cell r="B11536">
            <v>2200000177</v>
          </cell>
          <cell r="C11536">
            <v>1004</v>
          </cell>
          <cell r="D11536">
            <v>48211090</v>
          </cell>
        </row>
        <row r="11537">
          <cell r="A11537" t="str">
            <v>Truenat® COVID-19 25 Test Kit label</v>
          </cell>
          <cell r="B11537">
            <v>2200000177</v>
          </cell>
          <cell r="C11537">
            <v>1005</v>
          </cell>
          <cell r="D11537">
            <v>48211090</v>
          </cell>
        </row>
        <row r="11538">
          <cell r="A11538" t="str">
            <v>Truenat® COVID-19 25 Test Kit label</v>
          </cell>
          <cell r="B11538">
            <v>2200000177</v>
          </cell>
          <cell r="C11538">
            <v>1007</v>
          </cell>
          <cell r="D11538">
            <v>48211090</v>
          </cell>
        </row>
        <row r="11539">
          <cell r="A11539" t="str">
            <v>Truenat® MTB 25 Test Kit label</v>
          </cell>
          <cell r="B11539">
            <v>2200000178</v>
          </cell>
          <cell r="C11539">
            <v>1001</v>
          </cell>
          <cell r="D11539">
            <v>48211090</v>
          </cell>
        </row>
        <row r="11540">
          <cell r="A11540" t="str">
            <v>Truenat® MTB 25 Test Kit label</v>
          </cell>
          <cell r="B11540">
            <v>2200000178</v>
          </cell>
          <cell r="C11540">
            <v>1003</v>
          </cell>
          <cell r="D11540">
            <v>48211090</v>
          </cell>
        </row>
        <row r="11541">
          <cell r="A11541" t="str">
            <v>Truenat® MTB 25 Test Kit label</v>
          </cell>
          <cell r="B11541">
            <v>2200000178</v>
          </cell>
          <cell r="C11541">
            <v>1004</v>
          </cell>
          <cell r="D11541">
            <v>48211090</v>
          </cell>
        </row>
        <row r="11542">
          <cell r="A11542" t="str">
            <v>Truenat® MTB 25 Test Kit label</v>
          </cell>
          <cell r="B11542">
            <v>2200000178</v>
          </cell>
          <cell r="C11542">
            <v>1005</v>
          </cell>
          <cell r="D11542">
            <v>48211090</v>
          </cell>
        </row>
        <row r="11543">
          <cell r="A11543" t="str">
            <v>Truenat® MTB 25 Test Kit label</v>
          </cell>
          <cell r="B11543">
            <v>2200000178</v>
          </cell>
          <cell r="C11543">
            <v>1007</v>
          </cell>
          <cell r="D11543">
            <v>48211090</v>
          </cell>
        </row>
        <row r="11544">
          <cell r="A11544" t="str">
            <v>Truenat® MTB-RIF Dx 25Test Kit label</v>
          </cell>
          <cell r="B11544">
            <v>2200000179</v>
          </cell>
          <cell r="C11544">
            <v>1001</v>
          </cell>
          <cell r="D11544">
            <v>48211090</v>
          </cell>
        </row>
        <row r="11545">
          <cell r="A11545" t="str">
            <v>Truenat® MTB-RIF Dx 25Test Kit label</v>
          </cell>
          <cell r="B11545">
            <v>2200000179</v>
          </cell>
          <cell r="C11545">
            <v>1003</v>
          </cell>
          <cell r="D11545">
            <v>48211090</v>
          </cell>
        </row>
        <row r="11546">
          <cell r="A11546" t="str">
            <v>Truenat® MTB-RIF Dx 25Test Kit label</v>
          </cell>
          <cell r="B11546">
            <v>2200000179</v>
          </cell>
          <cell r="C11546">
            <v>1004</v>
          </cell>
          <cell r="D11546">
            <v>48211090</v>
          </cell>
        </row>
        <row r="11547">
          <cell r="A11547" t="str">
            <v>Truenat® MTB-RIF Dx 25Test Kit label</v>
          </cell>
          <cell r="B11547">
            <v>2200000179</v>
          </cell>
          <cell r="C11547">
            <v>1005</v>
          </cell>
          <cell r="D11547">
            <v>48211090</v>
          </cell>
        </row>
        <row r="11548">
          <cell r="A11548" t="str">
            <v>Truenat® MTB-RIF Dx 25Test Kit label</v>
          </cell>
          <cell r="B11548">
            <v>2200000179</v>
          </cell>
          <cell r="C11548">
            <v>1007</v>
          </cell>
          <cell r="D11548">
            <v>48211090</v>
          </cell>
        </row>
        <row r="11549">
          <cell r="A11549" t="str">
            <v>Truenat® MTB Plus 25 Test Kit label</v>
          </cell>
          <cell r="B11549">
            <v>2200000180</v>
          </cell>
          <cell r="C11549">
            <v>1001</v>
          </cell>
          <cell r="D11549">
            <v>48211090</v>
          </cell>
        </row>
        <row r="11550">
          <cell r="A11550" t="str">
            <v>Truenat® MTB Plus 25 Test Kit label</v>
          </cell>
          <cell r="B11550">
            <v>2200000180</v>
          </cell>
          <cell r="C11550">
            <v>1003</v>
          </cell>
          <cell r="D11550">
            <v>48211090</v>
          </cell>
        </row>
        <row r="11551">
          <cell r="A11551" t="str">
            <v>Truenat® MTB Plus 25 Test Kit label</v>
          </cell>
          <cell r="B11551">
            <v>2200000180</v>
          </cell>
          <cell r="C11551">
            <v>1004</v>
          </cell>
          <cell r="D11551">
            <v>48211090</v>
          </cell>
        </row>
        <row r="11552">
          <cell r="A11552" t="str">
            <v>Truenat® MTB Plus 25 Test Kit label</v>
          </cell>
          <cell r="B11552">
            <v>2200000180</v>
          </cell>
          <cell r="C11552">
            <v>1005</v>
          </cell>
          <cell r="D11552">
            <v>48211090</v>
          </cell>
        </row>
        <row r="11553">
          <cell r="A11553" t="str">
            <v>Truenat® MTB Plus 25 Test Kit label</v>
          </cell>
          <cell r="B11553">
            <v>2200000180</v>
          </cell>
          <cell r="C11553">
            <v>1007</v>
          </cell>
          <cell r="D11553">
            <v>48211090</v>
          </cell>
        </row>
        <row r="11554">
          <cell r="A11554" t="str">
            <v>Truenat® HBV 25 Test Kit label</v>
          </cell>
          <cell r="B11554">
            <v>2200000181</v>
          </cell>
          <cell r="C11554">
            <v>1001</v>
          </cell>
          <cell r="D11554">
            <v>48211090</v>
          </cell>
        </row>
        <row r="11555">
          <cell r="A11555" t="str">
            <v>Truenat® HBV 25 Test Kit label</v>
          </cell>
          <cell r="B11555">
            <v>2200000181</v>
          </cell>
          <cell r="C11555">
            <v>1003</v>
          </cell>
          <cell r="D11555">
            <v>48211090</v>
          </cell>
        </row>
        <row r="11556">
          <cell r="A11556" t="str">
            <v>Truenat® HBV 25 Test Kit label</v>
          </cell>
          <cell r="B11556">
            <v>2200000181</v>
          </cell>
          <cell r="C11556">
            <v>1004</v>
          </cell>
          <cell r="D11556">
            <v>48211090</v>
          </cell>
        </row>
        <row r="11557">
          <cell r="A11557" t="str">
            <v>Truenat® HBV 25 Test Kit label</v>
          </cell>
          <cell r="B11557">
            <v>2200000181</v>
          </cell>
          <cell r="C11557">
            <v>1005</v>
          </cell>
          <cell r="D11557">
            <v>48211090</v>
          </cell>
        </row>
        <row r="11558">
          <cell r="A11558" t="str">
            <v>Truenat® HBV 25 Test Kit label</v>
          </cell>
          <cell r="B11558">
            <v>2200000181</v>
          </cell>
          <cell r="C11558">
            <v>1007</v>
          </cell>
          <cell r="D11558">
            <v>48211090</v>
          </cell>
        </row>
        <row r="11559">
          <cell r="A11559" t="str">
            <v>Truenat® HAV 25 Test Kit label</v>
          </cell>
          <cell r="B11559">
            <v>2200000182</v>
          </cell>
          <cell r="C11559">
            <v>1001</v>
          </cell>
          <cell r="D11559">
            <v>48211090</v>
          </cell>
        </row>
        <row r="11560">
          <cell r="A11560" t="str">
            <v>Truenat® HAV 25 Test Kit label</v>
          </cell>
          <cell r="B11560">
            <v>2200000182</v>
          </cell>
          <cell r="C11560">
            <v>1003</v>
          </cell>
          <cell r="D11560">
            <v>48211090</v>
          </cell>
        </row>
        <row r="11561">
          <cell r="A11561" t="str">
            <v>Truenat® HAV 25 Test Kit label</v>
          </cell>
          <cell r="B11561">
            <v>2200000182</v>
          </cell>
          <cell r="C11561">
            <v>1004</v>
          </cell>
          <cell r="D11561">
            <v>48211090</v>
          </cell>
        </row>
        <row r="11562">
          <cell r="A11562" t="str">
            <v>Truenat® HAV 25 Test Kit label</v>
          </cell>
          <cell r="B11562">
            <v>2200000182</v>
          </cell>
          <cell r="C11562">
            <v>1005</v>
          </cell>
          <cell r="D11562">
            <v>48211090</v>
          </cell>
        </row>
        <row r="11563">
          <cell r="A11563" t="str">
            <v>Truenat® HAV 25 Test Kit label</v>
          </cell>
          <cell r="B11563">
            <v>2200000182</v>
          </cell>
          <cell r="C11563">
            <v>1007</v>
          </cell>
          <cell r="D11563">
            <v>48211090</v>
          </cell>
        </row>
        <row r="11564">
          <cell r="A11564" t="str">
            <v>Truenat® HEV 25 Test Kit label</v>
          </cell>
          <cell r="B11564">
            <v>2200000183</v>
          </cell>
          <cell r="C11564">
            <v>1001</v>
          </cell>
          <cell r="D11564">
            <v>48211090</v>
          </cell>
        </row>
        <row r="11565">
          <cell r="A11565" t="str">
            <v>Truenat® HEV 25 Test Kit label</v>
          </cell>
          <cell r="B11565">
            <v>2200000183</v>
          </cell>
          <cell r="C11565">
            <v>1003</v>
          </cell>
          <cell r="D11565">
            <v>48211090</v>
          </cell>
        </row>
        <row r="11566">
          <cell r="A11566" t="str">
            <v>Truenat® HEV 25 Test Kit label</v>
          </cell>
          <cell r="B11566">
            <v>2200000183</v>
          </cell>
          <cell r="C11566">
            <v>1004</v>
          </cell>
          <cell r="D11566">
            <v>48211090</v>
          </cell>
        </row>
        <row r="11567">
          <cell r="A11567" t="str">
            <v>Truenat® HEV 25 Test Kit label</v>
          </cell>
          <cell r="B11567">
            <v>2200000183</v>
          </cell>
          <cell r="C11567">
            <v>1005</v>
          </cell>
          <cell r="D11567">
            <v>48211090</v>
          </cell>
        </row>
        <row r="11568">
          <cell r="A11568" t="str">
            <v>Truenat® HEV 25 Test Kit label</v>
          </cell>
          <cell r="B11568">
            <v>2200000183</v>
          </cell>
          <cell r="C11568">
            <v>1007</v>
          </cell>
          <cell r="D11568">
            <v>48211090</v>
          </cell>
        </row>
        <row r="11569">
          <cell r="A11569" t="str">
            <v>Truenat® Dengue 25 Test Kit label</v>
          </cell>
          <cell r="B11569">
            <v>2200000184</v>
          </cell>
          <cell r="C11569">
            <v>1001</v>
          </cell>
          <cell r="D11569">
            <v>48211090</v>
          </cell>
        </row>
        <row r="11570">
          <cell r="A11570" t="str">
            <v>Truenat® Dengue 25 Test Kit label</v>
          </cell>
          <cell r="B11570">
            <v>2200000184</v>
          </cell>
          <cell r="C11570">
            <v>1003</v>
          </cell>
          <cell r="D11570">
            <v>48211090</v>
          </cell>
        </row>
        <row r="11571">
          <cell r="A11571" t="str">
            <v>Truenat® Dengue 25 Test Kit label</v>
          </cell>
          <cell r="B11571">
            <v>2200000184</v>
          </cell>
          <cell r="C11571">
            <v>1004</v>
          </cell>
          <cell r="D11571">
            <v>48211090</v>
          </cell>
        </row>
        <row r="11572">
          <cell r="A11572" t="str">
            <v>Truenat® Dengue 25 Test Kit label</v>
          </cell>
          <cell r="B11572">
            <v>2200000184</v>
          </cell>
          <cell r="C11572">
            <v>1005</v>
          </cell>
          <cell r="D11572">
            <v>48211090</v>
          </cell>
        </row>
        <row r="11573">
          <cell r="A11573" t="str">
            <v>Truenat® Dengue 25 Test Kit label</v>
          </cell>
          <cell r="B11573">
            <v>2200000184</v>
          </cell>
          <cell r="C11573">
            <v>1007</v>
          </cell>
          <cell r="D11573">
            <v>48211090</v>
          </cell>
        </row>
        <row r="11574">
          <cell r="A11574" t="str">
            <v>Truenat® Dengue/Chikungunya 25T Kitlabel</v>
          </cell>
          <cell r="B11574">
            <v>2200000185</v>
          </cell>
          <cell r="C11574">
            <v>1001</v>
          </cell>
          <cell r="D11574">
            <v>48211090</v>
          </cell>
        </row>
        <row r="11575">
          <cell r="A11575" t="str">
            <v>Truenat® Dengue/Chikungunya 25T Kitlabel</v>
          </cell>
          <cell r="B11575">
            <v>2200000185</v>
          </cell>
          <cell r="C11575">
            <v>1003</v>
          </cell>
          <cell r="D11575">
            <v>48211090</v>
          </cell>
        </row>
        <row r="11576">
          <cell r="A11576" t="str">
            <v>Truenat® Dengue/Chikungunya 25T Kitlabel</v>
          </cell>
          <cell r="B11576">
            <v>2200000185</v>
          </cell>
          <cell r="C11576">
            <v>1004</v>
          </cell>
          <cell r="D11576">
            <v>48211090</v>
          </cell>
        </row>
        <row r="11577">
          <cell r="A11577" t="str">
            <v>Truenat® Dengue/Chikungunya 25T Kitlabel</v>
          </cell>
          <cell r="B11577">
            <v>2200000185</v>
          </cell>
          <cell r="C11577">
            <v>1005</v>
          </cell>
          <cell r="D11577">
            <v>48211090</v>
          </cell>
        </row>
        <row r="11578">
          <cell r="A11578" t="str">
            <v>Truenat® Dengue/Chikungunya 25T Kitlabel</v>
          </cell>
          <cell r="B11578">
            <v>2200000185</v>
          </cell>
          <cell r="C11578">
            <v>1007</v>
          </cell>
          <cell r="D11578">
            <v>48211090</v>
          </cell>
        </row>
        <row r="11579">
          <cell r="A11579" t="str">
            <v>Truenat® H1N1 25 Test Kit label</v>
          </cell>
          <cell r="B11579">
            <v>2200000186</v>
          </cell>
          <cell r="C11579">
            <v>1001</v>
          </cell>
          <cell r="D11579">
            <v>48211090</v>
          </cell>
        </row>
        <row r="11580">
          <cell r="A11580" t="str">
            <v>Truenat® H1N1 25 Test Kit label</v>
          </cell>
          <cell r="B11580">
            <v>2200000186</v>
          </cell>
          <cell r="C11580">
            <v>1003</v>
          </cell>
          <cell r="D11580">
            <v>48211090</v>
          </cell>
        </row>
        <row r="11581">
          <cell r="A11581" t="str">
            <v>Truenat® H1N1 25 Test Kit label</v>
          </cell>
          <cell r="B11581">
            <v>2200000186</v>
          </cell>
          <cell r="C11581">
            <v>1004</v>
          </cell>
          <cell r="D11581">
            <v>48211090</v>
          </cell>
        </row>
        <row r="11582">
          <cell r="A11582" t="str">
            <v>Truenat® H1N1 25 Test Kit label</v>
          </cell>
          <cell r="B11582">
            <v>2200000186</v>
          </cell>
          <cell r="C11582">
            <v>1005</v>
          </cell>
          <cell r="D11582">
            <v>48211090</v>
          </cell>
        </row>
        <row r="11583">
          <cell r="A11583" t="str">
            <v>Truenat® H1N1 25 Test Kit label</v>
          </cell>
          <cell r="B11583">
            <v>2200000186</v>
          </cell>
          <cell r="C11583">
            <v>1007</v>
          </cell>
          <cell r="D11583">
            <v>48211090</v>
          </cell>
        </row>
        <row r="11584">
          <cell r="A11584" t="str">
            <v>MSPT 50x1 ml Pipette Label</v>
          </cell>
          <cell r="B11584">
            <v>2200000187</v>
          </cell>
          <cell r="C11584">
            <v>1001</v>
          </cell>
          <cell r="D11584">
            <v>4821</v>
          </cell>
        </row>
        <row r="11585">
          <cell r="A11585" t="str">
            <v>MSPT 50x1 ml Pipette Label</v>
          </cell>
          <cell r="B11585">
            <v>2200000187</v>
          </cell>
          <cell r="C11585">
            <v>1003</v>
          </cell>
          <cell r="D11585">
            <v>4821</v>
          </cell>
        </row>
        <row r="11586">
          <cell r="A11586" t="str">
            <v>MSPT 50x1 ml Pipette Label</v>
          </cell>
          <cell r="B11586">
            <v>2200000187</v>
          </cell>
          <cell r="C11586">
            <v>1004</v>
          </cell>
          <cell r="D11586">
            <v>4821</v>
          </cell>
        </row>
        <row r="11587">
          <cell r="A11587" t="str">
            <v>MSPT 50x1 ml Pipette Label</v>
          </cell>
          <cell r="B11587">
            <v>2200000187</v>
          </cell>
          <cell r="C11587">
            <v>1005</v>
          </cell>
          <cell r="D11587">
            <v>4821</v>
          </cell>
        </row>
        <row r="11588">
          <cell r="A11588" t="str">
            <v>MSPT 50x1 ml Pipette Label</v>
          </cell>
          <cell r="B11588">
            <v>2200000187</v>
          </cell>
          <cell r="C11588">
            <v>1007</v>
          </cell>
          <cell r="D11588">
            <v>4821</v>
          </cell>
        </row>
        <row r="11589">
          <cell r="A11589" t="str">
            <v>Trueprep® USPK DTP50x3ml Lbl</v>
          </cell>
          <cell r="B11589">
            <v>2200000188</v>
          </cell>
          <cell r="C11589">
            <v>1001</v>
          </cell>
          <cell r="D11589">
            <v>4821</v>
          </cell>
        </row>
        <row r="11590">
          <cell r="A11590" t="str">
            <v>Trueprep® USPK DTP50x3ml Lbl</v>
          </cell>
          <cell r="B11590">
            <v>2200000188</v>
          </cell>
          <cell r="C11590">
            <v>1003</v>
          </cell>
          <cell r="D11590">
            <v>4821</v>
          </cell>
        </row>
        <row r="11591">
          <cell r="A11591" t="str">
            <v>Trueprep® USPK DTP50x3ml Lbl</v>
          </cell>
          <cell r="B11591">
            <v>2200000188</v>
          </cell>
          <cell r="C11591">
            <v>1004</v>
          </cell>
          <cell r="D11591">
            <v>4821</v>
          </cell>
        </row>
        <row r="11592">
          <cell r="A11592" t="str">
            <v>Trueprep® USPK DTP50x3ml Lbl</v>
          </cell>
          <cell r="B11592">
            <v>2200000188</v>
          </cell>
          <cell r="C11592">
            <v>1005</v>
          </cell>
          <cell r="D11592">
            <v>4821</v>
          </cell>
        </row>
        <row r="11593">
          <cell r="A11593" t="str">
            <v>Trueprep® USPK DTP50x3ml Lbl</v>
          </cell>
          <cell r="B11593">
            <v>2200000188</v>
          </cell>
          <cell r="C11593">
            <v>1007</v>
          </cell>
          <cell r="D11593">
            <v>4821</v>
          </cell>
        </row>
        <row r="11594">
          <cell r="A11594" t="str">
            <v>Labels</v>
          </cell>
          <cell r="B11594">
            <v>2200000189</v>
          </cell>
          <cell r="C11594">
            <v>1001</v>
          </cell>
          <cell r="D11594">
            <v>3920</v>
          </cell>
        </row>
        <row r="11595">
          <cell r="A11595" t="str">
            <v>Liquefaction Buffer 4ml label (Site I)</v>
          </cell>
          <cell r="B11595">
            <v>2200000190</v>
          </cell>
          <cell r="C11595">
            <v>1001</v>
          </cell>
          <cell r="D11595">
            <v>4821</v>
          </cell>
        </row>
        <row r="11596">
          <cell r="A11596" t="str">
            <v>Liquefaction Buffer 4ml label (Site I)</v>
          </cell>
          <cell r="B11596">
            <v>2200000190</v>
          </cell>
          <cell r="C11596">
            <v>1003</v>
          </cell>
          <cell r="D11596">
            <v>4821</v>
          </cell>
        </row>
        <row r="11597">
          <cell r="A11597" t="str">
            <v>Liquefaction Buffer 4ml label (Site I)</v>
          </cell>
          <cell r="B11597">
            <v>2200000190</v>
          </cell>
          <cell r="C11597">
            <v>1004</v>
          </cell>
          <cell r="D11597">
            <v>4821</v>
          </cell>
        </row>
        <row r="11598">
          <cell r="A11598" t="str">
            <v>Liquefaction Buffer 4ml label (Site I)</v>
          </cell>
          <cell r="B11598">
            <v>2200000190</v>
          </cell>
          <cell r="C11598">
            <v>1005</v>
          </cell>
          <cell r="D11598">
            <v>4821</v>
          </cell>
        </row>
        <row r="11599">
          <cell r="A11599" t="str">
            <v>Liquefaction Buffer 4ml label (Site I)</v>
          </cell>
          <cell r="B11599">
            <v>2200000190</v>
          </cell>
          <cell r="C11599">
            <v>1007</v>
          </cell>
          <cell r="D11599">
            <v>4821</v>
          </cell>
        </row>
        <row r="11600">
          <cell r="A11600" t="str">
            <v>Liquefaction 9ml Buffer label (Site I)</v>
          </cell>
          <cell r="B11600">
            <v>2200000191</v>
          </cell>
          <cell r="C11600">
            <v>1001</v>
          </cell>
          <cell r="D11600">
            <v>4821</v>
          </cell>
        </row>
        <row r="11601">
          <cell r="A11601" t="str">
            <v>Liquefaction 9ml Buffer label (Site I)</v>
          </cell>
          <cell r="B11601">
            <v>2200000191</v>
          </cell>
          <cell r="C11601">
            <v>1003</v>
          </cell>
          <cell r="D11601">
            <v>4821</v>
          </cell>
        </row>
        <row r="11602">
          <cell r="A11602" t="str">
            <v>Liquefaction 9ml Buffer label (Site I)</v>
          </cell>
          <cell r="B11602">
            <v>2200000191</v>
          </cell>
          <cell r="C11602">
            <v>1004</v>
          </cell>
          <cell r="D11602">
            <v>4821</v>
          </cell>
        </row>
        <row r="11603">
          <cell r="A11603" t="str">
            <v>Liquefaction 9ml Buffer label (Site I)</v>
          </cell>
          <cell r="B11603">
            <v>2200000191</v>
          </cell>
          <cell r="C11603">
            <v>1005</v>
          </cell>
          <cell r="D11603">
            <v>4821</v>
          </cell>
        </row>
        <row r="11604">
          <cell r="A11604" t="str">
            <v>Liquefaction 9ml Buffer label (Site I)</v>
          </cell>
          <cell r="B11604">
            <v>2200000191</v>
          </cell>
          <cell r="C11604">
            <v>1007</v>
          </cell>
          <cell r="D11604">
            <v>4821</v>
          </cell>
        </row>
        <row r="11605">
          <cell r="A11605" t="str">
            <v>Trueprep® AUTO Cartridge Roll Label - H</v>
          </cell>
          <cell r="B11605">
            <v>2200000192</v>
          </cell>
          <cell r="C11605">
            <v>1001</v>
          </cell>
          <cell r="D11605">
            <v>4821</v>
          </cell>
        </row>
        <row r="11606">
          <cell r="A11606" t="str">
            <v>Trueprep® AUTO Cartridge Roll Label - H</v>
          </cell>
          <cell r="B11606">
            <v>2200000192</v>
          </cell>
          <cell r="C11606">
            <v>1003</v>
          </cell>
          <cell r="D11606">
            <v>4821</v>
          </cell>
        </row>
        <row r="11607">
          <cell r="A11607" t="str">
            <v>Trueprep® AUTO Cartridge Roll Label - H</v>
          </cell>
          <cell r="B11607">
            <v>2200000192</v>
          </cell>
          <cell r="C11607">
            <v>1004</v>
          </cell>
          <cell r="D11607">
            <v>4821</v>
          </cell>
        </row>
        <row r="11608">
          <cell r="A11608" t="str">
            <v>Trueprep® AUTO Cartridge Roll Label - H</v>
          </cell>
          <cell r="B11608">
            <v>2200000192</v>
          </cell>
          <cell r="C11608">
            <v>1005</v>
          </cell>
          <cell r="D11608">
            <v>4821</v>
          </cell>
        </row>
        <row r="11609">
          <cell r="A11609" t="str">
            <v>Trueprep® AUTO Cartridge Roll Label - H</v>
          </cell>
          <cell r="B11609">
            <v>2200000192</v>
          </cell>
          <cell r="C11609">
            <v>1007</v>
          </cell>
          <cell r="D11609">
            <v>4821</v>
          </cell>
        </row>
        <row r="11610">
          <cell r="A11610" t="str">
            <v>Trueprep® AUTO Cartridge Roll Label -V</v>
          </cell>
          <cell r="B11610">
            <v>2200000193</v>
          </cell>
          <cell r="C11610">
            <v>1001</v>
          </cell>
          <cell r="D11610">
            <v>4821</v>
          </cell>
        </row>
        <row r="11611">
          <cell r="A11611" t="str">
            <v>Trueprep® AUTO Cartridge Roll Label -V</v>
          </cell>
          <cell r="B11611">
            <v>2200000193</v>
          </cell>
          <cell r="C11611">
            <v>1003</v>
          </cell>
          <cell r="D11611">
            <v>4821</v>
          </cell>
        </row>
        <row r="11612">
          <cell r="A11612" t="str">
            <v>Trueprep® AUTO Cartridge Roll Label -V</v>
          </cell>
          <cell r="B11612">
            <v>2200000193</v>
          </cell>
          <cell r="C11612">
            <v>1004</v>
          </cell>
          <cell r="D11612">
            <v>4821</v>
          </cell>
        </row>
        <row r="11613">
          <cell r="A11613" t="str">
            <v>Trueprep® AUTO Cartridge Roll Label -V</v>
          </cell>
          <cell r="B11613">
            <v>2200000193</v>
          </cell>
          <cell r="C11613">
            <v>1005</v>
          </cell>
          <cell r="D11613">
            <v>4821</v>
          </cell>
        </row>
        <row r="11614">
          <cell r="A11614" t="str">
            <v>Trueprep® AUTO Cartridge Roll Label -V</v>
          </cell>
          <cell r="B11614">
            <v>2200000193</v>
          </cell>
          <cell r="C11614">
            <v>1007</v>
          </cell>
          <cell r="D11614">
            <v>4821</v>
          </cell>
        </row>
        <row r="11615">
          <cell r="A11615" t="str">
            <v>MSPT 5x1 ml Pipette Label</v>
          </cell>
          <cell r="B11615">
            <v>2200000194</v>
          </cell>
          <cell r="C11615">
            <v>1001</v>
          </cell>
          <cell r="D11615">
            <v>3920</v>
          </cell>
        </row>
        <row r="11616">
          <cell r="A11616" t="str">
            <v>MSPT 5x1 ml Pipette Label</v>
          </cell>
          <cell r="B11616">
            <v>2200000194</v>
          </cell>
          <cell r="C11616">
            <v>1003</v>
          </cell>
          <cell r="D11616">
            <v>3920</v>
          </cell>
        </row>
        <row r="11617">
          <cell r="A11617" t="str">
            <v>MSPT 5x1 ml Pipette Label</v>
          </cell>
          <cell r="B11617">
            <v>2200000194</v>
          </cell>
          <cell r="C11617">
            <v>1004</v>
          </cell>
          <cell r="D11617">
            <v>3920</v>
          </cell>
        </row>
        <row r="11618">
          <cell r="A11618" t="str">
            <v>MSPT 5x1 ml Pipette Label</v>
          </cell>
          <cell r="B11618">
            <v>2200000194</v>
          </cell>
          <cell r="C11618">
            <v>1005</v>
          </cell>
          <cell r="D11618">
            <v>3920</v>
          </cell>
        </row>
        <row r="11619">
          <cell r="A11619" t="str">
            <v>MSPT 5x1 ml Pipette Label</v>
          </cell>
          <cell r="B11619">
            <v>2200000194</v>
          </cell>
          <cell r="C11619">
            <v>1007</v>
          </cell>
          <cell r="D11619">
            <v>3920</v>
          </cell>
        </row>
        <row r="11620">
          <cell r="A11620" t="str">
            <v>USPT 5x1 ml Pipette Label</v>
          </cell>
          <cell r="B11620">
            <v>2200000195</v>
          </cell>
          <cell r="C11620">
            <v>1001</v>
          </cell>
          <cell r="D11620">
            <v>4821</v>
          </cell>
        </row>
        <row r="11621">
          <cell r="A11621" t="str">
            <v>USPT 5x1 ml Pipette Label</v>
          </cell>
          <cell r="B11621">
            <v>2200000195</v>
          </cell>
          <cell r="C11621">
            <v>1003</v>
          </cell>
          <cell r="D11621">
            <v>4821</v>
          </cell>
        </row>
        <row r="11622">
          <cell r="A11622" t="str">
            <v>USPT 5x1 ml Pipette Label</v>
          </cell>
          <cell r="B11622">
            <v>2200000195</v>
          </cell>
          <cell r="C11622">
            <v>1004</v>
          </cell>
          <cell r="D11622">
            <v>4821</v>
          </cell>
        </row>
        <row r="11623">
          <cell r="A11623" t="str">
            <v>USPT 5x1 ml Pipette Label</v>
          </cell>
          <cell r="B11623">
            <v>2200000195</v>
          </cell>
          <cell r="C11623">
            <v>1005</v>
          </cell>
          <cell r="D11623">
            <v>4821</v>
          </cell>
        </row>
        <row r="11624">
          <cell r="A11624" t="str">
            <v>USPT 5x1 ml Pipette Label</v>
          </cell>
          <cell r="B11624">
            <v>2200000195</v>
          </cell>
          <cell r="C11624">
            <v>1007</v>
          </cell>
          <cell r="D11624">
            <v>4821</v>
          </cell>
        </row>
        <row r="11625">
          <cell r="A11625" t="str">
            <v>Truenat® PC Kit  Panel III Pouch label</v>
          </cell>
          <cell r="B11625">
            <v>2200000196</v>
          </cell>
          <cell r="C11625">
            <v>1001</v>
          </cell>
          <cell r="D11625">
            <v>3920</v>
          </cell>
        </row>
        <row r="11626">
          <cell r="A11626" t="str">
            <v>Truenat® PC Kit  Panel III Pouch label</v>
          </cell>
          <cell r="B11626">
            <v>2200000196</v>
          </cell>
          <cell r="C11626">
            <v>1003</v>
          </cell>
          <cell r="D11626">
            <v>3920</v>
          </cell>
        </row>
        <row r="11627">
          <cell r="A11627" t="str">
            <v>Truenat® PC Kit  Panel III Pouch label</v>
          </cell>
          <cell r="B11627">
            <v>2200000196</v>
          </cell>
          <cell r="C11627">
            <v>1004</v>
          </cell>
          <cell r="D11627">
            <v>3920</v>
          </cell>
        </row>
        <row r="11628">
          <cell r="A11628" t="str">
            <v>Truenat® PC Kit  Panel III Pouch label</v>
          </cell>
          <cell r="B11628">
            <v>2200000196</v>
          </cell>
          <cell r="C11628">
            <v>1005</v>
          </cell>
          <cell r="D11628">
            <v>3920</v>
          </cell>
        </row>
        <row r="11629">
          <cell r="A11629" t="str">
            <v>Truenat® PC Kit  Panel III Pouch label</v>
          </cell>
          <cell r="B11629">
            <v>2200000196</v>
          </cell>
          <cell r="C11629">
            <v>1007</v>
          </cell>
          <cell r="D11629">
            <v>3920</v>
          </cell>
        </row>
        <row r="11630">
          <cell r="A11630" t="str">
            <v>Truenat® PC Kit  Panel IV Pouch label</v>
          </cell>
          <cell r="B11630">
            <v>2200000197</v>
          </cell>
          <cell r="C11630">
            <v>1001</v>
          </cell>
          <cell r="D11630">
            <v>3920</v>
          </cell>
        </row>
        <row r="11631">
          <cell r="A11631" t="str">
            <v>Truenat® PC Kit  Panel IV Pouch label</v>
          </cell>
          <cell r="B11631">
            <v>2200000197</v>
          </cell>
          <cell r="C11631">
            <v>1003</v>
          </cell>
          <cell r="D11631">
            <v>3920</v>
          </cell>
        </row>
        <row r="11632">
          <cell r="A11632" t="str">
            <v>Truenat® PC Kit  Panel IV Pouch label</v>
          </cell>
          <cell r="B11632">
            <v>2200000197</v>
          </cell>
          <cell r="C11632">
            <v>1004</v>
          </cell>
          <cell r="D11632">
            <v>3920</v>
          </cell>
        </row>
        <row r="11633">
          <cell r="A11633" t="str">
            <v>Truenat® PC Kit  Panel IV Pouch label</v>
          </cell>
          <cell r="B11633">
            <v>2200000197</v>
          </cell>
          <cell r="C11633">
            <v>1005</v>
          </cell>
          <cell r="D11633">
            <v>3920</v>
          </cell>
        </row>
        <row r="11634">
          <cell r="A11634" t="str">
            <v>Truenat® PC Kit  Panel IV Pouch label</v>
          </cell>
          <cell r="B11634">
            <v>2200000197</v>
          </cell>
          <cell r="C11634">
            <v>1007</v>
          </cell>
          <cell r="D11634">
            <v>3920</v>
          </cell>
        </row>
        <row r="11635">
          <cell r="A11635" t="str">
            <v>MAL 2.5ml Buffer Label Roll (Site I)</v>
          </cell>
          <cell r="B11635">
            <v>2200000198</v>
          </cell>
          <cell r="C11635">
            <v>1001</v>
          </cell>
          <cell r="D11635">
            <v>3920</v>
          </cell>
        </row>
        <row r="11636">
          <cell r="A11636" t="str">
            <v>MAL 2.5ml Buffer Label Roll (Site I)</v>
          </cell>
          <cell r="B11636">
            <v>2200000198</v>
          </cell>
          <cell r="C11636">
            <v>1003</v>
          </cell>
          <cell r="D11636">
            <v>3920</v>
          </cell>
        </row>
        <row r="11637">
          <cell r="A11637" t="str">
            <v>MAL 2.5ml Buffer Label Roll (Site I)</v>
          </cell>
          <cell r="B11637">
            <v>2200000198</v>
          </cell>
          <cell r="C11637">
            <v>1004</v>
          </cell>
          <cell r="D11637">
            <v>3920</v>
          </cell>
        </row>
        <row r="11638">
          <cell r="A11638" t="str">
            <v>MAL 2.5ml Buffer Label Roll (Site I)</v>
          </cell>
          <cell r="B11638">
            <v>2200000198</v>
          </cell>
          <cell r="C11638">
            <v>1005</v>
          </cell>
          <cell r="D11638">
            <v>3920</v>
          </cell>
        </row>
        <row r="11639">
          <cell r="A11639" t="str">
            <v>MAL 2.5ml Buffer Label Roll (Site I)</v>
          </cell>
          <cell r="B11639">
            <v>2200000198</v>
          </cell>
          <cell r="C11639">
            <v>1007</v>
          </cell>
          <cell r="D11639">
            <v>3920</v>
          </cell>
        </row>
        <row r="11640">
          <cell r="A11640" t="str">
            <v>Trueprep® AUTO AUL 2.5ml Buffer Label-I</v>
          </cell>
          <cell r="B11640">
            <v>2200000199</v>
          </cell>
          <cell r="C11640">
            <v>1001</v>
          </cell>
          <cell r="D11640">
            <v>3920</v>
          </cell>
        </row>
        <row r="11641">
          <cell r="A11641" t="str">
            <v>Trueprep® AUTO AUL 2.5ml Buffer Label-I</v>
          </cell>
          <cell r="B11641">
            <v>2200000199</v>
          </cell>
          <cell r="C11641">
            <v>1003</v>
          </cell>
          <cell r="D11641">
            <v>3920</v>
          </cell>
        </row>
        <row r="11642">
          <cell r="A11642" t="str">
            <v>Trueprep® AUTO AUL 2.5ml Buffer Label-I</v>
          </cell>
          <cell r="B11642">
            <v>2200000199</v>
          </cell>
          <cell r="C11642">
            <v>1004</v>
          </cell>
          <cell r="D11642">
            <v>3920</v>
          </cell>
        </row>
        <row r="11643">
          <cell r="A11643" t="str">
            <v>Trueprep® AUTO AUL 2.5ml Buffer Label-I</v>
          </cell>
          <cell r="B11643">
            <v>2200000199</v>
          </cell>
          <cell r="C11643">
            <v>1005</v>
          </cell>
          <cell r="D11643">
            <v>3920</v>
          </cell>
        </row>
        <row r="11644">
          <cell r="A11644" t="str">
            <v>Trueprep® AUTO AUL 2.5ml Buffer Label-I</v>
          </cell>
          <cell r="B11644">
            <v>2200000199</v>
          </cell>
          <cell r="C11644">
            <v>1007</v>
          </cell>
          <cell r="D11644">
            <v>3920</v>
          </cell>
        </row>
        <row r="11645">
          <cell r="A11645" t="str">
            <v>AUTO v2 Wash Buffer A - 15ml Label</v>
          </cell>
          <cell r="B11645">
            <v>2200000200</v>
          </cell>
          <cell r="C11645">
            <v>1001</v>
          </cell>
          <cell r="D11645">
            <v>4821</v>
          </cell>
        </row>
        <row r="11646">
          <cell r="A11646" t="str">
            <v>AUTO v2 Wash Buffer A - 15ml Label</v>
          </cell>
          <cell r="B11646">
            <v>2200000200</v>
          </cell>
          <cell r="C11646">
            <v>1003</v>
          </cell>
          <cell r="D11646">
            <v>4821</v>
          </cell>
        </row>
        <row r="11647">
          <cell r="A11647" t="str">
            <v>AUTO v2 Wash Buffer A - 15ml Label</v>
          </cell>
          <cell r="B11647">
            <v>2200000200</v>
          </cell>
          <cell r="C11647">
            <v>1004</v>
          </cell>
          <cell r="D11647">
            <v>4821</v>
          </cell>
        </row>
        <row r="11648">
          <cell r="A11648" t="str">
            <v>AUTO v2 Wash Buffer A - 15ml Label</v>
          </cell>
          <cell r="B11648">
            <v>2200000200</v>
          </cell>
          <cell r="C11648">
            <v>1005</v>
          </cell>
          <cell r="D11648">
            <v>4821</v>
          </cell>
        </row>
        <row r="11649">
          <cell r="A11649" t="str">
            <v>AUTO v2 Wash Buffer A - 15ml Label</v>
          </cell>
          <cell r="B11649">
            <v>2200000200</v>
          </cell>
          <cell r="C11649">
            <v>1007</v>
          </cell>
          <cell r="D11649">
            <v>4821</v>
          </cell>
        </row>
        <row r="11650">
          <cell r="A11650" t="str">
            <v>AUTO v2 Wash Buffer B - 25ml Label</v>
          </cell>
          <cell r="B11650">
            <v>2200000201</v>
          </cell>
          <cell r="C11650">
            <v>1001</v>
          </cell>
          <cell r="D11650">
            <v>4821</v>
          </cell>
        </row>
        <row r="11651">
          <cell r="A11651" t="str">
            <v>AUTO v2 Wash Buffer B - 25ml Label</v>
          </cell>
          <cell r="B11651">
            <v>2200000201</v>
          </cell>
          <cell r="C11651">
            <v>1003</v>
          </cell>
          <cell r="D11651">
            <v>4821</v>
          </cell>
        </row>
        <row r="11652">
          <cell r="A11652" t="str">
            <v>AUTO v2 Wash Buffer B - 25ml Label</v>
          </cell>
          <cell r="B11652">
            <v>2200000201</v>
          </cell>
          <cell r="C11652">
            <v>1004</v>
          </cell>
          <cell r="D11652">
            <v>4821</v>
          </cell>
        </row>
        <row r="11653">
          <cell r="A11653" t="str">
            <v>AUTO v2 Wash Buffer B - 25ml Label</v>
          </cell>
          <cell r="B11653">
            <v>2200000201</v>
          </cell>
          <cell r="C11653">
            <v>1005</v>
          </cell>
          <cell r="D11653">
            <v>4821</v>
          </cell>
        </row>
        <row r="11654">
          <cell r="A11654" t="str">
            <v>AUTO v2 Wash Buffer B - 25ml Label</v>
          </cell>
          <cell r="B11654">
            <v>2200000201</v>
          </cell>
          <cell r="C11654">
            <v>1007</v>
          </cell>
          <cell r="D11654">
            <v>4821</v>
          </cell>
        </row>
        <row r="11655">
          <cell r="A11655" t="str">
            <v>AUTO v2 Elution Buffer - 15ml Label</v>
          </cell>
          <cell r="B11655">
            <v>2200000202</v>
          </cell>
          <cell r="C11655">
            <v>1001</v>
          </cell>
          <cell r="D11655">
            <v>4821</v>
          </cell>
        </row>
        <row r="11656">
          <cell r="A11656" t="str">
            <v>AUTO v2 Elution Buffer - 15ml Label</v>
          </cell>
          <cell r="B11656">
            <v>2200000202</v>
          </cell>
          <cell r="C11656">
            <v>1003</v>
          </cell>
          <cell r="D11656">
            <v>4821</v>
          </cell>
        </row>
        <row r="11657">
          <cell r="A11657" t="str">
            <v>AUTO v2 Elution Buffer - 15ml Label</v>
          </cell>
          <cell r="B11657">
            <v>2200000202</v>
          </cell>
          <cell r="C11657">
            <v>1004</v>
          </cell>
          <cell r="D11657">
            <v>4821</v>
          </cell>
        </row>
        <row r="11658">
          <cell r="A11658" t="str">
            <v>AUTO v2 Elution Buffer - 15ml Label</v>
          </cell>
          <cell r="B11658">
            <v>2200000202</v>
          </cell>
          <cell r="C11658">
            <v>1005</v>
          </cell>
          <cell r="D11658">
            <v>4821</v>
          </cell>
        </row>
        <row r="11659">
          <cell r="A11659" t="str">
            <v>AUTO v2 Elution Buffer - 15ml Label</v>
          </cell>
          <cell r="B11659">
            <v>2200000202</v>
          </cell>
          <cell r="C11659">
            <v>1007</v>
          </cell>
          <cell r="D11659">
            <v>4821</v>
          </cell>
        </row>
        <row r="11660">
          <cell r="A11660" t="str">
            <v>Trueprep® VSPK DTP 5X3m Lbl</v>
          </cell>
          <cell r="B11660">
            <v>2200000203</v>
          </cell>
          <cell r="C11660">
            <v>1001</v>
          </cell>
          <cell r="D11660">
            <v>4821</v>
          </cell>
        </row>
        <row r="11661">
          <cell r="A11661" t="str">
            <v>Trueprep® VSPK DTP 5X3m Lbl</v>
          </cell>
          <cell r="B11661">
            <v>2200000203</v>
          </cell>
          <cell r="C11661">
            <v>1003</v>
          </cell>
          <cell r="D11661">
            <v>4821</v>
          </cell>
        </row>
        <row r="11662">
          <cell r="A11662" t="str">
            <v>Trueprep® VSPK DTP 5X3m Lbl</v>
          </cell>
          <cell r="B11662">
            <v>2200000203</v>
          </cell>
          <cell r="C11662">
            <v>1004</v>
          </cell>
          <cell r="D11662">
            <v>4821</v>
          </cell>
        </row>
        <row r="11663">
          <cell r="A11663" t="str">
            <v>Trueprep® VSPK DTP 5X3m Lbl</v>
          </cell>
          <cell r="B11663">
            <v>2200000203</v>
          </cell>
          <cell r="C11663">
            <v>1005</v>
          </cell>
          <cell r="D11663">
            <v>4821</v>
          </cell>
        </row>
        <row r="11664">
          <cell r="A11664" t="str">
            <v>Trueprep® VSPK DTP 5X3m Lbl</v>
          </cell>
          <cell r="B11664">
            <v>2200000203</v>
          </cell>
          <cell r="C11664">
            <v>1007</v>
          </cell>
          <cell r="D11664">
            <v>4821</v>
          </cell>
        </row>
        <row r="11665">
          <cell r="A11665" t="str">
            <v>Do's &amp; Dont's for Analyzer &amp; Extractor</v>
          </cell>
          <cell r="B11665">
            <v>2200000204</v>
          </cell>
          <cell r="C11665">
            <v>1001</v>
          </cell>
          <cell r="D11665">
            <v>482190</v>
          </cell>
        </row>
        <row r="11666">
          <cell r="A11666" t="str">
            <v>Do's &amp; Dont's for Analyzer &amp; Extractor</v>
          </cell>
          <cell r="B11666">
            <v>2200000204</v>
          </cell>
          <cell r="C11666">
            <v>1003</v>
          </cell>
          <cell r="D11666">
            <v>482190</v>
          </cell>
        </row>
        <row r="11667">
          <cell r="A11667" t="str">
            <v>Do's &amp; Dont's for Analyzer &amp; Extractor</v>
          </cell>
          <cell r="B11667">
            <v>2200000204</v>
          </cell>
          <cell r="C11667">
            <v>1004</v>
          </cell>
          <cell r="D11667">
            <v>482190</v>
          </cell>
        </row>
        <row r="11668">
          <cell r="A11668" t="str">
            <v>Do's &amp; Dont's for Analyzer &amp; Extractor</v>
          </cell>
          <cell r="B11668">
            <v>2200000204</v>
          </cell>
          <cell r="C11668">
            <v>1005</v>
          </cell>
          <cell r="D11668">
            <v>482190</v>
          </cell>
        </row>
        <row r="11669">
          <cell r="A11669" t="str">
            <v>Do's &amp; Dont's for Analyzer &amp; Extractor</v>
          </cell>
          <cell r="B11669">
            <v>2200000204</v>
          </cell>
          <cell r="C11669">
            <v>1007</v>
          </cell>
          <cell r="D11669">
            <v>482190</v>
          </cell>
        </row>
        <row r="11670">
          <cell r="A11670" t="str">
            <v>ATM 25T Kit Label</v>
          </cell>
          <cell r="B11670">
            <v>2200000205</v>
          </cell>
          <cell r="C11670">
            <v>1001</v>
          </cell>
          <cell r="D11670">
            <v>48211020</v>
          </cell>
        </row>
        <row r="11671">
          <cell r="A11671" t="str">
            <v>ATM 25T Kit Label</v>
          </cell>
          <cell r="B11671">
            <v>2200000205</v>
          </cell>
          <cell r="C11671">
            <v>1003</v>
          </cell>
          <cell r="D11671">
            <v>48211020</v>
          </cell>
        </row>
        <row r="11672">
          <cell r="A11672" t="str">
            <v>ATM 25T Kit Label</v>
          </cell>
          <cell r="B11672">
            <v>2200000205</v>
          </cell>
          <cell r="C11672">
            <v>1004</v>
          </cell>
          <cell r="D11672">
            <v>48211020</v>
          </cell>
        </row>
        <row r="11673">
          <cell r="A11673" t="str">
            <v>ATM 25T Kit Label</v>
          </cell>
          <cell r="B11673">
            <v>2200000205</v>
          </cell>
          <cell r="C11673">
            <v>1005</v>
          </cell>
          <cell r="D11673">
            <v>48211020</v>
          </cell>
        </row>
        <row r="11674">
          <cell r="A11674" t="str">
            <v>ATM 25T Kit Label</v>
          </cell>
          <cell r="B11674">
            <v>2200000205</v>
          </cell>
          <cell r="C11674">
            <v>1007</v>
          </cell>
          <cell r="D11674">
            <v>48211020</v>
          </cell>
        </row>
        <row r="11675">
          <cell r="A11675" t="str">
            <v>Liquefaction Buffer 5ml label (Site I)</v>
          </cell>
          <cell r="B11675">
            <v>2200000206</v>
          </cell>
          <cell r="C11675">
            <v>1001</v>
          </cell>
          <cell r="D11675">
            <v>48211090</v>
          </cell>
        </row>
        <row r="11676">
          <cell r="A11676" t="str">
            <v>Liquefaction Buffer 5ml label (Site I)</v>
          </cell>
          <cell r="B11676">
            <v>2200000206</v>
          </cell>
          <cell r="C11676">
            <v>1003</v>
          </cell>
          <cell r="D11676">
            <v>48211090</v>
          </cell>
        </row>
        <row r="11677">
          <cell r="A11677" t="str">
            <v>Liquefaction Buffer 5ml label (Site I)</v>
          </cell>
          <cell r="B11677">
            <v>2200000206</v>
          </cell>
          <cell r="C11677">
            <v>1004</v>
          </cell>
          <cell r="D11677">
            <v>48211090</v>
          </cell>
        </row>
        <row r="11678">
          <cell r="A11678" t="str">
            <v>Liquefaction Buffer 5ml label (Site I)</v>
          </cell>
          <cell r="B11678">
            <v>2200000206</v>
          </cell>
          <cell r="C11678">
            <v>1005</v>
          </cell>
          <cell r="D11678">
            <v>48211090</v>
          </cell>
        </row>
        <row r="11679">
          <cell r="A11679" t="str">
            <v>Liquefaction Buffer 5ml label (Site I)</v>
          </cell>
          <cell r="B11679">
            <v>2200000206</v>
          </cell>
          <cell r="C11679">
            <v>1007</v>
          </cell>
          <cell r="D11679">
            <v>48211090</v>
          </cell>
        </row>
        <row r="11680">
          <cell r="A11680" t="str">
            <v>MSPT 25x1 ml Pipette Label</v>
          </cell>
          <cell r="B11680">
            <v>2200000207</v>
          </cell>
          <cell r="C11680">
            <v>1001</v>
          </cell>
          <cell r="D11680">
            <v>48211090</v>
          </cell>
        </row>
        <row r="11681">
          <cell r="A11681" t="str">
            <v>MSPT 25x1 ml Pipette Label</v>
          </cell>
          <cell r="B11681">
            <v>2200000207</v>
          </cell>
          <cell r="C11681">
            <v>1003</v>
          </cell>
          <cell r="D11681">
            <v>48211090</v>
          </cell>
        </row>
        <row r="11682">
          <cell r="A11682" t="str">
            <v>MSPT 25x1 ml Pipette Label</v>
          </cell>
          <cell r="B11682">
            <v>2200000207</v>
          </cell>
          <cell r="C11682">
            <v>1004</v>
          </cell>
          <cell r="D11682">
            <v>48211090</v>
          </cell>
        </row>
        <row r="11683">
          <cell r="A11683" t="str">
            <v>MSPT 25x1 ml Pipette Label</v>
          </cell>
          <cell r="B11683">
            <v>2200000207</v>
          </cell>
          <cell r="C11683">
            <v>1005</v>
          </cell>
          <cell r="D11683">
            <v>48211090</v>
          </cell>
        </row>
        <row r="11684">
          <cell r="A11684" t="str">
            <v>MSPT 25x1 ml Pipette Label</v>
          </cell>
          <cell r="B11684">
            <v>2200000207</v>
          </cell>
          <cell r="C11684">
            <v>1007</v>
          </cell>
          <cell r="D11684">
            <v>48211090</v>
          </cell>
        </row>
        <row r="11685">
          <cell r="A11685" t="str">
            <v>USPT 25x1 ml Pipette Label</v>
          </cell>
          <cell r="B11685">
            <v>2200000208</v>
          </cell>
          <cell r="C11685">
            <v>1001</v>
          </cell>
          <cell r="D11685">
            <v>48211090</v>
          </cell>
        </row>
        <row r="11686">
          <cell r="A11686" t="str">
            <v>USPT 25x1 ml Pipette Label</v>
          </cell>
          <cell r="B11686">
            <v>2200000208</v>
          </cell>
          <cell r="C11686">
            <v>1003</v>
          </cell>
          <cell r="D11686">
            <v>48211090</v>
          </cell>
        </row>
        <row r="11687">
          <cell r="A11687" t="str">
            <v>USPT 25x1 ml Pipette Label</v>
          </cell>
          <cell r="B11687">
            <v>2200000208</v>
          </cell>
          <cell r="C11687">
            <v>1004</v>
          </cell>
          <cell r="D11687">
            <v>48211090</v>
          </cell>
        </row>
        <row r="11688">
          <cell r="A11688" t="str">
            <v>USPT 25x1 ml Pipette Label</v>
          </cell>
          <cell r="B11688">
            <v>2200000208</v>
          </cell>
          <cell r="C11688">
            <v>1005</v>
          </cell>
          <cell r="D11688">
            <v>48211090</v>
          </cell>
        </row>
        <row r="11689">
          <cell r="A11689" t="str">
            <v>USPT 25x1 ml Pipette Label</v>
          </cell>
          <cell r="B11689">
            <v>2200000208</v>
          </cell>
          <cell r="C11689">
            <v>1007</v>
          </cell>
          <cell r="D11689">
            <v>48211090</v>
          </cell>
        </row>
        <row r="11690">
          <cell r="A11690" t="str">
            <v>Trueprep® AUTO v2 Transparent Label</v>
          </cell>
          <cell r="B11690">
            <v>2200000209</v>
          </cell>
          <cell r="C11690">
            <v>1001</v>
          </cell>
          <cell r="D11690">
            <v>48211090</v>
          </cell>
        </row>
        <row r="11691">
          <cell r="A11691" t="str">
            <v>Trueprep® AUTO v2 Transparent Label</v>
          </cell>
          <cell r="B11691">
            <v>2200000209</v>
          </cell>
          <cell r="C11691">
            <v>1003</v>
          </cell>
          <cell r="D11691">
            <v>48211090</v>
          </cell>
        </row>
        <row r="11692">
          <cell r="A11692" t="str">
            <v>Trueprep® AUTO v2 Transparent Label</v>
          </cell>
          <cell r="B11692">
            <v>2200000209</v>
          </cell>
          <cell r="C11692">
            <v>1004</v>
          </cell>
          <cell r="D11692">
            <v>48211090</v>
          </cell>
        </row>
        <row r="11693">
          <cell r="A11693" t="str">
            <v>Trueprep® AUTO v2 Transparent Label</v>
          </cell>
          <cell r="B11693">
            <v>2200000209</v>
          </cell>
          <cell r="C11693">
            <v>1005</v>
          </cell>
          <cell r="D11693">
            <v>48211090</v>
          </cell>
        </row>
        <row r="11694">
          <cell r="A11694" t="str">
            <v>Trueprep® AUTO v2 Transparent Label</v>
          </cell>
          <cell r="B11694">
            <v>2200000209</v>
          </cell>
          <cell r="C11694">
            <v>1007</v>
          </cell>
          <cell r="D11694">
            <v>48211090</v>
          </cell>
        </row>
        <row r="11695">
          <cell r="A11695" t="str">
            <v>Truenat® Zika 5 Test Kit Label</v>
          </cell>
          <cell r="B11695">
            <v>2200000210</v>
          </cell>
          <cell r="C11695">
            <v>1001</v>
          </cell>
          <cell r="D11695">
            <v>48211090</v>
          </cell>
        </row>
        <row r="11696">
          <cell r="A11696" t="str">
            <v>Truenat® Zika 5 Test Kit Label</v>
          </cell>
          <cell r="B11696">
            <v>2200000210</v>
          </cell>
          <cell r="C11696">
            <v>1003</v>
          </cell>
          <cell r="D11696">
            <v>48211090</v>
          </cell>
        </row>
        <row r="11697">
          <cell r="A11697" t="str">
            <v>Truenat® Zika 5 Test Kit Label</v>
          </cell>
          <cell r="B11697">
            <v>2200000210</v>
          </cell>
          <cell r="C11697">
            <v>1004</v>
          </cell>
          <cell r="D11697">
            <v>48211090</v>
          </cell>
        </row>
        <row r="11698">
          <cell r="A11698" t="str">
            <v>Truenat® Zika 5 Test Kit Label</v>
          </cell>
          <cell r="B11698">
            <v>2200000210</v>
          </cell>
          <cell r="C11698">
            <v>1005</v>
          </cell>
          <cell r="D11698">
            <v>48211090</v>
          </cell>
        </row>
        <row r="11699">
          <cell r="A11699" t="str">
            <v>Truenat® Zika 5 Test Kit Label</v>
          </cell>
          <cell r="B11699">
            <v>2200000210</v>
          </cell>
          <cell r="C11699">
            <v>1007</v>
          </cell>
          <cell r="D11699">
            <v>48211090</v>
          </cell>
        </row>
        <row r="11700">
          <cell r="A11700" t="str">
            <v>Truenat® Zika 20 Test Kit Label</v>
          </cell>
          <cell r="B11700">
            <v>2200000211</v>
          </cell>
          <cell r="C11700">
            <v>1001</v>
          </cell>
          <cell r="D11700">
            <v>48211090</v>
          </cell>
        </row>
        <row r="11701">
          <cell r="A11701" t="str">
            <v>Truenat® Zika 20 Test Kit Label</v>
          </cell>
          <cell r="B11701">
            <v>2200000211</v>
          </cell>
          <cell r="C11701">
            <v>1003</v>
          </cell>
          <cell r="D11701">
            <v>48211090</v>
          </cell>
        </row>
        <row r="11702">
          <cell r="A11702" t="str">
            <v>Truenat® Zika 20 Test Kit Label</v>
          </cell>
          <cell r="B11702">
            <v>2200000211</v>
          </cell>
          <cell r="C11702">
            <v>1004</v>
          </cell>
          <cell r="D11702">
            <v>48211090</v>
          </cell>
        </row>
        <row r="11703">
          <cell r="A11703" t="str">
            <v>Truenat® Zika 20 Test Kit Label</v>
          </cell>
          <cell r="B11703">
            <v>2200000211</v>
          </cell>
          <cell r="C11703">
            <v>1005</v>
          </cell>
          <cell r="D11703">
            <v>48211090</v>
          </cell>
        </row>
        <row r="11704">
          <cell r="A11704" t="str">
            <v>Truenat® Zika 20 Test Kit Label</v>
          </cell>
          <cell r="B11704">
            <v>2200000211</v>
          </cell>
          <cell r="C11704">
            <v>1007</v>
          </cell>
          <cell r="D11704">
            <v>48211090</v>
          </cell>
        </row>
        <row r="11705">
          <cell r="A11705" t="str">
            <v>Trueprep® AUTO Cartridge Lbl-H-site V</v>
          </cell>
          <cell r="B11705">
            <v>2200000212</v>
          </cell>
          <cell r="C11705">
            <v>1001</v>
          </cell>
          <cell r="D11705">
            <v>48211090</v>
          </cell>
        </row>
        <row r="11706">
          <cell r="A11706" t="str">
            <v>Trueprep® AUTO Cartridge Lbl-H-site V</v>
          </cell>
          <cell r="B11706">
            <v>2200000212</v>
          </cell>
          <cell r="C11706">
            <v>1003</v>
          </cell>
          <cell r="D11706">
            <v>48211090</v>
          </cell>
        </row>
        <row r="11707">
          <cell r="A11707" t="str">
            <v>Trueprep® AUTO Cartridge Lbl-H-site V</v>
          </cell>
          <cell r="B11707">
            <v>2200000212</v>
          </cell>
          <cell r="C11707">
            <v>1004</v>
          </cell>
          <cell r="D11707">
            <v>48211090</v>
          </cell>
        </row>
        <row r="11708">
          <cell r="A11708" t="str">
            <v>Trueprep® AUTO Cartridge Lbl-H-site V</v>
          </cell>
          <cell r="B11708">
            <v>2200000212</v>
          </cell>
          <cell r="C11708">
            <v>1005</v>
          </cell>
          <cell r="D11708">
            <v>48211090</v>
          </cell>
        </row>
        <row r="11709">
          <cell r="A11709" t="str">
            <v>Trueprep® AUTO Cartridge Lbl-H-site V</v>
          </cell>
          <cell r="B11709">
            <v>2200000212</v>
          </cell>
          <cell r="C11709">
            <v>1007</v>
          </cell>
          <cell r="D11709">
            <v>48211090</v>
          </cell>
        </row>
        <row r="11710">
          <cell r="A11710" t="str">
            <v>Trueprep® AUTO Cartridge Lbl-V-SITE V</v>
          </cell>
          <cell r="B11710">
            <v>2200000213</v>
          </cell>
          <cell r="C11710">
            <v>1001</v>
          </cell>
          <cell r="D11710">
            <v>48211090</v>
          </cell>
        </row>
        <row r="11711">
          <cell r="A11711" t="str">
            <v>Trueprep® AUTO Cartridge Lbl-V-SITE V</v>
          </cell>
          <cell r="B11711">
            <v>2200000213</v>
          </cell>
          <cell r="C11711">
            <v>1003</v>
          </cell>
          <cell r="D11711">
            <v>48211090</v>
          </cell>
        </row>
        <row r="11712">
          <cell r="A11712" t="str">
            <v>Trueprep® AUTO Cartridge Lbl-V-SITE V</v>
          </cell>
          <cell r="B11712">
            <v>2200000213</v>
          </cell>
          <cell r="C11712">
            <v>1004</v>
          </cell>
          <cell r="D11712">
            <v>48211090</v>
          </cell>
        </row>
        <row r="11713">
          <cell r="A11713" t="str">
            <v>Trueprep® AUTO Cartridge Lbl-V-SITE V</v>
          </cell>
          <cell r="B11713">
            <v>2200000213</v>
          </cell>
          <cell r="C11713">
            <v>1005</v>
          </cell>
          <cell r="D11713">
            <v>48211090</v>
          </cell>
        </row>
        <row r="11714">
          <cell r="A11714" t="str">
            <v>Trueprep® AUTO Cartridge Lbl-V-SITE V</v>
          </cell>
          <cell r="B11714">
            <v>2200000213</v>
          </cell>
          <cell r="C11714">
            <v>1007</v>
          </cell>
          <cell r="D11714">
            <v>48211090</v>
          </cell>
        </row>
        <row r="11715">
          <cell r="A11715" t="str">
            <v>Truenat® HBV 50 Test Kit label</v>
          </cell>
          <cell r="B11715">
            <v>2200000214</v>
          </cell>
          <cell r="C11715">
            <v>1001</v>
          </cell>
          <cell r="D11715">
            <v>48211090</v>
          </cell>
        </row>
        <row r="11716">
          <cell r="A11716" t="str">
            <v>Truenat® HBV 50 Test Kit label</v>
          </cell>
          <cell r="B11716">
            <v>2200000214</v>
          </cell>
          <cell r="C11716">
            <v>1003</v>
          </cell>
          <cell r="D11716">
            <v>48211090</v>
          </cell>
        </row>
        <row r="11717">
          <cell r="A11717" t="str">
            <v>Truenat® HBV 50 Test Kit label</v>
          </cell>
          <cell r="B11717">
            <v>2200000214</v>
          </cell>
          <cell r="C11717">
            <v>1004</v>
          </cell>
          <cell r="D11717">
            <v>48211090</v>
          </cell>
        </row>
        <row r="11718">
          <cell r="A11718" t="str">
            <v>Truenat® HBV 50 Test Kit label</v>
          </cell>
          <cell r="B11718">
            <v>2200000214</v>
          </cell>
          <cell r="C11718">
            <v>1005</v>
          </cell>
          <cell r="D11718">
            <v>48211090</v>
          </cell>
        </row>
        <row r="11719">
          <cell r="A11719" t="str">
            <v>Truenat® HBV 50 Test Kit label</v>
          </cell>
          <cell r="B11719">
            <v>2200000214</v>
          </cell>
          <cell r="C11719">
            <v>1007</v>
          </cell>
          <cell r="D11719">
            <v>48211090</v>
          </cell>
        </row>
        <row r="11720">
          <cell r="A11720" t="str">
            <v>Truenat® HAV 5 Test Kit Label</v>
          </cell>
          <cell r="B11720">
            <v>2200000215</v>
          </cell>
          <cell r="C11720">
            <v>1001</v>
          </cell>
          <cell r="D11720">
            <v>48211090</v>
          </cell>
        </row>
        <row r="11721">
          <cell r="A11721" t="str">
            <v>Truenat® HAV 5 Test Kit Label</v>
          </cell>
          <cell r="B11721">
            <v>2200000215</v>
          </cell>
          <cell r="C11721">
            <v>1003</v>
          </cell>
          <cell r="D11721">
            <v>48211090</v>
          </cell>
        </row>
        <row r="11722">
          <cell r="A11722" t="str">
            <v>Truenat® HAV 5 Test Kit Label</v>
          </cell>
          <cell r="B11722">
            <v>2200000215</v>
          </cell>
          <cell r="C11722">
            <v>1004</v>
          </cell>
          <cell r="D11722">
            <v>48211090</v>
          </cell>
        </row>
        <row r="11723">
          <cell r="A11723" t="str">
            <v>Truenat® HAV 5 Test Kit Label</v>
          </cell>
          <cell r="B11723">
            <v>2200000215</v>
          </cell>
          <cell r="C11723">
            <v>1005</v>
          </cell>
          <cell r="D11723">
            <v>48211090</v>
          </cell>
        </row>
        <row r="11724">
          <cell r="A11724" t="str">
            <v>Truenat® HAV 5 Test Kit Label</v>
          </cell>
          <cell r="B11724">
            <v>2200000215</v>
          </cell>
          <cell r="C11724">
            <v>1007</v>
          </cell>
          <cell r="D11724">
            <v>48211090</v>
          </cell>
        </row>
        <row r="11725">
          <cell r="A11725" t="str">
            <v>Truenat® HEV 5 Test Kit label</v>
          </cell>
          <cell r="B11725">
            <v>2200000216</v>
          </cell>
          <cell r="C11725">
            <v>1001</v>
          </cell>
          <cell r="D11725">
            <v>48211090</v>
          </cell>
        </row>
        <row r="11726">
          <cell r="A11726" t="str">
            <v>Truenat® HEV 5 Test Kit label</v>
          </cell>
          <cell r="B11726">
            <v>2200000216</v>
          </cell>
          <cell r="C11726">
            <v>1003</v>
          </cell>
          <cell r="D11726">
            <v>48211090</v>
          </cell>
        </row>
        <row r="11727">
          <cell r="A11727" t="str">
            <v>Truenat® HEV 5 Test Kit label</v>
          </cell>
          <cell r="B11727">
            <v>2200000216</v>
          </cell>
          <cell r="C11727">
            <v>1004</v>
          </cell>
          <cell r="D11727">
            <v>48211090</v>
          </cell>
        </row>
        <row r="11728">
          <cell r="A11728" t="str">
            <v>Truenat® HEV 5 Test Kit label</v>
          </cell>
          <cell r="B11728">
            <v>2200000216</v>
          </cell>
          <cell r="C11728">
            <v>1005</v>
          </cell>
          <cell r="D11728">
            <v>48211090</v>
          </cell>
        </row>
        <row r="11729">
          <cell r="A11729" t="str">
            <v>Truenat® HEV 5 Test Kit label</v>
          </cell>
          <cell r="B11729">
            <v>2200000216</v>
          </cell>
          <cell r="C11729">
            <v>1007</v>
          </cell>
          <cell r="D11729">
            <v>48211090</v>
          </cell>
        </row>
        <row r="11730">
          <cell r="A11730" t="str">
            <v>Truenat® HPV-HR 5Test Kit Label</v>
          </cell>
          <cell r="B11730">
            <v>2200000217</v>
          </cell>
          <cell r="C11730">
            <v>1001</v>
          </cell>
          <cell r="D11730">
            <v>48211090</v>
          </cell>
        </row>
        <row r="11731">
          <cell r="A11731" t="str">
            <v>Truenat® HPV-HR 5Test Kit Label</v>
          </cell>
          <cell r="B11731">
            <v>2200000217</v>
          </cell>
          <cell r="C11731">
            <v>1003</v>
          </cell>
          <cell r="D11731">
            <v>48211090</v>
          </cell>
        </row>
        <row r="11732">
          <cell r="A11732" t="str">
            <v>Truenat® HPV-HR 5Test Kit Label</v>
          </cell>
          <cell r="B11732">
            <v>2200000217</v>
          </cell>
          <cell r="C11732">
            <v>1004</v>
          </cell>
          <cell r="D11732">
            <v>48211090</v>
          </cell>
        </row>
        <row r="11733">
          <cell r="A11733" t="str">
            <v>Truenat® HPV-HR 5Test Kit Label</v>
          </cell>
          <cell r="B11733">
            <v>2200000217</v>
          </cell>
          <cell r="C11733">
            <v>1005</v>
          </cell>
          <cell r="D11733">
            <v>48211090</v>
          </cell>
        </row>
        <row r="11734">
          <cell r="A11734" t="str">
            <v>Truenat® HPV-HR 5Test Kit Label</v>
          </cell>
          <cell r="B11734">
            <v>2200000217</v>
          </cell>
          <cell r="C11734">
            <v>1007</v>
          </cell>
          <cell r="D11734">
            <v>48211090</v>
          </cell>
        </row>
        <row r="11735">
          <cell r="A11735" t="str">
            <v>Truenat® COVID-19 5 Test Kit Label</v>
          </cell>
          <cell r="B11735">
            <v>2200000218</v>
          </cell>
          <cell r="C11735">
            <v>1001</v>
          </cell>
          <cell r="D11735">
            <v>48211090</v>
          </cell>
        </row>
        <row r="11736">
          <cell r="A11736" t="str">
            <v>Truenat® COVID-19 5 Test Kit Label</v>
          </cell>
          <cell r="B11736">
            <v>2200000218</v>
          </cell>
          <cell r="C11736">
            <v>1003</v>
          </cell>
          <cell r="D11736">
            <v>48211090</v>
          </cell>
        </row>
        <row r="11737">
          <cell r="A11737" t="str">
            <v>Truenat® COVID-19 5 Test Kit Label</v>
          </cell>
          <cell r="B11737">
            <v>2200000218</v>
          </cell>
          <cell r="C11737">
            <v>1004</v>
          </cell>
          <cell r="D11737">
            <v>48211090</v>
          </cell>
        </row>
        <row r="11738">
          <cell r="A11738" t="str">
            <v>Truenat® COVID-19 5 Test Kit Label</v>
          </cell>
          <cell r="B11738">
            <v>2200000218</v>
          </cell>
          <cell r="C11738">
            <v>1005</v>
          </cell>
          <cell r="D11738">
            <v>48211090</v>
          </cell>
        </row>
        <row r="11739">
          <cell r="A11739" t="str">
            <v>Truenat® COVID-19 5 Test Kit Label</v>
          </cell>
          <cell r="B11739">
            <v>2200000218</v>
          </cell>
          <cell r="C11739">
            <v>1007</v>
          </cell>
          <cell r="D11739">
            <v>48211090</v>
          </cell>
        </row>
        <row r="11740">
          <cell r="A11740" t="str">
            <v>Truenat® COVID-19 20 Test Kit Label</v>
          </cell>
          <cell r="B11740">
            <v>2200000219</v>
          </cell>
          <cell r="C11740">
            <v>1001</v>
          </cell>
          <cell r="D11740">
            <v>48211090</v>
          </cell>
        </row>
        <row r="11741">
          <cell r="A11741" t="str">
            <v>Truenat® COVID-19 20 Test Kit Label</v>
          </cell>
          <cell r="B11741">
            <v>2200000219</v>
          </cell>
          <cell r="C11741">
            <v>1003</v>
          </cell>
          <cell r="D11741">
            <v>48211090</v>
          </cell>
        </row>
        <row r="11742">
          <cell r="A11742" t="str">
            <v>Truenat® COVID-19 20 Test Kit Label</v>
          </cell>
          <cell r="B11742">
            <v>2200000219</v>
          </cell>
          <cell r="C11742">
            <v>1004</v>
          </cell>
          <cell r="D11742">
            <v>48211090</v>
          </cell>
        </row>
        <row r="11743">
          <cell r="A11743" t="str">
            <v>Truenat® COVID-19 20 Test Kit Label</v>
          </cell>
          <cell r="B11743">
            <v>2200000219</v>
          </cell>
          <cell r="C11743">
            <v>1005</v>
          </cell>
          <cell r="D11743">
            <v>48211090</v>
          </cell>
        </row>
        <row r="11744">
          <cell r="A11744" t="str">
            <v>Truenat® COVID-19 20 Test Kit Label</v>
          </cell>
          <cell r="B11744">
            <v>2200000219</v>
          </cell>
          <cell r="C11744">
            <v>1007</v>
          </cell>
          <cell r="D11744">
            <v>48211090</v>
          </cell>
        </row>
        <row r="11745">
          <cell r="A11745" t="str">
            <v>Truenat® COVID-19 50 Test Kit label</v>
          </cell>
          <cell r="B11745">
            <v>2200000220</v>
          </cell>
          <cell r="C11745">
            <v>1001</v>
          </cell>
          <cell r="D11745">
            <v>48211090</v>
          </cell>
        </row>
        <row r="11746">
          <cell r="A11746" t="str">
            <v>Truenat® COVID-19 50 Test Kit label</v>
          </cell>
          <cell r="B11746">
            <v>2200000220</v>
          </cell>
          <cell r="C11746">
            <v>1003</v>
          </cell>
          <cell r="D11746">
            <v>48211090</v>
          </cell>
        </row>
        <row r="11747">
          <cell r="A11747" t="str">
            <v>Truenat® COVID-19 50 Test Kit label</v>
          </cell>
          <cell r="B11747">
            <v>2200000220</v>
          </cell>
          <cell r="C11747">
            <v>1004</v>
          </cell>
          <cell r="D11747">
            <v>48211090</v>
          </cell>
        </row>
        <row r="11748">
          <cell r="A11748" t="str">
            <v>Truenat® COVID-19 50 Test Kit label</v>
          </cell>
          <cell r="B11748">
            <v>2200000220</v>
          </cell>
          <cell r="C11748">
            <v>1005</v>
          </cell>
          <cell r="D11748">
            <v>48211090</v>
          </cell>
        </row>
        <row r="11749">
          <cell r="A11749" t="str">
            <v>Truenat® COVID-19 50 Test Kit label</v>
          </cell>
          <cell r="B11749">
            <v>2200000220</v>
          </cell>
          <cell r="C11749">
            <v>1007</v>
          </cell>
          <cell r="D11749">
            <v>48211090</v>
          </cell>
        </row>
        <row r="11750">
          <cell r="A11750" t="str">
            <v>Truenat® Dengue/Chikungunya 20T KitLabel</v>
          </cell>
          <cell r="B11750">
            <v>2200000221</v>
          </cell>
          <cell r="C11750">
            <v>1001</v>
          </cell>
          <cell r="D11750">
            <v>48211090</v>
          </cell>
        </row>
        <row r="11751">
          <cell r="A11751" t="str">
            <v>Truenat® Dengue/Chikungunya 20T KitLabel</v>
          </cell>
          <cell r="B11751">
            <v>2200000221</v>
          </cell>
          <cell r="C11751">
            <v>1003</v>
          </cell>
          <cell r="D11751">
            <v>48211090</v>
          </cell>
        </row>
        <row r="11752">
          <cell r="A11752" t="str">
            <v>Truenat® Dengue/Chikungunya 20T KitLabel</v>
          </cell>
          <cell r="B11752">
            <v>2200000221</v>
          </cell>
          <cell r="C11752">
            <v>1004</v>
          </cell>
          <cell r="D11752">
            <v>48211090</v>
          </cell>
        </row>
        <row r="11753">
          <cell r="A11753" t="str">
            <v>Truenat® Dengue/Chikungunya 20T KitLabel</v>
          </cell>
          <cell r="B11753">
            <v>2200000221</v>
          </cell>
          <cell r="C11753">
            <v>1005</v>
          </cell>
          <cell r="D11753">
            <v>48211090</v>
          </cell>
        </row>
        <row r="11754">
          <cell r="A11754" t="str">
            <v>Truenat® Dengue/Chikungunya 20T KitLabel</v>
          </cell>
          <cell r="B11754">
            <v>2200000221</v>
          </cell>
          <cell r="C11754">
            <v>1007</v>
          </cell>
          <cell r="D11754">
            <v>48211090</v>
          </cell>
        </row>
        <row r="11755">
          <cell r="A11755" t="str">
            <v>Truenat® Dengue/Chikungunya 5T Kit Label</v>
          </cell>
          <cell r="B11755">
            <v>2200000222</v>
          </cell>
          <cell r="C11755">
            <v>1001</v>
          </cell>
          <cell r="D11755">
            <v>48211090</v>
          </cell>
        </row>
        <row r="11756">
          <cell r="A11756" t="str">
            <v>Truenat® Dengue/Chikungunya 5T Kit Label</v>
          </cell>
          <cell r="B11756">
            <v>2200000222</v>
          </cell>
          <cell r="C11756">
            <v>1003</v>
          </cell>
          <cell r="D11756">
            <v>48211090</v>
          </cell>
        </row>
        <row r="11757">
          <cell r="A11757" t="str">
            <v>Truenat® Dengue/Chikungunya 5T Kit Label</v>
          </cell>
          <cell r="B11757">
            <v>2200000222</v>
          </cell>
          <cell r="C11757">
            <v>1004</v>
          </cell>
          <cell r="D11757">
            <v>48211090</v>
          </cell>
        </row>
        <row r="11758">
          <cell r="A11758" t="str">
            <v>Truenat® Dengue/Chikungunya 5T Kit Label</v>
          </cell>
          <cell r="B11758">
            <v>2200000222</v>
          </cell>
          <cell r="C11758">
            <v>1005</v>
          </cell>
          <cell r="D11758">
            <v>48211090</v>
          </cell>
        </row>
        <row r="11759">
          <cell r="A11759" t="str">
            <v>Truenat® Dengue/Chikungunya 5T Kit Label</v>
          </cell>
          <cell r="B11759">
            <v>2200000222</v>
          </cell>
          <cell r="C11759">
            <v>1007</v>
          </cell>
          <cell r="D11759">
            <v>48211090</v>
          </cell>
        </row>
        <row r="11760">
          <cell r="A11760" t="str">
            <v>Truenat® HBV 20 Test Kit Label</v>
          </cell>
          <cell r="B11760">
            <v>2200000223</v>
          </cell>
          <cell r="C11760">
            <v>1001</v>
          </cell>
          <cell r="D11760">
            <v>48211090</v>
          </cell>
        </row>
        <row r="11761">
          <cell r="A11761" t="str">
            <v>Truenat® HBV 20 Test Kit Label</v>
          </cell>
          <cell r="B11761">
            <v>2200000223</v>
          </cell>
          <cell r="C11761">
            <v>1003</v>
          </cell>
          <cell r="D11761">
            <v>48211090</v>
          </cell>
        </row>
        <row r="11762">
          <cell r="A11762" t="str">
            <v>Truenat® HBV 20 Test Kit Label</v>
          </cell>
          <cell r="B11762">
            <v>2200000223</v>
          </cell>
          <cell r="C11762">
            <v>1004</v>
          </cell>
          <cell r="D11762">
            <v>48211090</v>
          </cell>
        </row>
        <row r="11763">
          <cell r="A11763" t="str">
            <v>Truenat® HBV 20 Test Kit Label</v>
          </cell>
          <cell r="B11763">
            <v>2200000223</v>
          </cell>
          <cell r="C11763">
            <v>1005</v>
          </cell>
          <cell r="D11763">
            <v>48211090</v>
          </cell>
        </row>
        <row r="11764">
          <cell r="A11764" t="str">
            <v>Truenat® HBV 20 Test Kit Label</v>
          </cell>
          <cell r="B11764">
            <v>2200000223</v>
          </cell>
          <cell r="C11764">
            <v>1007</v>
          </cell>
          <cell r="D11764">
            <v>48211090</v>
          </cell>
        </row>
        <row r="11765">
          <cell r="A11765" t="str">
            <v>Truenat® HBV 5 Test Kit Label</v>
          </cell>
          <cell r="B11765">
            <v>2200000224</v>
          </cell>
          <cell r="C11765">
            <v>1001</v>
          </cell>
          <cell r="D11765">
            <v>48211090</v>
          </cell>
        </row>
        <row r="11766">
          <cell r="A11766" t="str">
            <v>Truenat® HBV 5 Test Kit Label</v>
          </cell>
          <cell r="B11766">
            <v>2200000224</v>
          </cell>
          <cell r="C11766">
            <v>1003</v>
          </cell>
          <cell r="D11766">
            <v>48211090</v>
          </cell>
        </row>
        <row r="11767">
          <cell r="A11767" t="str">
            <v>Truenat® HBV 5 Test Kit Label</v>
          </cell>
          <cell r="B11767">
            <v>2200000224</v>
          </cell>
          <cell r="C11767">
            <v>1004</v>
          </cell>
          <cell r="D11767">
            <v>48211090</v>
          </cell>
        </row>
        <row r="11768">
          <cell r="A11768" t="str">
            <v>Truenat® HBV 5 Test Kit Label</v>
          </cell>
          <cell r="B11768">
            <v>2200000224</v>
          </cell>
          <cell r="C11768">
            <v>1005</v>
          </cell>
          <cell r="D11768">
            <v>48211090</v>
          </cell>
        </row>
        <row r="11769">
          <cell r="A11769" t="str">
            <v>Truenat® HBV 5 Test Kit Label</v>
          </cell>
          <cell r="B11769">
            <v>2200000224</v>
          </cell>
          <cell r="C11769">
            <v>1007</v>
          </cell>
          <cell r="D11769">
            <v>48211090</v>
          </cell>
        </row>
        <row r="11770">
          <cell r="A11770" t="str">
            <v>Truenat® Chikungunya 20 Test Kit Label</v>
          </cell>
          <cell r="B11770">
            <v>2200000225</v>
          </cell>
          <cell r="C11770">
            <v>1001</v>
          </cell>
          <cell r="D11770">
            <v>48211090</v>
          </cell>
        </row>
        <row r="11771">
          <cell r="A11771" t="str">
            <v>Truenat® Chikungunya 20 Test Kit Label</v>
          </cell>
          <cell r="B11771">
            <v>2200000225</v>
          </cell>
          <cell r="C11771">
            <v>1003</v>
          </cell>
          <cell r="D11771">
            <v>48211090</v>
          </cell>
        </row>
        <row r="11772">
          <cell r="A11772" t="str">
            <v>Truenat® Chikungunya 20 Test Kit Label</v>
          </cell>
          <cell r="B11772">
            <v>2200000225</v>
          </cell>
          <cell r="C11772">
            <v>1004</v>
          </cell>
          <cell r="D11772">
            <v>48211090</v>
          </cell>
        </row>
        <row r="11773">
          <cell r="A11773" t="str">
            <v>Truenat® Chikungunya 20 Test Kit Label</v>
          </cell>
          <cell r="B11773">
            <v>2200000225</v>
          </cell>
          <cell r="C11773">
            <v>1005</v>
          </cell>
          <cell r="D11773">
            <v>48211090</v>
          </cell>
        </row>
        <row r="11774">
          <cell r="A11774" t="str">
            <v>Truenat® Chikungunya 20 Test Kit Label</v>
          </cell>
          <cell r="B11774">
            <v>2200000225</v>
          </cell>
          <cell r="C11774">
            <v>1007</v>
          </cell>
          <cell r="D11774">
            <v>48211090</v>
          </cell>
        </row>
        <row r="11775">
          <cell r="A11775" t="str">
            <v>Truenat® Chikungunya 5 Test Kit Label</v>
          </cell>
          <cell r="B11775">
            <v>2200000226</v>
          </cell>
          <cell r="C11775">
            <v>1001</v>
          </cell>
          <cell r="D11775">
            <v>48211090</v>
          </cell>
        </row>
        <row r="11776">
          <cell r="A11776" t="str">
            <v>Truenat® Chikungunya 5 Test Kit Label</v>
          </cell>
          <cell r="B11776">
            <v>2200000226</v>
          </cell>
          <cell r="C11776">
            <v>1003</v>
          </cell>
          <cell r="D11776">
            <v>48211090</v>
          </cell>
        </row>
        <row r="11777">
          <cell r="A11777" t="str">
            <v>Truenat® Chikungunya 5 Test Kit Label</v>
          </cell>
          <cell r="B11777">
            <v>2200000226</v>
          </cell>
          <cell r="C11777">
            <v>1004</v>
          </cell>
          <cell r="D11777">
            <v>48211090</v>
          </cell>
        </row>
        <row r="11778">
          <cell r="A11778" t="str">
            <v>Truenat® Chikungunya 5 Test Kit Label</v>
          </cell>
          <cell r="B11778">
            <v>2200000226</v>
          </cell>
          <cell r="C11778">
            <v>1005</v>
          </cell>
          <cell r="D11778">
            <v>48211090</v>
          </cell>
        </row>
        <row r="11779">
          <cell r="A11779" t="str">
            <v>Truenat® Chikungunya 5 Test Kit Label</v>
          </cell>
          <cell r="B11779">
            <v>2200000226</v>
          </cell>
          <cell r="C11779">
            <v>1007</v>
          </cell>
          <cell r="D11779">
            <v>48211090</v>
          </cell>
        </row>
        <row r="11780">
          <cell r="A11780" t="str">
            <v>Trueprep® VUCPK DTP 5x3ml Label (Site V)</v>
          </cell>
          <cell r="B11780">
            <v>2200000227</v>
          </cell>
          <cell r="C11780">
            <v>1001</v>
          </cell>
          <cell r="D11780">
            <v>48211090</v>
          </cell>
        </row>
        <row r="11781">
          <cell r="A11781" t="str">
            <v>Trueprep® VUCPK DTP 5x3ml Label (Site V)</v>
          </cell>
          <cell r="B11781">
            <v>2200000227</v>
          </cell>
          <cell r="C11781">
            <v>1003</v>
          </cell>
          <cell r="D11781">
            <v>48211090</v>
          </cell>
        </row>
        <row r="11782">
          <cell r="A11782" t="str">
            <v>Trueprep® VUCPK DTP 5x3ml Label (Site V)</v>
          </cell>
          <cell r="B11782">
            <v>2200000227</v>
          </cell>
          <cell r="C11782">
            <v>1004</v>
          </cell>
          <cell r="D11782">
            <v>48211090</v>
          </cell>
        </row>
        <row r="11783">
          <cell r="A11783" t="str">
            <v>Trueprep® VUCPK DTP 5x3ml Label (Site V)</v>
          </cell>
          <cell r="B11783">
            <v>2200000227</v>
          </cell>
          <cell r="C11783">
            <v>1005</v>
          </cell>
          <cell r="D11783">
            <v>48211090</v>
          </cell>
        </row>
        <row r="11784">
          <cell r="A11784" t="str">
            <v>Trueprep® VUCPK DTP 5x3ml Label (Site V)</v>
          </cell>
          <cell r="B11784">
            <v>2200000227</v>
          </cell>
          <cell r="C11784">
            <v>1007</v>
          </cell>
          <cell r="D11784">
            <v>48211090</v>
          </cell>
        </row>
        <row r="11785">
          <cell r="A11785" t="str">
            <v>Trueprep® VUCPK DTP 50x3ml Label (Site V</v>
          </cell>
          <cell r="B11785">
            <v>2200000228</v>
          </cell>
          <cell r="C11785">
            <v>1001</v>
          </cell>
          <cell r="D11785">
            <v>48211090</v>
          </cell>
        </row>
        <row r="11786">
          <cell r="A11786" t="str">
            <v>Trueprep® VUCPK DTP 50x3ml Label (Site V</v>
          </cell>
          <cell r="B11786">
            <v>2200000228</v>
          </cell>
          <cell r="C11786">
            <v>1003</v>
          </cell>
          <cell r="D11786">
            <v>48211090</v>
          </cell>
        </row>
        <row r="11787">
          <cell r="A11787" t="str">
            <v>Trueprep® VUCPK DTP 50x3ml Label (Site V</v>
          </cell>
          <cell r="B11787">
            <v>2200000228</v>
          </cell>
          <cell r="C11787">
            <v>1004</v>
          </cell>
          <cell r="D11787">
            <v>48211090</v>
          </cell>
        </row>
        <row r="11788">
          <cell r="A11788" t="str">
            <v>Trueprep® VUCPK DTP 50x3ml Label (Site V</v>
          </cell>
          <cell r="B11788">
            <v>2200000228</v>
          </cell>
          <cell r="C11788">
            <v>1005</v>
          </cell>
          <cell r="D11788">
            <v>48211090</v>
          </cell>
        </row>
        <row r="11789">
          <cell r="A11789" t="str">
            <v>Trueprep® VUCPK DTP 50x3ml Label (Site V</v>
          </cell>
          <cell r="B11789">
            <v>2200000228</v>
          </cell>
          <cell r="C11789">
            <v>1007</v>
          </cell>
          <cell r="D11789">
            <v>48211090</v>
          </cell>
        </row>
        <row r="11790">
          <cell r="A11790" t="str">
            <v>AUTO v2 Wash Buffer A - 15ml Label (V)</v>
          </cell>
          <cell r="B11790">
            <v>2200000229</v>
          </cell>
          <cell r="C11790">
            <v>1001</v>
          </cell>
          <cell r="D11790">
            <v>48211090</v>
          </cell>
        </row>
        <row r="11791">
          <cell r="A11791" t="str">
            <v>AUTO v2 Wash Buffer A - 15ml Label (V)</v>
          </cell>
          <cell r="B11791">
            <v>2200000229</v>
          </cell>
          <cell r="C11791">
            <v>1003</v>
          </cell>
          <cell r="D11791">
            <v>48211090</v>
          </cell>
        </row>
        <row r="11792">
          <cell r="A11792" t="str">
            <v>AUTO v2 Wash Buffer A - 15ml Label (V)</v>
          </cell>
          <cell r="B11792">
            <v>2200000229</v>
          </cell>
          <cell r="C11792">
            <v>1004</v>
          </cell>
          <cell r="D11792">
            <v>48211090</v>
          </cell>
        </row>
        <row r="11793">
          <cell r="A11793" t="str">
            <v>AUTO v2 Wash Buffer A - 15ml Label (V)</v>
          </cell>
          <cell r="B11793">
            <v>2200000229</v>
          </cell>
          <cell r="C11793">
            <v>1005</v>
          </cell>
          <cell r="D11793">
            <v>48211090</v>
          </cell>
        </row>
        <row r="11794">
          <cell r="A11794" t="str">
            <v>AUTO v2 Wash Buffer A - 15ml Label (V)</v>
          </cell>
          <cell r="B11794">
            <v>2200000229</v>
          </cell>
          <cell r="C11794">
            <v>1007</v>
          </cell>
          <cell r="D11794">
            <v>48211090</v>
          </cell>
        </row>
        <row r="11795">
          <cell r="A11795" t="str">
            <v>AUTO v2 Wash Buffer B - 25ml Label (V)</v>
          </cell>
          <cell r="B11795">
            <v>2200000230</v>
          </cell>
          <cell r="C11795">
            <v>1001</v>
          </cell>
          <cell r="D11795">
            <v>48211090</v>
          </cell>
        </row>
        <row r="11796">
          <cell r="A11796" t="str">
            <v>AUTO v2 Wash Buffer B - 25ml Label (V)</v>
          </cell>
          <cell r="B11796">
            <v>2200000230</v>
          </cell>
          <cell r="C11796">
            <v>1003</v>
          </cell>
          <cell r="D11796">
            <v>48211090</v>
          </cell>
        </row>
        <row r="11797">
          <cell r="A11797" t="str">
            <v>AUTO v2 Wash Buffer B - 25ml Label (V)</v>
          </cell>
          <cell r="B11797">
            <v>2200000230</v>
          </cell>
          <cell r="C11797">
            <v>1004</v>
          </cell>
          <cell r="D11797">
            <v>48211090</v>
          </cell>
        </row>
        <row r="11798">
          <cell r="A11798" t="str">
            <v>AUTO v2 Wash Buffer B - 25ml Label (V)</v>
          </cell>
          <cell r="B11798">
            <v>2200000230</v>
          </cell>
          <cell r="C11798">
            <v>1005</v>
          </cell>
          <cell r="D11798">
            <v>48211090</v>
          </cell>
        </row>
        <row r="11799">
          <cell r="A11799" t="str">
            <v>AUTO v2 Wash Buffer B - 25ml Label (V)</v>
          </cell>
          <cell r="B11799">
            <v>2200000230</v>
          </cell>
          <cell r="C11799">
            <v>1007</v>
          </cell>
          <cell r="D11799">
            <v>48211090</v>
          </cell>
        </row>
        <row r="11800">
          <cell r="A11800" t="str">
            <v>AUTO v2 Elution Buffer - 15ml Label (V)</v>
          </cell>
          <cell r="B11800">
            <v>2200000231</v>
          </cell>
          <cell r="C11800">
            <v>1001</v>
          </cell>
          <cell r="D11800">
            <v>48211090</v>
          </cell>
        </row>
        <row r="11801">
          <cell r="A11801" t="str">
            <v>AUTO v2 Elution Buffer - 15ml Label (V)</v>
          </cell>
          <cell r="B11801">
            <v>2200000231</v>
          </cell>
          <cell r="C11801">
            <v>1003</v>
          </cell>
          <cell r="D11801">
            <v>48211090</v>
          </cell>
        </row>
        <row r="11802">
          <cell r="A11802" t="str">
            <v>AUTO v2 Elution Buffer - 15ml Label (V)</v>
          </cell>
          <cell r="B11802">
            <v>2200000231</v>
          </cell>
          <cell r="C11802">
            <v>1004</v>
          </cell>
          <cell r="D11802">
            <v>48211090</v>
          </cell>
        </row>
        <row r="11803">
          <cell r="A11803" t="str">
            <v>AUTO v2 Elution Buffer - 15ml Label (V)</v>
          </cell>
          <cell r="B11803">
            <v>2200000231</v>
          </cell>
          <cell r="C11803">
            <v>1005</v>
          </cell>
          <cell r="D11803">
            <v>48211090</v>
          </cell>
        </row>
        <row r="11804">
          <cell r="A11804" t="str">
            <v>AUTO v2 Elution Buffer - 15ml Label (V)</v>
          </cell>
          <cell r="B11804">
            <v>2200000231</v>
          </cell>
          <cell r="C11804">
            <v>1007</v>
          </cell>
          <cell r="D11804">
            <v>48211090</v>
          </cell>
        </row>
        <row r="11805">
          <cell r="A11805" t="str">
            <v>AUTO v2 - Priming Waste Label (V)</v>
          </cell>
          <cell r="B11805">
            <v>2200000232</v>
          </cell>
          <cell r="C11805">
            <v>1001</v>
          </cell>
          <cell r="D11805">
            <v>48211090</v>
          </cell>
        </row>
        <row r="11806">
          <cell r="A11806" t="str">
            <v>AUTO v2 - Priming Waste Label (V)</v>
          </cell>
          <cell r="B11806">
            <v>2200000232</v>
          </cell>
          <cell r="C11806">
            <v>1003</v>
          </cell>
          <cell r="D11806">
            <v>48211090</v>
          </cell>
        </row>
        <row r="11807">
          <cell r="A11807" t="str">
            <v>AUTO v2 - Priming Waste Label (V)</v>
          </cell>
          <cell r="B11807">
            <v>2200000232</v>
          </cell>
          <cell r="C11807">
            <v>1004</v>
          </cell>
          <cell r="D11807">
            <v>48211090</v>
          </cell>
        </row>
        <row r="11808">
          <cell r="A11808" t="str">
            <v>AUTO v2 - Priming Waste Label (V)</v>
          </cell>
          <cell r="B11808">
            <v>2200000232</v>
          </cell>
          <cell r="C11808">
            <v>1005</v>
          </cell>
          <cell r="D11808">
            <v>48211090</v>
          </cell>
        </row>
        <row r="11809">
          <cell r="A11809" t="str">
            <v>AUTO v2 - Priming Waste Label (V)</v>
          </cell>
          <cell r="B11809">
            <v>2200000232</v>
          </cell>
          <cell r="C11809">
            <v>1007</v>
          </cell>
          <cell r="D11809">
            <v>48211090</v>
          </cell>
        </row>
        <row r="11810">
          <cell r="A11810" t="str">
            <v>AUTO v2 Wash Buffer A  60ml Label (V)</v>
          </cell>
          <cell r="B11810">
            <v>2200000233</v>
          </cell>
          <cell r="C11810">
            <v>1001</v>
          </cell>
          <cell r="D11810">
            <v>48211090</v>
          </cell>
        </row>
        <row r="11811">
          <cell r="A11811" t="str">
            <v>AUTO v2 Wash Buffer A  60ml Label (V)</v>
          </cell>
          <cell r="B11811">
            <v>2200000233</v>
          </cell>
          <cell r="C11811">
            <v>1003</v>
          </cell>
          <cell r="D11811">
            <v>48211090</v>
          </cell>
        </row>
        <row r="11812">
          <cell r="A11812" t="str">
            <v>AUTO v2 Wash Buffer A  60ml Label (V)</v>
          </cell>
          <cell r="B11812">
            <v>2200000233</v>
          </cell>
          <cell r="C11812">
            <v>1004</v>
          </cell>
          <cell r="D11812">
            <v>48211090</v>
          </cell>
        </row>
        <row r="11813">
          <cell r="A11813" t="str">
            <v>AUTO v2 Wash Buffer A  60ml Label (V)</v>
          </cell>
          <cell r="B11813">
            <v>2200000233</v>
          </cell>
          <cell r="C11813">
            <v>1005</v>
          </cell>
          <cell r="D11813">
            <v>48211090</v>
          </cell>
        </row>
        <row r="11814">
          <cell r="A11814" t="str">
            <v>AUTO v2 Wash Buffer A  60ml Label (V)</v>
          </cell>
          <cell r="B11814">
            <v>2200000233</v>
          </cell>
          <cell r="C11814">
            <v>1007</v>
          </cell>
          <cell r="D11814">
            <v>48211090</v>
          </cell>
        </row>
        <row r="11815">
          <cell r="A11815" t="str">
            <v>AUTO v2 Wash Buffer B 120ml Label (V)</v>
          </cell>
          <cell r="B11815">
            <v>2200000234</v>
          </cell>
          <cell r="C11815">
            <v>1001</v>
          </cell>
          <cell r="D11815">
            <v>48211090</v>
          </cell>
        </row>
        <row r="11816">
          <cell r="A11816" t="str">
            <v>AUTO v2 Wash Buffer B 120ml Label (V)</v>
          </cell>
          <cell r="B11816">
            <v>2200000234</v>
          </cell>
          <cell r="C11816">
            <v>1003</v>
          </cell>
          <cell r="D11816">
            <v>48211090</v>
          </cell>
        </row>
        <row r="11817">
          <cell r="A11817" t="str">
            <v>AUTO v2 Wash Buffer B 120ml Label (V)</v>
          </cell>
          <cell r="B11817">
            <v>2200000234</v>
          </cell>
          <cell r="C11817">
            <v>1004</v>
          </cell>
          <cell r="D11817">
            <v>48211090</v>
          </cell>
        </row>
        <row r="11818">
          <cell r="A11818" t="str">
            <v>AUTO v2 Wash Buffer B 120ml Label (V)</v>
          </cell>
          <cell r="B11818">
            <v>2200000234</v>
          </cell>
          <cell r="C11818">
            <v>1005</v>
          </cell>
          <cell r="D11818">
            <v>48211090</v>
          </cell>
        </row>
        <row r="11819">
          <cell r="A11819" t="str">
            <v>AUTO v2 Wash Buffer B 120ml Label (V)</v>
          </cell>
          <cell r="B11819">
            <v>2200000234</v>
          </cell>
          <cell r="C11819">
            <v>1007</v>
          </cell>
          <cell r="D11819">
            <v>48211090</v>
          </cell>
        </row>
        <row r="11820">
          <cell r="A11820" t="str">
            <v>AUTO v2 Elution Buffer 70ml Label (V)</v>
          </cell>
          <cell r="B11820">
            <v>2200000235</v>
          </cell>
          <cell r="C11820">
            <v>1001</v>
          </cell>
          <cell r="D11820">
            <v>48211090</v>
          </cell>
        </row>
        <row r="11821">
          <cell r="A11821" t="str">
            <v>AUTO v2 Elution Buffer 70ml Label (V)</v>
          </cell>
          <cell r="B11821">
            <v>2200000235</v>
          </cell>
          <cell r="C11821">
            <v>1003</v>
          </cell>
          <cell r="D11821">
            <v>48211090</v>
          </cell>
        </row>
        <row r="11822">
          <cell r="A11822" t="str">
            <v>AUTO v2 Elution Buffer 70ml Label (V)</v>
          </cell>
          <cell r="B11822">
            <v>2200000235</v>
          </cell>
          <cell r="C11822">
            <v>1004</v>
          </cell>
          <cell r="D11822">
            <v>48211090</v>
          </cell>
        </row>
        <row r="11823">
          <cell r="A11823" t="str">
            <v>AUTO v2 Elution Buffer 70ml Label (V)</v>
          </cell>
          <cell r="B11823">
            <v>2200000235</v>
          </cell>
          <cell r="C11823">
            <v>1005</v>
          </cell>
          <cell r="D11823">
            <v>48211090</v>
          </cell>
        </row>
        <row r="11824">
          <cell r="A11824" t="str">
            <v>AUTO v2 Elution Buffer 70ml Label (V)</v>
          </cell>
          <cell r="B11824">
            <v>2200000235</v>
          </cell>
          <cell r="C11824">
            <v>1007</v>
          </cell>
          <cell r="D11824">
            <v>48211090</v>
          </cell>
        </row>
        <row r="11825">
          <cell r="A11825" t="str">
            <v>Truenat® Nipah 5 Test Kit Label</v>
          </cell>
          <cell r="B11825">
            <v>2200000236</v>
          </cell>
          <cell r="C11825">
            <v>1001</v>
          </cell>
          <cell r="D11825">
            <v>48211090</v>
          </cell>
        </row>
        <row r="11826">
          <cell r="A11826" t="str">
            <v>Truenat® Nipah 5 Test Kit Label</v>
          </cell>
          <cell r="B11826">
            <v>2200000236</v>
          </cell>
          <cell r="C11826">
            <v>1003</v>
          </cell>
          <cell r="D11826">
            <v>48211090</v>
          </cell>
        </row>
        <row r="11827">
          <cell r="A11827" t="str">
            <v>Truenat® Nipah 5 Test Kit Label</v>
          </cell>
          <cell r="B11827">
            <v>2200000236</v>
          </cell>
          <cell r="C11827">
            <v>1004</v>
          </cell>
          <cell r="D11827">
            <v>48211090</v>
          </cell>
        </row>
        <row r="11828">
          <cell r="A11828" t="str">
            <v>Truenat® Nipah 5 Test Kit Label</v>
          </cell>
          <cell r="B11828">
            <v>2200000236</v>
          </cell>
          <cell r="C11828">
            <v>1005</v>
          </cell>
          <cell r="D11828">
            <v>48211090</v>
          </cell>
        </row>
        <row r="11829">
          <cell r="A11829" t="str">
            <v>Truenat® Nipah 5 Test Kit Label</v>
          </cell>
          <cell r="B11829">
            <v>2200000236</v>
          </cell>
          <cell r="C11829">
            <v>1007</v>
          </cell>
          <cell r="D11829">
            <v>48211090</v>
          </cell>
        </row>
        <row r="11830">
          <cell r="A11830" t="str">
            <v>Truenat® Nipah 20 Test Kit Label</v>
          </cell>
          <cell r="B11830">
            <v>2200000237</v>
          </cell>
          <cell r="C11830">
            <v>1001</v>
          </cell>
          <cell r="D11830">
            <v>48211090</v>
          </cell>
        </row>
        <row r="11831">
          <cell r="A11831" t="str">
            <v>Truenat® Nipah 20 Test Kit Label</v>
          </cell>
          <cell r="B11831">
            <v>2200000237</v>
          </cell>
          <cell r="C11831">
            <v>1003</v>
          </cell>
          <cell r="D11831">
            <v>48211090</v>
          </cell>
        </row>
        <row r="11832">
          <cell r="A11832" t="str">
            <v>Truenat® Nipah 20 Test Kit Label</v>
          </cell>
          <cell r="B11832">
            <v>2200000237</v>
          </cell>
          <cell r="C11832">
            <v>1004</v>
          </cell>
          <cell r="D11832">
            <v>48211090</v>
          </cell>
        </row>
        <row r="11833">
          <cell r="A11833" t="str">
            <v>Truenat® Nipah 20 Test Kit Label</v>
          </cell>
          <cell r="B11833">
            <v>2200000237</v>
          </cell>
          <cell r="C11833">
            <v>1005</v>
          </cell>
          <cell r="D11833">
            <v>48211090</v>
          </cell>
        </row>
        <row r="11834">
          <cell r="A11834" t="str">
            <v>Truenat® Nipah 20 Test Kit Label</v>
          </cell>
          <cell r="B11834">
            <v>2200000237</v>
          </cell>
          <cell r="C11834">
            <v>1007</v>
          </cell>
          <cell r="D11834">
            <v>48211090</v>
          </cell>
        </row>
        <row r="11835">
          <cell r="A11835" t="str">
            <v>USPT 5x1 ml Pipette Label (Site V)</v>
          </cell>
          <cell r="B11835">
            <v>2200000238</v>
          </cell>
          <cell r="C11835">
            <v>1001</v>
          </cell>
          <cell r="D11835">
            <v>48211090</v>
          </cell>
        </row>
        <row r="11836">
          <cell r="A11836" t="str">
            <v>USPT 5x1 ml Pipette Label (Site V)</v>
          </cell>
          <cell r="B11836">
            <v>2200000238</v>
          </cell>
          <cell r="C11836">
            <v>1003</v>
          </cell>
          <cell r="D11836">
            <v>48211090</v>
          </cell>
        </row>
        <row r="11837">
          <cell r="A11837" t="str">
            <v>USPT 5x1 ml Pipette Label (Site V)</v>
          </cell>
          <cell r="B11837">
            <v>2200000238</v>
          </cell>
          <cell r="C11837">
            <v>1004</v>
          </cell>
          <cell r="D11837">
            <v>48211090</v>
          </cell>
        </row>
        <row r="11838">
          <cell r="A11838" t="str">
            <v>USPT 5x1 ml Pipette Label (Site V)</v>
          </cell>
          <cell r="B11838">
            <v>2200000238</v>
          </cell>
          <cell r="C11838">
            <v>1005</v>
          </cell>
          <cell r="D11838">
            <v>48211090</v>
          </cell>
        </row>
        <row r="11839">
          <cell r="A11839" t="str">
            <v>USPT 5x1 ml Pipette Label (Site V)</v>
          </cell>
          <cell r="B11839">
            <v>2200000238</v>
          </cell>
          <cell r="C11839">
            <v>1007</v>
          </cell>
          <cell r="D11839">
            <v>48211090</v>
          </cell>
        </row>
        <row r="11840">
          <cell r="A11840" t="str">
            <v>AUL 2.5 ml Buffer Label (Site V)</v>
          </cell>
          <cell r="B11840">
            <v>2200000239</v>
          </cell>
          <cell r="C11840">
            <v>1001</v>
          </cell>
          <cell r="D11840">
            <v>48211090</v>
          </cell>
        </row>
        <row r="11841">
          <cell r="A11841" t="str">
            <v>AUL 2.5 ml Buffer Label (Site V)</v>
          </cell>
          <cell r="B11841">
            <v>2200000239</v>
          </cell>
          <cell r="C11841">
            <v>1003</v>
          </cell>
          <cell r="D11841">
            <v>48211090</v>
          </cell>
        </row>
        <row r="11842">
          <cell r="A11842" t="str">
            <v>AUL 2.5 ml Buffer Label (Site V)</v>
          </cell>
          <cell r="B11842">
            <v>2200000239</v>
          </cell>
          <cell r="C11842">
            <v>1004</v>
          </cell>
          <cell r="D11842">
            <v>48211090</v>
          </cell>
        </row>
        <row r="11843">
          <cell r="A11843" t="str">
            <v>AUL 2.5 ml Buffer Label (Site V)</v>
          </cell>
          <cell r="B11843">
            <v>2200000239</v>
          </cell>
          <cell r="C11843">
            <v>1005</v>
          </cell>
          <cell r="D11843">
            <v>48211090</v>
          </cell>
        </row>
        <row r="11844">
          <cell r="A11844" t="str">
            <v>AUL 2.5 ml Buffer Label (Site V)</v>
          </cell>
          <cell r="B11844">
            <v>2200000239</v>
          </cell>
          <cell r="C11844">
            <v>1007</v>
          </cell>
          <cell r="D11844">
            <v>48211090</v>
          </cell>
        </row>
        <row r="11845">
          <cell r="A11845" t="str">
            <v>USPT 50x1 ml Pipette Label (Site V)</v>
          </cell>
          <cell r="B11845">
            <v>2200000240</v>
          </cell>
          <cell r="C11845">
            <v>1001</v>
          </cell>
          <cell r="D11845">
            <v>48211090</v>
          </cell>
        </row>
        <row r="11846">
          <cell r="A11846" t="str">
            <v>USPT 50x1 ml Pipette Label (Site V)</v>
          </cell>
          <cell r="B11846">
            <v>2200000240</v>
          </cell>
          <cell r="C11846">
            <v>1003</v>
          </cell>
          <cell r="D11846">
            <v>48211090</v>
          </cell>
        </row>
        <row r="11847">
          <cell r="A11847" t="str">
            <v>USPT 50x1 ml Pipette Label (Site V)</v>
          </cell>
          <cell r="B11847">
            <v>2200000240</v>
          </cell>
          <cell r="C11847">
            <v>1004</v>
          </cell>
          <cell r="D11847">
            <v>48211090</v>
          </cell>
        </row>
        <row r="11848">
          <cell r="A11848" t="str">
            <v>USPT 50x1 ml Pipette Label (Site V)</v>
          </cell>
          <cell r="B11848">
            <v>2200000240</v>
          </cell>
          <cell r="C11848">
            <v>1005</v>
          </cell>
          <cell r="D11848">
            <v>48211090</v>
          </cell>
        </row>
        <row r="11849">
          <cell r="A11849" t="str">
            <v>USPT 50x1 ml Pipette Label (Site V)</v>
          </cell>
          <cell r="B11849">
            <v>2200000240</v>
          </cell>
          <cell r="C11849">
            <v>1007</v>
          </cell>
          <cell r="D11849">
            <v>48211090</v>
          </cell>
        </row>
        <row r="11850">
          <cell r="A11850" t="str">
            <v>TMS 1.5 ml Buffer Label (Site V)</v>
          </cell>
          <cell r="B11850">
            <v>2200000241</v>
          </cell>
          <cell r="C11850">
            <v>1001</v>
          </cell>
          <cell r="D11850">
            <v>48211090</v>
          </cell>
        </row>
        <row r="11851">
          <cell r="A11851" t="str">
            <v>TMS 1.5 ml Buffer Label (Site V)</v>
          </cell>
          <cell r="B11851">
            <v>2200000241</v>
          </cell>
          <cell r="C11851">
            <v>1003</v>
          </cell>
          <cell r="D11851">
            <v>48211090</v>
          </cell>
        </row>
        <row r="11852">
          <cell r="A11852" t="str">
            <v>TMS 1.5 ml Buffer Label (Site V)</v>
          </cell>
          <cell r="B11852">
            <v>2200000241</v>
          </cell>
          <cell r="C11852">
            <v>1004</v>
          </cell>
          <cell r="D11852">
            <v>48211090</v>
          </cell>
        </row>
        <row r="11853">
          <cell r="A11853" t="str">
            <v>TMS 1.5 ml Buffer Label (Site V)</v>
          </cell>
          <cell r="B11853">
            <v>2200000241</v>
          </cell>
          <cell r="C11853">
            <v>1005</v>
          </cell>
          <cell r="D11853">
            <v>48211090</v>
          </cell>
        </row>
        <row r="11854">
          <cell r="A11854" t="str">
            <v>TMS 1.5 ml Buffer Label (Site V)</v>
          </cell>
          <cell r="B11854">
            <v>2200000241</v>
          </cell>
          <cell r="C11854">
            <v>1007</v>
          </cell>
          <cell r="D11854">
            <v>48211090</v>
          </cell>
        </row>
        <row r="11855">
          <cell r="A11855" t="str">
            <v>ATM 50T Kit Label (Site V)</v>
          </cell>
          <cell r="B11855">
            <v>2200000242</v>
          </cell>
          <cell r="C11855">
            <v>1001</v>
          </cell>
          <cell r="D11855">
            <v>48211090</v>
          </cell>
        </row>
        <row r="11856">
          <cell r="A11856" t="str">
            <v>ATM 50T Kit Label (Site V)</v>
          </cell>
          <cell r="B11856">
            <v>2200000242</v>
          </cell>
          <cell r="C11856">
            <v>1003</v>
          </cell>
          <cell r="D11856">
            <v>48211090</v>
          </cell>
        </row>
        <row r="11857">
          <cell r="A11857" t="str">
            <v>ATM 50T Kit Label (Site V)</v>
          </cell>
          <cell r="B11857">
            <v>2200000242</v>
          </cell>
          <cell r="C11857">
            <v>1004</v>
          </cell>
          <cell r="D11857">
            <v>48211090</v>
          </cell>
        </row>
        <row r="11858">
          <cell r="A11858" t="str">
            <v>ATM 50T Kit Label (Site V)</v>
          </cell>
          <cell r="B11858">
            <v>2200000242</v>
          </cell>
          <cell r="C11858">
            <v>1005</v>
          </cell>
          <cell r="D11858">
            <v>48211090</v>
          </cell>
        </row>
        <row r="11859">
          <cell r="A11859" t="str">
            <v>ATM 50T Kit Label (Site V)</v>
          </cell>
          <cell r="B11859">
            <v>2200000242</v>
          </cell>
          <cell r="C11859">
            <v>1007</v>
          </cell>
          <cell r="D11859">
            <v>48211090</v>
          </cell>
        </row>
        <row r="11860">
          <cell r="A11860" t="str">
            <v>MSPT 5x1 ml Pipette Label (Site V)</v>
          </cell>
          <cell r="B11860">
            <v>2200000243</v>
          </cell>
          <cell r="C11860">
            <v>1001</v>
          </cell>
          <cell r="D11860">
            <v>48211090</v>
          </cell>
        </row>
        <row r="11861">
          <cell r="A11861" t="str">
            <v>MSPT 5x1 ml Pipette Label (Site V)</v>
          </cell>
          <cell r="B11861">
            <v>2200000243</v>
          </cell>
          <cell r="C11861">
            <v>1003</v>
          </cell>
          <cell r="D11861">
            <v>48211090</v>
          </cell>
        </row>
        <row r="11862">
          <cell r="A11862" t="str">
            <v>MSPT 5x1 ml Pipette Label (Site V)</v>
          </cell>
          <cell r="B11862">
            <v>2200000243</v>
          </cell>
          <cell r="C11862">
            <v>1004</v>
          </cell>
          <cell r="D11862">
            <v>48211090</v>
          </cell>
        </row>
        <row r="11863">
          <cell r="A11863" t="str">
            <v>MSPT 5x1 ml Pipette Label (Site V)</v>
          </cell>
          <cell r="B11863">
            <v>2200000243</v>
          </cell>
          <cell r="C11863">
            <v>1005</v>
          </cell>
          <cell r="D11863">
            <v>48211090</v>
          </cell>
        </row>
        <row r="11864">
          <cell r="A11864" t="str">
            <v>MSPT 5x1 ml Pipette Label (Site V)</v>
          </cell>
          <cell r="B11864">
            <v>2200000243</v>
          </cell>
          <cell r="C11864">
            <v>1007</v>
          </cell>
          <cell r="D11864">
            <v>48211090</v>
          </cell>
        </row>
        <row r="11865">
          <cell r="A11865" t="str">
            <v>MAL 2.5 ml Buffer Label (Site V)</v>
          </cell>
          <cell r="B11865">
            <v>2200000244</v>
          </cell>
          <cell r="C11865">
            <v>1001</v>
          </cell>
          <cell r="D11865">
            <v>48211090</v>
          </cell>
        </row>
        <row r="11866">
          <cell r="A11866" t="str">
            <v>MAL 2.5 ml Buffer Label (Site V)</v>
          </cell>
          <cell r="B11866">
            <v>2200000244</v>
          </cell>
          <cell r="C11866">
            <v>1003</v>
          </cell>
          <cell r="D11866">
            <v>48211090</v>
          </cell>
        </row>
        <row r="11867">
          <cell r="A11867" t="str">
            <v>MAL 2.5 ml Buffer Label (Site V)</v>
          </cell>
          <cell r="B11867">
            <v>2200000244</v>
          </cell>
          <cell r="C11867">
            <v>1004</v>
          </cell>
          <cell r="D11867">
            <v>48211090</v>
          </cell>
        </row>
        <row r="11868">
          <cell r="A11868" t="str">
            <v>MAL 2.5 ml Buffer Label (Site V)</v>
          </cell>
          <cell r="B11868">
            <v>2200000244</v>
          </cell>
          <cell r="C11868">
            <v>1005</v>
          </cell>
          <cell r="D11868">
            <v>48211090</v>
          </cell>
        </row>
        <row r="11869">
          <cell r="A11869" t="str">
            <v>MAL 2.5 ml Buffer Label (Site V)</v>
          </cell>
          <cell r="B11869">
            <v>2200000244</v>
          </cell>
          <cell r="C11869">
            <v>1007</v>
          </cell>
          <cell r="D11869">
            <v>48211090</v>
          </cell>
        </row>
        <row r="11870">
          <cell r="A11870" t="str">
            <v>MTB Liquefaction Buffer 1ml Label(SiteV)</v>
          </cell>
          <cell r="B11870">
            <v>2200000245</v>
          </cell>
          <cell r="C11870">
            <v>1001</v>
          </cell>
          <cell r="D11870">
            <v>48211090</v>
          </cell>
        </row>
        <row r="11871">
          <cell r="A11871" t="str">
            <v>MTB Liquefaction Buffer 1ml Label(SiteV)</v>
          </cell>
          <cell r="B11871">
            <v>2200000245</v>
          </cell>
          <cell r="C11871">
            <v>1003</v>
          </cell>
          <cell r="D11871">
            <v>48211090</v>
          </cell>
        </row>
        <row r="11872">
          <cell r="A11872" t="str">
            <v>MTB Liquefaction Buffer 1ml Label(SiteV)</v>
          </cell>
          <cell r="B11872">
            <v>2200000245</v>
          </cell>
          <cell r="C11872">
            <v>1004</v>
          </cell>
          <cell r="D11872">
            <v>48211090</v>
          </cell>
        </row>
        <row r="11873">
          <cell r="A11873" t="str">
            <v>MTB Liquefaction Buffer 1ml Label(SiteV)</v>
          </cell>
          <cell r="B11873">
            <v>2200000245</v>
          </cell>
          <cell r="C11873">
            <v>1005</v>
          </cell>
          <cell r="D11873">
            <v>48211090</v>
          </cell>
        </row>
        <row r="11874">
          <cell r="A11874" t="str">
            <v>MTB Liquefaction Buffer 1ml Label(SiteV)</v>
          </cell>
          <cell r="B11874">
            <v>2200000245</v>
          </cell>
          <cell r="C11874">
            <v>1007</v>
          </cell>
          <cell r="D11874">
            <v>48211090</v>
          </cell>
        </row>
        <row r="11875">
          <cell r="A11875" t="str">
            <v>MSPT 50x1 ml Pipette Label ( Site V)</v>
          </cell>
          <cell r="B11875">
            <v>2200000246</v>
          </cell>
          <cell r="C11875">
            <v>1001</v>
          </cell>
          <cell r="D11875">
            <v>48211090</v>
          </cell>
        </row>
        <row r="11876">
          <cell r="A11876" t="str">
            <v>MSPT 50x1 ml Pipette Label ( Site V)</v>
          </cell>
          <cell r="B11876">
            <v>2200000246</v>
          </cell>
          <cell r="C11876">
            <v>1003</v>
          </cell>
          <cell r="D11876">
            <v>48211090</v>
          </cell>
        </row>
        <row r="11877">
          <cell r="A11877" t="str">
            <v>MSPT 50x1 ml Pipette Label ( Site V)</v>
          </cell>
          <cell r="B11877">
            <v>2200000246</v>
          </cell>
          <cell r="C11877">
            <v>1004</v>
          </cell>
          <cell r="D11877">
            <v>48211090</v>
          </cell>
        </row>
        <row r="11878">
          <cell r="A11878" t="str">
            <v>MSPT 50x1 ml Pipette Label ( Site V)</v>
          </cell>
          <cell r="B11878">
            <v>2200000246</v>
          </cell>
          <cell r="C11878">
            <v>1005</v>
          </cell>
          <cell r="D11878">
            <v>48211090</v>
          </cell>
        </row>
        <row r="11879">
          <cell r="A11879" t="str">
            <v>MSPT 50x1 ml Pipette Label ( Site V)</v>
          </cell>
          <cell r="B11879">
            <v>2200000246</v>
          </cell>
          <cell r="C11879">
            <v>1007</v>
          </cell>
          <cell r="D11879">
            <v>48211090</v>
          </cell>
        </row>
        <row r="11880">
          <cell r="A11880" t="str">
            <v>MTB Liquefaction Buffer 9ml Label(SiteV)</v>
          </cell>
          <cell r="B11880">
            <v>2200000247</v>
          </cell>
          <cell r="C11880">
            <v>1001</v>
          </cell>
          <cell r="D11880">
            <v>48211090</v>
          </cell>
        </row>
        <row r="11881">
          <cell r="A11881" t="str">
            <v>MTB Liquefaction Buffer 9ml Label(SiteV)</v>
          </cell>
          <cell r="B11881">
            <v>2200000247</v>
          </cell>
          <cell r="C11881">
            <v>1003</v>
          </cell>
          <cell r="D11881">
            <v>48211090</v>
          </cell>
        </row>
        <row r="11882">
          <cell r="A11882" t="str">
            <v>MTB Liquefaction Buffer 9ml Label(SiteV)</v>
          </cell>
          <cell r="B11882">
            <v>2200000247</v>
          </cell>
          <cell r="C11882">
            <v>1004</v>
          </cell>
          <cell r="D11882">
            <v>48211090</v>
          </cell>
        </row>
        <row r="11883">
          <cell r="A11883" t="str">
            <v>MTB Liquefaction Buffer 9ml Label(SiteV)</v>
          </cell>
          <cell r="B11883">
            <v>2200000247</v>
          </cell>
          <cell r="C11883">
            <v>1005</v>
          </cell>
          <cell r="D11883">
            <v>48211090</v>
          </cell>
        </row>
        <row r="11884">
          <cell r="A11884" t="str">
            <v>MTB Liquefaction Buffer 9ml Label(SiteV)</v>
          </cell>
          <cell r="B11884">
            <v>2200000247</v>
          </cell>
          <cell r="C11884">
            <v>1007</v>
          </cell>
          <cell r="D11884">
            <v>48211090</v>
          </cell>
        </row>
        <row r="11885">
          <cell r="A11885" t="str">
            <v>Truenat® Scrub T 5 Test Kit label</v>
          </cell>
          <cell r="B11885">
            <v>2200000248</v>
          </cell>
          <cell r="C11885">
            <v>1001</v>
          </cell>
          <cell r="D11885">
            <v>48211090</v>
          </cell>
        </row>
        <row r="11886">
          <cell r="A11886" t="str">
            <v>Truenat® Scrub T 5 Test Kit label</v>
          </cell>
          <cell r="B11886">
            <v>2200000248</v>
          </cell>
          <cell r="C11886">
            <v>1003</v>
          </cell>
          <cell r="D11886">
            <v>48211090</v>
          </cell>
        </row>
        <row r="11887">
          <cell r="A11887" t="str">
            <v>Truenat® Scrub T 5 Test Kit label</v>
          </cell>
          <cell r="B11887">
            <v>2200000248</v>
          </cell>
          <cell r="C11887">
            <v>1004</v>
          </cell>
          <cell r="D11887">
            <v>48211090</v>
          </cell>
        </row>
        <row r="11888">
          <cell r="A11888" t="str">
            <v>Truenat® Scrub T 5 Test Kit label</v>
          </cell>
          <cell r="B11888">
            <v>2200000248</v>
          </cell>
          <cell r="C11888">
            <v>1005</v>
          </cell>
          <cell r="D11888">
            <v>48211090</v>
          </cell>
        </row>
        <row r="11889">
          <cell r="A11889" t="str">
            <v>Truenat® Scrub T 5 Test Kit label</v>
          </cell>
          <cell r="B11889">
            <v>2200000248</v>
          </cell>
          <cell r="C11889">
            <v>1007</v>
          </cell>
          <cell r="D11889">
            <v>48211090</v>
          </cell>
        </row>
        <row r="11890">
          <cell r="A11890" t="str">
            <v>USPT 5T Carton (Site V)</v>
          </cell>
          <cell r="B11890">
            <v>2200000249</v>
          </cell>
          <cell r="C11890">
            <v>1001</v>
          </cell>
          <cell r="D11890">
            <v>48192090</v>
          </cell>
        </row>
        <row r="11891">
          <cell r="A11891" t="str">
            <v>USPT 5T Carton (Site V)</v>
          </cell>
          <cell r="B11891">
            <v>2200000249</v>
          </cell>
          <cell r="C11891">
            <v>1003</v>
          </cell>
          <cell r="D11891">
            <v>48192090</v>
          </cell>
        </row>
        <row r="11892">
          <cell r="A11892" t="str">
            <v>USPT 5T Carton (Site V)</v>
          </cell>
          <cell r="B11892">
            <v>2200000249</v>
          </cell>
          <cell r="C11892">
            <v>1004</v>
          </cell>
          <cell r="D11892">
            <v>48192090</v>
          </cell>
        </row>
        <row r="11893">
          <cell r="A11893" t="str">
            <v>USPT 5T Carton (Site V)</v>
          </cell>
          <cell r="B11893">
            <v>2200000249</v>
          </cell>
          <cell r="C11893">
            <v>1005</v>
          </cell>
          <cell r="D11893">
            <v>48192090</v>
          </cell>
        </row>
        <row r="11894">
          <cell r="A11894" t="str">
            <v>USPT 5T Carton (Site V)</v>
          </cell>
          <cell r="B11894">
            <v>2200000249</v>
          </cell>
          <cell r="C11894">
            <v>1007</v>
          </cell>
          <cell r="D11894">
            <v>48192090</v>
          </cell>
        </row>
        <row r="11895">
          <cell r="A11895" t="str">
            <v>USPT 50T Carton With Fitment (Site V)</v>
          </cell>
          <cell r="B11895">
            <v>2200000250</v>
          </cell>
          <cell r="C11895">
            <v>1001</v>
          </cell>
          <cell r="D11895">
            <v>48192090</v>
          </cell>
        </row>
        <row r="11896">
          <cell r="A11896" t="str">
            <v>USPT 50T Carton With Fitment (Site V)</v>
          </cell>
          <cell r="B11896">
            <v>2200000250</v>
          </cell>
          <cell r="C11896">
            <v>1003</v>
          </cell>
          <cell r="D11896">
            <v>48192090</v>
          </cell>
        </row>
        <row r="11897">
          <cell r="A11897" t="str">
            <v>USPT 50T Carton With Fitment (Site V)</v>
          </cell>
          <cell r="B11897">
            <v>2200000250</v>
          </cell>
          <cell r="C11897">
            <v>1004</v>
          </cell>
          <cell r="D11897">
            <v>48192090</v>
          </cell>
        </row>
        <row r="11898">
          <cell r="A11898" t="str">
            <v>USPT 50T Carton With Fitment (Site V)</v>
          </cell>
          <cell r="B11898">
            <v>2200000250</v>
          </cell>
          <cell r="C11898">
            <v>1005</v>
          </cell>
          <cell r="D11898">
            <v>48192090</v>
          </cell>
        </row>
        <row r="11899">
          <cell r="A11899" t="str">
            <v>USPT 50T Carton With Fitment (Site V)</v>
          </cell>
          <cell r="B11899">
            <v>2200000250</v>
          </cell>
          <cell r="C11899">
            <v>1007</v>
          </cell>
          <cell r="D11899">
            <v>48192090</v>
          </cell>
        </row>
        <row r="11900">
          <cell r="A11900" t="str">
            <v>SPF 50T Carton With Fitment</v>
          </cell>
          <cell r="B11900">
            <v>2200000251</v>
          </cell>
          <cell r="C11900">
            <v>1001</v>
          </cell>
          <cell r="D11900">
            <v>48192090</v>
          </cell>
        </row>
        <row r="11901">
          <cell r="A11901" t="str">
            <v>SPF 50T Carton With Fitment</v>
          </cell>
          <cell r="B11901">
            <v>2200000251</v>
          </cell>
          <cell r="C11901">
            <v>1003</v>
          </cell>
          <cell r="D11901">
            <v>48192090</v>
          </cell>
        </row>
        <row r="11902">
          <cell r="A11902" t="str">
            <v>SPF 50T Carton With Fitment</v>
          </cell>
          <cell r="B11902">
            <v>2200000251</v>
          </cell>
          <cell r="C11902">
            <v>1004</v>
          </cell>
          <cell r="D11902">
            <v>48192090</v>
          </cell>
        </row>
        <row r="11903">
          <cell r="A11903" t="str">
            <v>SPF 50T Carton With Fitment</v>
          </cell>
          <cell r="B11903">
            <v>2200000251</v>
          </cell>
          <cell r="C11903">
            <v>1005</v>
          </cell>
          <cell r="D11903">
            <v>48192090</v>
          </cell>
        </row>
        <row r="11904">
          <cell r="A11904" t="str">
            <v>SPF 50T Carton With Fitment</v>
          </cell>
          <cell r="B11904">
            <v>2200000251</v>
          </cell>
          <cell r="C11904">
            <v>1007</v>
          </cell>
          <cell r="D11904">
            <v>48192090</v>
          </cell>
        </row>
        <row r="11905">
          <cell r="A11905" t="str">
            <v>Truenat® Gen 25T CWP(wtht lic no.)</v>
          </cell>
          <cell r="B11905">
            <v>2200000252</v>
          </cell>
          <cell r="C11905">
            <v>1001</v>
          </cell>
          <cell r="D11905">
            <v>48192090</v>
          </cell>
        </row>
        <row r="11906">
          <cell r="A11906" t="str">
            <v>Truenat® Gen 25T CWP(wtht lic no.)</v>
          </cell>
          <cell r="B11906">
            <v>2200000252</v>
          </cell>
          <cell r="C11906">
            <v>1003</v>
          </cell>
          <cell r="D11906">
            <v>48192090</v>
          </cell>
        </row>
        <row r="11907">
          <cell r="A11907" t="str">
            <v>Truenat® Gen 25T CWP(wtht lic no.)</v>
          </cell>
          <cell r="B11907">
            <v>2200000252</v>
          </cell>
          <cell r="C11907">
            <v>1004</v>
          </cell>
          <cell r="D11907">
            <v>48192090</v>
          </cell>
        </row>
        <row r="11908">
          <cell r="A11908" t="str">
            <v>Truenat® Gen 25T CWP(wtht lic no.)</v>
          </cell>
          <cell r="B11908">
            <v>2200000252</v>
          </cell>
          <cell r="C11908">
            <v>1005</v>
          </cell>
          <cell r="D11908">
            <v>48192090</v>
          </cell>
        </row>
        <row r="11909">
          <cell r="A11909" t="str">
            <v>Truenat® Gen 25T CWP(wtht lic no.)</v>
          </cell>
          <cell r="B11909">
            <v>2200000252</v>
          </cell>
          <cell r="C11909">
            <v>1007</v>
          </cell>
          <cell r="D11909">
            <v>48192090</v>
          </cell>
        </row>
        <row r="11910">
          <cell r="A11910" t="str">
            <v>Truenat® Generic 5T Carton(with lic no.)</v>
          </cell>
          <cell r="B11910">
            <v>2200000253</v>
          </cell>
          <cell r="C11910">
            <v>1001</v>
          </cell>
          <cell r="D11910">
            <v>48192090</v>
          </cell>
        </row>
        <row r="11911">
          <cell r="A11911" t="str">
            <v>Truenat® Generic 5T Carton(with lic no.)</v>
          </cell>
          <cell r="B11911">
            <v>2200000253</v>
          </cell>
          <cell r="C11911">
            <v>1003</v>
          </cell>
          <cell r="D11911">
            <v>48192090</v>
          </cell>
        </row>
        <row r="11912">
          <cell r="A11912" t="str">
            <v>Truenat® Generic 5T Carton(with lic no.)</v>
          </cell>
          <cell r="B11912">
            <v>2200000253</v>
          </cell>
          <cell r="C11912">
            <v>1004</v>
          </cell>
          <cell r="D11912">
            <v>48192090</v>
          </cell>
        </row>
        <row r="11913">
          <cell r="A11913" t="str">
            <v>Truenat® Generic 5T Carton(with lic no.)</v>
          </cell>
          <cell r="B11913">
            <v>2200000253</v>
          </cell>
          <cell r="C11913">
            <v>1005</v>
          </cell>
          <cell r="D11913">
            <v>48192090</v>
          </cell>
        </row>
        <row r="11914">
          <cell r="A11914" t="str">
            <v>Truenat® Generic 5T Carton(with lic no.)</v>
          </cell>
          <cell r="B11914">
            <v>2200000253</v>
          </cell>
          <cell r="C11914">
            <v>1007</v>
          </cell>
          <cell r="D11914">
            <v>48192090</v>
          </cell>
        </row>
        <row r="11915">
          <cell r="A11915" t="str">
            <v>Truenat® Gen 25T CWP(CE)(with lic no.)</v>
          </cell>
          <cell r="B11915">
            <v>2200000254</v>
          </cell>
          <cell r="C11915">
            <v>1001</v>
          </cell>
          <cell r="D11915">
            <v>48192090</v>
          </cell>
        </row>
        <row r="11916">
          <cell r="A11916" t="str">
            <v>Truenat® Gen 25T CWP(CE)(with lic no.)</v>
          </cell>
          <cell r="B11916">
            <v>2200000254</v>
          </cell>
          <cell r="C11916">
            <v>1003</v>
          </cell>
          <cell r="D11916">
            <v>48192090</v>
          </cell>
        </row>
        <row r="11917">
          <cell r="A11917" t="str">
            <v>Truenat® Gen 25T CWP(CE)(with lic no.)</v>
          </cell>
          <cell r="B11917">
            <v>2200000254</v>
          </cell>
          <cell r="C11917">
            <v>1004</v>
          </cell>
          <cell r="D11917">
            <v>48192090</v>
          </cell>
        </row>
        <row r="11918">
          <cell r="A11918" t="str">
            <v>Truenat® Gen 25T CWP(CE)(with lic no.)</v>
          </cell>
          <cell r="B11918">
            <v>2200000254</v>
          </cell>
          <cell r="C11918">
            <v>1005</v>
          </cell>
          <cell r="D11918">
            <v>48192090</v>
          </cell>
        </row>
        <row r="11919">
          <cell r="A11919" t="str">
            <v>Truenat® Gen 25T CWP(CE)(with lic no.)</v>
          </cell>
          <cell r="B11919">
            <v>2200000254</v>
          </cell>
          <cell r="C11919">
            <v>1007</v>
          </cell>
          <cell r="D11919">
            <v>48192090</v>
          </cell>
        </row>
        <row r="11920">
          <cell r="A11920" t="str">
            <v>Truenat® Gen 20 Test CWP (with lic no.)</v>
          </cell>
          <cell r="B11920">
            <v>2200000255</v>
          </cell>
          <cell r="C11920">
            <v>1001</v>
          </cell>
          <cell r="D11920">
            <v>48192090</v>
          </cell>
        </row>
        <row r="11921">
          <cell r="A11921" t="str">
            <v>Truenat® Gen 20 Test CWP (with lic no.)</v>
          </cell>
          <cell r="B11921">
            <v>2200000255</v>
          </cell>
          <cell r="C11921">
            <v>1003</v>
          </cell>
          <cell r="D11921">
            <v>48192090</v>
          </cell>
        </row>
        <row r="11922">
          <cell r="A11922" t="str">
            <v>Truenat® Gen 20 Test CWP (with lic no.)</v>
          </cell>
          <cell r="B11922">
            <v>2200000255</v>
          </cell>
          <cell r="C11922">
            <v>1004</v>
          </cell>
          <cell r="D11922">
            <v>48192090</v>
          </cell>
        </row>
        <row r="11923">
          <cell r="A11923" t="str">
            <v>Truenat® Gen 20 Test CWP (with lic no.)</v>
          </cell>
          <cell r="B11923">
            <v>2200000255</v>
          </cell>
          <cell r="C11923">
            <v>1005</v>
          </cell>
          <cell r="D11923">
            <v>48192090</v>
          </cell>
        </row>
        <row r="11924">
          <cell r="A11924" t="str">
            <v>Truenat® Gen 20 Test CWP (with lic no.)</v>
          </cell>
          <cell r="B11924">
            <v>2200000255</v>
          </cell>
          <cell r="C11924">
            <v>1007</v>
          </cell>
          <cell r="D11924">
            <v>48192090</v>
          </cell>
        </row>
        <row r="11925">
          <cell r="A11925" t="str">
            <v>Truenat® Gen 5 Test  C (wthout lic no.)</v>
          </cell>
          <cell r="B11925">
            <v>2200000256</v>
          </cell>
          <cell r="C11925">
            <v>1001</v>
          </cell>
          <cell r="D11925">
            <v>48192090</v>
          </cell>
        </row>
        <row r="11926">
          <cell r="A11926" t="str">
            <v>Truenat® Gen 5 Test  C (wthout lic no.)</v>
          </cell>
          <cell r="B11926">
            <v>2200000256</v>
          </cell>
          <cell r="C11926">
            <v>1003</v>
          </cell>
          <cell r="D11926">
            <v>48192090</v>
          </cell>
        </row>
        <row r="11927">
          <cell r="A11927" t="str">
            <v>Truenat® Gen 5 Test  C (wthout lic no.)</v>
          </cell>
          <cell r="B11927">
            <v>2200000256</v>
          </cell>
          <cell r="C11927">
            <v>1004</v>
          </cell>
          <cell r="D11927">
            <v>48192090</v>
          </cell>
        </row>
        <row r="11928">
          <cell r="A11928" t="str">
            <v>Truenat® Gen 5 Test  C (wthout lic no.)</v>
          </cell>
          <cell r="B11928">
            <v>2200000256</v>
          </cell>
          <cell r="C11928">
            <v>1005</v>
          </cell>
          <cell r="D11928">
            <v>48192090</v>
          </cell>
        </row>
        <row r="11929">
          <cell r="A11929" t="str">
            <v>Truenat® Gen 5 Test  C (wthout lic no.)</v>
          </cell>
          <cell r="B11929">
            <v>2200000256</v>
          </cell>
          <cell r="C11929">
            <v>1007</v>
          </cell>
          <cell r="D11929">
            <v>48192090</v>
          </cell>
        </row>
        <row r="11930">
          <cell r="A11930" t="str">
            <v>Truenat® Gen. Positive control 8T Carton</v>
          </cell>
          <cell r="B11930">
            <v>2200000257</v>
          </cell>
          <cell r="C11930">
            <v>1001</v>
          </cell>
          <cell r="D11930">
            <v>48192090</v>
          </cell>
        </row>
        <row r="11931">
          <cell r="A11931" t="str">
            <v>Truenat® Gen. Positive control 8T Carton</v>
          </cell>
          <cell r="B11931">
            <v>2200000257</v>
          </cell>
          <cell r="C11931">
            <v>1003</v>
          </cell>
          <cell r="D11931">
            <v>48192090</v>
          </cell>
        </row>
        <row r="11932">
          <cell r="A11932" t="str">
            <v>Truenat® Gen. Positive control 8T Carton</v>
          </cell>
          <cell r="B11932">
            <v>2200000257</v>
          </cell>
          <cell r="C11932">
            <v>1004</v>
          </cell>
          <cell r="D11932">
            <v>48192090</v>
          </cell>
        </row>
        <row r="11933">
          <cell r="A11933" t="str">
            <v>Truenat® Gen. Positive control 8T Carton</v>
          </cell>
          <cell r="B11933">
            <v>2200000257</v>
          </cell>
          <cell r="C11933">
            <v>1005</v>
          </cell>
          <cell r="D11933">
            <v>48192090</v>
          </cell>
        </row>
        <row r="11934">
          <cell r="A11934" t="str">
            <v>Truenat® Gen. Positive control 8T Carton</v>
          </cell>
          <cell r="B11934">
            <v>2200000257</v>
          </cell>
          <cell r="C11934">
            <v>1007</v>
          </cell>
          <cell r="D11934">
            <v>48192090</v>
          </cell>
        </row>
        <row r="11935">
          <cell r="A11935" t="str">
            <v>Truenat® Gen 50 Test CWP (with lic no.)</v>
          </cell>
          <cell r="B11935">
            <v>2200000258</v>
          </cell>
          <cell r="C11935">
            <v>1001</v>
          </cell>
          <cell r="D11935">
            <v>48192090</v>
          </cell>
        </row>
        <row r="11936">
          <cell r="A11936" t="str">
            <v>Truenat® Gen 50 Test CWP (with lic no.)</v>
          </cell>
          <cell r="B11936">
            <v>2200000258</v>
          </cell>
          <cell r="C11936">
            <v>1003</v>
          </cell>
          <cell r="D11936">
            <v>48192090</v>
          </cell>
        </row>
        <row r="11937">
          <cell r="A11937" t="str">
            <v>Truenat® Gen 50 Test CWP (with lic no.)</v>
          </cell>
          <cell r="B11937">
            <v>2200000258</v>
          </cell>
          <cell r="C11937">
            <v>1004</v>
          </cell>
          <cell r="D11937">
            <v>48192090</v>
          </cell>
        </row>
        <row r="11938">
          <cell r="A11938" t="str">
            <v>Truenat® Gen 50 Test CWP (with lic no.)</v>
          </cell>
          <cell r="B11938">
            <v>2200000258</v>
          </cell>
          <cell r="C11938">
            <v>1005</v>
          </cell>
          <cell r="D11938">
            <v>48192090</v>
          </cell>
        </row>
        <row r="11939">
          <cell r="A11939" t="str">
            <v>Truenat® Gen 50 Test CWP (with lic no.)</v>
          </cell>
          <cell r="B11939">
            <v>2200000258</v>
          </cell>
          <cell r="C11939">
            <v>1007</v>
          </cell>
          <cell r="D11939">
            <v>48192090</v>
          </cell>
        </row>
        <row r="11940">
          <cell r="A11940" t="str">
            <v>Trueprep® USPK 05T Carton (SiteV)</v>
          </cell>
          <cell r="B11940">
            <v>2200000259</v>
          </cell>
          <cell r="C11940">
            <v>1001</v>
          </cell>
          <cell r="D11940">
            <v>48192090</v>
          </cell>
        </row>
        <row r="11941">
          <cell r="A11941" t="str">
            <v>Trueprep® USPK 05T Carton (SiteV)</v>
          </cell>
          <cell r="B11941">
            <v>2200000259</v>
          </cell>
          <cell r="C11941">
            <v>1003</v>
          </cell>
          <cell r="D11941">
            <v>48192090</v>
          </cell>
        </row>
        <row r="11942">
          <cell r="A11942" t="str">
            <v>Trueprep® USPK 05T Carton (SiteV)</v>
          </cell>
          <cell r="B11942">
            <v>2200000259</v>
          </cell>
          <cell r="C11942">
            <v>1004</v>
          </cell>
          <cell r="D11942">
            <v>48192090</v>
          </cell>
        </row>
        <row r="11943">
          <cell r="A11943" t="str">
            <v>Trueprep® USPK 05T Carton (SiteV)</v>
          </cell>
          <cell r="B11943">
            <v>2200000259</v>
          </cell>
          <cell r="C11943">
            <v>1005</v>
          </cell>
          <cell r="D11943">
            <v>48192090</v>
          </cell>
        </row>
        <row r="11944">
          <cell r="A11944" t="str">
            <v>Trueprep® USPK 05T Carton (SiteV)</v>
          </cell>
          <cell r="B11944">
            <v>2200000259</v>
          </cell>
          <cell r="C11944">
            <v>1007</v>
          </cell>
          <cell r="D11944">
            <v>48192090</v>
          </cell>
        </row>
        <row r="11945">
          <cell r="A11945" t="str">
            <v>Trueprep® USPK 25T Crtn wth Partition(V)</v>
          </cell>
          <cell r="B11945">
            <v>2200000260</v>
          </cell>
          <cell r="C11945">
            <v>1001</v>
          </cell>
          <cell r="D11945">
            <v>48192090</v>
          </cell>
        </row>
        <row r="11946">
          <cell r="A11946" t="str">
            <v>Trueprep® USPK 25T Crtn wth Partition(V)</v>
          </cell>
          <cell r="B11946">
            <v>2200000260</v>
          </cell>
          <cell r="C11946">
            <v>1003</v>
          </cell>
          <cell r="D11946">
            <v>48192090</v>
          </cell>
        </row>
        <row r="11947">
          <cell r="A11947" t="str">
            <v>Trueprep® USPK 25T Crtn wth Partition(V)</v>
          </cell>
          <cell r="B11947">
            <v>2200000260</v>
          </cell>
          <cell r="C11947">
            <v>1004</v>
          </cell>
          <cell r="D11947">
            <v>48192090</v>
          </cell>
        </row>
        <row r="11948">
          <cell r="A11948" t="str">
            <v>Trueprep® USPK 25T Crtn wth Partition(V)</v>
          </cell>
          <cell r="B11948">
            <v>2200000260</v>
          </cell>
          <cell r="C11948">
            <v>1005</v>
          </cell>
          <cell r="D11948">
            <v>48192090</v>
          </cell>
        </row>
        <row r="11949">
          <cell r="A11949" t="str">
            <v>Trueprep® USPK 25T Crtn wth Partition(V)</v>
          </cell>
          <cell r="B11949">
            <v>2200000260</v>
          </cell>
          <cell r="C11949">
            <v>1007</v>
          </cell>
          <cell r="D11949">
            <v>48192090</v>
          </cell>
        </row>
        <row r="11950">
          <cell r="A11950" t="str">
            <v>Trueprep® USPK 50T Crtn with Partion(V)</v>
          </cell>
          <cell r="B11950">
            <v>2200000261</v>
          </cell>
          <cell r="C11950">
            <v>1001</v>
          </cell>
          <cell r="D11950">
            <v>48192090</v>
          </cell>
        </row>
        <row r="11951">
          <cell r="A11951" t="str">
            <v>Trueprep® USPK 50T Crtn with Partion(V)</v>
          </cell>
          <cell r="B11951">
            <v>2200000261</v>
          </cell>
          <cell r="C11951">
            <v>1003</v>
          </cell>
          <cell r="D11951">
            <v>48192090</v>
          </cell>
        </row>
        <row r="11952">
          <cell r="A11952" t="str">
            <v>Trueprep® USPK 50T Crtn with Partion(V)</v>
          </cell>
          <cell r="B11952">
            <v>2200000261</v>
          </cell>
          <cell r="C11952">
            <v>1004</v>
          </cell>
          <cell r="D11952">
            <v>48192090</v>
          </cell>
        </row>
        <row r="11953">
          <cell r="A11953" t="str">
            <v>Trueprep® USPK 50T Crtn with Partion(V)</v>
          </cell>
          <cell r="B11953">
            <v>2200000261</v>
          </cell>
          <cell r="C11953">
            <v>1005</v>
          </cell>
          <cell r="D11953">
            <v>48192090</v>
          </cell>
        </row>
        <row r="11954">
          <cell r="A11954" t="str">
            <v>Trueprep® USPK 50T Crtn with Partion(V)</v>
          </cell>
          <cell r="B11954">
            <v>2200000261</v>
          </cell>
          <cell r="C11954">
            <v>1007</v>
          </cell>
          <cell r="D11954">
            <v>48192090</v>
          </cell>
        </row>
        <row r="11955">
          <cell r="A11955" t="str">
            <v>Trueprep® USPK Reag Pack 05T Carton (V)</v>
          </cell>
          <cell r="B11955">
            <v>2200000262</v>
          </cell>
          <cell r="C11955">
            <v>1001</v>
          </cell>
          <cell r="D11955">
            <v>48192090</v>
          </cell>
        </row>
        <row r="11956">
          <cell r="A11956" t="str">
            <v>Trueprep® USPK Reag Pack 05T Carton (V)</v>
          </cell>
          <cell r="B11956">
            <v>2200000262</v>
          </cell>
          <cell r="C11956">
            <v>1003</v>
          </cell>
          <cell r="D11956">
            <v>48192090</v>
          </cell>
        </row>
        <row r="11957">
          <cell r="A11957" t="str">
            <v>Trueprep® USPK Reag Pack 05T Carton (V)</v>
          </cell>
          <cell r="B11957">
            <v>2200000262</v>
          </cell>
          <cell r="C11957">
            <v>1004</v>
          </cell>
          <cell r="D11957">
            <v>48192090</v>
          </cell>
        </row>
        <row r="11958">
          <cell r="A11958" t="str">
            <v>Trueprep® USPK Reag Pack 05T Carton (V)</v>
          </cell>
          <cell r="B11958">
            <v>2200000262</v>
          </cell>
          <cell r="C11958">
            <v>1005</v>
          </cell>
          <cell r="D11958">
            <v>48192090</v>
          </cell>
        </row>
        <row r="11959">
          <cell r="A11959" t="str">
            <v>Trueprep® USPK Reag Pack 05T Carton (V)</v>
          </cell>
          <cell r="B11959">
            <v>2200000262</v>
          </cell>
          <cell r="C11959">
            <v>1007</v>
          </cell>
          <cell r="D11959">
            <v>48192090</v>
          </cell>
        </row>
        <row r="11960">
          <cell r="A11960" t="str">
            <v>Trueprep® USPK Reag pack 25T Carton (V)</v>
          </cell>
          <cell r="B11960">
            <v>2200000263</v>
          </cell>
          <cell r="C11960">
            <v>1001</v>
          </cell>
          <cell r="D11960">
            <v>48192090</v>
          </cell>
        </row>
        <row r="11961">
          <cell r="A11961" t="str">
            <v>Trueprep® USPK Reag pack 25T Carton (V)</v>
          </cell>
          <cell r="B11961">
            <v>2200000263</v>
          </cell>
          <cell r="C11961">
            <v>1003</v>
          </cell>
          <cell r="D11961">
            <v>48192090</v>
          </cell>
        </row>
        <row r="11962">
          <cell r="A11962" t="str">
            <v>Trueprep® USPK Reag pack 25T Carton (V)</v>
          </cell>
          <cell r="B11962">
            <v>2200000263</v>
          </cell>
          <cell r="C11962">
            <v>1004</v>
          </cell>
          <cell r="D11962">
            <v>48192090</v>
          </cell>
        </row>
        <row r="11963">
          <cell r="A11963" t="str">
            <v>Trueprep® USPK Reag pack 25T Carton (V)</v>
          </cell>
          <cell r="B11963">
            <v>2200000263</v>
          </cell>
          <cell r="C11963">
            <v>1005</v>
          </cell>
          <cell r="D11963">
            <v>48192090</v>
          </cell>
        </row>
        <row r="11964">
          <cell r="A11964" t="str">
            <v>Trueprep® USPK Reag pack 25T Carton (V)</v>
          </cell>
          <cell r="B11964">
            <v>2200000263</v>
          </cell>
          <cell r="C11964">
            <v>1007</v>
          </cell>
          <cell r="D11964">
            <v>48192090</v>
          </cell>
        </row>
        <row r="11965">
          <cell r="A11965" t="str">
            <v>AUTO v2 Reagent Pack 50T Carton - Site V</v>
          </cell>
          <cell r="B11965">
            <v>2200000264</v>
          </cell>
          <cell r="C11965">
            <v>1001</v>
          </cell>
          <cell r="D11965">
            <v>48192090</v>
          </cell>
        </row>
        <row r="11966">
          <cell r="A11966" t="str">
            <v>AUTO v2 Reagent Pack 50T Carton - Site V</v>
          </cell>
          <cell r="B11966">
            <v>2200000264</v>
          </cell>
          <cell r="C11966">
            <v>1003</v>
          </cell>
          <cell r="D11966">
            <v>48192090</v>
          </cell>
        </row>
        <row r="11967">
          <cell r="A11967" t="str">
            <v>AUTO v2 Reagent Pack 50T Carton - Site V</v>
          </cell>
          <cell r="B11967">
            <v>2200000264</v>
          </cell>
          <cell r="C11967">
            <v>1004</v>
          </cell>
          <cell r="D11967">
            <v>48192090</v>
          </cell>
        </row>
        <row r="11968">
          <cell r="A11968" t="str">
            <v>AUTO v2 Reagent Pack 50T Carton - Site V</v>
          </cell>
          <cell r="B11968">
            <v>2200000264</v>
          </cell>
          <cell r="C11968">
            <v>1005</v>
          </cell>
          <cell r="D11968">
            <v>48192090</v>
          </cell>
        </row>
        <row r="11969">
          <cell r="A11969" t="str">
            <v>AUTO v2 Reagent Pack 50T Carton - Site V</v>
          </cell>
          <cell r="B11969">
            <v>2200000264</v>
          </cell>
          <cell r="C11969">
            <v>1007</v>
          </cell>
          <cell r="D11969">
            <v>48192090</v>
          </cell>
        </row>
        <row r="11970">
          <cell r="A11970" t="str">
            <v>Truelab 4X4 Device Printed Carton</v>
          </cell>
          <cell r="B11970">
            <v>2200000265</v>
          </cell>
          <cell r="C11970">
            <v>1001</v>
          </cell>
          <cell r="D11970">
            <v>48192090</v>
          </cell>
        </row>
        <row r="11971">
          <cell r="A11971" t="str">
            <v>Truelab 4X4 Device Printed Carton</v>
          </cell>
          <cell r="B11971">
            <v>2200000265</v>
          </cell>
          <cell r="C11971">
            <v>1003</v>
          </cell>
          <cell r="D11971">
            <v>48192090</v>
          </cell>
        </row>
        <row r="11972">
          <cell r="A11972" t="str">
            <v>Truelab 4X4 Device Printed Carton</v>
          </cell>
          <cell r="B11972">
            <v>2200000265</v>
          </cell>
          <cell r="C11972">
            <v>1004</v>
          </cell>
          <cell r="D11972">
            <v>48192090</v>
          </cell>
        </row>
        <row r="11973">
          <cell r="A11973" t="str">
            <v>Truelab 4X4 Device Printed Carton</v>
          </cell>
          <cell r="B11973">
            <v>2200000265</v>
          </cell>
          <cell r="C11973">
            <v>1005</v>
          </cell>
          <cell r="D11973">
            <v>48192090</v>
          </cell>
        </row>
        <row r="11974">
          <cell r="A11974" t="str">
            <v>Truelab 4X4 Device Printed Carton</v>
          </cell>
          <cell r="B11974">
            <v>2200000265</v>
          </cell>
          <cell r="C11974">
            <v>1007</v>
          </cell>
          <cell r="D11974">
            <v>48192090</v>
          </cell>
        </row>
        <row r="11975">
          <cell r="A11975" t="str">
            <v>Truenat® Gen 20 T CWP (wthout lic no.)</v>
          </cell>
          <cell r="B11975">
            <v>2200000266</v>
          </cell>
          <cell r="C11975">
            <v>1001</v>
          </cell>
          <cell r="D11975">
            <v>48192090</v>
          </cell>
        </row>
        <row r="11976">
          <cell r="A11976" t="str">
            <v>Truenat® Gen 20 T CWP (wthout lic no.)</v>
          </cell>
          <cell r="B11976">
            <v>2200000266</v>
          </cell>
          <cell r="C11976">
            <v>1003</v>
          </cell>
          <cell r="D11976">
            <v>48192090</v>
          </cell>
        </row>
        <row r="11977">
          <cell r="A11977" t="str">
            <v>Truenat® Gen 20 T CWP (wthout lic no.)</v>
          </cell>
          <cell r="B11977">
            <v>2200000266</v>
          </cell>
          <cell r="C11977">
            <v>1004</v>
          </cell>
          <cell r="D11977">
            <v>48192090</v>
          </cell>
        </row>
        <row r="11978">
          <cell r="A11978" t="str">
            <v>Truenat® Gen 20 T CWP (wthout lic no.)</v>
          </cell>
          <cell r="B11978">
            <v>2200000266</v>
          </cell>
          <cell r="C11978">
            <v>1005</v>
          </cell>
          <cell r="D11978">
            <v>48192090</v>
          </cell>
        </row>
        <row r="11979">
          <cell r="A11979" t="str">
            <v>Truenat® Gen 20 T CWP (wthout lic no.)</v>
          </cell>
          <cell r="B11979">
            <v>2200000266</v>
          </cell>
          <cell r="C11979">
            <v>1007</v>
          </cell>
          <cell r="D11979">
            <v>48192090</v>
          </cell>
        </row>
        <row r="11980">
          <cell r="A11980" t="str">
            <v>Truenat® Gen 50 T CWP (wthout Lic no.)</v>
          </cell>
          <cell r="B11980">
            <v>2200000267</v>
          </cell>
          <cell r="C11980">
            <v>1001</v>
          </cell>
          <cell r="D11980">
            <v>48192090</v>
          </cell>
        </row>
        <row r="11981">
          <cell r="A11981" t="str">
            <v>Truenat® Gen 50 T CWP (wthout Lic no.)</v>
          </cell>
          <cell r="B11981">
            <v>2200000267</v>
          </cell>
          <cell r="C11981">
            <v>1003</v>
          </cell>
          <cell r="D11981">
            <v>48192090</v>
          </cell>
        </row>
        <row r="11982">
          <cell r="A11982" t="str">
            <v>Truenat® Gen 50 T CWP (wthout Lic no.)</v>
          </cell>
          <cell r="B11982">
            <v>2200000267</v>
          </cell>
          <cell r="C11982">
            <v>1004</v>
          </cell>
          <cell r="D11982">
            <v>48192090</v>
          </cell>
        </row>
        <row r="11983">
          <cell r="A11983" t="str">
            <v>Truenat® Gen 50 T CWP (wthout Lic no.)</v>
          </cell>
          <cell r="B11983">
            <v>2200000267</v>
          </cell>
          <cell r="C11983">
            <v>1005</v>
          </cell>
          <cell r="D11983">
            <v>48192090</v>
          </cell>
        </row>
        <row r="11984">
          <cell r="A11984" t="str">
            <v>Truenat® Gen 50 T CWP (wthout Lic no.)</v>
          </cell>
          <cell r="B11984">
            <v>2200000267</v>
          </cell>
          <cell r="C11984">
            <v>1007</v>
          </cell>
          <cell r="D11984">
            <v>48192090</v>
          </cell>
        </row>
        <row r="11985">
          <cell r="A11985" t="str">
            <v>Disposable Transfer Piptt (Capty 1ml)</v>
          </cell>
          <cell r="B11985">
            <v>2200000268</v>
          </cell>
          <cell r="C11985">
            <v>1001</v>
          </cell>
          <cell r="D11985">
            <v>39239090</v>
          </cell>
        </row>
        <row r="11986">
          <cell r="A11986" t="str">
            <v>Disposable Transfer Piptt (Capty 1ml)</v>
          </cell>
          <cell r="B11986">
            <v>2200000268</v>
          </cell>
          <cell r="C11986">
            <v>1003</v>
          </cell>
          <cell r="D11986">
            <v>39239090</v>
          </cell>
        </row>
        <row r="11987">
          <cell r="A11987" t="str">
            <v>Disposable Transfer Piptt (Capty 1ml)</v>
          </cell>
          <cell r="B11987">
            <v>2200000268</v>
          </cell>
          <cell r="C11987">
            <v>1004</v>
          </cell>
          <cell r="D11987">
            <v>39239090</v>
          </cell>
        </row>
        <row r="11988">
          <cell r="A11988" t="str">
            <v>Disposable Transfer Piptt (Capty 1ml)</v>
          </cell>
          <cell r="B11988">
            <v>2200000268</v>
          </cell>
          <cell r="C11988">
            <v>1005</v>
          </cell>
          <cell r="D11988">
            <v>39239090</v>
          </cell>
        </row>
        <row r="11989">
          <cell r="A11989" t="str">
            <v>Disposable Transfer Piptt (Capty 1ml)</v>
          </cell>
          <cell r="B11989">
            <v>2200000268</v>
          </cell>
          <cell r="C11989">
            <v>1007</v>
          </cell>
          <cell r="D11989">
            <v>39239090</v>
          </cell>
        </row>
        <row r="11990">
          <cell r="A11990" t="str">
            <v>1ml Disposable Transfr Pipt (Pointd end)</v>
          </cell>
          <cell r="B11990">
            <v>2200000269</v>
          </cell>
          <cell r="C11990">
            <v>1001</v>
          </cell>
          <cell r="D11990">
            <v>8443</v>
          </cell>
        </row>
        <row r="11991">
          <cell r="A11991" t="str">
            <v>1ml Disposable Transfr Pipt (Pointd end)</v>
          </cell>
          <cell r="B11991">
            <v>2200000269</v>
          </cell>
          <cell r="C11991">
            <v>1003</v>
          </cell>
          <cell r="D11991">
            <v>8443</v>
          </cell>
        </row>
        <row r="11992">
          <cell r="A11992" t="str">
            <v>1ml Disposable Transfr Pipt (Pointd end)</v>
          </cell>
          <cell r="B11992">
            <v>2200000269</v>
          </cell>
          <cell r="C11992">
            <v>1004</v>
          </cell>
          <cell r="D11992">
            <v>8443</v>
          </cell>
        </row>
        <row r="11993">
          <cell r="A11993" t="str">
            <v>1ml Disposable Transfr Pipt (Pointd end)</v>
          </cell>
          <cell r="B11993">
            <v>2200000269</v>
          </cell>
          <cell r="C11993">
            <v>1005</v>
          </cell>
          <cell r="D11993">
            <v>8443</v>
          </cell>
        </row>
        <row r="11994">
          <cell r="A11994" t="str">
            <v>1ml Disposable Transfr Pipt (Pointd end)</v>
          </cell>
          <cell r="B11994">
            <v>2200000269</v>
          </cell>
          <cell r="C11994">
            <v>1007</v>
          </cell>
          <cell r="D11994">
            <v>8443</v>
          </cell>
        </row>
        <row r="11995">
          <cell r="A11995" t="str">
            <v>20T Hole Fitment</v>
          </cell>
          <cell r="B11995">
            <v>2200000270</v>
          </cell>
          <cell r="C11995">
            <v>1001</v>
          </cell>
          <cell r="D11995">
            <v>4819</v>
          </cell>
        </row>
        <row r="11996">
          <cell r="A11996" t="str">
            <v>20T Hole Fitment</v>
          </cell>
          <cell r="B11996">
            <v>2200000270</v>
          </cell>
          <cell r="C11996">
            <v>1003</v>
          </cell>
          <cell r="D11996">
            <v>4819</v>
          </cell>
        </row>
        <row r="11997">
          <cell r="A11997" t="str">
            <v>20T Hole Fitment</v>
          </cell>
          <cell r="B11997">
            <v>2200000270</v>
          </cell>
          <cell r="C11997">
            <v>1004</v>
          </cell>
          <cell r="D11997">
            <v>4819</v>
          </cell>
        </row>
        <row r="11998">
          <cell r="A11998" t="str">
            <v>20T Hole Fitment</v>
          </cell>
          <cell r="B11998">
            <v>2200000270</v>
          </cell>
          <cell r="C11998">
            <v>1005</v>
          </cell>
          <cell r="D11998">
            <v>4819</v>
          </cell>
        </row>
        <row r="11999">
          <cell r="A11999" t="str">
            <v>20T Hole Fitment</v>
          </cell>
          <cell r="B11999">
            <v>2200000270</v>
          </cell>
          <cell r="C11999">
            <v>1007</v>
          </cell>
          <cell r="D11999">
            <v>4819</v>
          </cell>
        </row>
        <row r="12000">
          <cell r="A12000" t="str">
            <v>Foam fitment L+R both sides (1 Set)</v>
          </cell>
          <cell r="B12000">
            <v>2200000272</v>
          </cell>
          <cell r="C12000">
            <v>1001</v>
          </cell>
          <cell r="D12000">
            <v>39239090</v>
          </cell>
        </row>
        <row r="12001">
          <cell r="A12001" t="str">
            <v>Foam fitment L+R both sides (1 Set)</v>
          </cell>
          <cell r="B12001">
            <v>2200000272</v>
          </cell>
          <cell r="C12001">
            <v>1003</v>
          </cell>
          <cell r="D12001">
            <v>39239090</v>
          </cell>
        </row>
        <row r="12002">
          <cell r="A12002" t="str">
            <v>Foam fitment L+R both sides (1 Set)</v>
          </cell>
          <cell r="B12002">
            <v>2200000272</v>
          </cell>
          <cell r="C12002">
            <v>1004</v>
          </cell>
          <cell r="D12002">
            <v>39239090</v>
          </cell>
        </row>
        <row r="12003">
          <cell r="A12003" t="str">
            <v>Foam fitment L+R both sides (1 Set)</v>
          </cell>
          <cell r="B12003">
            <v>2200000272</v>
          </cell>
          <cell r="C12003">
            <v>1005</v>
          </cell>
          <cell r="D12003">
            <v>39239090</v>
          </cell>
        </row>
        <row r="12004">
          <cell r="A12004" t="str">
            <v>Foam fitment L+R both sides (1 Set)</v>
          </cell>
          <cell r="B12004">
            <v>2200000272</v>
          </cell>
          <cell r="C12004">
            <v>1007</v>
          </cell>
          <cell r="D12004">
            <v>39239090</v>
          </cell>
        </row>
        <row r="12005">
          <cell r="A12005" t="str">
            <v>Single Vial Foam Fitment</v>
          </cell>
          <cell r="B12005">
            <v>2200000273</v>
          </cell>
          <cell r="C12005">
            <v>1001</v>
          </cell>
          <cell r="D12005">
            <v>3920</v>
          </cell>
        </row>
        <row r="12006">
          <cell r="A12006" t="str">
            <v>Single Vial Foam Fitment</v>
          </cell>
          <cell r="B12006">
            <v>2200000273</v>
          </cell>
          <cell r="C12006">
            <v>1003</v>
          </cell>
          <cell r="D12006">
            <v>3920</v>
          </cell>
        </row>
        <row r="12007">
          <cell r="A12007" t="str">
            <v>Single Vial Foam Fitment</v>
          </cell>
          <cell r="B12007">
            <v>2200000273</v>
          </cell>
          <cell r="C12007">
            <v>1004</v>
          </cell>
          <cell r="D12007">
            <v>3920</v>
          </cell>
        </row>
        <row r="12008">
          <cell r="A12008" t="str">
            <v>Single Vial Foam Fitment</v>
          </cell>
          <cell r="B12008">
            <v>2200000273</v>
          </cell>
          <cell r="C12008">
            <v>1005</v>
          </cell>
          <cell r="D12008">
            <v>3920</v>
          </cell>
        </row>
        <row r="12009">
          <cell r="A12009" t="str">
            <v>Single Vial Foam Fitment</v>
          </cell>
          <cell r="B12009">
            <v>2200000273</v>
          </cell>
          <cell r="C12009">
            <v>1007</v>
          </cell>
          <cell r="D12009">
            <v>3920</v>
          </cell>
        </row>
        <row r="12010">
          <cell r="A12010" t="str">
            <v>20T Fitment Tray</v>
          </cell>
          <cell r="B12010">
            <v>2200000274</v>
          </cell>
          <cell r="C12010">
            <v>1001</v>
          </cell>
          <cell r="D12010">
            <v>3920</v>
          </cell>
        </row>
        <row r="12011">
          <cell r="A12011" t="str">
            <v>20T Fitment Tray</v>
          </cell>
          <cell r="B12011">
            <v>2200000274</v>
          </cell>
          <cell r="C12011">
            <v>1003</v>
          </cell>
          <cell r="D12011">
            <v>3920</v>
          </cell>
        </row>
        <row r="12012">
          <cell r="A12012" t="str">
            <v>20T Fitment Tray</v>
          </cell>
          <cell r="B12012">
            <v>2200000274</v>
          </cell>
          <cell r="C12012">
            <v>1004</v>
          </cell>
          <cell r="D12012">
            <v>3920</v>
          </cell>
        </row>
        <row r="12013">
          <cell r="A12013" t="str">
            <v>20T Fitment Tray</v>
          </cell>
          <cell r="B12013">
            <v>2200000274</v>
          </cell>
          <cell r="C12013">
            <v>1005</v>
          </cell>
          <cell r="D12013">
            <v>3920</v>
          </cell>
        </row>
        <row r="12014">
          <cell r="A12014" t="str">
            <v>20T Fitment Tray</v>
          </cell>
          <cell r="B12014">
            <v>2200000274</v>
          </cell>
          <cell r="C12014">
            <v>1007</v>
          </cell>
          <cell r="D12014">
            <v>3920</v>
          </cell>
        </row>
        <row r="12015">
          <cell r="A12015" t="str">
            <v>USPT 5T Fitment Tray</v>
          </cell>
          <cell r="B12015">
            <v>2200000275</v>
          </cell>
          <cell r="C12015">
            <v>1001</v>
          </cell>
          <cell r="D12015">
            <v>3920</v>
          </cell>
        </row>
        <row r="12016">
          <cell r="A12016" t="str">
            <v>USPT 5T Fitment Tray</v>
          </cell>
          <cell r="B12016">
            <v>2200000275</v>
          </cell>
          <cell r="C12016">
            <v>1003</v>
          </cell>
          <cell r="D12016">
            <v>3920</v>
          </cell>
        </row>
        <row r="12017">
          <cell r="A12017" t="str">
            <v>USPT 5T Fitment Tray</v>
          </cell>
          <cell r="B12017">
            <v>2200000275</v>
          </cell>
          <cell r="C12017">
            <v>1004</v>
          </cell>
          <cell r="D12017">
            <v>3920</v>
          </cell>
        </row>
        <row r="12018">
          <cell r="A12018" t="str">
            <v>USPT 5T Fitment Tray</v>
          </cell>
          <cell r="B12018">
            <v>2200000275</v>
          </cell>
          <cell r="C12018">
            <v>1005</v>
          </cell>
          <cell r="D12018">
            <v>3920</v>
          </cell>
        </row>
        <row r="12019">
          <cell r="A12019" t="str">
            <v>USPT 5T Fitment Tray</v>
          </cell>
          <cell r="B12019">
            <v>2200000275</v>
          </cell>
          <cell r="C12019">
            <v>1007</v>
          </cell>
          <cell r="D12019">
            <v>3920</v>
          </cell>
        </row>
        <row r="12020">
          <cell r="A12020" t="str">
            <v>MSPT 5T Fitment Tray</v>
          </cell>
          <cell r="B12020">
            <v>2200000276</v>
          </cell>
          <cell r="C12020">
            <v>1001</v>
          </cell>
          <cell r="D12020">
            <v>3920</v>
          </cell>
        </row>
        <row r="12021">
          <cell r="A12021" t="str">
            <v>MSPT 5T Fitment Tray</v>
          </cell>
          <cell r="B12021">
            <v>2200000276</v>
          </cell>
          <cell r="C12021">
            <v>1003</v>
          </cell>
          <cell r="D12021">
            <v>3920</v>
          </cell>
        </row>
        <row r="12022">
          <cell r="A12022" t="str">
            <v>MSPT 5T Fitment Tray</v>
          </cell>
          <cell r="B12022">
            <v>2200000276</v>
          </cell>
          <cell r="C12022">
            <v>1004</v>
          </cell>
          <cell r="D12022">
            <v>3920</v>
          </cell>
        </row>
        <row r="12023">
          <cell r="A12023" t="str">
            <v>MSPT 5T Fitment Tray</v>
          </cell>
          <cell r="B12023">
            <v>2200000276</v>
          </cell>
          <cell r="C12023">
            <v>1005</v>
          </cell>
          <cell r="D12023">
            <v>3920</v>
          </cell>
        </row>
        <row r="12024">
          <cell r="A12024" t="str">
            <v>MSPT 5T Fitment Tray</v>
          </cell>
          <cell r="B12024">
            <v>2200000276</v>
          </cell>
          <cell r="C12024">
            <v>1007</v>
          </cell>
          <cell r="D12024">
            <v>3920</v>
          </cell>
        </row>
        <row r="12025">
          <cell r="A12025" t="str">
            <v>5T Hole Fitment</v>
          </cell>
          <cell r="B12025">
            <v>2200000277</v>
          </cell>
          <cell r="C12025">
            <v>1001</v>
          </cell>
          <cell r="D12025">
            <v>4819</v>
          </cell>
        </row>
        <row r="12026">
          <cell r="A12026" t="str">
            <v>5T Hole Fitment</v>
          </cell>
          <cell r="B12026">
            <v>2200000277</v>
          </cell>
          <cell r="C12026">
            <v>1003</v>
          </cell>
          <cell r="D12026">
            <v>4819</v>
          </cell>
        </row>
        <row r="12027">
          <cell r="A12027" t="str">
            <v>5T Hole Fitment</v>
          </cell>
          <cell r="B12027">
            <v>2200000277</v>
          </cell>
          <cell r="C12027">
            <v>1004</v>
          </cell>
          <cell r="D12027">
            <v>4819</v>
          </cell>
        </row>
        <row r="12028">
          <cell r="A12028" t="str">
            <v>5T Hole Fitment</v>
          </cell>
          <cell r="B12028">
            <v>2200000277</v>
          </cell>
          <cell r="C12028">
            <v>1005</v>
          </cell>
          <cell r="D12028">
            <v>4819</v>
          </cell>
        </row>
        <row r="12029">
          <cell r="A12029" t="str">
            <v>5T Hole Fitment</v>
          </cell>
          <cell r="B12029">
            <v>2200000277</v>
          </cell>
          <cell r="C12029">
            <v>1007</v>
          </cell>
          <cell r="D12029">
            <v>4819</v>
          </cell>
        </row>
        <row r="12030">
          <cell r="A12030" t="str">
            <v>Packaging Foam-Truelab Quattro</v>
          </cell>
          <cell r="B12030">
            <v>2200000278</v>
          </cell>
          <cell r="C12030">
            <v>1003</v>
          </cell>
          <cell r="D12030">
            <v>39239090</v>
          </cell>
        </row>
        <row r="12031">
          <cell r="A12031" t="str">
            <v>Packaging Foam-Truelab Quattro</v>
          </cell>
          <cell r="B12031">
            <v>2200000278</v>
          </cell>
          <cell r="C12031">
            <v>1004</v>
          </cell>
          <cell r="D12031">
            <v>39239090</v>
          </cell>
        </row>
        <row r="12032">
          <cell r="A12032" t="str">
            <v>Truenat® Rabies 5 Test Kit label</v>
          </cell>
          <cell r="B12032">
            <v>2200000279</v>
          </cell>
          <cell r="C12032">
            <v>1001</v>
          </cell>
          <cell r="D12032">
            <v>4821</v>
          </cell>
        </row>
        <row r="12033">
          <cell r="A12033" t="str">
            <v>Truenat® Rabies 5 Test Kit label</v>
          </cell>
          <cell r="B12033">
            <v>2200000279</v>
          </cell>
          <cell r="C12033">
            <v>1003</v>
          </cell>
          <cell r="D12033">
            <v>4821</v>
          </cell>
        </row>
        <row r="12034">
          <cell r="A12034" t="str">
            <v>Truenat® Rabies 5 Test Kit label</v>
          </cell>
          <cell r="B12034">
            <v>2200000279</v>
          </cell>
          <cell r="C12034">
            <v>1004</v>
          </cell>
          <cell r="D12034">
            <v>4821</v>
          </cell>
        </row>
        <row r="12035">
          <cell r="A12035" t="str">
            <v>Truenat® Rabies 5 Test Kit label</v>
          </cell>
          <cell r="B12035">
            <v>2200000279</v>
          </cell>
          <cell r="C12035">
            <v>1005</v>
          </cell>
          <cell r="D12035">
            <v>4821</v>
          </cell>
        </row>
        <row r="12036">
          <cell r="A12036" t="str">
            <v>Truenat® Rabies 5 Test Kit label</v>
          </cell>
          <cell r="B12036">
            <v>2200000279</v>
          </cell>
          <cell r="C12036">
            <v>1007</v>
          </cell>
          <cell r="D12036">
            <v>4821</v>
          </cell>
        </row>
        <row r="12037">
          <cell r="A12037" t="str">
            <v>CE Party Label  (Large)</v>
          </cell>
          <cell r="B12037">
            <v>2200000280</v>
          </cell>
          <cell r="C12037">
            <v>1001</v>
          </cell>
          <cell r="D12037">
            <v>4821</v>
          </cell>
        </row>
        <row r="12038">
          <cell r="A12038" t="str">
            <v>CE Party Label  (Large)</v>
          </cell>
          <cell r="B12038">
            <v>2200000280</v>
          </cell>
          <cell r="C12038">
            <v>1003</v>
          </cell>
          <cell r="D12038">
            <v>4821</v>
          </cell>
        </row>
        <row r="12039">
          <cell r="A12039" t="str">
            <v>CE Party Label  (Large)</v>
          </cell>
          <cell r="B12039">
            <v>2200000280</v>
          </cell>
          <cell r="C12039">
            <v>1004</v>
          </cell>
          <cell r="D12039">
            <v>4821</v>
          </cell>
        </row>
        <row r="12040">
          <cell r="A12040" t="str">
            <v>CE Party Label  (Large)</v>
          </cell>
          <cell r="B12040">
            <v>2200000280</v>
          </cell>
          <cell r="C12040">
            <v>1005</v>
          </cell>
          <cell r="D12040">
            <v>4821</v>
          </cell>
        </row>
        <row r="12041">
          <cell r="A12041" t="str">
            <v>CE Party Label  (Large)</v>
          </cell>
          <cell r="B12041">
            <v>2200000280</v>
          </cell>
          <cell r="C12041">
            <v>1007</v>
          </cell>
          <cell r="D12041">
            <v>4821</v>
          </cell>
        </row>
        <row r="12042">
          <cell r="A12042" t="str">
            <v>CE Party Label (Small)</v>
          </cell>
          <cell r="B12042">
            <v>2200000281</v>
          </cell>
          <cell r="C12042">
            <v>1001</v>
          </cell>
          <cell r="D12042">
            <v>4821</v>
          </cell>
        </row>
        <row r="12043">
          <cell r="A12043" t="str">
            <v>CE Party Label (Small)</v>
          </cell>
          <cell r="B12043">
            <v>2200000281</v>
          </cell>
          <cell r="C12043">
            <v>1003</v>
          </cell>
          <cell r="D12043">
            <v>4821</v>
          </cell>
        </row>
        <row r="12044">
          <cell r="A12044" t="str">
            <v>CE Party Label (Small)</v>
          </cell>
          <cell r="B12044">
            <v>2200000281</v>
          </cell>
          <cell r="C12044">
            <v>1004</v>
          </cell>
          <cell r="D12044">
            <v>4821</v>
          </cell>
        </row>
        <row r="12045">
          <cell r="A12045" t="str">
            <v>CE Party Label (Small)</v>
          </cell>
          <cell r="B12045">
            <v>2200000281</v>
          </cell>
          <cell r="C12045">
            <v>1005</v>
          </cell>
          <cell r="D12045">
            <v>4821</v>
          </cell>
        </row>
        <row r="12046">
          <cell r="A12046" t="str">
            <v>CE Party Label (Small)</v>
          </cell>
          <cell r="B12046">
            <v>2200000281</v>
          </cell>
          <cell r="C12046">
            <v>1007</v>
          </cell>
          <cell r="D12046">
            <v>4821</v>
          </cell>
        </row>
        <row r="12047">
          <cell r="A12047" t="str">
            <v>Barcode Label</v>
          </cell>
          <cell r="B12047">
            <v>2200000282</v>
          </cell>
          <cell r="C12047">
            <v>1001</v>
          </cell>
          <cell r="D12047">
            <v>482190</v>
          </cell>
        </row>
        <row r="12048">
          <cell r="A12048" t="str">
            <v>Barcode Label</v>
          </cell>
          <cell r="B12048">
            <v>2200000282</v>
          </cell>
          <cell r="C12048">
            <v>1003</v>
          </cell>
          <cell r="D12048">
            <v>482190</v>
          </cell>
        </row>
        <row r="12049">
          <cell r="A12049" t="str">
            <v>Barcode Label</v>
          </cell>
          <cell r="B12049">
            <v>2200000282</v>
          </cell>
          <cell r="C12049">
            <v>1004</v>
          </cell>
          <cell r="D12049">
            <v>482190</v>
          </cell>
        </row>
        <row r="12050">
          <cell r="A12050" t="str">
            <v>Barcode Label</v>
          </cell>
          <cell r="B12050">
            <v>2200000282</v>
          </cell>
          <cell r="C12050">
            <v>1005</v>
          </cell>
          <cell r="D12050">
            <v>482190</v>
          </cell>
        </row>
        <row r="12051">
          <cell r="A12051" t="str">
            <v>Barcode Label</v>
          </cell>
          <cell r="B12051">
            <v>2200000282</v>
          </cell>
          <cell r="C12051">
            <v>1007</v>
          </cell>
          <cell r="D12051">
            <v>482190</v>
          </cell>
        </row>
        <row r="12052">
          <cell r="A12052" t="str">
            <v>Accessories Box Checklist Label</v>
          </cell>
          <cell r="B12052">
            <v>2200000283</v>
          </cell>
          <cell r="C12052">
            <v>1001</v>
          </cell>
          <cell r="D12052">
            <v>4821</v>
          </cell>
        </row>
        <row r="12053">
          <cell r="A12053" t="str">
            <v>Accessories Box Checklist Label</v>
          </cell>
          <cell r="B12053">
            <v>2200000283</v>
          </cell>
          <cell r="C12053">
            <v>1003</v>
          </cell>
          <cell r="D12053">
            <v>4821</v>
          </cell>
        </row>
        <row r="12054">
          <cell r="A12054" t="str">
            <v>Accessories Box Checklist Label</v>
          </cell>
          <cell r="B12054">
            <v>2200000283</v>
          </cell>
          <cell r="C12054">
            <v>1004</v>
          </cell>
          <cell r="D12054">
            <v>4821</v>
          </cell>
        </row>
        <row r="12055">
          <cell r="A12055" t="str">
            <v>Accessories Box Checklist Label</v>
          </cell>
          <cell r="B12055">
            <v>2200000283</v>
          </cell>
          <cell r="C12055">
            <v>1005</v>
          </cell>
          <cell r="D12055">
            <v>4821</v>
          </cell>
        </row>
        <row r="12056">
          <cell r="A12056" t="str">
            <v>Accessories Box Checklist Label</v>
          </cell>
          <cell r="B12056">
            <v>2200000283</v>
          </cell>
          <cell r="C12056">
            <v>1007</v>
          </cell>
          <cell r="D12056">
            <v>4821</v>
          </cell>
        </row>
        <row r="12057">
          <cell r="A12057" t="str">
            <v>Elute Collection Tube Label</v>
          </cell>
          <cell r="B12057">
            <v>2200000284</v>
          </cell>
          <cell r="C12057">
            <v>1001</v>
          </cell>
          <cell r="D12057">
            <v>4821</v>
          </cell>
        </row>
        <row r="12058">
          <cell r="A12058" t="str">
            <v>Elute Collection Tube Label</v>
          </cell>
          <cell r="B12058">
            <v>2200000284</v>
          </cell>
          <cell r="C12058">
            <v>1003</v>
          </cell>
          <cell r="D12058">
            <v>4821</v>
          </cell>
        </row>
        <row r="12059">
          <cell r="A12059" t="str">
            <v>Elute Collection Tube Label</v>
          </cell>
          <cell r="B12059">
            <v>2200000284</v>
          </cell>
          <cell r="C12059">
            <v>1004</v>
          </cell>
          <cell r="D12059">
            <v>4821</v>
          </cell>
        </row>
        <row r="12060">
          <cell r="A12060" t="str">
            <v>Elute Collection Tube Label</v>
          </cell>
          <cell r="B12060">
            <v>2200000284</v>
          </cell>
          <cell r="C12060">
            <v>1005</v>
          </cell>
          <cell r="D12060">
            <v>4821</v>
          </cell>
        </row>
        <row r="12061">
          <cell r="A12061" t="str">
            <v>Elute Collection Tube Label</v>
          </cell>
          <cell r="B12061">
            <v>2200000284</v>
          </cell>
          <cell r="C12061">
            <v>1007</v>
          </cell>
          <cell r="D12061">
            <v>4821</v>
          </cell>
        </row>
        <row r="12062">
          <cell r="A12062" t="str">
            <v>40ml Label - Elution Buffer (Site I)</v>
          </cell>
          <cell r="B12062">
            <v>2200000285</v>
          </cell>
          <cell r="C12062">
            <v>1001</v>
          </cell>
          <cell r="D12062">
            <v>4821</v>
          </cell>
        </row>
        <row r="12063">
          <cell r="A12063" t="str">
            <v>40ml Label - Elution Buffer (Site I)</v>
          </cell>
          <cell r="B12063">
            <v>2200000285</v>
          </cell>
          <cell r="C12063">
            <v>1003</v>
          </cell>
          <cell r="D12063">
            <v>4821</v>
          </cell>
        </row>
        <row r="12064">
          <cell r="A12064" t="str">
            <v>40ml Label - Elution Buffer (Site I)</v>
          </cell>
          <cell r="B12064">
            <v>2200000285</v>
          </cell>
          <cell r="C12064">
            <v>1004</v>
          </cell>
          <cell r="D12064">
            <v>4821</v>
          </cell>
        </row>
        <row r="12065">
          <cell r="A12065" t="str">
            <v>40ml Label - Elution Buffer (Site I)</v>
          </cell>
          <cell r="B12065">
            <v>2200000285</v>
          </cell>
          <cell r="C12065">
            <v>1005</v>
          </cell>
          <cell r="D12065">
            <v>4821</v>
          </cell>
        </row>
        <row r="12066">
          <cell r="A12066" t="str">
            <v>40ml Label - Elution Buffer (Site I)</v>
          </cell>
          <cell r="B12066">
            <v>2200000285</v>
          </cell>
          <cell r="C12066">
            <v>1007</v>
          </cell>
          <cell r="D12066">
            <v>4821</v>
          </cell>
        </row>
        <row r="12067">
          <cell r="A12067" t="str">
            <v>60ml Label - Wash Buffer B (Site I)</v>
          </cell>
          <cell r="B12067">
            <v>2200000286</v>
          </cell>
          <cell r="C12067">
            <v>1001</v>
          </cell>
          <cell r="D12067">
            <v>4821</v>
          </cell>
        </row>
        <row r="12068">
          <cell r="A12068" t="str">
            <v>60ml Label - Wash Buffer B (Site I)</v>
          </cell>
          <cell r="B12068">
            <v>2200000286</v>
          </cell>
          <cell r="C12068">
            <v>1003</v>
          </cell>
          <cell r="D12068">
            <v>4821</v>
          </cell>
        </row>
        <row r="12069">
          <cell r="A12069" t="str">
            <v>60ml Label - Wash Buffer B (Site I)</v>
          </cell>
          <cell r="B12069">
            <v>2200000286</v>
          </cell>
          <cell r="C12069">
            <v>1004</v>
          </cell>
          <cell r="D12069">
            <v>4821</v>
          </cell>
        </row>
        <row r="12070">
          <cell r="A12070" t="str">
            <v>60ml Label - Wash Buffer B (Site I)</v>
          </cell>
          <cell r="B12070">
            <v>2200000286</v>
          </cell>
          <cell r="C12070">
            <v>1005</v>
          </cell>
          <cell r="D12070">
            <v>4821</v>
          </cell>
        </row>
        <row r="12071">
          <cell r="A12071" t="str">
            <v>60ml Label - Wash Buffer B (Site I)</v>
          </cell>
          <cell r="B12071">
            <v>2200000286</v>
          </cell>
          <cell r="C12071">
            <v>1007</v>
          </cell>
          <cell r="D12071">
            <v>4821</v>
          </cell>
        </row>
        <row r="12072">
          <cell r="A12072" t="str">
            <v>Priming Waste Label (Site I)</v>
          </cell>
          <cell r="B12072">
            <v>2200000287</v>
          </cell>
          <cell r="C12072">
            <v>1001</v>
          </cell>
          <cell r="D12072">
            <v>4821</v>
          </cell>
        </row>
        <row r="12073">
          <cell r="A12073" t="str">
            <v>Priming Waste Label (Site I)</v>
          </cell>
          <cell r="B12073">
            <v>2200000287</v>
          </cell>
          <cell r="C12073">
            <v>1003</v>
          </cell>
          <cell r="D12073">
            <v>4821</v>
          </cell>
        </row>
        <row r="12074">
          <cell r="A12074" t="str">
            <v>Priming Waste Label (Site I)</v>
          </cell>
          <cell r="B12074">
            <v>2200000287</v>
          </cell>
          <cell r="C12074">
            <v>1004</v>
          </cell>
          <cell r="D12074">
            <v>4821</v>
          </cell>
        </row>
        <row r="12075">
          <cell r="A12075" t="str">
            <v>Priming Waste Label (Site I)</v>
          </cell>
          <cell r="B12075">
            <v>2200000287</v>
          </cell>
          <cell r="C12075">
            <v>1005</v>
          </cell>
          <cell r="D12075">
            <v>4821</v>
          </cell>
        </row>
        <row r="12076">
          <cell r="A12076" t="str">
            <v>Priming Waste Label (Site I)</v>
          </cell>
          <cell r="B12076">
            <v>2200000287</v>
          </cell>
          <cell r="C12076">
            <v>1007</v>
          </cell>
          <cell r="D12076">
            <v>4821</v>
          </cell>
        </row>
        <row r="12077">
          <cell r="A12077" t="str">
            <v>Trueprep® USPK DTP 25x3mL Lbl</v>
          </cell>
          <cell r="B12077">
            <v>2200000288</v>
          </cell>
          <cell r="C12077">
            <v>1001</v>
          </cell>
          <cell r="D12077">
            <v>4821</v>
          </cell>
        </row>
        <row r="12078">
          <cell r="A12078" t="str">
            <v>Trueprep® USPK DTP 25x3mL Lbl</v>
          </cell>
          <cell r="B12078">
            <v>2200000288</v>
          </cell>
          <cell r="C12078">
            <v>1003</v>
          </cell>
          <cell r="D12078">
            <v>4821</v>
          </cell>
        </row>
        <row r="12079">
          <cell r="A12079" t="str">
            <v>Trueprep® USPK DTP 25x3mL Lbl</v>
          </cell>
          <cell r="B12079">
            <v>2200000288</v>
          </cell>
          <cell r="C12079">
            <v>1004</v>
          </cell>
          <cell r="D12079">
            <v>4821</v>
          </cell>
        </row>
        <row r="12080">
          <cell r="A12080" t="str">
            <v>Trueprep® USPK DTP 25x3mL Lbl</v>
          </cell>
          <cell r="B12080">
            <v>2200000288</v>
          </cell>
          <cell r="C12080">
            <v>1005</v>
          </cell>
          <cell r="D12080">
            <v>4821</v>
          </cell>
        </row>
        <row r="12081">
          <cell r="A12081" t="str">
            <v>Trueprep® USPK DTP 25x3mL Lbl</v>
          </cell>
          <cell r="B12081">
            <v>2200000288</v>
          </cell>
          <cell r="C12081">
            <v>1007</v>
          </cell>
          <cell r="D12081">
            <v>4821</v>
          </cell>
        </row>
        <row r="12082">
          <cell r="A12082" t="str">
            <v>USPT 20x1 ml Pipette Label</v>
          </cell>
          <cell r="B12082">
            <v>2200000289</v>
          </cell>
          <cell r="C12082">
            <v>1001</v>
          </cell>
          <cell r="D12082">
            <v>4821</v>
          </cell>
        </row>
        <row r="12083">
          <cell r="A12083" t="str">
            <v>USPT 20x1 ml Pipette Label</v>
          </cell>
          <cell r="B12083">
            <v>2200000289</v>
          </cell>
          <cell r="C12083">
            <v>1003</v>
          </cell>
          <cell r="D12083">
            <v>4821</v>
          </cell>
        </row>
        <row r="12084">
          <cell r="A12084" t="str">
            <v>USPT 20x1 ml Pipette Label</v>
          </cell>
          <cell r="B12084">
            <v>2200000289</v>
          </cell>
          <cell r="C12084">
            <v>1004</v>
          </cell>
          <cell r="D12084">
            <v>4821</v>
          </cell>
        </row>
        <row r="12085">
          <cell r="A12085" t="str">
            <v>USPT 20x1 ml Pipette Label</v>
          </cell>
          <cell r="B12085">
            <v>2200000289</v>
          </cell>
          <cell r="C12085">
            <v>1005</v>
          </cell>
          <cell r="D12085">
            <v>4821</v>
          </cell>
        </row>
        <row r="12086">
          <cell r="A12086" t="str">
            <v>USPT 20x1 ml Pipette Label</v>
          </cell>
          <cell r="B12086">
            <v>2200000289</v>
          </cell>
          <cell r="C12086">
            <v>1007</v>
          </cell>
          <cell r="D12086">
            <v>4821</v>
          </cell>
        </row>
        <row r="12087">
          <cell r="A12087" t="str">
            <v>MSPT 20x1 ml Pipette Label</v>
          </cell>
          <cell r="B12087">
            <v>2200000290</v>
          </cell>
          <cell r="C12087">
            <v>1001</v>
          </cell>
          <cell r="D12087">
            <v>4821</v>
          </cell>
        </row>
        <row r="12088">
          <cell r="A12088" t="str">
            <v>MSPT 20x1 ml Pipette Label</v>
          </cell>
          <cell r="B12088">
            <v>2200000290</v>
          </cell>
          <cell r="C12088">
            <v>1003</v>
          </cell>
          <cell r="D12088">
            <v>4821</v>
          </cell>
        </row>
        <row r="12089">
          <cell r="A12089" t="str">
            <v>MSPT 20x1 ml Pipette Label</v>
          </cell>
          <cell r="B12089">
            <v>2200000290</v>
          </cell>
          <cell r="C12089">
            <v>1004</v>
          </cell>
          <cell r="D12089">
            <v>4821</v>
          </cell>
        </row>
        <row r="12090">
          <cell r="A12090" t="str">
            <v>MSPT 20x1 ml Pipette Label</v>
          </cell>
          <cell r="B12090">
            <v>2200000290</v>
          </cell>
          <cell r="C12090">
            <v>1005</v>
          </cell>
          <cell r="D12090">
            <v>4821</v>
          </cell>
        </row>
        <row r="12091">
          <cell r="A12091" t="str">
            <v>MSPT 20x1 ml Pipette Label</v>
          </cell>
          <cell r="B12091">
            <v>2200000290</v>
          </cell>
          <cell r="C12091">
            <v>1007</v>
          </cell>
          <cell r="D12091">
            <v>4821</v>
          </cell>
        </row>
        <row r="12092">
          <cell r="A12092" t="str">
            <v>Molbio® Carton Seal Label</v>
          </cell>
          <cell r="B12092">
            <v>2200000291</v>
          </cell>
          <cell r="C12092">
            <v>1001</v>
          </cell>
          <cell r="D12092">
            <v>4821</v>
          </cell>
        </row>
        <row r="12093">
          <cell r="A12093" t="str">
            <v>Molbio® Carton Seal Label</v>
          </cell>
          <cell r="B12093">
            <v>2200000291</v>
          </cell>
          <cell r="C12093">
            <v>1003</v>
          </cell>
          <cell r="D12093">
            <v>4821</v>
          </cell>
        </row>
        <row r="12094">
          <cell r="A12094" t="str">
            <v>Molbio® Carton Seal Label</v>
          </cell>
          <cell r="B12094">
            <v>2200000291</v>
          </cell>
          <cell r="C12094">
            <v>1004</v>
          </cell>
          <cell r="D12094">
            <v>4821</v>
          </cell>
        </row>
        <row r="12095">
          <cell r="A12095" t="str">
            <v>Molbio® Carton Seal Label</v>
          </cell>
          <cell r="B12095">
            <v>2200000291</v>
          </cell>
          <cell r="C12095">
            <v>1005</v>
          </cell>
          <cell r="D12095">
            <v>4821</v>
          </cell>
        </row>
        <row r="12096">
          <cell r="A12096" t="str">
            <v>Molbio® Carton Seal Label</v>
          </cell>
          <cell r="B12096">
            <v>2200000291</v>
          </cell>
          <cell r="C12096">
            <v>1007</v>
          </cell>
          <cell r="D12096">
            <v>4821</v>
          </cell>
        </row>
        <row r="12097">
          <cell r="A12097" t="str">
            <v>Liquefaction Buffer 1ml Label (Site I)</v>
          </cell>
          <cell r="B12097">
            <v>2200000292</v>
          </cell>
          <cell r="C12097">
            <v>1001</v>
          </cell>
          <cell r="D12097">
            <v>3920</v>
          </cell>
        </row>
        <row r="12098">
          <cell r="A12098" t="str">
            <v>Liquefaction Buffer 1ml Label (Site I)</v>
          </cell>
          <cell r="B12098">
            <v>2200000292</v>
          </cell>
          <cell r="C12098">
            <v>1003</v>
          </cell>
          <cell r="D12098">
            <v>3920</v>
          </cell>
        </row>
        <row r="12099">
          <cell r="A12099" t="str">
            <v>Liquefaction Buffer 1ml Label (Site I)</v>
          </cell>
          <cell r="B12099">
            <v>2200000292</v>
          </cell>
          <cell r="C12099">
            <v>1004</v>
          </cell>
          <cell r="D12099">
            <v>3920</v>
          </cell>
        </row>
        <row r="12100">
          <cell r="A12100" t="str">
            <v>Liquefaction Buffer 1ml Label (Site I)</v>
          </cell>
          <cell r="B12100">
            <v>2200000292</v>
          </cell>
          <cell r="C12100">
            <v>1005</v>
          </cell>
          <cell r="D12100">
            <v>3920</v>
          </cell>
        </row>
        <row r="12101">
          <cell r="A12101" t="str">
            <v>Liquefaction Buffer 1ml Label (Site I)</v>
          </cell>
          <cell r="B12101">
            <v>2200000292</v>
          </cell>
          <cell r="C12101">
            <v>1007</v>
          </cell>
          <cell r="D12101">
            <v>3920</v>
          </cell>
        </row>
        <row r="12102">
          <cell r="A12102" t="str">
            <v>10ml Label - Elution Buffer  (Site I)</v>
          </cell>
          <cell r="B12102">
            <v>2200000293</v>
          </cell>
          <cell r="C12102">
            <v>1001</v>
          </cell>
          <cell r="D12102">
            <v>4821</v>
          </cell>
        </row>
        <row r="12103">
          <cell r="A12103" t="str">
            <v>10ml Label - Elution Buffer  (Site I)</v>
          </cell>
          <cell r="B12103">
            <v>2200000293</v>
          </cell>
          <cell r="C12103">
            <v>1003</v>
          </cell>
          <cell r="D12103">
            <v>4821</v>
          </cell>
        </row>
        <row r="12104">
          <cell r="A12104" t="str">
            <v>10ml Label - Elution Buffer  (Site I)</v>
          </cell>
          <cell r="B12104">
            <v>2200000293</v>
          </cell>
          <cell r="C12104">
            <v>1004</v>
          </cell>
          <cell r="D12104">
            <v>4821</v>
          </cell>
        </row>
        <row r="12105">
          <cell r="A12105" t="str">
            <v>10ml Label - Elution Buffer  (Site I)</v>
          </cell>
          <cell r="B12105">
            <v>2200000293</v>
          </cell>
          <cell r="C12105">
            <v>1005</v>
          </cell>
          <cell r="D12105">
            <v>4821</v>
          </cell>
        </row>
        <row r="12106">
          <cell r="A12106" t="str">
            <v>10ml Label - Elution Buffer  (Site I)</v>
          </cell>
          <cell r="B12106">
            <v>2200000293</v>
          </cell>
          <cell r="C12106">
            <v>1007</v>
          </cell>
          <cell r="D12106">
            <v>4821</v>
          </cell>
        </row>
        <row r="12107">
          <cell r="A12107" t="str">
            <v>Trueprep® USPK DTP 5x3ml Lbl</v>
          </cell>
          <cell r="B12107">
            <v>2200000294</v>
          </cell>
          <cell r="C12107">
            <v>1001</v>
          </cell>
          <cell r="D12107">
            <v>3920</v>
          </cell>
        </row>
        <row r="12108">
          <cell r="A12108" t="str">
            <v>Trueprep® USPK DTP 5x3ml Lbl</v>
          </cell>
          <cell r="B12108">
            <v>2200000294</v>
          </cell>
          <cell r="C12108">
            <v>1003</v>
          </cell>
          <cell r="D12108">
            <v>3920</v>
          </cell>
        </row>
        <row r="12109">
          <cell r="A12109" t="str">
            <v>Trueprep® USPK DTP 5x3ml Lbl</v>
          </cell>
          <cell r="B12109">
            <v>2200000294</v>
          </cell>
          <cell r="C12109">
            <v>1004</v>
          </cell>
          <cell r="D12109">
            <v>3920</v>
          </cell>
        </row>
        <row r="12110">
          <cell r="A12110" t="str">
            <v>Trueprep® USPK DTP 5x3ml Lbl</v>
          </cell>
          <cell r="B12110">
            <v>2200000294</v>
          </cell>
          <cell r="C12110">
            <v>1005</v>
          </cell>
          <cell r="D12110">
            <v>3920</v>
          </cell>
        </row>
        <row r="12111">
          <cell r="A12111" t="str">
            <v>Trueprep® USPK DTP 5x3ml Lbl</v>
          </cell>
          <cell r="B12111">
            <v>2200000294</v>
          </cell>
          <cell r="C12111">
            <v>1007</v>
          </cell>
          <cell r="D12111">
            <v>3920</v>
          </cell>
        </row>
        <row r="12112">
          <cell r="A12112" t="str">
            <v>18ml Label - Wash Buffer B (Site I)</v>
          </cell>
          <cell r="B12112">
            <v>2200000295</v>
          </cell>
          <cell r="C12112">
            <v>1001</v>
          </cell>
          <cell r="D12112">
            <v>4821</v>
          </cell>
        </row>
        <row r="12113">
          <cell r="A12113" t="str">
            <v>18ml Label - Wash Buffer B (Site I)</v>
          </cell>
          <cell r="B12113">
            <v>2200000295</v>
          </cell>
          <cell r="C12113">
            <v>1003</v>
          </cell>
          <cell r="D12113">
            <v>4821</v>
          </cell>
        </row>
        <row r="12114">
          <cell r="A12114" t="str">
            <v>18ml Label - Wash Buffer B (Site I)</v>
          </cell>
          <cell r="B12114">
            <v>2200000295</v>
          </cell>
          <cell r="C12114">
            <v>1004</v>
          </cell>
          <cell r="D12114">
            <v>4821</v>
          </cell>
        </row>
        <row r="12115">
          <cell r="A12115" t="str">
            <v>18ml Label - Wash Buffer B (Site I)</v>
          </cell>
          <cell r="B12115">
            <v>2200000295</v>
          </cell>
          <cell r="C12115">
            <v>1005</v>
          </cell>
          <cell r="D12115">
            <v>4821</v>
          </cell>
        </row>
        <row r="12116">
          <cell r="A12116" t="str">
            <v>18ml Label - Wash Buffer B (Site I)</v>
          </cell>
          <cell r="B12116">
            <v>2200000295</v>
          </cell>
          <cell r="C12116">
            <v>1007</v>
          </cell>
          <cell r="D12116">
            <v>4821</v>
          </cell>
        </row>
        <row r="12117">
          <cell r="A12117" t="str">
            <v>30ml Label - Wash Buffer A (Site I)</v>
          </cell>
          <cell r="B12117">
            <v>2200000296</v>
          </cell>
          <cell r="C12117">
            <v>1001</v>
          </cell>
          <cell r="D12117">
            <v>4821</v>
          </cell>
        </row>
        <row r="12118">
          <cell r="A12118" t="str">
            <v>30ml Label - Wash Buffer A (Site I)</v>
          </cell>
          <cell r="B12118">
            <v>2200000296</v>
          </cell>
          <cell r="C12118">
            <v>1003</v>
          </cell>
          <cell r="D12118">
            <v>4821</v>
          </cell>
        </row>
        <row r="12119">
          <cell r="A12119" t="str">
            <v>30ml Label - Wash Buffer A (Site I)</v>
          </cell>
          <cell r="B12119">
            <v>2200000296</v>
          </cell>
          <cell r="C12119">
            <v>1004</v>
          </cell>
          <cell r="D12119">
            <v>4821</v>
          </cell>
        </row>
        <row r="12120">
          <cell r="A12120" t="str">
            <v>30ml Label - Wash Buffer A (Site I)</v>
          </cell>
          <cell r="B12120">
            <v>2200000296</v>
          </cell>
          <cell r="C12120">
            <v>1005</v>
          </cell>
          <cell r="D12120">
            <v>4821</v>
          </cell>
        </row>
        <row r="12121">
          <cell r="A12121" t="str">
            <v>30ml Label - Wash Buffer A (Site I)</v>
          </cell>
          <cell r="B12121">
            <v>2200000296</v>
          </cell>
          <cell r="C12121">
            <v>1007</v>
          </cell>
          <cell r="D12121">
            <v>4821</v>
          </cell>
        </row>
        <row r="12122">
          <cell r="A12122" t="str">
            <v>10ml Label - Wash Buffer A (Site I)</v>
          </cell>
          <cell r="B12122">
            <v>2200000297</v>
          </cell>
          <cell r="C12122">
            <v>1001</v>
          </cell>
          <cell r="D12122">
            <v>4821</v>
          </cell>
        </row>
        <row r="12123">
          <cell r="A12123" t="str">
            <v>10ml Label - Wash Buffer A (Site I)</v>
          </cell>
          <cell r="B12123">
            <v>2200000297</v>
          </cell>
          <cell r="C12123">
            <v>1003</v>
          </cell>
          <cell r="D12123">
            <v>4821</v>
          </cell>
        </row>
        <row r="12124">
          <cell r="A12124" t="str">
            <v>10ml Label - Wash Buffer A (Site I)</v>
          </cell>
          <cell r="B12124">
            <v>2200000297</v>
          </cell>
          <cell r="C12124">
            <v>1004</v>
          </cell>
          <cell r="D12124">
            <v>4821</v>
          </cell>
        </row>
        <row r="12125">
          <cell r="A12125" t="str">
            <v>10ml Label - Wash Buffer A (Site I)</v>
          </cell>
          <cell r="B12125">
            <v>2200000297</v>
          </cell>
          <cell r="C12125">
            <v>1005</v>
          </cell>
          <cell r="D12125">
            <v>4821</v>
          </cell>
        </row>
        <row r="12126">
          <cell r="A12126" t="str">
            <v>10ml Label - Wash Buffer A (Site I)</v>
          </cell>
          <cell r="B12126">
            <v>2200000297</v>
          </cell>
          <cell r="C12126">
            <v>1007</v>
          </cell>
          <cell r="D12126">
            <v>4821</v>
          </cell>
        </row>
        <row r="12127">
          <cell r="A12127" t="str">
            <v>ATM 5T Kit Label</v>
          </cell>
          <cell r="B12127">
            <v>2200000298</v>
          </cell>
          <cell r="C12127">
            <v>1001</v>
          </cell>
          <cell r="D12127">
            <v>4821</v>
          </cell>
        </row>
        <row r="12128">
          <cell r="A12128" t="str">
            <v>ATM 5T Kit Label</v>
          </cell>
          <cell r="B12128">
            <v>2200000298</v>
          </cell>
          <cell r="C12128">
            <v>1003</v>
          </cell>
          <cell r="D12128">
            <v>4821</v>
          </cell>
        </row>
        <row r="12129">
          <cell r="A12129" t="str">
            <v>ATM 5T Kit Label</v>
          </cell>
          <cell r="B12129">
            <v>2200000298</v>
          </cell>
          <cell r="C12129">
            <v>1004</v>
          </cell>
          <cell r="D12129">
            <v>4821</v>
          </cell>
        </row>
        <row r="12130">
          <cell r="A12130" t="str">
            <v>ATM 5T Kit Label</v>
          </cell>
          <cell r="B12130">
            <v>2200000298</v>
          </cell>
          <cell r="C12130">
            <v>1005</v>
          </cell>
          <cell r="D12130">
            <v>4821</v>
          </cell>
        </row>
        <row r="12131">
          <cell r="A12131" t="str">
            <v>ATM 5T Kit Label</v>
          </cell>
          <cell r="B12131">
            <v>2200000298</v>
          </cell>
          <cell r="C12131">
            <v>1007</v>
          </cell>
          <cell r="D12131">
            <v>4821</v>
          </cell>
        </row>
        <row r="12132">
          <cell r="A12132" t="str">
            <v>ATM 20T Kit Label</v>
          </cell>
          <cell r="B12132">
            <v>2200000299</v>
          </cell>
          <cell r="C12132">
            <v>1001</v>
          </cell>
          <cell r="D12132">
            <v>4821</v>
          </cell>
        </row>
        <row r="12133">
          <cell r="A12133" t="str">
            <v>ATM 20T Kit Label</v>
          </cell>
          <cell r="B12133">
            <v>2200000299</v>
          </cell>
          <cell r="C12133">
            <v>1003</v>
          </cell>
          <cell r="D12133">
            <v>4821</v>
          </cell>
        </row>
        <row r="12134">
          <cell r="A12134" t="str">
            <v>ATM 20T Kit Label</v>
          </cell>
          <cell r="B12134">
            <v>2200000299</v>
          </cell>
          <cell r="C12134">
            <v>1004</v>
          </cell>
          <cell r="D12134">
            <v>4821</v>
          </cell>
        </row>
        <row r="12135">
          <cell r="A12135" t="str">
            <v>ATM 20T Kit Label</v>
          </cell>
          <cell r="B12135">
            <v>2200000299</v>
          </cell>
          <cell r="C12135">
            <v>1005</v>
          </cell>
          <cell r="D12135">
            <v>4821</v>
          </cell>
        </row>
        <row r="12136">
          <cell r="A12136" t="str">
            <v>ATM 20T Kit Label</v>
          </cell>
          <cell r="B12136">
            <v>2200000299</v>
          </cell>
          <cell r="C12136">
            <v>1007</v>
          </cell>
          <cell r="D12136">
            <v>4821</v>
          </cell>
        </row>
        <row r="12137">
          <cell r="A12137" t="str">
            <v>Handle With Care Label</v>
          </cell>
          <cell r="B12137">
            <v>2200000301</v>
          </cell>
          <cell r="C12137">
            <v>1001</v>
          </cell>
          <cell r="D12137">
            <v>4821</v>
          </cell>
        </row>
        <row r="12138">
          <cell r="A12138" t="str">
            <v>Handle With Care Label</v>
          </cell>
          <cell r="B12138">
            <v>2200000301</v>
          </cell>
          <cell r="C12138">
            <v>1003</v>
          </cell>
          <cell r="D12138">
            <v>4821</v>
          </cell>
        </row>
        <row r="12139">
          <cell r="A12139" t="str">
            <v>Handle With Care Label</v>
          </cell>
          <cell r="B12139">
            <v>2200000301</v>
          </cell>
          <cell r="C12139">
            <v>1004</v>
          </cell>
          <cell r="D12139">
            <v>4821</v>
          </cell>
        </row>
        <row r="12140">
          <cell r="A12140" t="str">
            <v>Handle With Care Label</v>
          </cell>
          <cell r="B12140">
            <v>2200000301</v>
          </cell>
          <cell r="C12140">
            <v>1005</v>
          </cell>
          <cell r="D12140">
            <v>4821</v>
          </cell>
        </row>
        <row r="12141">
          <cell r="A12141" t="str">
            <v>Handle With Care Label</v>
          </cell>
          <cell r="B12141">
            <v>2200000301</v>
          </cell>
          <cell r="C12141">
            <v>1007</v>
          </cell>
          <cell r="D12141">
            <v>4821</v>
          </cell>
        </row>
        <row r="12142">
          <cell r="A12142" t="str">
            <v>Molbio Address Label</v>
          </cell>
          <cell r="B12142">
            <v>2200000302</v>
          </cell>
          <cell r="C12142">
            <v>1001</v>
          </cell>
          <cell r="D12142">
            <v>4821</v>
          </cell>
        </row>
        <row r="12143">
          <cell r="A12143" t="str">
            <v>Molbio Address Label</v>
          </cell>
          <cell r="B12143">
            <v>2200000302</v>
          </cell>
          <cell r="C12143">
            <v>1003</v>
          </cell>
          <cell r="D12143">
            <v>4821</v>
          </cell>
        </row>
        <row r="12144">
          <cell r="A12144" t="str">
            <v>Molbio Address Label</v>
          </cell>
          <cell r="B12144">
            <v>2200000302</v>
          </cell>
          <cell r="C12144">
            <v>1004</v>
          </cell>
          <cell r="D12144">
            <v>4821</v>
          </cell>
        </row>
        <row r="12145">
          <cell r="A12145" t="str">
            <v>Molbio Address Label</v>
          </cell>
          <cell r="B12145">
            <v>2200000302</v>
          </cell>
          <cell r="C12145">
            <v>1005</v>
          </cell>
          <cell r="D12145">
            <v>4821</v>
          </cell>
        </row>
        <row r="12146">
          <cell r="A12146" t="str">
            <v>Molbio Address Label</v>
          </cell>
          <cell r="B12146">
            <v>2200000302</v>
          </cell>
          <cell r="C12146">
            <v>1007</v>
          </cell>
          <cell r="D12146">
            <v>4821</v>
          </cell>
        </row>
        <row r="12147">
          <cell r="A12147" t="str">
            <v>TMS 1.5 ml Buffer Label (Roll)- Site I</v>
          </cell>
          <cell r="B12147">
            <v>2200000304</v>
          </cell>
          <cell r="C12147">
            <v>1001</v>
          </cell>
          <cell r="D12147">
            <v>3920</v>
          </cell>
        </row>
        <row r="12148">
          <cell r="A12148" t="str">
            <v>TMS 1.5 ml Buffer Label (Roll)- Site I</v>
          </cell>
          <cell r="B12148">
            <v>2200000304</v>
          </cell>
          <cell r="C12148">
            <v>1003</v>
          </cell>
          <cell r="D12148">
            <v>3920</v>
          </cell>
        </row>
        <row r="12149">
          <cell r="A12149" t="str">
            <v>TMS 1.5 ml Buffer Label (Roll)- Site I</v>
          </cell>
          <cell r="B12149">
            <v>2200000304</v>
          </cell>
          <cell r="C12149">
            <v>1004</v>
          </cell>
          <cell r="D12149">
            <v>3920</v>
          </cell>
        </row>
        <row r="12150">
          <cell r="A12150" t="str">
            <v>TMS 1.5 ml Buffer Label (Roll)- Site I</v>
          </cell>
          <cell r="B12150">
            <v>2200000304</v>
          </cell>
          <cell r="C12150">
            <v>1005</v>
          </cell>
          <cell r="D12150">
            <v>3920</v>
          </cell>
        </row>
        <row r="12151">
          <cell r="A12151" t="str">
            <v>TMS 1.5 ml Buffer Label (Roll)- Site I</v>
          </cell>
          <cell r="B12151">
            <v>2200000304</v>
          </cell>
          <cell r="C12151">
            <v>1007</v>
          </cell>
          <cell r="D12151">
            <v>3920</v>
          </cell>
        </row>
        <row r="12152">
          <cell r="A12152" t="str">
            <v>ATM 50T Kit Label</v>
          </cell>
          <cell r="B12152">
            <v>2200000305</v>
          </cell>
          <cell r="C12152">
            <v>1001</v>
          </cell>
          <cell r="D12152">
            <v>4821</v>
          </cell>
        </row>
        <row r="12153">
          <cell r="A12153" t="str">
            <v>ATM 50T Kit Label</v>
          </cell>
          <cell r="B12153">
            <v>2200000305</v>
          </cell>
          <cell r="C12153">
            <v>1003</v>
          </cell>
          <cell r="D12153">
            <v>4821</v>
          </cell>
        </row>
        <row r="12154">
          <cell r="A12154" t="str">
            <v>ATM 50T Kit Label</v>
          </cell>
          <cell r="B12154">
            <v>2200000305</v>
          </cell>
          <cell r="C12154">
            <v>1004</v>
          </cell>
          <cell r="D12154">
            <v>4821</v>
          </cell>
        </row>
        <row r="12155">
          <cell r="A12155" t="str">
            <v>ATM 50T Kit Label</v>
          </cell>
          <cell r="B12155">
            <v>2200000305</v>
          </cell>
          <cell r="C12155">
            <v>1005</v>
          </cell>
          <cell r="D12155">
            <v>4821</v>
          </cell>
        </row>
        <row r="12156">
          <cell r="A12156" t="str">
            <v>ATM 50T Kit Label</v>
          </cell>
          <cell r="B12156">
            <v>2200000305</v>
          </cell>
          <cell r="C12156">
            <v>1007</v>
          </cell>
          <cell r="D12156">
            <v>4821</v>
          </cell>
        </row>
        <row r="12157">
          <cell r="A12157" t="str">
            <v>AUTO v2 Wash Buffer A - 60ml Label</v>
          </cell>
          <cell r="B12157">
            <v>2200000306</v>
          </cell>
          <cell r="C12157">
            <v>1001</v>
          </cell>
          <cell r="D12157">
            <v>4821</v>
          </cell>
        </row>
        <row r="12158">
          <cell r="A12158" t="str">
            <v>AUTO v2 Wash Buffer A - 60ml Label</v>
          </cell>
          <cell r="B12158">
            <v>2200000306</v>
          </cell>
          <cell r="C12158">
            <v>1003</v>
          </cell>
          <cell r="D12158">
            <v>4821</v>
          </cell>
        </row>
        <row r="12159">
          <cell r="A12159" t="str">
            <v>AUTO v2 Wash Buffer A - 60ml Label</v>
          </cell>
          <cell r="B12159">
            <v>2200000306</v>
          </cell>
          <cell r="C12159">
            <v>1004</v>
          </cell>
          <cell r="D12159">
            <v>4821</v>
          </cell>
        </row>
        <row r="12160">
          <cell r="A12160" t="str">
            <v>AUTO v2 Wash Buffer A - 60ml Label</v>
          </cell>
          <cell r="B12160">
            <v>2200000306</v>
          </cell>
          <cell r="C12160">
            <v>1005</v>
          </cell>
          <cell r="D12160">
            <v>4821</v>
          </cell>
        </row>
        <row r="12161">
          <cell r="A12161" t="str">
            <v>AUTO v2 Wash Buffer A - 60ml Label</v>
          </cell>
          <cell r="B12161">
            <v>2200000306</v>
          </cell>
          <cell r="C12161">
            <v>1007</v>
          </cell>
          <cell r="D12161">
            <v>4821</v>
          </cell>
        </row>
        <row r="12162">
          <cell r="A12162" t="str">
            <v>AUTO v2 Wash Buffer B - 120ml Label</v>
          </cell>
          <cell r="B12162">
            <v>2200000307</v>
          </cell>
          <cell r="C12162">
            <v>1001</v>
          </cell>
          <cell r="D12162">
            <v>4821</v>
          </cell>
        </row>
        <row r="12163">
          <cell r="A12163" t="str">
            <v>AUTO v2 Wash Buffer B - 120ml Label</v>
          </cell>
          <cell r="B12163">
            <v>2200000307</v>
          </cell>
          <cell r="C12163">
            <v>1003</v>
          </cell>
          <cell r="D12163">
            <v>4821</v>
          </cell>
        </row>
        <row r="12164">
          <cell r="A12164" t="str">
            <v>AUTO v2 Wash Buffer B - 120ml Label</v>
          </cell>
          <cell r="B12164">
            <v>2200000307</v>
          </cell>
          <cell r="C12164">
            <v>1004</v>
          </cell>
          <cell r="D12164">
            <v>4821</v>
          </cell>
        </row>
        <row r="12165">
          <cell r="A12165" t="str">
            <v>AUTO v2 Wash Buffer B - 120ml Label</v>
          </cell>
          <cell r="B12165">
            <v>2200000307</v>
          </cell>
          <cell r="C12165">
            <v>1005</v>
          </cell>
          <cell r="D12165">
            <v>4821</v>
          </cell>
        </row>
        <row r="12166">
          <cell r="A12166" t="str">
            <v>AUTO v2 Wash Buffer B - 120ml Label</v>
          </cell>
          <cell r="B12166">
            <v>2200000307</v>
          </cell>
          <cell r="C12166">
            <v>1007</v>
          </cell>
          <cell r="D12166">
            <v>4821</v>
          </cell>
        </row>
        <row r="12167">
          <cell r="A12167" t="str">
            <v>AUTO v2 Elution Buffer - 70ml Label</v>
          </cell>
          <cell r="B12167">
            <v>2200000308</v>
          </cell>
          <cell r="C12167">
            <v>1001</v>
          </cell>
          <cell r="D12167">
            <v>4821</v>
          </cell>
        </row>
        <row r="12168">
          <cell r="A12168" t="str">
            <v>AUTO v2 Elution Buffer - 70ml Label</v>
          </cell>
          <cell r="B12168">
            <v>2200000308</v>
          </cell>
          <cell r="C12168">
            <v>1003</v>
          </cell>
          <cell r="D12168">
            <v>4821</v>
          </cell>
        </row>
        <row r="12169">
          <cell r="A12169" t="str">
            <v>AUTO v2 Elution Buffer - 70ml Label</v>
          </cell>
          <cell r="B12169">
            <v>2200000308</v>
          </cell>
          <cell r="C12169">
            <v>1004</v>
          </cell>
          <cell r="D12169">
            <v>4821</v>
          </cell>
        </row>
        <row r="12170">
          <cell r="A12170" t="str">
            <v>AUTO v2 Elution Buffer - 70ml Label</v>
          </cell>
          <cell r="B12170">
            <v>2200000308</v>
          </cell>
          <cell r="C12170">
            <v>1005</v>
          </cell>
          <cell r="D12170">
            <v>4821</v>
          </cell>
        </row>
        <row r="12171">
          <cell r="A12171" t="str">
            <v>AUTO v2 Elution Buffer - 70ml Label</v>
          </cell>
          <cell r="B12171">
            <v>2200000308</v>
          </cell>
          <cell r="C12171">
            <v>1007</v>
          </cell>
          <cell r="D12171">
            <v>4821</v>
          </cell>
        </row>
        <row r="12172">
          <cell r="A12172" t="str">
            <v>AUTO v2 - Priming Waste Label</v>
          </cell>
          <cell r="B12172">
            <v>2200000309</v>
          </cell>
          <cell r="C12172">
            <v>1001</v>
          </cell>
          <cell r="D12172">
            <v>4821</v>
          </cell>
        </row>
        <row r="12173">
          <cell r="A12173" t="str">
            <v>AUTO v2 - Priming Waste Label</v>
          </cell>
          <cell r="B12173">
            <v>2200000309</v>
          </cell>
          <cell r="C12173">
            <v>1003</v>
          </cell>
          <cell r="D12173">
            <v>4821</v>
          </cell>
        </row>
        <row r="12174">
          <cell r="A12174" t="str">
            <v>AUTO v2 - Priming Waste Label</v>
          </cell>
          <cell r="B12174">
            <v>2200000309</v>
          </cell>
          <cell r="C12174">
            <v>1004</v>
          </cell>
          <cell r="D12174">
            <v>4821</v>
          </cell>
        </row>
        <row r="12175">
          <cell r="A12175" t="str">
            <v>AUTO v2 - Priming Waste Label</v>
          </cell>
          <cell r="B12175">
            <v>2200000309</v>
          </cell>
          <cell r="C12175">
            <v>1005</v>
          </cell>
          <cell r="D12175">
            <v>4821</v>
          </cell>
        </row>
        <row r="12176">
          <cell r="A12176" t="str">
            <v>AUTO v2 - Priming Waste Label</v>
          </cell>
          <cell r="B12176">
            <v>2200000309</v>
          </cell>
          <cell r="C12176">
            <v>1007</v>
          </cell>
          <cell r="D12176">
            <v>4821</v>
          </cell>
        </row>
        <row r="12177">
          <cell r="A12177" t="str">
            <v>Trueprep® VUCPK DTP 50x3ml Label</v>
          </cell>
          <cell r="B12177">
            <v>2200000310</v>
          </cell>
          <cell r="C12177">
            <v>1001</v>
          </cell>
          <cell r="D12177">
            <v>4821</v>
          </cell>
        </row>
        <row r="12178">
          <cell r="A12178" t="str">
            <v>Trueprep® VUCPK DTP 50x3ml Label</v>
          </cell>
          <cell r="B12178">
            <v>2200000310</v>
          </cell>
          <cell r="C12178">
            <v>1003</v>
          </cell>
          <cell r="D12178">
            <v>4821</v>
          </cell>
        </row>
        <row r="12179">
          <cell r="A12179" t="str">
            <v>Trueprep® VUCPK DTP 50x3ml Label</v>
          </cell>
          <cell r="B12179">
            <v>2200000310</v>
          </cell>
          <cell r="C12179">
            <v>1004</v>
          </cell>
          <cell r="D12179">
            <v>4821</v>
          </cell>
        </row>
        <row r="12180">
          <cell r="A12180" t="str">
            <v>Trueprep® VUCPK DTP 50x3ml Label</v>
          </cell>
          <cell r="B12180">
            <v>2200000310</v>
          </cell>
          <cell r="C12180">
            <v>1005</v>
          </cell>
          <cell r="D12180">
            <v>4821</v>
          </cell>
        </row>
        <row r="12181">
          <cell r="A12181" t="str">
            <v>Trueprep® VUCPK DTP 50x3ml Label</v>
          </cell>
          <cell r="B12181">
            <v>2200000310</v>
          </cell>
          <cell r="C12181">
            <v>1007</v>
          </cell>
          <cell r="D12181">
            <v>4821</v>
          </cell>
        </row>
        <row r="12182">
          <cell r="A12182" t="str">
            <v>USPT 50x1 ml Pipette Label</v>
          </cell>
          <cell r="B12182">
            <v>2200000311</v>
          </cell>
          <cell r="C12182">
            <v>1001</v>
          </cell>
          <cell r="D12182">
            <v>4821</v>
          </cell>
        </row>
        <row r="12183">
          <cell r="A12183" t="str">
            <v>USPT 50x1 ml Pipette Label</v>
          </cell>
          <cell r="B12183">
            <v>2200000311</v>
          </cell>
          <cell r="C12183">
            <v>1003</v>
          </cell>
          <cell r="D12183">
            <v>4821</v>
          </cell>
        </row>
        <row r="12184">
          <cell r="A12184" t="str">
            <v>USPT 50x1 ml Pipette Label</v>
          </cell>
          <cell r="B12184">
            <v>2200000311</v>
          </cell>
          <cell r="C12184">
            <v>1004</v>
          </cell>
          <cell r="D12184">
            <v>4821</v>
          </cell>
        </row>
        <row r="12185">
          <cell r="A12185" t="str">
            <v>USPT 50x1 ml Pipette Label</v>
          </cell>
          <cell r="B12185">
            <v>2200000311</v>
          </cell>
          <cell r="C12185">
            <v>1005</v>
          </cell>
          <cell r="D12185">
            <v>4821</v>
          </cell>
        </row>
        <row r="12186">
          <cell r="A12186" t="str">
            <v>USPT 50x1 ml Pipette Label</v>
          </cell>
          <cell r="B12186">
            <v>2200000311</v>
          </cell>
          <cell r="C12186">
            <v>1007</v>
          </cell>
          <cell r="D12186">
            <v>4821</v>
          </cell>
        </row>
        <row r="12187">
          <cell r="A12187" t="str">
            <v>TMS 1.5 ml Buffer Label</v>
          </cell>
          <cell r="B12187">
            <v>2200000312</v>
          </cell>
          <cell r="C12187">
            <v>1001</v>
          </cell>
          <cell r="D12187">
            <v>4821</v>
          </cell>
        </row>
        <row r="12188">
          <cell r="A12188" t="str">
            <v>TMS 1.5 ml Buffer Label</v>
          </cell>
          <cell r="B12188">
            <v>2200000312</v>
          </cell>
          <cell r="C12188">
            <v>1003</v>
          </cell>
          <cell r="D12188">
            <v>4821</v>
          </cell>
        </row>
        <row r="12189">
          <cell r="A12189" t="str">
            <v>TMS 1.5 ml Buffer Label</v>
          </cell>
          <cell r="B12189">
            <v>2200000312</v>
          </cell>
          <cell r="C12189">
            <v>1004</v>
          </cell>
          <cell r="D12189">
            <v>4821</v>
          </cell>
        </row>
        <row r="12190">
          <cell r="A12190" t="str">
            <v>TMS 1.5 ml Buffer Label</v>
          </cell>
          <cell r="B12190">
            <v>2200000312</v>
          </cell>
          <cell r="C12190">
            <v>1005</v>
          </cell>
          <cell r="D12190">
            <v>4821</v>
          </cell>
        </row>
        <row r="12191">
          <cell r="A12191" t="str">
            <v>TMS 1.5 ml Buffer Label</v>
          </cell>
          <cell r="B12191">
            <v>2200000312</v>
          </cell>
          <cell r="C12191">
            <v>1007</v>
          </cell>
          <cell r="D12191">
            <v>4821</v>
          </cell>
        </row>
        <row r="12192">
          <cell r="A12192" t="str">
            <v>7Ply Cor Printed Shipp Box-57x42x48cm</v>
          </cell>
          <cell r="B12192">
            <v>2200000313</v>
          </cell>
          <cell r="C12192">
            <v>1001</v>
          </cell>
          <cell r="D12192">
            <v>4819</v>
          </cell>
        </row>
        <row r="12193">
          <cell r="A12193" t="str">
            <v>7Ply Cor Printed Shipp Box-57x42x48cm</v>
          </cell>
          <cell r="B12193">
            <v>2200000313</v>
          </cell>
          <cell r="C12193">
            <v>1003</v>
          </cell>
          <cell r="D12193">
            <v>4819</v>
          </cell>
        </row>
        <row r="12194">
          <cell r="A12194" t="str">
            <v>7Ply Cor Printed Shipp Box-57x42x48cm</v>
          </cell>
          <cell r="B12194">
            <v>2200000313</v>
          </cell>
          <cell r="C12194">
            <v>1004</v>
          </cell>
          <cell r="D12194">
            <v>4819</v>
          </cell>
        </row>
        <row r="12195">
          <cell r="A12195" t="str">
            <v>7Ply Cor Printed Shipp Box-57x42x48cm</v>
          </cell>
          <cell r="B12195">
            <v>2200000313</v>
          </cell>
          <cell r="C12195">
            <v>1005</v>
          </cell>
          <cell r="D12195">
            <v>4819</v>
          </cell>
        </row>
        <row r="12196">
          <cell r="A12196" t="str">
            <v>7Ply Cor Printed Shipp Box-57x42x48cm</v>
          </cell>
          <cell r="B12196">
            <v>2200000313</v>
          </cell>
          <cell r="C12196">
            <v>1007</v>
          </cell>
          <cell r="D12196">
            <v>4819</v>
          </cell>
        </row>
        <row r="12197">
          <cell r="A12197" t="str">
            <v>5Ply Cor Printed Shipp Box-38x31x32cm</v>
          </cell>
          <cell r="B12197">
            <v>2200000314</v>
          </cell>
          <cell r="C12197">
            <v>1001</v>
          </cell>
          <cell r="D12197">
            <v>4819</v>
          </cell>
        </row>
        <row r="12198">
          <cell r="A12198" t="str">
            <v>5Ply Cor Printed Shipp Box-38x31x32cm</v>
          </cell>
          <cell r="B12198">
            <v>2200000314</v>
          </cell>
          <cell r="C12198">
            <v>1003</v>
          </cell>
          <cell r="D12198">
            <v>4819</v>
          </cell>
        </row>
        <row r="12199">
          <cell r="A12199" t="str">
            <v>5Ply Cor Printed Shipp Box-38x31x32cm</v>
          </cell>
          <cell r="B12199">
            <v>2200000314</v>
          </cell>
          <cell r="C12199">
            <v>1004</v>
          </cell>
          <cell r="D12199">
            <v>4819</v>
          </cell>
        </row>
        <row r="12200">
          <cell r="A12200" t="str">
            <v>5Ply Cor Printed Shipp Box-38x31x32cm</v>
          </cell>
          <cell r="B12200">
            <v>2200000314</v>
          </cell>
          <cell r="C12200">
            <v>1005</v>
          </cell>
          <cell r="D12200">
            <v>4819</v>
          </cell>
        </row>
        <row r="12201">
          <cell r="A12201" t="str">
            <v>5Ply Cor Printed Shipp Box-38x31x32cm</v>
          </cell>
          <cell r="B12201">
            <v>2200000314</v>
          </cell>
          <cell r="C12201">
            <v>1007</v>
          </cell>
          <cell r="D12201">
            <v>4819</v>
          </cell>
        </row>
        <row r="12202">
          <cell r="A12202" t="str">
            <v>7Ply Cor Printed Shipp Box-68x50x46cm</v>
          </cell>
          <cell r="B12202">
            <v>2200000315</v>
          </cell>
          <cell r="C12202">
            <v>1001</v>
          </cell>
          <cell r="D12202">
            <v>4819</v>
          </cell>
        </row>
        <row r="12203">
          <cell r="A12203" t="str">
            <v>7Ply Cor Printed Shipp Box-68x50x46cm</v>
          </cell>
          <cell r="B12203">
            <v>2200000315</v>
          </cell>
          <cell r="C12203">
            <v>1003</v>
          </cell>
          <cell r="D12203">
            <v>4819</v>
          </cell>
        </row>
        <row r="12204">
          <cell r="A12204" t="str">
            <v>7Ply Cor Printed Shipp Box-68x50x46cm</v>
          </cell>
          <cell r="B12204">
            <v>2200000315</v>
          </cell>
          <cell r="C12204">
            <v>1004</v>
          </cell>
          <cell r="D12204">
            <v>4819</v>
          </cell>
        </row>
        <row r="12205">
          <cell r="A12205" t="str">
            <v>7Ply Cor Printed Shipp Box-68x50x46cm</v>
          </cell>
          <cell r="B12205">
            <v>2200000315</v>
          </cell>
          <cell r="C12205">
            <v>1005</v>
          </cell>
          <cell r="D12205">
            <v>4819</v>
          </cell>
        </row>
        <row r="12206">
          <cell r="A12206" t="str">
            <v>7Ply Cor Printed Shipp Box-68x50x46cm</v>
          </cell>
          <cell r="B12206">
            <v>2200000315</v>
          </cell>
          <cell r="C12206">
            <v>1007</v>
          </cell>
          <cell r="D12206">
            <v>4819</v>
          </cell>
        </row>
        <row r="12207">
          <cell r="A12207" t="str">
            <v>7Ply Cor Printed Shipp Box-48x38x51cm</v>
          </cell>
          <cell r="B12207">
            <v>2200000316</v>
          </cell>
          <cell r="C12207">
            <v>1001</v>
          </cell>
          <cell r="D12207">
            <v>4819</v>
          </cell>
        </row>
        <row r="12208">
          <cell r="A12208" t="str">
            <v>7Ply Cor Printed Shipp Box-48x38x51cm</v>
          </cell>
          <cell r="B12208">
            <v>2200000316</v>
          </cell>
          <cell r="C12208">
            <v>1003</v>
          </cell>
          <cell r="D12208">
            <v>4819</v>
          </cell>
        </row>
        <row r="12209">
          <cell r="A12209" t="str">
            <v>7Ply Cor Printed Shipp Box-48x38x51cm</v>
          </cell>
          <cell r="B12209">
            <v>2200000316</v>
          </cell>
          <cell r="C12209">
            <v>1004</v>
          </cell>
          <cell r="D12209">
            <v>4819</v>
          </cell>
        </row>
        <row r="12210">
          <cell r="A12210" t="str">
            <v>7Ply Cor Printed Shipp Box-48x38x51cm</v>
          </cell>
          <cell r="B12210">
            <v>2200000316</v>
          </cell>
          <cell r="C12210">
            <v>1005</v>
          </cell>
          <cell r="D12210">
            <v>4819</v>
          </cell>
        </row>
        <row r="12211">
          <cell r="A12211" t="str">
            <v>7Ply Cor Printed Shipp Box-48x38x51cm</v>
          </cell>
          <cell r="B12211">
            <v>2200000316</v>
          </cell>
          <cell r="C12211">
            <v>1007</v>
          </cell>
          <cell r="D12211">
            <v>4819</v>
          </cell>
        </row>
        <row r="12212">
          <cell r="A12212" t="str">
            <v>5 Ply Cor box</v>
          </cell>
          <cell r="B12212">
            <v>2200000317</v>
          </cell>
          <cell r="C12212">
            <v>1001</v>
          </cell>
          <cell r="D12212">
            <v>4819</v>
          </cell>
        </row>
        <row r="12213">
          <cell r="A12213" t="str">
            <v>5 Ply Cor box</v>
          </cell>
          <cell r="B12213">
            <v>2200000317</v>
          </cell>
          <cell r="C12213">
            <v>1003</v>
          </cell>
          <cell r="D12213">
            <v>4819</v>
          </cell>
        </row>
        <row r="12214">
          <cell r="A12214" t="str">
            <v>5 Ply Cor box</v>
          </cell>
          <cell r="B12214">
            <v>2200000317</v>
          </cell>
          <cell r="C12214">
            <v>1004</v>
          </cell>
          <cell r="D12214">
            <v>4819</v>
          </cell>
        </row>
        <row r="12215">
          <cell r="A12215" t="str">
            <v>5 Ply Cor box</v>
          </cell>
          <cell r="B12215">
            <v>2200000317</v>
          </cell>
          <cell r="C12215">
            <v>1005</v>
          </cell>
          <cell r="D12215">
            <v>4819</v>
          </cell>
        </row>
        <row r="12216">
          <cell r="A12216" t="str">
            <v>5 Ply Cor box</v>
          </cell>
          <cell r="B12216">
            <v>2200000317</v>
          </cell>
          <cell r="C12216">
            <v>1007</v>
          </cell>
          <cell r="D12216">
            <v>4819</v>
          </cell>
        </row>
        <row r="12217">
          <cell r="A12217" t="str">
            <v>7Ply Cor Printed Shipp Box-49x48x47cm</v>
          </cell>
          <cell r="B12217">
            <v>2200000318</v>
          </cell>
          <cell r="C12217">
            <v>1001</v>
          </cell>
          <cell r="D12217">
            <v>4819</v>
          </cell>
        </row>
        <row r="12218">
          <cell r="A12218" t="str">
            <v>7Ply Cor Printed Shipp Box-49x48x47cm</v>
          </cell>
          <cell r="B12218">
            <v>2200000318</v>
          </cell>
          <cell r="C12218">
            <v>1003</v>
          </cell>
          <cell r="D12218">
            <v>4819</v>
          </cell>
        </row>
        <row r="12219">
          <cell r="A12219" t="str">
            <v>7Ply Cor Printed Shipp Box-49x48x47cm</v>
          </cell>
          <cell r="B12219">
            <v>2200000318</v>
          </cell>
          <cell r="C12219">
            <v>1004</v>
          </cell>
          <cell r="D12219">
            <v>4819</v>
          </cell>
        </row>
        <row r="12220">
          <cell r="A12220" t="str">
            <v>7Ply Cor Printed Shipp Box-49x48x47cm</v>
          </cell>
          <cell r="B12220">
            <v>2200000318</v>
          </cell>
          <cell r="C12220">
            <v>1005</v>
          </cell>
          <cell r="D12220">
            <v>4819</v>
          </cell>
        </row>
        <row r="12221">
          <cell r="A12221" t="str">
            <v>7Ply Cor Printed Shipp Box-49x48x47cm</v>
          </cell>
          <cell r="B12221">
            <v>2200000318</v>
          </cell>
          <cell r="C12221">
            <v>1007</v>
          </cell>
          <cell r="D12221">
            <v>4819</v>
          </cell>
        </row>
        <row r="12222">
          <cell r="A12222" t="str">
            <v>7 PIy Cor bxs Top Duplex</v>
          </cell>
          <cell r="B12222">
            <v>2200000319</v>
          </cell>
          <cell r="C12222">
            <v>1001</v>
          </cell>
          <cell r="D12222">
            <v>4819</v>
          </cell>
        </row>
        <row r="12223">
          <cell r="A12223" t="str">
            <v>7 PIy Cor bxs Top Duplex</v>
          </cell>
          <cell r="B12223">
            <v>2200000319</v>
          </cell>
          <cell r="C12223">
            <v>1003</v>
          </cell>
          <cell r="D12223">
            <v>4819</v>
          </cell>
        </row>
        <row r="12224">
          <cell r="A12224" t="str">
            <v>7 PIy Cor bxs Top Duplex</v>
          </cell>
          <cell r="B12224">
            <v>2200000319</v>
          </cell>
          <cell r="C12224">
            <v>1004</v>
          </cell>
          <cell r="D12224">
            <v>4819</v>
          </cell>
        </row>
        <row r="12225">
          <cell r="A12225" t="str">
            <v>7 PIy Cor bxs Top Duplex</v>
          </cell>
          <cell r="B12225">
            <v>2200000319</v>
          </cell>
          <cell r="C12225">
            <v>1005</v>
          </cell>
          <cell r="D12225">
            <v>4819</v>
          </cell>
        </row>
        <row r="12226">
          <cell r="A12226" t="str">
            <v>7 PIy Cor bxs Top Duplex</v>
          </cell>
          <cell r="B12226">
            <v>2200000319</v>
          </cell>
          <cell r="C12226">
            <v>1007</v>
          </cell>
          <cell r="D12226">
            <v>4819</v>
          </cell>
        </row>
        <row r="12227">
          <cell r="A12227" t="str">
            <v>5 ply Cor Box Dms - (465 x 380 x 218)mm</v>
          </cell>
          <cell r="B12227">
            <v>2200000320</v>
          </cell>
          <cell r="C12227">
            <v>1001</v>
          </cell>
          <cell r="D12227">
            <v>4819</v>
          </cell>
        </row>
        <row r="12228">
          <cell r="A12228" t="str">
            <v>5 ply Cor Box Dms - (465 x 380 x 218)mm</v>
          </cell>
          <cell r="B12228">
            <v>2200000320</v>
          </cell>
          <cell r="C12228">
            <v>1003</v>
          </cell>
          <cell r="D12228">
            <v>4819</v>
          </cell>
        </row>
        <row r="12229">
          <cell r="A12229" t="str">
            <v>5 ply Cor Box Dms - (465 x 380 x 218)mm</v>
          </cell>
          <cell r="B12229">
            <v>2200000320</v>
          </cell>
          <cell r="C12229">
            <v>1004</v>
          </cell>
          <cell r="D12229">
            <v>4819</v>
          </cell>
        </row>
        <row r="12230">
          <cell r="A12230" t="str">
            <v>5 ply Cor Box Dms - (465 x 380 x 218)mm</v>
          </cell>
          <cell r="B12230">
            <v>2200000320</v>
          </cell>
          <cell r="C12230">
            <v>1005</v>
          </cell>
          <cell r="D12230">
            <v>4819</v>
          </cell>
        </row>
        <row r="12231">
          <cell r="A12231" t="str">
            <v>5 ply Cor Box Dms - (465 x 380 x 218)mm</v>
          </cell>
          <cell r="B12231">
            <v>2200000320</v>
          </cell>
          <cell r="C12231">
            <v>1007</v>
          </cell>
          <cell r="D12231">
            <v>4819</v>
          </cell>
        </row>
        <row r="12232">
          <cell r="A12232" t="str">
            <v>7 ply corrugated shipper  boxes (150GSM)</v>
          </cell>
          <cell r="B12232">
            <v>2200000321</v>
          </cell>
          <cell r="C12232">
            <v>1001</v>
          </cell>
          <cell r="D12232">
            <v>4819</v>
          </cell>
        </row>
        <row r="12233">
          <cell r="A12233" t="str">
            <v>7 ply corrugated shipper  boxes (150GSM)</v>
          </cell>
          <cell r="B12233">
            <v>2200000321</v>
          </cell>
          <cell r="C12233">
            <v>1003</v>
          </cell>
          <cell r="D12233">
            <v>4819</v>
          </cell>
        </row>
        <row r="12234">
          <cell r="A12234" t="str">
            <v>7 ply corrugated shipper  boxes (150GSM)</v>
          </cell>
          <cell r="B12234">
            <v>2200000321</v>
          </cell>
          <cell r="C12234">
            <v>1004</v>
          </cell>
          <cell r="D12234">
            <v>4819</v>
          </cell>
        </row>
        <row r="12235">
          <cell r="A12235" t="str">
            <v>7 ply corrugated shipper  boxes (150GSM)</v>
          </cell>
          <cell r="B12235">
            <v>2200000321</v>
          </cell>
          <cell r="C12235">
            <v>1005</v>
          </cell>
          <cell r="D12235">
            <v>4819</v>
          </cell>
        </row>
        <row r="12236">
          <cell r="A12236" t="str">
            <v>7 ply corrugated shipper  boxes (150GSM)</v>
          </cell>
          <cell r="B12236">
            <v>2200000321</v>
          </cell>
          <cell r="C12236">
            <v>1007</v>
          </cell>
          <cell r="D12236">
            <v>4819</v>
          </cell>
        </row>
        <row r="12237">
          <cell r="A12237" t="str">
            <v>7Ply Cor Printed Shipp Box-52x40x30cm</v>
          </cell>
          <cell r="B12237">
            <v>2200000322</v>
          </cell>
          <cell r="C12237">
            <v>1001</v>
          </cell>
          <cell r="D12237">
            <v>4819</v>
          </cell>
        </row>
        <row r="12238">
          <cell r="A12238" t="str">
            <v>7Ply Cor Printed Shipp Box-52x40x30cm</v>
          </cell>
          <cell r="B12238">
            <v>2200000322</v>
          </cell>
          <cell r="C12238">
            <v>1003</v>
          </cell>
          <cell r="D12238">
            <v>4819</v>
          </cell>
        </row>
        <row r="12239">
          <cell r="A12239" t="str">
            <v>7Ply Cor Printed Shipp Box-52x40x30cm</v>
          </cell>
          <cell r="B12239">
            <v>2200000322</v>
          </cell>
          <cell r="C12239">
            <v>1004</v>
          </cell>
          <cell r="D12239">
            <v>4819</v>
          </cell>
        </row>
        <row r="12240">
          <cell r="A12240" t="str">
            <v>7Ply Cor Printed Shipp Box-52x40x30cm</v>
          </cell>
          <cell r="B12240">
            <v>2200000322</v>
          </cell>
          <cell r="C12240">
            <v>1005</v>
          </cell>
          <cell r="D12240">
            <v>4819</v>
          </cell>
        </row>
        <row r="12241">
          <cell r="A12241" t="str">
            <v>7Ply Cor Printed Shipp Box-52x40x30cm</v>
          </cell>
          <cell r="B12241">
            <v>2200000322</v>
          </cell>
          <cell r="C12241">
            <v>1007</v>
          </cell>
          <cell r="D12241">
            <v>4819</v>
          </cell>
        </row>
        <row r="12242">
          <cell r="A12242" t="str">
            <v>7Ply Cor Printed Shipp Box-41x27x27cm</v>
          </cell>
          <cell r="B12242">
            <v>2200000323</v>
          </cell>
          <cell r="C12242">
            <v>1001</v>
          </cell>
          <cell r="D12242">
            <v>4819</v>
          </cell>
        </row>
        <row r="12243">
          <cell r="A12243" t="str">
            <v>7Ply Cor Printed Shipp Box-41x27x27cm</v>
          </cell>
          <cell r="B12243">
            <v>2200000323</v>
          </cell>
          <cell r="C12243">
            <v>1003</v>
          </cell>
          <cell r="D12243">
            <v>4819</v>
          </cell>
        </row>
        <row r="12244">
          <cell r="A12244" t="str">
            <v>7Ply Cor Printed Shipp Box-41x27x27cm</v>
          </cell>
          <cell r="B12244">
            <v>2200000323</v>
          </cell>
          <cell r="C12244">
            <v>1004</v>
          </cell>
          <cell r="D12244">
            <v>4819</v>
          </cell>
        </row>
        <row r="12245">
          <cell r="A12245" t="str">
            <v>7Ply Cor Printed Shipp Box-41x27x27cm</v>
          </cell>
          <cell r="B12245">
            <v>2200000323</v>
          </cell>
          <cell r="C12245">
            <v>1005</v>
          </cell>
          <cell r="D12245">
            <v>4819</v>
          </cell>
        </row>
        <row r="12246">
          <cell r="A12246" t="str">
            <v>7Ply Cor Printed Shipp Box-41x27x27cm</v>
          </cell>
          <cell r="B12246">
            <v>2200000323</v>
          </cell>
          <cell r="C12246">
            <v>1007</v>
          </cell>
          <cell r="D12246">
            <v>4819</v>
          </cell>
        </row>
        <row r="12247">
          <cell r="A12247" t="str">
            <v>7Ply Corrugated Printed Shipper Boxes</v>
          </cell>
          <cell r="B12247">
            <v>2200000324</v>
          </cell>
          <cell r="C12247">
            <v>1001</v>
          </cell>
          <cell r="D12247">
            <v>4819</v>
          </cell>
        </row>
        <row r="12248">
          <cell r="A12248" t="str">
            <v>7Ply Corrugated Printed Shipper Boxes</v>
          </cell>
          <cell r="B12248">
            <v>2200000324</v>
          </cell>
          <cell r="C12248">
            <v>1003</v>
          </cell>
          <cell r="D12248">
            <v>4819</v>
          </cell>
        </row>
        <row r="12249">
          <cell r="A12249" t="str">
            <v>7Ply Corrugated Printed Shipper Boxes</v>
          </cell>
          <cell r="B12249">
            <v>2200000324</v>
          </cell>
          <cell r="C12249">
            <v>1004</v>
          </cell>
          <cell r="D12249">
            <v>4819</v>
          </cell>
        </row>
        <row r="12250">
          <cell r="A12250" t="str">
            <v>7Ply Corrugated Printed Shipper Boxes</v>
          </cell>
          <cell r="B12250">
            <v>2200000324</v>
          </cell>
          <cell r="C12250">
            <v>1005</v>
          </cell>
          <cell r="D12250">
            <v>4819</v>
          </cell>
        </row>
        <row r="12251">
          <cell r="A12251" t="str">
            <v>7Ply Corrugated Printed Shipper Boxes</v>
          </cell>
          <cell r="B12251">
            <v>2200000324</v>
          </cell>
          <cell r="C12251">
            <v>1007</v>
          </cell>
          <cell r="D12251">
            <v>4819</v>
          </cell>
        </row>
        <row r="12252">
          <cell r="A12252" t="str">
            <v>60ml - Blue Cap</v>
          </cell>
          <cell r="B12252">
            <v>2200000325</v>
          </cell>
          <cell r="C12252">
            <v>1001</v>
          </cell>
          <cell r="D12252">
            <v>39233010</v>
          </cell>
        </row>
        <row r="12253">
          <cell r="A12253" t="str">
            <v>60ml - Blue Cap</v>
          </cell>
          <cell r="B12253">
            <v>2200000325</v>
          </cell>
          <cell r="C12253">
            <v>1003</v>
          </cell>
          <cell r="D12253">
            <v>39233010</v>
          </cell>
        </row>
        <row r="12254">
          <cell r="A12254" t="str">
            <v>60ml - Blue Cap</v>
          </cell>
          <cell r="B12254">
            <v>2200000325</v>
          </cell>
          <cell r="C12254">
            <v>1004</v>
          </cell>
          <cell r="D12254">
            <v>39233010</v>
          </cell>
        </row>
        <row r="12255">
          <cell r="A12255" t="str">
            <v>60ml - Blue Cap</v>
          </cell>
          <cell r="B12255">
            <v>2200000325</v>
          </cell>
          <cell r="C12255">
            <v>1005</v>
          </cell>
          <cell r="D12255">
            <v>39233010</v>
          </cell>
        </row>
        <row r="12256">
          <cell r="A12256" t="str">
            <v>60ml - Blue Cap</v>
          </cell>
          <cell r="B12256">
            <v>2200000325</v>
          </cell>
          <cell r="C12256">
            <v>1007</v>
          </cell>
          <cell r="D12256">
            <v>39233010</v>
          </cell>
        </row>
        <row r="12257">
          <cell r="A12257" t="str">
            <v>Red Cap (30ml)</v>
          </cell>
          <cell r="B12257">
            <v>2200000326</v>
          </cell>
          <cell r="C12257">
            <v>1001</v>
          </cell>
          <cell r="D12257">
            <v>39233010</v>
          </cell>
        </row>
        <row r="12258">
          <cell r="A12258" t="str">
            <v>Red Cap (30ml)</v>
          </cell>
          <cell r="B12258">
            <v>2200000326</v>
          </cell>
          <cell r="C12258">
            <v>1003</v>
          </cell>
          <cell r="D12258">
            <v>39233010</v>
          </cell>
        </row>
        <row r="12259">
          <cell r="A12259" t="str">
            <v>Red Cap (30ml)</v>
          </cell>
          <cell r="B12259">
            <v>2200000326</v>
          </cell>
          <cell r="C12259">
            <v>1004</v>
          </cell>
          <cell r="D12259">
            <v>39233010</v>
          </cell>
        </row>
        <row r="12260">
          <cell r="A12260" t="str">
            <v>Red Cap (30ml)</v>
          </cell>
          <cell r="B12260">
            <v>2200000326</v>
          </cell>
          <cell r="C12260">
            <v>1005</v>
          </cell>
          <cell r="D12260">
            <v>39233010</v>
          </cell>
        </row>
        <row r="12261">
          <cell r="A12261" t="str">
            <v>Red Cap (30ml)</v>
          </cell>
          <cell r="B12261">
            <v>2200000326</v>
          </cell>
          <cell r="C12261">
            <v>1007</v>
          </cell>
          <cell r="D12261">
            <v>39233010</v>
          </cell>
        </row>
        <row r="12262">
          <cell r="A12262" t="str">
            <v>60ml - Green Cap</v>
          </cell>
          <cell r="B12262">
            <v>2200000327</v>
          </cell>
          <cell r="C12262">
            <v>1001</v>
          </cell>
          <cell r="D12262">
            <v>39233010</v>
          </cell>
        </row>
        <row r="12263">
          <cell r="A12263" t="str">
            <v>60ml - Green Cap</v>
          </cell>
          <cell r="B12263">
            <v>2200000327</v>
          </cell>
          <cell r="C12263">
            <v>1003</v>
          </cell>
          <cell r="D12263">
            <v>39233010</v>
          </cell>
        </row>
        <row r="12264">
          <cell r="A12264" t="str">
            <v>60ml - Green Cap</v>
          </cell>
          <cell r="B12264">
            <v>2200000327</v>
          </cell>
          <cell r="C12264">
            <v>1004</v>
          </cell>
          <cell r="D12264">
            <v>39233010</v>
          </cell>
        </row>
        <row r="12265">
          <cell r="A12265" t="str">
            <v>60ml - Green Cap</v>
          </cell>
          <cell r="B12265">
            <v>2200000327</v>
          </cell>
          <cell r="C12265">
            <v>1005</v>
          </cell>
          <cell r="D12265">
            <v>39233010</v>
          </cell>
        </row>
        <row r="12266">
          <cell r="A12266" t="str">
            <v>60ml - Green Cap</v>
          </cell>
          <cell r="B12266">
            <v>2200000327</v>
          </cell>
          <cell r="C12266">
            <v>1007</v>
          </cell>
          <cell r="D12266">
            <v>39233010</v>
          </cell>
        </row>
        <row r="12267">
          <cell r="A12267" t="str">
            <v>60ml - Natural Cap</v>
          </cell>
          <cell r="B12267">
            <v>2200000328</v>
          </cell>
          <cell r="C12267">
            <v>1001</v>
          </cell>
          <cell r="D12267">
            <v>39233010</v>
          </cell>
        </row>
        <row r="12268">
          <cell r="A12268" t="str">
            <v>60ml - Natural Cap</v>
          </cell>
          <cell r="B12268">
            <v>2200000328</v>
          </cell>
          <cell r="C12268">
            <v>1003</v>
          </cell>
          <cell r="D12268">
            <v>39233010</v>
          </cell>
        </row>
        <row r="12269">
          <cell r="A12269" t="str">
            <v>60ml - Natural Cap</v>
          </cell>
          <cell r="B12269">
            <v>2200000328</v>
          </cell>
          <cell r="C12269">
            <v>1004</v>
          </cell>
          <cell r="D12269">
            <v>39233010</v>
          </cell>
        </row>
        <row r="12270">
          <cell r="A12270" t="str">
            <v>60ml - Natural Cap</v>
          </cell>
          <cell r="B12270">
            <v>2200000328</v>
          </cell>
          <cell r="C12270">
            <v>1005</v>
          </cell>
          <cell r="D12270">
            <v>39233010</v>
          </cell>
        </row>
        <row r="12271">
          <cell r="A12271" t="str">
            <v>60ml - Natural Cap</v>
          </cell>
          <cell r="B12271">
            <v>2200000328</v>
          </cell>
          <cell r="C12271">
            <v>1007</v>
          </cell>
          <cell r="D12271">
            <v>39233010</v>
          </cell>
        </row>
        <row r="12272">
          <cell r="A12272" t="str">
            <v>Cartridge Chamber Cap</v>
          </cell>
          <cell r="B12272">
            <v>2200000329</v>
          </cell>
          <cell r="C12272">
            <v>1001</v>
          </cell>
          <cell r="D12272">
            <v>8443</v>
          </cell>
        </row>
        <row r="12273">
          <cell r="A12273" t="str">
            <v>Cartridge Chamber Cap</v>
          </cell>
          <cell r="B12273">
            <v>2200000329</v>
          </cell>
          <cell r="C12273">
            <v>1003</v>
          </cell>
          <cell r="D12273" t="str">
            <v/>
          </cell>
        </row>
        <row r="12274">
          <cell r="A12274" t="str">
            <v>Cartridge Chamber Cap</v>
          </cell>
          <cell r="B12274">
            <v>2200000329</v>
          </cell>
          <cell r="C12274">
            <v>1004</v>
          </cell>
          <cell r="D12274">
            <v>8443</v>
          </cell>
        </row>
        <row r="12275">
          <cell r="A12275" t="str">
            <v>Cartridge Chamber Cap</v>
          </cell>
          <cell r="B12275">
            <v>2200000329</v>
          </cell>
          <cell r="C12275">
            <v>1005</v>
          </cell>
          <cell r="D12275">
            <v>8443</v>
          </cell>
        </row>
        <row r="12276">
          <cell r="A12276" t="str">
            <v>Cartridge Chamber Cap</v>
          </cell>
          <cell r="B12276">
            <v>2200000329</v>
          </cell>
          <cell r="C12276">
            <v>1007</v>
          </cell>
          <cell r="D12276">
            <v>8443</v>
          </cell>
        </row>
        <row r="12277">
          <cell r="A12277" t="str">
            <v>8Strp 0.2ml Optcaly Clr Flt Cps-RT PCR</v>
          </cell>
          <cell r="B12277">
            <v>2200000330</v>
          </cell>
          <cell r="C12277">
            <v>1001</v>
          </cell>
          <cell r="D12277">
            <v>3920</v>
          </cell>
        </row>
        <row r="12278">
          <cell r="A12278" t="str">
            <v>8Strp 0.2ml Optcaly Clr Flt Cps-RT PCR</v>
          </cell>
          <cell r="B12278">
            <v>2200000330</v>
          </cell>
          <cell r="C12278">
            <v>1003</v>
          </cell>
          <cell r="D12278">
            <v>3920</v>
          </cell>
        </row>
        <row r="12279">
          <cell r="A12279" t="str">
            <v>8Strp 0.2ml Optcaly Clr Flt Cps-RT PCR</v>
          </cell>
          <cell r="B12279">
            <v>2200000330</v>
          </cell>
          <cell r="C12279">
            <v>1004</v>
          </cell>
          <cell r="D12279">
            <v>3920</v>
          </cell>
        </row>
        <row r="12280">
          <cell r="A12280" t="str">
            <v>8Strp 0.2ml Optcaly Clr Flt Cps-RT PCR</v>
          </cell>
          <cell r="B12280">
            <v>2200000330</v>
          </cell>
          <cell r="C12280">
            <v>1005</v>
          </cell>
          <cell r="D12280">
            <v>3920</v>
          </cell>
        </row>
        <row r="12281">
          <cell r="A12281" t="str">
            <v>8Strp 0.2ml Optcaly Clr Flt Cps-RT PCR</v>
          </cell>
          <cell r="B12281">
            <v>2200000330</v>
          </cell>
          <cell r="C12281">
            <v>1007</v>
          </cell>
          <cell r="D12281">
            <v>3920</v>
          </cell>
        </row>
        <row r="12282">
          <cell r="A12282" t="str">
            <v>Priming Waste Bottle Cap - Red</v>
          </cell>
          <cell r="B12282">
            <v>2200000331</v>
          </cell>
          <cell r="C12282">
            <v>1001</v>
          </cell>
          <cell r="D12282">
            <v>3920</v>
          </cell>
        </row>
        <row r="12283">
          <cell r="A12283" t="str">
            <v>Priming Waste Bottle Cap - Red</v>
          </cell>
          <cell r="B12283">
            <v>2200000331</v>
          </cell>
          <cell r="C12283">
            <v>1003</v>
          </cell>
          <cell r="D12283">
            <v>3920</v>
          </cell>
        </row>
        <row r="12284">
          <cell r="A12284" t="str">
            <v>Priming Waste Bottle Cap - Red</v>
          </cell>
          <cell r="B12284">
            <v>2200000331</v>
          </cell>
          <cell r="C12284">
            <v>1004</v>
          </cell>
          <cell r="D12284">
            <v>3920</v>
          </cell>
        </row>
        <row r="12285">
          <cell r="A12285" t="str">
            <v>Priming Waste Bottle Cap - Red</v>
          </cell>
          <cell r="B12285">
            <v>2200000331</v>
          </cell>
          <cell r="C12285">
            <v>1005</v>
          </cell>
          <cell r="D12285">
            <v>3920</v>
          </cell>
        </row>
        <row r="12286">
          <cell r="A12286" t="str">
            <v>Priming Waste Bottle Cap - Red</v>
          </cell>
          <cell r="B12286">
            <v>2200000331</v>
          </cell>
          <cell r="C12286">
            <v>1007</v>
          </cell>
          <cell r="D12286">
            <v>3920</v>
          </cell>
        </row>
        <row r="12287">
          <cell r="A12287" t="str">
            <v>Plain Generic 20T Carton</v>
          </cell>
          <cell r="B12287">
            <v>2200000332</v>
          </cell>
          <cell r="C12287">
            <v>1001</v>
          </cell>
          <cell r="D12287">
            <v>4819</v>
          </cell>
        </row>
        <row r="12288">
          <cell r="A12288" t="str">
            <v>Plain Generic 20T Carton</v>
          </cell>
          <cell r="B12288">
            <v>2200000332</v>
          </cell>
          <cell r="C12288">
            <v>1003</v>
          </cell>
          <cell r="D12288">
            <v>4819</v>
          </cell>
        </row>
        <row r="12289">
          <cell r="A12289" t="str">
            <v>Plain Generic 20T Carton</v>
          </cell>
          <cell r="B12289">
            <v>2200000332</v>
          </cell>
          <cell r="C12289">
            <v>1004</v>
          </cell>
          <cell r="D12289">
            <v>4819</v>
          </cell>
        </row>
        <row r="12290">
          <cell r="A12290" t="str">
            <v>Plain Generic 20T Carton</v>
          </cell>
          <cell r="B12290">
            <v>2200000332</v>
          </cell>
          <cell r="C12290">
            <v>1005</v>
          </cell>
          <cell r="D12290">
            <v>4819</v>
          </cell>
        </row>
        <row r="12291">
          <cell r="A12291" t="str">
            <v>Plain Generic 20T Carton</v>
          </cell>
          <cell r="B12291">
            <v>2200000332</v>
          </cell>
          <cell r="C12291">
            <v>1007</v>
          </cell>
          <cell r="D12291">
            <v>4819</v>
          </cell>
        </row>
        <row r="12292">
          <cell r="A12292" t="str">
            <v>Plain Generic 5T Carton</v>
          </cell>
          <cell r="B12292">
            <v>2200000333</v>
          </cell>
          <cell r="C12292">
            <v>1001</v>
          </cell>
          <cell r="D12292">
            <v>4819</v>
          </cell>
        </row>
        <row r="12293">
          <cell r="A12293" t="str">
            <v>Plain Generic 5T Carton</v>
          </cell>
          <cell r="B12293">
            <v>2200000333</v>
          </cell>
          <cell r="C12293">
            <v>1003</v>
          </cell>
          <cell r="D12293">
            <v>4819</v>
          </cell>
        </row>
        <row r="12294">
          <cell r="A12294" t="str">
            <v>Plain Generic 5T Carton</v>
          </cell>
          <cell r="B12294">
            <v>2200000333</v>
          </cell>
          <cell r="C12294">
            <v>1004</v>
          </cell>
          <cell r="D12294">
            <v>4819</v>
          </cell>
        </row>
        <row r="12295">
          <cell r="A12295" t="str">
            <v>Plain Generic 5T Carton</v>
          </cell>
          <cell r="B12295">
            <v>2200000333</v>
          </cell>
          <cell r="C12295">
            <v>1005</v>
          </cell>
          <cell r="D12295">
            <v>4819</v>
          </cell>
        </row>
        <row r="12296">
          <cell r="A12296" t="str">
            <v>Plain Generic 5T Carton</v>
          </cell>
          <cell r="B12296">
            <v>2200000333</v>
          </cell>
          <cell r="C12296">
            <v>1007</v>
          </cell>
          <cell r="D12296">
            <v>4819</v>
          </cell>
        </row>
        <row r="12297">
          <cell r="A12297" t="str">
            <v>Single Vial Carton</v>
          </cell>
          <cell r="B12297">
            <v>2200000334</v>
          </cell>
          <cell r="C12297">
            <v>1001</v>
          </cell>
          <cell r="D12297">
            <v>4819</v>
          </cell>
        </row>
        <row r="12298">
          <cell r="A12298" t="str">
            <v>Single Vial Carton</v>
          </cell>
          <cell r="B12298">
            <v>2200000334</v>
          </cell>
          <cell r="C12298">
            <v>1003</v>
          </cell>
          <cell r="D12298">
            <v>4819</v>
          </cell>
        </row>
        <row r="12299">
          <cell r="A12299" t="str">
            <v>Single Vial Carton</v>
          </cell>
          <cell r="B12299">
            <v>2200000334</v>
          </cell>
          <cell r="C12299">
            <v>1004</v>
          </cell>
          <cell r="D12299">
            <v>4819</v>
          </cell>
        </row>
        <row r="12300">
          <cell r="A12300" t="str">
            <v>Single Vial Carton</v>
          </cell>
          <cell r="B12300">
            <v>2200000334</v>
          </cell>
          <cell r="C12300">
            <v>1005</v>
          </cell>
          <cell r="D12300">
            <v>4819</v>
          </cell>
        </row>
        <row r="12301">
          <cell r="A12301" t="str">
            <v>Single Vial Carton</v>
          </cell>
          <cell r="B12301">
            <v>2200000334</v>
          </cell>
          <cell r="C12301">
            <v>1007</v>
          </cell>
          <cell r="D12301">
            <v>4819</v>
          </cell>
        </row>
        <row r="12302">
          <cell r="A12302" t="str">
            <v>MSPT 20T Carton</v>
          </cell>
          <cell r="B12302">
            <v>2200000335</v>
          </cell>
          <cell r="C12302">
            <v>1001</v>
          </cell>
          <cell r="D12302">
            <v>4819</v>
          </cell>
        </row>
        <row r="12303">
          <cell r="A12303" t="str">
            <v>MSPT 20T Carton</v>
          </cell>
          <cell r="B12303">
            <v>2200000335</v>
          </cell>
          <cell r="C12303">
            <v>1003</v>
          </cell>
          <cell r="D12303">
            <v>4819</v>
          </cell>
        </row>
        <row r="12304">
          <cell r="A12304" t="str">
            <v>MSPT 20T Carton</v>
          </cell>
          <cell r="B12304">
            <v>2200000335</v>
          </cell>
          <cell r="C12304">
            <v>1004</v>
          </cell>
          <cell r="D12304">
            <v>4819</v>
          </cell>
        </row>
        <row r="12305">
          <cell r="A12305" t="str">
            <v>MSPT 20T Carton</v>
          </cell>
          <cell r="B12305">
            <v>2200000335</v>
          </cell>
          <cell r="C12305">
            <v>1005</v>
          </cell>
          <cell r="D12305">
            <v>4819</v>
          </cell>
        </row>
        <row r="12306">
          <cell r="A12306" t="str">
            <v>MSPT 20T Carton</v>
          </cell>
          <cell r="B12306">
            <v>2200000335</v>
          </cell>
          <cell r="C12306">
            <v>1007</v>
          </cell>
          <cell r="D12306">
            <v>4819</v>
          </cell>
        </row>
        <row r="12307">
          <cell r="A12307" t="str">
            <v>Trueprep® USPK 25T Carton(With Div)</v>
          </cell>
          <cell r="B12307">
            <v>2200000336</v>
          </cell>
          <cell r="C12307">
            <v>1001</v>
          </cell>
          <cell r="D12307">
            <v>4819</v>
          </cell>
        </row>
        <row r="12308">
          <cell r="A12308" t="str">
            <v>Trueprep® USPK 25T Carton(With Div)</v>
          </cell>
          <cell r="B12308">
            <v>2200000336</v>
          </cell>
          <cell r="C12308">
            <v>1003</v>
          </cell>
          <cell r="D12308">
            <v>4819</v>
          </cell>
        </row>
        <row r="12309">
          <cell r="A12309" t="str">
            <v>Trueprep® USPK 25T Carton(With Div)</v>
          </cell>
          <cell r="B12309">
            <v>2200000336</v>
          </cell>
          <cell r="C12309">
            <v>1004</v>
          </cell>
          <cell r="D12309">
            <v>4819</v>
          </cell>
        </row>
        <row r="12310">
          <cell r="A12310" t="str">
            <v>Trueprep® USPK 25T Carton(With Div)</v>
          </cell>
          <cell r="B12310">
            <v>2200000336</v>
          </cell>
          <cell r="C12310">
            <v>1005</v>
          </cell>
          <cell r="D12310">
            <v>4819</v>
          </cell>
        </row>
        <row r="12311">
          <cell r="A12311" t="str">
            <v>Trueprep® USPK 25T Carton(With Div)</v>
          </cell>
          <cell r="B12311">
            <v>2200000336</v>
          </cell>
          <cell r="C12311">
            <v>1007</v>
          </cell>
          <cell r="D12311">
            <v>4819</v>
          </cell>
        </row>
        <row r="12312">
          <cell r="A12312" t="str">
            <v>USPT 20T Carton</v>
          </cell>
          <cell r="B12312">
            <v>2200000337</v>
          </cell>
          <cell r="C12312">
            <v>1001</v>
          </cell>
          <cell r="D12312">
            <v>4819</v>
          </cell>
        </row>
        <row r="12313">
          <cell r="A12313" t="str">
            <v>USPT 20T Carton</v>
          </cell>
          <cell r="B12313">
            <v>2200000337</v>
          </cell>
          <cell r="C12313">
            <v>1003</v>
          </cell>
          <cell r="D12313">
            <v>4819</v>
          </cell>
        </row>
        <row r="12314">
          <cell r="A12314" t="str">
            <v>USPT 20T Carton</v>
          </cell>
          <cell r="B12314">
            <v>2200000337</v>
          </cell>
          <cell r="C12314">
            <v>1004</v>
          </cell>
          <cell r="D12314">
            <v>4819</v>
          </cell>
        </row>
        <row r="12315">
          <cell r="A12315" t="str">
            <v>USPT 20T Carton</v>
          </cell>
          <cell r="B12315">
            <v>2200000337</v>
          </cell>
          <cell r="C12315">
            <v>1005</v>
          </cell>
          <cell r="D12315">
            <v>4819</v>
          </cell>
        </row>
        <row r="12316">
          <cell r="A12316" t="str">
            <v>USPT 20T Carton</v>
          </cell>
          <cell r="B12316">
            <v>2200000337</v>
          </cell>
          <cell r="C12316">
            <v>1007</v>
          </cell>
          <cell r="D12316">
            <v>4819</v>
          </cell>
        </row>
        <row r="12317">
          <cell r="A12317" t="str">
            <v>Trueprep® USPK 5T Carton</v>
          </cell>
          <cell r="B12317">
            <v>2200000338</v>
          </cell>
          <cell r="C12317">
            <v>1001</v>
          </cell>
          <cell r="D12317">
            <v>3920</v>
          </cell>
        </row>
        <row r="12318">
          <cell r="A12318" t="str">
            <v>Trueprep® USPK 5T Carton</v>
          </cell>
          <cell r="B12318">
            <v>2200000338</v>
          </cell>
          <cell r="C12318">
            <v>1003</v>
          </cell>
          <cell r="D12318">
            <v>3920</v>
          </cell>
        </row>
        <row r="12319">
          <cell r="A12319" t="str">
            <v>Trueprep® USPK 5T Carton</v>
          </cell>
          <cell r="B12319">
            <v>2200000338</v>
          </cell>
          <cell r="C12319">
            <v>1004</v>
          </cell>
          <cell r="D12319">
            <v>3920</v>
          </cell>
        </row>
        <row r="12320">
          <cell r="A12320" t="str">
            <v>Trueprep® USPK 5T Carton</v>
          </cell>
          <cell r="B12320">
            <v>2200000338</v>
          </cell>
          <cell r="C12320">
            <v>1005</v>
          </cell>
          <cell r="D12320">
            <v>3920</v>
          </cell>
        </row>
        <row r="12321">
          <cell r="A12321" t="str">
            <v>Trueprep® USPK 5T Carton</v>
          </cell>
          <cell r="B12321">
            <v>2200000338</v>
          </cell>
          <cell r="C12321">
            <v>1007</v>
          </cell>
          <cell r="D12321">
            <v>3920</v>
          </cell>
        </row>
        <row r="12322">
          <cell r="A12322" t="str">
            <v>Trueprep® USPK Reag Pack 5T Carton</v>
          </cell>
          <cell r="B12322">
            <v>2200000339</v>
          </cell>
          <cell r="C12322">
            <v>1001</v>
          </cell>
          <cell r="D12322">
            <v>4819</v>
          </cell>
        </row>
        <row r="12323">
          <cell r="A12323" t="str">
            <v>Trueprep® USPK Reag Pack 5T Carton</v>
          </cell>
          <cell r="B12323">
            <v>2200000339</v>
          </cell>
          <cell r="C12323">
            <v>1003</v>
          </cell>
          <cell r="D12323">
            <v>4819</v>
          </cell>
        </row>
        <row r="12324">
          <cell r="A12324" t="str">
            <v>Trueprep® USPK Reag Pack 5T Carton</v>
          </cell>
          <cell r="B12324">
            <v>2200000339</v>
          </cell>
          <cell r="C12324">
            <v>1004</v>
          </cell>
          <cell r="D12324">
            <v>4819</v>
          </cell>
        </row>
        <row r="12325">
          <cell r="A12325" t="str">
            <v>Trueprep® USPK Reag Pack 5T Carton</v>
          </cell>
          <cell r="B12325">
            <v>2200000339</v>
          </cell>
          <cell r="C12325">
            <v>1005</v>
          </cell>
          <cell r="D12325">
            <v>4819</v>
          </cell>
        </row>
        <row r="12326">
          <cell r="A12326" t="str">
            <v>Trueprep® USPK Reag Pack 5T Carton</v>
          </cell>
          <cell r="B12326">
            <v>2200000339</v>
          </cell>
          <cell r="C12326">
            <v>1007</v>
          </cell>
          <cell r="D12326">
            <v>4819</v>
          </cell>
        </row>
        <row r="12327">
          <cell r="A12327" t="str">
            <v>Trueprep® Av2UCB Smpl Prep Device Carton</v>
          </cell>
          <cell r="B12327">
            <v>2200000340</v>
          </cell>
          <cell r="C12327">
            <v>1001</v>
          </cell>
          <cell r="D12327">
            <v>4819</v>
          </cell>
        </row>
        <row r="12328">
          <cell r="A12328" t="str">
            <v>Trueprep® Av2UCB Smpl Prep Device Carton</v>
          </cell>
          <cell r="B12328">
            <v>2200000340</v>
          </cell>
          <cell r="C12328">
            <v>1003</v>
          </cell>
          <cell r="D12328">
            <v>4819</v>
          </cell>
        </row>
        <row r="12329">
          <cell r="A12329" t="str">
            <v>Trueprep® Av2UCB Smpl Prep Device Carton</v>
          </cell>
          <cell r="B12329">
            <v>2200000340</v>
          </cell>
          <cell r="C12329">
            <v>1004</v>
          </cell>
          <cell r="D12329">
            <v>4819</v>
          </cell>
        </row>
        <row r="12330">
          <cell r="A12330" t="str">
            <v>Trueprep® Av2UCB Smpl Prep Device Carton</v>
          </cell>
          <cell r="B12330">
            <v>2200000340</v>
          </cell>
          <cell r="C12330">
            <v>1005</v>
          </cell>
          <cell r="D12330">
            <v>4819</v>
          </cell>
        </row>
        <row r="12331">
          <cell r="A12331" t="str">
            <v>Trueprep® Av2UCB Smpl Prep Device Carton</v>
          </cell>
          <cell r="B12331">
            <v>2200000340</v>
          </cell>
          <cell r="C12331">
            <v>1007</v>
          </cell>
          <cell r="D12331">
            <v>4819</v>
          </cell>
        </row>
        <row r="12332">
          <cell r="A12332" t="str">
            <v>Plain Generic 50T Carton With Fitment</v>
          </cell>
          <cell r="B12332">
            <v>2200000341</v>
          </cell>
          <cell r="C12332">
            <v>1001</v>
          </cell>
          <cell r="D12332">
            <v>4819</v>
          </cell>
        </row>
        <row r="12333">
          <cell r="A12333" t="str">
            <v>Plain Generic 50T Carton With Fitment</v>
          </cell>
          <cell r="B12333">
            <v>2200000341</v>
          </cell>
          <cell r="C12333">
            <v>1003</v>
          </cell>
          <cell r="D12333">
            <v>4819</v>
          </cell>
        </row>
        <row r="12334">
          <cell r="A12334" t="str">
            <v>Plain Generic 50T Carton With Fitment</v>
          </cell>
          <cell r="B12334">
            <v>2200000341</v>
          </cell>
          <cell r="C12334">
            <v>1004</v>
          </cell>
          <cell r="D12334">
            <v>4819</v>
          </cell>
        </row>
        <row r="12335">
          <cell r="A12335" t="str">
            <v>Plain Generic 50T Carton With Fitment</v>
          </cell>
          <cell r="B12335">
            <v>2200000341</v>
          </cell>
          <cell r="C12335">
            <v>1005</v>
          </cell>
          <cell r="D12335">
            <v>4819</v>
          </cell>
        </row>
        <row r="12336">
          <cell r="A12336" t="str">
            <v>Plain Generic 50T Carton With Fitment</v>
          </cell>
          <cell r="B12336">
            <v>2200000341</v>
          </cell>
          <cell r="C12336">
            <v>1007</v>
          </cell>
          <cell r="D12336">
            <v>4819</v>
          </cell>
        </row>
        <row r="12337">
          <cell r="A12337" t="str">
            <v>Trueprep® USPK 50T Cartn with Partition</v>
          </cell>
          <cell r="B12337">
            <v>2200000342</v>
          </cell>
          <cell r="C12337">
            <v>1001</v>
          </cell>
          <cell r="D12337">
            <v>4819</v>
          </cell>
        </row>
        <row r="12338">
          <cell r="A12338" t="str">
            <v>Trueprep® USPK 50T Cartn with Partition</v>
          </cell>
          <cell r="B12338">
            <v>2200000342</v>
          </cell>
          <cell r="C12338">
            <v>1003</v>
          </cell>
          <cell r="D12338">
            <v>4819</v>
          </cell>
        </row>
        <row r="12339">
          <cell r="A12339" t="str">
            <v>Trueprep® USPK 50T Cartn with Partition</v>
          </cell>
          <cell r="B12339">
            <v>2200000342</v>
          </cell>
          <cell r="C12339">
            <v>1004</v>
          </cell>
          <cell r="D12339">
            <v>4819</v>
          </cell>
        </row>
        <row r="12340">
          <cell r="A12340" t="str">
            <v>Trueprep® USPK 50T Cartn with Partition</v>
          </cell>
          <cell r="B12340">
            <v>2200000342</v>
          </cell>
          <cell r="C12340">
            <v>1005</v>
          </cell>
          <cell r="D12340">
            <v>4819</v>
          </cell>
        </row>
        <row r="12341">
          <cell r="A12341" t="str">
            <v>Trueprep® USPK 50T Cartn with Partition</v>
          </cell>
          <cell r="B12341">
            <v>2200000342</v>
          </cell>
          <cell r="C12341">
            <v>1007</v>
          </cell>
          <cell r="D12341">
            <v>4819</v>
          </cell>
        </row>
        <row r="12342">
          <cell r="A12342" t="str">
            <v>Trueprep® VSPK 50T Crtn wth Partition</v>
          </cell>
          <cell r="B12342">
            <v>2200000343</v>
          </cell>
          <cell r="C12342">
            <v>1001</v>
          </cell>
          <cell r="D12342">
            <v>4819</v>
          </cell>
        </row>
        <row r="12343">
          <cell r="A12343" t="str">
            <v>Trueprep® VSPK 50T Crtn wth Partition</v>
          </cell>
          <cell r="B12343">
            <v>2200000343</v>
          </cell>
          <cell r="C12343">
            <v>1003</v>
          </cell>
          <cell r="D12343">
            <v>4819</v>
          </cell>
        </row>
        <row r="12344">
          <cell r="A12344" t="str">
            <v>Trueprep® VSPK 50T Crtn wth Partition</v>
          </cell>
          <cell r="B12344">
            <v>2200000343</v>
          </cell>
          <cell r="C12344">
            <v>1004</v>
          </cell>
          <cell r="D12344">
            <v>4819</v>
          </cell>
        </row>
        <row r="12345">
          <cell r="A12345" t="str">
            <v>Trueprep® VSPK 50T Crtn wth Partition</v>
          </cell>
          <cell r="B12345">
            <v>2200000343</v>
          </cell>
          <cell r="C12345">
            <v>1005</v>
          </cell>
          <cell r="D12345">
            <v>4819</v>
          </cell>
        </row>
        <row r="12346">
          <cell r="A12346" t="str">
            <v>Trueprep® VSPK 50T Crtn wth Partition</v>
          </cell>
          <cell r="B12346">
            <v>2200000343</v>
          </cell>
          <cell r="C12346">
            <v>1007</v>
          </cell>
          <cell r="D12346">
            <v>4819</v>
          </cell>
        </row>
        <row r="12347">
          <cell r="A12347" t="str">
            <v>Trueprep® USPK Regpck prf&amp;#160;seal 25T</v>
          </cell>
          <cell r="B12347">
            <v>2200000344</v>
          </cell>
          <cell r="C12347">
            <v>1001</v>
          </cell>
          <cell r="D12347">
            <v>4819</v>
          </cell>
        </row>
        <row r="12348">
          <cell r="A12348" t="str">
            <v>Trueprep® USPK Regpck prf&amp;#160;seal 25T</v>
          </cell>
          <cell r="B12348">
            <v>2200000344</v>
          </cell>
          <cell r="C12348">
            <v>1003</v>
          </cell>
          <cell r="D12348">
            <v>4819</v>
          </cell>
        </row>
        <row r="12349">
          <cell r="A12349" t="str">
            <v>Trueprep® USPK Regpck prf&amp;#160;seal 25T</v>
          </cell>
          <cell r="B12349">
            <v>2200000344</v>
          </cell>
          <cell r="C12349">
            <v>1004</v>
          </cell>
          <cell r="D12349">
            <v>4819</v>
          </cell>
        </row>
        <row r="12350">
          <cell r="A12350" t="str">
            <v>Trueprep® USPK Regpck prf&amp;#160;seal 25T</v>
          </cell>
          <cell r="B12350">
            <v>2200000344</v>
          </cell>
          <cell r="C12350">
            <v>1005</v>
          </cell>
          <cell r="D12350">
            <v>4819</v>
          </cell>
        </row>
        <row r="12351">
          <cell r="A12351" t="str">
            <v>Trueprep® USPK Regpck prf&amp;#160;seal 25T</v>
          </cell>
          <cell r="B12351">
            <v>2200000344</v>
          </cell>
          <cell r="C12351">
            <v>1007</v>
          </cell>
          <cell r="D12351">
            <v>4819</v>
          </cell>
        </row>
        <row r="12352">
          <cell r="A12352" t="str">
            <v>Truelab UnoDx Device Printed Carton</v>
          </cell>
          <cell r="B12352">
            <v>2200000345</v>
          </cell>
          <cell r="C12352">
            <v>1001</v>
          </cell>
          <cell r="D12352">
            <v>4819</v>
          </cell>
        </row>
        <row r="12353">
          <cell r="A12353" t="str">
            <v>Truelab UnoDx Device Printed Carton</v>
          </cell>
          <cell r="B12353">
            <v>2200000345</v>
          </cell>
          <cell r="C12353">
            <v>1003</v>
          </cell>
          <cell r="D12353">
            <v>4819</v>
          </cell>
        </row>
        <row r="12354">
          <cell r="A12354" t="str">
            <v>Truelab UnoDx Device Printed Carton</v>
          </cell>
          <cell r="B12354">
            <v>2200000345</v>
          </cell>
          <cell r="C12354">
            <v>1004</v>
          </cell>
          <cell r="D12354">
            <v>4819</v>
          </cell>
        </row>
        <row r="12355">
          <cell r="A12355" t="str">
            <v>Truelab UnoDx Device Printed Carton</v>
          </cell>
          <cell r="B12355">
            <v>2200000345</v>
          </cell>
          <cell r="C12355">
            <v>1005</v>
          </cell>
          <cell r="D12355">
            <v>4819</v>
          </cell>
        </row>
        <row r="12356">
          <cell r="A12356" t="str">
            <v>Truelab UnoDx Device Printed Carton</v>
          </cell>
          <cell r="B12356">
            <v>2200000345</v>
          </cell>
          <cell r="C12356">
            <v>1007</v>
          </cell>
          <cell r="D12356">
            <v>4819</v>
          </cell>
        </row>
        <row r="12357">
          <cell r="A12357" t="str">
            <v>Truelab® Duo Device Printed Carton</v>
          </cell>
          <cell r="B12357">
            <v>2200000346</v>
          </cell>
          <cell r="C12357">
            <v>1001</v>
          </cell>
          <cell r="D12357">
            <v>4819</v>
          </cell>
        </row>
        <row r="12358">
          <cell r="A12358" t="str">
            <v>Truelab® Duo Device Printed Carton</v>
          </cell>
          <cell r="B12358">
            <v>2200000346</v>
          </cell>
          <cell r="C12358">
            <v>1003</v>
          </cell>
          <cell r="D12358">
            <v>4819</v>
          </cell>
        </row>
        <row r="12359">
          <cell r="A12359" t="str">
            <v>Truelab® Duo Device Printed Carton</v>
          </cell>
          <cell r="B12359">
            <v>2200000346</v>
          </cell>
          <cell r="C12359">
            <v>1004</v>
          </cell>
          <cell r="D12359">
            <v>4819</v>
          </cell>
        </row>
        <row r="12360">
          <cell r="A12360" t="str">
            <v>Truelab® Duo Device Printed Carton</v>
          </cell>
          <cell r="B12360">
            <v>2200000346</v>
          </cell>
          <cell r="C12360">
            <v>1005</v>
          </cell>
          <cell r="D12360">
            <v>4819</v>
          </cell>
        </row>
        <row r="12361">
          <cell r="A12361" t="str">
            <v>Truelab® Duo Device Printed Carton</v>
          </cell>
          <cell r="B12361">
            <v>2200000346</v>
          </cell>
          <cell r="C12361">
            <v>1007</v>
          </cell>
          <cell r="D12361">
            <v>4819</v>
          </cell>
        </row>
        <row r="12362">
          <cell r="A12362" t="str">
            <v>Truelab® Quattro Device Printed Carton</v>
          </cell>
          <cell r="B12362">
            <v>2200000347</v>
          </cell>
          <cell r="C12362">
            <v>1001</v>
          </cell>
          <cell r="D12362">
            <v>4819</v>
          </cell>
        </row>
        <row r="12363">
          <cell r="A12363" t="str">
            <v>Truelab® Quattro Device Printed Carton</v>
          </cell>
          <cell r="B12363">
            <v>2200000347</v>
          </cell>
          <cell r="C12363">
            <v>1003</v>
          </cell>
          <cell r="D12363">
            <v>4819</v>
          </cell>
        </row>
        <row r="12364">
          <cell r="A12364" t="str">
            <v>Truelab® Quattro Device Printed Carton</v>
          </cell>
          <cell r="B12364">
            <v>2200000347</v>
          </cell>
          <cell r="C12364">
            <v>1004</v>
          </cell>
          <cell r="D12364">
            <v>4819</v>
          </cell>
        </row>
        <row r="12365">
          <cell r="A12365" t="str">
            <v>Truelab® Quattro Device Printed Carton</v>
          </cell>
          <cell r="B12365">
            <v>2200000347</v>
          </cell>
          <cell r="C12365">
            <v>1005</v>
          </cell>
          <cell r="D12365">
            <v>4819</v>
          </cell>
        </row>
        <row r="12366">
          <cell r="A12366" t="str">
            <v>Truelab® Quattro Device Printed Carton</v>
          </cell>
          <cell r="B12366">
            <v>2200000347</v>
          </cell>
          <cell r="C12366">
            <v>1007</v>
          </cell>
          <cell r="D12366">
            <v>4819</v>
          </cell>
        </row>
        <row r="12367">
          <cell r="A12367" t="str">
            <v>USPT 5T Carton</v>
          </cell>
          <cell r="B12367">
            <v>2200000348</v>
          </cell>
          <cell r="C12367">
            <v>1001</v>
          </cell>
          <cell r="D12367">
            <v>4819</v>
          </cell>
        </row>
        <row r="12368">
          <cell r="A12368" t="str">
            <v>USPT 5T Carton</v>
          </cell>
          <cell r="B12368">
            <v>2200000348</v>
          </cell>
          <cell r="C12368">
            <v>1003</v>
          </cell>
          <cell r="D12368">
            <v>4819</v>
          </cell>
        </row>
        <row r="12369">
          <cell r="A12369" t="str">
            <v>USPT 5T Carton</v>
          </cell>
          <cell r="B12369">
            <v>2200000348</v>
          </cell>
          <cell r="C12369">
            <v>1004</v>
          </cell>
          <cell r="D12369">
            <v>4819</v>
          </cell>
        </row>
        <row r="12370">
          <cell r="A12370" t="str">
            <v>USPT 5T Carton</v>
          </cell>
          <cell r="B12370">
            <v>2200000348</v>
          </cell>
          <cell r="C12370">
            <v>1005</v>
          </cell>
          <cell r="D12370">
            <v>4819</v>
          </cell>
        </row>
        <row r="12371">
          <cell r="A12371" t="str">
            <v>USPT 5T Carton</v>
          </cell>
          <cell r="B12371">
            <v>2200000348</v>
          </cell>
          <cell r="C12371">
            <v>1007</v>
          </cell>
          <cell r="D12371">
            <v>4819</v>
          </cell>
        </row>
        <row r="12372">
          <cell r="A12372" t="str">
            <v>MSPT 5T Carton</v>
          </cell>
          <cell r="B12372">
            <v>2200000349</v>
          </cell>
          <cell r="C12372">
            <v>1001</v>
          </cell>
          <cell r="D12372">
            <v>4819</v>
          </cell>
        </row>
        <row r="12373">
          <cell r="A12373" t="str">
            <v>MSPT 5T Carton</v>
          </cell>
          <cell r="B12373">
            <v>2200000349</v>
          </cell>
          <cell r="C12373">
            <v>1003</v>
          </cell>
          <cell r="D12373">
            <v>4819</v>
          </cell>
        </row>
        <row r="12374">
          <cell r="A12374" t="str">
            <v>MSPT 5T Carton</v>
          </cell>
          <cell r="B12374">
            <v>2200000349</v>
          </cell>
          <cell r="C12374">
            <v>1004</v>
          </cell>
          <cell r="D12374">
            <v>4819</v>
          </cell>
        </row>
        <row r="12375">
          <cell r="A12375" t="str">
            <v>MSPT 5T Carton</v>
          </cell>
          <cell r="B12375">
            <v>2200000349</v>
          </cell>
          <cell r="C12375">
            <v>1005</v>
          </cell>
          <cell r="D12375">
            <v>4819</v>
          </cell>
        </row>
        <row r="12376">
          <cell r="A12376" t="str">
            <v>MSPT 5T Carton</v>
          </cell>
          <cell r="B12376">
            <v>2200000349</v>
          </cell>
          <cell r="C12376">
            <v>1007</v>
          </cell>
          <cell r="D12376">
            <v>4819</v>
          </cell>
        </row>
        <row r="12377">
          <cell r="A12377" t="str">
            <v>Truemix™ Carton</v>
          </cell>
          <cell r="B12377">
            <v>2200000350</v>
          </cell>
          <cell r="C12377">
            <v>1001</v>
          </cell>
          <cell r="D12377">
            <v>3920</v>
          </cell>
        </row>
        <row r="12378">
          <cell r="A12378" t="str">
            <v>Truemix™ Carton</v>
          </cell>
          <cell r="B12378">
            <v>2200000350</v>
          </cell>
          <cell r="C12378">
            <v>1003</v>
          </cell>
          <cell r="D12378">
            <v>3920</v>
          </cell>
        </row>
        <row r="12379">
          <cell r="A12379" t="str">
            <v>Truemix™ Carton</v>
          </cell>
          <cell r="B12379">
            <v>2200000350</v>
          </cell>
          <cell r="C12379">
            <v>1004</v>
          </cell>
          <cell r="D12379">
            <v>3920</v>
          </cell>
        </row>
        <row r="12380">
          <cell r="A12380" t="str">
            <v>Truemix™ Carton</v>
          </cell>
          <cell r="B12380">
            <v>2200000350</v>
          </cell>
          <cell r="C12380">
            <v>1005</v>
          </cell>
          <cell r="D12380">
            <v>3920</v>
          </cell>
        </row>
        <row r="12381">
          <cell r="A12381" t="str">
            <v>Truemix™ Carton</v>
          </cell>
          <cell r="B12381">
            <v>2200000350</v>
          </cell>
          <cell r="C12381">
            <v>1007</v>
          </cell>
          <cell r="D12381">
            <v>3920</v>
          </cell>
        </row>
        <row r="12382">
          <cell r="A12382" t="str">
            <v>Truemix™ Accessory Pack Carton</v>
          </cell>
          <cell r="B12382">
            <v>2200000351</v>
          </cell>
          <cell r="C12382">
            <v>1001</v>
          </cell>
          <cell r="D12382">
            <v>3920</v>
          </cell>
        </row>
        <row r="12383">
          <cell r="A12383" t="str">
            <v>Truemix™ Accessory Pack Carton</v>
          </cell>
          <cell r="B12383">
            <v>2200000351</v>
          </cell>
          <cell r="C12383">
            <v>1003</v>
          </cell>
          <cell r="D12383">
            <v>3920</v>
          </cell>
        </row>
        <row r="12384">
          <cell r="A12384" t="str">
            <v>Truemix™ Accessory Pack Carton</v>
          </cell>
          <cell r="B12384">
            <v>2200000351</v>
          </cell>
          <cell r="C12384">
            <v>1004</v>
          </cell>
          <cell r="D12384">
            <v>3920</v>
          </cell>
        </row>
        <row r="12385">
          <cell r="A12385" t="str">
            <v>Truemix™ Accessory Pack Carton</v>
          </cell>
          <cell r="B12385">
            <v>2200000351</v>
          </cell>
          <cell r="C12385">
            <v>1005</v>
          </cell>
          <cell r="D12385">
            <v>3920</v>
          </cell>
        </row>
        <row r="12386">
          <cell r="A12386" t="str">
            <v>Truemix™ Accessory Pack Carton</v>
          </cell>
          <cell r="B12386">
            <v>2200000351</v>
          </cell>
          <cell r="C12386">
            <v>1007</v>
          </cell>
          <cell r="D12386">
            <v>3920</v>
          </cell>
        </row>
        <row r="12387">
          <cell r="A12387" t="str">
            <v>Trueprep® VSPK 5T Carton</v>
          </cell>
          <cell r="B12387">
            <v>2200000352</v>
          </cell>
          <cell r="C12387">
            <v>1001</v>
          </cell>
          <cell r="D12387">
            <v>4819</v>
          </cell>
        </row>
        <row r="12388">
          <cell r="A12388" t="str">
            <v>Trueprep® VSPK 5T Carton</v>
          </cell>
          <cell r="B12388">
            <v>2200000352</v>
          </cell>
          <cell r="C12388">
            <v>1003</v>
          </cell>
          <cell r="D12388">
            <v>4819</v>
          </cell>
        </row>
        <row r="12389">
          <cell r="A12389" t="str">
            <v>Trueprep® VSPK 5T Carton</v>
          </cell>
          <cell r="B12389">
            <v>2200000352</v>
          </cell>
          <cell r="C12389">
            <v>1004</v>
          </cell>
          <cell r="D12389">
            <v>4819</v>
          </cell>
        </row>
        <row r="12390">
          <cell r="A12390" t="str">
            <v>Trueprep® VSPK 5T Carton</v>
          </cell>
          <cell r="B12390">
            <v>2200000352</v>
          </cell>
          <cell r="C12390">
            <v>1005</v>
          </cell>
          <cell r="D12390">
            <v>4819</v>
          </cell>
        </row>
        <row r="12391">
          <cell r="A12391" t="str">
            <v>Trueprep® VSPK 5T Carton</v>
          </cell>
          <cell r="B12391">
            <v>2200000352</v>
          </cell>
          <cell r="C12391">
            <v>1007</v>
          </cell>
          <cell r="D12391">
            <v>4819</v>
          </cell>
        </row>
        <row r="12392">
          <cell r="A12392" t="str">
            <v>AUTO v2 05T Carton - Site I</v>
          </cell>
          <cell r="B12392">
            <v>2200000353</v>
          </cell>
          <cell r="C12392">
            <v>1001</v>
          </cell>
          <cell r="D12392">
            <v>4819</v>
          </cell>
        </row>
        <row r="12393">
          <cell r="A12393" t="str">
            <v>AUTO v2 05T Carton - Site I</v>
          </cell>
          <cell r="B12393">
            <v>2200000353</v>
          </cell>
          <cell r="C12393">
            <v>1003</v>
          </cell>
          <cell r="D12393">
            <v>4819</v>
          </cell>
        </row>
        <row r="12394">
          <cell r="A12394" t="str">
            <v>AUTO v2 05T Carton - Site I</v>
          </cell>
          <cell r="B12394">
            <v>2200000353</v>
          </cell>
          <cell r="C12394">
            <v>1004</v>
          </cell>
          <cell r="D12394">
            <v>4819</v>
          </cell>
        </row>
        <row r="12395">
          <cell r="A12395" t="str">
            <v>AUTO v2 05T Carton - Site I</v>
          </cell>
          <cell r="B12395">
            <v>2200000353</v>
          </cell>
          <cell r="C12395">
            <v>1005</v>
          </cell>
          <cell r="D12395">
            <v>4819</v>
          </cell>
        </row>
        <row r="12396">
          <cell r="A12396" t="str">
            <v>AUTO v2 05T Carton - Site I</v>
          </cell>
          <cell r="B12396">
            <v>2200000353</v>
          </cell>
          <cell r="C12396">
            <v>1007</v>
          </cell>
          <cell r="D12396">
            <v>4819</v>
          </cell>
        </row>
        <row r="12397">
          <cell r="A12397" t="str">
            <v>Truemix™ Generic Carton (With Lic No)</v>
          </cell>
          <cell r="B12397">
            <v>2200000354</v>
          </cell>
          <cell r="C12397">
            <v>1001</v>
          </cell>
          <cell r="D12397">
            <v>4819</v>
          </cell>
        </row>
        <row r="12398">
          <cell r="A12398" t="str">
            <v>Truemix™ Generic Carton (With Lic No)</v>
          </cell>
          <cell r="B12398">
            <v>2200000354</v>
          </cell>
          <cell r="C12398">
            <v>1003</v>
          </cell>
          <cell r="D12398">
            <v>4819</v>
          </cell>
        </row>
        <row r="12399">
          <cell r="A12399" t="str">
            <v>Truemix™ Generic Carton (With Lic No)</v>
          </cell>
          <cell r="B12399">
            <v>2200000354</v>
          </cell>
          <cell r="C12399">
            <v>1004</v>
          </cell>
          <cell r="D12399">
            <v>4819</v>
          </cell>
        </row>
        <row r="12400">
          <cell r="A12400" t="str">
            <v>Truemix™ Generic Carton (With Lic No)</v>
          </cell>
          <cell r="B12400">
            <v>2200000354</v>
          </cell>
          <cell r="C12400">
            <v>1005</v>
          </cell>
          <cell r="D12400">
            <v>4819</v>
          </cell>
        </row>
        <row r="12401">
          <cell r="A12401" t="str">
            <v>Truemix™ Generic Carton (With Lic No)</v>
          </cell>
          <cell r="B12401">
            <v>2200000354</v>
          </cell>
          <cell r="C12401">
            <v>1007</v>
          </cell>
          <cell r="D12401">
            <v>4819</v>
          </cell>
        </row>
        <row r="12402">
          <cell r="A12402" t="str">
            <v>USPT 25T Carton With Fitment</v>
          </cell>
          <cell r="B12402">
            <v>2200000355</v>
          </cell>
          <cell r="C12402">
            <v>1001</v>
          </cell>
          <cell r="D12402">
            <v>48192090</v>
          </cell>
        </row>
        <row r="12403">
          <cell r="A12403" t="str">
            <v>USPT 25T Carton With Fitment</v>
          </cell>
          <cell r="B12403">
            <v>2200000355</v>
          </cell>
          <cell r="C12403">
            <v>1003</v>
          </cell>
          <cell r="D12403">
            <v>48192090</v>
          </cell>
        </row>
        <row r="12404">
          <cell r="A12404" t="str">
            <v>USPT 25T Carton With Fitment</v>
          </cell>
          <cell r="B12404">
            <v>2200000355</v>
          </cell>
          <cell r="C12404">
            <v>1004</v>
          </cell>
          <cell r="D12404">
            <v>48192090</v>
          </cell>
        </row>
        <row r="12405">
          <cell r="A12405" t="str">
            <v>USPT 25T Carton With Fitment</v>
          </cell>
          <cell r="B12405">
            <v>2200000355</v>
          </cell>
          <cell r="C12405">
            <v>1005</v>
          </cell>
          <cell r="D12405">
            <v>48192090</v>
          </cell>
        </row>
        <row r="12406">
          <cell r="A12406" t="str">
            <v>USPT 25T Carton With Fitment</v>
          </cell>
          <cell r="B12406">
            <v>2200000355</v>
          </cell>
          <cell r="C12406">
            <v>1007</v>
          </cell>
          <cell r="D12406">
            <v>48192090</v>
          </cell>
        </row>
        <row r="12407">
          <cell r="A12407" t="str">
            <v>MSPT 25T Carton With Fitment</v>
          </cell>
          <cell r="B12407">
            <v>2200000356</v>
          </cell>
          <cell r="C12407">
            <v>1001</v>
          </cell>
          <cell r="D12407">
            <v>48192090</v>
          </cell>
        </row>
        <row r="12408">
          <cell r="A12408" t="str">
            <v>MSPT 25T Carton With Fitment</v>
          </cell>
          <cell r="B12408">
            <v>2200000356</v>
          </cell>
          <cell r="C12408">
            <v>1003</v>
          </cell>
          <cell r="D12408">
            <v>48192090</v>
          </cell>
        </row>
        <row r="12409">
          <cell r="A12409" t="str">
            <v>MSPT 25T Carton With Fitment</v>
          </cell>
          <cell r="B12409">
            <v>2200000356</v>
          </cell>
          <cell r="C12409">
            <v>1004</v>
          </cell>
          <cell r="D12409">
            <v>48192090</v>
          </cell>
        </row>
        <row r="12410">
          <cell r="A12410" t="str">
            <v>MSPT 25T Carton With Fitment</v>
          </cell>
          <cell r="B12410">
            <v>2200000356</v>
          </cell>
          <cell r="C12410">
            <v>1005</v>
          </cell>
          <cell r="D12410">
            <v>48192090</v>
          </cell>
        </row>
        <row r="12411">
          <cell r="A12411" t="str">
            <v>MSPT 25T Carton With Fitment</v>
          </cell>
          <cell r="B12411">
            <v>2200000356</v>
          </cell>
          <cell r="C12411">
            <v>1007</v>
          </cell>
          <cell r="D12411">
            <v>48192090</v>
          </cell>
        </row>
        <row r="12412">
          <cell r="A12412" t="str">
            <v>USPT 50T Carton With Fitment</v>
          </cell>
          <cell r="B12412">
            <v>2200000357</v>
          </cell>
          <cell r="C12412">
            <v>1001</v>
          </cell>
          <cell r="D12412">
            <v>48192090</v>
          </cell>
        </row>
        <row r="12413">
          <cell r="A12413" t="str">
            <v>USPT 50T Carton With Fitment</v>
          </cell>
          <cell r="B12413">
            <v>2200000357</v>
          </cell>
          <cell r="C12413">
            <v>1003</v>
          </cell>
          <cell r="D12413">
            <v>48192090</v>
          </cell>
        </row>
        <row r="12414">
          <cell r="A12414" t="str">
            <v>USPT 50T Carton With Fitment</v>
          </cell>
          <cell r="B12414">
            <v>2200000357</v>
          </cell>
          <cell r="C12414">
            <v>1004</v>
          </cell>
          <cell r="D12414">
            <v>48192090</v>
          </cell>
        </row>
        <row r="12415">
          <cell r="A12415" t="str">
            <v>USPT 50T Carton With Fitment</v>
          </cell>
          <cell r="B12415">
            <v>2200000357</v>
          </cell>
          <cell r="C12415">
            <v>1005</v>
          </cell>
          <cell r="D12415">
            <v>48192090</v>
          </cell>
        </row>
        <row r="12416">
          <cell r="A12416" t="str">
            <v>USPT 50T Carton With Fitment</v>
          </cell>
          <cell r="B12416">
            <v>2200000357</v>
          </cell>
          <cell r="C12416">
            <v>1007</v>
          </cell>
          <cell r="D12416">
            <v>48192090</v>
          </cell>
        </row>
        <row r="12417">
          <cell r="A12417" t="str">
            <v>MSPT 50T Carton With Fitment</v>
          </cell>
          <cell r="B12417">
            <v>2200000358</v>
          </cell>
          <cell r="C12417">
            <v>1001</v>
          </cell>
          <cell r="D12417">
            <v>48192090</v>
          </cell>
        </row>
        <row r="12418">
          <cell r="A12418" t="str">
            <v>MSPT 50T Carton With Fitment</v>
          </cell>
          <cell r="B12418">
            <v>2200000358</v>
          </cell>
          <cell r="C12418">
            <v>1003</v>
          </cell>
          <cell r="D12418">
            <v>48192090</v>
          </cell>
        </row>
        <row r="12419">
          <cell r="A12419" t="str">
            <v>MSPT 50T Carton With Fitment</v>
          </cell>
          <cell r="B12419">
            <v>2200000358</v>
          </cell>
          <cell r="C12419">
            <v>1004</v>
          </cell>
          <cell r="D12419">
            <v>48192090</v>
          </cell>
        </row>
        <row r="12420">
          <cell r="A12420" t="str">
            <v>MSPT 50T Carton With Fitment</v>
          </cell>
          <cell r="B12420">
            <v>2200000358</v>
          </cell>
          <cell r="C12420">
            <v>1005</v>
          </cell>
          <cell r="D12420">
            <v>48192090</v>
          </cell>
        </row>
        <row r="12421">
          <cell r="A12421" t="str">
            <v>MSPT 50T Carton With Fitment</v>
          </cell>
          <cell r="B12421">
            <v>2200000358</v>
          </cell>
          <cell r="C12421">
            <v>1007</v>
          </cell>
          <cell r="D12421">
            <v>48192090</v>
          </cell>
        </row>
        <row r="12422">
          <cell r="A12422" t="str">
            <v>Plain Generic 25T Carton With Fitment</v>
          </cell>
          <cell r="B12422">
            <v>2200000359</v>
          </cell>
          <cell r="C12422">
            <v>1001</v>
          </cell>
          <cell r="D12422">
            <v>48192090</v>
          </cell>
        </row>
        <row r="12423">
          <cell r="A12423" t="str">
            <v>Plain Generic 25T Carton With Fitment</v>
          </cell>
          <cell r="B12423">
            <v>2200000359</v>
          </cell>
          <cell r="C12423">
            <v>1003</v>
          </cell>
          <cell r="D12423">
            <v>48192090</v>
          </cell>
        </row>
        <row r="12424">
          <cell r="A12424" t="str">
            <v>Plain Generic 25T Carton With Fitment</v>
          </cell>
          <cell r="B12424">
            <v>2200000359</v>
          </cell>
          <cell r="C12424">
            <v>1004</v>
          </cell>
          <cell r="D12424">
            <v>48192090</v>
          </cell>
        </row>
        <row r="12425">
          <cell r="A12425" t="str">
            <v>Plain Generic 25T Carton With Fitment</v>
          </cell>
          <cell r="B12425">
            <v>2200000359</v>
          </cell>
          <cell r="C12425">
            <v>1005</v>
          </cell>
          <cell r="D12425">
            <v>48192090</v>
          </cell>
        </row>
        <row r="12426">
          <cell r="A12426" t="str">
            <v>Plain Generic 25T Carton With Fitment</v>
          </cell>
          <cell r="B12426">
            <v>2200000359</v>
          </cell>
          <cell r="C12426">
            <v>1007</v>
          </cell>
          <cell r="D12426">
            <v>48192090</v>
          </cell>
        </row>
        <row r="12427">
          <cell r="A12427" t="str">
            <v>Truenat®Gen  50T CWP ( wtht Lic)(Site V)</v>
          </cell>
          <cell r="B12427">
            <v>2200000360</v>
          </cell>
          <cell r="C12427">
            <v>1001</v>
          </cell>
          <cell r="D12427">
            <v>48192090</v>
          </cell>
        </row>
        <row r="12428">
          <cell r="A12428" t="str">
            <v>Truenat®Gen  50T CWP ( wtht Lic)(Site V)</v>
          </cell>
          <cell r="B12428">
            <v>2200000360</v>
          </cell>
          <cell r="C12428">
            <v>1003</v>
          </cell>
          <cell r="D12428">
            <v>48192090</v>
          </cell>
        </row>
        <row r="12429">
          <cell r="A12429" t="str">
            <v>Truenat®Gen  50T CWP ( wtht Lic)(Site V)</v>
          </cell>
          <cell r="B12429">
            <v>2200000360</v>
          </cell>
          <cell r="C12429">
            <v>1004</v>
          </cell>
          <cell r="D12429">
            <v>48192090</v>
          </cell>
        </row>
        <row r="12430">
          <cell r="A12430" t="str">
            <v>Truenat®Gen  50T CWP ( wtht Lic)(Site V)</v>
          </cell>
          <cell r="B12430">
            <v>2200000360</v>
          </cell>
          <cell r="C12430">
            <v>1005</v>
          </cell>
          <cell r="D12430">
            <v>48192090</v>
          </cell>
        </row>
        <row r="12431">
          <cell r="A12431" t="str">
            <v>Truenat®Gen  50T CWP ( wtht Lic)(Site V)</v>
          </cell>
          <cell r="B12431">
            <v>2200000360</v>
          </cell>
          <cell r="C12431">
            <v>1007</v>
          </cell>
          <cell r="D12431">
            <v>48192090</v>
          </cell>
        </row>
        <row r="12432">
          <cell r="A12432" t="str">
            <v>AUTO v2 50T RP Carton - Site I</v>
          </cell>
          <cell r="B12432">
            <v>2200000361</v>
          </cell>
          <cell r="C12432">
            <v>1001</v>
          </cell>
          <cell r="D12432">
            <v>48192090</v>
          </cell>
        </row>
        <row r="12433">
          <cell r="A12433" t="str">
            <v>AUTO v2 50T RP Carton - Site I</v>
          </cell>
          <cell r="B12433">
            <v>2200000361</v>
          </cell>
          <cell r="C12433">
            <v>1003</v>
          </cell>
          <cell r="D12433">
            <v>48192090</v>
          </cell>
        </row>
        <row r="12434">
          <cell r="A12434" t="str">
            <v>AUTO v2 50T RP Carton - Site I</v>
          </cell>
          <cell r="B12434">
            <v>2200000361</v>
          </cell>
          <cell r="C12434">
            <v>1004</v>
          </cell>
          <cell r="D12434">
            <v>48192090</v>
          </cell>
        </row>
        <row r="12435">
          <cell r="A12435" t="str">
            <v>AUTO v2 50T RP Carton - Site I</v>
          </cell>
          <cell r="B12435">
            <v>2200000361</v>
          </cell>
          <cell r="C12435">
            <v>1005</v>
          </cell>
          <cell r="D12435">
            <v>48192090</v>
          </cell>
        </row>
        <row r="12436">
          <cell r="A12436" t="str">
            <v>AUTO v2 50T RP Carton - Site I</v>
          </cell>
          <cell r="B12436">
            <v>2200000361</v>
          </cell>
          <cell r="C12436">
            <v>1007</v>
          </cell>
          <cell r="D12436">
            <v>48192090</v>
          </cell>
        </row>
        <row r="12437">
          <cell r="A12437" t="str">
            <v>Truenat® Gen 5T Crt wo lic. No.(Site V)</v>
          </cell>
          <cell r="B12437">
            <v>2200000362</v>
          </cell>
          <cell r="C12437">
            <v>1001</v>
          </cell>
          <cell r="D12437">
            <v>48192090</v>
          </cell>
        </row>
        <row r="12438">
          <cell r="A12438" t="str">
            <v>Truenat® Gen 5T Crt wo lic. No.(Site V)</v>
          </cell>
          <cell r="B12438">
            <v>2200000362</v>
          </cell>
          <cell r="C12438">
            <v>1003</v>
          </cell>
          <cell r="D12438">
            <v>48192090</v>
          </cell>
        </row>
        <row r="12439">
          <cell r="A12439" t="str">
            <v>Truenat® Gen 5T Crt wo lic. No.(Site V)</v>
          </cell>
          <cell r="B12439">
            <v>2200000362</v>
          </cell>
          <cell r="C12439">
            <v>1004</v>
          </cell>
          <cell r="D12439">
            <v>48192090</v>
          </cell>
        </row>
        <row r="12440">
          <cell r="A12440" t="str">
            <v>Truenat® Gen 5T Crt wo lic. No.(Site V)</v>
          </cell>
          <cell r="B12440">
            <v>2200000362</v>
          </cell>
          <cell r="C12440">
            <v>1005</v>
          </cell>
          <cell r="D12440">
            <v>48192090</v>
          </cell>
        </row>
        <row r="12441">
          <cell r="A12441" t="str">
            <v>Truenat® Gen 5T Crt wo lic. No.(Site V)</v>
          </cell>
          <cell r="B12441">
            <v>2200000362</v>
          </cell>
          <cell r="C12441">
            <v>1007</v>
          </cell>
          <cell r="D12441">
            <v>48192090</v>
          </cell>
        </row>
        <row r="12442">
          <cell r="A12442" t="str">
            <v>Truenat® Gen 5T Crt with lic.No(CE)SiteV</v>
          </cell>
          <cell r="B12442">
            <v>2200000363</v>
          </cell>
          <cell r="C12442">
            <v>1001</v>
          </cell>
          <cell r="D12442">
            <v>48192090</v>
          </cell>
        </row>
        <row r="12443">
          <cell r="A12443" t="str">
            <v>Truenat® Gen 5T Crt with lic.No(CE)SiteV</v>
          </cell>
          <cell r="B12443">
            <v>2200000363</v>
          </cell>
          <cell r="C12443">
            <v>1003</v>
          </cell>
          <cell r="D12443">
            <v>48192090</v>
          </cell>
        </row>
        <row r="12444">
          <cell r="A12444" t="str">
            <v>Truenat® Gen 5T Crt with lic.No(CE)SiteV</v>
          </cell>
          <cell r="B12444">
            <v>2200000363</v>
          </cell>
          <cell r="C12444">
            <v>1004</v>
          </cell>
          <cell r="D12444">
            <v>48192090</v>
          </cell>
        </row>
        <row r="12445">
          <cell r="A12445" t="str">
            <v>Truenat® Gen 5T Crt with lic.No(CE)SiteV</v>
          </cell>
          <cell r="B12445">
            <v>2200000363</v>
          </cell>
          <cell r="C12445">
            <v>1005</v>
          </cell>
          <cell r="D12445">
            <v>48192090</v>
          </cell>
        </row>
        <row r="12446">
          <cell r="A12446" t="str">
            <v>Truenat® Gen 5T Crt with lic.No(CE)SiteV</v>
          </cell>
          <cell r="B12446">
            <v>2200000363</v>
          </cell>
          <cell r="C12446">
            <v>1007</v>
          </cell>
          <cell r="D12446">
            <v>48192090</v>
          </cell>
        </row>
        <row r="12447">
          <cell r="A12447" t="str">
            <v>Truenat® Gen 20T C (with lic)(CE)(SiteV)</v>
          </cell>
          <cell r="B12447">
            <v>2200000364</v>
          </cell>
          <cell r="C12447">
            <v>1001</v>
          </cell>
          <cell r="D12447">
            <v>48192090</v>
          </cell>
        </row>
        <row r="12448">
          <cell r="A12448" t="str">
            <v>Truenat® Gen 20T C (with lic)(CE)(SiteV)</v>
          </cell>
          <cell r="B12448">
            <v>2200000364</v>
          </cell>
          <cell r="C12448">
            <v>1003</v>
          </cell>
          <cell r="D12448">
            <v>48192090</v>
          </cell>
        </row>
        <row r="12449">
          <cell r="A12449" t="str">
            <v>Truenat® Gen 20T C (with lic)(CE)(SiteV)</v>
          </cell>
          <cell r="B12449">
            <v>2200000364</v>
          </cell>
          <cell r="C12449">
            <v>1004</v>
          </cell>
          <cell r="D12449">
            <v>48192090</v>
          </cell>
        </row>
        <row r="12450">
          <cell r="A12450" t="str">
            <v>Truenat® Gen 20T C (with lic)(CE)(SiteV)</v>
          </cell>
          <cell r="B12450">
            <v>2200000364</v>
          </cell>
          <cell r="C12450">
            <v>1005</v>
          </cell>
          <cell r="D12450">
            <v>48192090</v>
          </cell>
        </row>
        <row r="12451">
          <cell r="A12451" t="str">
            <v>Truenat® Gen 20T C (with lic)(CE)(SiteV)</v>
          </cell>
          <cell r="B12451">
            <v>2200000364</v>
          </cell>
          <cell r="C12451">
            <v>1007</v>
          </cell>
          <cell r="D12451">
            <v>48192090</v>
          </cell>
        </row>
        <row r="12452">
          <cell r="A12452" t="str">
            <v>Truenat® Gen 25T C wt L.No.wt Partn V CE</v>
          </cell>
          <cell r="B12452">
            <v>2200000365</v>
          </cell>
          <cell r="C12452">
            <v>1001</v>
          </cell>
          <cell r="D12452">
            <v>48192090</v>
          </cell>
        </row>
        <row r="12453">
          <cell r="A12453" t="str">
            <v>Truenat® Gen 25T C wt L.No.wt Partn V CE</v>
          </cell>
          <cell r="B12453">
            <v>2200000365</v>
          </cell>
          <cell r="C12453">
            <v>1003</v>
          </cell>
          <cell r="D12453">
            <v>48192090</v>
          </cell>
        </row>
        <row r="12454">
          <cell r="A12454" t="str">
            <v>Truenat® Gen 25T C wt L.No.wt Partn V CE</v>
          </cell>
          <cell r="B12454">
            <v>2200000365</v>
          </cell>
          <cell r="C12454">
            <v>1004</v>
          </cell>
          <cell r="D12454">
            <v>48192090</v>
          </cell>
        </row>
        <row r="12455">
          <cell r="A12455" t="str">
            <v>Truenat® Gen 25T C wt L.No.wt Partn V CE</v>
          </cell>
          <cell r="B12455">
            <v>2200000365</v>
          </cell>
          <cell r="C12455">
            <v>1005</v>
          </cell>
          <cell r="D12455">
            <v>48192090</v>
          </cell>
        </row>
        <row r="12456">
          <cell r="A12456" t="str">
            <v>Truenat® Gen 25T C wt L.No.wt Partn V CE</v>
          </cell>
          <cell r="B12456">
            <v>2200000365</v>
          </cell>
          <cell r="C12456">
            <v>1007</v>
          </cell>
          <cell r="D12456">
            <v>48192090</v>
          </cell>
        </row>
        <row r="12457">
          <cell r="A12457" t="str">
            <v>Truenat® Gen 50T C wt L.No.wt Partn V CE</v>
          </cell>
          <cell r="B12457">
            <v>2200000366</v>
          </cell>
          <cell r="C12457">
            <v>1001</v>
          </cell>
          <cell r="D12457">
            <v>48192090</v>
          </cell>
        </row>
        <row r="12458">
          <cell r="A12458" t="str">
            <v>Truenat® Gen 50T C wt L.No.wt Partn V CE</v>
          </cell>
          <cell r="B12458">
            <v>2200000366</v>
          </cell>
          <cell r="C12458">
            <v>1003</v>
          </cell>
          <cell r="D12458">
            <v>48192090</v>
          </cell>
        </row>
        <row r="12459">
          <cell r="A12459" t="str">
            <v>Truenat® Gen 50T C wt L.No.wt Partn V CE</v>
          </cell>
          <cell r="B12459">
            <v>2200000366</v>
          </cell>
          <cell r="C12459">
            <v>1004</v>
          </cell>
          <cell r="D12459">
            <v>48192090</v>
          </cell>
        </row>
        <row r="12460">
          <cell r="A12460" t="str">
            <v>Truenat® Gen 50T C wt L.No.wt Partn V CE</v>
          </cell>
          <cell r="B12460">
            <v>2200000366</v>
          </cell>
          <cell r="C12460">
            <v>1005</v>
          </cell>
          <cell r="D12460">
            <v>48192090</v>
          </cell>
        </row>
        <row r="12461">
          <cell r="A12461" t="str">
            <v>Truenat® Gen 50T C wt L.No.wt Partn V CE</v>
          </cell>
          <cell r="B12461">
            <v>2200000366</v>
          </cell>
          <cell r="C12461">
            <v>1007</v>
          </cell>
          <cell r="D12461">
            <v>48192090</v>
          </cell>
        </row>
        <row r="12462">
          <cell r="A12462" t="str">
            <v>Truenat® Gen 20T C wo L.No.(Non CE) (V)</v>
          </cell>
          <cell r="B12462">
            <v>2200000367</v>
          </cell>
          <cell r="C12462">
            <v>1001</v>
          </cell>
          <cell r="D12462">
            <v>48192090</v>
          </cell>
        </row>
        <row r="12463">
          <cell r="A12463" t="str">
            <v>Truenat® Gen 20T C wo L.No.(Non CE) (V)</v>
          </cell>
          <cell r="B12463">
            <v>2200000367</v>
          </cell>
          <cell r="C12463">
            <v>1003</v>
          </cell>
          <cell r="D12463">
            <v>48192090</v>
          </cell>
        </row>
        <row r="12464">
          <cell r="A12464" t="str">
            <v>Truenat® Gen 20T C wo L.No.(Non CE) (V)</v>
          </cell>
          <cell r="B12464">
            <v>2200000367</v>
          </cell>
          <cell r="C12464">
            <v>1004</v>
          </cell>
          <cell r="D12464">
            <v>48192090</v>
          </cell>
        </row>
        <row r="12465">
          <cell r="A12465" t="str">
            <v>Truenat® Gen 20T C wo L.No.(Non CE) (V)</v>
          </cell>
          <cell r="B12465">
            <v>2200000367</v>
          </cell>
          <cell r="C12465">
            <v>1005</v>
          </cell>
          <cell r="D12465">
            <v>48192090</v>
          </cell>
        </row>
        <row r="12466">
          <cell r="A12466" t="str">
            <v>Truenat® Gen 20T C wo L.No.(Non CE) (V)</v>
          </cell>
          <cell r="B12466">
            <v>2200000367</v>
          </cell>
          <cell r="C12466">
            <v>1007</v>
          </cell>
          <cell r="D12466">
            <v>48192090</v>
          </cell>
        </row>
        <row r="12467">
          <cell r="A12467" t="str">
            <v>Truenat® Gen 25T C wo L.No. (Non CE) (V)</v>
          </cell>
          <cell r="B12467">
            <v>2200000368</v>
          </cell>
          <cell r="C12467">
            <v>1001</v>
          </cell>
          <cell r="D12467">
            <v>48192090</v>
          </cell>
        </row>
        <row r="12468">
          <cell r="A12468" t="str">
            <v>Truenat® Gen 25T C wo L.No. (Non CE) (V)</v>
          </cell>
          <cell r="B12468">
            <v>2200000368</v>
          </cell>
          <cell r="C12468">
            <v>1003</v>
          </cell>
          <cell r="D12468">
            <v>48192090</v>
          </cell>
        </row>
        <row r="12469">
          <cell r="A12469" t="str">
            <v>Truenat® Gen 25T C wo L.No. (Non CE) (V)</v>
          </cell>
          <cell r="B12469">
            <v>2200000368</v>
          </cell>
          <cell r="C12469">
            <v>1004</v>
          </cell>
          <cell r="D12469">
            <v>48192090</v>
          </cell>
        </row>
        <row r="12470">
          <cell r="A12470" t="str">
            <v>Truenat® Gen 25T C wo L.No. (Non CE) (V)</v>
          </cell>
          <cell r="B12470">
            <v>2200000368</v>
          </cell>
          <cell r="C12470">
            <v>1005</v>
          </cell>
          <cell r="D12470">
            <v>48192090</v>
          </cell>
        </row>
        <row r="12471">
          <cell r="A12471" t="str">
            <v>Truenat® Gen 25T C wo L.No. (Non CE) (V)</v>
          </cell>
          <cell r="B12471">
            <v>2200000368</v>
          </cell>
          <cell r="C12471">
            <v>1007</v>
          </cell>
          <cell r="D12471">
            <v>48192090</v>
          </cell>
        </row>
        <row r="12472">
          <cell r="A12472" t="str">
            <v>Trueprep® VUCPK 05T Carton (SiteV)</v>
          </cell>
          <cell r="B12472">
            <v>2200000369</v>
          </cell>
          <cell r="C12472">
            <v>1001</v>
          </cell>
          <cell r="D12472">
            <v>48192090</v>
          </cell>
        </row>
        <row r="12473">
          <cell r="A12473" t="str">
            <v>Trueprep® VUCPK 05T Carton (SiteV)</v>
          </cell>
          <cell r="B12473">
            <v>2200000369</v>
          </cell>
          <cell r="C12473">
            <v>1003</v>
          </cell>
          <cell r="D12473">
            <v>48192090</v>
          </cell>
        </row>
        <row r="12474">
          <cell r="A12474" t="str">
            <v>Trueprep® VUCPK 05T Carton (SiteV)</v>
          </cell>
          <cell r="B12474">
            <v>2200000369</v>
          </cell>
          <cell r="C12474">
            <v>1004</v>
          </cell>
          <cell r="D12474">
            <v>48192090</v>
          </cell>
        </row>
        <row r="12475">
          <cell r="A12475" t="str">
            <v>Trueprep® VUCPK 05T Carton (SiteV)</v>
          </cell>
          <cell r="B12475">
            <v>2200000369</v>
          </cell>
          <cell r="C12475">
            <v>1005</v>
          </cell>
          <cell r="D12475">
            <v>48192090</v>
          </cell>
        </row>
        <row r="12476">
          <cell r="A12476" t="str">
            <v>Trueprep® VUCPK 05T Carton (SiteV)</v>
          </cell>
          <cell r="B12476">
            <v>2200000369</v>
          </cell>
          <cell r="C12476">
            <v>1007</v>
          </cell>
          <cell r="D12476">
            <v>48192090</v>
          </cell>
        </row>
        <row r="12477">
          <cell r="A12477" t="str">
            <v>AUTO v2  Reagent Pack 5T Carton (V)</v>
          </cell>
          <cell r="B12477">
            <v>2200000370</v>
          </cell>
          <cell r="C12477">
            <v>1001</v>
          </cell>
          <cell r="D12477">
            <v>48192090</v>
          </cell>
        </row>
        <row r="12478">
          <cell r="A12478" t="str">
            <v>AUTO v2  Reagent Pack 5T Carton (V)</v>
          </cell>
          <cell r="B12478">
            <v>2200000370</v>
          </cell>
          <cell r="C12478">
            <v>1003</v>
          </cell>
          <cell r="D12478">
            <v>48192090</v>
          </cell>
        </row>
        <row r="12479">
          <cell r="A12479" t="str">
            <v>AUTO v2  Reagent Pack 5T Carton (V)</v>
          </cell>
          <cell r="B12479">
            <v>2200000370</v>
          </cell>
          <cell r="C12479">
            <v>1004</v>
          </cell>
          <cell r="D12479">
            <v>48192090</v>
          </cell>
        </row>
        <row r="12480">
          <cell r="A12480" t="str">
            <v>AUTO v2  Reagent Pack 5T Carton (V)</v>
          </cell>
          <cell r="B12480">
            <v>2200000370</v>
          </cell>
          <cell r="C12480">
            <v>1005</v>
          </cell>
          <cell r="D12480">
            <v>48192090</v>
          </cell>
        </row>
        <row r="12481">
          <cell r="A12481" t="str">
            <v>AUTO v2  Reagent Pack 5T Carton (V)</v>
          </cell>
          <cell r="B12481">
            <v>2200000370</v>
          </cell>
          <cell r="C12481">
            <v>1007</v>
          </cell>
          <cell r="D12481">
            <v>48192090</v>
          </cell>
        </row>
        <row r="12482">
          <cell r="A12482" t="str">
            <v>Trueprep® VUCPK 50T Crtn wth partition(V</v>
          </cell>
          <cell r="B12482">
            <v>2200000371</v>
          </cell>
          <cell r="C12482">
            <v>1001</v>
          </cell>
          <cell r="D12482">
            <v>48192090</v>
          </cell>
        </row>
        <row r="12483">
          <cell r="A12483" t="str">
            <v>Trueprep® VUCPK 50T Crtn wth partition(V</v>
          </cell>
          <cell r="B12483">
            <v>2200000371</v>
          </cell>
          <cell r="C12483">
            <v>1003</v>
          </cell>
          <cell r="D12483">
            <v>48192090</v>
          </cell>
        </row>
        <row r="12484">
          <cell r="A12484" t="str">
            <v>Trueprep® VUCPK 50T Crtn wth partition(V</v>
          </cell>
          <cell r="B12484">
            <v>2200000371</v>
          </cell>
          <cell r="C12484">
            <v>1004</v>
          </cell>
          <cell r="D12484">
            <v>48192090</v>
          </cell>
        </row>
        <row r="12485">
          <cell r="A12485" t="str">
            <v>Trueprep® VUCPK 50T Crtn wth partition(V</v>
          </cell>
          <cell r="B12485">
            <v>2200000371</v>
          </cell>
          <cell r="C12485">
            <v>1005</v>
          </cell>
          <cell r="D12485">
            <v>48192090</v>
          </cell>
        </row>
        <row r="12486">
          <cell r="A12486" t="str">
            <v>Trueprep® VUCPK 50T Crtn wth partition(V</v>
          </cell>
          <cell r="B12486">
            <v>2200000371</v>
          </cell>
          <cell r="C12486">
            <v>1007</v>
          </cell>
          <cell r="D12486">
            <v>48192090</v>
          </cell>
        </row>
        <row r="12487">
          <cell r="A12487" t="str">
            <v>MSPT 5T carton ( Site V)</v>
          </cell>
          <cell r="B12487">
            <v>2200000372</v>
          </cell>
          <cell r="C12487">
            <v>1001</v>
          </cell>
          <cell r="D12487">
            <v>48192090</v>
          </cell>
        </row>
        <row r="12488">
          <cell r="A12488" t="str">
            <v>MSPT 5T carton ( Site V)</v>
          </cell>
          <cell r="B12488">
            <v>2200000372</v>
          </cell>
          <cell r="C12488">
            <v>1003</v>
          </cell>
          <cell r="D12488">
            <v>48192090</v>
          </cell>
        </row>
        <row r="12489">
          <cell r="A12489" t="str">
            <v>MSPT 5T carton ( Site V)</v>
          </cell>
          <cell r="B12489">
            <v>2200000372</v>
          </cell>
          <cell r="C12489">
            <v>1004</v>
          </cell>
          <cell r="D12489">
            <v>48192090</v>
          </cell>
        </row>
        <row r="12490">
          <cell r="A12490" t="str">
            <v>MSPT 5T carton ( Site V)</v>
          </cell>
          <cell r="B12490">
            <v>2200000372</v>
          </cell>
          <cell r="C12490">
            <v>1005</v>
          </cell>
          <cell r="D12490">
            <v>48192090</v>
          </cell>
        </row>
        <row r="12491">
          <cell r="A12491" t="str">
            <v>MSPT 5T carton ( Site V)</v>
          </cell>
          <cell r="B12491">
            <v>2200000372</v>
          </cell>
          <cell r="C12491">
            <v>1007</v>
          </cell>
          <cell r="D12491">
            <v>48192090</v>
          </cell>
        </row>
        <row r="12492">
          <cell r="A12492" t="str">
            <v>MSPT 50T Carton With Fitment (Site V)</v>
          </cell>
          <cell r="B12492">
            <v>2200000373</v>
          </cell>
          <cell r="C12492">
            <v>1001</v>
          </cell>
          <cell r="D12492">
            <v>48192090</v>
          </cell>
        </row>
        <row r="12493">
          <cell r="A12493" t="str">
            <v>MSPT 50T Carton With Fitment (Site V)</v>
          </cell>
          <cell r="B12493">
            <v>2200000373</v>
          </cell>
          <cell r="C12493">
            <v>1003</v>
          </cell>
          <cell r="D12493">
            <v>48192090</v>
          </cell>
        </row>
        <row r="12494">
          <cell r="A12494" t="str">
            <v>MSPT 50T Carton With Fitment (Site V)</v>
          </cell>
          <cell r="B12494">
            <v>2200000373</v>
          </cell>
          <cell r="C12494">
            <v>1004</v>
          </cell>
          <cell r="D12494">
            <v>48192090</v>
          </cell>
        </row>
        <row r="12495">
          <cell r="A12495" t="str">
            <v>MSPT 50T Carton With Fitment (Site V)</v>
          </cell>
          <cell r="B12495">
            <v>2200000373</v>
          </cell>
          <cell r="C12495">
            <v>1005</v>
          </cell>
          <cell r="D12495">
            <v>48192090</v>
          </cell>
        </row>
        <row r="12496">
          <cell r="A12496" t="str">
            <v>MSPT 50T Carton With Fitment (Site V)</v>
          </cell>
          <cell r="B12496">
            <v>2200000373</v>
          </cell>
          <cell r="C12496">
            <v>1007</v>
          </cell>
          <cell r="D12496">
            <v>48192090</v>
          </cell>
        </row>
        <row r="12497">
          <cell r="A12497" t="str">
            <v>Truenat®  Beta CoV 25 Test Kit Label</v>
          </cell>
          <cell r="B12497">
            <v>2200000374</v>
          </cell>
          <cell r="C12497">
            <v>1001</v>
          </cell>
          <cell r="D12497">
            <v>3920</v>
          </cell>
        </row>
        <row r="12498">
          <cell r="A12498" t="str">
            <v>Truenat®  Beta CoV 25 Test Kit Label</v>
          </cell>
          <cell r="B12498">
            <v>2200000374</v>
          </cell>
          <cell r="C12498">
            <v>1003</v>
          </cell>
          <cell r="D12498">
            <v>3920</v>
          </cell>
        </row>
        <row r="12499">
          <cell r="A12499" t="str">
            <v>Truenat®  Beta CoV 25 Test Kit Label</v>
          </cell>
          <cell r="B12499">
            <v>2200000374</v>
          </cell>
          <cell r="C12499">
            <v>1004</v>
          </cell>
          <cell r="D12499">
            <v>3920</v>
          </cell>
        </row>
        <row r="12500">
          <cell r="A12500" t="str">
            <v>Truenat®  Beta CoV 25 Test Kit Label</v>
          </cell>
          <cell r="B12500">
            <v>2200000374</v>
          </cell>
          <cell r="C12500">
            <v>1005</v>
          </cell>
          <cell r="D12500">
            <v>3920</v>
          </cell>
        </row>
        <row r="12501">
          <cell r="A12501" t="str">
            <v>Truenat®  Beta CoV 25 Test Kit Label</v>
          </cell>
          <cell r="B12501">
            <v>2200000374</v>
          </cell>
          <cell r="C12501">
            <v>1007</v>
          </cell>
          <cell r="D12501">
            <v>3920</v>
          </cell>
        </row>
        <row r="12502">
          <cell r="A12502" t="str">
            <v>8 Strip PCR  tubes without caps</v>
          </cell>
          <cell r="B12502">
            <v>2200000375</v>
          </cell>
          <cell r="C12502">
            <v>1001</v>
          </cell>
          <cell r="D12502">
            <v>39209299</v>
          </cell>
        </row>
        <row r="12503">
          <cell r="A12503" t="str">
            <v>8 Strip PCR  tubes without caps</v>
          </cell>
          <cell r="B12503">
            <v>2200000375</v>
          </cell>
          <cell r="C12503">
            <v>1003</v>
          </cell>
          <cell r="D12503">
            <v>39209299</v>
          </cell>
        </row>
        <row r="12504">
          <cell r="A12504" t="str">
            <v>8 Strip PCR  tubes without caps</v>
          </cell>
          <cell r="B12504">
            <v>2200000375</v>
          </cell>
          <cell r="C12504">
            <v>1004</v>
          </cell>
          <cell r="D12504">
            <v>39209299</v>
          </cell>
        </row>
        <row r="12505">
          <cell r="A12505" t="str">
            <v>8 Strip PCR  tubes without caps</v>
          </cell>
          <cell r="B12505">
            <v>2200000375</v>
          </cell>
          <cell r="C12505">
            <v>1005</v>
          </cell>
          <cell r="D12505">
            <v>39209299</v>
          </cell>
        </row>
        <row r="12506">
          <cell r="A12506" t="str">
            <v>8 Strip PCR  tubes without caps</v>
          </cell>
          <cell r="B12506">
            <v>2200000375</v>
          </cell>
          <cell r="C12506">
            <v>1007</v>
          </cell>
          <cell r="D12506">
            <v>39209299</v>
          </cell>
        </row>
        <row r="12507">
          <cell r="A12507" t="str">
            <v>Truenat® Scrub T 25 Test Kit Label</v>
          </cell>
          <cell r="B12507">
            <v>2200000376</v>
          </cell>
          <cell r="C12507">
            <v>1001</v>
          </cell>
          <cell r="D12507">
            <v>3920</v>
          </cell>
        </row>
        <row r="12508">
          <cell r="A12508" t="str">
            <v>Truenat® Scrub T 25 Test Kit Label</v>
          </cell>
          <cell r="B12508">
            <v>2200000376</v>
          </cell>
          <cell r="C12508">
            <v>1003</v>
          </cell>
          <cell r="D12508">
            <v>3920</v>
          </cell>
        </row>
        <row r="12509">
          <cell r="A12509" t="str">
            <v>Truenat® Scrub T 25 Test Kit Label</v>
          </cell>
          <cell r="B12509">
            <v>2200000376</v>
          </cell>
          <cell r="C12509">
            <v>1004</v>
          </cell>
          <cell r="D12509">
            <v>3920</v>
          </cell>
        </row>
        <row r="12510">
          <cell r="A12510" t="str">
            <v>Truenat® Scrub T 25 Test Kit Label</v>
          </cell>
          <cell r="B12510">
            <v>2200000376</v>
          </cell>
          <cell r="C12510">
            <v>1005</v>
          </cell>
          <cell r="D12510">
            <v>3920</v>
          </cell>
        </row>
        <row r="12511">
          <cell r="A12511" t="str">
            <v>Truenat® Scrub T 25 Test Kit Label</v>
          </cell>
          <cell r="B12511">
            <v>2200000376</v>
          </cell>
          <cell r="C12511">
            <v>1007</v>
          </cell>
          <cell r="D12511">
            <v>3920</v>
          </cell>
        </row>
        <row r="12512">
          <cell r="A12512" t="str">
            <v>Truenat® Scrub T 50Test Kit Label</v>
          </cell>
          <cell r="B12512">
            <v>2200000377</v>
          </cell>
          <cell r="C12512">
            <v>1001</v>
          </cell>
          <cell r="D12512">
            <v>3920</v>
          </cell>
        </row>
        <row r="12513">
          <cell r="A12513" t="str">
            <v>Truenat® Scrub T 50Test Kit Label</v>
          </cell>
          <cell r="B12513">
            <v>2200000377</v>
          </cell>
          <cell r="C12513">
            <v>1003</v>
          </cell>
          <cell r="D12513">
            <v>3920</v>
          </cell>
        </row>
        <row r="12514">
          <cell r="A12514" t="str">
            <v>Truenat® Scrub T 50Test Kit Label</v>
          </cell>
          <cell r="B12514">
            <v>2200000377</v>
          </cell>
          <cell r="C12514">
            <v>1004</v>
          </cell>
          <cell r="D12514">
            <v>3920</v>
          </cell>
        </row>
        <row r="12515">
          <cell r="A12515" t="str">
            <v>Truenat® Scrub T 50Test Kit Label</v>
          </cell>
          <cell r="B12515">
            <v>2200000377</v>
          </cell>
          <cell r="C12515">
            <v>1005</v>
          </cell>
          <cell r="D12515">
            <v>3920</v>
          </cell>
        </row>
        <row r="12516">
          <cell r="A12516" t="str">
            <v>Truenat® Scrub T 50Test Kit Label</v>
          </cell>
          <cell r="B12516">
            <v>2200000377</v>
          </cell>
          <cell r="C12516">
            <v>1007</v>
          </cell>
          <cell r="D12516">
            <v>3920</v>
          </cell>
        </row>
        <row r="12517">
          <cell r="A12517" t="str">
            <v>Truenat® Leish 50 Test Kit Lbel</v>
          </cell>
          <cell r="B12517">
            <v>2200000378</v>
          </cell>
          <cell r="C12517">
            <v>1001</v>
          </cell>
          <cell r="D12517">
            <v>3920</v>
          </cell>
        </row>
        <row r="12518">
          <cell r="A12518" t="str">
            <v>Truenat® Leish 50 Test Kit Lbel</v>
          </cell>
          <cell r="B12518">
            <v>2200000378</v>
          </cell>
          <cell r="C12518">
            <v>1003</v>
          </cell>
          <cell r="D12518">
            <v>3920</v>
          </cell>
        </row>
        <row r="12519">
          <cell r="A12519" t="str">
            <v>Truenat® Leish 50 Test Kit Lbel</v>
          </cell>
          <cell r="B12519">
            <v>2200000378</v>
          </cell>
          <cell r="C12519">
            <v>1004</v>
          </cell>
          <cell r="D12519">
            <v>3920</v>
          </cell>
        </row>
        <row r="12520">
          <cell r="A12520" t="str">
            <v>Truenat® Leish 50 Test Kit Lbel</v>
          </cell>
          <cell r="B12520">
            <v>2200000378</v>
          </cell>
          <cell r="C12520">
            <v>1005</v>
          </cell>
          <cell r="D12520">
            <v>3920</v>
          </cell>
        </row>
        <row r="12521">
          <cell r="A12521" t="str">
            <v>Truenat® Leish 50 Test Kit Lbel</v>
          </cell>
          <cell r="B12521">
            <v>2200000378</v>
          </cell>
          <cell r="C12521">
            <v>1007</v>
          </cell>
          <cell r="D12521">
            <v>3920</v>
          </cell>
        </row>
        <row r="12522">
          <cell r="A12522" t="str">
            <v>Truenat® Generic Pouch With Lic.(Non CE)</v>
          </cell>
          <cell r="B12522">
            <v>2200000379</v>
          </cell>
          <cell r="C12522">
            <v>1001</v>
          </cell>
          <cell r="D12522">
            <v>3920</v>
          </cell>
        </row>
        <row r="12523">
          <cell r="A12523" t="str">
            <v>Truenat® Generic Pouch With Lic.(Non CE)</v>
          </cell>
          <cell r="B12523">
            <v>2200000379</v>
          </cell>
          <cell r="C12523">
            <v>1003</v>
          </cell>
          <cell r="D12523">
            <v>3920</v>
          </cell>
        </row>
        <row r="12524">
          <cell r="A12524" t="str">
            <v>Truenat® Generic Pouch With Lic.(Non CE)</v>
          </cell>
          <cell r="B12524">
            <v>2200000379</v>
          </cell>
          <cell r="C12524">
            <v>1004</v>
          </cell>
          <cell r="D12524">
            <v>3920</v>
          </cell>
        </row>
        <row r="12525">
          <cell r="A12525" t="str">
            <v>Truenat® Generic Pouch With Lic.(Non CE)</v>
          </cell>
          <cell r="B12525">
            <v>2200000379</v>
          </cell>
          <cell r="C12525">
            <v>1005</v>
          </cell>
          <cell r="D12525">
            <v>3920</v>
          </cell>
        </row>
        <row r="12526">
          <cell r="A12526" t="str">
            <v>Truenat® Generic Pouch With Lic.(Non CE)</v>
          </cell>
          <cell r="B12526">
            <v>2200000379</v>
          </cell>
          <cell r="C12526">
            <v>1007</v>
          </cell>
          <cell r="D12526">
            <v>3920</v>
          </cell>
        </row>
        <row r="12527">
          <cell r="A12527" t="str">
            <v>Truenat®  Nipah 50 Test Kit label</v>
          </cell>
          <cell r="B12527">
            <v>2200000380</v>
          </cell>
          <cell r="C12527">
            <v>1001</v>
          </cell>
          <cell r="D12527">
            <v>3920</v>
          </cell>
        </row>
        <row r="12528">
          <cell r="A12528" t="str">
            <v>Truenat®  Nipah 50 Test Kit label</v>
          </cell>
          <cell r="B12528">
            <v>2200000380</v>
          </cell>
          <cell r="C12528">
            <v>1003</v>
          </cell>
          <cell r="D12528">
            <v>3920</v>
          </cell>
        </row>
        <row r="12529">
          <cell r="A12529" t="str">
            <v>Truenat®  Nipah 50 Test Kit label</v>
          </cell>
          <cell r="B12529">
            <v>2200000380</v>
          </cell>
          <cell r="C12529">
            <v>1004</v>
          </cell>
          <cell r="D12529">
            <v>3920</v>
          </cell>
        </row>
        <row r="12530">
          <cell r="A12530" t="str">
            <v>Truenat®  Nipah 50 Test Kit label</v>
          </cell>
          <cell r="B12530">
            <v>2200000380</v>
          </cell>
          <cell r="C12530">
            <v>1005</v>
          </cell>
          <cell r="D12530">
            <v>3920</v>
          </cell>
        </row>
        <row r="12531">
          <cell r="A12531" t="str">
            <v>Truenat®  Nipah 50 Test Kit label</v>
          </cell>
          <cell r="B12531">
            <v>2200000380</v>
          </cell>
          <cell r="C12531">
            <v>1007</v>
          </cell>
          <cell r="D12531">
            <v>3920</v>
          </cell>
        </row>
        <row r="12532">
          <cell r="A12532" t="str">
            <v>Truenat® HIV-1/HIV-2 25 Test Kit label</v>
          </cell>
          <cell r="B12532">
            <v>2200000381</v>
          </cell>
          <cell r="C12532">
            <v>1001</v>
          </cell>
          <cell r="D12532">
            <v>3920</v>
          </cell>
        </row>
        <row r="12533">
          <cell r="A12533" t="str">
            <v>Truenat® HIV-1/HIV-2 25 Test Kit label</v>
          </cell>
          <cell r="B12533">
            <v>2200000381</v>
          </cell>
          <cell r="C12533">
            <v>1003</v>
          </cell>
          <cell r="D12533">
            <v>3920</v>
          </cell>
        </row>
        <row r="12534">
          <cell r="A12534" t="str">
            <v>Truenat® HIV-1/HIV-2 25 Test Kit label</v>
          </cell>
          <cell r="B12534">
            <v>2200000381</v>
          </cell>
          <cell r="C12534">
            <v>1004</v>
          </cell>
          <cell r="D12534">
            <v>3920</v>
          </cell>
        </row>
        <row r="12535">
          <cell r="A12535" t="str">
            <v>Truenat® HIV-1/HIV-2 25 Test Kit label</v>
          </cell>
          <cell r="B12535">
            <v>2200000381</v>
          </cell>
          <cell r="C12535">
            <v>1005</v>
          </cell>
          <cell r="D12535">
            <v>3920</v>
          </cell>
        </row>
        <row r="12536">
          <cell r="A12536" t="str">
            <v>Truenat® HIV-1/HIV-2 25 Test Kit label</v>
          </cell>
          <cell r="B12536">
            <v>2200000381</v>
          </cell>
          <cell r="C12536">
            <v>1007</v>
          </cell>
          <cell r="D12536">
            <v>3920</v>
          </cell>
        </row>
        <row r="12537">
          <cell r="A12537" t="str">
            <v>Truenat® HIV-1/HIV-2 50 Test Kit label</v>
          </cell>
          <cell r="B12537">
            <v>2200000382</v>
          </cell>
          <cell r="C12537">
            <v>1001</v>
          </cell>
          <cell r="D12537">
            <v>3920</v>
          </cell>
        </row>
        <row r="12538">
          <cell r="A12538" t="str">
            <v>Truenat® HIV-1/HIV-2 50 Test Kit label</v>
          </cell>
          <cell r="B12538">
            <v>2200000382</v>
          </cell>
          <cell r="C12538">
            <v>1003</v>
          </cell>
          <cell r="D12538">
            <v>3920</v>
          </cell>
        </row>
        <row r="12539">
          <cell r="A12539" t="str">
            <v>Truenat® HIV-1/HIV-2 50 Test Kit label</v>
          </cell>
          <cell r="B12539">
            <v>2200000382</v>
          </cell>
          <cell r="C12539">
            <v>1004</v>
          </cell>
          <cell r="D12539">
            <v>3920</v>
          </cell>
        </row>
        <row r="12540">
          <cell r="A12540" t="str">
            <v>Truenat® HIV-1/HIV-2 50 Test Kit label</v>
          </cell>
          <cell r="B12540">
            <v>2200000382</v>
          </cell>
          <cell r="C12540">
            <v>1005</v>
          </cell>
          <cell r="D12540">
            <v>3920</v>
          </cell>
        </row>
        <row r="12541">
          <cell r="A12541" t="str">
            <v>Truenat® HIV-1/HIV-2 50 Test Kit label</v>
          </cell>
          <cell r="B12541">
            <v>2200000382</v>
          </cell>
          <cell r="C12541">
            <v>1007</v>
          </cell>
          <cell r="D12541">
            <v>3920</v>
          </cell>
        </row>
        <row r="12542">
          <cell r="A12542" t="str">
            <v>Truenat® Zika 25 Test Kit label</v>
          </cell>
          <cell r="B12542">
            <v>2200000383</v>
          </cell>
          <cell r="C12542">
            <v>1001</v>
          </cell>
          <cell r="D12542">
            <v>3920</v>
          </cell>
        </row>
        <row r="12543">
          <cell r="A12543" t="str">
            <v>Truenat® Zika 25 Test Kit label</v>
          </cell>
          <cell r="B12543">
            <v>2200000383</v>
          </cell>
          <cell r="C12543">
            <v>1003</v>
          </cell>
          <cell r="D12543">
            <v>3920</v>
          </cell>
        </row>
        <row r="12544">
          <cell r="A12544" t="str">
            <v>Truenat® Zika 25 Test Kit label</v>
          </cell>
          <cell r="B12544">
            <v>2200000383</v>
          </cell>
          <cell r="C12544">
            <v>1004</v>
          </cell>
          <cell r="D12544">
            <v>3920</v>
          </cell>
        </row>
        <row r="12545">
          <cell r="A12545" t="str">
            <v>Truenat® Zika 25 Test Kit label</v>
          </cell>
          <cell r="B12545">
            <v>2200000383</v>
          </cell>
          <cell r="C12545">
            <v>1005</v>
          </cell>
          <cell r="D12545">
            <v>3920</v>
          </cell>
        </row>
        <row r="12546">
          <cell r="A12546" t="str">
            <v>Truenat® Zika 25 Test Kit label</v>
          </cell>
          <cell r="B12546">
            <v>2200000383</v>
          </cell>
          <cell r="C12546">
            <v>1007</v>
          </cell>
          <cell r="D12546">
            <v>3920</v>
          </cell>
        </row>
        <row r="12547">
          <cell r="A12547" t="str">
            <v>Truenat® Zika 50 Test Kit label</v>
          </cell>
          <cell r="B12547">
            <v>2200000384</v>
          </cell>
          <cell r="C12547">
            <v>1001</v>
          </cell>
          <cell r="D12547">
            <v>3920</v>
          </cell>
        </row>
        <row r="12548">
          <cell r="A12548" t="str">
            <v>Truenat® Zika 50 Test Kit label</v>
          </cell>
          <cell r="B12548">
            <v>2200000384</v>
          </cell>
          <cell r="C12548">
            <v>1003</v>
          </cell>
          <cell r="D12548">
            <v>3920</v>
          </cell>
        </row>
        <row r="12549">
          <cell r="A12549" t="str">
            <v>Truenat® Zika 50 Test Kit label</v>
          </cell>
          <cell r="B12549">
            <v>2200000384</v>
          </cell>
          <cell r="C12549">
            <v>1004</v>
          </cell>
          <cell r="D12549">
            <v>3920</v>
          </cell>
        </row>
        <row r="12550">
          <cell r="A12550" t="str">
            <v>Truenat® Zika 50 Test Kit label</v>
          </cell>
          <cell r="B12550">
            <v>2200000384</v>
          </cell>
          <cell r="C12550">
            <v>1005</v>
          </cell>
          <cell r="D12550">
            <v>3920</v>
          </cell>
        </row>
        <row r="12551">
          <cell r="A12551" t="str">
            <v>Truenat® Zika 50 Test Kit label</v>
          </cell>
          <cell r="B12551">
            <v>2200000384</v>
          </cell>
          <cell r="C12551">
            <v>1007</v>
          </cell>
          <cell r="D12551">
            <v>3920</v>
          </cell>
        </row>
        <row r="12552">
          <cell r="A12552" t="str">
            <v>Truenat® JEV 25 Test Kit label</v>
          </cell>
          <cell r="B12552">
            <v>2200000385</v>
          </cell>
          <cell r="C12552">
            <v>1001</v>
          </cell>
          <cell r="D12552">
            <v>3920</v>
          </cell>
        </row>
        <row r="12553">
          <cell r="A12553" t="str">
            <v>Truenat® JEV 25 Test Kit label</v>
          </cell>
          <cell r="B12553">
            <v>2200000385</v>
          </cell>
          <cell r="C12553">
            <v>1003</v>
          </cell>
          <cell r="D12553">
            <v>3920</v>
          </cell>
        </row>
        <row r="12554">
          <cell r="A12554" t="str">
            <v>Truenat® JEV 25 Test Kit label</v>
          </cell>
          <cell r="B12554">
            <v>2200000385</v>
          </cell>
          <cell r="C12554">
            <v>1004</v>
          </cell>
          <cell r="D12554">
            <v>3920</v>
          </cell>
        </row>
        <row r="12555">
          <cell r="A12555" t="str">
            <v>Truenat® JEV 25 Test Kit label</v>
          </cell>
          <cell r="B12555">
            <v>2200000385</v>
          </cell>
          <cell r="C12555">
            <v>1005</v>
          </cell>
          <cell r="D12555">
            <v>3920</v>
          </cell>
        </row>
        <row r="12556">
          <cell r="A12556" t="str">
            <v>Truenat® JEV 25 Test Kit label</v>
          </cell>
          <cell r="B12556">
            <v>2200000385</v>
          </cell>
          <cell r="C12556">
            <v>1007</v>
          </cell>
          <cell r="D12556">
            <v>3920</v>
          </cell>
        </row>
        <row r="12557">
          <cell r="A12557" t="str">
            <v>Truenat® JEV 50 Test Kit label</v>
          </cell>
          <cell r="B12557">
            <v>2200000386</v>
          </cell>
          <cell r="C12557">
            <v>1001</v>
          </cell>
          <cell r="D12557">
            <v>3920</v>
          </cell>
        </row>
        <row r="12558">
          <cell r="A12558" t="str">
            <v>Truenat® JEV 50 Test Kit label</v>
          </cell>
          <cell r="B12558">
            <v>2200000386</v>
          </cell>
          <cell r="C12558">
            <v>1003</v>
          </cell>
          <cell r="D12558">
            <v>3920</v>
          </cell>
        </row>
        <row r="12559">
          <cell r="A12559" t="str">
            <v>Truenat® JEV 50 Test Kit label</v>
          </cell>
          <cell r="B12559">
            <v>2200000386</v>
          </cell>
          <cell r="C12559">
            <v>1004</v>
          </cell>
          <cell r="D12559">
            <v>3920</v>
          </cell>
        </row>
        <row r="12560">
          <cell r="A12560" t="str">
            <v>Truenat® JEV 50 Test Kit label</v>
          </cell>
          <cell r="B12560">
            <v>2200000386</v>
          </cell>
          <cell r="C12560">
            <v>1005</v>
          </cell>
          <cell r="D12560">
            <v>3920</v>
          </cell>
        </row>
        <row r="12561">
          <cell r="A12561" t="str">
            <v>Truenat® JEV 50 Test Kit label</v>
          </cell>
          <cell r="B12561">
            <v>2200000386</v>
          </cell>
          <cell r="C12561">
            <v>1007</v>
          </cell>
          <cell r="D12561">
            <v>3920</v>
          </cell>
        </row>
        <row r="12562">
          <cell r="A12562" t="str">
            <v>Truenat® MTB Plus/COVID-19 25T Kit label</v>
          </cell>
          <cell r="B12562">
            <v>2200000387</v>
          </cell>
          <cell r="C12562">
            <v>1001</v>
          </cell>
          <cell r="D12562">
            <v>3920</v>
          </cell>
        </row>
        <row r="12563">
          <cell r="A12563" t="str">
            <v>Truenat® MTB Plus/COVID-19 25T Kit label</v>
          </cell>
          <cell r="B12563">
            <v>2200000387</v>
          </cell>
          <cell r="C12563">
            <v>1003</v>
          </cell>
          <cell r="D12563">
            <v>3920</v>
          </cell>
        </row>
        <row r="12564">
          <cell r="A12564" t="str">
            <v>Truenat® MTB Plus/COVID-19 25T Kit label</v>
          </cell>
          <cell r="B12564">
            <v>2200000387</v>
          </cell>
          <cell r="C12564">
            <v>1004</v>
          </cell>
          <cell r="D12564">
            <v>3920</v>
          </cell>
        </row>
        <row r="12565">
          <cell r="A12565" t="str">
            <v>Truenat® MTB Plus/COVID-19 25T Kit label</v>
          </cell>
          <cell r="B12565">
            <v>2200000387</v>
          </cell>
          <cell r="C12565">
            <v>1005</v>
          </cell>
          <cell r="D12565">
            <v>3920</v>
          </cell>
        </row>
        <row r="12566">
          <cell r="A12566" t="str">
            <v>Truenat® MTB Plus/COVID-19 25T Kit label</v>
          </cell>
          <cell r="B12566">
            <v>2200000387</v>
          </cell>
          <cell r="C12566">
            <v>1007</v>
          </cell>
          <cell r="D12566">
            <v>3920</v>
          </cell>
        </row>
        <row r="12567">
          <cell r="A12567" t="str">
            <v>Truenat® MTB Plus/COVID-19 50T Kit label</v>
          </cell>
          <cell r="B12567">
            <v>2200000388</v>
          </cell>
          <cell r="C12567">
            <v>1001</v>
          </cell>
          <cell r="D12567">
            <v>3920</v>
          </cell>
        </row>
        <row r="12568">
          <cell r="A12568" t="str">
            <v>Truenat® MTB Plus/COVID-19 50T Kit label</v>
          </cell>
          <cell r="B12568">
            <v>2200000388</v>
          </cell>
          <cell r="C12568">
            <v>1003</v>
          </cell>
          <cell r="D12568">
            <v>3920</v>
          </cell>
        </row>
        <row r="12569">
          <cell r="A12569" t="str">
            <v>Truenat® MTB Plus/COVID-19 50T Kit label</v>
          </cell>
          <cell r="B12569">
            <v>2200000388</v>
          </cell>
          <cell r="C12569">
            <v>1004</v>
          </cell>
          <cell r="D12569">
            <v>3920</v>
          </cell>
        </row>
        <row r="12570">
          <cell r="A12570" t="str">
            <v>Truenat® MTB Plus/COVID-19 50T Kit label</v>
          </cell>
          <cell r="B12570">
            <v>2200000388</v>
          </cell>
          <cell r="C12570">
            <v>1005</v>
          </cell>
          <cell r="D12570">
            <v>3920</v>
          </cell>
        </row>
        <row r="12571">
          <cell r="A12571" t="str">
            <v>Truenat® MTB Plus/COVID-19 50T Kit label</v>
          </cell>
          <cell r="B12571">
            <v>2200000388</v>
          </cell>
          <cell r="C12571">
            <v>1007</v>
          </cell>
          <cell r="D12571">
            <v>3920</v>
          </cell>
        </row>
        <row r="12572">
          <cell r="A12572" t="str">
            <v>Truenat®  SARS CoV-2 25Test Kit Label</v>
          </cell>
          <cell r="B12572">
            <v>2200000389</v>
          </cell>
          <cell r="C12572">
            <v>1001</v>
          </cell>
          <cell r="D12572">
            <v>3920</v>
          </cell>
        </row>
        <row r="12573">
          <cell r="A12573" t="str">
            <v>Truenat®  SARS CoV-2 25Test Kit Label</v>
          </cell>
          <cell r="B12573">
            <v>2200000389</v>
          </cell>
          <cell r="C12573">
            <v>1003</v>
          </cell>
          <cell r="D12573">
            <v>3920</v>
          </cell>
        </row>
        <row r="12574">
          <cell r="A12574" t="str">
            <v>Truenat®  SARS CoV-2 25Test Kit Label</v>
          </cell>
          <cell r="B12574">
            <v>2200000389</v>
          </cell>
          <cell r="C12574">
            <v>1004</v>
          </cell>
          <cell r="D12574">
            <v>3920</v>
          </cell>
        </row>
        <row r="12575">
          <cell r="A12575" t="str">
            <v>Truenat®  SARS CoV-2 25Test Kit Label</v>
          </cell>
          <cell r="B12575">
            <v>2200000389</v>
          </cell>
          <cell r="C12575">
            <v>1005</v>
          </cell>
          <cell r="D12575">
            <v>3920</v>
          </cell>
        </row>
        <row r="12576">
          <cell r="A12576" t="str">
            <v>Truenat®  SARS CoV-2 25Test Kit Label</v>
          </cell>
          <cell r="B12576">
            <v>2200000389</v>
          </cell>
          <cell r="C12576">
            <v>1007</v>
          </cell>
          <cell r="D12576">
            <v>3920</v>
          </cell>
        </row>
        <row r="12577">
          <cell r="A12577" t="str">
            <v>Truena®  MTB Ultima 25 Test Kit label</v>
          </cell>
          <cell r="B12577">
            <v>2200000390</v>
          </cell>
          <cell r="C12577">
            <v>1001</v>
          </cell>
          <cell r="D12577">
            <v>3920</v>
          </cell>
        </row>
        <row r="12578">
          <cell r="A12578" t="str">
            <v>Truena®  MTB Ultima 25 Test Kit label</v>
          </cell>
          <cell r="B12578">
            <v>2200000390</v>
          </cell>
          <cell r="C12578">
            <v>1003</v>
          </cell>
          <cell r="D12578">
            <v>3920</v>
          </cell>
        </row>
        <row r="12579">
          <cell r="A12579" t="str">
            <v>Truena®  MTB Ultima 25 Test Kit label</v>
          </cell>
          <cell r="B12579">
            <v>2200000390</v>
          </cell>
          <cell r="C12579">
            <v>1004</v>
          </cell>
          <cell r="D12579">
            <v>3920</v>
          </cell>
        </row>
        <row r="12580">
          <cell r="A12580" t="str">
            <v>Truena®  MTB Ultima 25 Test Kit label</v>
          </cell>
          <cell r="B12580">
            <v>2200000390</v>
          </cell>
          <cell r="C12580">
            <v>1005</v>
          </cell>
          <cell r="D12580">
            <v>3920</v>
          </cell>
        </row>
        <row r="12581">
          <cell r="A12581" t="str">
            <v>Truena®  MTB Ultima 25 Test Kit label</v>
          </cell>
          <cell r="B12581">
            <v>2200000390</v>
          </cell>
          <cell r="C12581">
            <v>1007</v>
          </cell>
          <cell r="D12581">
            <v>3920</v>
          </cell>
        </row>
        <row r="12582">
          <cell r="A12582" t="str">
            <v>Truena®  MTB Ultima 50 Test Kit label</v>
          </cell>
          <cell r="B12582">
            <v>2200000391</v>
          </cell>
          <cell r="C12582">
            <v>1001</v>
          </cell>
          <cell r="D12582">
            <v>3920</v>
          </cell>
        </row>
        <row r="12583">
          <cell r="A12583" t="str">
            <v>Truena®  MTB Ultima 50 Test Kit label</v>
          </cell>
          <cell r="B12583">
            <v>2200000391</v>
          </cell>
          <cell r="C12583">
            <v>1003</v>
          </cell>
          <cell r="D12583">
            <v>3920</v>
          </cell>
        </row>
        <row r="12584">
          <cell r="A12584" t="str">
            <v>Truena®  MTB Ultima 50 Test Kit label</v>
          </cell>
          <cell r="B12584">
            <v>2200000391</v>
          </cell>
          <cell r="C12584">
            <v>1004</v>
          </cell>
          <cell r="D12584">
            <v>3920</v>
          </cell>
        </row>
        <row r="12585">
          <cell r="A12585" t="str">
            <v>Truena®  MTB Ultima 50 Test Kit label</v>
          </cell>
          <cell r="B12585">
            <v>2200000391</v>
          </cell>
          <cell r="C12585">
            <v>1005</v>
          </cell>
          <cell r="D12585">
            <v>3920</v>
          </cell>
        </row>
        <row r="12586">
          <cell r="A12586" t="str">
            <v>Truena®  MTB Ultima 50 Test Kit label</v>
          </cell>
          <cell r="B12586">
            <v>2200000391</v>
          </cell>
          <cell r="C12586">
            <v>1007</v>
          </cell>
          <cell r="D12586">
            <v>3920</v>
          </cell>
        </row>
        <row r="12587">
          <cell r="A12587" t="str">
            <v>Truenat® MTB Ultima/COVID-19 5T KL</v>
          </cell>
          <cell r="B12587">
            <v>2200000392</v>
          </cell>
          <cell r="C12587">
            <v>1001</v>
          </cell>
          <cell r="D12587">
            <v>3920</v>
          </cell>
        </row>
        <row r="12588">
          <cell r="A12588" t="str">
            <v>Truenat® MTB Ultima/COVID-19 5T KL</v>
          </cell>
          <cell r="B12588">
            <v>2200000392</v>
          </cell>
          <cell r="C12588">
            <v>1003</v>
          </cell>
          <cell r="D12588">
            <v>3920</v>
          </cell>
        </row>
        <row r="12589">
          <cell r="A12589" t="str">
            <v>Truenat® MTB Ultima/COVID-19 5T KL</v>
          </cell>
          <cell r="B12589">
            <v>2200000392</v>
          </cell>
          <cell r="C12589">
            <v>1004</v>
          </cell>
          <cell r="D12589">
            <v>3920</v>
          </cell>
        </row>
        <row r="12590">
          <cell r="A12590" t="str">
            <v>Truenat® MTB Ultima/COVID-19 5T KL</v>
          </cell>
          <cell r="B12590">
            <v>2200000392</v>
          </cell>
          <cell r="C12590">
            <v>1005</v>
          </cell>
          <cell r="D12590">
            <v>3920</v>
          </cell>
        </row>
        <row r="12591">
          <cell r="A12591" t="str">
            <v>Truenat® MTB Ultima/COVID-19 5T KL</v>
          </cell>
          <cell r="B12591">
            <v>2200000392</v>
          </cell>
          <cell r="C12591">
            <v>1007</v>
          </cell>
          <cell r="D12591">
            <v>3920</v>
          </cell>
        </row>
        <row r="12592">
          <cell r="A12592" t="str">
            <v>Truenat® MTB Ultima/COVID-19 25T KL</v>
          </cell>
          <cell r="B12592">
            <v>2200000393</v>
          </cell>
          <cell r="C12592">
            <v>1001</v>
          </cell>
          <cell r="D12592">
            <v>3920</v>
          </cell>
        </row>
        <row r="12593">
          <cell r="A12593" t="str">
            <v>Truenat® MTB Ultima/COVID-19 25T KL</v>
          </cell>
          <cell r="B12593">
            <v>2200000393</v>
          </cell>
          <cell r="C12593">
            <v>1003</v>
          </cell>
          <cell r="D12593">
            <v>3920</v>
          </cell>
        </row>
        <row r="12594">
          <cell r="A12594" t="str">
            <v>Truenat® MTB Ultima/COVID-19 25T KL</v>
          </cell>
          <cell r="B12594">
            <v>2200000393</v>
          </cell>
          <cell r="C12594">
            <v>1004</v>
          </cell>
          <cell r="D12594">
            <v>3920</v>
          </cell>
        </row>
        <row r="12595">
          <cell r="A12595" t="str">
            <v>Truenat® MTB Ultima/COVID-19 25T KL</v>
          </cell>
          <cell r="B12595">
            <v>2200000393</v>
          </cell>
          <cell r="C12595">
            <v>1005</v>
          </cell>
          <cell r="D12595">
            <v>3920</v>
          </cell>
        </row>
        <row r="12596">
          <cell r="A12596" t="str">
            <v>Truenat® MTB Ultima/COVID-19 25T KL</v>
          </cell>
          <cell r="B12596">
            <v>2200000393</v>
          </cell>
          <cell r="C12596">
            <v>1007</v>
          </cell>
          <cell r="D12596">
            <v>3920</v>
          </cell>
        </row>
        <row r="12597">
          <cell r="A12597" t="str">
            <v>Truenat® Staph/PA 25 Test Kit Label</v>
          </cell>
          <cell r="B12597">
            <v>2200000394</v>
          </cell>
          <cell r="C12597">
            <v>1001</v>
          </cell>
          <cell r="D12597">
            <v>3920</v>
          </cell>
        </row>
        <row r="12598">
          <cell r="A12598" t="str">
            <v>Truenat® Staph/PA 25 Test Kit Label</v>
          </cell>
          <cell r="B12598">
            <v>2200000394</v>
          </cell>
          <cell r="C12598">
            <v>1003</v>
          </cell>
          <cell r="D12598">
            <v>3920</v>
          </cell>
        </row>
        <row r="12599">
          <cell r="A12599" t="str">
            <v>Truenat® Staph/PA 25 Test Kit Label</v>
          </cell>
          <cell r="B12599">
            <v>2200000394</v>
          </cell>
          <cell r="C12599">
            <v>1004</v>
          </cell>
          <cell r="D12599">
            <v>3920</v>
          </cell>
        </row>
        <row r="12600">
          <cell r="A12600" t="str">
            <v>Truenat® Staph/PA 25 Test Kit Label</v>
          </cell>
          <cell r="B12600">
            <v>2200000394</v>
          </cell>
          <cell r="C12600">
            <v>1005</v>
          </cell>
          <cell r="D12600">
            <v>3920</v>
          </cell>
        </row>
        <row r="12601">
          <cell r="A12601" t="str">
            <v>Truenat® Staph/PA 25 Test Kit Label</v>
          </cell>
          <cell r="B12601">
            <v>2200000394</v>
          </cell>
          <cell r="C12601">
            <v>1007</v>
          </cell>
          <cell r="D12601">
            <v>3920</v>
          </cell>
        </row>
        <row r="12602">
          <cell r="A12602" t="str">
            <v>Truenat® PA 25 Test Kit Label</v>
          </cell>
          <cell r="B12602">
            <v>2200000395</v>
          </cell>
          <cell r="C12602">
            <v>1001</v>
          </cell>
          <cell r="D12602">
            <v>3920</v>
          </cell>
        </row>
        <row r="12603">
          <cell r="A12603" t="str">
            <v>Truenat® PA 25 Test Kit Label</v>
          </cell>
          <cell r="B12603">
            <v>2200000395</v>
          </cell>
          <cell r="C12603">
            <v>1003</v>
          </cell>
          <cell r="D12603">
            <v>3920</v>
          </cell>
        </row>
        <row r="12604">
          <cell r="A12604" t="str">
            <v>Truenat® PA 25 Test Kit Label</v>
          </cell>
          <cell r="B12604">
            <v>2200000395</v>
          </cell>
          <cell r="C12604">
            <v>1004</v>
          </cell>
          <cell r="D12604">
            <v>3920</v>
          </cell>
        </row>
        <row r="12605">
          <cell r="A12605" t="str">
            <v>Truenat® PA 25 Test Kit Label</v>
          </cell>
          <cell r="B12605">
            <v>2200000395</v>
          </cell>
          <cell r="C12605">
            <v>1005</v>
          </cell>
          <cell r="D12605">
            <v>3920</v>
          </cell>
        </row>
        <row r="12606">
          <cell r="A12606" t="str">
            <v>Truenat® PA 25 Test Kit Label</v>
          </cell>
          <cell r="B12606">
            <v>2200000395</v>
          </cell>
          <cell r="C12606">
            <v>1007</v>
          </cell>
          <cell r="D12606">
            <v>3920</v>
          </cell>
        </row>
        <row r="12607">
          <cell r="A12607" t="str">
            <v>Truenat®  HSV 1/2 Pack insert</v>
          </cell>
          <cell r="B12607">
            <v>2200000396</v>
          </cell>
          <cell r="C12607">
            <v>1001</v>
          </cell>
          <cell r="D12607">
            <v>3920</v>
          </cell>
        </row>
        <row r="12608">
          <cell r="A12608" t="str">
            <v>Truenat®  HSV 1/2 Pack insert</v>
          </cell>
          <cell r="B12608">
            <v>2200000396</v>
          </cell>
          <cell r="C12608">
            <v>1003</v>
          </cell>
          <cell r="D12608">
            <v>3920</v>
          </cell>
        </row>
        <row r="12609">
          <cell r="A12609" t="str">
            <v>Truenat®  HSV 1/2 Pack insert</v>
          </cell>
          <cell r="B12609">
            <v>2200000396</v>
          </cell>
          <cell r="C12609">
            <v>1004</v>
          </cell>
          <cell r="D12609">
            <v>3920</v>
          </cell>
        </row>
        <row r="12610">
          <cell r="A12610" t="str">
            <v>Truenat®  HSV 1/2 Pack insert</v>
          </cell>
          <cell r="B12610">
            <v>2200000396</v>
          </cell>
          <cell r="C12610">
            <v>1005</v>
          </cell>
          <cell r="D12610">
            <v>3920</v>
          </cell>
        </row>
        <row r="12611">
          <cell r="A12611" t="str">
            <v>Truenat®  HSV 1/2 Pack insert</v>
          </cell>
          <cell r="B12611">
            <v>2200000396</v>
          </cell>
          <cell r="C12611">
            <v>1007</v>
          </cell>
          <cell r="D12611">
            <v>3920</v>
          </cell>
        </row>
        <row r="12612">
          <cell r="A12612" t="str">
            <v>Truenat® Leish 25 Test Kit label</v>
          </cell>
          <cell r="B12612">
            <v>2200000397</v>
          </cell>
          <cell r="C12612">
            <v>1001</v>
          </cell>
          <cell r="D12612">
            <v>3920</v>
          </cell>
        </row>
        <row r="12613">
          <cell r="A12613" t="str">
            <v>Truenat® Leish 25 Test Kit label</v>
          </cell>
          <cell r="B12613">
            <v>2200000397</v>
          </cell>
          <cell r="C12613">
            <v>1003</v>
          </cell>
          <cell r="D12613">
            <v>3920</v>
          </cell>
        </row>
        <row r="12614">
          <cell r="A12614" t="str">
            <v>Truenat® Leish 25 Test Kit label</v>
          </cell>
          <cell r="B12614">
            <v>2200000397</v>
          </cell>
          <cell r="C12614">
            <v>1004</v>
          </cell>
          <cell r="D12614">
            <v>3920</v>
          </cell>
        </row>
        <row r="12615">
          <cell r="A12615" t="str">
            <v>Truenat® Leish 25 Test Kit label</v>
          </cell>
          <cell r="B12615">
            <v>2200000397</v>
          </cell>
          <cell r="C12615">
            <v>1005</v>
          </cell>
          <cell r="D12615">
            <v>3920</v>
          </cell>
        </row>
        <row r="12616">
          <cell r="A12616" t="str">
            <v>Truenat® Leish 25 Test Kit label</v>
          </cell>
          <cell r="B12616">
            <v>2200000397</v>
          </cell>
          <cell r="C12616">
            <v>1007</v>
          </cell>
          <cell r="D12616">
            <v>3920</v>
          </cell>
        </row>
        <row r="12617">
          <cell r="A12617" t="str">
            <v>8 Strips Silicon 3 Groove Rubber Bungs</v>
          </cell>
          <cell r="B12617">
            <v>2200000398</v>
          </cell>
          <cell r="C12617">
            <v>1001</v>
          </cell>
          <cell r="D12617">
            <v>39269099</v>
          </cell>
        </row>
        <row r="12618">
          <cell r="A12618" t="str">
            <v>8 Strips Silicon 3 Groove Rubber Bungs</v>
          </cell>
          <cell r="B12618">
            <v>2200000398</v>
          </cell>
          <cell r="C12618">
            <v>1003</v>
          </cell>
          <cell r="D12618">
            <v>39269099</v>
          </cell>
        </row>
        <row r="12619">
          <cell r="A12619" t="str">
            <v>8 Strips Silicon 3 Groove Rubber Bungs</v>
          </cell>
          <cell r="B12619">
            <v>2200000398</v>
          </cell>
          <cell r="C12619">
            <v>1004</v>
          </cell>
          <cell r="D12619">
            <v>39269099</v>
          </cell>
        </row>
        <row r="12620">
          <cell r="A12620" t="str">
            <v>8 Strips Silicon 3 Groove Rubber Bungs</v>
          </cell>
          <cell r="B12620">
            <v>2200000398</v>
          </cell>
          <cell r="C12620">
            <v>1005</v>
          </cell>
          <cell r="D12620">
            <v>39269099</v>
          </cell>
        </row>
        <row r="12621">
          <cell r="A12621" t="str">
            <v>8 Strips Silicon 3 Groove Rubber Bungs</v>
          </cell>
          <cell r="B12621">
            <v>2200000398</v>
          </cell>
          <cell r="C12621">
            <v>1007</v>
          </cell>
          <cell r="D12621">
            <v>39269099</v>
          </cell>
        </row>
        <row r="12622">
          <cell r="A12622" t="str">
            <v>60ml - Plastic Round Natural Bottle</v>
          </cell>
          <cell r="B12622">
            <v>2200000400</v>
          </cell>
          <cell r="C12622">
            <v>1001</v>
          </cell>
          <cell r="D12622">
            <v>39233010</v>
          </cell>
        </row>
        <row r="12623">
          <cell r="A12623" t="str">
            <v>60ml - Plastic Round Natural Bottle</v>
          </cell>
          <cell r="B12623">
            <v>2200000400</v>
          </cell>
          <cell r="C12623">
            <v>1003</v>
          </cell>
          <cell r="D12623">
            <v>39233010</v>
          </cell>
        </row>
        <row r="12624">
          <cell r="A12624" t="str">
            <v>60ml - Plastic Round Natural Bottle</v>
          </cell>
          <cell r="B12624">
            <v>2200000400</v>
          </cell>
          <cell r="C12624">
            <v>1004</v>
          </cell>
          <cell r="D12624">
            <v>39233010</v>
          </cell>
        </row>
        <row r="12625">
          <cell r="A12625" t="str">
            <v>60ml - Plastic Round Natural Bottle</v>
          </cell>
          <cell r="B12625">
            <v>2200000400</v>
          </cell>
          <cell r="C12625">
            <v>1005</v>
          </cell>
          <cell r="D12625">
            <v>39233010</v>
          </cell>
        </row>
        <row r="12626">
          <cell r="A12626" t="str">
            <v>60ml - Plastic Round Natural Bottle</v>
          </cell>
          <cell r="B12626">
            <v>2200000400</v>
          </cell>
          <cell r="C12626">
            <v>1007</v>
          </cell>
          <cell r="D12626">
            <v>39233010</v>
          </cell>
        </row>
        <row r="12627">
          <cell r="A12627" t="str">
            <v>10ml - Dropper Bottle with Cap &amp; Nozzle</v>
          </cell>
          <cell r="B12627">
            <v>2200000401</v>
          </cell>
          <cell r="C12627">
            <v>1001</v>
          </cell>
          <cell r="D12627">
            <v>3920</v>
          </cell>
        </row>
        <row r="12628">
          <cell r="A12628" t="str">
            <v>10ml - Dropper Bottle with Cap &amp; Nozzle</v>
          </cell>
          <cell r="B12628">
            <v>2200000401</v>
          </cell>
          <cell r="C12628">
            <v>1003</v>
          </cell>
          <cell r="D12628">
            <v>3920</v>
          </cell>
        </row>
        <row r="12629">
          <cell r="A12629" t="str">
            <v>10ml - Dropper Bottle with Cap &amp; Nozzle</v>
          </cell>
          <cell r="B12629">
            <v>2200000401</v>
          </cell>
          <cell r="C12629">
            <v>1004</v>
          </cell>
          <cell r="D12629">
            <v>3920</v>
          </cell>
        </row>
        <row r="12630">
          <cell r="A12630" t="str">
            <v>10ml - Dropper Bottle with Cap &amp; Nozzle</v>
          </cell>
          <cell r="B12630">
            <v>2200000401</v>
          </cell>
          <cell r="C12630">
            <v>1005</v>
          </cell>
          <cell r="D12630">
            <v>3920</v>
          </cell>
        </row>
        <row r="12631">
          <cell r="A12631" t="str">
            <v>10ml - Dropper Bottle with Cap &amp; Nozzle</v>
          </cell>
          <cell r="B12631">
            <v>2200000401</v>
          </cell>
          <cell r="C12631">
            <v>1007</v>
          </cell>
          <cell r="D12631">
            <v>3920</v>
          </cell>
        </row>
        <row r="12632">
          <cell r="A12632" t="str">
            <v>5ml - Dropper Bottle with Cap &amp; Nozzle</v>
          </cell>
          <cell r="B12632">
            <v>2200000402</v>
          </cell>
          <cell r="C12632">
            <v>1001</v>
          </cell>
          <cell r="D12632">
            <v>39233010</v>
          </cell>
        </row>
        <row r="12633">
          <cell r="A12633" t="str">
            <v>5ml - Dropper Bottle with Cap &amp; Nozzle</v>
          </cell>
          <cell r="B12633">
            <v>2200000402</v>
          </cell>
          <cell r="C12633">
            <v>1003</v>
          </cell>
          <cell r="D12633">
            <v>39233010</v>
          </cell>
        </row>
        <row r="12634">
          <cell r="A12634" t="str">
            <v>5ml - Dropper Bottle with Cap &amp; Nozzle</v>
          </cell>
          <cell r="B12634">
            <v>2200000402</v>
          </cell>
          <cell r="C12634">
            <v>1004</v>
          </cell>
          <cell r="D12634">
            <v>39233010</v>
          </cell>
        </row>
        <row r="12635">
          <cell r="A12635" t="str">
            <v>5ml - Dropper Bottle with Cap &amp; Nozzle</v>
          </cell>
          <cell r="B12635">
            <v>2200000402</v>
          </cell>
          <cell r="C12635">
            <v>1005</v>
          </cell>
          <cell r="D12635">
            <v>39233010</v>
          </cell>
        </row>
        <row r="12636">
          <cell r="A12636" t="str">
            <v>5ml - Dropper Bottle with Cap &amp; Nozzle</v>
          </cell>
          <cell r="B12636">
            <v>2200000402</v>
          </cell>
          <cell r="C12636">
            <v>1007</v>
          </cell>
          <cell r="D12636">
            <v>39233010</v>
          </cell>
        </row>
        <row r="12637">
          <cell r="A12637" t="str">
            <v>10ml PP Bottle with Cap &amp; Silicon Bungs</v>
          </cell>
          <cell r="B12637">
            <v>2200000404</v>
          </cell>
          <cell r="C12637">
            <v>1001</v>
          </cell>
          <cell r="D12637">
            <v>3923</v>
          </cell>
        </row>
        <row r="12638">
          <cell r="A12638" t="str">
            <v>10ml PP Bottle with Cap &amp; Silicon Bungs</v>
          </cell>
          <cell r="B12638">
            <v>2200000404</v>
          </cell>
          <cell r="C12638">
            <v>1005</v>
          </cell>
          <cell r="D12638">
            <v>3923</v>
          </cell>
        </row>
        <row r="12639">
          <cell r="A12639" t="str">
            <v>Priming Waste Bottle</v>
          </cell>
          <cell r="B12639">
            <v>2200000405</v>
          </cell>
          <cell r="C12639">
            <v>1001</v>
          </cell>
          <cell r="D12639">
            <v>3920</v>
          </cell>
        </row>
        <row r="12640">
          <cell r="A12640" t="str">
            <v>Priming Waste Bottle</v>
          </cell>
          <cell r="B12640">
            <v>2200000405</v>
          </cell>
          <cell r="C12640">
            <v>1003</v>
          </cell>
          <cell r="D12640">
            <v>3920</v>
          </cell>
        </row>
        <row r="12641">
          <cell r="A12641" t="str">
            <v>Priming Waste Bottle</v>
          </cell>
          <cell r="B12641">
            <v>2200000405</v>
          </cell>
          <cell r="C12641">
            <v>1004</v>
          </cell>
          <cell r="D12641">
            <v>3920</v>
          </cell>
        </row>
        <row r="12642">
          <cell r="A12642" t="str">
            <v>Priming Waste Bottle</v>
          </cell>
          <cell r="B12642">
            <v>2200000405</v>
          </cell>
          <cell r="C12642">
            <v>1005</v>
          </cell>
          <cell r="D12642">
            <v>3920</v>
          </cell>
        </row>
        <row r="12643">
          <cell r="A12643" t="str">
            <v>Priming Waste Bottle</v>
          </cell>
          <cell r="B12643">
            <v>2200000405</v>
          </cell>
          <cell r="C12643">
            <v>1007</v>
          </cell>
          <cell r="D12643">
            <v>3920</v>
          </cell>
        </row>
        <row r="12644">
          <cell r="A12644" t="str">
            <v>7ply ship box Aluminium Field Case</v>
          </cell>
          <cell r="B12644">
            <v>2200000406</v>
          </cell>
          <cell r="C12644">
            <v>1001</v>
          </cell>
          <cell r="D12644">
            <v>48191010</v>
          </cell>
        </row>
        <row r="12645">
          <cell r="A12645" t="str">
            <v>7ply ship box Aluminium Field Case</v>
          </cell>
          <cell r="B12645">
            <v>2200000406</v>
          </cell>
          <cell r="C12645">
            <v>1003</v>
          </cell>
          <cell r="D12645">
            <v>48191010</v>
          </cell>
        </row>
        <row r="12646">
          <cell r="A12646" t="str">
            <v>7ply ship box Aluminium Field Case</v>
          </cell>
          <cell r="B12646">
            <v>2200000406</v>
          </cell>
          <cell r="C12646">
            <v>1004</v>
          </cell>
          <cell r="D12646">
            <v>48191010</v>
          </cell>
        </row>
        <row r="12647">
          <cell r="A12647" t="str">
            <v>7ply ship box Aluminium Field Case</v>
          </cell>
          <cell r="B12647">
            <v>2200000406</v>
          </cell>
          <cell r="C12647">
            <v>1005</v>
          </cell>
          <cell r="D12647">
            <v>48191010</v>
          </cell>
        </row>
        <row r="12648">
          <cell r="A12648" t="str">
            <v>7ply ship box Aluminium Field Case</v>
          </cell>
          <cell r="B12648">
            <v>2200000406</v>
          </cell>
          <cell r="C12648">
            <v>1007</v>
          </cell>
          <cell r="D12648">
            <v>48191010</v>
          </cell>
        </row>
        <row r="12649">
          <cell r="A12649" t="str">
            <v>7 Ply  Corrugated Shipper bxs</v>
          </cell>
          <cell r="B12649">
            <v>2200000407</v>
          </cell>
          <cell r="C12649">
            <v>1001</v>
          </cell>
          <cell r="D12649">
            <v>48191010</v>
          </cell>
        </row>
        <row r="12650">
          <cell r="A12650" t="str">
            <v>7 Ply  Corrugated Shipper bxs</v>
          </cell>
          <cell r="B12650">
            <v>2200000407</v>
          </cell>
          <cell r="C12650">
            <v>1003</v>
          </cell>
          <cell r="D12650">
            <v>48191010</v>
          </cell>
        </row>
        <row r="12651">
          <cell r="A12651" t="str">
            <v>7 Ply  Corrugated Shipper bxs</v>
          </cell>
          <cell r="B12651">
            <v>2200000407</v>
          </cell>
          <cell r="C12651">
            <v>1004</v>
          </cell>
          <cell r="D12651">
            <v>48191010</v>
          </cell>
        </row>
        <row r="12652">
          <cell r="A12652" t="str">
            <v>7 Ply  Corrugated Shipper bxs</v>
          </cell>
          <cell r="B12652">
            <v>2200000407</v>
          </cell>
          <cell r="C12652">
            <v>1005</v>
          </cell>
          <cell r="D12652">
            <v>48191010</v>
          </cell>
        </row>
        <row r="12653">
          <cell r="A12653" t="str">
            <v>7 Ply  Corrugated Shipper bxs</v>
          </cell>
          <cell r="B12653">
            <v>2200000407</v>
          </cell>
          <cell r="C12653">
            <v>1007</v>
          </cell>
          <cell r="D12653">
            <v>48191010</v>
          </cell>
        </row>
        <row r="12654">
          <cell r="A12654" t="str">
            <v>7 Ply Cor Shipper bxs</v>
          </cell>
          <cell r="B12654">
            <v>2200000408</v>
          </cell>
          <cell r="C12654">
            <v>1001</v>
          </cell>
          <cell r="D12654">
            <v>48191010</v>
          </cell>
        </row>
        <row r="12655">
          <cell r="A12655" t="str">
            <v>7 Ply Cor Shipper bxs</v>
          </cell>
          <cell r="B12655">
            <v>2200000408</v>
          </cell>
          <cell r="C12655">
            <v>1003</v>
          </cell>
          <cell r="D12655">
            <v>48191010</v>
          </cell>
        </row>
        <row r="12656">
          <cell r="A12656" t="str">
            <v>7 Ply Cor Shipper bxs</v>
          </cell>
          <cell r="B12656">
            <v>2200000408</v>
          </cell>
          <cell r="C12656">
            <v>1004</v>
          </cell>
          <cell r="D12656">
            <v>48191010</v>
          </cell>
        </row>
        <row r="12657">
          <cell r="A12657" t="str">
            <v>7 Ply Cor Shipper bxs</v>
          </cell>
          <cell r="B12657">
            <v>2200000408</v>
          </cell>
          <cell r="C12657">
            <v>1005</v>
          </cell>
          <cell r="D12657">
            <v>48191010</v>
          </cell>
        </row>
        <row r="12658">
          <cell r="A12658" t="str">
            <v>7 Ply Cor Shipper bxs</v>
          </cell>
          <cell r="B12658">
            <v>2200000408</v>
          </cell>
          <cell r="C12658">
            <v>1007</v>
          </cell>
          <cell r="D12658">
            <v>48191010</v>
          </cell>
        </row>
        <row r="12659">
          <cell r="A12659" t="str">
            <v>Charger Packing Box</v>
          </cell>
          <cell r="B12659">
            <v>2200000409</v>
          </cell>
          <cell r="C12659">
            <v>1001</v>
          </cell>
          <cell r="D12659">
            <v>48211090</v>
          </cell>
        </row>
        <row r="12660">
          <cell r="A12660" t="str">
            <v>Charger Packing Box</v>
          </cell>
          <cell r="B12660">
            <v>2200000409</v>
          </cell>
          <cell r="C12660">
            <v>1003</v>
          </cell>
          <cell r="D12660">
            <v>48211090</v>
          </cell>
        </row>
        <row r="12661">
          <cell r="A12661" t="str">
            <v>Charger Packing Box</v>
          </cell>
          <cell r="B12661">
            <v>2200000409</v>
          </cell>
          <cell r="C12661">
            <v>1004</v>
          </cell>
          <cell r="D12661">
            <v>48211090</v>
          </cell>
        </row>
        <row r="12662">
          <cell r="A12662" t="str">
            <v>Charger Packing Box</v>
          </cell>
          <cell r="B12662">
            <v>2200000409</v>
          </cell>
          <cell r="C12662">
            <v>1005</v>
          </cell>
          <cell r="D12662">
            <v>48211090</v>
          </cell>
        </row>
        <row r="12663">
          <cell r="A12663" t="str">
            <v>Charger Packing Box</v>
          </cell>
          <cell r="B12663">
            <v>2200000409</v>
          </cell>
          <cell r="C12663">
            <v>1007</v>
          </cell>
          <cell r="D12663">
            <v>48211090</v>
          </cell>
        </row>
        <row r="12664">
          <cell r="A12664" t="str">
            <v>5 Ply  Cor  bxs, Sz: 510mmx 300mmx150mm</v>
          </cell>
          <cell r="B12664">
            <v>2200000410</v>
          </cell>
          <cell r="C12664">
            <v>1001</v>
          </cell>
          <cell r="D12664">
            <v>48191010</v>
          </cell>
        </row>
        <row r="12665">
          <cell r="A12665" t="str">
            <v>5 Ply  Cor  bxs, Sz: 510mmx 300mmx150mm</v>
          </cell>
          <cell r="B12665">
            <v>2200000410</v>
          </cell>
          <cell r="C12665">
            <v>1003</v>
          </cell>
          <cell r="D12665">
            <v>48191010</v>
          </cell>
        </row>
        <row r="12666">
          <cell r="A12666" t="str">
            <v>5 Ply  Cor  bxs, Sz: 510mmx 300mmx150mm</v>
          </cell>
          <cell r="B12666">
            <v>2200000410</v>
          </cell>
          <cell r="C12666">
            <v>1004</v>
          </cell>
          <cell r="D12666">
            <v>48191010</v>
          </cell>
        </row>
        <row r="12667">
          <cell r="A12667" t="str">
            <v>5 Ply  Cor  bxs, Sz: 510mmx 300mmx150mm</v>
          </cell>
          <cell r="B12667">
            <v>2200000410</v>
          </cell>
          <cell r="C12667">
            <v>1005</v>
          </cell>
          <cell r="D12667">
            <v>48191010</v>
          </cell>
        </row>
        <row r="12668">
          <cell r="A12668" t="str">
            <v>5 Ply  Cor  bxs, Sz: 510mmx 300mmx150mm</v>
          </cell>
          <cell r="B12668">
            <v>2200000410</v>
          </cell>
          <cell r="C12668">
            <v>1007</v>
          </cell>
          <cell r="D12668">
            <v>48191010</v>
          </cell>
        </row>
        <row r="12669">
          <cell r="A12669" t="str">
            <v>3 Ply Cor bxs (prt (3x6)</v>
          </cell>
          <cell r="B12669">
            <v>2200000411</v>
          </cell>
          <cell r="C12669">
            <v>1001</v>
          </cell>
          <cell r="D12669">
            <v>48191010</v>
          </cell>
        </row>
        <row r="12670">
          <cell r="A12670" t="str">
            <v>3 Ply Cor bxs (prt (3x6)</v>
          </cell>
          <cell r="B12670">
            <v>2200000411</v>
          </cell>
          <cell r="C12670">
            <v>1003</v>
          </cell>
          <cell r="D12670">
            <v>48191010</v>
          </cell>
        </row>
        <row r="12671">
          <cell r="A12671" t="str">
            <v>3 Ply Cor bxs (prt (3x6)</v>
          </cell>
          <cell r="B12671">
            <v>2200000411</v>
          </cell>
          <cell r="C12671">
            <v>1004</v>
          </cell>
          <cell r="D12671">
            <v>48191010</v>
          </cell>
        </row>
        <row r="12672">
          <cell r="A12672" t="str">
            <v>3 Ply Cor bxs (prt (3x6)</v>
          </cell>
          <cell r="B12672">
            <v>2200000411</v>
          </cell>
          <cell r="C12672">
            <v>1005</v>
          </cell>
          <cell r="D12672">
            <v>48191010</v>
          </cell>
        </row>
        <row r="12673">
          <cell r="A12673" t="str">
            <v>3 Ply Cor bxs (prt (3x6)</v>
          </cell>
          <cell r="B12673">
            <v>2200000411</v>
          </cell>
          <cell r="C12673">
            <v>1007</v>
          </cell>
          <cell r="D12673">
            <v>48191010</v>
          </cell>
        </row>
        <row r="12674">
          <cell r="A12674" t="str">
            <v>5 Ply Cor Box</v>
          </cell>
          <cell r="B12674">
            <v>2200000412</v>
          </cell>
          <cell r="C12674">
            <v>1001</v>
          </cell>
          <cell r="D12674">
            <v>48191010</v>
          </cell>
        </row>
        <row r="12675">
          <cell r="A12675" t="str">
            <v>5 Ply Cor Box</v>
          </cell>
          <cell r="B12675">
            <v>2200000412</v>
          </cell>
          <cell r="C12675">
            <v>1003</v>
          </cell>
          <cell r="D12675">
            <v>48191010</v>
          </cell>
        </row>
        <row r="12676">
          <cell r="A12676" t="str">
            <v>5 Ply Cor Box</v>
          </cell>
          <cell r="B12676">
            <v>2200000412</v>
          </cell>
          <cell r="C12676">
            <v>1004</v>
          </cell>
          <cell r="D12676">
            <v>48191010</v>
          </cell>
        </row>
        <row r="12677">
          <cell r="A12677" t="str">
            <v>5 Ply Cor Box</v>
          </cell>
          <cell r="B12677">
            <v>2200000412</v>
          </cell>
          <cell r="C12677">
            <v>1005</v>
          </cell>
          <cell r="D12677">
            <v>48191010</v>
          </cell>
        </row>
        <row r="12678">
          <cell r="A12678" t="str">
            <v>5 Ply Cor Box</v>
          </cell>
          <cell r="B12678">
            <v>2200000412</v>
          </cell>
          <cell r="C12678">
            <v>1007</v>
          </cell>
          <cell r="D12678">
            <v>48191010</v>
          </cell>
        </row>
        <row r="12679">
          <cell r="A12679" t="str">
            <v>3 Ply Cor bxs , Sz: 180  x 150 x 45mm</v>
          </cell>
          <cell r="B12679">
            <v>2200000413</v>
          </cell>
          <cell r="C12679">
            <v>1001</v>
          </cell>
          <cell r="D12679">
            <v>48191010</v>
          </cell>
        </row>
        <row r="12680">
          <cell r="A12680" t="str">
            <v>3 Ply Cor bxs , Sz: 180  x 150 x 45mm</v>
          </cell>
          <cell r="B12680">
            <v>2200000413</v>
          </cell>
          <cell r="C12680">
            <v>1003</v>
          </cell>
          <cell r="D12680">
            <v>48191010</v>
          </cell>
        </row>
        <row r="12681">
          <cell r="A12681" t="str">
            <v>3 Ply Cor bxs , Sz: 180  x 150 x 45mm</v>
          </cell>
          <cell r="B12681">
            <v>2200000413</v>
          </cell>
          <cell r="C12681">
            <v>1004</v>
          </cell>
          <cell r="D12681">
            <v>48191010</v>
          </cell>
        </row>
        <row r="12682">
          <cell r="A12682" t="str">
            <v>3 Ply Cor bxs , Sz: 180  x 150 x 45mm</v>
          </cell>
          <cell r="B12682">
            <v>2200000413</v>
          </cell>
          <cell r="C12682">
            <v>1005</v>
          </cell>
          <cell r="D12682">
            <v>48191010</v>
          </cell>
        </row>
        <row r="12683">
          <cell r="A12683" t="str">
            <v>3 Ply Cor bxs , Sz: 180  x 150 x 45mm</v>
          </cell>
          <cell r="B12683">
            <v>2200000413</v>
          </cell>
          <cell r="C12683">
            <v>1007</v>
          </cell>
          <cell r="D12683">
            <v>48191010</v>
          </cell>
        </row>
        <row r="12684">
          <cell r="A12684" t="str">
            <v>Printer Accessories Box</v>
          </cell>
          <cell r="B12684">
            <v>2200000414</v>
          </cell>
          <cell r="C12684">
            <v>1001</v>
          </cell>
          <cell r="D12684">
            <v>3920</v>
          </cell>
        </row>
        <row r="12685">
          <cell r="A12685" t="str">
            <v>Printer Accessories Box</v>
          </cell>
          <cell r="B12685">
            <v>2200000414</v>
          </cell>
          <cell r="C12685">
            <v>1003</v>
          </cell>
          <cell r="D12685">
            <v>3920</v>
          </cell>
        </row>
        <row r="12686">
          <cell r="A12686" t="str">
            <v>Printer Accessories Box</v>
          </cell>
          <cell r="B12686">
            <v>2200000414</v>
          </cell>
          <cell r="C12686">
            <v>1004</v>
          </cell>
          <cell r="D12686">
            <v>3920</v>
          </cell>
        </row>
        <row r="12687">
          <cell r="A12687" t="str">
            <v>Printer Accessories Box</v>
          </cell>
          <cell r="B12687">
            <v>2200000414</v>
          </cell>
          <cell r="C12687">
            <v>1005</v>
          </cell>
          <cell r="D12687">
            <v>3920</v>
          </cell>
        </row>
        <row r="12688">
          <cell r="A12688" t="str">
            <v>Printer Accessories Box</v>
          </cell>
          <cell r="B12688">
            <v>2200000414</v>
          </cell>
          <cell r="C12688">
            <v>1007</v>
          </cell>
          <cell r="D12688">
            <v>3920</v>
          </cell>
        </row>
        <row r="12689">
          <cell r="A12689" t="str">
            <v>External Antina Box sz:52x52x318mm</v>
          </cell>
          <cell r="B12689">
            <v>2200000415</v>
          </cell>
          <cell r="C12689">
            <v>1001</v>
          </cell>
          <cell r="D12689">
            <v>48191010</v>
          </cell>
        </row>
        <row r="12690">
          <cell r="A12690" t="str">
            <v>External Antina Box sz:52x52x318mm</v>
          </cell>
          <cell r="B12690">
            <v>2200000415</v>
          </cell>
          <cell r="C12690">
            <v>1003</v>
          </cell>
          <cell r="D12690">
            <v>48191010</v>
          </cell>
        </row>
        <row r="12691">
          <cell r="A12691" t="str">
            <v>External Antina Box sz:52x52x318mm</v>
          </cell>
          <cell r="B12691">
            <v>2200000415</v>
          </cell>
          <cell r="C12691">
            <v>1004</v>
          </cell>
          <cell r="D12691">
            <v>48191010</v>
          </cell>
        </row>
        <row r="12692">
          <cell r="A12692" t="str">
            <v>External Antina Box sz:52x52x318mm</v>
          </cell>
          <cell r="B12692">
            <v>2200000415</v>
          </cell>
          <cell r="C12692">
            <v>1005</v>
          </cell>
          <cell r="D12692">
            <v>48191010</v>
          </cell>
        </row>
        <row r="12693">
          <cell r="A12693" t="str">
            <v>External Antina Box sz:52x52x318mm</v>
          </cell>
          <cell r="B12693">
            <v>2200000415</v>
          </cell>
          <cell r="C12693">
            <v>1007</v>
          </cell>
          <cell r="D12693">
            <v>48191010</v>
          </cell>
        </row>
        <row r="12694">
          <cell r="A12694" t="str">
            <v>5 Ply Cor Box , Sz: 370x320x290 MM</v>
          </cell>
          <cell r="B12694">
            <v>2200000416</v>
          </cell>
          <cell r="C12694">
            <v>1001</v>
          </cell>
          <cell r="D12694">
            <v>481920</v>
          </cell>
        </row>
        <row r="12695">
          <cell r="A12695" t="str">
            <v>5 Ply Cor Box , Sz: 370x320x290 MM</v>
          </cell>
          <cell r="B12695">
            <v>2200000416</v>
          </cell>
          <cell r="C12695">
            <v>1003</v>
          </cell>
          <cell r="D12695">
            <v>481920</v>
          </cell>
        </row>
        <row r="12696">
          <cell r="A12696" t="str">
            <v>5 Ply Cor Box , Sz: 370x320x290 MM</v>
          </cell>
          <cell r="B12696">
            <v>2200000416</v>
          </cell>
          <cell r="C12696">
            <v>1004</v>
          </cell>
          <cell r="D12696">
            <v>481920</v>
          </cell>
        </row>
        <row r="12697">
          <cell r="A12697" t="str">
            <v>5 Ply Cor Box , Sz: 370x320x290 MM</v>
          </cell>
          <cell r="B12697">
            <v>2200000416</v>
          </cell>
          <cell r="C12697">
            <v>1005</v>
          </cell>
          <cell r="D12697">
            <v>481920</v>
          </cell>
        </row>
        <row r="12698">
          <cell r="A12698" t="str">
            <v>5 Ply Cor Box , Sz: 370x320x290 MM</v>
          </cell>
          <cell r="B12698">
            <v>2200000416</v>
          </cell>
          <cell r="C12698">
            <v>1007</v>
          </cell>
          <cell r="D12698">
            <v>481920</v>
          </cell>
        </row>
        <row r="12699">
          <cell r="A12699" t="str">
            <v>3 ply box for Pipettestad</v>
          </cell>
          <cell r="B12699">
            <v>2200000417</v>
          </cell>
          <cell r="C12699">
            <v>1001</v>
          </cell>
          <cell r="D12699">
            <v>4819</v>
          </cell>
        </row>
        <row r="12700">
          <cell r="A12700" t="str">
            <v>3 ply box for Pipettestad</v>
          </cell>
          <cell r="B12700">
            <v>2200000417</v>
          </cell>
          <cell r="C12700">
            <v>1003</v>
          </cell>
          <cell r="D12700">
            <v>4819</v>
          </cell>
        </row>
        <row r="12701">
          <cell r="A12701" t="str">
            <v>3 ply box for Pipettestad</v>
          </cell>
          <cell r="B12701">
            <v>2200000417</v>
          </cell>
          <cell r="C12701">
            <v>1004</v>
          </cell>
          <cell r="D12701">
            <v>4819</v>
          </cell>
        </row>
        <row r="12702">
          <cell r="A12702" t="str">
            <v>3 ply box for Pipettestad</v>
          </cell>
          <cell r="B12702">
            <v>2200000417</v>
          </cell>
          <cell r="C12702">
            <v>1005</v>
          </cell>
          <cell r="D12702">
            <v>4819</v>
          </cell>
        </row>
        <row r="12703">
          <cell r="A12703" t="str">
            <v>3 ply box for Pipettestad</v>
          </cell>
          <cell r="B12703">
            <v>2200000417</v>
          </cell>
          <cell r="C12703">
            <v>1007</v>
          </cell>
          <cell r="D12703">
            <v>4819</v>
          </cell>
        </row>
        <row r="12704">
          <cell r="A12704" t="str">
            <v>7 Ply Corrugated Shipper Boxes</v>
          </cell>
          <cell r="B12704">
            <v>2200000418</v>
          </cell>
          <cell r="C12704">
            <v>1001</v>
          </cell>
          <cell r="D12704">
            <v>4819</v>
          </cell>
        </row>
        <row r="12705">
          <cell r="A12705" t="str">
            <v>7 Ply Corrugated Shipper Boxes</v>
          </cell>
          <cell r="B12705">
            <v>2200000418</v>
          </cell>
          <cell r="C12705">
            <v>1003</v>
          </cell>
          <cell r="D12705">
            <v>4819</v>
          </cell>
        </row>
        <row r="12706">
          <cell r="A12706" t="str">
            <v>7 Ply Corrugated Shipper Boxes</v>
          </cell>
          <cell r="B12706">
            <v>2200000418</v>
          </cell>
          <cell r="C12706">
            <v>1004</v>
          </cell>
          <cell r="D12706">
            <v>4819</v>
          </cell>
        </row>
        <row r="12707">
          <cell r="A12707" t="str">
            <v>7 Ply Corrugated Shipper Boxes</v>
          </cell>
          <cell r="B12707">
            <v>2200000418</v>
          </cell>
          <cell r="C12707">
            <v>1005</v>
          </cell>
          <cell r="D12707">
            <v>4819</v>
          </cell>
        </row>
        <row r="12708">
          <cell r="A12708" t="str">
            <v>7 Ply Corrugated Shipper Boxes</v>
          </cell>
          <cell r="B12708">
            <v>2200000418</v>
          </cell>
          <cell r="C12708">
            <v>1007</v>
          </cell>
          <cell r="D12708">
            <v>4819</v>
          </cell>
        </row>
        <row r="12709">
          <cell r="A12709" t="str">
            <v>5 Ply Corrugated Box</v>
          </cell>
          <cell r="B12709">
            <v>2200000419</v>
          </cell>
          <cell r="C12709">
            <v>1001</v>
          </cell>
          <cell r="D12709">
            <v>48192090</v>
          </cell>
        </row>
        <row r="12710">
          <cell r="A12710" t="str">
            <v>5 Ply Corrugated Box</v>
          </cell>
          <cell r="B12710">
            <v>2200000419</v>
          </cell>
          <cell r="C12710">
            <v>1003</v>
          </cell>
          <cell r="D12710">
            <v>48192090</v>
          </cell>
        </row>
        <row r="12711">
          <cell r="A12711" t="str">
            <v>5 Ply Corrugated Box</v>
          </cell>
          <cell r="B12711">
            <v>2200000419</v>
          </cell>
          <cell r="C12711">
            <v>1004</v>
          </cell>
          <cell r="D12711">
            <v>48192090</v>
          </cell>
        </row>
        <row r="12712">
          <cell r="A12712" t="str">
            <v>5 Ply Corrugated Box</v>
          </cell>
          <cell r="B12712">
            <v>2200000419</v>
          </cell>
          <cell r="C12712">
            <v>1005</v>
          </cell>
          <cell r="D12712">
            <v>48192090</v>
          </cell>
        </row>
        <row r="12713">
          <cell r="A12713" t="str">
            <v>5 Ply Corrugated Box</v>
          </cell>
          <cell r="B12713">
            <v>2200000419</v>
          </cell>
          <cell r="C12713">
            <v>1007</v>
          </cell>
          <cell r="D12713">
            <v>48192090</v>
          </cell>
        </row>
        <row r="12714">
          <cell r="A12714" t="str">
            <v>Printed Corrugated Box - 5 Ply</v>
          </cell>
          <cell r="B12714">
            <v>2200000420</v>
          </cell>
          <cell r="C12714">
            <v>1001</v>
          </cell>
          <cell r="D12714">
            <v>4819</v>
          </cell>
        </row>
        <row r="12715">
          <cell r="A12715" t="str">
            <v>Printed Corrugated Box - 5 Ply</v>
          </cell>
          <cell r="B12715">
            <v>2200000420</v>
          </cell>
          <cell r="C12715">
            <v>1003</v>
          </cell>
          <cell r="D12715">
            <v>4819</v>
          </cell>
        </row>
        <row r="12716">
          <cell r="A12716" t="str">
            <v>Printed Corrugated Box - 5 Ply</v>
          </cell>
          <cell r="B12716">
            <v>2200000420</v>
          </cell>
          <cell r="C12716">
            <v>1004</v>
          </cell>
          <cell r="D12716">
            <v>4819</v>
          </cell>
        </row>
        <row r="12717">
          <cell r="A12717" t="str">
            <v>Printed Corrugated Box - 5 Ply</v>
          </cell>
          <cell r="B12717">
            <v>2200000420</v>
          </cell>
          <cell r="C12717">
            <v>1005</v>
          </cell>
          <cell r="D12717">
            <v>4819</v>
          </cell>
        </row>
        <row r="12718">
          <cell r="A12718" t="str">
            <v>Printed Corrugated Box - 5 Ply</v>
          </cell>
          <cell r="B12718">
            <v>2200000420</v>
          </cell>
          <cell r="C12718">
            <v>1007</v>
          </cell>
          <cell r="D12718">
            <v>4819</v>
          </cell>
        </row>
        <row r="12719">
          <cell r="A12719" t="str">
            <v>3 Ply Corrugated Shipper boxes</v>
          </cell>
          <cell r="B12719">
            <v>2200000421</v>
          </cell>
          <cell r="C12719">
            <v>1001</v>
          </cell>
          <cell r="D12719">
            <v>4819</v>
          </cell>
        </row>
        <row r="12720">
          <cell r="A12720" t="str">
            <v>3 Ply Corrugated Shipper boxes</v>
          </cell>
          <cell r="B12720">
            <v>2200000421</v>
          </cell>
          <cell r="C12720">
            <v>1003</v>
          </cell>
          <cell r="D12720">
            <v>4819</v>
          </cell>
        </row>
        <row r="12721">
          <cell r="A12721" t="str">
            <v>3 Ply Corrugated Shipper boxes</v>
          </cell>
          <cell r="B12721">
            <v>2200000421</v>
          </cell>
          <cell r="C12721">
            <v>1004</v>
          </cell>
          <cell r="D12721">
            <v>4819</v>
          </cell>
        </row>
        <row r="12722">
          <cell r="A12722" t="str">
            <v>3 Ply Corrugated Shipper boxes</v>
          </cell>
          <cell r="B12722">
            <v>2200000421</v>
          </cell>
          <cell r="C12722">
            <v>1005</v>
          </cell>
          <cell r="D12722">
            <v>4819</v>
          </cell>
        </row>
        <row r="12723">
          <cell r="A12723" t="str">
            <v>3 Ply Corrugated Shipper boxes</v>
          </cell>
          <cell r="B12723">
            <v>2200000421</v>
          </cell>
          <cell r="C12723">
            <v>1007</v>
          </cell>
          <cell r="D12723">
            <v>4819</v>
          </cell>
        </row>
        <row r="12724">
          <cell r="A12724" t="str">
            <v>5 ply ship box DUO &amp; Auto v2 WS</v>
          </cell>
          <cell r="B12724">
            <v>2200000422</v>
          </cell>
          <cell r="C12724">
            <v>1001</v>
          </cell>
          <cell r="D12724">
            <v>4819</v>
          </cell>
        </row>
        <row r="12725">
          <cell r="A12725" t="str">
            <v>5 ply ship box DUO &amp; Auto v2 WS</v>
          </cell>
          <cell r="B12725">
            <v>2200000422</v>
          </cell>
          <cell r="C12725">
            <v>1003</v>
          </cell>
          <cell r="D12725">
            <v>4819</v>
          </cell>
        </row>
        <row r="12726">
          <cell r="A12726" t="str">
            <v>5 ply ship box DUO &amp; Auto v2 WS</v>
          </cell>
          <cell r="B12726">
            <v>2200000422</v>
          </cell>
          <cell r="C12726">
            <v>1004</v>
          </cell>
          <cell r="D12726">
            <v>4819</v>
          </cell>
        </row>
        <row r="12727">
          <cell r="A12727" t="str">
            <v>5 ply ship box DUO &amp; Auto v2 WS</v>
          </cell>
          <cell r="B12727">
            <v>2200000422</v>
          </cell>
          <cell r="C12727">
            <v>1005</v>
          </cell>
          <cell r="D12727">
            <v>4819</v>
          </cell>
        </row>
        <row r="12728">
          <cell r="A12728" t="str">
            <v>5 ply ship box DUO &amp; Auto v2 WS</v>
          </cell>
          <cell r="B12728">
            <v>2200000422</v>
          </cell>
          <cell r="C12728">
            <v>1007</v>
          </cell>
          <cell r="D12728">
            <v>4819</v>
          </cell>
        </row>
        <row r="12729">
          <cell r="A12729" t="str">
            <v>7 ply ship box Quattro &amp; Auto v2 WS</v>
          </cell>
          <cell r="B12729">
            <v>2200000423</v>
          </cell>
          <cell r="C12729">
            <v>1001</v>
          </cell>
          <cell r="D12729">
            <v>4819</v>
          </cell>
        </row>
        <row r="12730">
          <cell r="A12730" t="str">
            <v>7 ply ship box Quattro &amp; Auto v2 WS</v>
          </cell>
          <cell r="B12730">
            <v>2200000423</v>
          </cell>
          <cell r="C12730">
            <v>1003</v>
          </cell>
          <cell r="D12730">
            <v>4819</v>
          </cell>
        </row>
        <row r="12731">
          <cell r="A12731" t="str">
            <v>7 ply ship box Quattro &amp; Auto v2 WS</v>
          </cell>
          <cell r="B12731">
            <v>2200000423</v>
          </cell>
          <cell r="C12731">
            <v>1004</v>
          </cell>
          <cell r="D12731">
            <v>4819</v>
          </cell>
        </row>
        <row r="12732">
          <cell r="A12732" t="str">
            <v>7 ply ship box Quattro &amp; Auto v2 WS</v>
          </cell>
          <cell r="B12732">
            <v>2200000423</v>
          </cell>
          <cell r="C12732">
            <v>1005</v>
          </cell>
          <cell r="D12732">
            <v>4819</v>
          </cell>
        </row>
        <row r="12733">
          <cell r="A12733" t="str">
            <v>7 ply ship box Quattro &amp; Auto v2 WS</v>
          </cell>
          <cell r="B12733">
            <v>2200000423</v>
          </cell>
          <cell r="C12733">
            <v>1007</v>
          </cell>
          <cell r="D12733">
            <v>4819</v>
          </cell>
        </row>
        <row r="12734">
          <cell r="A12734" t="str">
            <v>7 ply ship box Duo Field Case</v>
          </cell>
          <cell r="B12734">
            <v>2200000424</v>
          </cell>
          <cell r="C12734">
            <v>1001</v>
          </cell>
          <cell r="D12734">
            <v>4819</v>
          </cell>
        </row>
        <row r="12735">
          <cell r="A12735" t="str">
            <v>7 ply ship box Duo Field Case</v>
          </cell>
          <cell r="B12735">
            <v>2200000424</v>
          </cell>
          <cell r="C12735">
            <v>1003</v>
          </cell>
          <cell r="D12735">
            <v>4819</v>
          </cell>
        </row>
        <row r="12736">
          <cell r="A12736" t="str">
            <v>7 ply ship box Duo Field Case</v>
          </cell>
          <cell r="B12736">
            <v>2200000424</v>
          </cell>
          <cell r="C12736">
            <v>1004</v>
          </cell>
          <cell r="D12736">
            <v>4819</v>
          </cell>
        </row>
        <row r="12737">
          <cell r="A12737" t="str">
            <v>7 ply ship box Duo Field Case</v>
          </cell>
          <cell r="B12737">
            <v>2200000424</v>
          </cell>
          <cell r="C12737">
            <v>1005</v>
          </cell>
          <cell r="D12737">
            <v>4819</v>
          </cell>
        </row>
        <row r="12738">
          <cell r="A12738" t="str">
            <v>7 ply ship box Duo Field Case</v>
          </cell>
          <cell r="B12738">
            <v>2200000424</v>
          </cell>
          <cell r="C12738">
            <v>1007</v>
          </cell>
          <cell r="D12738">
            <v>4819</v>
          </cell>
        </row>
        <row r="12739">
          <cell r="A12739" t="str">
            <v>5Ply Corrugute Printed Shipp Box-72x46x4</v>
          </cell>
          <cell r="B12739">
            <v>2200000428</v>
          </cell>
          <cell r="C12739">
            <v>1001</v>
          </cell>
          <cell r="D12739">
            <v>4819</v>
          </cell>
        </row>
        <row r="12740">
          <cell r="A12740" t="str">
            <v>5Ply Corrugute Printed Shipp Box-72x46x4</v>
          </cell>
          <cell r="B12740">
            <v>2200000428</v>
          </cell>
          <cell r="C12740">
            <v>1003</v>
          </cell>
          <cell r="D12740">
            <v>4819</v>
          </cell>
        </row>
        <row r="12741">
          <cell r="A12741" t="str">
            <v>5Ply Corrugute Printed Shipp Box-72x46x4</v>
          </cell>
          <cell r="B12741">
            <v>2200000428</v>
          </cell>
          <cell r="C12741">
            <v>1004</v>
          </cell>
          <cell r="D12741">
            <v>4819</v>
          </cell>
        </row>
        <row r="12742">
          <cell r="A12742" t="str">
            <v>5Ply Corrugute Printed Shipp Box-72x46x4</v>
          </cell>
          <cell r="B12742">
            <v>2200000428</v>
          </cell>
          <cell r="C12742">
            <v>1005</v>
          </cell>
          <cell r="D12742">
            <v>4819</v>
          </cell>
        </row>
        <row r="12743">
          <cell r="A12743" t="str">
            <v>5Ply Corrugute Printed Shipp Box-72x46x4</v>
          </cell>
          <cell r="B12743">
            <v>2200000428</v>
          </cell>
          <cell r="C12743">
            <v>1007</v>
          </cell>
          <cell r="D12743">
            <v>4819</v>
          </cell>
        </row>
        <row r="12744">
          <cell r="A12744" t="str">
            <v>3 ply box Barcode Scanner sz:22x72x170mm</v>
          </cell>
          <cell r="B12744">
            <v>2200000429</v>
          </cell>
          <cell r="C12744">
            <v>1001</v>
          </cell>
          <cell r="D12744">
            <v>4819</v>
          </cell>
        </row>
        <row r="12745">
          <cell r="A12745" t="str">
            <v>3 ply box Barcode Scanner sz:22x72x170mm</v>
          </cell>
          <cell r="B12745">
            <v>2200000429</v>
          </cell>
          <cell r="C12745">
            <v>1003</v>
          </cell>
          <cell r="D12745">
            <v>4819</v>
          </cell>
        </row>
        <row r="12746">
          <cell r="A12746" t="str">
            <v>3 ply box Barcode Scanner sz:22x72x170mm</v>
          </cell>
          <cell r="B12746">
            <v>2200000429</v>
          </cell>
          <cell r="C12746">
            <v>1004</v>
          </cell>
          <cell r="D12746">
            <v>4819</v>
          </cell>
        </row>
        <row r="12747">
          <cell r="A12747" t="str">
            <v>3 ply box Barcode Scanner sz:22x72x170mm</v>
          </cell>
          <cell r="B12747">
            <v>2200000429</v>
          </cell>
          <cell r="C12747">
            <v>1005</v>
          </cell>
          <cell r="D12747">
            <v>4819</v>
          </cell>
        </row>
        <row r="12748">
          <cell r="A12748" t="str">
            <v>3 ply box Barcode Scanner sz:22x72x170mm</v>
          </cell>
          <cell r="B12748">
            <v>2200000429</v>
          </cell>
          <cell r="C12748">
            <v>1007</v>
          </cell>
          <cell r="D12748">
            <v>4819</v>
          </cell>
        </row>
        <row r="12749">
          <cell r="A12749" t="str">
            <v>3 ply box for spares sz:245x195x93mm±5mm</v>
          </cell>
          <cell r="B12749">
            <v>2200000430</v>
          </cell>
          <cell r="C12749">
            <v>1001</v>
          </cell>
          <cell r="D12749">
            <v>4819</v>
          </cell>
        </row>
        <row r="12750">
          <cell r="A12750" t="str">
            <v>3 ply box for spares sz:245x195x93mm±5mm</v>
          </cell>
          <cell r="B12750">
            <v>2200000430</v>
          </cell>
          <cell r="C12750">
            <v>1003</v>
          </cell>
          <cell r="D12750">
            <v>4819</v>
          </cell>
        </row>
        <row r="12751">
          <cell r="A12751" t="str">
            <v>3 ply box for spares sz:245x195x93mm±5mm</v>
          </cell>
          <cell r="B12751">
            <v>2200000430</v>
          </cell>
          <cell r="C12751">
            <v>1004</v>
          </cell>
          <cell r="D12751">
            <v>4819</v>
          </cell>
        </row>
        <row r="12752">
          <cell r="A12752" t="str">
            <v>3 ply box for spares sz:245x195x93mm±5mm</v>
          </cell>
          <cell r="B12752">
            <v>2200000430</v>
          </cell>
          <cell r="C12752">
            <v>1005</v>
          </cell>
          <cell r="D12752">
            <v>4819</v>
          </cell>
        </row>
        <row r="12753">
          <cell r="A12753" t="str">
            <v>3 ply box for spares sz:245x195x93mm±5mm</v>
          </cell>
          <cell r="B12753">
            <v>2200000430</v>
          </cell>
          <cell r="C12753">
            <v>1007</v>
          </cell>
          <cell r="D12753">
            <v>4819</v>
          </cell>
        </row>
        <row r="12754">
          <cell r="A12754" t="str">
            <v>5ply box for spares sz:310x275x277mm±5mm</v>
          </cell>
          <cell r="B12754">
            <v>2200000431</v>
          </cell>
          <cell r="C12754">
            <v>1001</v>
          </cell>
          <cell r="D12754">
            <v>4819</v>
          </cell>
        </row>
        <row r="12755">
          <cell r="A12755" t="str">
            <v>5ply box for spares sz:310x275x277mm±5mm</v>
          </cell>
          <cell r="B12755">
            <v>2200000431</v>
          </cell>
          <cell r="C12755">
            <v>1003</v>
          </cell>
          <cell r="D12755">
            <v>4819</v>
          </cell>
        </row>
        <row r="12756">
          <cell r="A12756" t="str">
            <v>5ply box for spares sz:310x275x277mm±5mm</v>
          </cell>
          <cell r="B12756">
            <v>2200000431</v>
          </cell>
          <cell r="C12756">
            <v>1004</v>
          </cell>
          <cell r="D12756">
            <v>4819</v>
          </cell>
        </row>
        <row r="12757">
          <cell r="A12757" t="str">
            <v>5ply box for spares sz:310x275x277mm±5mm</v>
          </cell>
          <cell r="B12757">
            <v>2200000431</v>
          </cell>
          <cell r="C12757">
            <v>1005</v>
          </cell>
          <cell r="D12757">
            <v>4819</v>
          </cell>
        </row>
        <row r="12758">
          <cell r="A12758" t="str">
            <v>5ply box for spares sz:310x275x277mm±5mm</v>
          </cell>
          <cell r="B12758">
            <v>2200000431</v>
          </cell>
          <cell r="C12758">
            <v>1007</v>
          </cell>
          <cell r="D12758">
            <v>4819</v>
          </cell>
        </row>
        <row r="12759">
          <cell r="A12759" t="str">
            <v>Truenat® Cholera 5 Test Kit label</v>
          </cell>
          <cell r="B12759">
            <v>2200000435</v>
          </cell>
          <cell r="C12759">
            <v>1001</v>
          </cell>
          <cell r="D12759">
            <v>3920</v>
          </cell>
        </row>
        <row r="12760">
          <cell r="A12760" t="str">
            <v>Truenat® Cholera 5 Test Kit label</v>
          </cell>
          <cell r="B12760">
            <v>2200000435</v>
          </cell>
          <cell r="C12760">
            <v>1003</v>
          </cell>
          <cell r="D12760">
            <v>3920</v>
          </cell>
        </row>
        <row r="12761">
          <cell r="A12761" t="str">
            <v>Truenat® Cholera 5 Test Kit label</v>
          </cell>
          <cell r="B12761">
            <v>2200000435</v>
          </cell>
          <cell r="C12761">
            <v>1004</v>
          </cell>
          <cell r="D12761">
            <v>3920</v>
          </cell>
        </row>
        <row r="12762">
          <cell r="A12762" t="str">
            <v>Truenat® Cholera 5 Test Kit label</v>
          </cell>
          <cell r="B12762">
            <v>2200000435</v>
          </cell>
          <cell r="C12762">
            <v>1005</v>
          </cell>
          <cell r="D12762">
            <v>3920</v>
          </cell>
        </row>
        <row r="12763">
          <cell r="A12763" t="str">
            <v>Truenat® Cholera 5 Test Kit label</v>
          </cell>
          <cell r="B12763">
            <v>2200000435</v>
          </cell>
          <cell r="C12763">
            <v>1007</v>
          </cell>
          <cell r="D12763">
            <v>3920</v>
          </cell>
        </row>
        <row r="12764">
          <cell r="A12764" t="str">
            <v>Truenat® Cholera 20 Test Kit label</v>
          </cell>
          <cell r="B12764">
            <v>2200000436</v>
          </cell>
          <cell r="C12764">
            <v>1001</v>
          </cell>
          <cell r="D12764">
            <v>3920</v>
          </cell>
        </row>
        <row r="12765">
          <cell r="A12765" t="str">
            <v>Truenat® Cholera 20 Test Kit label</v>
          </cell>
          <cell r="B12765">
            <v>2200000436</v>
          </cell>
          <cell r="C12765">
            <v>1003</v>
          </cell>
          <cell r="D12765">
            <v>3920</v>
          </cell>
        </row>
        <row r="12766">
          <cell r="A12766" t="str">
            <v>Truenat® Cholera 20 Test Kit label</v>
          </cell>
          <cell r="B12766">
            <v>2200000436</v>
          </cell>
          <cell r="C12766">
            <v>1004</v>
          </cell>
          <cell r="D12766">
            <v>3920</v>
          </cell>
        </row>
        <row r="12767">
          <cell r="A12767" t="str">
            <v>Truenat® Cholera 20 Test Kit label</v>
          </cell>
          <cell r="B12767">
            <v>2200000436</v>
          </cell>
          <cell r="C12767">
            <v>1005</v>
          </cell>
          <cell r="D12767">
            <v>3920</v>
          </cell>
        </row>
        <row r="12768">
          <cell r="A12768" t="str">
            <v>Truenat® Cholera 20 Test Kit label</v>
          </cell>
          <cell r="B12768">
            <v>2200000436</v>
          </cell>
          <cell r="C12768">
            <v>1007</v>
          </cell>
          <cell r="D12768">
            <v>3920</v>
          </cell>
        </row>
        <row r="12769">
          <cell r="A12769" t="str">
            <v>Truenat®  MTB/NTM 5 Test Kit label</v>
          </cell>
          <cell r="B12769">
            <v>2200000437</v>
          </cell>
          <cell r="C12769">
            <v>1001</v>
          </cell>
          <cell r="D12769">
            <v>3920</v>
          </cell>
        </row>
        <row r="12770">
          <cell r="A12770" t="str">
            <v>Truenat®  MTB/NTM 5 Test Kit label</v>
          </cell>
          <cell r="B12770">
            <v>2200000437</v>
          </cell>
          <cell r="C12770">
            <v>1003</v>
          </cell>
          <cell r="D12770">
            <v>3920</v>
          </cell>
        </row>
        <row r="12771">
          <cell r="A12771" t="str">
            <v>Truenat®  MTB/NTM 5 Test Kit label</v>
          </cell>
          <cell r="B12771">
            <v>2200000437</v>
          </cell>
          <cell r="C12771">
            <v>1004</v>
          </cell>
          <cell r="D12771">
            <v>3920</v>
          </cell>
        </row>
        <row r="12772">
          <cell r="A12772" t="str">
            <v>Truenat®  MTB/NTM 5 Test Kit label</v>
          </cell>
          <cell r="B12772">
            <v>2200000437</v>
          </cell>
          <cell r="C12772">
            <v>1005</v>
          </cell>
          <cell r="D12772">
            <v>3920</v>
          </cell>
        </row>
        <row r="12773">
          <cell r="A12773" t="str">
            <v>Truenat®  MTB/NTM 5 Test Kit label</v>
          </cell>
          <cell r="B12773">
            <v>2200000437</v>
          </cell>
          <cell r="C12773">
            <v>1007</v>
          </cell>
          <cell r="D12773">
            <v>3920</v>
          </cell>
        </row>
        <row r="12774">
          <cell r="A12774" t="str">
            <v>Truenat®  MTB/NTM 20 Test Kit label</v>
          </cell>
          <cell r="B12774">
            <v>2200000438</v>
          </cell>
          <cell r="C12774">
            <v>1001</v>
          </cell>
          <cell r="D12774">
            <v>3920</v>
          </cell>
        </row>
        <row r="12775">
          <cell r="A12775" t="str">
            <v>Truenat®  MTB/NTM 20 Test Kit label</v>
          </cell>
          <cell r="B12775">
            <v>2200000438</v>
          </cell>
          <cell r="C12775">
            <v>1003</v>
          </cell>
          <cell r="D12775">
            <v>3920</v>
          </cell>
        </row>
        <row r="12776">
          <cell r="A12776" t="str">
            <v>Truenat®  MTB/NTM 20 Test Kit label</v>
          </cell>
          <cell r="B12776">
            <v>2200000438</v>
          </cell>
          <cell r="C12776">
            <v>1004</v>
          </cell>
          <cell r="D12776">
            <v>3920</v>
          </cell>
        </row>
        <row r="12777">
          <cell r="A12777" t="str">
            <v>Truenat®  MTB/NTM 20 Test Kit label</v>
          </cell>
          <cell r="B12777">
            <v>2200000438</v>
          </cell>
          <cell r="C12777">
            <v>1005</v>
          </cell>
          <cell r="D12777">
            <v>3920</v>
          </cell>
        </row>
        <row r="12778">
          <cell r="A12778" t="str">
            <v>Truenat®  MTB/NTM 20 Test Kit label</v>
          </cell>
          <cell r="B12778">
            <v>2200000438</v>
          </cell>
          <cell r="C12778">
            <v>1007</v>
          </cell>
          <cell r="D12778">
            <v>3920</v>
          </cell>
        </row>
        <row r="12779">
          <cell r="A12779" t="str">
            <v>Cool chain</v>
          </cell>
          <cell r="B12779">
            <v>2200000439</v>
          </cell>
          <cell r="C12779">
            <v>1001</v>
          </cell>
          <cell r="D12779">
            <v>3920</v>
          </cell>
        </row>
        <row r="12780">
          <cell r="A12780" t="str">
            <v>Cool chain</v>
          </cell>
          <cell r="B12780">
            <v>2200000439</v>
          </cell>
          <cell r="C12780">
            <v>1003</v>
          </cell>
          <cell r="D12780">
            <v>3920</v>
          </cell>
        </row>
        <row r="12781">
          <cell r="A12781" t="str">
            <v>Cool chain</v>
          </cell>
          <cell r="B12781">
            <v>2200000439</v>
          </cell>
          <cell r="C12781">
            <v>1004</v>
          </cell>
          <cell r="D12781">
            <v>3920</v>
          </cell>
        </row>
        <row r="12782">
          <cell r="A12782" t="str">
            <v>Cool chain</v>
          </cell>
          <cell r="B12782">
            <v>2200000439</v>
          </cell>
          <cell r="C12782">
            <v>1005</v>
          </cell>
          <cell r="D12782">
            <v>3920</v>
          </cell>
        </row>
        <row r="12783">
          <cell r="A12783" t="str">
            <v>Cool chain</v>
          </cell>
          <cell r="B12783">
            <v>2200000439</v>
          </cell>
          <cell r="C12783">
            <v>1007</v>
          </cell>
          <cell r="D12783">
            <v>3920</v>
          </cell>
        </row>
        <row r="12784">
          <cell r="A12784" t="str">
            <v>Truenat® Shigella 5 Test  Kit label</v>
          </cell>
          <cell r="B12784">
            <v>2200000440</v>
          </cell>
          <cell r="C12784">
            <v>1001</v>
          </cell>
          <cell r="D12784">
            <v>3920</v>
          </cell>
        </row>
        <row r="12785">
          <cell r="A12785" t="str">
            <v>Truenat® Shigella 5 Test  Kit label</v>
          </cell>
          <cell r="B12785">
            <v>2200000440</v>
          </cell>
          <cell r="C12785">
            <v>1003</v>
          </cell>
          <cell r="D12785">
            <v>3920</v>
          </cell>
        </row>
        <row r="12786">
          <cell r="A12786" t="str">
            <v>Truenat® Shigella 5 Test  Kit label</v>
          </cell>
          <cell r="B12786">
            <v>2200000440</v>
          </cell>
          <cell r="C12786">
            <v>1004</v>
          </cell>
          <cell r="D12786">
            <v>3920</v>
          </cell>
        </row>
        <row r="12787">
          <cell r="A12787" t="str">
            <v>Truenat® Shigella 5 Test  Kit label</v>
          </cell>
          <cell r="B12787">
            <v>2200000440</v>
          </cell>
          <cell r="C12787">
            <v>1005</v>
          </cell>
          <cell r="D12787">
            <v>3920</v>
          </cell>
        </row>
        <row r="12788">
          <cell r="A12788" t="str">
            <v>Truenat® Shigella 5 Test  Kit label</v>
          </cell>
          <cell r="B12788">
            <v>2200000440</v>
          </cell>
          <cell r="C12788">
            <v>1007</v>
          </cell>
          <cell r="D12788">
            <v>3920</v>
          </cell>
        </row>
        <row r="12789">
          <cell r="A12789" t="str">
            <v>Truenat® Shigella 20 Test Kit label</v>
          </cell>
          <cell r="B12789">
            <v>2200000441</v>
          </cell>
          <cell r="C12789">
            <v>1001</v>
          </cell>
          <cell r="D12789">
            <v>3920</v>
          </cell>
        </row>
        <row r="12790">
          <cell r="A12790" t="str">
            <v>Truenat® Shigella 20 Test Kit label</v>
          </cell>
          <cell r="B12790">
            <v>2200000441</v>
          </cell>
          <cell r="C12790">
            <v>1003</v>
          </cell>
          <cell r="D12790">
            <v>3920</v>
          </cell>
        </row>
        <row r="12791">
          <cell r="A12791" t="str">
            <v>Truenat® Shigella 20 Test Kit label</v>
          </cell>
          <cell r="B12791">
            <v>2200000441</v>
          </cell>
          <cell r="C12791">
            <v>1004</v>
          </cell>
          <cell r="D12791">
            <v>3920</v>
          </cell>
        </row>
        <row r="12792">
          <cell r="A12792" t="str">
            <v>Truenat® Shigella 20 Test Kit label</v>
          </cell>
          <cell r="B12792">
            <v>2200000441</v>
          </cell>
          <cell r="C12792">
            <v>1005</v>
          </cell>
          <cell r="D12792">
            <v>3920</v>
          </cell>
        </row>
        <row r="12793">
          <cell r="A12793" t="str">
            <v>Truenat® Shigella 20 Test Kit label</v>
          </cell>
          <cell r="B12793">
            <v>2200000441</v>
          </cell>
          <cell r="C12793">
            <v>1007</v>
          </cell>
          <cell r="D12793">
            <v>3920</v>
          </cell>
        </row>
        <row r="12794">
          <cell r="A12794" t="str">
            <v>Truenat®  Leish 5 Test Kit label</v>
          </cell>
          <cell r="B12794">
            <v>2200000442</v>
          </cell>
          <cell r="C12794">
            <v>1001</v>
          </cell>
          <cell r="D12794">
            <v>3920</v>
          </cell>
        </row>
        <row r="12795">
          <cell r="A12795" t="str">
            <v>Truenat®  Leish 5 Test Kit label</v>
          </cell>
          <cell r="B12795">
            <v>2200000442</v>
          </cell>
          <cell r="C12795">
            <v>1003</v>
          </cell>
          <cell r="D12795">
            <v>3920</v>
          </cell>
        </row>
        <row r="12796">
          <cell r="A12796" t="str">
            <v>Truenat®  Leish 5 Test Kit label</v>
          </cell>
          <cell r="B12796">
            <v>2200000442</v>
          </cell>
          <cell r="C12796">
            <v>1004</v>
          </cell>
          <cell r="D12796">
            <v>3920</v>
          </cell>
        </row>
        <row r="12797">
          <cell r="A12797" t="str">
            <v>Truenat®  Leish 5 Test Kit label</v>
          </cell>
          <cell r="B12797">
            <v>2200000442</v>
          </cell>
          <cell r="C12797">
            <v>1005</v>
          </cell>
          <cell r="D12797">
            <v>3920</v>
          </cell>
        </row>
        <row r="12798">
          <cell r="A12798" t="str">
            <v>Truenat®  Leish 5 Test Kit label</v>
          </cell>
          <cell r="B12798">
            <v>2200000442</v>
          </cell>
          <cell r="C12798">
            <v>1007</v>
          </cell>
          <cell r="D12798">
            <v>3920</v>
          </cell>
        </row>
        <row r="12799">
          <cell r="A12799" t="str">
            <v>Truenat®  Leish 20 Test Kit label</v>
          </cell>
          <cell r="B12799">
            <v>2200000443</v>
          </cell>
          <cell r="C12799">
            <v>1001</v>
          </cell>
          <cell r="D12799">
            <v>3920</v>
          </cell>
        </row>
        <row r="12800">
          <cell r="A12800" t="str">
            <v>Truenat®  Leish 20 Test Kit label</v>
          </cell>
          <cell r="B12800">
            <v>2200000443</v>
          </cell>
          <cell r="C12800">
            <v>1003</v>
          </cell>
          <cell r="D12800">
            <v>3920</v>
          </cell>
        </row>
        <row r="12801">
          <cell r="A12801" t="str">
            <v>Truenat®  Leish 20 Test Kit label</v>
          </cell>
          <cell r="B12801">
            <v>2200000443</v>
          </cell>
          <cell r="C12801">
            <v>1004</v>
          </cell>
          <cell r="D12801">
            <v>3920</v>
          </cell>
        </row>
        <row r="12802">
          <cell r="A12802" t="str">
            <v>Truenat®  Leish 20 Test Kit label</v>
          </cell>
          <cell r="B12802">
            <v>2200000443</v>
          </cell>
          <cell r="C12802">
            <v>1005</v>
          </cell>
          <cell r="D12802">
            <v>3920</v>
          </cell>
        </row>
        <row r="12803">
          <cell r="A12803" t="str">
            <v>Truenat®  Leish 20 Test Kit label</v>
          </cell>
          <cell r="B12803">
            <v>2200000443</v>
          </cell>
          <cell r="C12803">
            <v>1007</v>
          </cell>
          <cell r="D12803">
            <v>3920</v>
          </cell>
        </row>
        <row r="12804">
          <cell r="A12804" t="str">
            <v>Truenat® Generic Pouch Labl Wo L.No.(CE)</v>
          </cell>
          <cell r="B12804">
            <v>2200000444</v>
          </cell>
          <cell r="C12804">
            <v>1001</v>
          </cell>
          <cell r="D12804">
            <v>3920</v>
          </cell>
        </row>
        <row r="12805">
          <cell r="A12805" t="str">
            <v>Truenat® Generic Pouch Labl Wo L.No.(CE)</v>
          </cell>
          <cell r="B12805">
            <v>2200000444</v>
          </cell>
          <cell r="C12805">
            <v>1003</v>
          </cell>
          <cell r="D12805">
            <v>3920</v>
          </cell>
        </row>
        <row r="12806">
          <cell r="A12806" t="str">
            <v>Truenat® Generic Pouch Labl Wo L.No.(CE)</v>
          </cell>
          <cell r="B12806">
            <v>2200000444</v>
          </cell>
          <cell r="C12806">
            <v>1004</v>
          </cell>
          <cell r="D12806">
            <v>3920</v>
          </cell>
        </row>
        <row r="12807">
          <cell r="A12807" t="str">
            <v>Truenat® Generic Pouch Labl Wo L.No.(CE)</v>
          </cell>
          <cell r="B12807">
            <v>2200000444</v>
          </cell>
          <cell r="C12807">
            <v>1005</v>
          </cell>
          <cell r="D12807">
            <v>3920</v>
          </cell>
        </row>
        <row r="12808">
          <cell r="A12808" t="str">
            <v>Truenat® Generic Pouch Labl Wo L.No.(CE)</v>
          </cell>
          <cell r="B12808">
            <v>2200000444</v>
          </cell>
          <cell r="C12808">
            <v>1007</v>
          </cell>
          <cell r="D12808">
            <v>3920</v>
          </cell>
        </row>
        <row r="12809">
          <cell r="A12809" t="str">
            <v>Truenat® Generic Pouch Wo L. No.(CE) (V)</v>
          </cell>
          <cell r="B12809">
            <v>2200000445</v>
          </cell>
          <cell r="C12809">
            <v>1001</v>
          </cell>
          <cell r="D12809">
            <v>3920</v>
          </cell>
        </row>
        <row r="12810">
          <cell r="A12810" t="str">
            <v>Truenat® Generic Pouch Wo L. No.(CE) (V)</v>
          </cell>
          <cell r="B12810">
            <v>2200000445</v>
          </cell>
          <cell r="C12810">
            <v>1003</v>
          </cell>
          <cell r="D12810">
            <v>3920</v>
          </cell>
        </row>
        <row r="12811">
          <cell r="A12811" t="str">
            <v>Truenat® Generic Pouch Wo L. No.(CE) (V)</v>
          </cell>
          <cell r="B12811">
            <v>2200000445</v>
          </cell>
          <cell r="C12811">
            <v>1004</v>
          </cell>
          <cell r="D12811">
            <v>3920</v>
          </cell>
        </row>
        <row r="12812">
          <cell r="A12812" t="str">
            <v>Truenat® Generic Pouch Wo L. No.(CE) (V)</v>
          </cell>
          <cell r="B12812">
            <v>2200000445</v>
          </cell>
          <cell r="C12812">
            <v>1005</v>
          </cell>
          <cell r="D12812">
            <v>3920</v>
          </cell>
        </row>
        <row r="12813">
          <cell r="A12813" t="str">
            <v>Truenat® Generic Pouch Wo L. No.(CE) (V)</v>
          </cell>
          <cell r="B12813">
            <v>2200000445</v>
          </cell>
          <cell r="C12813">
            <v>1007</v>
          </cell>
          <cell r="D12813">
            <v>3920</v>
          </cell>
        </row>
        <row r="12814">
          <cell r="A12814" t="str">
            <v>Truenat® Gen Pouch Wo L.No.(Non CE) (V)</v>
          </cell>
          <cell r="B12814">
            <v>2200000446</v>
          </cell>
          <cell r="C12814">
            <v>1001</v>
          </cell>
          <cell r="D12814">
            <v>3920</v>
          </cell>
        </row>
        <row r="12815">
          <cell r="A12815" t="str">
            <v>Truenat® Gen Pouch Wo L.No.(Non CE) (V)</v>
          </cell>
          <cell r="B12815">
            <v>2200000446</v>
          </cell>
          <cell r="C12815">
            <v>1003</v>
          </cell>
          <cell r="D12815">
            <v>3920</v>
          </cell>
        </row>
        <row r="12816">
          <cell r="A12816" t="str">
            <v>Truenat® Gen Pouch Wo L.No.(Non CE) (V)</v>
          </cell>
          <cell r="B12816">
            <v>2200000446</v>
          </cell>
          <cell r="C12816">
            <v>1004</v>
          </cell>
          <cell r="D12816">
            <v>3920</v>
          </cell>
        </row>
        <row r="12817">
          <cell r="A12817" t="str">
            <v>Truenat® Gen Pouch Wo L.No.(Non CE) (V)</v>
          </cell>
          <cell r="B12817">
            <v>2200000446</v>
          </cell>
          <cell r="C12817">
            <v>1005</v>
          </cell>
          <cell r="D12817">
            <v>3920</v>
          </cell>
        </row>
        <row r="12818">
          <cell r="A12818" t="str">
            <v>Truenat® Gen Pouch Wo L.No.(Non CE) (V)</v>
          </cell>
          <cell r="B12818">
            <v>2200000446</v>
          </cell>
          <cell r="C12818">
            <v>1007</v>
          </cell>
          <cell r="D12818">
            <v>3920</v>
          </cell>
        </row>
        <row r="12819">
          <cell r="A12819" t="str">
            <v>Truenat® CT 50 Test Kit label</v>
          </cell>
          <cell r="B12819">
            <v>2200000447</v>
          </cell>
          <cell r="C12819">
            <v>1001</v>
          </cell>
          <cell r="D12819">
            <v>3920</v>
          </cell>
        </row>
        <row r="12820">
          <cell r="A12820" t="str">
            <v>Truenat® CT 50 Test Kit label</v>
          </cell>
          <cell r="B12820">
            <v>2200000447</v>
          </cell>
          <cell r="C12820">
            <v>1003</v>
          </cell>
          <cell r="D12820">
            <v>3920</v>
          </cell>
        </row>
        <row r="12821">
          <cell r="A12821" t="str">
            <v>Truenat® CT 50 Test Kit label</v>
          </cell>
          <cell r="B12821">
            <v>2200000447</v>
          </cell>
          <cell r="C12821">
            <v>1004</v>
          </cell>
          <cell r="D12821">
            <v>3920</v>
          </cell>
        </row>
        <row r="12822">
          <cell r="A12822" t="str">
            <v>Truenat® CT 50 Test Kit label</v>
          </cell>
          <cell r="B12822">
            <v>2200000447</v>
          </cell>
          <cell r="C12822">
            <v>1005</v>
          </cell>
          <cell r="D12822">
            <v>3920</v>
          </cell>
        </row>
        <row r="12823">
          <cell r="A12823" t="str">
            <v>Truenat® CT 50 Test Kit label</v>
          </cell>
          <cell r="B12823">
            <v>2200000447</v>
          </cell>
          <cell r="C12823">
            <v>1007</v>
          </cell>
          <cell r="D12823">
            <v>3920</v>
          </cell>
        </row>
        <row r="12824">
          <cell r="A12824" t="str">
            <v>Truenat® Gen Pouch Labl Wo L.No.(NonCE)V</v>
          </cell>
          <cell r="B12824">
            <v>2200000448</v>
          </cell>
          <cell r="C12824">
            <v>1001</v>
          </cell>
          <cell r="D12824">
            <v>3920</v>
          </cell>
        </row>
        <row r="12825">
          <cell r="A12825" t="str">
            <v>Truenat® Gen Pouch Labl Wo L.No.(NonCE)V</v>
          </cell>
          <cell r="B12825">
            <v>2200000448</v>
          </cell>
          <cell r="C12825">
            <v>1003</v>
          </cell>
          <cell r="D12825">
            <v>3920</v>
          </cell>
        </row>
        <row r="12826">
          <cell r="A12826" t="str">
            <v>Truenat® Gen Pouch Labl Wo L.No.(NonCE)V</v>
          </cell>
          <cell r="B12826">
            <v>2200000448</v>
          </cell>
          <cell r="C12826">
            <v>1004</v>
          </cell>
          <cell r="D12826">
            <v>3920</v>
          </cell>
        </row>
        <row r="12827">
          <cell r="A12827" t="str">
            <v>Truenat® Gen Pouch Labl Wo L.No.(NonCE)V</v>
          </cell>
          <cell r="B12827">
            <v>2200000448</v>
          </cell>
          <cell r="C12827">
            <v>1005</v>
          </cell>
          <cell r="D12827">
            <v>3920</v>
          </cell>
        </row>
        <row r="12828">
          <cell r="A12828" t="str">
            <v>Truenat® Gen Pouch Labl Wo L.No.(NonCE)V</v>
          </cell>
          <cell r="B12828">
            <v>2200000448</v>
          </cell>
          <cell r="C12828">
            <v>1007</v>
          </cell>
          <cell r="D12828">
            <v>3920</v>
          </cell>
        </row>
        <row r="12829">
          <cell r="A12829" t="str">
            <v>0.5ml  Self Standing tubes with Kurls</v>
          </cell>
          <cell r="B12829">
            <v>2200000449</v>
          </cell>
          <cell r="C12829">
            <v>1001</v>
          </cell>
          <cell r="D12829">
            <v>3920</v>
          </cell>
        </row>
        <row r="12830">
          <cell r="A12830" t="str">
            <v>0.5ml  Self Standing tubes with Kurls</v>
          </cell>
          <cell r="B12830">
            <v>2200000449</v>
          </cell>
          <cell r="C12830">
            <v>1003</v>
          </cell>
          <cell r="D12830">
            <v>3920</v>
          </cell>
        </row>
        <row r="12831">
          <cell r="A12831" t="str">
            <v>0.5ml  Self Standing tubes with Kurls</v>
          </cell>
          <cell r="B12831">
            <v>2200000449</v>
          </cell>
          <cell r="C12831">
            <v>1004</v>
          </cell>
          <cell r="D12831">
            <v>3920</v>
          </cell>
        </row>
        <row r="12832">
          <cell r="A12832" t="str">
            <v>0.5ml  Self Standing tubes with Kurls</v>
          </cell>
          <cell r="B12832">
            <v>2200000449</v>
          </cell>
          <cell r="C12832">
            <v>1005</v>
          </cell>
          <cell r="D12832">
            <v>3920</v>
          </cell>
        </row>
        <row r="12833">
          <cell r="A12833" t="str">
            <v>0.5ml  Self Standing tubes with Kurls</v>
          </cell>
          <cell r="B12833">
            <v>2200000449</v>
          </cell>
          <cell r="C12833">
            <v>1007</v>
          </cell>
          <cell r="D12833">
            <v>3920</v>
          </cell>
        </row>
        <row r="12834">
          <cell r="A12834" t="str">
            <v>0.5ml SelfStandg Scrw cap wth epdm Oring</v>
          </cell>
          <cell r="B12834">
            <v>2200000450</v>
          </cell>
          <cell r="C12834">
            <v>1001</v>
          </cell>
          <cell r="D12834">
            <v>3920</v>
          </cell>
        </row>
        <row r="12835">
          <cell r="A12835" t="str">
            <v>0.5ml SelfStandg Scrw cap wth epdm Oring</v>
          </cell>
          <cell r="B12835">
            <v>2200000450</v>
          </cell>
          <cell r="C12835">
            <v>1003</v>
          </cell>
          <cell r="D12835">
            <v>3920</v>
          </cell>
        </row>
        <row r="12836">
          <cell r="A12836" t="str">
            <v>0.5ml SelfStandg Scrw cap wth epdm Oring</v>
          </cell>
          <cell r="B12836">
            <v>2200000450</v>
          </cell>
          <cell r="C12836">
            <v>1004</v>
          </cell>
          <cell r="D12836">
            <v>3920</v>
          </cell>
        </row>
        <row r="12837">
          <cell r="A12837" t="str">
            <v>0.5ml SelfStandg Scrw cap wth epdm Oring</v>
          </cell>
          <cell r="B12837">
            <v>2200000450</v>
          </cell>
          <cell r="C12837">
            <v>1005</v>
          </cell>
          <cell r="D12837">
            <v>3920</v>
          </cell>
        </row>
        <row r="12838">
          <cell r="A12838" t="str">
            <v>0.5ml SelfStandg Scrw cap wth epdm Oring</v>
          </cell>
          <cell r="B12838">
            <v>2200000450</v>
          </cell>
          <cell r="C12838">
            <v>1007</v>
          </cell>
          <cell r="D12838">
            <v>3920</v>
          </cell>
        </row>
        <row r="12839">
          <cell r="A12839" t="str">
            <v>USPT Pack Insert (L:czech)</v>
          </cell>
          <cell r="B12839">
            <v>2200000451</v>
          </cell>
          <cell r="C12839">
            <v>1001</v>
          </cell>
          <cell r="D12839">
            <v>3920</v>
          </cell>
        </row>
        <row r="12840">
          <cell r="A12840" t="str">
            <v>USPT Pack Insert (L:czech)</v>
          </cell>
          <cell r="B12840">
            <v>2200000451</v>
          </cell>
          <cell r="C12840">
            <v>1003</v>
          </cell>
          <cell r="D12840">
            <v>3920</v>
          </cell>
        </row>
        <row r="12841">
          <cell r="A12841" t="str">
            <v>USPT Pack Insert (L:czech)</v>
          </cell>
          <cell r="B12841">
            <v>2200000451</v>
          </cell>
          <cell r="C12841">
            <v>1004</v>
          </cell>
          <cell r="D12841">
            <v>3920</v>
          </cell>
        </row>
        <row r="12842">
          <cell r="A12842" t="str">
            <v>USPT Pack Insert (L:czech)</v>
          </cell>
          <cell r="B12842">
            <v>2200000451</v>
          </cell>
          <cell r="C12842">
            <v>1005</v>
          </cell>
          <cell r="D12842">
            <v>3920</v>
          </cell>
        </row>
        <row r="12843">
          <cell r="A12843" t="str">
            <v>USPT Pack Insert (L:czech)</v>
          </cell>
          <cell r="B12843">
            <v>2200000451</v>
          </cell>
          <cell r="C12843">
            <v>1007</v>
          </cell>
          <cell r="D12843">
            <v>3920</v>
          </cell>
        </row>
        <row r="12844">
          <cell r="A12844" t="str">
            <v>ATM Pack Insert (L : czech)</v>
          </cell>
          <cell r="B12844">
            <v>2200000452</v>
          </cell>
          <cell r="C12844">
            <v>1001</v>
          </cell>
          <cell r="D12844">
            <v>3920</v>
          </cell>
        </row>
        <row r="12845">
          <cell r="A12845" t="str">
            <v>ATM Pack Insert (L : czech)</v>
          </cell>
          <cell r="B12845">
            <v>2200000452</v>
          </cell>
          <cell r="C12845">
            <v>1003</v>
          </cell>
          <cell r="D12845">
            <v>3920</v>
          </cell>
        </row>
        <row r="12846">
          <cell r="A12846" t="str">
            <v>ATM Pack Insert (L : czech)</v>
          </cell>
          <cell r="B12846">
            <v>2200000452</v>
          </cell>
          <cell r="C12846">
            <v>1004</v>
          </cell>
          <cell r="D12846">
            <v>3920</v>
          </cell>
        </row>
        <row r="12847">
          <cell r="A12847" t="str">
            <v>ATM Pack Insert (L : czech)</v>
          </cell>
          <cell r="B12847">
            <v>2200000452</v>
          </cell>
          <cell r="C12847">
            <v>1005</v>
          </cell>
          <cell r="D12847">
            <v>3920</v>
          </cell>
        </row>
        <row r="12848">
          <cell r="A12848" t="str">
            <v>ATM Pack Insert (L : czech)</v>
          </cell>
          <cell r="B12848">
            <v>2200000452</v>
          </cell>
          <cell r="C12848">
            <v>1007</v>
          </cell>
          <cell r="D12848">
            <v>3920</v>
          </cell>
        </row>
        <row r="12849">
          <cell r="A12849" t="str">
            <v>Truenat® COVID-19 Pack insert (czech)</v>
          </cell>
          <cell r="B12849">
            <v>2200000453</v>
          </cell>
          <cell r="C12849">
            <v>1001</v>
          </cell>
          <cell r="D12849">
            <v>3920</v>
          </cell>
        </row>
        <row r="12850">
          <cell r="A12850" t="str">
            <v>Truenat® COVID-19 Pack insert (czech)</v>
          </cell>
          <cell r="B12850">
            <v>2200000453</v>
          </cell>
          <cell r="C12850">
            <v>1003</v>
          </cell>
          <cell r="D12850">
            <v>3920</v>
          </cell>
        </row>
        <row r="12851">
          <cell r="A12851" t="str">
            <v>Truenat® COVID-19 Pack insert (czech)</v>
          </cell>
          <cell r="B12851">
            <v>2200000453</v>
          </cell>
          <cell r="C12851">
            <v>1004</v>
          </cell>
          <cell r="D12851">
            <v>3920</v>
          </cell>
        </row>
        <row r="12852">
          <cell r="A12852" t="str">
            <v>Truenat® COVID-19 Pack insert (czech)</v>
          </cell>
          <cell r="B12852">
            <v>2200000453</v>
          </cell>
          <cell r="C12852">
            <v>1005</v>
          </cell>
          <cell r="D12852">
            <v>3920</v>
          </cell>
        </row>
        <row r="12853">
          <cell r="A12853" t="str">
            <v>Truenat® COVID-19 Pack insert (czech)</v>
          </cell>
          <cell r="B12853">
            <v>2200000453</v>
          </cell>
          <cell r="C12853">
            <v>1007</v>
          </cell>
          <cell r="D12853">
            <v>3920</v>
          </cell>
        </row>
        <row r="12854">
          <cell r="A12854" t="str">
            <v>Truenat® HEV 50Test Kit label</v>
          </cell>
          <cell r="B12854">
            <v>2200000454</v>
          </cell>
          <cell r="C12854">
            <v>1001</v>
          </cell>
          <cell r="D12854">
            <v>3920</v>
          </cell>
        </row>
        <row r="12855">
          <cell r="A12855" t="str">
            <v>Truenat® HEV 50Test Kit label</v>
          </cell>
          <cell r="B12855">
            <v>2200000454</v>
          </cell>
          <cell r="C12855">
            <v>1003</v>
          </cell>
          <cell r="D12855">
            <v>3920</v>
          </cell>
        </row>
        <row r="12856">
          <cell r="A12856" t="str">
            <v>Truenat® HEV 50Test Kit label</v>
          </cell>
          <cell r="B12856">
            <v>2200000454</v>
          </cell>
          <cell r="C12856">
            <v>1004</v>
          </cell>
          <cell r="D12856">
            <v>3920</v>
          </cell>
        </row>
        <row r="12857">
          <cell r="A12857" t="str">
            <v>Truenat® HEV 50Test Kit label</v>
          </cell>
          <cell r="B12857">
            <v>2200000454</v>
          </cell>
          <cell r="C12857">
            <v>1005</v>
          </cell>
          <cell r="D12857">
            <v>3920</v>
          </cell>
        </row>
        <row r="12858">
          <cell r="A12858" t="str">
            <v>Truenat® HEV 50Test Kit label</v>
          </cell>
          <cell r="B12858">
            <v>2200000454</v>
          </cell>
          <cell r="C12858">
            <v>1007</v>
          </cell>
          <cell r="D12858">
            <v>3920</v>
          </cell>
        </row>
        <row r="12859">
          <cell r="A12859" t="str">
            <v>Truenat® HAV 50 Test Kit label</v>
          </cell>
          <cell r="B12859">
            <v>2200000455</v>
          </cell>
          <cell r="C12859">
            <v>1001</v>
          </cell>
          <cell r="D12859">
            <v>3920</v>
          </cell>
        </row>
        <row r="12860">
          <cell r="A12860" t="str">
            <v>Truenat® HAV 50 Test Kit label</v>
          </cell>
          <cell r="B12860">
            <v>2200000455</v>
          </cell>
          <cell r="C12860">
            <v>1003</v>
          </cell>
          <cell r="D12860">
            <v>3920</v>
          </cell>
        </row>
        <row r="12861">
          <cell r="A12861" t="str">
            <v>Truenat® HAV 50 Test Kit label</v>
          </cell>
          <cell r="B12861">
            <v>2200000455</v>
          </cell>
          <cell r="C12861">
            <v>1004</v>
          </cell>
          <cell r="D12861">
            <v>3920</v>
          </cell>
        </row>
        <row r="12862">
          <cell r="A12862" t="str">
            <v>Truenat® HAV 50 Test Kit label</v>
          </cell>
          <cell r="B12862">
            <v>2200000455</v>
          </cell>
          <cell r="C12862">
            <v>1005</v>
          </cell>
          <cell r="D12862">
            <v>3920</v>
          </cell>
        </row>
        <row r="12863">
          <cell r="A12863" t="str">
            <v>Truenat® HAV 50 Test Kit label</v>
          </cell>
          <cell r="B12863">
            <v>2200000455</v>
          </cell>
          <cell r="C12863">
            <v>1007</v>
          </cell>
          <cell r="D12863">
            <v>3920</v>
          </cell>
        </row>
        <row r="12864">
          <cell r="A12864" t="str">
            <v>Truenat® HPV-HR 50 Test Kit label</v>
          </cell>
          <cell r="B12864">
            <v>2200000456</v>
          </cell>
          <cell r="C12864">
            <v>1001</v>
          </cell>
          <cell r="D12864">
            <v>3920</v>
          </cell>
        </row>
        <row r="12865">
          <cell r="A12865" t="str">
            <v>Truenat® HPV-HR 50 Test Kit label</v>
          </cell>
          <cell r="B12865">
            <v>2200000456</v>
          </cell>
          <cell r="C12865">
            <v>1003</v>
          </cell>
          <cell r="D12865">
            <v>3920</v>
          </cell>
        </row>
        <row r="12866">
          <cell r="A12866" t="str">
            <v>Truenat® HPV-HR 50 Test Kit label</v>
          </cell>
          <cell r="B12866">
            <v>2200000456</v>
          </cell>
          <cell r="C12866">
            <v>1004</v>
          </cell>
          <cell r="D12866">
            <v>3920</v>
          </cell>
        </row>
        <row r="12867">
          <cell r="A12867" t="str">
            <v>Truenat® HPV-HR 50 Test Kit label</v>
          </cell>
          <cell r="B12867">
            <v>2200000456</v>
          </cell>
          <cell r="C12867">
            <v>1005</v>
          </cell>
          <cell r="D12867">
            <v>3920</v>
          </cell>
        </row>
        <row r="12868">
          <cell r="A12868" t="str">
            <v>Truenat® HPV-HR 50 Test Kit label</v>
          </cell>
          <cell r="B12868">
            <v>2200000456</v>
          </cell>
          <cell r="C12868">
            <v>1007</v>
          </cell>
          <cell r="D12868">
            <v>3920</v>
          </cell>
        </row>
        <row r="12869">
          <cell r="A12869" t="str">
            <v>1.5ml Conical Microtube with knurl</v>
          </cell>
          <cell r="B12869">
            <v>2200000457</v>
          </cell>
          <cell r="C12869">
            <v>1001</v>
          </cell>
          <cell r="D12869">
            <v>3920</v>
          </cell>
        </row>
        <row r="12870">
          <cell r="A12870" t="str">
            <v>1.5ml Conical Microtube with knurl</v>
          </cell>
          <cell r="B12870">
            <v>2200000457</v>
          </cell>
          <cell r="C12870">
            <v>1003</v>
          </cell>
          <cell r="D12870">
            <v>3920</v>
          </cell>
        </row>
        <row r="12871">
          <cell r="A12871" t="str">
            <v>1.5ml Conical Microtube with knurl</v>
          </cell>
          <cell r="B12871">
            <v>2200000457</v>
          </cell>
          <cell r="C12871">
            <v>1004</v>
          </cell>
          <cell r="D12871">
            <v>3920</v>
          </cell>
        </row>
        <row r="12872">
          <cell r="A12872" t="str">
            <v>1.5ml Conical Microtube with knurl</v>
          </cell>
          <cell r="B12872">
            <v>2200000457</v>
          </cell>
          <cell r="C12872">
            <v>1005</v>
          </cell>
          <cell r="D12872">
            <v>3920</v>
          </cell>
        </row>
        <row r="12873">
          <cell r="A12873" t="str">
            <v>1.5ml Conical Microtube with knurl</v>
          </cell>
          <cell r="B12873">
            <v>2200000457</v>
          </cell>
          <cell r="C12873">
            <v>1007</v>
          </cell>
          <cell r="D12873">
            <v>3920</v>
          </cell>
        </row>
        <row r="12874">
          <cell r="A12874" t="str">
            <v>1.5ml Screw cap with EPDM 'o'ring</v>
          </cell>
          <cell r="B12874">
            <v>2200000458</v>
          </cell>
          <cell r="C12874">
            <v>1001</v>
          </cell>
          <cell r="D12874">
            <v>3920</v>
          </cell>
        </row>
        <row r="12875">
          <cell r="A12875" t="str">
            <v>1.5ml Screw cap with EPDM 'o'ring</v>
          </cell>
          <cell r="B12875">
            <v>2200000458</v>
          </cell>
          <cell r="C12875">
            <v>1003</v>
          </cell>
          <cell r="D12875">
            <v>3920</v>
          </cell>
        </row>
        <row r="12876">
          <cell r="A12876" t="str">
            <v>1.5ml Screw cap with EPDM 'o'ring</v>
          </cell>
          <cell r="B12876">
            <v>2200000458</v>
          </cell>
          <cell r="C12876">
            <v>1004</v>
          </cell>
          <cell r="D12876">
            <v>3920</v>
          </cell>
        </row>
        <row r="12877">
          <cell r="A12877" t="str">
            <v>1.5ml Screw cap with EPDM 'o'ring</v>
          </cell>
          <cell r="B12877">
            <v>2200000458</v>
          </cell>
          <cell r="C12877">
            <v>1005</v>
          </cell>
          <cell r="D12877">
            <v>3920</v>
          </cell>
        </row>
        <row r="12878">
          <cell r="A12878" t="str">
            <v>1.5ml Screw cap with EPDM 'o'ring</v>
          </cell>
          <cell r="B12878">
            <v>2200000458</v>
          </cell>
          <cell r="C12878">
            <v>1007</v>
          </cell>
          <cell r="D12878">
            <v>3920</v>
          </cell>
        </row>
        <row r="12879">
          <cell r="A12879" t="str">
            <v>Truenat® Gen Pouch with lic (Non CE) (V)</v>
          </cell>
          <cell r="B12879">
            <v>2200000459</v>
          </cell>
          <cell r="C12879">
            <v>1001</v>
          </cell>
          <cell r="D12879">
            <v>3920</v>
          </cell>
        </row>
        <row r="12880">
          <cell r="A12880" t="str">
            <v>Truenat® Gen Pouch with lic (Non CE) (V)</v>
          </cell>
          <cell r="B12880">
            <v>2200000459</v>
          </cell>
          <cell r="C12880">
            <v>1003</v>
          </cell>
          <cell r="D12880">
            <v>3920</v>
          </cell>
        </row>
        <row r="12881">
          <cell r="A12881" t="str">
            <v>Truenat® Gen Pouch with lic (Non CE) (V)</v>
          </cell>
          <cell r="B12881">
            <v>2200000459</v>
          </cell>
          <cell r="C12881">
            <v>1004</v>
          </cell>
          <cell r="D12881">
            <v>3920</v>
          </cell>
        </row>
        <row r="12882">
          <cell r="A12882" t="str">
            <v>Truenat® Gen Pouch with lic (Non CE) (V)</v>
          </cell>
          <cell r="B12882">
            <v>2200000459</v>
          </cell>
          <cell r="C12882">
            <v>1005</v>
          </cell>
          <cell r="D12882">
            <v>3920</v>
          </cell>
        </row>
        <row r="12883">
          <cell r="A12883" t="str">
            <v>Truenat® Gen Pouch with lic (Non CE) (V)</v>
          </cell>
          <cell r="B12883">
            <v>2200000459</v>
          </cell>
          <cell r="C12883">
            <v>1007</v>
          </cell>
          <cell r="D12883">
            <v>3920</v>
          </cell>
        </row>
        <row r="12884">
          <cell r="A12884" t="str">
            <v>Truenat® Gen Pouch with Lic (CE)(Site V)</v>
          </cell>
          <cell r="B12884">
            <v>2200000460</v>
          </cell>
          <cell r="C12884">
            <v>1001</v>
          </cell>
          <cell r="D12884">
            <v>3920</v>
          </cell>
        </row>
        <row r="12885">
          <cell r="A12885" t="str">
            <v>Truenat® Gen Pouch with Lic (CE)(Site V)</v>
          </cell>
          <cell r="B12885">
            <v>2200000460</v>
          </cell>
          <cell r="C12885">
            <v>1003</v>
          </cell>
          <cell r="D12885">
            <v>3920</v>
          </cell>
        </row>
        <row r="12886">
          <cell r="A12886" t="str">
            <v>Truenat® Gen Pouch with Lic (CE)(Site V)</v>
          </cell>
          <cell r="B12886">
            <v>2200000460</v>
          </cell>
          <cell r="C12886">
            <v>1004</v>
          </cell>
          <cell r="D12886">
            <v>3920</v>
          </cell>
        </row>
        <row r="12887">
          <cell r="A12887" t="str">
            <v>Truenat® Gen Pouch with Lic (CE)(Site V)</v>
          </cell>
          <cell r="B12887">
            <v>2200000460</v>
          </cell>
          <cell r="C12887">
            <v>1005</v>
          </cell>
          <cell r="D12887">
            <v>3920</v>
          </cell>
        </row>
        <row r="12888">
          <cell r="A12888" t="str">
            <v>Truenat® Gen Pouch with Lic (CE)(Site V)</v>
          </cell>
          <cell r="B12888">
            <v>2200000460</v>
          </cell>
          <cell r="C12888">
            <v>1007</v>
          </cell>
          <cell r="D12888">
            <v>3920</v>
          </cell>
        </row>
        <row r="12889">
          <cell r="A12889" t="str">
            <v>Truenat® Dengue/Chikungunya 50T KL</v>
          </cell>
          <cell r="B12889">
            <v>2200000461</v>
          </cell>
          <cell r="C12889">
            <v>1001</v>
          </cell>
          <cell r="D12889">
            <v>3920</v>
          </cell>
        </row>
        <row r="12890">
          <cell r="A12890" t="str">
            <v>Truenat® Dengue/Chikungunya 50T KL</v>
          </cell>
          <cell r="B12890">
            <v>2200000461</v>
          </cell>
          <cell r="C12890">
            <v>1003</v>
          </cell>
          <cell r="D12890">
            <v>3920</v>
          </cell>
        </row>
        <row r="12891">
          <cell r="A12891" t="str">
            <v>Truenat® Dengue/Chikungunya 50T KL</v>
          </cell>
          <cell r="B12891">
            <v>2200000461</v>
          </cell>
          <cell r="C12891">
            <v>1004</v>
          </cell>
          <cell r="D12891">
            <v>3920</v>
          </cell>
        </row>
        <row r="12892">
          <cell r="A12892" t="str">
            <v>Truenat® Dengue/Chikungunya 50T KL</v>
          </cell>
          <cell r="B12892">
            <v>2200000461</v>
          </cell>
          <cell r="C12892">
            <v>1005</v>
          </cell>
          <cell r="D12892">
            <v>3920</v>
          </cell>
        </row>
        <row r="12893">
          <cell r="A12893" t="str">
            <v>Truenat® Dengue/Chikungunya 50T KL</v>
          </cell>
          <cell r="B12893">
            <v>2200000461</v>
          </cell>
          <cell r="C12893">
            <v>1007</v>
          </cell>
          <cell r="D12893">
            <v>3920</v>
          </cell>
        </row>
        <row r="12894">
          <cell r="A12894" t="str">
            <v>Truenat®  Malaria Pv /Pf 25 T Kit label</v>
          </cell>
          <cell r="B12894">
            <v>2200000462</v>
          </cell>
          <cell r="C12894">
            <v>1001</v>
          </cell>
          <cell r="D12894">
            <v>3920</v>
          </cell>
        </row>
        <row r="12895">
          <cell r="A12895" t="str">
            <v>Truenat®  Malaria Pv /Pf 25 T Kit label</v>
          </cell>
          <cell r="B12895">
            <v>2200000462</v>
          </cell>
          <cell r="C12895">
            <v>1003</v>
          </cell>
          <cell r="D12895">
            <v>3920</v>
          </cell>
        </row>
        <row r="12896">
          <cell r="A12896" t="str">
            <v>Truenat®  Malaria Pv /Pf 25 T Kit label</v>
          </cell>
          <cell r="B12896">
            <v>2200000462</v>
          </cell>
          <cell r="C12896">
            <v>1004</v>
          </cell>
          <cell r="D12896">
            <v>3920</v>
          </cell>
        </row>
        <row r="12897">
          <cell r="A12897" t="str">
            <v>Truenat®  Malaria Pv /Pf 25 T Kit label</v>
          </cell>
          <cell r="B12897">
            <v>2200000462</v>
          </cell>
          <cell r="C12897">
            <v>1005</v>
          </cell>
          <cell r="D12897">
            <v>3920</v>
          </cell>
        </row>
        <row r="12898">
          <cell r="A12898" t="str">
            <v>Truenat®  Malaria Pv /Pf 25 T Kit label</v>
          </cell>
          <cell r="B12898">
            <v>2200000462</v>
          </cell>
          <cell r="C12898">
            <v>1007</v>
          </cell>
          <cell r="D12898">
            <v>3920</v>
          </cell>
        </row>
        <row r="12899">
          <cell r="A12899" t="str">
            <v>Truenat® Salmonella 25 Test Kit label</v>
          </cell>
          <cell r="B12899">
            <v>2200000463</v>
          </cell>
          <cell r="C12899">
            <v>1001</v>
          </cell>
          <cell r="D12899">
            <v>3920</v>
          </cell>
        </row>
        <row r="12900">
          <cell r="A12900" t="str">
            <v>Truenat® Salmonella 25 Test Kit label</v>
          </cell>
          <cell r="B12900">
            <v>2200000463</v>
          </cell>
          <cell r="C12900">
            <v>1003</v>
          </cell>
          <cell r="D12900">
            <v>3920</v>
          </cell>
        </row>
        <row r="12901">
          <cell r="A12901" t="str">
            <v>Truenat® Salmonella 25 Test Kit label</v>
          </cell>
          <cell r="B12901">
            <v>2200000463</v>
          </cell>
          <cell r="C12901">
            <v>1004</v>
          </cell>
          <cell r="D12901">
            <v>3920</v>
          </cell>
        </row>
        <row r="12902">
          <cell r="A12902" t="str">
            <v>Truenat® Salmonella 25 Test Kit label</v>
          </cell>
          <cell r="B12902">
            <v>2200000463</v>
          </cell>
          <cell r="C12902">
            <v>1005</v>
          </cell>
          <cell r="D12902">
            <v>3920</v>
          </cell>
        </row>
        <row r="12903">
          <cell r="A12903" t="str">
            <v>Truenat® Salmonella 25 Test Kit label</v>
          </cell>
          <cell r="B12903">
            <v>2200000463</v>
          </cell>
          <cell r="C12903">
            <v>1007</v>
          </cell>
          <cell r="D12903">
            <v>3920</v>
          </cell>
        </row>
        <row r="12904">
          <cell r="A12904" t="str">
            <v>Truenat® Salmonella 50 Test Kit label</v>
          </cell>
          <cell r="B12904">
            <v>2200000464</v>
          </cell>
          <cell r="C12904">
            <v>1001</v>
          </cell>
          <cell r="D12904">
            <v>3920</v>
          </cell>
        </row>
        <row r="12905">
          <cell r="A12905" t="str">
            <v>Truenat® Salmonella 50 Test Kit label</v>
          </cell>
          <cell r="B12905">
            <v>2200000464</v>
          </cell>
          <cell r="C12905">
            <v>1003</v>
          </cell>
          <cell r="D12905">
            <v>3920</v>
          </cell>
        </row>
        <row r="12906">
          <cell r="A12906" t="str">
            <v>Truenat® Salmonella 50 Test Kit label</v>
          </cell>
          <cell r="B12906">
            <v>2200000464</v>
          </cell>
          <cell r="C12906">
            <v>1004</v>
          </cell>
          <cell r="D12906">
            <v>3920</v>
          </cell>
        </row>
        <row r="12907">
          <cell r="A12907" t="str">
            <v>Truenat® Salmonella 50 Test Kit label</v>
          </cell>
          <cell r="B12907">
            <v>2200000464</v>
          </cell>
          <cell r="C12907">
            <v>1005</v>
          </cell>
          <cell r="D12907">
            <v>3920</v>
          </cell>
        </row>
        <row r="12908">
          <cell r="A12908" t="str">
            <v>Truenat® Salmonella 50 Test Kit label</v>
          </cell>
          <cell r="B12908">
            <v>2200000464</v>
          </cell>
          <cell r="C12908">
            <v>1007</v>
          </cell>
          <cell r="D12908">
            <v>3920</v>
          </cell>
        </row>
        <row r="12909">
          <cell r="A12909" t="str">
            <v>Truenat® Influenza A/B 25 Test Kit label</v>
          </cell>
          <cell r="B12909">
            <v>2200000465</v>
          </cell>
          <cell r="C12909">
            <v>1001</v>
          </cell>
          <cell r="D12909">
            <v>3920</v>
          </cell>
        </row>
        <row r="12910">
          <cell r="A12910" t="str">
            <v>Truenat® Influenza A/B 25 Test Kit label</v>
          </cell>
          <cell r="B12910">
            <v>2200000465</v>
          </cell>
          <cell r="C12910">
            <v>1003</v>
          </cell>
          <cell r="D12910">
            <v>3920</v>
          </cell>
        </row>
        <row r="12911">
          <cell r="A12911" t="str">
            <v>Truenat® Influenza A/B 25 Test Kit label</v>
          </cell>
          <cell r="B12911">
            <v>2200000465</v>
          </cell>
          <cell r="C12911">
            <v>1004</v>
          </cell>
          <cell r="D12911">
            <v>3920</v>
          </cell>
        </row>
        <row r="12912">
          <cell r="A12912" t="str">
            <v>Truenat® Influenza A/B 25 Test Kit label</v>
          </cell>
          <cell r="B12912">
            <v>2200000465</v>
          </cell>
          <cell r="C12912">
            <v>1005</v>
          </cell>
          <cell r="D12912">
            <v>3920</v>
          </cell>
        </row>
        <row r="12913">
          <cell r="A12913" t="str">
            <v>Truenat® Influenza A/B 25 Test Kit label</v>
          </cell>
          <cell r="B12913">
            <v>2200000465</v>
          </cell>
          <cell r="C12913">
            <v>1007</v>
          </cell>
          <cell r="D12913">
            <v>3920</v>
          </cell>
        </row>
        <row r="12914">
          <cell r="A12914" t="str">
            <v>Truenat® Influenza A/B 50 Test Kit label</v>
          </cell>
          <cell r="B12914">
            <v>2200000466</v>
          </cell>
          <cell r="C12914">
            <v>1001</v>
          </cell>
          <cell r="D12914">
            <v>3920</v>
          </cell>
        </row>
        <row r="12915">
          <cell r="A12915" t="str">
            <v>Truenat® Influenza A/B 50 Test Kit label</v>
          </cell>
          <cell r="B12915">
            <v>2200000466</v>
          </cell>
          <cell r="C12915">
            <v>1003</v>
          </cell>
          <cell r="D12915">
            <v>3920</v>
          </cell>
        </row>
        <row r="12916">
          <cell r="A12916" t="str">
            <v>Truenat® Influenza A/B 50 Test Kit label</v>
          </cell>
          <cell r="B12916">
            <v>2200000466</v>
          </cell>
          <cell r="C12916">
            <v>1004</v>
          </cell>
          <cell r="D12916">
            <v>3920</v>
          </cell>
        </row>
        <row r="12917">
          <cell r="A12917" t="str">
            <v>Truenat® Influenza A/B 50 Test Kit label</v>
          </cell>
          <cell r="B12917">
            <v>2200000466</v>
          </cell>
          <cell r="C12917">
            <v>1005</v>
          </cell>
          <cell r="D12917">
            <v>3920</v>
          </cell>
        </row>
        <row r="12918">
          <cell r="A12918" t="str">
            <v>Truenat® Influenza A/B 50 Test Kit label</v>
          </cell>
          <cell r="B12918">
            <v>2200000466</v>
          </cell>
          <cell r="C12918">
            <v>1007</v>
          </cell>
          <cell r="D12918">
            <v>3920</v>
          </cell>
        </row>
        <row r="12919">
          <cell r="A12919" t="str">
            <v>Truenat® Dengue 50 Test Kit label</v>
          </cell>
          <cell r="B12919">
            <v>2200000467</v>
          </cell>
          <cell r="C12919">
            <v>1001</v>
          </cell>
          <cell r="D12919">
            <v>3920</v>
          </cell>
        </row>
        <row r="12920">
          <cell r="A12920" t="str">
            <v>Truenat® Dengue 50 Test Kit label</v>
          </cell>
          <cell r="B12920">
            <v>2200000467</v>
          </cell>
          <cell r="C12920">
            <v>1003</v>
          </cell>
          <cell r="D12920">
            <v>3920</v>
          </cell>
        </row>
        <row r="12921">
          <cell r="A12921" t="str">
            <v>Truenat® Dengue 50 Test Kit label</v>
          </cell>
          <cell r="B12921">
            <v>2200000467</v>
          </cell>
          <cell r="C12921">
            <v>1004</v>
          </cell>
          <cell r="D12921">
            <v>3920</v>
          </cell>
        </row>
        <row r="12922">
          <cell r="A12922" t="str">
            <v>Truenat® Dengue 50 Test Kit label</v>
          </cell>
          <cell r="B12922">
            <v>2200000467</v>
          </cell>
          <cell r="C12922">
            <v>1005</v>
          </cell>
          <cell r="D12922">
            <v>3920</v>
          </cell>
        </row>
        <row r="12923">
          <cell r="A12923" t="str">
            <v>Truenat® Dengue 50 Test Kit label</v>
          </cell>
          <cell r="B12923">
            <v>2200000467</v>
          </cell>
          <cell r="C12923">
            <v>1007</v>
          </cell>
          <cell r="D12923">
            <v>3920</v>
          </cell>
        </row>
        <row r="12924">
          <cell r="A12924" t="str">
            <v>Truenat® NG 25 Test Kit label</v>
          </cell>
          <cell r="B12924">
            <v>2200000468</v>
          </cell>
          <cell r="C12924">
            <v>1001</v>
          </cell>
          <cell r="D12924">
            <v>3920</v>
          </cell>
        </row>
        <row r="12925">
          <cell r="A12925" t="str">
            <v>Truenat® NG 25 Test Kit label</v>
          </cell>
          <cell r="B12925">
            <v>2200000468</v>
          </cell>
          <cell r="C12925">
            <v>1003</v>
          </cell>
          <cell r="D12925">
            <v>3920</v>
          </cell>
        </row>
        <row r="12926">
          <cell r="A12926" t="str">
            <v>Truenat® NG 25 Test Kit label</v>
          </cell>
          <cell r="B12926">
            <v>2200000468</v>
          </cell>
          <cell r="C12926">
            <v>1004</v>
          </cell>
          <cell r="D12926">
            <v>3920</v>
          </cell>
        </row>
        <row r="12927">
          <cell r="A12927" t="str">
            <v>Truenat® NG 25 Test Kit label</v>
          </cell>
          <cell r="B12927">
            <v>2200000468</v>
          </cell>
          <cell r="C12927">
            <v>1005</v>
          </cell>
          <cell r="D12927">
            <v>3920</v>
          </cell>
        </row>
        <row r="12928">
          <cell r="A12928" t="str">
            <v>Truenat® NG 25 Test Kit label</v>
          </cell>
          <cell r="B12928">
            <v>2200000468</v>
          </cell>
          <cell r="C12928">
            <v>1007</v>
          </cell>
          <cell r="D12928">
            <v>3920</v>
          </cell>
        </row>
        <row r="12929">
          <cell r="A12929" t="str">
            <v>Truenat® NG 50 Test Kit label</v>
          </cell>
          <cell r="B12929">
            <v>2200000469</v>
          </cell>
          <cell r="C12929">
            <v>1001</v>
          </cell>
          <cell r="D12929">
            <v>3920</v>
          </cell>
        </row>
        <row r="12930">
          <cell r="A12930" t="str">
            <v>Truenat® NG 50 Test Kit label</v>
          </cell>
          <cell r="B12930">
            <v>2200000469</v>
          </cell>
          <cell r="C12930">
            <v>1003</v>
          </cell>
          <cell r="D12930">
            <v>3920</v>
          </cell>
        </row>
        <row r="12931">
          <cell r="A12931" t="str">
            <v>Truenat® NG 50 Test Kit label</v>
          </cell>
          <cell r="B12931">
            <v>2200000469</v>
          </cell>
          <cell r="C12931">
            <v>1004</v>
          </cell>
          <cell r="D12931">
            <v>3920</v>
          </cell>
        </row>
        <row r="12932">
          <cell r="A12932" t="str">
            <v>Truenat® NG 50 Test Kit label</v>
          </cell>
          <cell r="B12932">
            <v>2200000469</v>
          </cell>
          <cell r="C12932">
            <v>1005</v>
          </cell>
          <cell r="D12932">
            <v>3920</v>
          </cell>
        </row>
        <row r="12933">
          <cell r="A12933" t="str">
            <v>Truenat® NG 50 Test Kit label</v>
          </cell>
          <cell r="B12933">
            <v>2200000469</v>
          </cell>
          <cell r="C12933">
            <v>1007</v>
          </cell>
          <cell r="D12933">
            <v>3920</v>
          </cell>
        </row>
        <row r="12934">
          <cell r="A12934" t="str">
            <v>Truenat® CT/NG 25 Test Kit label</v>
          </cell>
          <cell r="B12934">
            <v>2200000470</v>
          </cell>
          <cell r="C12934">
            <v>1001</v>
          </cell>
          <cell r="D12934">
            <v>3920</v>
          </cell>
        </row>
        <row r="12935">
          <cell r="A12935" t="str">
            <v>Truenat® CT/NG 25 Test Kit label</v>
          </cell>
          <cell r="B12935">
            <v>2200000470</v>
          </cell>
          <cell r="C12935">
            <v>1003</v>
          </cell>
          <cell r="D12935">
            <v>3920</v>
          </cell>
        </row>
        <row r="12936">
          <cell r="A12936" t="str">
            <v>Truenat® CT/NG 25 Test Kit label</v>
          </cell>
          <cell r="B12936">
            <v>2200000470</v>
          </cell>
          <cell r="C12936">
            <v>1004</v>
          </cell>
          <cell r="D12936">
            <v>3920</v>
          </cell>
        </row>
        <row r="12937">
          <cell r="A12937" t="str">
            <v>Truenat® CT/NG 25 Test Kit label</v>
          </cell>
          <cell r="B12937">
            <v>2200000470</v>
          </cell>
          <cell r="C12937">
            <v>1005</v>
          </cell>
          <cell r="D12937">
            <v>3920</v>
          </cell>
        </row>
        <row r="12938">
          <cell r="A12938" t="str">
            <v>Truenat® CT/NG 25 Test Kit label</v>
          </cell>
          <cell r="B12938">
            <v>2200000470</v>
          </cell>
          <cell r="C12938">
            <v>1007</v>
          </cell>
          <cell r="D12938">
            <v>3920</v>
          </cell>
        </row>
        <row r="12939">
          <cell r="A12939" t="str">
            <v>Truenat® CT 25 Test Kit label</v>
          </cell>
          <cell r="B12939">
            <v>2200000471</v>
          </cell>
          <cell r="C12939">
            <v>1001</v>
          </cell>
          <cell r="D12939">
            <v>3920</v>
          </cell>
        </row>
        <row r="12940">
          <cell r="A12940" t="str">
            <v>Truenat® CT 25 Test Kit label</v>
          </cell>
          <cell r="B12940">
            <v>2200000471</v>
          </cell>
          <cell r="C12940">
            <v>1003</v>
          </cell>
          <cell r="D12940">
            <v>3920</v>
          </cell>
        </row>
        <row r="12941">
          <cell r="A12941" t="str">
            <v>Truenat® CT 25 Test Kit label</v>
          </cell>
          <cell r="B12941">
            <v>2200000471</v>
          </cell>
          <cell r="C12941">
            <v>1004</v>
          </cell>
          <cell r="D12941">
            <v>3920</v>
          </cell>
        </row>
        <row r="12942">
          <cell r="A12942" t="str">
            <v>Truenat® CT 25 Test Kit label</v>
          </cell>
          <cell r="B12942">
            <v>2200000471</v>
          </cell>
          <cell r="C12942">
            <v>1005</v>
          </cell>
          <cell r="D12942">
            <v>3920</v>
          </cell>
        </row>
        <row r="12943">
          <cell r="A12943" t="str">
            <v>Truenat® CT 25 Test Kit label</v>
          </cell>
          <cell r="B12943">
            <v>2200000471</v>
          </cell>
          <cell r="C12943">
            <v>1007</v>
          </cell>
          <cell r="D12943">
            <v>3920</v>
          </cell>
        </row>
        <row r="12944">
          <cell r="A12944" t="str">
            <v>Truenat® COVID-19 Pouch (CE) (Site V)</v>
          </cell>
          <cell r="B12944">
            <v>2200000472</v>
          </cell>
          <cell r="C12944">
            <v>1001</v>
          </cell>
          <cell r="D12944">
            <v>3920</v>
          </cell>
        </row>
        <row r="12945">
          <cell r="A12945" t="str">
            <v>Truenat® COVID-19 Pouch (CE) (Site V)</v>
          </cell>
          <cell r="B12945">
            <v>2200000472</v>
          </cell>
          <cell r="C12945">
            <v>1003</v>
          </cell>
          <cell r="D12945">
            <v>3920</v>
          </cell>
        </row>
        <row r="12946">
          <cell r="A12946" t="str">
            <v>Truenat® COVID-19 Pouch (CE) (Site V)</v>
          </cell>
          <cell r="B12946">
            <v>2200000472</v>
          </cell>
          <cell r="C12946">
            <v>1004</v>
          </cell>
          <cell r="D12946">
            <v>3920</v>
          </cell>
        </row>
        <row r="12947">
          <cell r="A12947" t="str">
            <v>Truenat® COVID-19 Pouch (CE) (Site V)</v>
          </cell>
          <cell r="B12947">
            <v>2200000472</v>
          </cell>
          <cell r="C12947">
            <v>1005</v>
          </cell>
          <cell r="D12947">
            <v>3920</v>
          </cell>
        </row>
        <row r="12948">
          <cell r="A12948" t="str">
            <v>Truenat® COVID-19 Pouch (CE) (Site V)</v>
          </cell>
          <cell r="B12948">
            <v>2200000472</v>
          </cell>
          <cell r="C12948">
            <v>1007</v>
          </cell>
          <cell r="D12948">
            <v>3920</v>
          </cell>
        </row>
        <row r="12949">
          <cell r="A12949" t="str">
            <v>Truenat® MTB Pouch (CE) (Site V)</v>
          </cell>
          <cell r="B12949">
            <v>2200000473</v>
          </cell>
          <cell r="C12949">
            <v>1001</v>
          </cell>
          <cell r="D12949">
            <v>3920</v>
          </cell>
        </row>
        <row r="12950">
          <cell r="A12950" t="str">
            <v>Truenat® MTB Pouch (CE) (Site V)</v>
          </cell>
          <cell r="B12950">
            <v>2200000473</v>
          </cell>
          <cell r="C12950">
            <v>1003</v>
          </cell>
          <cell r="D12950">
            <v>3920</v>
          </cell>
        </row>
        <row r="12951">
          <cell r="A12951" t="str">
            <v>Truenat® MTB Pouch (CE) (Site V)</v>
          </cell>
          <cell r="B12951">
            <v>2200000473</v>
          </cell>
          <cell r="C12951">
            <v>1004</v>
          </cell>
          <cell r="D12951">
            <v>3920</v>
          </cell>
        </row>
        <row r="12952">
          <cell r="A12952" t="str">
            <v>Truenat® MTB Pouch (CE) (Site V)</v>
          </cell>
          <cell r="B12952">
            <v>2200000473</v>
          </cell>
          <cell r="C12952">
            <v>1005</v>
          </cell>
          <cell r="D12952">
            <v>3920</v>
          </cell>
        </row>
        <row r="12953">
          <cell r="A12953" t="str">
            <v>Truenat® MTB Pouch (CE) (Site V)</v>
          </cell>
          <cell r="B12953">
            <v>2200000473</v>
          </cell>
          <cell r="C12953">
            <v>1007</v>
          </cell>
          <cell r="D12953">
            <v>3920</v>
          </cell>
        </row>
        <row r="12954">
          <cell r="A12954" t="str">
            <v>Truenat® MTB-RIF Dx Pouch (CE) (Site V)</v>
          </cell>
          <cell r="B12954">
            <v>2200000474</v>
          </cell>
          <cell r="C12954">
            <v>1001</v>
          </cell>
          <cell r="D12954">
            <v>3920</v>
          </cell>
        </row>
        <row r="12955">
          <cell r="A12955" t="str">
            <v>Truenat® MTB-RIF Dx Pouch (CE) (Site V)</v>
          </cell>
          <cell r="B12955">
            <v>2200000474</v>
          </cell>
          <cell r="C12955">
            <v>1003</v>
          </cell>
          <cell r="D12955">
            <v>3920</v>
          </cell>
        </row>
        <row r="12956">
          <cell r="A12956" t="str">
            <v>Truenat® MTB-RIF Dx Pouch (CE) (Site V)</v>
          </cell>
          <cell r="B12956">
            <v>2200000474</v>
          </cell>
          <cell r="C12956">
            <v>1004</v>
          </cell>
          <cell r="D12956">
            <v>3920</v>
          </cell>
        </row>
        <row r="12957">
          <cell r="A12957" t="str">
            <v>Truenat® MTB-RIF Dx Pouch (CE) (Site V)</v>
          </cell>
          <cell r="B12957">
            <v>2200000474</v>
          </cell>
          <cell r="C12957">
            <v>1005</v>
          </cell>
          <cell r="D12957">
            <v>3920</v>
          </cell>
        </row>
        <row r="12958">
          <cell r="A12958" t="str">
            <v>Truenat® MTB-RIF Dx Pouch (CE) (Site V)</v>
          </cell>
          <cell r="B12958">
            <v>2200000474</v>
          </cell>
          <cell r="C12958">
            <v>1007</v>
          </cell>
          <cell r="D12958">
            <v>3920</v>
          </cell>
        </row>
        <row r="12959">
          <cell r="A12959" t="str">
            <v>Truenat® Chikungunya 50 Test Kit label</v>
          </cell>
          <cell r="B12959">
            <v>2200000475</v>
          </cell>
          <cell r="C12959">
            <v>1001</v>
          </cell>
          <cell r="D12959">
            <v>3920</v>
          </cell>
        </row>
        <row r="12960">
          <cell r="A12960" t="str">
            <v>Truenat® Chikungunya 50 Test Kit label</v>
          </cell>
          <cell r="B12960">
            <v>2200000475</v>
          </cell>
          <cell r="C12960">
            <v>1003</v>
          </cell>
          <cell r="D12960">
            <v>3920</v>
          </cell>
        </row>
        <row r="12961">
          <cell r="A12961" t="str">
            <v>Truenat® Chikungunya 50 Test Kit label</v>
          </cell>
          <cell r="B12961">
            <v>2200000475</v>
          </cell>
          <cell r="C12961">
            <v>1004</v>
          </cell>
          <cell r="D12961">
            <v>3920</v>
          </cell>
        </row>
        <row r="12962">
          <cell r="A12962" t="str">
            <v>Truenat® Chikungunya 50 Test Kit label</v>
          </cell>
          <cell r="B12962">
            <v>2200000475</v>
          </cell>
          <cell r="C12962">
            <v>1005</v>
          </cell>
          <cell r="D12962">
            <v>3920</v>
          </cell>
        </row>
        <row r="12963">
          <cell r="A12963" t="str">
            <v>Truenat® Chikungunya 50 Test Kit label</v>
          </cell>
          <cell r="B12963">
            <v>2200000475</v>
          </cell>
          <cell r="C12963">
            <v>1007</v>
          </cell>
          <cell r="D12963">
            <v>3920</v>
          </cell>
        </row>
        <row r="12964">
          <cell r="A12964" t="str">
            <v>Truenat® Trich 50 Test Kit label</v>
          </cell>
          <cell r="B12964">
            <v>2200000476</v>
          </cell>
          <cell r="C12964">
            <v>1001</v>
          </cell>
          <cell r="D12964">
            <v>3920</v>
          </cell>
        </row>
        <row r="12965">
          <cell r="A12965" t="str">
            <v>Truenat® Trich 50 Test Kit label</v>
          </cell>
          <cell r="B12965">
            <v>2200000476</v>
          </cell>
          <cell r="C12965">
            <v>1003</v>
          </cell>
          <cell r="D12965">
            <v>3920</v>
          </cell>
        </row>
        <row r="12966">
          <cell r="A12966" t="str">
            <v>Truenat® Trich 50 Test Kit label</v>
          </cell>
          <cell r="B12966">
            <v>2200000476</v>
          </cell>
          <cell r="C12966">
            <v>1004</v>
          </cell>
          <cell r="D12966">
            <v>3920</v>
          </cell>
        </row>
        <row r="12967">
          <cell r="A12967" t="str">
            <v>Truenat® Trich 50 Test Kit label</v>
          </cell>
          <cell r="B12967">
            <v>2200000476</v>
          </cell>
          <cell r="C12967">
            <v>1005</v>
          </cell>
          <cell r="D12967">
            <v>3920</v>
          </cell>
        </row>
        <row r="12968">
          <cell r="A12968" t="str">
            <v>Truenat® Trich 50 Test Kit label</v>
          </cell>
          <cell r="B12968">
            <v>2200000476</v>
          </cell>
          <cell r="C12968">
            <v>1007</v>
          </cell>
          <cell r="D12968">
            <v>3920</v>
          </cell>
        </row>
        <row r="12969">
          <cell r="A12969" t="str">
            <v>Truenat® Malaria Pf 50 Test Kit label</v>
          </cell>
          <cell r="B12969">
            <v>2200000477</v>
          </cell>
          <cell r="C12969">
            <v>1001</v>
          </cell>
          <cell r="D12969">
            <v>3920</v>
          </cell>
        </row>
        <row r="12970">
          <cell r="A12970" t="str">
            <v>Truenat® Malaria Pf 50 Test Kit label</v>
          </cell>
          <cell r="B12970">
            <v>2200000477</v>
          </cell>
          <cell r="C12970">
            <v>1003</v>
          </cell>
          <cell r="D12970">
            <v>3920</v>
          </cell>
        </row>
        <row r="12971">
          <cell r="A12971" t="str">
            <v>Truenat® Malaria Pf 50 Test Kit label</v>
          </cell>
          <cell r="B12971">
            <v>2200000477</v>
          </cell>
          <cell r="C12971">
            <v>1004</v>
          </cell>
          <cell r="D12971">
            <v>3920</v>
          </cell>
        </row>
        <row r="12972">
          <cell r="A12972" t="str">
            <v>Truenat® Malaria Pf 50 Test Kit label</v>
          </cell>
          <cell r="B12972">
            <v>2200000477</v>
          </cell>
          <cell r="C12972">
            <v>1005</v>
          </cell>
          <cell r="D12972">
            <v>3920</v>
          </cell>
        </row>
        <row r="12973">
          <cell r="A12973" t="str">
            <v>Truenat® Malaria Pf 50 Test Kit label</v>
          </cell>
          <cell r="B12973">
            <v>2200000477</v>
          </cell>
          <cell r="C12973">
            <v>1007</v>
          </cell>
          <cell r="D12973">
            <v>3920</v>
          </cell>
        </row>
        <row r="12974">
          <cell r="A12974" t="str">
            <v>Truenat® Trich 25 Test Kit label</v>
          </cell>
          <cell r="B12974">
            <v>2200000478</v>
          </cell>
          <cell r="C12974">
            <v>1001</v>
          </cell>
          <cell r="D12974">
            <v>3920</v>
          </cell>
        </row>
        <row r="12975">
          <cell r="A12975" t="str">
            <v>Truenat® Trich 25 Test Kit label</v>
          </cell>
          <cell r="B12975">
            <v>2200000478</v>
          </cell>
          <cell r="C12975">
            <v>1003</v>
          </cell>
          <cell r="D12975">
            <v>3920</v>
          </cell>
        </row>
        <row r="12976">
          <cell r="A12976" t="str">
            <v>Truenat® Trich 25 Test Kit label</v>
          </cell>
          <cell r="B12976">
            <v>2200000478</v>
          </cell>
          <cell r="C12976">
            <v>1004</v>
          </cell>
          <cell r="D12976">
            <v>3920</v>
          </cell>
        </row>
        <row r="12977">
          <cell r="A12977" t="str">
            <v>Truenat® Trich 25 Test Kit label</v>
          </cell>
          <cell r="B12977">
            <v>2200000478</v>
          </cell>
          <cell r="C12977">
            <v>1005</v>
          </cell>
          <cell r="D12977">
            <v>3920</v>
          </cell>
        </row>
        <row r="12978">
          <cell r="A12978" t="str">
            <v>Truenat® Trich 25 Test Kit label</v>
          </cell>
          <cell r="B12978">
            <v>2200000478</v>
          </cell>
          <cell r="C12978">
            <v>1007</v>
          </cell>
          <cell r="D12978">
            <v>3920</v>
          </cell>
        </row>
        <row r="12979">
          <cell r="A12979" t="str">
            <v>Truenat®  GBS 25 Test Kit label</v>
          </cell>
          <cell r="B12979">
            <v>2200000479</v>
          </cell>
          <cell r="C12979">
            <v>1001</v>
          </cell>
          <cell r="D12979">
            <v>3920</v>
          </cell>
        </row>
        <row r="12980">
          <cell r="A12980" t="str">
            <v>Truenat®  GBS 25 Test Kit label</v>
          </cell>
          <cell r="B12980">
            <v>2200000479</v>
          </cell>
          <cell r="C12980">
            <v>1003</v>
          </cell>
          <cell r="D12980">
            <v>3920</v>
          </cell>
        </row>
        <row r="12981">
          <cell r="A12981" t="str">
            <v>Truenat®  GBS 25 Test Kit label</v>
          </cell>
          <cell r="B12981">
            <v>2200000479</v>
          </cell>
          <cell r="C12981">
            <v>1004</v>
          </cell>
          <cell r="D12981">
            <v>3920</v>
          </cell>
        </row>
        <row r="12982">
          <cell r="A12982" t="str">
            <v>Truenat®  GBS 25 Test Kit label</v>
          </cell>
          <cell r="B12982">
            <v>2200000479</v>
          </cell>
          <cell r="C12982">
            <v>1005</v>
          </cell>
          <cell r="D12982">
            <v>3920</v>
          </cell>
        </row>
        <row r="12983">
          <cell r="A12983" t="str">
            <v>Truenat®  GBS 25 Test Kit label</v>
          </cell>
          <cell r="B12983">
            <v>2200000479</v>
          </cell>
          <cell r="C12983">
            <v>1007</v>
          </cell>
          <cell r="D12983">
            <v>3920</v>
          </cell>
        </row>
        <row r="12984">
          <cell r="A12984" t="str">
            <v>Truenat® Malaria Pf 25 Test Kit label</v>
          </cell>
          <cell r="B12984">
            <v>2200000480</v>
          </cell>
          <cell r="C12984">
            <v>1001</v>
          </cell>
          <cell r="D12984">
            <v>3920</v>
          </cell>
        </row>
        <row r="12985">
          <cell r="A12985" t="str">
            <v>Truenat® Malaria Pf 25 Test Kit label</v>
          </cell>
          <cell r="B12985">
            <v>2200000480</v>
          </cell>
          <cell r="C12985">
            <v>1003</v>
          </cell>
          <cell r="D12985">
            <v>3920</v>
          </cell>
        </row>
        <row r="12986">
          <cell r="A12986" t="str">
            <v>Truenat® Malaria Pf 25 Test Kit label</v>
          </cell>
          <cell r="B12986">
            <v>2200000480</v>
          </cell>
          <cell r="C12986">
            <v>1004</v>
          </cell>
          <cell r="D12986">
            <v>3920</v>
          </cell>
        </row>
        <row r="12987">
          <cell r="A12987" t="str">
            <v>Truenat® Malaria Pf 25 Test Kit label</v>
          </cell>
          <cell r="B12987">
            <v>2200000480</v>
          </cell>
          <cell r="C12987">
            <v>1005</v>
          </cell>
          <cell r="D12987">
            <v>3920</v>
          </cell>
        </row>
        <row r="12988">
          <cell r="A12988" t="str">
            <v>Truenat® Malaria Pf 25 Test Kit label</v>
          </cell>
          <cell r="B12988">
            <v>2200000480</v>
          </cell>
          <cell r="C12988">
            <v>1007</v>
          </cell>
          <cell r="D12988">
            <v>3920</v>
          </cell>
        </row>
        <row r="12989">
          <cell r="A12989" t="str">
            <v>Truenat® HIV-1 25 Test Kit label</v>
          </cell>
          <cell r="B12989">
            <v>2200000481</v>
          </cell>
          <cell r="C12989">
            <v>1001</v>
          </cell>
          <cell r="D12989">
            <v>3920</v>
          </cell>
        </row>
        <row r="12990">
          <cell r="A12990" t="str">
            <v>Truenat® HIV-1 25 Test Kit label</v>
          </cell>
          <cell r="B12990">
            <v>2200000481</v>
          </cell>
          <cell r="C12990">
            <v>1003</v>
          </cell>
          <cell r="D12990">
            <v>3920</v>
          </cell>
        </row>
        <row r="12991">
          <cell r="A12991" t="str">
            <v>Truenat® HIV-1 25 Test Kit label</v>
          </cell>
          <cell r="B12991">
            <v>2200000481</v>
          </cell>
          <cell r="C12991">
            <v>1004</v>
          </cell>
          <cell r="D12991">
            <v>3920</v>
          </cell>
        </row>
        <row r="12992">
          <cell r="A12992" t="str">
            <v>Truenat® HIV-1 25 Test Kit label</v>
          </cell>
          <cell r="B12992">
            <v>2200000481</v>
          </cell>
          <cell r="C12992">
            <v>1005</v>
          </cell>
          <cell r="D12992">
            <v>3920</v>
          </cell>
        </row>
        <row r="12993">
          <cell r="A12993" t="str">
            <v>Truenat® HIV-1 25 Test Kit label</v>
          </cell>
          <cell r="B12993">
            <v>2200000481</v>
          </cell>
          <cell r="C12993">
            <v>1007</v>
          </cell>
          <cell r="D12993">
            <v>3920</v>
          </cell>
        </row>
        <row r="12994">
          <cell r="A12994" t="str">
            <v>Truenat® HIV-1 50 Test Kit label</v>
          </cell>
          <cell r="B12994">
            <v>2200000482</v>
          </cell>
          <cell r="C12994">
            <v>1001</v>
          </cell>
          <cell r="D12994">
            <v>3920</v>
          </cell>
        </row>
        <row r="12995">
          <cell r="A12995" t="str">
            <v>Truenat® HIV-1 50 Test Kit label</v>
          </cell>
          <cell r="B12995">
            <v>2200000482</v>
          </cell>
          <cell r="C12995">
            <v>1003</v>
          </cell>
          <cell r="D12995">
            <v>3920</v>
          </cell>
        </row>
        <row r="12996">
          <cell r="A12996" t="str">
            <v>Truenat® HIV-1 50 Test Kit label</v>
          </cell>
          <cell r="B12996">
            <v>2200000482</v>
          </cell>
          <cell r="C12996">
            <v>1004</v>
          </cell>
          <cell r="D12996">
            <v>3920</v>
          </cell>
        </row>
        <row r="12997">
          <cell r="A12997" t="str">
            <v>Truenat® HIV-1 50 Test Kit label</v>
          </cell>
          <cell r="B12997">
            <v>2200000482</v>
          </cell>
          <cell r="C12997">
            <v>1005</v>
          </cell>
          <cell r="D12997">
            <v>3920</v>
          </cell>
        </row>
        <row r="12998">
          <cell r="A12998" t="str">
            <v>Truenat® HIV-1 50 Test Kit label</v>
          </cell>
          <cell r="B12998">
            <v>2200000482</v>
          </cell>
          <cell r="C12998">
            <v>1007</v>
          </cell>
          <cell r="D12998">
            <v>3920</v>
          </cell>
        </row>
        <row r="12999">
          <cell r="A12999" t="str">
            <v>Truenat® Chikungunya 25 Test Kit label</v>
          </cell>
          <cell r="B12999">
            <v>2200000483</v>
          </cell>
          <cell r="C12999">
            <v>1001</v>
          </cell>
          <cell r="D12999">
            <v>3920</v>
          </cell>
        </row>
        <row r="13000">
          <cell r="A13000" t="str">
            <v>Truenat® Chikungunya 25 Test Kit label</v>
          </cell>
          <cell r="B13000">
            <v>2200000483</v>
          </cell>
          <cell r="C13000">
            <v>1003</v>
          </cell>
          <cell r="D13000">
            <v>3920</v>
          </cell>
        </row>
        <row r="13001">
          <cell r="A13001" t="str">
            <v>Truenat® Chikungunya 25 Test Kit label</v>
          </cell>
          <cell r="B13001">
            <v>2200000483</v>
          </cell>
          <cell r="C13001">
            <v>1004</v>
          </cell>
          <cell r="D13001">
            <v>3920</v>
          </cell>
        </row>
        <row r="13002">
          <cell r="A13002" t="str">
            <v>Truenat® Chikungunya 25 Test Kit label</v>
          </cell>
          <cell r="B13002">
            <v>2200000483</v>
          </cell>
          <cell r="C13002">
            <v>1005</v>
          </cell>
          <cell r="D13002">
            <v>3920</v>
          </cell>
        </row>
        <row r="13003">
          <cell r="A13003" t="str">
            <v>Truenat® Chikungunya 25 Test Kit label</v>
          </cell>
          <cell r="B13003">
            <v>2200000483</v>
          </cell>
          <cell r="C13003">
            <v>1007</v>
          </cell>
          <cell r="D13003">
            <v>3920</v>
          </cell>
        </row>
        <row r="13004">
          <cell r="A13004" t="str">
            <v>Truenat® LTS 50 Test Kit label</v>
          </cell>
          <cell r="B13004">
            <v>2200000484</v>
          </cell>
          <cell r="C13004">
            <v>1001</v>
          </cell>
          <cell r="D13004">
            <v>3920</v>
          </cell>
        </row>
        <row r="13005">
          <cell r="A13005" t="str">
            <v>Truenat® LTS 50 Test Kit label</v>
          </cell>
          <cell r="B13005">
            <v>2200000484</v>
          </cell>
          <cell r="C13005">
            <v>1003</v>
          </cell>
          <cell r="D13005">
            <v>3920</v>
          </cell>
        </row>
        <row r="13006">
          <cell r="A13006" t="str">
            <v>Truenat® LTS 50 Test Kit label</v>
          </cell>
          <cell r="B13006">
            <v>2200000484</v>
          </cell>
          <cell r="C13006">
            <v>1004</v>
          </cell>
          <cell r="D13006">
            <v>3920</v>
          </cell>
        </row>
        <row r="13007">
          <cell r="A13007" t="str">
            <v>Truenat® LTS 50 Test Kit label</v>
          </cell>
          <cell r="B13007">
            <v>2200000484</v>
          </cell>
          <cell r="C13007">
            <v>1005</v>
          </cell>
          <cell r="D13007">
            <v>3920</v>
          </cell>
        </row>
        <row r="13008">
          <cell r="A13008" t="str">
            <v>Truenat® LTS 50 Test Kit label</v>
          </cell>
          <cell r="B13008">
            <v>2200000484</v>
          </cell>
          <cell r="C13008">
            <v>1007</v>
          </cell>
          <cell r="D13008">
            <v>3920</v>
          </cell>
        </row>
        <row r="13009">
          <cell r="A13009" t="str">
            <v>Truenat® H1N1 50 Test Kit label</v>
          </cell>
          <cell r="B13009">
            <v>2200000485</v>
          </cell>
          <cell r="C13009">
            <v>1001</v>
          </cell>
          <cell r="D13009">
            <v>3920</v>
          </cell>
        </row>
        <row r="13010">
          <cell r="A13010" t="str">
            <v>Truenat® H1N1 50 Test Kit label</v>
          </cell>
          <cell r="B13010">
            <v>2200000485</v>
          </cell>
          <cell r="C13010">
            <v>1003</v>
          </cell>
          <cell r="D13010">
            <v>3920</v>
          </cell>
        </row>
        <row r="13011">
          <cell r="A13011" t="str">
            <v>Truenat® H1N1 50 Test Kit label</v>
          </cell>
          <cell r="B13011">
            <v>2200000485</v>
          </cell>
          <cell r="C13011">
            <v>1004</v>
          </cell>
          <cell r="D13011">
            <v>3920</v>
          </cell>
        </row>
        <row r="13012">
          <cell r="A13012" t="str">
            <v>Truenat® H1N1 50 Test Kit label</v>
          </cell>
          <cell r="B13012">
            <v>2200000485</v>
          </cell>
          <cell r="C13012">
            <v>1005</v>
          </cell>
          <cell r="D13012">
            <v>3920</v>
          </cell>
        </row>
        <row r="13013">
          <cell r="A13013" t="str">
            <v>Truenat® H1N1 50 Test Kit label</v>
          </cell>
          <cell r="B13013">
            <v>2200000485</v>
          </cell>
          <cell r="C13013">
            <v>1007</v>
          </cell>
          <cell r="D13013">
            <v>3920</v>
          </cell>
        </row>
        <row r="13014">
          <cell r="A13014" t="str">
            <v>Truenat® Cholera 25 Test Kit label</v>
          </cell>
          <cell r="B13014">
            <v>2200000486</v>
          </cell>
          <cell r="C13014">
            <v>1001</v>
          </cell>
          <cell r="D13014">
            <v>3920</v>
          </cell>
        </row>
        <row r="13015">
          <cell r="A13015" t="str">
            <v>Truenat® Cholera 25 Test Kit label</v>
          </cell>
          <cell r="B13015">
            <v>2200000486</v>
          </cell>
          <cell r="C13015">
            <v>1003</v>
          </cell>
          <cell r="D13015">
            <v>3920</v>
          </cell>
        </row>
        <row r="13016">
          <cell r="A13016" t="str">
            <v>Truenat® Cholera 25 Test Kit label</v>
          </cell>
          <cell r="B13016">
            <v>2200000486</v>
          </cell>
          <cell r="C13016">
            <v>1004</v>
          </cell>
          <cell r="D13016">
            <v>3920</v>
          </cell>
        </row>
        <row r="13017">
          <cell r="A13017" t="str">
            <v>Truenat® Cholera 25 Test Kit label</v>
          </cell>
          <cell r="B13017">
            <v>2200000486</v>
          </cell>
          <cell r="C13017">
            <v>1005</v>
          </cell>
          <cell r="D13017">
            <v>3920</v>
          </cell>
        </row>
        <row r="13018">
          <cell r="A13018" t="str">
            <v>Truenat® Cholera 25 Test Kit label</v>
          </cell>
          <cell r="B13018">
            <v>2200000486</v>
          </cell>
          <cell r="C13018">
            <v>1007</v>
          </cell>
          <cell r="D13018">
            <v>3920</v>
          </cell>
        </row>
        <row r="13019">
          <cell r="A13019" t="str">
            <v>Truenat® Cholera 50 Test Kit label</v>
          </cell>
          <cell r="B13019">
            <v>2200000487</v>
          </cell>
          <cell r="C13019">
            <v>1001</v>
          </cell>
          <cell r="D13019">
            <v>3920</v>
          </cell>
        </row>
        <row r="13020">
          <cell r="A13020" t="str">
            <v>Truenat® Cholera 50 Test Kit label</v>
          </cell>
          <cell r="B13020">
            <v>2200000487</v>
          </cell>
          <cell r="C13020">
            <v>1003</v>
          </cell>
          <cell r="D13020">
            <v>3920</v>
          </cell>
        </row>
        <row r="13021">
          <cell r="A13021" t="str">
            <v>Truenat® Cholera 50 Test Kit label</v>
          </cell>
          <cell r="B13021">
            <v>2200000487</v>
          </cell>
          <cell r="C13021">
            <v>1004</v>
          </cell>
          <cell r="D13021">
            <v>3920</v>
          </cell>
        </row>
        <row r="13022">
          <cell r="A13022" t="str">
            <v>Truenat® Cholera 50 Test Kit label</v>
          </cell>
          <cell r="B13022">
            <v>2200000487</v>
          </cell>
          <cell r="C13022">
            <v>1005</v>
          </cell>
          <cell r="D13022">
            <v>3920</v>
          </cell>
        </row>
        <row r="13023">
          <cell r="A13023" t="str">
            <v>Truenat® Cholera 50 Test Kit label</v>
          </cell>
          <cell r="B13023">
            <v>2200000487</v>
          </cell>
          <cell r="C13023">
            <v>1007</v>
          </cell>
          <cell r="D13023">
            <v>3920</v>
          </cell>
        </row>
        <row r="13024">
          <cell r="A13024" t="str">
            <v>Truenat® Rabies 25 Test Kit label</v>
          </cell>
          <cell r="B13024">
            <v>2200000488</v>
          </cell>
          <cell r="C13024">
            <v>1001</v>
          </cell>
          <cell r="D13024">
            <v>3920</v>
          </cell>
        </row>
        <row r="13025">
          <cell r="A13025" t="str">
            <v>Truenat® Rabies 25 Test Kit label</v>
          </cell>
          <cell r="B13025">
            <v>2200000488</v>
          </cell>
          <cell r="C13025">
            <v>1003</v>
          </cell>
          <cell r="D13025">
            <v>3920</v>
          </cell>
        </row>
        <row r="13026">
          <cell r="A13026" t="str">
            <v>Truenat® Rabies 25 Test Kit label</v>
          </cell>
          <cell r="B13026">
            <v>2200000488</v>
          </cell>
          <cell r="C13026">
            <v>1004</v>
          </cell>
          <cell r="D13026">
            <v>3920</v>
          </cell>
        </row>
        <row r="13027">
          <cell r="A13027" t="str">
            <v>Truenat® Rabies 25 Test Kit label</v>
          </cell>
          <cell r="B13027">
            <v>2200000488</v>
          </cell>
          <cell r="C13027">
            <v>1005</v>
          </cell>
          <cell r="D13027">
            <v>3920</v>
          </cell>
        </row>
        <row r="13028">
          <cell r="A13028" t="str">
            <v>Truenat® Rabies 25 Test Kit label</v>
          </cell>
          <cell r="B13028">
            <v>2200000488</v>
          </cell>
          <cell r="C13028">
            <v>1007</v>
          </cell>
          <cell r="D13028">
            <v>3920</v>
          </cell>
        </row>
        <row r="13029">
          <cell r="A13029" t="str">
            <v>Truenat® Rabies 50 Test Kit label</v>
          </cell>
          <cell r="B13029">
            <v>2200000489</v>
          </cell>
          <cell r="C13029">
            <v>1001</v>
          </cell>
          <cell r="D13029">
            <v>3920</v>
          </cell>
        </row>
        <row r="13030">
          <cell r="A13030" t="str">
            <v>Truenat® Rabies 50 Test Kit label</v>
          </cell>
          <cell r="B13030">
            <v>2200000489</v>
          </cell>
          <cell r="C13030">
            <v>1003</v>
          </cell>
          <cell r="D13030">
            <v>3920</v>
          </cell>
        </row>
        <row r="13031">
          <cell r="A13031" t="str">
            <v>Truenat® Rabies 50 Test Kit label</v>
          </cell>
          <cell r="B13031">
            <v>2200000489</v>
          </cell>
          <cell r="C13031">
            <v>1004</v>
          </cell>
          <cell r="D13031">
            <v>3920</v>
          </cell>
        </row>
        <row r="13032">
          <cell r="A13032" t="str">
            <v>Truenat® Rabies 50 Test Kit label</v>
          </cell>
          <cell r="B13032">
            <v>2200000489</v>
          </cell>
          <cell r="C13032">
            <v>1005</v>
          </cell>
          <cell r="D13032">
            <v>3920</v>
          </cell>
        </row>
        <row r="13033">
          <cell r="A13033" t="str">
            <v>Truenat® Rabies 50 Test Kit label</v>
          </cell>
          <cell r="B13033">
            <v>2200000489</v>
          </cell>
          <cell r="C13033">
            <v>1007</v>
          </cell>
          <cell r="D13033">
            <v>3920</v>
          </cell>
        </row>
        <row r="13034">
          <cell r="A13034" t="str">
            <v>ATM 5 Test Kit Label</v>
          </cell>
          <cell r="B13034">
            <v>2200000490</v>
          </cell>
          <cell r="C13034">
            <v>1001</v>
          </cell>
          <cell r="D13034">
            <v>3920</v>
          </cell>
        </row>
        <row r="13035">
          <cell r="A13035" t="str">
            <v>ATM 5 Test Kit Label</v>
          </cell>
          <cell r="B13035">
            <v>2200000490</v>
          </cell>
          <cell r="C13035">
            <v>1003</v>
          </cell>
          <cell r="D13035">
            <v>3920</v>
          </cell>
        </row>
        <row r="13036">
          <cell r="A13036" t="str">
            <v>ATM 5 Test Kit Label</v>
          </cell>
          <cell r="B13036">
            <v>2200000490</v>
          </cell>
          <cell r="C13036">
            <v>1004</v>
          </cell>
          <cell r="D13036">
            <v>3920</v>
          </cell>
        </row>
        <row r="13037">
          <cell r="A13037" t="str">
            <v>ATM 5 Test Kit Label</v>
          </cell>
          <cell r="B13037">
            <v>2200000490</v>
          </cell>
          <cell r="C13037">
            <v>1005</v>
          </cell>
          <cell r="D13037">
            <v>3920</v>
          </cell>
        </row>
        <row r="13038">
          <cell r="A13038" t="str">
            <v>ATM 5 Test Kit Label</v>
          </cell>
          <cell r="B13038">
            <v>2200000490</v>
          </cell>
          <cell r="C13038">
            <v>1007</v>
          </cell>
          <cell r="D13038">
            <v>3920</v>
          </cell>
        </row>
        <row r="13039">
          <cell r="A13039" t="str">
            <v>Truenat® Gen Pouch Labl Non-CE(Wo Li.no)</v>
          </cell>
          <cell r="B13039">
            <v>2200000492</v>
          </cell>
          <cell r="C13039">
            <v>1001</v>
          </cell>
          <cell r="D13039">
            <v>3920</v>
          </cell>
        </row>
        <row r="13040">
          <cell r="A13040" t="str">
            <v>Truenat® Gen Pouch Labl Non-CE(Wo Li.no)</v>
          </cell>
          <cell r="B13040">
            <v>2200000492</v>
          </cell>
          <cell r="C13040">
            <v>1003</v>
          </cell>
          <cell r="D13040">
            <v>3920</v>
          </cell>
        </row>
        <row r="13041">
          <cell r="A13041" t="str">
            <v>Truenat® Gen Pouch Labl Non-CE(Wo Li.no)</v>
          </cell>
          <cell r="B13041">
            <v>2200000492</v>
          </cell>
          <cell r="C13041">
            <v>1004</v>
          </cell>
          <cell r="D13041">
            <v>3920</v>
          </cell>
        </row>
        <row r="13042">
          <cell r="A13042" t="str">
            <v>Truenat® Gen Pouch Labl Non-CE(Wo Li.no)</v>
          </cell>
          <cell r="B13042">
            <v>2200000492</v>
          </cell>
          <cell r="C13042">
            <v>1005</v>
          </cell>
          <cell r="D13042">
            <v>3920</v>
          </cell>
        </row>
        <row r="13043">
          <cell r="A13043" t="str">
            <v>Truenat® Gen Pouch Labl Non-CE(Wo Li.no)</v>
          </cell>
          <cell r="B13043">
            <v>2200000492</v>
          </cell>
          <cell r="C13043">
            <v>1007</v>
          </cell>
          <cell r="D13043">
            <v>3920</v>
          </cell>
        </row>
        <row r="13044">
          <cell r="A13044" t="str">
            <v>Truenat® KFDV Pack insert</v>
          </cell>
          <cell r="B13044">
            <v>2200000493</v>
          </cell>
          <cell r="C13044">
            <v>1001</v>
          </cell>
          <cell r="D13044">
            <v>3920</v>
          </cell>
        </row>
        <row r="13045">
          <cell r="A13045" t="str">
            <v>Truenat® KFDV Pack insert</v>
          </cell>
          <cell r="B13045">
            <v>2200000493</v>
          </cell>
          <cell r="C13045">
            <v>1003</v>
          </cell>
          <cell r="D13045">
            <v>3920</v>
          </cell>
        </row>
        <row r="13046">
          <cell r="A13046" t="str">
            <v>Truenat® KFDV Pack insert</v>
          </cell>
          <cell r="B13046">
            <v>2200000493</v>
          </cell>
          <cell r="C13046">
            <v>1004</v>
          </cell>
          <cell r="D13046">
            <v>3920</v>
          </cell>
        </row>
        <row r="13047">
          <cell r="A13047" t="str">
            <v>Truenat® KFDV Pack insert</v>
          </cell>
          <cell r="B13047">
            <v>2200000493</v>
          </cell>
          <cell r="C13047">
            <v>1005</v>
          </cell>
          <cell r="D13047">
            <v>3920</v>
          </cell>
        </row>
        <row r="13048">
          <cell r="A13048" t="str">
            <v>Truenat® KFDV Pack insert</v>
          </cell>
          <cell r="B13048">
            <v>2200000493</v>
          </cell>
          <cell r="C13048">
            <v>1007</v>
          </cell>
          <cell r="D13048">
            <v>3920</v>
          </cell>
        </row>
        <row r="13049">
          <cell r="A13049" t="str">
            <v>Truenat® HIV-1/HIV-2 5 Test kit label</v>
          </cell>
          <cell r="B13049">
            <v>2200000494</v>
          </cell>
          <cell r="C13049">
            <v>1001</v>
          </cell>
          <cell r="D13049">
            <v>3920</v>
          </cell>
        </row>
        <row r="13050">
          <cell r="A13050" t="str">
            <v>Truenat® HIV-1/HIV-2 5 Test kit label</v>
          </cell>
          <cell r="B13050">
            <v>2200000494</v>
          </cell>
          <cell r="C13050">
            <v>1003</v>
          </cell>
          <cell r="D13050">
            <v>3920</v>
          </cell>
        </row>
        <row r="13051">
          <cell r="A13051" t="str">
            <v>Truenat® HIV-1/HIV-2 5 Test kit label</v>
          </cell>
          <cell r="B13051">
            <v>2200000494</v>
          </cell>
          <cell r="C13051">
            <v>1004</v>
          </cell>
          <cell r="D13051">
            <v>3920</v>
          </cell>
        </row>
        <row r="13052">
          <cell r="A13052" t="str">
            <v>Truenat® HIV-1/HIV-2 5 Test kit label</v>
          </cell>
          <cell r="B13052">
            <v>2200000494</v>
          </cell>
          <cell r="C13052">
            <v>1005</v>
          </cell>
          <cell r="D13052">
            <v>3920</v>
          </cell>
        </row>
        <row r="13053">
          <cell r="A13053" t="str">
            <v>Truenat® HIV-1/HIV-2 5 Test kit label</v>
          </cell>
          <cell r="B13053">
            <v>2200000494</v>
          </cell>
          <cell r="C13053">
            <v>1007</v>
          </cell>
          <cell r="D13053">
            <v>3920</v>
          </cell>
        </row>
        <row r="13054">
          <cell r="A13054" t="str">
            <v>Truenat® HIV-1/HIV-2 20 Test Kit label</v>
          </cell>
          <cell r="B13054">
            <v>2200000495</v>
          </cell>
          <cell r="C13054">
            <v>1001</v>
          </cell>
          <cell r="D13054">
            <v>3920</v>
          </cell>
        </row>
        <row r="13055">
          <cell r="A13055" t="str">
            <v>Truenat® HIV-1/HIV-2 20 Test Kit label</v>
          </cell>
          <cell r="B13055">
            <v>2200000495</v>
          </cell>
          <cell r="C13055">
            <v>1003</v>
          </cell>
          <cell r="D13055">
            <v>3920</v>
          </cell>
        </row>
        <row r="13056">
          <cell r="A13056" t="str">
            <v>Truenat® HIV-1/HIV-2 20 Test Kit label</v>
          </cell>
          <cell r="B13056">
            <v>2200000495</v>
          </cell>
          <cell r="C13056">
            <v>1004</v>
          </cell>
          <cell r="D13056">
            <v>3920</v>
          </cell>
        </row>
        <row r="13057">
          <cell r="A13057" t="str">
            <v>Truenat® HIV-1/HIV-2 20 Test Kit label</v>
          </cell>
          <cell r="B13057">
            <v>2200000495</v>
          </cell>
          <cell r="C13057">
            <v>1005</v>
          </cell>
          <cell r="D13057">
            <v>3920</v>
          </cell>
        </row>
        <row r="13058">
          <cell r="A13058" t="str">
            <v>Truenat® HIV-1/HIV-2 20 Test Kit label</v>
          </cell>
          <cell r="B13058">
            <v>2200000495</v>
          </cell>
          <cell r="C13058">
            <v>1007</v>
          </cell>
          <cell r="D13058">
            <v>3920</v>
          </cell>
        </row>
        <row r="13059">
          <cell r="A13059" t="str">
            <v>Truenat® Influenza A/B Pack Insert</v>
          </cell>
          <cell r="B13059">
            <v>2200000496</v>
          </cell>
          <cell r="C13059">
            <v>1001</v>
          </cell>
          <cell r="D13059">
            <v>3920</v>
          </cell>
        </row>
        <row r="13060">
          <cell r="A13060" t="str">
            <v>Truenat® Influenza A/B Pack Insert</v>
          </cell>
          <cell r="B13060">
            <v>2200000496</v>
          </cell>
          <cell r="C13060">
            <v>1003</v>
          </cell>
          <cell r="D13060">
            <v>3920</v>
          </cell>
        </row>
        <row r="13061">
          <cell r="A13061" t="str">
            <v>Truenat® Influenza A/B Pack Insert</v>
          </cell>
          <cell r="B13061">
            <v>2200000496</v>
          </cell>
          <cell r="C13061">
            <v>1004</v>
          </cell>
          <cell r="D13061">
            <v>3920</v>
          </cell>
        </row>
        <row r="13062">
          <cell r="A13062" t="str">
            <v>Truenat® Influenza A/B Pack Insert</v>
          </cell>
          <cell r="B13062">
            <v>2200000496</v>
          </cell>
          <cell r="C13062">
            <v>1005</v>
          </cell>
          <cell r="D13062">
            <v>3920</v>
          </cell>
        </row>
        <row r="13063">
          <cell r="A13063" t="str">
            <v>Truenat® Influenza A/B Pack Insert</v>
          </cell>
          <cell r="B13063">
            <v>2200000496</v>
          </cell>
          <cell r="C13063">
            <v>1007</v>
          </cell>
          <cell r="D13063">
            <v>3920</v>
          </cell>
        </row>
        <row r="13064">
          <cell r="A13064" t="str">
            <v>Truenat® HAV 20 Test Kit Label</v>
          </cell>
          <cell r="B13064">
            <v>2200000497</v>
          </cell>
          <cell r="C13064">
            <v>1001</v>
          </cell>
          <cell r="D13064">
            <v>3920</v>
          </cell>
        </row>
        <row r="13065">
          <cell r="A13065" t="str">
            <v>Truenat® HAV 20 Test Kit Label</v>
          </cell>
          <cell r="B13065">
            <v>2200000497</v>
          </cell>
          <cell r="C13065">
            <v>1003</v>
          </cell>
          <cell r="D13065">
            <v>3920</v>
          </cell>
        </row>
        <row r="13066">
          <cell r="A13066" t="str">
            <v>Truenat® HAV 20 Test Kit Label</v>
          </cell>
          <cell r="B13066">
            <v>2200000497</v>
          </cell>
          <cell r="C13066">
            <v>1004</v>
          </cell>
          <cell r="D13066">
            <v>3920</v>
          </cell>
        </row>
        <row r="13067">
          <cell r="A13067" t="str">
            <v>Truenat® HAV 20 Test Kit Label</v>
          </cell>
          <cell r="B13067">
            <v>2200000497</v>
          </cell>
          <cell r="C13067">
            <v>1005</v>
          </cell>
          <cell r="D13067">
            <v>3920</v>
          </cell>
        </row>
        <row r="13068">
          <cell r="A13068" t="str">
            <v>Truenat® HAV 20 Test Kit Label</v>
          </cell>
          <cell r="B13068">
            <v>2200000497</v>
          </cell>
          <cell r="C13068">
            <v>1007</v>
          </cell>
          <cell r="D13068">
            <v>3920</v>
          </cell>
        </row>
        <row r="13069">
          <cell r="A13069" t="str">
            <v>Truenat® HAV Pack Insert</v>
          </cell>
          <cell r="B13069">
            <v>2200000498</v>
          </cell>
          <cell r="C13069">
            <v>1001</v>
          </cell>
          <cell r="D13069">
            <v>3920</v>
          </cell>
        </row>
        <row r="13070">
          <cell r="A13070" t="str">
            <v>Truenat® HAV Pack Insert</v>
          </cell>
          <cell r="B13070">
            <v>2200000498</v>
          </cell>
          <cell r="C13070">
            <v>1003</v>
          </cell>
          <cell r="D13070">
            <v>3920</v>
          </cell>
        </row>
        <row r="13071">
          <cell r="A13071" t="str">
            <v>Truenat® HAV Pack Insert</v>
          </cell>
          <cell r="B13071">
            <v>2200000498</v>
          </cell>
          <cell r="C13071">
            <v>1004</v>
          </cell>
          <cell r="D13071">
            <v>3920</v>
          </cell>
        </row>
        <row r="13072">
          <cell r="A13072" t="str">
            <v>Truenat® HAV Pack Insert</v>
          </cell>
          <cell r="B13072">
            <v>2200000498</v>
          </cell>
          <cell r="C13072">
            <v>1005</v>
          </cell>
          <cell r="D13072">
            <v>3920</v>
          </cell>
        </row>
        <row r="13073">
          <cell r="A13073" t="str">
            <v>Truenat® HAV Pack Insert</v>
          </cell>
          <cell r="B13073">
            <v>2200000498</v>
          </cell>
          <cell r="C13073">
            <v>1007</v>
          </cell>
          <cell r="D13073">
            <v>3920</v>
          </cell>
        </row>
        <row r="13074">
          <cell r="A13074" t="str">
            <v>Truenat® HEV Pack Insert</v>
          </cell>
          <cell r="B13074">
            <v>2200000499</v>
          </cell>
          <cell r="C13074">
            <v>1001</v>
          </cell>
          <cell r="D13074">
            <v>3920</v>
          </cell>
        </row>
        <row r="13075">
          <cell r="A13075" t="str">
            <v>Truenat® HEV Pack Insert</v>
          </cell>
          <cell r="B13075">
            <v>2200000499</v>
          </cell>
          <cell r="C13075">
            <v>1003</v>
          </cell>
          <cell r="D13075">
            <v>3920</v>
          </cell>
        </row>
        <row r="13076">
          <cell r="A13076" t="str">
            <v>Truenat® HEV Pack Insert</v>
          </cell>
          <cell r="B13076">
            <v>2200000499</v>
          </cell>
          <cell r="C13076">
            <v>1004</v>
          </cell>
          <cell r="D13076">
            <v>3920</v>
          </cell>
        </row>
        <row r="13077">
          <cell r="A13077" t="str">
            <v>Truenat® HEV Pack Insert</v>
          </cell>
          <cell r="B13077">
            <v>2200000499</v>
          </cell>
          <cell r="C13077">
            <v>1005</v>
          </cell>
          <cell r="D13077">
            <v>3920</v>
          </cell>
        </row>
        <row r="13078">
          <cell r="A13078" t="str">
            <v>Truenat® HEV Pack Insert</v>
          </cell>
          <cell r="B13078">
            <v>2200000499</v>
          </cell>
          <cell r="C13078">
            <v>1007</v>
          </cell>
          <cell r="D13078">
            <v>3920</v>
          </cell>
        </row>
        <row r="13079">
          <cell r="A13079" t="str">
            <v>Truenat® Staph/PA 5 Test Kit Label</v>
          </cell>
          <cell r="B13079">
            <v>2200000500</v>
          </cell>
          <cell r="C13079">
            <v>1001</v>
          </cell>
          <cell r="D13079">
            <v>3920</v>
          </cell>
        </row>
        <row r="13080">
          <cell r="A13080" t="str">
            <v>Truenat® Staph/PA 5 Test Kit Label</v>
          </cell>
          <cell r="B13080">
            <v>2200000500</v>
          </cell>
          <cell r="C13080">
            <v>1003</v>
          </cell>
          <cell r="D13080">
            <v>3920</v>
          </cell>
        </row>
        <row r="13081">
          <cell r="A13081" t="str">
            <v>Truenat® Staph/PA 5 Test Kit Label</v>
          </cell>
          <cell r="B13081">
            <v>2200000500</v>
          </cell>
          <cell r="C13081">
            <v>1004</v>
          </cell>
          <cell r="D13081">
            <v>3920</v>
          </cell>
        </row>
        <row r="13082">
          <cell r="A13082" t="str">
            <v>Truenat® Staph/PA 5 Test Kit Label</v>
          </cell>
          <cell r="B13082">
            <v>2200000500</v>
          </cell>
          <cell r="C13082">
            <v>1005</v>
          </cell>
          <cell r="D13082">
            <v>3920</v>
          </cell>
        </row>
        <row r="13083">
          <cell r="A13083" t="str">
            <v>Truenat® Staph/PA 5 Test Kit Label</v>
          </cell>
          <cell r="B13083">
            <v>2200000500</v>
          </cell>
          <cell r="C13083">
            <v>1007</v>
          </cell>
          <cell r="D13083">
            <v>3920</v>
          </cell>
        </row>
        <row r="13084">
          <cell r="A13084" t="str">
            <v>Truenat® PA 5 Test Kit Label</v>
          </cell>
          <cell r="B13084">
            <v>2200000501</v>
          </cell>
          <cell r="C13084">
            <v>1001</v>
          </cell>
          <cell r="D13084">
            <v>3920</v>
          </cell>
        </row>
        <row r="13085">
          <cell r="A13085" t="str">
            <v>Truenat® PA 5 Test Kit Label</v>
          </cell>
          <cell r="B13085">
            <v>2200000501</v>
          </cell>
          <cell r="C13085">
            <v>1003</v>
          </cell>
          <cell r="D13085">
            <v>3920</v>
          </cell>
        </row>
        <row r="13086">
          <cell r="A13086" t="str">
            <v>Truenat® PA 5 Test Kit Label</v>
          </cell>
          <cell r="B13086">
            <v>2200000501</v>
          </cell>
          <cell r="C13086">
            <v>1004</v>
          </cell>
          <cell r="D13086">
            <v>3920</v>
          </cell>
        </row>
        <row r="13087">
          <cell r="A13087" t="str">
            <v>Truenat® PA 5 Test Kit Label</v>
          </cell>
          <cell r="B13087">
            <v>2200000501</v>
          </cell>
          <cell r="C13087">
            <v>1005</v>
          </cell>
          <cell r="D13087">
            <v>3920</v>
          </cell>
        </row>
        <row r="13088">
          <cell r="A13088" t="str">
            <v>Truenat® PA 5 Test Kit Label</v>
          </cell>
          <cell r="B13088">
            <v>2200000501</v>
          </cell>
          <cell r="C13088">
            <v>1007</v>
          </cell>
          <cell r="D13088">
            <v>3920</v>
          </cell>
        </row>
        <row r="13089">
          <cell r="A13089" t="str">
            <v>Truenat® Zika Pack Insert</v>
          </cell>
          <cell r="B13089">
            <v>2200000502</v>
          </cell>
          <cell r="C13089">
            <v>1001</v>
          </cell>
          <cell r="D13089">
            <v>3920</v>
          </cell>
        </row>
        <row r="13090">
          <cell r="A13090" t="str">
            <v>Truenat® Zika Pack Insert</v>
          </cell>
          <cell r="B13090">
            <v>2200000502</v>
          </cell>
          <cell r="C13090">
            <v>1003</v>
          </cell>
          <cell r="D13090">
            <v>3920</v>
          </cell>
        </row>
        <row r="13091">
          <cell r="A13091" t="str">
            <v>Truenat® Zika Pack Insert</v>
          </cell>
          <cell r="B13091">
            <v>2200000502</v>
          </cell>
          <cell r="C13091">
            <v>1004</v>
          </cell>
          <cell r="D13091">
            <v>3920</v>
          </cell>
        </row>
        <row r="13092">
          <cell r="A13092" t="str">
            <v>Truenat® Zika Pack Insert</v>
          </cell>
          <cell r="B13092">
            <v>2200000502</v>
          </cell>
          <cell r="C13092">
            <v>1005</v>
          </cell>
          <cell r="D13092">
            <v>3920</v>
          </cell>
        </row>
        <row r="13093">
          <cell r="A13093" t="str">
            <v>Truenat® Zika Pack Insert</v>
          </cell>
          <cell r="B13093">
            <v>2200000502</v>
          </cell>
          <cell r="C13093">
            <v>1007</v>
          </cell>
          <cell r="D13093">
            <v>3920</v>
          </cell>
        </row>
        <row r="13094">
          <cell r="A13094" t="str">
            <v>Truenat® MTB 20 Test  Kit Label</v>
          </cell>
          <cell r="B13094">
            <v>2200000503</v>
          </cell>
          <cell r="C13094">
            <v>1001</v>
          </cell>
          <cell r="D13094">
            <v>3920</v>
          </cell>
        </row>
        <row r="13095">
          <cell r="A13095" t="str">
            <v>Truenat® MTB 20 Test  Kit Label</v>
          </cell>
          <cell r="B13095">
            <v>2200000503</v>
          </cell>
          <cell r="C13095">
            <v>1003</v>
          </cell>
          <cell r="D13095">
            <v>3920</v>
          </cell>
        </row>
        <row r="13096">
          <cell r="A13096" t="str">
            <v>Truenat® MTB 20 Test  Kit Label</v>
          </cell>
          <cell r="B13096">
            <v>2200000503</v>
          </cell>
          <cell r="C13096">
            <v>1004</v>
          </cell>
          <cell r="D13096">
            <v>3920</v>
          </cell>
        </row>
        <row r="13097">
          <cell r="A13097" t="str">
            <v>Truenat® MTB 20 Test  Kit Label</v>
          </cell>
          <cell r="B13097">
            <v>2200000503</v>
          </cell>
          <cell r="C13097">
            <v>1005</v>
          </cell>
          <cell r="D13097">
            <v>3920</v>
          </cell>
        </row>
        <row r="13098">
          <cell r="A13098" t="str">
            <v>Truenat® MTB 20 Test  Kit Label</v>
          </cell>
          <cell r="B13098">
            <v>2200000503</v>
          </cell>
          <cell r="C13098">
            <v>1007</v>
          </cell>
          <cell r="D13098">
            <v>3920</v>
          </cell>
        </row>
        <row r="13099">
          <cell r="A13099" t="str">
            <v>Truenat® MTB Plus 20 Test Kit Label</v>
          </cell>
          <cell r="B13099">
            <v>2200000504</v>
          </cell>
          <cell r="C13099">
            <v>1001</v>
          </cell>
          <cell r="D13099">
            <v>3920</v>
          </cell>
        </row>
        <row r="13100">
          <cell r="A13100" t="str">
            <v>Truenat® MTB Plus 20 Test Kit Label</v>
          </cell>
          <cell r="B13100">
            <v>2200000504</v>
          </cell>
          <cell r="C13100">
            <v>1003</v>
          </cell>
          <cell r="D13100">
            <v>3920</v>
          </cell>
        </row>
        <row r="13101">
          <cell r="A13101" t="str">
            <v>Truenat® MTB Plus 20 Test Kit Label</v>
          </cell>
          <cell r="B13101">
            <v>2200000504</v>
          </cell>
          <cell r="C13101">
            <v>1004</v>
          </cell>
          <cell r="D13101">
            <v>3920</v>
          </cell>
        </row>
        <row r="13102">
          <cell r="A13102" t="str">
            <v>Truenat® MTB Plus 20 Test Kit Label</v>
          </cell>
          <cell r="B13102">
            <v>2200000504</v>
          </cell>
          <cell r="C13102">
            <v>1005</v>
          </cell>
          <cell r="D13102">
            <v>3920</v>
          </cell>
        </row>
        <row r="13103">
          <cell r="A13103" t="str">
            <v>Truenat® MTB Plus 20 Test Kit Label</v>
          </cell>
          <cell r="B13103">
            <v>2200000504</v>
          </cell>
          <cell r="C13103">
            <v>1007</v>
          </cell>
          <cell r="D13103">
            <v>3920</v>
          </cell>
        </row>
        <row r="13104">
          <cell r="A13104" t="str">
            <v>Truenat® HLA-B27 Pack Insert</v>
          </cell>
          <cell r="B13104">
            <v>2200000505</v>
          </cell>
          <cell r="C13104">
            <v>1001</v>
          </cell>
          <cell r="D13104">
            <v>3920</v>
          </cell>
        </row>
        <row r="13105">
          <cell r="A13105" t="str">
            <v>Truenat® HLA-B27 Pack Insert</v>
          </cell>
          <cell r="B13105">
            <v>2200000505</v>
          </cell>
          <cell r="C13105">
            <v>1003</v>
          </cell>
          <cell r="D13105">
            <v>3920</v>
          </cell>
        </row>
        <row r="13106">
          <cell r="A13106" t="str">
            <v>Truenat® HLA-B27 Pack Insert</v>
          </cell>
          <cell r="B13106">
            <v>2200000505</v>
          </cell>
          <cell r="C13106">
            <v>1004</v>
          </cell>
          <cell r="D13106">
            <v>3920</v>
          </cell>
        </row>
        <row r="13107">
          <cell r="A13107" t="str">
            <v>Truenat® HLA-B27 Pack Insert</v>
          </cell>
          <cell r="B13107">
            <v>2200000505</v>
          </cell>
          <cell r="C13107">
            <v>1005</v>
          </cell>
          <cell r="D13107">
            <v>3920</v>
          </cell>
        </row>
        <row r="13108">
          <cell r="A13108" t="str">
            <v>Truenat® HLA-B27 Pack Insert</v>
          </cell>
          <cell r="B13108">
            <v>2200000505</v>
          </cell>
          <cell r="C13108">
            <v>1007</v>
          </cell>
          <cell r="D13108">
            <v>3920</v>
          </cell>
        </row>
        <row r="13109">
          <cell r="A13109" t="str">
            <v>Truenat® HLA-B27 20 Test Kit Label</v>
          </cell>
          <cell r="B13109">
            <v>2200000506</v>
          </cell>
          <cell r="C13109">
            <v>1001</v>
          </cell>
          <cell r="D13109">
            <v>3920</v>
          </cell>
        </row>
        <row r="13110">
          <cell r="A13110" t="str">
            <v>Truenat® HLA-B27 20 Test Kit Label</v>
          </cell>
          <cell r="B13110">
            <v>2200000506</v>
          </cell>
          <cell r="C13110">
            <v>1003</v>
          </cell>
          <cell r="D13110">
            <v>3920</v>
          </cell>
        </row>
        <row r="13111">
          <cell r="A13111" t="str">
            <v>Truenat® HLA-B27 20 Test Kit Label</v>
          </cell>
          <cell r="B13111">
            <v>2200000506</v>
          </cell>
          <cell r="C13111">
            <v>1004</v>
          </cell>
          <cell r="D13111">
            <v>3920</v>
          </cell>
        </row>
        <row r="13112">
          <cell r="A13112" t="str">
            <v>Truenat® HLA-B27 20 Test Kit Label</v>
          </cell>
          <cell r="B13112">
            <v>2200000506</v>
          </cell>
          <cell r="C13112">
            <v>1005</v>
          </cell>
          <cell r="D13112">
            <v>3920</v>
          </cell>
        </row>
        <row r="13113">
          <cell r="A13113" t="str">
            <v>Truenat® HLA-B27 20 Test Kit Label</v>
          </cell>
          <cell r="B13113">
            <v>2200000506</v>
          </cell>
          <cell r="C13113">
            <v>1007</v>
          </cell>
          <cell r="D13113">
            <v>3920</v>
          </cell>
        </row>
        <row r="13114">
          <cell r="A13114" t="str">
            <v>Truenat® HLA-B27 50 Test Kit Label</v>
          </cell>
          <cell r="B13114">
            <v>2200000507</v>
          </cell>
          <cell r="C13114">
            <v>1001</v>
          </cell>
          <cell r="D13114">
            <v>3920</v>
          </cell>
        </row>
        <row r="13115">
          <cell r="A13115" t="str">
            <v>Truenat® HLA-B27 50 Test Kit Label</v>
          </cell>
          <cell r="B13115">
            <v>2200000507</v>
          </cell>
          <cell r="C13115">
            <v>1003</v>
          </cell>
          <cell r="D13115">
            <v>3920</v>
          </cell>
        </row>
        <row r="13116">
          <cell r="A13116" t="str">
            <v>Truenat® HLA-B27 50 Test Kit Label</v>
          </cell>
          <cell r="B13116">
            <v>2200000507</v>
          </cell>
          <cell r="C13116">
            <v>1004</v>
          </cell>
          <cell r="D13116">
            <v>3920</v>
          </cell>
        </row>
        <row r="13117">
          <cell r="A13117" t="str">
            <v>Truenat® HLA-B27 50 Test Kit Label</v>
          </cell>
          <cell r="B13117">
            <v>2200000507</v>
          </cell>
          <cell r="C13117">
            <v>1005</v>
          </cell>
          <cell r="D13117">
            <v>3920</v>
          </cell>
        </row>
        <row r="13118">
          <cell r="A13118" t="str">
            <v>Truenat® HLA-B27 50 Test Kit Label</v>
          </cell>
          <cell r="B13118">
            <v>2200000507</v>
          </cell>
          <cell r="C13118">
            <v>1007</v>
          </cell>
          <cell r="D13118">
            <v>3920</v>
          </cell>
        </row>
        <row r="13119">
          <cell r="A13119" t="str">
            <v>Truenat® H1N1 20 Test Kit Label</v>
          </cell>
          <cell r="B13119">
            <v>2200000508</v>
          </cell>
          <cell r="C13119">
            <v>1001</v>
          </cell>
          <cell r="D13119">
            <v>3920</v>
          </cell>
        </row>
        <row r="13120">
          <cell r="A13120" t="str">
            <v>Truenat® H1N1 20 Test Kit Label</v>
          </cell>
          <cell r="B13120">
            <v>2200000508</v>
          </cell>
          <cell r="C13120">
            <v>1003</v>
          </cell>
          <cell r="D13120">
            <v>3920</v>
          </cell>
        </row>
        <row r="13121">
          <cell r="A13121" t="str">
            <v>Truenat® H1N1 20 Test Kit Label</v>
          </cell>
          <cell r="B13121">
            <v>2200000508</v>
          </cell>
          <cell r="C13121">
            <v>1004</v>
          </cell>
          <cell r="D13121">
            <v>3920</v>
          </cell>
        </row>
        <row r="13122">
          <cell r="A13122" t="str">
            <v>Truenat® H1N1 20 Test Kit Label</v>
          </cell>
          <cell r="B13122">
            <v>2200000508</v>
          </cell>
          <cell r="C13122">
            <v>1005</v>
          </cell>
          <cell r="D13122">
            <v>3920</v>
          </cell>
        </row>
        <row r="13123">
          <cell r="A13123" t="str">
            <v>Truenat® H1N1 20 Test Kit Label</v>
          </cell>
          <cell r="B13123">
            <v>2200000508</v>
          </cell>
          <cell r="C13123">
            <v>1007</v>
          </cell>
          <cell r="D13123">
            <v>3920</v>
          </cell>
        </row>
        <row r="13124">
          <cell r="A13124" t="str">
            <v>Truenat® NG 5 Test Kit Label</v>
          </cell>
          <cell r="B13124">
            <v>2200000509</v>
          </cell>
          <cell r="C13124">
            <v>1001</v>
          </cell>
          <cell r="D13124">
            <v>3920</v>
          </cell>
        </row>
        <row r="13125">
          <cell r="A13125" t="str">
            <v>Truenat® NG 5 Test Kit Label</v>
          </cell>
          <cell r="B13125">
            <v>2200000509</v>
          </cell>
          <cell r="C13125">
            <v>1003</v>
          </cell>
          <cell r="D13125">
            <v>3920</v>
          </cell>
        </row>
        <row r="13126">
          <cell r="A13126" t="str">
            <v>Truenat® NG 5 Test Kit Label</v>
          </cell>
          <cell r="B13126">
            <v>2200000509</v>
          </cell>
          <cell r="C13126">
            <v>1004</v>
          </cell>
          <cell r="D13126">
            <v>3920</v>
          </cell>
        </row>
        <row r="13127">
          <cell r="A13127" t="str">
            <v>Truenat® NG 5 Test Kit Label</v>
          </cell>
          <cell r="B13127">
            <v>2200000509</v>
          </cell>
          <cell r="C13127">
            <v>1005</v>
          </cell>
          <cell r="D13127">
            <v>3920</v>
          </cell>
        </row>
        <row r="13128">
          <cell r="A13128" t="str">
            <v>Truenat® NG 5 Test Kit Label</v>
          </cell>
          <cell r="B13128">
            <v>2200000509</v>
          </cell>
          <cell r="C13128">
            <v>1007</v>
          </cell>
          <cell r="D13128">
            <v>3920</v>
          </cell>
        </row>
        <row r="13129">
          <cell r="A13129" t="str">
            <v>Truenat® NG 20 Test Kit Label</v>
          </cell>
          <cell r="B13129">
            <v>2200000510</v>
          </cell>
          <cell r="C13129">
            <v>1001</v>
          </cell>
          <cell r="D13129">
            <v>3920</v>
          </cell>
        </row>
        <row r="13130">
          <cell r="A13130" t="str">
            <v>Truenat® NG 20 Test Kit Label</v>
          </cell>
          <cell r="B13130">
            <v>2200000510</v>
          </cell>
          <cell r="C13130">
            <v>1003</v>
          </cell>
          <cell r="D13130">
            <v>3920</v>
          </cell>
        </row>
        <row r="13131">
          <cell r="A13131" t="str">
            <v>Truenat® NG 20 Test Kit Label</v>
          </cell>
          <cell r="B13131">
            <v>2200000510</v>
          </cell>
          <cell r="C13131">
            <v>1004</v>
          </cell>
          <cell r="D13131">
            <v>3920</v>
          </cell>
        </row>
        <row r="13132">
          <cell r="A13132" t="str">
            <v>Truenat® NG 20 Test Kit Label</v>
          </cell>
          <cell r="B13132">
            <v>2200000510</v>
          </cell>
          <cell r="C13132">
            <v>1005</v>
          </cell>
          <cell r="D13132">
            <v>3920</v>
          </cell>
        </row>
        <row r="13133">
          <cell r="A13133" t="str">
            <v>Truenat® NG 20 Test Kit Label</v>
          </cell>
          <cell r="B13133">
            <v>2200000510</v>
          </cell>
          <cell r="C13133">
            <v>1007</v>
          </cell>
          <cell r="D13133">
            <v>3920</v>
          </cell>
        </row>
        <row r="13134">
          <cell r="A13134" t="str">
            <v>Truenat® CT 5 Test  Kit Label</v>
          </cell>
          <cell r="B13134">
            <v>2200000511</v>
          </cell>
          <cell r="C13134">
            <v>1001</v>
          </cell>
          <cell r="D13134">
            <v>3920</v>
          </cell>
        </row>
        <row r="13135">
          <cell r="A13135" t="str">
            <v>Truenat® CT 5 Test  Kit Label</v>
          </cell>
          <cell r="B13135">
            <v>2200000511</v>
          </cell>
          <cell r="C13135">
            <v>1003</v>
          </cell>
          <cell r="D13135">
            <v>3920</v>
          </cell>
        </row>
        <row r="13136">
          <cell r="A13136" t="str">
            <v>Truenat® CT 5 Test  Kit Label</v>
          </cell>
          <cell r="B13136">
            <v>2200000511</v>
          </cell>
          <cell r="C13136">
            <v>1004</v>
          </cell>
          <cell r="D13136">
            <v>3920</v>
          </cell>
        </row>
        <row r="13137">
          <cell r="A13137" t="str">
            <v>Truenat® CT 5 Test  Kit Label</v>
          </cell>
          <cell r="B13137">
            <v>2200000511</v>
          </cell>
          <cell r="C13137">
            <v>1005</v>
          </cell>
          <cell r="D13137">
            <v>3920</v>
          </cell>
        </row>
        <row r="13138">
          <cell r="A13138" t="str">
            <v>Truenat® CT 5 Test  Kit Label</v>
          </cell>
          <cell r="B13138">
            <v>2200000511</v>
          </cell>
          <cell r="C13138">
            <v>1007</v>
          </cell>
          <cell r="D13138">
            <v>3920</v>
          </cell>
        </row>
        <row r="13139">
          <cell r="A13139" t="str">
            <v>Truenat® Trich  20 Test Kit Label</v>
          </cell>
          <cell r="B13139">
            <v>2200000512</v>
          </cell>
          <cell r="C13139">
            <v>1001</v>
          </cell>
          <cell r="D13139">
            <v>3920</v>
          </cell>
        </row>
        <row r="13140">
          <cell r="A13140" t="str">
            <v>Truenat® Trich  20 Test Kit Label</v>
          </cell>
          <cell r="B13140">
            <v>2200000512</v>
          </cell>
          <cell r="C13140">
            <v>1003</v>
          </cell>
          <cell r="D13140">
            <v>3920</v>
          </cell>
        </row>
        <row r="13141">
          <cell r="A13141" t="str">
            <v>Truenat® Trich  20 Test Kit Label</v>
          </cell>
          <cell r="B13141">
            <v>2200000512</v>
          </cell>
          <cell r="C13141">
            <v>1004</v>
          </cell>
          <cell r="D13141">
            <v>3920</v>
          </cell>
        </row>
        <row r="13142">
          <cell r="A13142" t="str">
            <v>Truenat® Trich  20 Test Kit Label</v>
          </cell>
          <cell r="B13142">
            <v>2200000512</v>
          </cell>
          <cell r="C13142">
            <v>1005</v>
          </cell>
          <cell r="D13142">
            <v>3920</v>
          </cell>
        </row>
        <row r="13143">
          <cell r="A13143" t="str">
            <v>Truenat® Trich  20 Test Kit Label</v>
          </cell>
          <cell r="B13143">
            <v>2200000512</v>
          </cell>
          <cell r="C13143">
            <v>1007</v>
          </cell>
          <cell r="D13143">
            <v>3920</v>
          </cell>
        </row>
        <row r="13144">
          <cell r="A13144" t="str">
            <v>Truenat® H1N1 Pack Insert</v>
          </cell>
          <cell r="B13144">
            <v>2200000513</v>
          </cell>
          <cell r="C13144">
            <v>1001</v>
          </cell>
          <cell r="D13144">
            <v>3920</v>
          </cell>
        </row>
        <row r="13145">
          <cell r="A13145" t="str">
            <v>Truenat® H1N1 Pack Insert</v>
          </cell>
          <cell r="B13145">
            <v>2200000513</v>
          </cell>
          <cell r="C13145">
            <v>1003</v>
          </cell>
          <cell r="D13145">
            <v>3920</v>
          </cell>
        </row>
        <row r="13146">
          <cell r="A13146" t="str">
            <v>Truenat® H1N1 Pack Insert</v>
          </cell>
          <cell r="B13146">
            <v>2200000513</v>
          </cell>
          <cell r="C13146">
            <v>1004</v>
          </cell>
          <cell r="D13146">
            <v>3920</v>
          </cell>
        </row>
        <row r="13147">
          <cell r="A13147" t="str">
            <v>Truenat® H1N1 Pack Insert</v>
          </cell>
          <cell r="B13147">
            <v>2200000513</v>
          </cell>
          <cell r="C13147">
            <v>1005</v>
          </cell>
          <cell r="D13147">
            <v>3920</v>
          </cell>
        </row>
        <row r="13148">
          <cell r="A13148" t="str">
            <v>Truenat® H1N1 Pack Insert</v>
          </cell>
          <cell r="B13148">
            <v>2200000513</v>
          </cell>
          <cell r="C13148">
            <v>1007</v>
          </cell>
          <cell r="D13148">
            <v>3920</v>
          </cell>
        </row>
        <row r="13149">
          <cell r="A13149" t="str">
            <v>Truenat® NG Pack Insert</v>
          </cell>
          <cell r="B13149">
            <v>2200000514</v>
          </cell>
          <cell r="C13149">
            <v>1001</v>
          </cell>
          <cell r="D13149">
            <v>3920</v>
          </cell>
        </row>
        <row r="13150">
          <cell r="A13150" t="str">
            <v>Truenat® NG Pack Insert</v>
          </cell>
          <cell r="B13150">
            <v>2200000514</v>
          </cell>
          <cell r="C13150">
            <v>1003</v>
          </cell>
          <cell r="D13150">
            <v>3920</v>
          </cell>
        </row>
        <row r="13151">
          <cell r="A13151" t="str">
            <v>Truenat® NG Pack Insert</v>
          </cell>
          <cell r="B13151">
            <v>2200000514</v>
          </cell>
          <cell r="C13151">
            <v>1004</v>
          </cell>
          <cell r="D13151">
            <v>3920</v>
          </cell>
        </row>
        <row r="13152">
          <cell r="A13152" t="str">
            <v>Truenat® NG Pack Insert</v>
          </cell>
          <cell r="B13152">
            <v>2200000514</v>
          </cell>
          <cell r="C13152">
            <v>1005</v>
          </cell>
          <cell r="D13152">
            <v>3920</v>
          </cell>
        </row>
        <row r="13153">
          <cell r="A13153" t="str">
            <v>Truenat® NG Pack Insert</v>
          </cell>
          <cell r="B13153">
            <v>2200000514</v>
          </cell>
          <cell r="C13153">
            <v>1007</v>
          </cell>
          <cell r="D13153">
            <v>3920</v>
          </cell>
        </row>
        <row r="13154">
          <cell r="A13154" t="str">
            <v>Truenat® CT Pack Insert</v>
          </cell>
          <cell r="B13154">
            <v>2200000515</v>
          </cell>
          <cell r="C13154">
            <v>1001</v>
          </cell>
          <cell r="D13154">
            <v>3920</v>
          </cell>
        </row>
        <row r="13155">
          <cell r="A13155" t="str">
            <v>Truenat® CT Pack Insert</v>
          </cell>
          <cell r="B13155">
            <v>2200000515</v>
          </cell>
          <cell r="C13155">
            <v>1003</v>
          </cell>
          <cell r="D13155">
            <v>3920</v>
          </cell>
        </row>
        <row r="13156">
          <cell r="A13156" t="str">
            <v>Truenat® CT Pack Insert</v>
          </cell>
          <cell r="B13156">
            <v>2200000515</v>
          </cell>
          <cell r="C13156">
            <v>1004</v>
          </cell>
          <cell r="D13156">
            <v>3920</v>
          </cell>
        </row>
        <row r="13157">
          <cell r="A13157" t="str">
            <v>Truenat® CT Pack Insert</v>
          </cell>
          <cell r="B13157">
            <v>2200000515</v>
          </cell>
          <cell r="C13157">
            <v>1005</v>
          </cell>
          <cell r="D13157">
            <v>3920</v>
          </cell>
        </row>
        <row r="13158">
          <cell r="A13158" t="str">
            <v>Truenat® CT Pack Insert</v>
          </cell>
          <cell r="B13158">
            <v>2200000515</v>
          </cell>
          <cell r="C13158">
            <v>1007</v>
          </cell>
          <cell r="D13158">
            <v>3920</v>
          </cell>
        </row>
        <row r="13159">
          <cell r="A13159" t="str">
            <v>Truenat® Dengue Pack Insert</v>
          </cell>
          <cell r="B13159">
            <v>2200000516</v>
          </cell>
          <cell r="C13159">
            <v>1001</v>
          </cell>
          <cell r="D13159">
            <v>3920</v>
          </cell>
        </row>
        <row r="13160">
          <cell r="A13160" t="str">
            <v>Truenat® Dengue Pack Insert</v>
          </cell>
          <cell r="B13160">
            <v>2200000516</v>
          </cell>
          <cell r="C13160">
            <v>1003</v>
          </cell>
          <cell r="D13160">
            <v>3920</v>
          </cell>
        </row>
        <row r="13161">
          <cell r="A13161" t="str">
            <v>Truenat® Dengue Pack Insert</v>
          </cell>
          <cell r="B13161">
            <v>2200000516</v>
          </cell>
          <cell r="C13161">
            <v>1004</v>
          </cell>
          <cell r="D13161">
            <v>3920</v>
          </cell>
        </row>
        <row r="13162">
          <cell r="A13162" t="str">
            <v>Truenat® Dengue Pack Insert</v>
          </cell>
          <cell r="B13162">
            <v>2200000516</v>
          </cell>
          <cell r="C13162">
            <v>1005</v>
          </cell>
          <cell r="D13162">
            <v>3920</v>
          </cell>
        </row>
        <row r="13163">
          <cell r="A13163" t="str">
            <v>Truenat® Dengue Pack Insert</v>
          </cell>
          <cell r="B13163">
            <v>2200000516</v>
          </cell>
          <cell r="C13163">
            <v>1007</v>
          </cell>
          <cell r="D13163">
            <v>3920</v>
          </cell>
        </row>
        <row r="13164">
          <cell r="A13164" t="str">
            <v>Truenat® HPV-HR 20 Test  Kit Label</v>
          </cell>
          <cell r="B13164">
            <v>2200000517</v>
          </cell>
          <cell r="C13164">
            <v>1001</v>
          </cell>
          <cell r="D13164">
            <v>3920</v>
          </cell>
        </row>
        <row r="13165">
          <cell r="A13165" t="str">
            <v>Truenat® HPV-HR 20 Test  Kit Label</v>
          </cell>
          <cell r="B13165">
            <v>2200000517</v>
          </cell>
          <cell r="C13165">
            <v>1003</v>
          </cell>
          <cell r="D13165">
            <v>3920</v>
          </cell>
        </row>
        <row r="13166">
          <cell r="A13166" t="str">
            <v>Truenat® HPV-HR 20 Test  Kit Label</v>
          </cell>
          <cell r="B13166">
            <v>2200000517</v>
          </cell>
          <cell r="C13166">
            <v>1004</v>
          </cell>
          <cell r="D13166">
            <v>3920</v>
          </cell>
        </row>
        <row r="13167">
          <cell r="A13167" t="str">
            <v>Truenat® HPV-HR 20 Test  Kit Label</v>
          </cell>
          <cell r="B13167">
            <v>2200000517</v>
          </cell>
          <cell r="C13167">
            <v>1005</v>
          </cell>
          <cell r="D13167">
            <v>3920</v>
          </cell>
        </row>
        <row r="13168">
          <cell r="A13168" t="str">
            <v>Truenat® HPV-HR 20 Test  Kit Label</v>
          </cell>
          <cell r="B13168">
            <v>2200000517</v>
          </cell>
          <cell r="C13168">
            <v>1007</v>
          </cell>
          <cell r="D13168">
            <v>3920</v>
          </cell>
        </row>
        <row r="13169">
          <cell r="A13169" t="str">
            <v>Truenat® MTB-RIF Dx 20 Test Kit Label</v>
          </cell>
          <cell r="B13169">
            <v>2200000518</v>
          </cell>
          <cell r="C13169">
            <v>1001</v>
          </cell>
          <cell r="D13169">
            <v>3920</v>
          </cell>
        </row>
        <row r="13170">
          <cell r="A13170" t="str">
            <v>Truenat® MTB-RIF Dx 20 Test Kit Label</v>
          </cell>
          <cell r="B13170">
            <v>2200000518</v>
          </cell>
          <cell r="C13170">
            <v>1003</v>
          </cell>
          <cell r="D13170">
            <v>3920</v>
          </cell>
        </row>
        <row r="13171">
          <cell r="A13171" t="str">
            <v>Truenat® MTB-RIF Dx 20 Test Kit Label</v>
          </cell>
          <cell r="B13171">
            <v>2200000518</v>
          </cell>
          <cell r="C13171">
            <v>1004</v>
          </cell>
          <cell r="D13171">
            <v>3920</v>
          </cell>
        </row>
        <row r="13172">
          <cell r="A13172" t="str">
            <v>Truenat® MTB-RIF Dx 20 Test Kit Label</v>
          </cell>
          <cell r="B13172">
            <v>2200000518</v>
          </cell>
          <cell r="C13172">
            <v>1005</v>
          </cell>
          <cell r="D13172">
            <v>3920</v>
          </cell>
        </row>
        <row r="13173">
          <cell r="A13173" t="str">
            <v>Truenat® MTB-RIF Dx 20 Test Kit Label</v>
          </cell>
          <cell r="B13173">
            <v>2200000518</v>
          </cell>
          <cell r="C13173">
            <v>1007</v>
          </cell>
          <cell r="D13173">
            <v>3920</v>
          </cell>
        </row>
        <row r="13174">
          <cell r="A13174" t="str">
            <v>Truenat®   Generic Pouch Label (CE)</v>
          </cell>
          <cell r="B13174">
            <v>2200000519</v>
          </cell>
          <cell r="C13174">
            <v>1001</v>
          </cell>
          <cell r="D13174">
            <v>3920</v>
          </cell>
        </row>
        <row r="13175">
          <cell r="A13175" t="str">
            <v>Truenat®   Generic Pouch Label (CE)</v>
          </cell>
          <cell r="B13175">
            <v>2200000519</v>
          </cell>
          <cell r="C13175">
            <v>1003</v>
          </cell>
          <cell r="D13175">
            <v>3920</v>
          </cell>
        </row>
        <row r="13176">
          <cell r="A13176" t="str">
            <v>Truenat®   Generic Pouch Label (CE)</v>
          </cell>
          <cell r="B13176">
            <v>2200000519</v>
          </cell>
          <cell r="C13176">
            <v>1004</v>
          </cell>
          <cell r="D13176">
            <v>3920</v>
          </cell>
        </row>
        <row r="13177">
          <cell r="A13177" t="str">
            <v>Truenat®   Generic Pouch Label (CE)</v>
          </cell>
          <cell r="B13177">
            <v>2200000519</v>
          </cell>
          <cell r="C13177">
            <v>1005</v>
          </cell>
          <cell r="D13177">
            <v>3920</v>
          </cell>
        </row>
        <row r="13178">
          <cell r="A13178" t="str">
            <v>Truenat®   Generic Pouch Label (CE)</v>
          </cell>
          <cell r="B13178">
            <v>2200000519</v>
          </cell>
          <cell r="C13178">
            <v>1007</v>
          </cell>
          <cell r="D13178">
            <v>3920</v>
          </cell>
        </row>
        <row r="13179">
          <cell r="A13179" t="str">
            <v>Truenat®  MTB 50 Test Kit Label</v>
          </cell>
          <cell r="B13179">
            <v>2200000520</v>
          </cell>
          <cell r="C13179">
            <v>1001</v>
          </cell>
          <cell r="D13179">
            <v>3920</v>
          </cell>
        </row>
        <row r="13180">
          <cell r="A13180" t="str">
            <v>Truenat®  MTB 50 Test Kit Label</v>
          </cell>
          <cell r="B13180">
            <v>2200000520</v>
          </cell>
          <cell r="C13180">
            <v>1003</v>
          </cell>
          <cell r="D13180">
            <v>3920</v>
          </cell>
        </row>
        <row r="13181">
          <cell r="A13181" t="str">
            <v>Truenat®  MTB 50 Test Kit Label</v>
          </cell>
          <cell r="B13181">
            <v>2200000520</v>
          </cell>
          <cell r="C13181">
            <v>1004</v>
          </cell>
          <cell r="D13181">
            <v>3920</v>
          </cell>
        </row>
        <row r="13182">
          <cell r="A13182" t="str">
            <v>Truenat®  MTB 50 Test Kit Label</v>
          </cell>
          <cell r="B13182">
            <v>2200000520</v>
          </cell>
          <cell r="C13182">
            <v>1005</v>
          </cell>
          <cell r="D13182">
            <v>3920</v>
          </cell>
        </row>
        <row r="13183">
          <cell r="A13183" t="str">
            <v>Truenat®  MTB 50 Test Kit Label</v>
          </cell>
          <cell r="B13183">
            <v>2200000520</v>
          </cell>
          <cell r="C13183">
            <v>1007</v>
          </cell>
          <cell r="D13183">
            <v>3920</v>
          </cell>
        </row>
        <row r="13184">
          <cell r="A13184" t="str">
            <v>Truenat® MTB Pouch (CE)</v>
          </cell>
          <cell r="B13184">
            <v>2200000521</v>
          </cell>
          <cell r="C13184">
            <v>1001</v>
          </cell>
          <cell r="D13184">
            <v>3920</v>
          </cell>
        </row>
        <row r="13185">
          <cell r="A13185" t="str">
            <v>Truenat® MTB Pouch (CE)</v>
          </cell>
          <cell r="B13185">
            <v>2200000521</v>
          </cell>
          <cell r="C13185">
            <v>1003</v>
          </cell>
          <cell r="D13185">
            <v>3920</v>
          </cell>
        </row>
        <row r="13186">
          <cell r="A13186" t="str">
            <v>Truenat® MTB Pouch (CE)</v>
          </cell>
          <cell r="B13186">
            <v>2200000521</v>
          </cell>
          <cell r="C13186">
            <v>1004</v>
          </cell>
          <cell r="D13186">
            <v>3920</v>
          </cell>
        </row>
        <row r="13187">
          <cell r="A13187" t="str">
            <v>Truenat® MTB Pouch (CE)</v>
          </cell>
          <cell r="B13187">
            <v>2200000521</v>
          </cell>
          <cell r="C13187">
            <v>1005</v>
          </cell>
          <cell r="D13187">
            <v>3920</v>
          </cell>
        </row>
        <row r="13188">
          <cell r="A13188" t="str">
            <v>Truenat® MTB Pouch (CE)</v>
          </cell>
          <cell r="B13188">
            <v>2200000521</v>
          </cell>
          <cell r="C13188">
            <v>1007</v>
          </cell>
          <cell r="D13188">
            <v>3920</v>
          </cell>
        </row>
        <row r="13189">
          <cell r="A13189" t="str">
            <v>Truenat®  MTB-RIF Dx Pouch (CE)</v>
          </cell>
          <cell r="B13189">
            <v>2200000522</v>
          </cell>
          <cell r="C13189">
            <v>1001</v>
          </cell>
          <cell r="D13189">
            <v>3920</v>
          </cell>
        </row>
        <row r="13190">
          <cell r="A13190" t="str">
            <v>Truenat®  MTB-RIF Dx Pouch (CE)</v>
          </cell>
          <cell r="B13190">
            <v>2200000522</v>
          </cell>
          <cell r="C13190">
            <v>1003</v>
          </cell>
          <cell r="D13190">
            <v>3920</v>
          </cell>
        </row>
        <row r="13191">
          <cell r="A13191" t="str">
            <v>Truenat®  MTB-RIF Dx Pouch (CE)</v>
          </cell>
          <cell r="B13191">
            <v>2200000522</v>
          </cell>
          <cell r="C13191">
            <v>1004</v>
          </cell>
          <cell r="D13191">
            <v>3920</v>
          </cell>
        </row>
        <row r="13192">
          <cell r="A13192" t="str">
            <v>Truenat®  MTB-RIF Dx Pouch (CE)</v>
          </cell>
          <cell r="B13192">
            <v>2200000522</v>
          </cell>
          <cell r="C13192">
            <v>1005</v>
          </cell>
          <cell r="D13192">
            <v>3920</v>
          </cell>
        </row>
        <row r="13193">
          <cell r="A13193" t="str">
            <v>Truenat®  MTB-RIF Dx Pouch (CE)</v>
          </cell>
          <cell r="B13193">
            <v>2200000522</v>
          </cell>
          <cell r="C13193">
            <v>1007</v>
          </cell>
          <cell r="D13193">
            <v>3920</v>
          </cell>
        </row>
        <row r="13194">
          <cell r="A13194" t="str">
            <v>C &amp; E Party Label  (Large)  (NON CE)</v>
          </cell>
          <cell r="B13194">
            <v>2200000523</v>
          </cell>
          <cell r="C13194">
            <v>1001</v>
          </cell>
          <cell r="D13194">
            <v>3920</v>
          </cell>
        </row>
        <row r="13195">
          <cell r="A13195" t="str">
            <v>C &amp; E Party Label  (Large)  (NON CE)</v>
          </cell>
          <cell r="B13195">
            <v>2200000523</v>
          </cell>
          <cell r="C13195">
            <v>1003</v>
          </cell>
          <cell r="D13195">
            <v>3920</v>
          </cell>
        </row>
        <row r="13196">
          <cell r="A13196" t="str">
            <v>C &amp; E Party Label  (Large)  (NON CE)</v>
          </cell>
          <cell r="B13196">
            <v>2200000523</v>
          </cell>
          <cell r="C13196">
            <v>1004</v>
          </cell>
          <cell r="D13196">
            <v>3920</v>
          </cell>
        </row>
        <row r="13197">
          <cell r="A13197" t="str">
            <v>C &amp; E Party Label  (Large)  (NON CE)</v>
          </cell>
          <cell r="B13197">
            <v>2200000523</v>
          </cell>
          <cell r="C13197">
            <v>1005</v>
          </cell>
          <cell r="D13197">
            <v>3920</v>
          </cell>
        </row>
        <row r="13198">
          <cell r="A13198" t="str">
            <v>C &amp; E Party Label  (Large)  (NON CE)</v>
          </cell>
          <cell r="B13198">
            <v>2200000523</v>
          </cell>
          <cell r="C13198">
            <v>1007</v>
          </cell>
          <cell r="D13198">
            <v>3920</v>
          </cell>
        </row>
        <row r="13199">
          <cell r="A13199" t="str">
            <v>C &amp; E Party Label (Small)  (NON CE)</v>
          </cell>
          <cell r="B13199">
            <v>2200000524</v>
          </cell>
          <cell r="C13199">
            <v>1001</v>
          </cell>
          <cell r="D13199">
            <v>3920</v>
          </cell>
        </row>
        <row r="13200">
          <cell r="A13200" t="str">
            <v>C &amp; E Party Label (Small)  (NON CE)</v>
          </cell>
          <cell r="B13200">
            <v>2200000524</v>
          </cell>
          <cell r="C13200">
            <v>1003</v>
          </cell>
          <cell r="D13200">
            <v>3920</v>
          </cell>
        </row>
        <row r="13201">
          <cell r="A13201" t="str">
            <v>C &amp; E Party Label (Small)  (NON CE)</v>
          </cell>
          <cell r="B13201">
            <v>2200000524</v>
          </cell>
          <cell r="C13201">
            <v>1004</v>
          </cell>
          <cell r="D13201">
            <v>3920</v>
          </cell>
        </row>
        <row r="13202">
          <cell r="A13202" t="str">
            <v>C &amp; E Party Label (Small)  (NON CE)</v>
          </cell>
          <cell r="B13202">
            <v>2200000524</v>
          </cell>
          <cell r="C13202">
            <v>1005</v>
          </cell>
          <cell r="D13202">
            <v>3920</v>
          </cell>
        </row>
        <row r="13203">
          <cell r="A13203" t="str">
            <v>C &amp; E Party Label (Small)  (NON CE)</v>
          </cell>
          <cell r="B13203">
            <v>2200000524</v>
          </cell>
          <cell r="C13203">
            <v>1007</v>
          </cell>
          <cell r="D13203">
            <v>3920</v>
          </cell>
        </row>
        <row r="13204">
          <cell r="A13204" t="str">
            <v>Truenat® Gen Pouch with CE(wo Lic no.)</v>
          </cell>
          <cell r="B13204">
            <v>2200000525</v>
          </cell>
          <cell r="C13204">
            <v>1001</v>
          </cell>
          <cell r="D13204">
            <v>39206919</v>
          </cell>
        </row>
        <row r="13205">
          <cell r="A13205" t="str">
            <v>Truenat® Gen Pouch with CE(wo Lic no.)</v>
          </cell>
          <cell r="B13205">
            <v>2200000525</v>
          </cell>
          <cell r="C13205">
            <v>1003</v>
          </cell>
          <cell r="D13205">
            <v>39206919</v>
          </cell>
        </row>
        <row r="13206">
          <cell r="A13206" t="str">
            <v>Truenat® Gen Pouch with CE(wo Lic no.)</v>
          </cell>
          <cell r="B13206">
            <v>2200000525</v>
          </cell>
          <cell r="C13206">
            <v>1004</v>
          </cell>
          <cell r="D13206">
            <v>39206919</v>
          </cell>
        </row>
        <row r="13207">
          <cell r="A13207" t="str">
            <v>Truenat® Gen Pouch with CE(wo Lic no.)</v>
          </cell>
          <cell r="B13207">
            <v>2200000525</v>
          </cell>
          <cell r="C13207">
            <v>1005</v>
          </cell>
          <cell r="D13207">
            <v>39206919</v>
          </cell>
        </row>
        <row r="13208">
          <cell r="A13208" t="str">
            <v>Truenat® Gen Pouch with CE(wo Lic no.)</v>
          </cell>
          <cell r="B13208">
            <v>2200000525</v>
          </cell>
          <cell r="C13208">
            <v>1007</v>
          </cell>
          <cell r="D13208">
            <v>39206919</v>
          </cell>
        </row>
        <row r="13209">
          <cell r="A13209" t="str">
            <v>Truenat® Gen Pouch Non-CE  (wo Lic no.)</v>
          </cell>
          <cell r="B13209">
            <v>2200000526</v>
          </cell>
          <cell r="C13209">
            <v>1001</v>
          </cell>
          <cell r="D13209">
            <v>3920</v>
          </cell>
        </row>
        <row r="13210">
          <cell r="A13210" t="str">
            <v>Truenat® Gen Pouch Non-CE  (wo Lic no.)</v>
          </cell>
          <cell r="B13210">
            <v>2200000526</v>
          </cell>
          <cell r="C13210">
            <v>1003</v>
          </cell>
          <cell r="D13210">
            <v>3920</v>
          </cell>
        </row>
        <row r="13211">
          <cell r="A13211" t="str">
            <v>Truenat® Gen Pouch Non-CE  (wo Lic no.)</v>
          </cell>
          <cell r="B13211">
            <v>2200000526</v>
          </cell>
          <cell r="C13211">
            <v>1004</v>
          </cell>
          <cell r="D13211">
            <v>3920</v>
          </cell>
        </row>
        <row r="13212">
          <cell r="A13212" t="str">
            <v>Truenat® Gen Pouch Non-CE  (wo Lic no.)</v>
          </cell>
          <cell r="B13212">
            <v>2200000526</v>
          </cell>
          <cell r="C13212">
            <v>1005</v>
          </cell>
          <cell r="D13212">
            <v>3920</v>
          </cell>
        </row>
        <row r="13213">
          <cell r="A13213" t="str">
            <v>Truenat® Gen Pouch Non-CE  (wo Lic no.)</v>
          </cell>
          <cell r="B13213">
            <v>2200000526</v>
          </cell>
          <cell r="C13213">
            <v>1007</v>
          </cell>
          <cell r="D13213">
            <v>3920</v>
          </cell>
        </row>
        <row r="13214">
          <cell r="A13214" t="str">
            <v>Truenat®  Beta CoV Pack Insert</v>
          </cell>
          <cell r="B13214">
            <v>2200000527</v>
          </cell>
          <cell r="C13214">
            <v>1001</v>
          </cell>
          <cell r="D13214">
            <v>3920</v>
          </cell>
        </row>
        <row r="13215">
          <cell r="A13215" t="str">
            <v>Truenat®  Beta CoV Pack Insert</v>
          </cell>
          <cell r="B13215">
            <v>2200000527</v>
          </cell>
          <cell r="C13215">
            <v>1003</v>
          </cell>
          <cell r="D13215">
            <v>3920</v>
          </cell>
        </row>
        <row r="13216">
          <cell r="A13216" t="str">
            <v>Truenat®  Beta CoV Pack Insert</v>
          </cell>
          <cell r="B13216">
            <v>2200000527</v>
          </cell>
          <cell r="C13216">
            <v>1004</v>
          </cell>
          <cell r="D13216">
            <v>3920</v>
          </cell>
        </row>
        <row r="13217">
          <cell r="A13217" t="str">
            <v>Truenat®  Beta CoV Pack Insert</v>
          </cell>
          <cell r="B13217">
            <v>2200000527</v>
          </cell>
          <cell r="C13217">
            <v>1005</v>
          </cell>
          <cell r="D13217">
            <v>3920</v>
          </cell>
        </row>
        <row r="13218">
          <cell r="A13218" t="str">
            <v>Truenat®  Beta CoV Pack Insert</v>
          </cell>
          <cell r="B13218">
            <v>2200000527</v>
          </cell>
          <cell r="C13218">
            <v>1007</v>
          </cell>
          <cell r="D13218">
            <v>3920</v>
          </cell>
        </row>
        <row r="13219">
          <cell r="A13219" t="str">
            <v>Truenat® Beta CoV 5 Test Kit Label</v>
          </cell>
          <cell r="B13219">
            <v>2200000528</v>
          </cell>
          <cell r="C13219">
            <v>1001</v>
          </cell>
          <cell r="D13219">
            <v>3920</v>
          </cell>
        </row>
        <row r="13220">
          <cell r="A13220" t="str">
            <v>Truenat® Beta CoV 5 Test Kit Label</v>
          </cell>
          <cell r="B13220">
            <v>2200000528</v>
          </cell>
          <cell r="C13220">
            <v>1003</v>
          </cell>
          <cell r="D13220">
            <v>3920</v>
          </cell>
        </row>
        <row r="13221">
          <cell r="A13221" t="str">
            <v>Truenat® Beta CoV 5 Test Kit Label</v>
          </cell>
          <cell r="B13221">
            <v>2200000528</v>
          </cell>
          <cell r="C13221">
            <v>1004</v>
          </cell>
          <cell r="D13221">
            <v>3920</v>
          </cell>
        </row>
        <row r="13222">
          <cell r="A13222" t="str">
            <v>Truenat® Beta CoV 5 Test Kit Label</v>
          </cell>
          <cell r="B13222">
            <v>2200000528</v>
          </cell>
          <cell r="C13222">
            <v>1005</v>
          </cell>
          <cell r="D13222">
            <v>3920</v>
          </cell>
        </row>
        <row r="13223">
          <cell r="A13223" t="str">
            <v>Truenat® Beta CoV 5 Test Kit Label</v>
          </cell>
          <cell r="B13223">
            <v>2200000528</v>
          </cell>
          <cell r="C13223">
            <v>1007</v>
          </cell>
          <cell r="D13223">
            <v>3920</v>
          </cell>
        </row>
        <row r="13224">
          <cell r="A13224" t="str">
            <v>Truenat® Beta CoV 20 Test Kit Label</v>
          </cell>
          <cell r="B13224">
            <v>2200000529</v>
          </cell>
          <cell r="C13224">
            <v>1001</v>
          </cell>
          <cell r="D13224">
            <v>3920</v>
          </cell>
        </row>
        <row r="13225">
          <cell r="A13225" t="str">
            <v>Truenat® Beta CoV 20 Test Kit Label</v>
          </cell>
          <cell r="B13225">
            <v>2200000529</v>
          </cell>
          <cell r="C13225">
            <v>1003</v>
          </cell>
          <cell r="D13225">
            <v>3920</v>
          </cell>
        </row>
        <row r="13226">
          <cell r="A13226" t="str">
            <v>Truenat® Beta CoV 20 Test Kit Label</v>
          </cell>
          <cell r="B13226">
            <v>2200000529</v>
          </cell>
          <cell r="C13226">
            <v>1004</v>
          </cell>
          <cell r="D13226">
            <v>3920</v>
          </cell>
        </row>
        <row r="13227">
          <cell r="A13227" t="str">
            <v>Truenat® Beta CoV 20 Test Kit Label</v>
          </cell>
          <cell r="B13227">
            <v>2200000529</v>
          </cell>
          <cell r="C13227">
            <v>1005</v>
          </cell>
          <cell r="D13227">
            <v>3920</v>
          </cell>
        </row>
        <row r="13228">
          <cell r="A13228" t="str">
            <v>Truenat® Beta CoV 20 Test Kit Label</v>
          </cell>
          <cell r="B13228">
            <v>2200000529</v>
          </cell>
          <cell r="C13228">
            <v>1007</v>
          </cell>
          <cell r="D13228">
            <v>3920</v>
          </cell>
        </row>
        <row r="13229">
          <cell r="A13229" t="str">
            <v>Pasteur Piptt 1ml with sealed papr pouch</v>
          </cell>
          <cell r="B13229">
            <v>2200000530</v>
          </cell>
          <cell r="C13229">
            <v>1001</v>
          </cell>
          <cell r="D13229">
            <v>3920</v>
          </cell>
        </row>
        <row r="13230">
          <cell r="A13230" t="str">
            <v>Pasteur Piptt 1ml with sealed papr pouch</v>
          </cell>
          <cell r="B13230">
            <v>2200000530</v>
          </cell>
          <cell r="C13230">
            <v>1003</v>
          </cell>
          <cell r="D13230">
            <v>3920</v>
          </cell>
        </row>
        <row r="13231">
          <cell r="A13231" t="str">
            <v>Pasteur Piptt 1ml with sealed papr pouch</v>
          </cell>
          <cell r="B13231">
            <v>2200000530</v>
          </cell>
          <cell r="C13231">
            <v>1004</v>
          </cell>
          <cell r="D13231">
            <v>3920</v>
          </cell>
        </row>
        <row r="13232">
          <cell r="A13232" t="str">
            <v>Pasteur Piptt 1ml with sealed papr pouch</v>
          </cell>
          <cell r="B13232">
            <v>2200000530</v>
          </cell>
          <cell r="C13232">
            <v>1005</v>
          </cell>
          <cell r="D13232">
            <v>3920</v>
          </cell>
        </row>
        <row r="13233">
          <cell r="A13233" t="str">
            <v>Pasteur Piptt 1ml with sealed papr pouch</v>
          </cell>
          <cell r="B13233">
            <v>2200000530</v>
          </cell>
          <cell r="C13233">
            <v>1007</v>
          </cell>
          <cell r="D13233">
            <v>3920</v>
          </cell>
        </row>
        <row r="13234">
          <cell r="A13234" t="str">
            <v>Pasteur Piptt 3ml with sealed papr pouch</v>
          </cell>
          <cell r="B13234">
            <v>2200000531</v>
          </cell>
          <cell r="C13234">
            <v>1001</v>
          </cell>
          <cell r="D13234">
            <v>3920</v>
          </cell>
        </row>
        <row r="13235">
          <cell r="A13235" t="str">
            <v>Pasteur Piptt 3ml with sealed papr pouch</v>
          </cell>
          <cell r="B13235">
            <v>2200000531</v>
          </cell>
          <cell r="C13235">
            <v>1003</v>
          </cell>
          <cell r="D13235">
            <v>3920</v>
          </cell>
        </row>
        <row r="13236">
          <cell r="A13236" t="str">
            <v>Pasteur Piptt 3ml with sealed papr pouch</v>
          </cell>
          <cell r="B13236">
            <v>2200000531</v>
          </cell>
          <cell r="C13236">
            <v>1004</v>
          </cell>
          <cell r="D13236">
            <v>3920</v>
          </cell>
        </row>
        <row r="13237">
          <cell r="A13237" t="str">
            <v>Pasteur Piptt 3ml with sealed papr pouch</v>
          </cell>
          <cell r="B13237">
            <v>2200000531</v>
          </cell>
          <cell r="C13237">
            <v>1005</v>
          </cell>
          <cell r="D13237">
            <v>3920</v>
          </cell>
        </row>
        <row r="13238">
          <cell r="A13238" t="str">
            <v>Pasteur Piptt 3ml with sealed papr pouch</v>
          </cell>
          <cell r="B13238">
            <v>2200000531</v>
          </cell>
          <cell r="C13238">
            <v>1007</v>
          </cell>
          <cell r="D13238">
            <v>3920</v>
          </cell>
        </row>
        <row r="13239">
          <cell r="A13239" t="str">
            <v>Truenat® Beta CoV 50 Test  Kit Label</v>
          </cell>
          <cell r="B13239">
            <v>2200000532</v>
          </cell>
          <cell r="C13239">
            <v>1001</v>
          </cell>
          <cell r="D13239">
            <v>3920</v>
          </cell>
        </row>
        <row r="13240">
          <cell r="A13240" t="str">
            <v>Truenat® Beta CoV 50 Test  Kit Label</v>
          </cell>
          <cell r="B13240">
            <v>2200000532</v>
          </cell>
          <cell r="C13240">
            <v>1003</v>
          </cell>
          <cell r="D13240">
            <v>3920</v>
          </cell>
        </row>
        <row r="13241">
          <cell r="A13241" t="str">
            <v>Truenat® Beta CoV 50 Test  Kit Label</v>
          </cell>
          <cell r="B13241">
            <v>2200000532</v>
          </cell>
          <cell r="C13241">
            <v>1004</v>
          </cell>
          <cell r="D13241">
            <v>3920</v>
          </cell>
        </row>
        <row r="13242">
          <cell r="A13242" t="str">
            <v>Truenat® Beta CoV 50 Test  Kit Label</v>
          </cell>
          <cell r="B13242">
            <v>2200000532</v>
          </cell>
          <cell r="C13242">
            <v>1005</v>
          </cell>
          <cell r="D13242">
            <v>3920</v>
          </cell>
        </row>
        <row r="13243">
          <cell r="A13243" t="str">
            <v>Truenat® Beta CoV 50 Test  Kit Label</v>
          </cell>
          <cell r="B13243">
            <v>2200000532</v>
          </cell>
          <cell r="C13243">
            <v>1007</v>
          </cell>
          <cell r="D13243">
            <v>3920</v>
          </cell>
        </row>
        <row r="13244">
          <cell r="A13244" t="str">
            <v>Truenat®  Beta CoV Pouch with CE</v>
          </cell>
          <cell r="B13244">
            <v>2200000533</v>
          </cell>
          <cell r="C13244">
            <v>1001</v>
          </cell>
          <cell r="D13244">
            <v>3920</v>
          </cell>
        </row>
        <row r="13245">
          <cell r="A13245" t="str">
            <v>Truenat®  Beta CoV Pouch with CE</v>
          </cell>
          <cell r="B13245">
            <v>2200000533</v>
          </cell>
          <cell r="C13245">
            <v>1003</v>
          </cell>
          <cell r="D13245">
            <v>3920</v>
          </cell>
        </row>
        <row r="13246">
          <cell r="A13246" t="str">
            <v>Truenat®  Beta CoV Pouch with CE</v>
          </cell>
          <cell r="B13246">
            <v>2200000533</v>
          </cell>
          <cell r="C13246">
            <v>1004</v>
          </cell>
          <cell r="D13246">
            <v>3920</v>
          </cell>
        </row>
        <row r="13247">
          <cell r="A13247" t="str">
            <v>Truenat®  Beta CoV Pouch with CE</v>
          </cell>
          <cell r="B13247">
            <v>2200000533</v>
          </cell>
          <cell r="C13247">
            <v>1005</v>
          </cell>
          <cell r="D13247">
            <v>3920</v>
          </cell>
        </row>
        <row r="13248">
          <cell r="A13248" t="str">
            <v>Truenat®  Beta CoV Pouch with CE</v>
          </cell>
          <cell r="B13248">
            <v>2200000533</v>
          </cell>
          <cell r="C13248">
            <v>1007</v>
          </cell>
          <cell r="D13248">
            <v>3920</v>
          </cell>
        </row>
        <row r="13249">
          <cell r="A13249" t="str">
            <v>Truenat®  SARS CoV-2 5 Test Kit Label</v>
          </cell>
          <cell r="B13249">
            <v>2200000534</v>
          </cell>
          <cell r="C13249">
            <v>1001</v>
          </cell>
          <cell r="D13249">
            <v>3920</v>
          </cell>
        </row>
        <row r="13250">
          <cell r="A13250" t="str">
            <v>Truenat®  SARS CoV-2 5 Test Kit Label</v>
          </cell>
          <cell r="B13250">
            <v>2200000534</v>
          </cell>
          <cell r="C13250">
            <v>1003</v>
          </cell>
          <cell r="D13250">
            <v>3920</v>
          </cell>
        </row>
        <row r="13251">
          <cell r="A13251" t="str">
            <v>Truenat®  SARS CoV-2 5 Test Kit Label</v>
          </cell>
          <cell r="B13251">
            <v>2200000534</v>
          </cell>
          <cell r="C13251">
            <v>1004</v>
          </cell>
          <cell r="D13251">
            <v>3920</v>
          </cell>
        </row>
        <row r="13252">
          <cell r="A13252" t="str">
            <v>Truenat®  SARS CoV-2 5 Test Kit Label</v>
          </cell>
          <cell r="B13252">
            <v>2200000534</v>
          </cell>
          <cell r="C13252">
            <v>1005</v>
          </cell>
          <cell r="D13252">
            <v>3920</v>
          </cell>
        </row>
        <row r="13253">
          <cell r="A13253" t="str">
            <v>Truenat®  SARS CoV-2 5 Test Kit Label</v>
          </cell>
          <cell r="B13253">
            <v>2200000534</v>
          </cell>
          <cell r="C13253">
            <v>1007</v>
          </cell>
          <cell r="D13253">
            <v>3920</v>
          </cell>
        </row>
        <row r="13254">
          <cell r="A13254" t="str">
            <v>Truenat®  SARS CoV-2 20 Test Kit Label</v>
          </cell>
          <cell r="B13254">
            <v>2200000535</v>
          </cell>
          <cell r="C13254">
            <v>1001</v>
          </cell>
          <cell r="D13254">
            <v>3920</v>
          </cell>
        </row>
        <row r="13255">
          <cell r="A13255" t="str">
            <v>Truenat®  SARS CoV-2 20 Test Kit Label</v>
          </cell>
          <cell r="B13255">
            <v>2200000535</v>
          </cell>
          <cell r="C13255">
            <v>1003</v>
          </cell>
          <cell r="D13255">
            <v>3920</v>
          </cell>
        </row>
        <row r="13256">
          <cell r="A13256" t="str">
            <v>Truenat®  SARS CoV-2 20 Test Kit Label</v>
          </cell>
          <cell r="B13256">
            <v>2200000535</v>
          </cell>
          <cell r="C13256">
            <v>1004</v>
          </cell>
          <cell r="D13256">
            <v>3920</v>
          </cell>
        </row>
        <row r="13257">
          <cell r="A13257" t="str">
            <v>Truenat®  SARS CoV-2 20 Test Kit Label</v>
          </cell>
          <cell r="B13257">
            <v>2200000535</v>
          </cell>
          <cell r="C13257">
            <v>1005</v>
          </cell>
          <cell r="D13257">
            <v>3920</v>
          </cell>
        </row>
        <row r="13258">
          <cell r="A13258" t="str">
            <v>Truenat®  SARS CoV-2 20 Test Kit Label</v>
          </cell>
          <cell r="B13258">
            <v>2200000535</v>
          </cell>
          <cell r="C13258">
            <v>1007</v>
          </cell>
          <cell r="D13258">
            <v>3920</v>
          </cell>
        </row>
        <row r="13259">
          <cell r="A13259" t="str">
            <v>Truenat®  SARS CoV-2 50 Test Kit Label</v>
          </cell>
          <cell r="B13259">
            <v>2200000536</v>
          </cell>
          <cell r="C13259">
            <v>1001</v>
          </cell>
          <cell r="D13259">
            <v>3920</v>
          </cell>
        </row>
        <row r="13260">
          <cell r="A13260" t="str">
            <v>Truenat®  SARS CoV-2 50 Test Kit Label</v>
          </cell>
          <cell r="B13260">
            <v>2200000536</v>
          </cell>
          <cell r="C13260">
            <v>1003</v>
          </cell>
          <cell r="D13260">
            <v>3920</v>
          </cell>
        </row>
        <row r="13261">
          <cell r="A13261" t="str">
            <v>Truenat®  SARS CoV-2 50 Test Kit Label</v>
          </cell>
          <cell r="B13261">
            <v>2200000536</v>
          </cell>
          <cell r="C13261">
            <v>1004</v>
          </cell>
          <cell r="D13261">
            <v>3920</v>
          </cell>
        </row>
        <row r="13262">
          <cell r="A13262" t="str">
            <v>Truenat®  SARS CoV-2 50 Test Kit Label</v>
          </cell>
          <cell r="B13262">
            <v>2200000536</v>
          </cell>
          <cell r="C13262">
            <v>1005</v>
          </cell>
          <cell r="D13262">
            <v>3920</v>
          </cell>
        </row>
        <row r="13263">
          <cell r="A13263" t="str">
            <v>Truenat®  SARS CoV-2 50 Test Kit Label</v>
          </cell>
          <cell r="B13263">
            <v>2200000536</v>
          </cell>
          <cell r="C13263">
            <v>1007</v>
          </cell>
          <cell r="D13263">
            <v>3920</v>
          </cell>
        </row>
        <row r="13264">
          <cell r="A13264" t="str">
            <v>Truenat® SARS CoV-2 Pack Insert</v>
          </cell>
          <cell r="B13264">
            <v>2200000537</v>
          </cell>
          <cell r="C13264">
            <v>1001</v>
          </cell>
          <cell r="D13264">
            <v>3920</v>
          </cell>
        </row>
        <row r="13265">
          <cell r="A13265" t="str">
            <v>Truenat® SARS CoV-2 Pack Insert</v>
          </cell>
          <cell r="B13265">
            <v>2200000537</v>
          </cell>
          <cell r="C13265">
            <v>1003</v>
          </cell>
          <cell r="D13265">
            <v>3920</v>
          </cell>
        </row>
        <row r="13266">
          <cell r="A13266" t="str">
            <v>Truenat® SARS CoV-2 Pack Insert</v>
          </cell>
          <cell r="B13266">
            <v>2200000537</v>
          </cell>
          <cell r="C13266">
            <v>1004</v>
          </cell>
          <cell r="D13266">
            <v>3920</v>
          </cell>
        </row>
        <row r="13267">
          <cell r="A13267" t="str">
            <v>Truenat® SARS CoV-2 Pack Insert</v>
          </cell>
          <cell r="B13267">
            <v>2200000537</v>
          </cell>
          <cell r="C13267">
            <v>1005</v>
          </cell>
          <cell r="D13267">
            <v>3920</v>
          </cell>
        </row>
        <row r="13268">
          <cell r="A13268" t="str">
            <v>Truenat® SARS CoV-2 Pack Insert</v>
          </cell>
          <cell r="B13268">
            <v>2200000537</v>
          </cell>
          <cell r="C13268">
            <v>1007</v>
          </cell>
          <cell r="D13268">
            <v>3920</v>
          </cell>
        </row>
        <row r="13269">
          <cell r="A13269" t="str">
            <v>Truenat®  LTS Pack Insert</v>
          </cell>
          <cell r="B13269">
            <v>2200000538</v>
          </cell>
          <cell r="C13269">
            <v>1001</v>
          </cell>
          <cell r="D13269">
            <v>3920</v>
          </cell>
        </row>
        <row r="13270">
          <cell r="A13270" t="str">
            <v>Truenat®  LTS Pack Insert</v>
          </cell>
          <cell r="B13270">
            <v>2200000538</v>
          </cell>
          <cell r="C13270">
            <v>1003</v>
          </cell>
          <cell r="D13270">
            <v>3920</v>
          </cell>
        </row>
        <row r="13271">
          <cell r="A13271" t="str">
            <v>Truenat®  LTS Pack Insert</v>
          </cell>
          <cell r="B13271">
            <v>2200000538</v>
          </cell>
          <cell r="C13271">
            <v>1004</v>
          </cell>
          <cell r="D13271">
            <v>3920</v>
          </cell>
        </row>
        <row r="13272">
          <cell r="A13272" t="str">
            <v>Truenat®  LTS Pack Insert</v>
          </cell>
          <cell r="B13272">
            <v>2200000538</v>
          </cell>
          <cell r="C13272">
            <v>1005</v>
          </cell>
          <cell r="D13272">
            <v>3920</v>
          </cell>
        </row>
        <row r="13273">
          <cell r="A13273" t="str">
            <v>Truenat®  LTS Pack Insert</v>
          </cell>
          <cell r="B13273">
            <v>2200000538</v>
          </cell>
          <cell r="C13273">
            <v>1007</v>
          </cell>
          <cell r="D13273">
            <v>3920</v>
          </cell>
        </row>
        <row r="13274">
          <cell r="A13274" t="str">
            <v>Truenat® COVID-19 Pouch (CE)</v>
          </cell>
          <cell r="B13274">
            <v>2200000539</v>
          </cell>
          <cell r="C13274">
            <v>1001</v>
          </cell>
          <cell r="D13274">
            <v>3920</v>
          </cell>
        </row>
        <row r="13275">
          <cell r="A13275" t="str">
            <v>Truenat® COVID-19 Pouch (CE)</v>
          </cell>
          <cell r="B13275">
            <v>2200000539</v>
          </cell>
          <cell r="C13275">
            <v>1003</v>
          </cell>
          <cell r="D13275">
            <v>3920</v>
          </cell>
        </row>
        <row r="13276">
          <cell r="A13276" t="str">
            <v>Truenat® COVID-19 Pouch (CE)</v>
          </cell>
          <cell r="B13276">
            <v>2200000539</v>
          </cell>
          <cell r="C13276">
            <v>1004</v>
          </cell>
          <cell r="D13276">
            <v>3920</v>
          </cell>
        </row>
        <row r="13277">
          <cell r="A13277" t="str">
            <v>Truenat® COVID-19 Pouch (CE)</v>
          </cell>
          <cell r="B13277">
            <v>2200000539</v>
          </cell>
          <cell r="C13277">
            <v>1005</v>
          </cell>
          <cell r="D13277">
            <v>3920</v>
          </cell>
        </row>
        <row r="13278">
          <cell r="A13278" t="str">
            <v>Truenat® COVID-19 Pouch (CE)</v>
          </cell>
          <cell r="B13278">
            <v>2200000539</v>
          </cell>
          <cell r="C13278">
            <v>1007</v>
          </cell>
          <cell r="D13278">
            <v>3920</v>
          </cell>
        </row>
        <row r="13279">
          <cell r="A13279" t="str">
            <v>Truemix™ Accessory Pack  without IC  Lbl</v>
          </cell>
          <cell r="B13279">
            <v>2200000540</v>
          </cell>
          <cell r="C13279">
            <v>1001</v>
          </cell>
          <cell r="D13279">
            <v>3920</v>
          </cell>
        </row>
        <row r="13280">
          <cell r="A13280" t="str">
            <v>Truemix™ Accessory Pack  without IC  Lbl</v>
          </cell>
          <cell r="B13280">
            <v>2200000540</v>
          </cell>
          <cell r="C13280">
            <v>1003</v>
          </cell>
          <cell r="D13280">
            <v>3920</v>
          </cell>
        </row>
        <row r="13281">
          <cell r="A13281" t="str">
            <v>Truemix™ Accessory Pack  without IC  Lbl</v>
          </cell>
          <cell r="B13281">
            <v>2200000540</v>
          </cell>
          <cell r="C13281">
            <v>1004</v>
          </cell>
          <cell r="D13281">
            <v>3920</v>
          </cell>
        </row>
        <row r="13282">
          <cell r="A13282" t="str">
            <v>Truemix™ Accessory Pack  without IC  Lbl</v>
          </cell>
          <cell r="B13282">
            <v>2200000540</v>
          </cell>
          <cell r="C13282">
            <v>1005</v>
          </cell>
          <cell r="D13282">
            <v>3920</v>
          </cell>
        </row>
        <row r="13283">
          <cell r="A13283" t="str">
            <v>Truemix™ Accessory Pack  without IC  Lbl</v>
          </cell>
          <cell r="B13283">
            <v>2200000540</v>
          </cell>
          <cell r="C13283">
            <v>1007</v>
          </cell>
          <cell r="D13283">
            <v>3920</v>
          </cell>
        </row>
        <row r="13284">
          <cell r="A13284" t="str">
            <v>Truemix™ Negative Control Label</v>
          </cell>
          <cell r="B13284">
            <v>2200000541</v>
          </cell>
          <cell r="C13284">
            <v>1001</v>
          </cell>
          <cell r="D13284">
            <v>3920</v>
          </cell>
        </row>
        <row r="13285">
          <cell r="A13285" t="str">
            <v>Truemix™ Negative Control Label</v>
          </cell>
          <cell r="B13285">
            <v>2200000541</v>
          </cell>
          <cell r="C13285">
            <v>1003</v>
          </cell>
          <cell r="D13285">
            <v>3920</v>
          </cell>
        </row>
        <row r="13286">
          <cell r="A13286" t="str">
            <v>Truemix™ Negative Control Label</v>
          </cell>
          <cell r="B13286">
            <v>2200000541</v>
          </cell>
          <cell r="C13286">
            <v>1004</v>
          </cell>
          <cell r="D13286">
            <v>3920</v>
          </cell>
        </row>
        <row r="13287">
          <cell r="A13287" t="str">
            <v>Truemix™ Negative Control Label</v>
          </cell>
          <cell r="B13287">
            <v>2200000541</v>
          </cell>
          <cell r="C13287">
            <v>1005</v>
          </cell>
          <cell r="D13287">
            <v>3920</v>
          </cell>
        </row>
        <row r="13288">
          <cell r="A13288" t="str">
            <v>Truemix™ Negative Control Label</v>
          </cell>
          <cell r="B13288">
            <v>2200000541</v>
          </cell>
          <cell r="C13288">
            <v>1007</v>
          </cell>
          <cell r="D13288">
            <v>3920</v>
          </cell>
        </row>
        <row r="13289">
          <cell r="A13289" t="str">
            <v>Truemix™ Positive Control Label</v>
          </cell>
          <cell r="B13289">
            <v>2200000542</v>
          </cell>
          <cell r="C13289">
            <v>1001</v>
          </cell>
          <cell r="D13289">
            <v>3920</v>
          </cell>
        </row>
        <row r="13290">
          <cell r="A13290" t="str">
            <v>Truemix™ Positive Control Label</v>
          </cell>
          <cell r="B13290">
            <v>2200000542</v>
          </cell>
          <cell r="C13290">
            <v>1003</v>
          </cell>
          <cell r="D13290">
            <v>3920</v>
          </cell>
        </row>
        <row r="13291">
          <cell r="A13291" t="str">
            <v>Truemix™ Positive Control Label</v>
          </cell>
          <cell r="B13291">
            <v>2200000542</v>
          </cell>
          <cell r="C13291">
            <v>1004</v>
          </cell>
          <cell r="D13291">
            <v>3920</v>
          </cell>
        </row>
        <row r="13292">
          <cell r="A13292" t="str">
            <v>Truemix™ Positive Control Label</v>
          </cell>
          <cell r="B13292">
            <v>2200000542</v>
          </cell>
          <cell r="C13292">
            <v>1005</v>
          </cell>
          <cell r="D13292">
            <v>3920</v>
          </cell>
        </row>
        <row r="13293">
          <cell r="A13293" t="str">
            <v>Truemix™ Positive Control Label</v>
          </cell>
          <cell r="B13293">
            <v>2200000542</v>
          </cell>
          <cell r="C13293">
            <v>1007</v>
          </cell>
          <cell r="D13293">
            <v>3920</v>
          </cell>
        </row>
        <row r="13294">
          <cell r="A13294" t="str">
            <v>Truemix™ Generic Pouch Label (CE) Site I</v>
          </cell>
          <cell r="B13294">
            <v>2200000543</v>
          </cell>
          <cell r="C13294">
            <v>1001</v>
          </cell>
          <cell r="D13294">
            <v>3920</v>
          </cell>
        </row>
        <row r="13295">
          <cell r="A13295" t="str">
            <v>Truemix™ Generic Pouch Label (CE) Site I</v>
          </cell>
          <cell r="B13295">
            <v>2200000543</v>
          </cell>
          <cell r="C13295">
            <v>1003</v>
          </cell>
          <cell r="D13295">
            <v>3920</v>
          </cell>
        </row>
        <row r="13296">
          <cell r="A13296" t="str">
            <v>Truemix™ Generic Pouch Label (CE) Site I</v>
          </cell>
          <cell r="B13296">
            <v>2200000543</v>
          </cell>
          <cell r="C13296">
            <v>1004</v>
          </cell>
          <cell r="D13296">
            <v>3920</v>
          </cell>
        </row>
        <row r="13297">
          <cell r="A13297" t="str">
            <v>Truemix™ Generic Pouch Label (CE) Site I</v>
          </cell>
          <cell r="B13297">
            <v>2200000543</v>
          </cell>
          <cell r="C13297">
            <v>1005</v>
          </cell>
          <cell r="D13297">
            <v>3920</v>
          </cell>
        </row>
        <row r="13298">
          <cell r="A13298" t="str">
            <v>Truemix™ Generic Pouch Label (CE) Site I</v>
          </cell>
          <cell r="B13298">
            <v>2200000543</v>
          </cell>
          <cell r="C13298">
            <v>1007</v>
          </cell>
          <cell r="D13298">
            <v>3920</v>
          </cell>
        </row>
        <row r="13299">
          <cell r="A13299" t="str">
            <v>Truemix™ COVID-19 24 Test Kit Label</v>
          </cell>
          <cell r="B13299">
            <v>2200000544</v>
          </cell>
          <cell r="C13299">
            <v>1001</v>
          </cell>
          <cell r="D13299">
            <v>3920</v>
          </cell>
        </row>
        <row r="13300">
          <cell r="A13300" t="str">
            <v>Truemix™ COVID-19 24 Test Kit Label</v>
          </cell>
          <cell r="B13300">
            <v>2200000544</v>
          </cell>
          <cell r="C13300">
            <v>1003</v>
          </cell>
          <cell r="D13300">
            <v>3920</v>
          </cell>
        </row>
        <row r="13301">
          <cell r="A13301" t="str">
            <v>Truemix™ COVID-19 24 Test Kit Label</v>
          </cell>
          <cell r="B13301">
            <v>2200000544</v>
          </cell>
          <cell r="C13301">
            <v>1004</v>
          </cell>
          <cell r="D13301">
            <v>3920</v>
          </cell>
        </row>
        <row r="13302">
          <cell r="A13302" t="str">
            <v>Truemix™ COVID-19 24 Test Kit Label</v>
          </cell>
          <cell r="B13302">
            <v>2200000544</v>
          </cell>
          <cell r="C13302">
            <v>1005</v>
          </cell>
          <cell r="D13302">
            <v>3920</v>
          </cell>
        </row>
        <row r="13303">
          <cell r="A13303" t="str">
            <v>Truemix™ COVID-19 24 Test Kit Label</v>
          </cell>
          <cell r="B13303">
            <v>2200000544</v>
          </cell>
          <cell r="C13303">
            <v>1007</v>
          </cell>
          <cell r="D13303">
            <v>3920</v>
          </cell>
        </row>
        <row r="13304">
          <cell r="A13304" t="str">
            <v>Truemix™ COVID-19 48 Test Kit Label</v>
          </cell>
          <cell r="B13304">
            <v>2200000545</v>
          </cell>
          <cell r="C13304">
            <v>1001</v>
          </cell>
          <cell r="D13304">
            <v>3920</v>
          </cell>
        </row>
        <row r="13305">
          <cell r="A13305" t="str">
            <v>Truemix™ COVID-19 48 Test Kit Label</v>
          </cell>
          <cell r="B13305">
            <v>2200000545</v>
          </cell>
          <cell r="C13305">
            <v>1003</v>
          </cell>
          <cell r="D13305">
            <v>3920</v>
          </cell>
        </row>
        <row r="13306">
          <cell r="A13306" t="str">
            <v>Truemix™ COVID-19 48 Test Kit Label</v>
          </cell>
          <cell r="B13306">
            <v>2200000545</v>
          </cell>
          <cell r="C13306">
            <v>1004</v>
          </cell>
          <cell r="D13306">
            <v>3920</v>
          </cell>
        </row>
        <row r="13307">
          <cell r="A13307" t="str">
            <v>Truemix™ COVID-19 48 Test Kit Label</v>
          </cell>
          <cell r="B13307">
            <v>2200000545</v>
          </cell>
          <cell r="C13307">
            <v>1005</v>
          </cell>
          <cell r="D13307">
            <v>3920</v>
          </cell>
        </row>
        <row r="13308">
          <cell r="A13308" t="str">
            <v>Truemix™ COVID-19 48 Test Kit Label</v>
          </cell>
          <cell r="B13308">
            <v>2200000545</v>
          </cell>
          <cell r="C13308">
            <v>1007</v>
          </cell>
          <cell r="D13308">
            <v>3920</v>
          </cell>
        </row>
        <row r="13309">
          <cell r="A13309" t="str">
            <v>Truemix™ COVID-19 96 Test Kit Label</v>
          </cell>
          <cell r="B13309">
            <v>2200000546</v>
          </cell>
          <cell r="C13309">
            <v>1001</v>
          </cell>
          <cell r="D13309">
            <v>3920</v>
          </cell>
        </row>
        <row r="13310">
          <cell r="A13310" t="str">
            <v>Truemix™ COVID-19 96 Test Kit Label</v>
          </cell>
          <cell r="B13310">
            <v>2200000546</v>
          </cell>
          <cell r="C13310">
            <v>1003</v>
          </cell>
          <cell r="D13310">
            <v>3920</v>
          </cell>
        </row>
        <row r="13311">
          <cell r="A13311" t="str">
            <v>Truemix™ COVID-19 96 Test Kit Label</v>
          </cell>
          <cell r="B13311">
            <v>2200000546</v>
          </cell>
          <cell r="C13311">
            <v>1004</v>
          </cell>
          <cell r="D13311">
            <v>3920</v>
          </cell>
        </row>
        <row r="13312">
          <cell r="A13312" t="str">
            <v>Truemix™ COVID-19 96 Test Kit Label</v>
          </cell>
          <cell r="B13312">
            <v>2200000546</v>
          </cell>
          <cell r="C13312">
            <v>1005</v>
          </cell>
          <cell r="D13312">
            <v>3920</v>
          </cell>
        </row>
        <row r="13313">
          <cell r="A13313" t="str">
            <v>Truemix™ COVID-19 96 Test Kit Label</v>
          </cell>
          <cell r="B13313">
            <v>2200000546</v>
          </cell>
          <cell r="C13313">
            <v>1007</v>
          </cell>
          <cell r="D13313">
            <v>3920</v>
          </cell>
        </row>
        <row r="13314">
          <cell r="A13314" t="str">
            <v>Truemix™ Strip 8 PCR Flat Cap Label</v>
          </cell>
          <cell r="B13314">
            <v>2200000547</v>
          </cell>
          <cell r="C13314">
            <v>1001</v>
          </cell>
          <cell r="D13314">
            <v>3920</v>
          </cell>
        </row>
        <row r="13315">
          <cell r="A13315" t="str">
            <v>Truemix™ Strip 8 PCR Flat Cap Label</v>
          </cell>
          <cell r="B13315">
            <v>2200000547</v>
          </cell>
          <cell r="C13315">
            <v>1003</v>
          </cell>
          <cell r="D13315">
            <v>3920</v>
          </cell>
        </row>
        <row r="13316">
          <cell r="A13316" t="str">
            <v>Truemix™ Strip 8 PCR Flat Cap Label</v>
          </cell>
          <cell r="B13316">
            <v>2200000547</v>
          </cell>
          <cell r="C13316">
            <v>1004</v>
          </cell>
          <cell r="D13316">
            <v>3920</v>
          </cell>
        </row>
        <row r="13317">
          <cell r="A13317" t="str">
            <v>Truemix™ Strip 8 PCR Flat Cap Label</v>
          </cell>
          <cell r="B13317">
            <v>2200000547</v>
          </cell>
          <cell r="C13317">
            <v>1005</v>
          </cell>
          <cell r="D13317">
            <v>3920</v>
          </cell>
        </row>
        <row r="13318">
          <cell r="A13318" t="str">
            <v>Truemix™ Strip 8 PCR Flat Cap Label</v>
          </cell>
          <cell r="B13318">
            <v>2200000547</v>
          </cell>
          <cell r="C13318">
            <v>1007</v>
          </cell>
          <cell r="D13318">
            <v>3920</v>
          </cell>
        </row>
        <row r="13319">
          <cell r="A13319" t="str">
            <v>Truemix™ Accessory Pack with IC Label</v>
          </cell>
          <cell r="B13319">
            <v>2200000548</v>
          </cell>
          <cell r="C13319">
            <v>1001</v>
          </cell>
          <cell r="D13319">
            <v>3920</v>
          </cell>
        </row>
        <row r="13320">
          <cell r="A13320" t="str">
            <v>Truemix™ Accessory Pack with IC Label</v>
          </cell>
          <cell r="B13320">
            <v>2200000548</v>
          </cell>
          <cell r="C13320">
            <v>1003</v>
          </cell>
          <cell r="D13320">
            <v>3920</v>
          </cell>
        </row>
        <row r="13321">
          <cell r="A13321" t="str">
            <v>Truemix™ Accessory Pack with IC Label</v>
          </cell>
          <cell r="B13321">
            <v>2200000548</v>
          </cell>
          <cell r="C13321">
            <v>1004</v>
          </cell>
          <cell r="D13321">
            <v>3920</v>
          </cell>
        </row>
        <row r="13322">
          <cell r="A13322" t="str">
            <v>Truemix™ Accessory Pack with IC Label</v>
          </cell>
          <cell r="B13322">
            <v>2200000548</v>
          </cell>
          <cell r="C13322">
            <v>1005</v>
          </cell>
          <cell r="D13322">
            <v>3920</v>
          </cell>
        </row>
        <row r="13323">
          <cell r="A13323" t="str">
            <v>Truemix™ Accessory Pack with IC Label</v>
          </cell>
          <cell r="B13323">
            <v>2200000548</v>
          </cell>
          <cell r="C13323">
            <v>1007</v>
          </cell>
          <cell r="D13323">
            <v>3920</v>
          </cell>
        </row>
        <row r="13324">
          <cell r="A13324" t="str">
            <v>Truemix™ COVID-19 Pack Insert</v>
          </cell>
          <cell r="B13324">
            <v>2200000549</v>
          </cell>
          <cell r="C13324">
            <v>1001</v>
          </cell>
          <cell r="D13324">
            <v>3920</v>
          </cell>
        </row>
        <row r="13325">
          <cell r="A13325" t="str">
            <v>Truemix™ COVID-19 Pack Insert</v>
          </cell>
          <cell r="B13325">
            <v>2200000549</v>
          </cell>
          <cell r="C13325">
            <v>1003</v>
          </cell>
          <cell r="D13325">
            <v>3920</v>
          </cell>
        </row>
        <row r="13326">
          <cell r="A13326" t="str">
            <v>Truemix™ COVID-19 Pack Insert</v>
          </cell>
          <cell r="B13326">
            <v>2200000549</v>
          </cell>
          <cell r="C13326">
            <v>1004</v>
          </cell>
          <cell r="D13326">
            <v>3920</v>
          </cell>
        </row>
        <row r="13327">
          <cell r="A13327" t="str">
            <v>Truemix™ COVID-19 Pack Insert</v>
          </cell>
          <cell r="B13327">
            <v>2200000549</v>
          </cell>
          <cell r="C13327">
            <v>1005</v>
          </cell>
          <cell r="D13327">
            <v>3920</v>
          </cell>
        </row>
        <row r="13328">
          <cell r="A13328" t="str">
            <v>Truemix™ COVID-19 Pack Insert</v>
          </cell>
          <cell r="B13328">
            <v>2200000549</v>
          </cell>
          <cell r="C13328">
            <v>1007</v>
          </cell>
          <cell r="D13328">
            <v>3920</v>
          </cell>
        </row>
        <row r="13329">
          <cell r="A13329" t="str">
            <v>Truenat® Chikungunya Pack Insert</v>
          </cell>
          <cell r="B13329">
            <v>2200000550</v>
          </cell>
          <cell r="C13329">
            <v>1001</v>
          </cell>
          <cell r="D13329">
            <v>3920</v>
          </cell>
        </row>
        <row r="13330">
          <cell r="A13330" t="str">
            <v>Truenat® Chikungunya Pack Insert</v>
          </cell>
          <cell r="B13330">
            <v>2200000550</v>
          </cell>
          <cell r="C13330">
            <v>1003</v>
          </cell>
          <cell r="D13330">
            <v>3920</v>
          </cell>
        </row>
        <row r="13331">
          <cell r="A13331" t="str">
            <v>Truenat® Chikungunya Pack Insert</v>
          </cell>
          <cell r="B13331">
            <v>2200000550</v>
          </cell>
          <cell r="C13331">
            <v>1004</v>
          </cell>
          <cell r="D13331">
            <v>3920</v>
          </cell>
        </row>
        <row r="13332">
          <cell r="A13332" t="str">
            <v>Truenat® Chikungunya Pack Insert</v>
          </cell>
          <cell r="B13332">
            <v>2200000550</v>
          </cell>
          <cell r="C13332">
            <v>1005</v>
          </cell>
          <cell r="D13332">
            <v>3920</v>
          </cell>
        </row>
        <row r="13333">
          <cell r="A13333" t="str">
            <v>Truenat® Chikungunya Pack Insert</v>
          </cell>
          <cell r="B13333">
            <v>2200000550</v>
          </cell>
          <cell r="C13333">
            <v>1007</v>
          </cell>
          <cell r="D13333">
            <v>3920</v>
          </cell>
        </row>
        <row r="13334">
          <cell r="A13334" t="str">
            <v>TruemixTM  IC (Dried Down) Label</v>
          </cell>
          <cell r="B13334">
            <v>2200000551</v>
          </cell>
          <cell r="C13334">
            <v>1001</v>
          </cell>
          <cell r="D13334">
            <v>3920</v>
          </cell>
        </row>
        <row r="13335">
          <cell r="A13335" t="str">
            <v>TruemixTM  IC (Dried Down) Label</v>
          </cell>
          <cell r="B13335">
            <v>2200000551</v>
          </cell>
          <cell r="C13335">
            <v>1003</v>
          </cell>
          <cell r="D13335">
            <v>3920</v>
          </cell>
        </row>
        <row r="13336">
          <cell r="A13336" t="str">
            <v>TruemixTM  IC (Dried Down) Label</v>
          </cell>
          <cell r="B13336">
            <v>2200000551</v>
          </cell>
          <cell r="C13336">
            <v>1004</v>
          </cell>
          <cell r="D13336">
            <v>3920</v>
          </cell>
        </row>
        <row r="13337">
          <cell r="A13337" t="str">
            <v>TruemixTM  IC (Dried Down) Label</v>
          </cell>
          <cell r="B13337">
            <v>2200000551</v>
          </cell>
          <cell r="C13337">
            <v>1005</v>
          </cell>
          <cell r="D13337">
            <v>3920</v>
          </cell>
        </row>
        <row r="13338">
          <cell r="A13338" t="str">
            <v>TruemixTM  IC (Dried Down) Label</v>
          </cell>
          <cell r="B13338">
            <v>2200000551</v>
          </cell>
          <cell r="C13338">
            <v>1007</v>
          </cell>
          <cell r="D13338">
            <v>3920</v>
          </cell>
        </row>
        <row r="13339">
          <cell r="A13339" t="str">
            <v>10ml white Bottle with Cap</v>
          </cell>
          <cell r="B13339">
            <v>2200000552</v>
          </cell>
          <cell r="C13339">
            <v>1001</v>
          </cell>
          <cell r="D13339">
            <v>3920</v>
          </cell>
        </row>
        <row r="13340">
          <cell r="A13340" t="str">
            <v>10ml white Bottle with Cap</v>
          </cell>
          <cell r="B13340">
            <v>2200000552</v>
          </cell>
          <cell r="C13340">
            <v>1003</v>
          </cell>
          <cell r="D13340">
            <v>3920</v>
          </cell>
        </row>
        <row r="13341">
          <cell r="A13341" t="str">
            <v>10ml white Bottle with Cap</v>
          </cell>
          <cell r="B13341">
            <v>2200000552</v>
          </cell>
          <cell r="C13341">
            <v>1004</v>
          </cell>
          <cell r="D13341">
            <v>3920</v>
          </cell>
        </row>
        <row r="13342">
          <cell r="A13342" t="str">
            <v>10ml white Bottle with Cap</v>
          </cell>
          <cell r="B13342">
            <v>2200000552</v>
          </cell>
          <cell r="C13342">
            <v>1005</v>
          </cell>
          <cell r="D13342">
            <v>3920</v>
          </cell>
        </row>
        <row r="13343">
          <cell r="A13343" t="str">
            <v>10ml white Bottle with Cap</v>
          </cell>
          <cell r="B13343">
            <v>2200000552</v>
          </cell>
          <cell r="C13343">
            <v>1007</v>
          </cell>
          <cell r="D13343">
            <v>3920</v>
          </cell>
        </row>
        <row r="13344">
          <cell r="A13344" t="str">
            <v>Maxiamp 0.2ml Tube Strips ultra Clr Cap</v>
          </cell>
          <cell r="B13344">
            <v>2200000553</v>
          </cell>
          <cell r="C13344">
            <v>1001</v>
          </cell>
          <cell r="D13344">
            <v>3920</v>
          </cell>
        </row>
        <row r="13345">
          <cell r="A13345" t="str">
            <v>Maxiamp 0.2ml Tube Strips ultra Clr Cap</v>
          </cell>
          <cell r="B13345">
            <v>2200000553</v>
          </cell>
          <cell r="C13345">
            <v>1003</v>
          </cell>
          <cell r="D13345">
            <v>3920</v>
          </cell>
        </row>
        <row r="13346">
          <cell r="A13346" t="str">
            <v>Maxiamp 0.2ml Tube Strips ultra Clr Cap</v>
          </cell>
          <cell r="B13346">
            <v>2200000553</v>
          </cell>
          <cell r="C13346">
            <v>1004</v>
          </cell>
          <cell r="D13346">
            <v>3920</v>
          </cell>
        </row>
        <row r="13347">
          <cell r="A13347" t="str">
            <v>Maxiamp 0.2ml Tube Strips ultra Clr Cap</v>
          </cell>
          <cell r="B13347">
            <v>2200000553</v>
          </cell>
          <cell r="C13347">
            <v>1005</v>
          </cell>
          <cell r="D13347">
            <v>3920</v>
          </cell>
        </row>
        <row r="13348">
          <cell r="A13348" t="str">
            <v>Maxiamp 0.2ml Tube Strips ultra Clr Cap</v>
          </cell>
          <cell r="B13348">
            <v>2200000553</v>
          </cell>
          <cell r="C13348">
            <v>1007</v>
          </cell>
          <cell r="D13348">
            <v>3920</v>
          </cell>
        </row>
        <row r="13349">
          <cell r="A13349" t="str">
            <v>Truenat®  GBS 50 Test Kit label</v>
          </cell>
          <cell r="B13349">
            <v>2200000554</v>
          </cell>
          <cell r="C13349">
            <v>1001</v>
          </cell>
          <cell r="D13349">
            <v>3920</v>
          </cell>
        </row>
        <row r="13350">
          <cell r="A13350" t="str">
            <v>Truenat®  GBS 50 Test Kit label</v>
          </cell>
          <cell r="B13350">
            <v>2200000554</v>
          </cell>
          <cell r="C13350">
            <v>1003</v>
          </cell>
          <cell r="D13350">
            <v>3920</v>
          </cell>
        </row>
        <row r="13351">
          <cell r="A13351" t="str">
            <v>Truenat®  GBS 50 Test Kit label</v>
          </cell>
          <cell r="B13351">
            <v>2200000554</v>
          </cell>
          <cell r="C13351">
            <v>1004</v>
          </cell>
          <cell r="D13351">
            <v>3920</v>
          </cell>
        </row>
        <row r="13352">
          <cell r="A13352" t="str">
            <v>Truenat®  GBS 50 Test Kit label</v>
          </cell>
          <cell r="B13352">
            <v>2200000554</v>
          </cell>
          <cell r="C13352">
            <v>1005</v>
          </cell>
          <cell r="D13352">
            <v>3920</v>
          </cell>
        </row>
        <row r="13353">
          <cell r="A13353" t="str">
            <v>Truenat®  GBS 50 Test Kit label</v>
          </cell>
          <cell r="B13353">
            <v>2200000554</v>
          </cell>
          <cell r="C13353">
            <v>1007</v>
          </cell>
          <cell r="D13353">
            <v>3920</v>
          </cell>
        </row>
        <row r="13354">
          <cell r="A13354" t="str">
            <v>Truemix™  COVID-19 8 Test Kit Label</v>
          </cell>
          <cell r="B13354">
            <v>2200000555</v>
          </cell>
          <cell r="C13354">
            <v>1001</v>
          </cell>
          <cell r="D13354">
            <v>3920</v>
          </cell>
        </row>
        <row r="13355">
          <cell r="A13355" t="str">
            <v>Truemix™  COVID-19 8 Test Kit Label</v>
          </cell>
          <cell r="B13355">
            <v>2200000555</v>
          </cell>
          <cell r="C13355">
            <v>1003</v>
          </cell>
          <cell r="D13355">
            <v>3920</v>
          </cell>
        </row>
        <row r="13356">
          <cell r="A13356" t="str">
            <v>Truemix™  COVID-19 8 Test Kit Label</v>
          </cell>
          <cell r="B13356">
            <v>2200000555</v>
          </cell>
          <cell r="C13356">
            <v>1004</v>
          </cell>
          <cell r="D13356">
            <v>3920</v>
          </cell>
        </row>
        <row r="13357">
          <cell r="A13357" t="str">
            <v>Truemix™  COVID-19 8 Test Kit Label</v>
          </cell>
          <cell r="B13357">
            <v>2200000555</v>
          </cell>
          <cell r="C13357">
            <v>1005</v>
          </cell>
          <cell r="D13357">
            <v>3920</v>
          </cell>
        </row>
        <row r="13358">
          <cell r="A13358" t="str">
            <v>Truemix™  COVID-19 8 Test Kit Label</v>
          </cell>
          <cell r="B13358">
            <v>2200000555</v>
          </cell>
          <cell r="C13358">
            <v>1007</v>
          </cell>
          <cell r="D13358">
            <v>3920</v>
          </cell>
        </row>
        <row r="13359">
          <cell r="A13359" t="str">
            <v>TruemixTM   Generic Pouch (with License)</v>
          </cell>
          <cell r="B13359">
            <v>2200000556</v>
          </cell>
          <cell r="C13359">
            <v>1001</v>
          </cell>
          <cell r="D13359">
            <v>3920</v>
          </cell>
        </row>
        <row r="13360">
          <cell r="A13360" t="str">
            <v>TruemixTM   Generic Pouch (with License)</v>
          </cell>
          <cell r="B13360">
            <v>2200000556</v>
          </cell>
          <cell r="C13360">
            <v>1003</v>
          </cell>
          <cell r="D13360">
            <v>3920</v>
          </cell>
        </row>
        <row r="13361">
          <cell r="A13361" t="str">
            <v>TruemixTM   Generic Pouch (with License)</v>
          </cell>
          <cell r="B13361">
            <v>2200000556</v>
          </cell>
          <cell r="C13361">
            <v>1004</v>
          </cell>
          <cell r="D13361">
            <v>3920</v>
          </cell>
        </row>
        <row r="13362">
          <cell r="A13362" t="str">
            <v>TruemixTM   Generic Pouch (with License)</v>
          </cell>
          <cell r="B13362">
            <v>2200000556</v>
          </cell>
          <cell r="C13362">
            <v>1005</v>
          </cell>
          <cell r="D13362">
            <v>3920</v>
          </cell>
        </row>
        <row r="13363">
          <cell r="A13363" t="str">
            <v>TruemixTM   Generic Pouch (with License)</v>
          </cell>
          <cell r="B13363">
            <v>2200000556</v>
          </cell>
          <cell r="C13363">
            <v>1007</v>
          </cell>
          <cell r="D13363">
            <v>3920</v>
          </cell>
        </row>
        <row r="13364">
          <cell r="A13364" t="str">
            <v>Acrolene XP Tube : U04081-PE00-100FT</v>
          </cell>
          <cell r="B13364">
            <v>2200000557</v>
          </cell>
          <cell r="C13364">
            <v>1001</v>
          </cell>
          <cell r="D13364">
            <v>39174000</v>
          </cell>
        </row>
        <row r="13365">
          <cell r="A13365" t="str">
            <v>Acrolene XP Tube : U04081-PE00-100FT</v>
          </cell>
          <cell r="B13365">
            <v>2200000557</v>
          </cell>
          <cell r="C13365">
            <v>1003</v>
          </cell>
          <cell r="D13365">
            <v>39174000</v>
          </cell>
        </row>
        <row r="13366">
          <cell r="A13366" t="str">
            <v>Acrolene XP Tube : U04081-PE00-100FT</v>
          </cell>
          <cell r="B13366">
            <v>2200000557</v>
          </cell>
          <cell r="C13366">
            <v>1004</v>
          </cell>
          <cell r="D13366">
            <v>39174000</v>
          </cell>
        </row>
        <row r="13367">
          <cell r="A13367" t="str">
            <v>Acrolene XP Tube : U04081-PE00-100FT</v>
          </cell>
          <cell r="B13367">
            <v>2200000557</v>
          </cell>
          <cell r="C13367">
            <v>1005</v>
          </cell>
          <cell r="D13367">
            <v>39174000</v>
          </cell>
        </row>
        <row r="13368">
          <cell r="A13368" t="str">
            <v>Acrolene XP Tube : U04081-PE00-100FT</v>
          </cell>
          <cell r="B13368">
            <v>2200000557</v>
          </cell>
          <cell r="C13368">
            <v>1007</v>
          </cell>
          <cell r="D13368">
            <v>39174000</v>
          </cell>
        </row>
        <row r="13369">
          <cell r="A13369" t="str">
            <v>Acrolene XP Tube : U08161-PE00-100FT</v>
          </cell>
          <cell r="B13369">
            <v>2200000558</v>
          </cell>
          <cell r="C13369">
            <v>1001</v>
          </cell>
          <cell r="D13369">
            <v>39174000</v>
          </cell>
        </row>
        <row r="13370">
          <cell r="A13370" t="str">
            <v>Acrolene XP Tube : U08161-PE00-100FT</v>
          </cell>
          <cell r="B13370">
            <v>2200000558</v>
          </cell>
          <cell r="C13370">
            <v>1003</v>
          </cell>
          <cell r="D13370">
            <v>39174000</v>
          </cell>
        </row>
        <row r="13371">
          <cell r="A13371" t="str">
            <v>Acrolene XP Tube : U08161-PE00-100FT</v>
          </cell>
          <cell r="B13371">
            <v>2200000558</v>
          </cell>
          <cell r="C13371">
            <v>1004</v>
          </cell>
          <cell r="D13371">
            <v>39174000</v>
          </cell>
        </row>
        <row r="13372">
          <cell r="A13372" t="str">
            <v>Acrolene XP Tube : U08161-PE00-100FT</v>
          </cell>
          <cell r="B13372">
            <v>2200000558</v>
          </cell>
          <cell r="C13372">
            <v>1005</v>
          </cell>
          <cell r="D13372">
            <v>39174000</v>
          </cell>
        </row>
        <row r="13373">
          <cell r="A13373" t="str">
            <v>Acrolene XP Tube : U08161-PE00-100FT</v>
          </cell>
          <cell r="B13373">
            <v>2200000558</v>
          </cell>
          <cell r="C13373">
            <v>1007</v>
          </cell>
          <cell r="D13373">
            <v>39174000</v>
          </cell>
        </row>
        <row r="13374">
          <cell r="A13374" t="str">
            <v>Truenat®  Generic Pouch (CE)</v>
          </cell>
          <cell r="B13374">
            <v>2200000559</v>
          </cell>
          <cell r="C13374">
            <v>1001</v>
          </cell>
          <cell r="D13374">
            <v>3920</v>
          </cell>
        </row>
        <row r="13375">
          <cell r="A13375" t="str">
            <v>Truenat®  Generic Pouch (CE)</v>
          </cell>
          <cell r="B13375">
            <v>2200000559</v>
          </cell>
          <cell r="C13375">
            <v>1003</v>
          </cell>
          <cell r="D13375">
            <v>3920</v>
          </cell>
        </row>
        <row r="13376">
          <cell r="A13376" t="str">
            <v>Truenat®  Generic Pouch (CE)</v>
          </cell>
          <cell r="B13376">
            <v>2200000559</v>
          </cell>
          <cell r="C13376">
            <v>1004</v>
          </cell>
          <cell r="D13376">
            <v>3920</v>
          </cell>
        </row>
        <row r="13377">
          <cell r="A13377" t="str">
            <v>Truenat®  Generic Pouch (CE)</v>
          </cell>
          <cell r="B13377">
            <v>2200000559</v>
          </cell>
          <cell r="C13377">
            <v>1005</v>
          </cell>
          <cell r="D13377">
            <v>3920</v>
          </cell>
        </row>
        <row r="13378">
          <cell r="A13378" t="str">
            <v>Truenat®  Generic Pouch (CE)</v>
          </cell>
          <cell r="B13378">
            <v>2200000559</v>
          </cell>
          <cell r="C13378">
            <v>1007</v>
          </cell>
          <cell r="D13378">
            <v>3920</v>
          </cell>
        </row>
        <row r="13379">
          <cell r="A13379" t="str">
            <v>Truenat® MTB Ultima/COVID-19 Pack insert</v>
          </cell>
          <cell r="B13379">
            <v>2200000560</v>
          </cell>
          <cell r="C13379">
            <v>1001</v>
          </cell>
          <cell r="D13379">
            <v>3920</v>
          </cell>
        </row>
        <row r="13380">
          <cell r="A13380" t="str">
            <v>Truenat® MTB Ultima/COVID-19 Pack insert</v>
          </cell>
          <cell r="B13380">
            <v>2200000560</v>
          </cell>
          <cell r="C13380">
            <v>1003</v>
          </cell>
          <cell r="D13380">
            <v>3920</v>
          </cell>
        </row>
        <row r="13381">
          <cell r="A13381" t="str">
            <v>Truenat® MTB Ultima/COVID-19 Pack insert</v>
          </cell>
          <cell r="B13381">
            <v>2200000560</v>
          </cell>
          <cell r="C13381">
            <v>1004</v>
          </cell>
          <cell r="D13381">
            <v>3920</v>
          </cell>
        </row>
        <row r="13382">
          <cell r="A13382" t="str">
            <v>Truenat® MTB Ultima/COVID-19 Pack insert</v>
          </cell>
          <cell r="B13382">
            <v>2200000560</v>
          </cell>
          <cell r="C13382">
            <v>1005</v>
          </cell>
          <cell r="D13382">
            <v>3920</v>
          </cell>
        </row>
        <row r="13383">
          <cell r="A13383" t="str">
            <v>Truenat® MTB Ultima/COVID-19 Pack insert</v>
          </cell>
          <cell r="B13383">
            <v>2200000560</v>
          </cell>
          <cell r="C13383">
            <v>1007</v>
          </cell>
          <cell r="D13383">
            <v>3920</v>
          </cell>
        </row>
        <row r="13384">
          <cell r="A13384" t="str">
            <v>Truenat® HIV-1/HIV-2 Pack Insert</v>
          </cell>
          <cell r="B13384">
            <v>2200000561</v>
          </cell>
          <cell r="C13384">
            <v>1001</v>
          </cell>
          <cell r="D13384">
            <v>3920</v>
          </cell>
        </row>
        <row r="13385">
          <cell r="A13385" t="str">
            <v>Truenat® HIV-1/HIV-2 Pack Insert</v>
          </cell>
          <cell r="B13385">
            <v>2200000561</v>
          </cell>
          <cell r="C13385">
            <v>1003</v>
          </cell>
          <cell r="D13385">
            <v>3920</v>
          </cell>
        </row>
        <row r="13386">
          <cell r="A13386" t="str">
            <v>Truenat® HIV-1/HIV-2 Pack Insert</v>
          </cell>
          <cell r="B13386">
            <v>2200000561</v>
          </cell>
          <cell r="C13386">
            <v>1004</v>
          </cell>
          <cell r="D13386">
            <v>3920</v>
          </cell>
        </row>
        <row r="13387">
          <cell r="A13387" t="str">
            <v>Truenat® HIV-1/HIV-2 Pack Insert</v>
          </cell>
          <cell r="B13387">
            <v>2200000561</v>
          </cell>
          <cell r="C13387">
            <v>1005</v>
          </cell>
          <cell r="D13387">
            <v>3920</v>
          </cell>
        </row>
        <row r="13388">
          <cell r="A13388" t="str">
            <v>Truenat® HIV-1/HIV-2 Pack Insert</v>
          </cell>
          <cell r="B13388">
            <v>2200000561</v>
          </cell>
          <cell r="C13388">
            <v>1007</v>
          </cell>
          <cell r="D13388">
            <v>3920</v>
          </cell>
        </row>
        <row r="13389">
          <cell r="A13389" t="str">
            <v>1.5ml Pre-sterilized screw cap tube</v>
          </cell>
          <cell r="B13389">
            <v>2200000562</v>
          </cell>
          <cell r="C13389">
            <v>1001</v>
          </cell>
          <cell r="D13389">
            <v>39172200</v>
          </cell>
        </row>
        <row r="13390">
          <cell r="A13390" t="str">
            <v>1.5ml Pre-sterilized screw cap tube</v>
          </cell>
          <cell r="B13390">
            <v>2200000562</v>
          </cell>
          <cell r="C13390">
            <v>1003</v>
          </cell>
          <cell r="D13390">
            <v>39172200</v>
          </cell>
        </row>
        <row r="13391">
          <cell r="A13391" t="str">
            <v>1.5ml Pre-sterilized screw cap tube</v>
          </cell>
          <cell r="B13391">
            <v>2200000562</v>
          </cell>
          <cell r="C13391">
            <v>1004</v>
          </cell>
          <cell r="D13391">
            <v>39172200</v>
          </cell>
        </row>
        <row r="13392">
          <cell r="A13392" t="str">
            <v>1.5ml Pre-sterilized screw cap tube</v>
          </cell>
          <cell r="B13392">
            <v>2200000562</v>
          </cell>
          <cell r="C13392">
            <v>1005</v>
          </cell>
          <cell r="D13392">
            <v>39172200</v>
          </cell>
        </row>
        <row r="13393">
          <cell r="A13393" t="str">
            <v>1.5ml Pre-sterilized screw cap tube</v>
          </cell>
          <cell r="B13393">
            <v>2200000562</v>
          </cell>
          <cell r="C13393">
            <v>1007</v>
          </cell>
          <cell r="D13393">
            <v>39172200</v>
          </cell>
        </row>
        <row r="13394">
          <cell r="A13394" t="str">
            <v>Truenat®  Salmonella Pack Insert</v>
          </cell>
          <cell r="B13394">
            <v>2200000563</v>
          </cell>
          <cell r="C13394">
            <v>1001</v>
          </cell>
          <cell r="D13394">
            <v>3920</v>
          </cell>
        </row>
        <row r="13395">
          <cell r="A13395" t="str">
            <v>Truenat®  Salmonella Pack Insert</v>
          </cell>
          <cell r="B13395">
            <v>2200000563</v>
          </cell>
          <cell r="C13395">
            <v>1003</v>
          </cell>
          <cell r="D13395">
            <v>3920</v>
          </cell>
        </row>
        <row r="13396">
          <cell r="A13396" t="str">
            <v>Truenat®  Salmonella Pack Insert</v>
          </cell>
          <cell r="B13396">
            <v>2200000563</v>
          </cell>
          <cell r="C13396">
            <v>1004</v>
          </cell>
          <cell r="D13396">
            <v>3920</v>
          </cell>
        </row>
        <row r="13397">
          <cell r="A13397" t="str">
            <v>Truenat®  Salmonella Pack Insert</v>
          </cell>
          <cell r="B13397">
            <v>2200000563</v>
          </cell>
          <cell r="C13397">
            <v>1005</v>
          </cell>
          <cell r="D13397">
            <v>3920</v>
          </cell>
        </row>
        <row r="13398">
          <cell r="A13398" t="str">
            <v>Truenat®  Salmonella Pack Insert</v>
          </cell>
          <cell r="B13398">
            <v>2200000563</v>
          </cell>
          <cell r="C13398">
            <v>1007</v>
          </cell>
          <cell r="D13398">
            <v>3920</v>
          </cell>
        </row>
        <row r="13399">
          <cell r="A13399" t="str">
            <v>Truenat® CT/NG 20 Test Kit Label</v>
          </cell>
          <cell r="B13399">
            <v>2200000564</v>
          </cell>
          <cell r="C13399">
            <v>1001</v>
          </cell>
          <cell r="D13399">
            <v>3920</v>
          </cell>
        </row>
        <row r="13400">
          <cell r="A13400" t="str">
            <v>Truenat® CT/NG 20 Test Kit Label</v>
          </cell>
          <cell r="B13400">
            <v>2200000564</v>
          </cell>
          <cell r="C13400">
            <v>1003</v>
          </cell>
          <cell r="D13400">
            <v>3920</v>
          </cell>
        </row>
        <row r="13401">
          <cell r="A13401" t="str">
            <v>Truenat® CT/NG 20 Test Kit Label</v>
          </cell>
          <cell r="B13401">
            <v>2200000564</v>
          </cell>
          <cell r="C13401">
            <v>1004</v>
          </cell>
          <cell r="D13401">
            <v>3920</v>
          </cell>
        </row>
        <row r="13402">
          <cell r="A13402" t="str">
            <v>Truenat® CT/NG 20 Test Kit Label</v>
          </cell>
          <cell r="B13402">
            <v>2200000564</v>
          </cell>
          <cell r="C13402">
            <v>1005</v>
          </cell>
          <cell r="D13402">
            <v>3920</v>
          </cell>
        </row>
        <row r="13403">
          <cell r="A13403" t="str">
            <v>Truenat® CT/NG 20 Test Kit Label</v>
          </cell>
          <cell r="B13403">
            <v>2200000564</v>
          </cell>
          <cell r="C13403">
            <v>1007</v>
          </cell>
          <cell r="D13403">
            <v>3920</v>
          </cell>
        </row>
        <row r="13404">
          <cell r="A13404" t="str">
            <v>Truenat® Rabies 20 Test Kit Label</v>
          </cell>
          <cell r="B13404">
            <v>2200000565</v>
          </cell>
          <cell r="C13404">
            <v>1001</v>
          </cell>
          <cell r="D13404">
            <v>3920</v>
          </cell>
        </row>
        <row r="13405">
          <cell r="A13405" t="str">
            <v>Truenat® Rabies 20 Test Kit Label</v>
          </cell>
          <cell r="B13405">
            <v>2200000565</v>
          </cell>
          <cell r="C13405">
            <v>1003</v>
          </cell>
          <cell r="D13405">
            <v>3920</v>
          </cell>
        </row>
        <row r="13406">
          <cell r="A13406" t="str">
            <v>Truenat® Rabies 20 Test Kit Label</v>
          </cell>
          <cell r="B13406">
            <v>2200000565</v>
          </cell>
          <cell r="C13406">
            <v>1004</v>
          </cell>
          <cell r="D13406">
            <v>3920</v>
          </cell>
        </row>
        <row r="13407">
          <cell r="A13407" t="str">
            <v>Truenat® Rabies 20 Test Kit Label</v>
          </cell>
          <cell r="B13407">
            <v>2200000565</v>
          </cell>
          <cell r="C13407">
            <v>1005</v>
          </cell>
          <cell r="D13407">
            <v>3920</v>
          </cell>
        </row>
        <row r="13408">
          <cell r="A13408" t="str">
            <v>Truenat® Rabies 20 Test Kit Label</v>
          </cell>
          <cell r="B13408">
            <v>2200000565</v>
          </cell>
          <cell r="C13408">
            <v>1007</v>
          </cell>
          <cell r="D13408">
            <v>3920</v>
          </cell>
        </row>
        <row r="13409">
          <cell r="A13409" t="str">
            <v>Truenat®  Rabies Pack Insert</v>
          </cell>
          <cell r="B13409">
            <v>2200000566</v>
          </cell>
          <cell r="C13409">
            <v>1001</v>
          </cell>
          <cell r="D13409">
            <v>3920</v>
          </cell>
        </row>
        <row r="13410">
          <cell r="A13410" t="str">
            <v>Truenat®  Rabies Pack Insert</v>
          </cell>
          <cell r="B13410">
            <v>2200000566</v>
          </cell>
          <cell r="C13410">
            <v>1003</v>
          </cell>
          <cell r="D13410">
            <v>3920</v>
          </cell>
        </row>
        <row r="13411">
          <cell r="A13411" t="str">
            <v>Truenat®  Rabies Pack Insert</v>
          </cell>
          <cell r="B13411">
            <v>2200000566</v>
          </cell>
          <cell r="C13411">
            <v>1004</v>
          </cell>
          <cell r="D13411">
            <v>3920</v>
          </cell>
        </row>
        <row r="13412">
          <cell r="A13412" t="str">
            <v>Truenat®  Rabies Pack Insert</v>
          </cell>
          <cell r="B13412">
            <v>2200000566</v>
          </cell>
          <cell r="C13412">
            <v>1005</v>
          </cell>
          <cell r="D13412">
            <v>3920</v>
          </cell>
        </row>
        <row r="13413">
          <cell r="A13413" t="str">
            <v>Truenat®  Rabies Pack Insert</v>
          </cell>
          <cell r="B13413">
            <v>2200000566</v>
          </cell>
          <cell r="C13413">
            <v>1007</v>
          </cell>
          <cell r="D13413">
            <v>3920</v>
          </cell>
        </row>
        <row r="13414">
          <cell r="A13414" t="str">
            <v>Truenat® CT/NG Pack Insert</v>
          </cell>
          <cell r="B13414">
            <v>2200000567</v>
          </cell>
          <cell r="C13414">
            <v>1001</v>
          </cell>
          <cell r="D13414">
            <v>3920</v>
          </cell>
        </row>
        <row r="13415">
          <cell r="A13415" t="str">
            <v>Truenat® CT/NG Pack Insert</v>
          </cell>
          <cell r="B13415">
            <v>2200000567</v>
          </cell>
          <cell r="C13415">
            <v>1003</v>
          </cell>
          <cell r="D13415">
            <v>3920</v>
          </cell>
        </row>
        <row r="13416">
          <cell r="A13416" t="str">
            <v>Truenat® CT/NG Pack Insert</v>
          </cell>
          <cell r="B13416">
            <v>2200000567</v>
          </cell>
          <cell r="C13416">
            <v>1004</v>
          </cell>
          <cell r="D13416">
            <v>3920</v>
          </cell>
        </row>
        <row r="13417">
          <cell r="A13417" t="str">
            <v>Truenat® CT/NG Pack Insert</v>
          </cell>
          <cell r="B13417">
            <v>2200000567</v>
          </cell>
          <cell r="C13417">
            <v>1005</v>
          </cell>
          <cell r="D13417">
            <v>3920</v>
          </cell>
        </row>
        <row r="13418">
          <cell r="A13418" t="str">
            <v>Truenat® CT/NG Pack Insert</v>
          </cell>
          <cell r="B13418">
            <v>2200000567</v>
          </cell>
          <cell r="C13418">
            <v>1007</v>
          </cell>
          <cell r="D13418">
            <v>3920</v>
          </cell>
        </row>
        <row r="13419">
          <cell r="A13419" t="str">
            <v>Truenat® GBS 20 Test Kit label</v>
          </cell>
          <cell r="B13419">
            <v>2200000568</v>
          </cell>
          <cell r="C13419">
            <v>1001</v>
          </cell>
          <cell r="D13419">
            <v>3920</v>
          </cell>
        </row>
        <row r="13420">
          <cell r="A13420" t="str">
            <v>Truenat® GBS 20 Test Kit label</v>
          </cell>
          <cell r="B13420">
            <v>2200000568</v>
          </cell>
          <cell r="C13420">
            <v>1003</v>
          </cell>
          <cell r="D13420">
            <v>3920</v>
          </cell>
        </row>
        <row r="13421">
          <cell r="A13421" t="str">
            <v>Truenat® GBS 20 Test Kit label</v>
          </cell>
          <cell r="B13421">
            <v>2200000568</v>
          </cell>
          <cell r="C13421">
            <v>1004</v>
          </cell>
          <cell r="D13421">
            <v>3920</v>
          </cell>
        </row>
        <row r="13422">
          <cell r="A13422" t="str">
            <v>Truenat® GBS 20 Test Kit label</v>
          </cell>
          <cell r="B13422">
            <v>2200000568</v>
          </cell>
          <cell r="C13422">
            <v>1005</v>
          </cell>
          <cell r="D13422">
            <v>3920</v>
          </cell>
        </row>
        <row r="13423">
          <cell r="A13423" t="str">
            <v>Truenat® GBS 20 Test Kit label</v>
          </cell>
          <cell r="B13423">
            <v>2200000568</v>
          </cell>
          <cell r="C13423">
            <v>1007</v>
          </cell>
          <cell r="D13423">
            <v>3920</v>
          </cell>
        </row>
        <row r="13424">
          <cell r="A13424" t="str">
            <v>Truenat® GBS Pack Insert</v>
          </cell>
          <cell r="B13424">
            <v>2200000569</v>
          </cell>
          <cell r="C13424">
            <v>1001</v>
          </cell>
          <cell r="D13424">
            <v>3920</v>
          </cell>
        </row>
        <row r="13425">
          <cell r="A13425" t="str">
            <v>Truenat® GBS Pack Insert</v>
          </cell>
          <cell r="B13425">
            <v>2200000569</v>
          </cell>
          <cell r="C13425">
            <v>1003</v>
          </cell>
          <cell r="D13425">
            <v>3920</v>
          </cell>
        </row>
        <row r="13426">
          <cell r="A13426" t="str">
            <v>Truenat® GBS Pack Insert</v>
          </cell>
          <cell r="B13426">
            <v>2200000569</v>
          </cell>
          <cell r="C13426">
            <v>1004</v>
          </cell>
          <cell r="D13426">
            <v>3920</v>
          </cell>
        </row>
        <row r="13427">
          <cell r="A13427" t="str">
            <v>Truenat® GBS Pack Insert</v>
          </cell>
          <cell r="B13427">
            <v>2200000569</v>
          </cell>
          <cell r="C13427">
            <v>1005</v>
          </cell>
          <cell r="D13427">
            <v>3920</v>
          </cell>
        </row>
        <row r="13428">
          <cell r="A13428" t="str">
            <v>Truenat® GBS Pack Insert</v>
          </cell>
          <cell r="B13428">
            <v>2200000569</v>
          </cell>
          <cell r="C13428">
            <v>1007</v>
          </cell>
          <cell r="D13428">
            <v>3920</v>
          </cell>
        </row>
        <row r="13429">
          <cell r="A13429" t="str">
            <v>Truenat® Influenza A/B 20 Test Kit Label</v>
          </cell>
          <cell r="B13429">
            <v>2200000570</v>
          </cell>
          <cell r="C13429">
            <v>1001</v>
          </cell>
          <cell r="D13429">
            <v>3920</v>
          </cell>
        </row>
        <row r="13430">
          <cell r="A13430" t="str">
            <v>Truenat® Influenza A/B 20 Test Kit Label</v>
          </cell>
          <cell r="B13430">
            <v>2200000570</v>
          </cell>
          <cell r="C13430">
            <v>1003</v>
          </cell>
          <cell r="D13430">
            <v>3920</v>
          </cell>
        </row>
        <row r="13431">
          <cell r="A13431" t="str">
            <v>Truenat® Influenza A/B 20 Test Kit Label</v>
          </cell>
          <cell r="B13431">
            <v>2200000570</v>
          </cell>
          <cell r="C13431">
            <v>1004</v>
          </cell>
          <cell r="D13431">
            <v>3920</v>
          </cell>
        </row>
        <row r="13432">
          <cell r="A13432" t="str">
            <v>Truenat® Influenza A/B 20 Test Kit Label</v>
          </cell>
          <cell r="B13432">
            <v>2200000570</v>
          </cell>
          <cell r="C13432">
            <v>1005</v>
          </cell>
          <cell r="D13432">
            <v>3920</v>
          </cell>
        </row>
        <row r="13433">
          <cell r="A13433" t="str">
            <v>Truenat® Influenza A/B 20 Test Kit Label</v>
          </cell>
          <cell r="B13433">
            <v>2200000570</v>
          </cell>
          <cell r="C13433">
            <v>1007</v>
          </cell>
          <cell r="D13433">
            <v>3920</v>
          </cell>
        </row>
        <row r="13434">
          <cell r="A13434" t="str">
            <v>Cartoon 5 ply 150 GSM (11*18*18)</v>
          </cell>
          <cell r="B13434">
            <v>2200000606</v>
          </cell>
          <cell r="C13434">
            <v>1001</v>
          </cell>
          <cell r="D13434">
            <v>3920</v>
          </cell>
        </row>
        <row r="13435">
          <cell r="A13435" t="str">
            <v>Cartoon 5 ply 150 GSM (11*18*18)</v>
          </cell>
          <cell r="B13435">
            <v>2200000606</v>
          </cell>
          <cell r="C13435">
            <v>1003</v>
          </cell>
          <cell r="D13435">
            <v>3920</v>
          </cell>
        </row>
        <row r="13436">
          <cell r="A13436" t="str">
            <v>Cartoon 5 ply 150 GSM (11*18*18)</v>
          </cell>
          <cell r="B13436">
            <v>2200000606</v>
          </cell>
          <cell r="C13436">
            <v>1004</v>
          </cell>
          <cell r="D13436">
            <v>3920</v>
          </cell>
        </row>
        <row r="13437">
          <cell r="A13437" t="str">
            <v>Cartoon 5 ply 150 GSM (11*18*18)</v>
          </cell>
          <cell r="B13437">
            <v>2200000606</v>
          </cell>
          <cell r="C13437">
            <v>1005</v>
          </cell>
          <cell r="D13437">
            <v>3920</v>
          </cell>
        </row>
        <row r="13438">
          <cell r="A13438" t="str">
            <v>Cartoon 5 ply 150 GSM (11*18*18)</v>
          </cell>
          <cell r="B13438">
            <v>2200000606</v>
          </cell>
          <cell r="C13438">
            <v>1007</v>
          </cell>
          <cell r="D13438">
            <v>3920</v>
          </cell>
        </row>
        <row r="13439">
          <cell r="A13439" t="str">
            <v>PACKAGING BOX FOR FOUR BAY PCR Machine</v>
          </cell>
          <cell r="B13439">
            <v>2200000607</v>
          </cell>
          <cell r="C13439">
            <v>1001</v>
          </cell>
          <cell r="D13439">
            <v>48211090</v>
          </cell>
        </row>
        <row r="13440">
          <cell r="A13440" t="str">
            <v>PACKAGING BOX FOR FOUR BAY PCR Machine</v>
          </cell>
          <cell r="B13440">
            <v>2200000607</v>
          </cell>
          <cell r="C13440">
            <v>1003</v>
          </cell>
          <cell r="D13440">
            <v>48211090</v>
          </cell>
        </row>
        <row r="13441">
          <cell r="A13441" t="str">
            <v>PACKAGING BOX FOR FOUR BAY PCR Machine</v>
          </cell>
          <cell r="B13441">
            <v>2200000607</v>
          </cell>
          <cell r="C13441">
            <v>1004</v>
          </cell>
          <cell r="D13441">
            <v>48211090</v>
          </cell>
        </row>
        <row r="13442">
          <cell r="A13442" t="str">
            <v>PACKAGING BOX FOR FOUR BAY PCR Machine</v>
          </cell>
          <cell r="B13442">
            <v>2200000607</v>
          </cell>
          <cell r="C13442">
            <v>1005</v>
          </cell>
          <cell r="D13442">
            <v>48211090</v>
          </cell>
        </row>
        <row r="13443">
          <cell r="A13443" t="str">
            <v>PACKAGING BOX FOR FOUR BAY PCR Machine</v>
          </cell>
          <cell r="B13443">
            <v>2200000607</v>
          </cell>
          <cell r="C13443">
            <v>1007</v>
          </cell>
          <cell r="D13443">
            <v>48211090</v>
          </cell>
        </row>
        <row r="13444">
          <cell r="A13444" t="str">
            <v>Foam fitment EPM L+R</v>
          </cell>
          <cell r="B13444">
            <v>2200000608</v>
          </cell>
          <cell r="C13444">
            <v>1001</v>
          </cell>
          <cell r="D13444">
            <v>48192090</v>
          </cell>
        </row>
        <row r="13445">
          <cell r="A13445" t="str">
            <v>Foam fitment EPM L+R</v>
          </cell>
          <cell r="B13445">
            <v>2200000608</v>
          </cell>
          <cell r="C13445">
            <v>1003</v>
          </cell>
          <cell r="D13445">
            <v>48192090</v>
          </cell>
        </row>
        <row r="13446">
          <cell r="A13446" t="str">
            <v>Foam fitment EPM L+R</v>
          </cell>
          <cell r="B13446">
            <v>2200000608</v>
          </cell>
          <cell r="C13446">
            <v>1004</v>
          </cell>
          <cell r="D13446">
            <v>48192090</v>
          </cell>
        </row>
        <row r="13447">
          <cell r="A13447" t="str">
            <v>Foam fitment EPM L+R</v>
          </cell>
          <cell r="B13447">
            <v>2200000608</v>
          </cell>
          <cell r="C13447">
            <v>1005</v>
          </cell>
          <cell r="D13447">
            <v>48192090</v>
          </cell>
        </row>
        <row r="13448">
          <cell r="A13448" t="str">
            <v>Foam fitment EPM L+R</v>
          </cell>
          <cell r="B13448">
            <v>2200000608</v>
          </cell>
          <cell r="C13448">
            <v>1007</v>
          </cell>
          <cell r="D13448">
            <v>48192090</v>
          </cell>
        </row>
        <row r="13449">
          <cell r="A13449" t="str">
            <v>Fitment for AUTO v2 assembly</v>
          </cell>
          <cell r="B13449">
            <v>2200000609</v>
          </cell>
          <cell r="C13449">
            <v>1001</v>
          </cell>
          <cell r="D13449">
            <v>3920</v>
          </cell>
        </row>
        <row r="13450">
          <cell r="A13450" t="str">
            <v>Fitment for AUTO v2 assembly</v>
          </cell>
          <cell r="B13450">
            <v>2200000609</v>
          </cell>
          <cell r="C13450">
            <v>1003</v>
          </cell>
          <cell r="D13450">
            <v>3923</v>
          </cell>
        </row>
        <row r="13451">
          <cell r="A13451" t="str">
            <v>Fitment for AUTO v2 assembly</v>
          </cell>
          <cell r="B13451">
            <v>2200000609</v>
          </cell>
          <cell r="C13451">
            <v>1004</v>
          </cell>
          <cell r="D13451">
            <v>48211090</v>
          </cell>
        </row>
        <row r="13452">
          <cell r="A13452" t="str">
            <v>Fitment for AUTO v2 assembly</v>
          </cell>
          <cell r="B13452">
            <v>2200000609</v>
          </cell>
          <cell r="C13452">
            <v>1005</v>
          </cell>
          <cell r="D13452">
            <v>3920</v>
          </cell>
        </row>
        <row r="13453">
          <cell r="A13453" t="str">
            <v>Fitment for AUTO v2 assembly</v>
          </cell>
          <cell r="B13453">
            <v>2200000609</v>
          </cell>
          <cell r="C13453">
            <v>1007</v>
          </cell>
          <cell r="D13453">
            <v>48211090</v>
          </cell>
        </row>
        <row r="13454">
          <cell r="A13454" t="str">
            <v>Truenat® HBV 5 Test Kit label</v>
          </cell>
          <cell r="B13454">
            <v>2200000610</v>
          </cell>
          <cell r="C13454">
            <v>1001</v>
          </cell>
          <cell r="D13454">
            <v>48211090</v>
          </cell>
        </row>
        <row r="13455">
          <cell r="A13455" t="str">
            <v>Truenat® HBV 5 Test Kit label</v>
          </cell>
          <cell r="B13455">
            <v>2200000610</v>
          </cell>
          <cell r="C13455">
            <v>1003</v>
          </cell>
          <cell r="D13455">
            <v>38249025</v>
          </cell>
        </row>
        <row r="13456">
          <cell r="A13456" t="str">
            <v>Truenat® HBV 5 Test Kit label</v>
          </cell>
          <cell r="B13456">
            <v>2200000610</v>
          </cell>
          <cell r="C13456">
            <v>1004</v>
          </cell>
          <cell r="D13456">
            <v>48211090</v>
          </cell>
        </row>
        <row r="13457">
          <cell r="A13457" t="str">
            <v>Truenat® HBV 5 Test Kit label</v>
          </cell>
          <cell r="B13457">
            <v>2200000610</v>
          </cell>
          <cell r="C13457">
            <v>1005</v>
          </cell>
          <cell r="D13457">
            <v>48211090</v>
          </cell>
        </row>
        <row r="13458">
          <cell r="A13458" t="str">
            <v>Truenat® HBV 5 Test Kit label</v>
          </cell>
          <cell r="B13458">
            <v>2200000610</v>
          </cell>
          <cell r="C13458">
            <v>1007</v>
          </cell>
          <cell r="D13458">
            <v>48211090</v>
          </cell>
        </row>
        <row r="13459">
          <cell r="A13459" t="str">
            <v>Truenat® Malaria Pv/Pf 25 Test Kit label</v>
          </cell>
          <cell r="B13459">
            <v>2200000611</v>
          </cell>
          <cell r="C13459">
            <v>1001</v>
          </cell>
          <cell r="D13459">
            <v>48211090</v>
          </cell>
        </row>
        <row r="13460">
          <cell r="A13460" t="str">
            <v>Truenat® Malaria Pv/Pf 25 Test Kit label</v>
          </cell>
          <cell r="B13460">
            <v>2200000611</v>
          </cell>
          <cell r="C13460">
            <v>1003</v>
          </cell>
          <cell r="D13460">
            <v>48192090</v>
          </cell>
        </row>
        <row r="13461">
          <cell r="A13461" t="str">
            <v>Truenat® Malaria Pv/Pf 25 Test Kit label</v>
          </cell>
          <cell r="B13461">
            <v>2200000611</v>
          </cell>
          <cell r="C13461">
            <v>1004</v>
          </cell>
          <cell r="D13461">
            <v>48211090</v>
          </cell>
        </row>
        <row r="13462">
          <cell r="A13462" t="str">
            <v>Truenat® Malaria Pv/Pf 25 Test Kit label</v>
          </cell>
          <cell r="B13462">
            <v>2200000611</v>
          </cell>
          <cell r="C13462">
            <v>1005</v>
          </cell>
          <cell r="D13462">
            <v>48211090</v>
          </cell>
        </row>
        <row r="13463">
          <cell r="A13463" t="str">
            <v>Truenat® Malaria Pv/Pf 25 Test Kit label</v>
          </cell>
          <cell r="B13463">
            <v>2200000611</v>
          </cell>
          <cell r="C13463">
            <v>1007</v>
          </cell>
          <cell r="D13463">
            <v>48211090</v>
          </cell>
        </row>
        <row r="13464">
          <cell r="A13464" t="str">
            <v>Truenat® RSV 25 Test Kit label</v>
          </cell>
          <cell r="B13464">
            <v>2200000612</v>
          </cell>
          <cell r="C13464">
            <v>1001</v>
          </cell>
          <cell r="D13464">
            <v>48211090</v>
          </cell>
        </row>
        <row r="13465">
          <cell r="A13465" t="str">
            <v>Truenat® RSV 25 Test Kit label</v>
          </cell>
          <cell r="B13465">
            <v>2200000612</v>
          </cell>
          <cell r="C13465">
            <v>1003</v>
          </cell>
          <cell r="D13465">
            <v>3920</v>
          </cell>
        </row>
        <row r="13466">
          <cell r="A13466" t="str">
            <v>Truenat® RSV 25 Test Kit label</v>
          </cell>
          <cell r="B13466">
            <v>2200000612</v>
          </cell>
          <cell r="C13466">
            <v>1004</v>
          </cell>
          <cell r="D13466">
            <v>48211090</v>
          </cell>
        </row>
        <row r="13467">
          <cell r="A13467" t="str">
            <v>Truenat® RSV 25 Test Kit label</v>
          </cell>
          <cell r="B13467">
            <v>2200000612</v>
          </cell>
          <cell r="C13467">
            <v>1005</v>
          </cell>
          <cell r="D13467">
            <v>3920</v>
          </cell>
        </row>
        <row r="13468">
          <cell r="A13468" t="str">
            <v>Truenat® RSV 25 Test Kit label</v>
          </cell>
          <cell r="B13468">
            <v>2200000612</v>
          </cell>
          <cell r="C13468">
            <v>1007</v>
          </cell>
          <cell r="D13468">
            <v>48211090</v>
          </cell>
        </row>
        <row r="13469">
          <cell r="A13469" t="str">
            <v>EPS Boxes, L320xW243XH245MM±5mm</v>
          </cell>
          <cell r="B13469">
            <v>2200000613</v>
          </cell>
          <cell r="C13469">
            <v>1001</v>
          </cell>
          <cell r="D13469">
            <v>48211090</v>
          </cell>
        </row>
        <row r="13470">
          <cell r="A13470" t="str">
            <v>EPS Boxes, L320xW243XH245MM±5mm</v>
          </cell>
          <cell r="B13470">
            <v>2200000613</v>
          </cell>
          <cell r="C13470">
            <v>1003</v>
          </cell>
          <cell r="D13470">
            <v>48211090</v>
          </cell>
        </row>
        <row r="13471">
          <cell r="A13471" t="str">
            <v>EPS Boxes, L320xW243XH245MM±5mm</v>
          </cell>
          <cell r="B13471">
            <v>2200000613</v>
          </cell>
          <cell r="C13471">
            <v>1004</v>
          </cell>
          <cell r="D13471">
            <v>48211090</v>
          </cell>
        </row>
        <row r="13472">
          <cell r="A13472" t="str">
            <v>EPS Boxes, L320xW243XH245MM±5mm</v>
          </cell>
          <cell r="B13472">
            <v>2200000613</v>
          </cell>
          <cell r="C13472">
            <v>1005</v>
          </cell>
          <cell r="D13472">
            <v>48211090</v>
          </cell>
        </row>
        <row r="13473">
          <cell r="A13473" t="str">
            <v>EPS Boxes, L320xW243XH245MM±5mm</v>
          </cell>
          <cell r="B13473">
            <v>2200000613</v>
          </cell>
          <cell r="C13473">
            <v>1007</v>
          </cell>
          <cell r="D13473">
            <v>48211090</v>
          </cell>
        </row>
        <row r="13474">
          <cell r="A13474" t="str">
            <v>Silica Gel Pouches for PCBA (5gm)</v>
          </cell>
          <cell r="B13474">
            <v>2200000614</v>
          </cell>
          <cell r="C13474">
            <v>1001</v>
          </cell>
          <cell r="D13474">
            <v>48211090</v>
          </cell>
        </row>
        <row r="13475">
          <cell r="A13475" t="str">
            <v>Silica Gel Pouches for PCBA (5gm)</v>
          </cell>
          <cell r="B13475">
            <v>2200000614</v>
          </cell>
          <cell r="C13475">
            <v>1003</v>
          </cell>
          <cell r="D13475">
            <v>48211090</v>
          </cell>
        </row>
        <row r="13476">
          <cell r="A13476" t="str">
            <v>Silica Gel Pouches for PCBA (5gm)</v>
          </cell>
          <cell r="B13476">
            <v>2200000614</v>
          </cell>
          <cell r="C13476">
            <v>1004</v>
          </cell>
          <cell r="D13476">
            <v>48211090</v>
          </cell>
        </row>
        <row r="13477">
          <cell r="A13477" t="str">
            <v>Silica Gel Pouches for PCBA (5gm)</v>
          </cell>
          <cell r="B13477">
            <v>2200000614</v>
          </cell>
          <cell r="C13477">
            <v>1005</v>
          </cell>
          <cell r="D13477">
            <v>48211090</v>
          </cell>
        </row>
        <row r="13478">
          <cell r="A13478" t="str">
            <v>Silica Gel Pouches for PCBA (5gm)</v>
          </cell>
          <cell r="B13478">
            <v>2200000614</v>
          </cell>
          <cell r="C13478">
            <v>1007</v>
          </cell>
          <cell r="D13478">
            <v>48211090</v>
          </cell>
        </row>
        <row r="13479">
          <cell r="A13479" t="str">
            <v>Truenat® Malaria Pv/Pf HiSens 25T KL</v>
          </cell>
          <cell r="B13479">
            <v>2200000615</v>
          </cell>
          <cell r="C13479">
            <v>1001</v>
          </cell>
          <cell r="D13479" t="str">
            <v/>
          </cell>
        </row>
        <row r="13480">
          <cell r="A13480" t="str">
            <v>Truenat® Malaria Pv/Pf HiSens 25T KL</v>
          </cell>
          <cell r="B13480">
            <v>2200000615</v>
          </cell>
          <cell r="C13480">
            <v>1005</v>
          </cell>
          <cell r="D13480" t="str">
            <v/>
          </cell>
        </row>
        <row r="13481">
          <cell r="A13481" t="str">
            <v>Truenat® Malaria Pv/Pf HiSens 20T KL</v>
          </cell>
          <cell r="B13481">
            <v>2200000616</v>
          </cell>
          <cell r="C13481">
            <v>1001</v>
          </cell>
          <cell r="D13481">
            <v>48211090</v>
          </cell>
        </row>
        <row r="13482">
          <cell r="A13482" t="str">
            <v>Truenat® Malaria Pv/Pf HiSens 20T KL</v>
          </cell>
          <cell r="B13482">
            <v>2200000616</v>
          </cell>
          <cell r="C13482">
            <v>1005</v>
          </cell>
          <cell r="D13482">
            <v>48211090</v>
          </cell>
        </row>
        <row r="13483">
          <cell r="A13483" t="str">
            <v>Truenat® Malaria Pv/Pf Hi-Sens 5T KL</v>
          </cell>
          <cell r="B13483">
            <v>2200000617</v>
          </cell>
          <cell r="C13483">
            <v>1001</v>
          </cell>
          <cell r="D13483" t="str">
            <v/>
          </cell>
        </row>
        <row r="13484">
          <cell r="A13484" t="str">
            <v>Truenat® Malaria Pv/Pf Hi-Sens 5T KL</v>
          </cell>
          <cell r="B13484">
            <v>2200000617</v>
          </cell>
          <cell r="C13484">
            <v>1005</v>
          </cell>
          <cell r="D13484" t="str">
            <v/>
          </cell>
        </row>
        <row r="13485">
          <cell r="A13485" t="str">
            <v>Truenat® CDI Pack Insert</v>
          </cell>
          <cell r="B13485">
            <v>2200000618</v>
          </cell>
          <cell r="C13485">
            <v>1001</v>
          </cell>
          <cell r="D13485" t="str">
            <v/>
          </cell>
        </row>
        <row r="13486">
          <cell r="A13486" t="str">
            <v>Truenat® CDI Pack Insert</v>
          </cell>
          <cell r="B13486">
            <v>2200000618</v>
          </cell>
          <cell r="C13486">
            <v>1005</v>
          </cell>
          <cell r="D13486" t="str">
            <v/>
          </cell>
        </row>
        <row r="13487">
          <cell r="A13487" t="str">
            <v>Truenat® CDI 25 Test Kit label</v>
          </cell>
          <cell r="B13487">
            <v>2200000619</v>
          </cell>
          <cell r="C13487">
            <v>1001</v>
          </cell>
          <cell r="D13487" t="str">
            <v/>
          </cell>
        </row>
        <row r="13488">
          <cell r="A13488" t="str">
            <v>Truenat® CDI 25 Test Kit label</v>
          </cell>
          <cell r="B13488">
            <v>2200000619</v>
          </cell>
          <cell r="C13488">
            <v>1005</v>
          </cell>
          <cell r="D13488" t="str">
            <v/>
          </cell>
        </row>
        <row r="13489">
          <cell r="A13489" t="str">
            <v>Truenat® CDI 50 Test Kit label</v>
          </cell>
          <cell r="B13489">
            <v>2200000620</v>
          </cell>
          <cell r="C13489">
            <v>1001</v>
          </cell>
          <cell r="D13489" t="str">
            <v/>
          </cell>
        </row>
        <row r="13490">
          <cell r="A13490" t="str">
            <v>Truenat® CDI 50 Test Kit label</v>
          </cell>
          <cell r="B13490">
            <v>2200000620</v>
          </cell>
          <cell r="C13490">
            <v>1005</v>
          </cell>
          <cell r="D13490" t="str">
            <v/>
          </cell>
        </row>
        <row r="13491">
          <cell r="A13491" t="str">
            <v>Truenat® Shigella 25 Test Kit label</v>
          </cell>
          <cell r="B13491">
            <v>2200000621</v>
          </cell>
          <cell r="C13491">
            <v>1001</v>
          </cell>
          <cell r="D13491" t="str">
            <v/>
          </cell>
        </row>
        <row r="13492">
          <cell r="A13492" t="str">
            <v>Truenat® Shigella 25 Test Kit label</v>
          </cell>
          <cell r="B13492">
            <v>2200000621</v>
          </cell>
          <cell r="C13492">
            <v>1005</v>
          </cell>
          <cell r="D13492" t="str">
            <v/>
          </cell>
        </row>
        <row r="13493">
          <cell r="A13493" t="str">
            <v>Truenat® Shigella Pack Insert</v>
          </cell>
          <cell r="B13493">
            <v>2200000622</v>
          </cell>
          <cell r="C13493">
            <v>1001</v>
          </cell>
          <cell r="D13493">
            <v>3920</v>
          </cell>
        </row>
        <row r="13494">
          <cell r="A13494" t="str">
            <v>Truenat® Shigella Pack Insert</v>
          </cell>
          <cell r="B13494">
            <v>2200000622</v>
          </cell>
          <cell r="C13494">
            <v>1003</v>
          </cell>
          <cell r="D13494">
            <v>3920</v>
          </cell>
        </row>
        <row r="13495">
          <cell r="A13495" t="str">
            <v>Truenat® Shigella Pack Insert</v>
          </cell>
          <cell r="B13495">
            <v>2200000622</v>
          </cell>
          <cell r="C13495">
            <v>1004</v>
          </cell>
          <cell r="D13495">
            <v>3920</v>
          </cell>
        </row>
        <row r="13496">
          <cell r="A13496" t="str">
            <v>Truenat® Shigella Pack Insert</v>
          </cell>
          <cell r="B13496">
            <v>2200000622</v>
          </cell>
          <cell r="C13496">
            <v>1005</v>
          </cell>
          <cell r="D13496">
            <v>3920</v>
          </cell>
        </row>
        <row r="13497">
          <cell r="A13497" t="str">
            <v>Truenat® Shigella Pack Insert</v>
          </cell>
          <cell r="B13497">
            <v>2200000622</v>
          </cell>
          <cell r="C13497">
            <v>1007</v>
          </cell>
          <cell r="D13497">
            <v>3920</v>
          </cell>
        </row>
        <row r="13498">
          <cell r="A13498" t="str">
            <v>Plain Sticker Label Roll</v>
          </cell>
          <cell r="B13498">
            <v>2200000623</v>
          </cell>
          <cell r="C13498">
            <v>1001</v>
          </cell>
          <cell r="D13498">
            <v>48211090</v>
          </cell>
        </row>
        <row r="13499">
          <cell r="A13499" t="str">
            <v>Plain Sticker Label Roll</v>
          </cell>
          <cell r="B13499">
            <v>2200000623</v>
          </cell>
          <cell r="C13499">
            <v>1003</v>
          </cell>
          <cell r="D13499">
            <v>48211090</v>
          </cell>
        </row>
        <row r="13500">
          <cell r="A13500" t="str">
            <v>Plain Sticker Label Roll</v>
          </cell>
          <cell r="B13500">
            <v>2200000623</v>
          </cell>
          <cell r="C13500">
            <v>1004</v>
          </cell>
          <cell r="D13500">
            <v>48211090</v>
          </cell>
        </row>
        <row r="13501">
          <cell r="A13501" t="str">
            <v>Plain Sticker Label Roll</v>
          </cell>
          <cell r="B13501">
            <v>2200000623</v>
          </cell>
          <cell r="C13501">
            <v>1005</v>
          </cell>
          <cell r="D13501">
            <v>48211090</v>
          </cell>
        </row>
        <row r="13502">
          <cell r="A13502" t="str">
            <v>Plain Sticker Label Roll</v>
          </cell>
          <cell r="B13502">
            <v>2200000623</v>
          </cell>
          <cell r="C13502">
            <v>1007</v>
          </cell>
          <cell r="D13502">
            <v>48211090</v>
          </cell>
        </row>
        <row r="13503">
          <cell r="A13503" t="str">
            <v>Truenat® HSV 1/2 25 Test Kit label</v>
          </cell>
          <cell r="B13503">
            <v>2200000624</v>
          </cell>
          <cell r="C13503">
            <v>1001</v>
          </cell>
          <cell r="D13503">
            <v>48211090</v>
          </cell>
        </row>
        <row r="13504">
          <cell r="A13504" t="str">
            <v>Truenat® HSV 1/2 25 Test Kit label</v>
          </cell>
          <cell r="B13504">
            <v>2200000624</v>
          </cell>
          <cell r="C13504">
            <v>1003</v>
          </cell>
          <cell r="D13504">
            <v>48211090</v>
          </cell>
        </row>
        <row r="13505">
          <cell r="A13505" t="str">
            <v>Truenat® HSV 1/2 25 Test Kit label</v>
          </cell>
          <cell r="B13505">
            <v>2200000624</v>
          </cell>
          <cell r="C13505">
            <v>1004</v>
          </cell>
          <cell r="D13505">
            <v>48211090</v>
          </cell>
        </row>
        <row r="13506">
          <cell r="A13506" t="str">
            <v>Truenat® HSV 1/2 25 Test Kit label</v>
          </cell>
          <cell r="B13506">
            <v>2200000624</v>
          </cell>
          <cell r="C13506">
            <v>1005</v>
          </cell>
          <cell r="D13506">
            <v>48211090</v>
          </cell>
        </row>
        <row r="13507">
          <cell r="A13507" t="str">
            <v>Truenat® HSV 1/2 25 Test Kit label</v>
          </cell>
          <cell r="B13507">
            <v>2200000624</v>
          </cell>
          <cell r="C13507">
            <v>1007</v>
          </cell>
          <cell r="D13507">
            <v>48211090</v>
          </cell>
        </row>
        <row r="13508">
          <cell r="A13508" t="str">
            <v>Truenat® H3N2/H1N1 5 Test Kit Label</v>
          </cell>
          <cell r="B13508">
            <v>2200000625</v>
          </cell>
          <cell r="C13508">
            <v>1001</v>
          </cell>
          <cell r="D13508">
            <v>4821</v>
          </cell>
        </row>
        <row r="13509">
          <cell r="A13509" t="str">
            <v>Truenat® H3N2/H1N1 5 Test Kit Label</v>
          </cell>
          <cell r="B13509">
            <v>2200000625</v>
          </cell>
          <cell r="C13509">
            <v>1005</v>
          </cell>
          <cell r="D13509">
            <v>4821</v>
          </cell>
        </row>
        <row r="13510">
          <cell r="A13510" t="str">
            <v>Truenat® H3N2/H1N1 20 Test Kit Label</v>
          </cell>
          <cell r="B13510">
            <v>2200000626</v>
          </cell>
          <cell r="C13510">
            <v>1001</v>
          </cell>
          <cell r="D13510">
            <v>4821</v>
          </cell>
        </row>
        <row r="13511">
          <cell r="A13511" t="str">
            <v>Truenat® H3N2/H1N1 20 Test Kit Label</v>
          </cell>
          <cell r="B13511">
            <v>2200000626</v>
          </cell>
          <cell r="C13511">
            <v>1005</v>
          </cell>
          <cell r="D13511">
            <v>4821</v>
          </cell>
        </row>
        <row r="13512">
          <cell r="A13512" t="str">
            <v>Truenat® MTB-FQ 5 Test Kit Label</v>
          </cell>
          <cell r="B13512">
            <v>2200000627</v>
          </cell>
          <cell r="C13512">
            <v>1001</v>
          </cell>
          <cell r="D13512" t="str">
            <v/>
          </cell>
        </row>
        <row r="13513">
          <cell r="A13513" t="str">
            <v>Truenat® MTB-FQ 5 Test Kit Label</v>
          </cell>
          <cell r="B13513">
            <v>2200000627</v>
          </cell>
          <cell r="C13513">
            <v>1005</v>
          </cell>
          <cell r="D13513" t="str">
            <v/>
          </cell>
        </row>
        <row r="13514">
          <cell r="A13514" t="str">
            <v>Truenat® MTB-FQ 20 Test Kit Label</v>
          </cell>
          <cell r="B13514">
            <v>2200000628</v>
          </cell>
          <cell r="C13514">
            <v>1001</v>
          </cell>
          <cell r="D13514" t="str">
            <v/>
          </cell>
        </row>
        <row r="13515">
          <cell r="A13515" t="str">
            <v>Truenat® MTB-FQ 20 Test Kit Label</v>
          </cell>
          <cell r="B13515">
            <v>2200000628</v>
          </cell>
          <cell r="C13515">
            <v>1005</v>
          </cell>
          <cell r="D13515" t="str">
            <v/>
          </cell>
        </row>
        <row r="13516">
          <cell r="A13516" t="str">
            <v>Truenat® HSV 1/2 Pack Insert</v>
          </cell>
          <cell r="B13516">
            <v>2200000629</v>
          </cell>
          <cell r="C13516">
            <v>1001</v>
          </cell>
          <cell r="D13516" t="str">
            <v/>
          </cell>
        </row>
        <row r="13517">
          <cell r="A13517" t="str">
            <v>Truenat® HSV 1/2 Pack Insert</v>
          </cell>
          <cell r="B13517">
            <v>2200000629</v>
          </cell>
          <cell r="C13517">
            <v>1005</v>
          </cell>
          <cell r="D13517" t="str">
            <v/>
          </cell>
        </row>
        <row r="13518">
          <cell r="A13518" t="str">
            <v>Truenat® H3N2/H1N1 Pack Insert</v>
          </cell>
          <cell r="B13518">
            <v>2200000630</v>
          </cell>
          <cell r="C13518">
            <v>1001</v>
          </cell>
          <cell r="D13518">
            <v>4819</v>
          </cell>
        </row>
        <row r="13519">
          <cell r="A13519" t="str">
            <v>Truenat® H3N2/H1N1 Pack Insert</v>
          </cell>
          <cell r="B13519">
            <v>2200000630</v>
          </cell>
          <cell r="C13519">
            <v>1005</v>
          </cell>
          <cell r="D13519">
            <v>4819</v>
          </cell>
        </row>
        <row r="13520">
          <cell r="A13520" t="str">
            <v>Truenat® MTB INH 5 Test Kit Label</v>
          </cell>
          <cell r="B13520">
            <v>2200000631</v>
          </cell>
          <cell r="C13520">
            <v>1001</v>
          </cell>
          <cell r="D13520">
            <v>3920</v>
          </cell>
        </row>
        <row r="13521">
          <cell r="A13521" t="str">
            <v>Truenat® MTB INH 5 Test Kit Label</v>
          </cell>
          <cell r="B13521">
            <v>2200000631</v>
          </cell>
          <cell r="C13521">
            <v>1005</v>
          </cell>
          <cell r="D13521">
            <v>3920</v>
          </cell>
        </row>
        <row r="13522">
          <cell r="A13522" t="str">
            <v>Truenat® MTB INH 20 Test Kit Label</v>
          </cell>
          <cell r="B13522">
            <v>2200000632</v>
          </cell>
          <cell r="C13522">
            <v>1001</v>
          </cell>
          <cell r="D13522">
            <v>48211090</v>
          </cell>
        </row>
        <row r="13523">
          <cell r="A13523" t="str">
            <v>Truenat® MTB INH 20 Test Kit Label</v>
          </cell>
          <cell r="B13523">
            <v>2200000632</v>
          </cell>
          <cell r="C13523">
            <v>1005</v>
          </cell>
          <cell r="D13523">
            <v>48211090</v>
          </cell>
        </row>
        <row r="13524">
          <cell r="A13524" t="str">
            <v>Truenat® MTB INH 25 Test Kit Label</v>
          </cell>
          <cell r="B13524">
            <v>2200000633</v>
          </cell>
          <cell r="C13524">
            <v>1001</v>
          </cell>
          <cell r="D13524">
            <v>3920</v>
          </cell>
        </row>
        <row r="13525">
          <cell r="A13525" t="str">
            <v>Truenat® MTB INH 25 Test Kit Label</v>
          </cell>
          <cell r="B13525">
            <v>2200000633</v>
          </cell>
          <cell r="C13525">
            <v>1005</v>
          </cell>
          <cell r="D13525">
            <v>3920</v>
          </cell>
        </row>
        <row r="13526">
          <cell r="A13526" t="str">
            <v>Truenat® MTB INH Pack Insert</v>
          </cell>
          <cell r="B13526">
            <v>2200000634</v>
          </cell>
          <cell r="C13526">
            <v>1001</v>
          </cell>
          <cell r="D13526">
            <v>4819</v>
          </cell>
        </row>
        <row r="13527">
          <cell r="A13527" t="str">
            <v>Truenat® MTB INH Pack Insert</v>
          </cell>
          <cell r="B13527">
            <v>2200000634</v>
          </cell>
          <cell r="C13527">
            <v>1005</v>
          </cell>
          <cell r="D13527">
            <v>4819</v>
          </cell>
        </row>
        <row r="13528">
          <cell r="A13528" t="str">
            <v>Truenat™ Universal 8Test Carton</v>
          </cell>
          <cell r="B13528">
            <v>2200000635</v>
          </cell>
          <cell r="C13528">
            <v>1001</v>
          </cell>
          <cell r="D13528" t="str">
            <v/>
          </cell>
        </row>
        <row r="13529">
          <cell r="A13529" t="str">
            <v>Truenat TM Generic 20T Crt with Part(CE)</v>
          </cell>
          <cell r="B13529">
            <v>2200000636</v>
          </cell>
          <cell r="C13529">
            <v>1001</v>
          </cell>
          <cell r="D13529" t="str">
            <v/>
          </cell>
        </row>
        <row r="13530">
          <cell r="A13530" t="str">
            <v>QR Code Side Label 5000 Roll</v>
          </cell>
          <cell r="B13530">
            <v>2200000637</v>
          </cell>
          <cell r="C13530">
            <v>1001</v>
          </cell>
          <cell r="D13530" t="str">
            <v/>
          </cell>
        </row>
        <row r="13531">
          <cell r="A13531" t="str">
            <v>Trueprep Auto M/C Big Cover</v>
          </cell>
          <cell r="B13531">
            <v>2200000638</v>
          </cell>
          <cell r="C13531">
            <v>1001</v>
          </cell>
          <cell r="D13531" t="str">
            <v/>
          </cell>
        </row>
        <row r="13532">
          <cell r="A13532" t="str">
            <v>Truenat® H3N2/H1N1 Pack Insert</v>
          </cell>
          <cell r="B13532">
            <v>2200000639</v>
          </cell>
          <cell r="C13532">
            <v>1001</v>
          </cell>
          <cell r="D13532" t="str">
            <v/>
          </cell>
        </row>
        <row r="13533">
          <cell r="A13533" t="str">
            <v>0.2ml PCR Gen 8 Strip Tube-Sep Flat Cap</v>
          </cell>
          <cell r="B13533">
            <v>2200000640</v>
          </cell>
          <cell r="C13533">
            <v>1001</v>
          </cell>
          <cell r="D13533" t="str">
            <v/>
          </cell>
        </row>
        <row r="13534">
          <cell r="A13534" t="str">
            <v>0.2ml PCR Gen 8 Strip Tube-Sep Flat Cap</v>
          </cell>
          <cell r="B13534">
            <v>2200000640</v>
          </cell>
          <cell r="C13534">
            <v>1005</v>
          </cell>
          <cell r="D13534" t="str">
            <v/>
          </cell>
        </row>
        <row r="13535">
          <cell r="A13535" t="str">
            <v>Plain Generic Pouch</v>
          </cell>
          <cell r="B13535">
            <v>2200000641</v>
          </cell>
          <cell r="C13535">
            <v>1001</v>
          </cell>
          <cell r="D13535" t="str">
            <v/>
          </cell>
        </row>
        <row r="13536">
          <cell r="A13536" t="str">
            <v>Plain Generic Pouch L60*B120</v>
          </cell>
          <cell r="B13536">
            <v>2200000642</v>
          </cell>
          <cell r="C13536">
            <v>1001</v>
          </cell>
          <cell r="D13536" t="str">
            <v/>
          </cell>
        </row>
        <row r="13537">
          <cell r="A13537" t="str">
            <v>Plain Generic Pouch 55*125MM</v>
          </cell>
          <cell r="B13537">
            <v>2200000643</v>
          </cell>
          <cell r="C13537">
            <v>1001</v>
          </cell>
          <cell r="D13537" t="str">
            <v/>
          </cell>
        </row>
        <row r="13538">
          <cell r="A13538" t="str">
            <v>Pinewood HT Pallet</v>
          </cell>
          <cell r="B13538">
            <v>2200000645</v>
          </cell>
          <cell r="C13538">
            <v>1001</v>
          </cell>
          <cell r="D13538" t="str">
            <v/>
          </cell>
        </row>
        <row r="13539">
          <cell r="A13539" t="str">
            <v>Pinewood HT Pallet</v>
          </cell>
          <cell r="B13539">
            <v>2200000645</v>
          </cell>
          <cell r="C13539">
            <v>1005</v>
          </cell>
          <cell r="D13539" t="str">
            <v/>
          </cell>
        </row>
        <row r="13540">
          <cell r="A13540" t="str">
            <v>Pinewood HT Pallet</v>
          </cell>
          <cell r="B13540">
            <v>2200000645</v>
          </cell>
          <cell r="C13540">
            <v>1007</v>
          </cell>
          <cell r="D13540">
            <v>48211090</v>
          </cell>
        </row>
        <row r="13541">
          <cell r="A13541" t="str">
            <v>Pinewood HT Pallet (1200mmX1000mm)</v>
          </cell>
          <cell r="B13541">
            <v>2200000647</v>
          </cell>
          <cell r="C13541">
            <v>1001</v>
          </cell>
          <cell r="D13541">
            <v>44151000</v>
          </cell>
        </row>
        <row r="13542">
          <cell r="A13542" t="str">
            <v>Pinewood HT Pallet (1200mmX1000mm)</v>
          </cell>
          <cell r="B13542">
            <v>2200000647</v>
          </cell>
          <cell r="C13542">
            <v>1005</v>
          </cell>
          <cell r="D13542">
            <v>44151000</v>
          </cell>
        </row>
        <row r="13543">
          <cell r="A13543" t="str">
            <v>Pinewood HT Pallet (1200mmX1000mm)</v>
          </cell>
          <cell r="B13543">
            <v>2200000647</v>
          </cell>
          <cell r="C13543">
            <v>1007</v>
          </cell>
          <cell r="D13543">
            <v>44151000</v>
          </cell>
        </row>
        <row r="13544">
          <cell r="A13544" t="str">
            <v>EPE White LH &amp; RH 4x4</v>
          </cell>
          <cell r="B13544">
            <v>2200000648</v>
          </cell>
          <cell r="C13544">
            <v>1003</v>
          </cell>
          <cell r="D13544">
            <v>39239090</v>
          </cell>
        </row>
        <row r="13545">
          <cell r="A13545" t="str">
            <v>EPE White LH &amp; RH 4x4</v>
          </cell>
          <cell r="B13545">
            <v>2200000648</v>
          </cell>
          <cell r="C13545">
            <v>1004</v>
          </cell>
          <cell r="D13545" t="str">
            <v/>
          </cell>
        </row>
        <row r="13546">
          <cell r="A13546" t="str">
            <v>Trueprep® AUTO v2  Reagent Pack 05T Cart</v>
          </cell>
          <cell r="B13546">
            <v>2200000649</v>
          </cell>
          <cell r="C13546">
            <v>1001</v>
          </cell>
          <cell r="D13546">
            <v>48192090</v>
          </cell>
        </row>
        <row r="13547">
          <cell r="A13547" t="str">
            <v>Truenat® H3N2/H1N1 25 Test Kit label</v>
          </cell>
          <cell r="B13547">
            <v>2200000651</v>
          </cell>
          <cell r="C13547">
            <v>1001</v>
          </cell>
          <cell r="D13547">
            <v>4821</v>
          </cell>
        </row>
        <row r="13548">
          <cell r="A13548" t="str">
            <v>Truenat® H3N2/H1N1 50 Test Kit label</v>
          </cell>
          <cell r="B13548">
            <v>2200000652</v>
          </cell>
          <cell r="C13548">
            <v>1001</v>
          </cell>
          <cell r="D13548">
            <v>4821</v>
          </cell>
        </row>
        <row r="13549">
          <cell r="A13549" t="str">
            <v>USPT 25T Carton with Fitment( Site V)</v>
          </cell>
          <cell r="B13549">
            <v>2200000653</v>
          </cell>
          <cell r="C13549">
            <v>1005</v>
          </cell>
          <cell r="D13549">
            <v>4819</v>
          </cell>
        </row>
        <row r="13550">
          <cell r="A13550" t="str">
            <v>USPT 25X1 ml Pipette label (Site V)</v>
          </cell>
          <cell r="B13550">
            <v>2200000654</v>
          </cell>
          <cell r="C13550">
            <v>1005</v>
          </cell>
          <cell r="D13550">
            <v>4821</v>
          </cell>
        </row>
        <row r="13551">
          <cell r="A13551" t="str">
            <v>USPT 20T Carton ( Site V)</v>
          </cell>
          <cell r="B13551">
            <v>2200000655</v>
          </cell>
          <cell r="C13551">
            <v>1005</v>
          </cell>
          <cell r="D13551">
            <v>4819</v>
          </cell>
        </row>
        <row r="13552">
          <cell r="A13552" t="str">
            <v>USPT 20X1 ml Pipette label (Site V)</v>
          </cell>
          <cell r="B13552">
            <v>2200000656</v>
          </cell>
          <cell r="C13552">
            <v>1005</v>
          </cell>
          <cell r="D13552">
            <v>4821</v>
          </cell>
        </row>
        <row r="13553">
          <cell r="A13553" t="str">
            <v>MSPT 25T Carton with fitment( Site V)</v>
          </cell>
          <cell r="B13553">
            <v>2200000657</v>
          </cell>
          <cell r="C13553">
            <v>1005</v>
          </cell>
          <cell r="D13553">
            <v>4819</v>
          </cell>
        </row>
        <row r="13554">
          <cell r="A13554" t="str">
            <v>MSPT 25X1 ml Pipette label (Site V)</v>
          </cell>
          <cell r="B13554">
            <v>2200000658</v>
          </cell>
          <cell r="C13554">
            <v>1005</v>
          </cell>
          <cell r="D13554">
            <v>4821</v>
          </cell>
        </row>
        <row r="13555">
          <cell r="A13555" t="str">
            <v>MTB Liquefaction 5ml buffer label(SiteV)</v>
          </cell>
          <cell r="B13555">
            <v>2200000659</v>
          </cell>
          <cell r="C13555">
            <v>1005</v>
          </cell>
          <cell r="D13555">
            <v>4821</v>
          </cell>
        </row>
        <row r="13556">
          <cell r="A13556" t="str">
            <v>MSPT 20T Carton ( Site V)</v>
          </cell>
          <cell r="B13556">
            <v>2200000660</v>
          </cell>
          <cell r="C13556">
            <v>1005</v>
          </cell>
          <cell r="D13556">
            <v>4819</v>
          </cell>
        </row>
        <row r="13557">
          <cell r="A13557" t="str">
            <v>MSPT 20X1 ml Pipette label (Site V)</v>
          </cell>
          <cell r="B13557">
            <v>2200000661</v>
          </cell>
          <cell r="C13557">
            <v>1005</v>
          </cell>
          <cell r="D13557">
            <v>4821</v>
          </cell>
        </row>
        <row r="13558">
          <cell r="A13558" t="str">
            <v>MTB Liquefaction 4ml buffer label(SiteV)</v>
          </cell>
          <cell r="B13558">
            <v>2200000662</v>
          </cell>
          <cell r="C13558">
            <v>1005</v>
          </cell>
          <cell r="D13558">
            <v>4821</v>
          </cell>
        </row>
        <row r="13559">
          <cell r="A13559" t="str">
            <v>ATM 25T Kit Label (Site V)</v>
          </cell>
          <cell r="B13559">
            <v>2200000663</v>
          </cell>
          <cell r="C13559">
            <v>1005</v>
          </cell>
          <cell r="D13559">
            <v>4821</v>
          </cell>
        </row>
        <row r="13560">
          <cell r="A13560" t="str">
            <v>ATM 20T Kit Label (Site V)</v>
          </cell>
          <cell r="B13560">
            <v>2200000664</v>
          </cell>
          <cell r="C13560">
            <v>1005</v>
          </cell>
          <cell r="D13560">
            <v>4821</v>
          </cell>
        </row>
        <row r="13561">
          <cell r="A13561" t="str">
            <v>ATM 5T Kit Label (Site V)</v>
          </cell>
          <cell r="B13561">
            <v>2200000665</v>
          </cell>
          <cell r="C13561">
            <v>1005</v>
          </cell>
          <cell r="D13561">
            <v>4821</v>
          </cell>
        </row>
        <row r="13562">
          <cell r="A13562" t="str">
            <v>Truenat® Cholera Pack Insert</v>
          </cell>
          <cell r="B13562">
            <v>2200000666</v>
          </cell>
          <cell r="C13562">
            <v>1001</v>
          </cell>
          <cell r="D13562">
            <v>4819</v>
          </cell>
        </row>
        <row r="13563">
          <cell r="A13563" t="str">
            <v>Truenat® Cholera Pack Insert</v>
          </cell>
          <cell r="B13563">
            <v>2200000666</v>
          </cell>
          <cell r="C13563">
            <v>1005</v>
          </cell>
          <cell r="D13563">
            <v>4819</v>
          </cell>
        </row>
        <row r="13564">
          <cell r="A13564" t="str">
            <v>Truenat® Salmonella-FQ 5 Test Kit label</v>
          </cell>
          <cell r="B13564">
            <v>2200000667</v>
          </cell>
          <cell r="C13564">
            <v>1001</v>
          </cell>
          <cell r="D13564">
            <v>4821</v>
          </cell>
        </row>
        <row r="13565">
          <cell r="A13565" t="str">
            <v>Truenat® Salmonella-FQ 5 Test Kit label</v>
          </cell>
          <cell r="B13565">
            <v>2200000667</v>
          </cell>
          <cell r="C13565">
            <v>1005</v>
          </cell>
          <cell r="D13565">
            <v>4821</v>
          </cell>
        </row>
        <row r="13566">
          <cell r="A13566" t="str">
            <v>Truenat® Salmonella-FQ 20 Test Kit label</v>
          </cell>
          <cell r="B13566">
            <v>2200000668</v>
          </cell>
          <cell r="C13566">
            <v>1001</v>
          </cell>
          <cell r="D13566">
            <v>4821</v>
          </cell>
        </row>
        <row r="13567">
          <cell r="A13567" t="str">
            <v>Truenat® Salmonella-FQ 20 Test Kit label</v>
          </cell>
          <cell r="B13567">
            <v>2200000668</v>
          </cell>
          <cell r="C13567">
            <v>1005</v>
          </cell>
          <cell r="D13567">
            <v>4821</v>
          </cell>
        </row>
        <row r="13568">
          <cell r="A13568" t="str">
            <v>Truenat® Salmonella-FQ 25 Test Kit label</v>
          </cell>
          <cell r="B13568">
            <v>2200000669</v>
          </cell>
          <cell r="C13568">
            <v>1001</v>
          </cell>
          <cell r="D13568">
            <v>4821</v>
          </cell>
        </row>
        <row r="13569">
          <cell r="A13569" t="str">
            <v>Truenat® Salmonella-FQ 25 Test Kit label</v>
          </cell>
          <cell r="B13569">
            <v>2200000669</v>
          </cell>
          <cell r="C13569">
            <v>1005</v>
          </cell>
          <cell r="D13569">
            <v>4821</v>
          </cell>
        </row>
        <row r="13570">
          <cell r="A13570" t="str">
            <v>Truenat® Salmonella-FQ 50 Test Kit label</v>
          </cell>
          <cell r="B13570">
            <v>2200000670</v>
          </cell>
          <cell r="C13570">
            <v>1001</v>
          </cell>
          <cell r="D13570">
            <v>4821</v>
          </cell>
        </row>
        <row r="13571">
          <cell r="A13571" t="str">
            <v>Truenat® Salmonella-FQ 50 Test Kit label</v>
          </cell>
          <cell r="B13571">
            <v>2200000670</v>
          </cell>
          <cell r="C13571">
            <v>1005</v>
          </cell>
          <cell r="D13571">
            <v>4821</v>
          </cell>
        </row>
        <row r="13572">
          <cell r="A13572" t="str">
            <v>Truenat® Brucella 5 Test Kit label</v>
          </cell>
          <cell r="B13572">
            <v>2200000671</v>
          </cell>
          <cell r="C13572">
            <v>1001</v>
          </cell>
          <cell r="D13572">
            <v>4821</v>
          </cell>
        </row>
        <row r="13573">
          <cell r="A13573" t="str">
            <v>Truenat® Brucella 5 Test Kit label</v>
          </cell>
          <cell r="B13573">
            <v>2200000671</v>
          </cell>
          <cell r="C13573">
            <v>1005</v>
          </cell>
          <cell r="D13573">
            <v>4821</v>
          </cell>
        </row>
        <row r="13574">
          <cell r="A13574" t="str">
            <v>Truenat® Brucella 20 Test Kit label</v>
          </cell>
          <cell r="B13574">
            <v>2200000672</v>
          </cell>
          <cell r="C13574">
            <v>1001</v>
          </cell>
          <cell r="D13574">
            <v>4821</v>
          </cell>
        </row>
        <row r="13575">
          <cell r="A13575" t="str">
            <v>Truenat® Brucella 20 Test Kit label</v>
          </cell>
          <cell r="B13575">
            <v>2200000672</v>
          </cell>
          <cell r="C13575">
            <v>1005</v>
          </cell>
          <cell r="D13575">
            <v>4821</v>
          </cell>
        </row>
        <row r="13576">
          <cell r="A13576" t="str">
            <v>Truenat® Brucella 25 Test Kit label</v>
          </cell>
          <cell r="B13576">
            <v>2200000673</v>
          </cell>
          <cell r="C13576">
            <v>1001</v>
          </cell>
          <cell r="D13576">
            <v>4821</v>
          </cell>
        </row>
        <row r="13577">
          <cell r="A13577" t="str">
            <v>Truenat® Brucella 25 Test Kit label</v>
          </cell>
          <cell r="B13577">
            <v>2200000673</v>
          </cell>
          <cell r="C13577">
            <v>1005</v>
          </cell>
          <cell r="D13577">
            <v>4821</v>
          </cell>
        </row>
        <row r="13578">
          <cell r="A13578" t="str">
            <v>Truenat® Brucella 50 Test Kit label</v>
          </cell>
          <cell r="B13578">
            <v>2200000674</v>
          </cell>
          <cell r="C13578">
            <v>1001</v>
          </cell>
          <cell r="D13578">
            <v>4821</v>
          </cell>
        </row>
        <row r="13579">
          <cell r="A13579" t="str">
            <v>Truenat® Brucella 50 Test Kit label</v>
          </cell>
          <cell r="B13579">
            <v>2200000674</v>
          </cell>
          <cell r="C13579">
            <v>1005</v>
          </cell>
          <cell r="D13579">
            <v>4821</v>
          </cell>
        </row>
        <row r="13580">
          <cell r="A13580" t="str">
            <v>Truenat® Salmonella-FQ Pack Insert</v>
          </cell>
          <cell r="B13580">
            <v>2200000675</v>
          </cell>
          <cell r="C13580">
            <v>1001</v>
          </cell>
          <cell r="D13580">
            <v>4819</v>
          </cell>
        </row>
        <row r="13581">
          <cell r="A13581" t="str">
            <v>Truenat® Salmonella-FQ Pack Insert</v>
          </cell>
          <cell r="B13581">
            <v>2200000675</v>
          </cell>
          <cell r="C13581">
            <v>1005</v>
          </cell>
          <cell r="D13581">
            <v>4819</v>
          </cell>
        </row>
        <row r="13582">
          <cell r="A13582" t="str">
            <v>Truenat® Brucella Pack Insert</v>
          </cell>
          <cell r="B13582">
            <v>2200000676</v>
          </cell>
          <cell r="C13582">
            <v>1001</v>
          </cell>
          <cell r="D13582">
            <v>4819</v>
          </cell>
        </row>
        <row r="13583">
          <cell r="A13583" t="str">
            <v>Truenat® Brucella Pack Insert</v>
          </cell>
          <cell r="B13583">
            <v>2200000676</v>
          </cell>
          <cell r="C13583">
            <v>1005</v>
          </cell>
          <cell r="D13583">
            <v>4819</v>
          </cell>
        </row>
        <row r="13584">
          <cell r="A13584" t="str">
            <v>Truenat® RSV Pack Insert</v>
          </cell>
          <cell r="B13584">
            <v>2200000677</v>
          </cell>
          <cell r="C13584">
            <v>1001</v>
          </cell>
          <cell r="D13584">
            <v>4819</v>
          </cell>
        </row>
        <row r="13585">
          <cell r="A13585" t="str">
            <v>Truenat® RSV Pack Insert</v>
          </cell>
          <cell r="B13585">
            <v>2200000677</v>
          </cell>
          <cell r="C13585">
            <v>1005</v>
          </cell>
          <cell r="D13585">
            <v>4819</v>
          </cell>
        </row>
        <row r="13586">
          <cell r="A13586" t="str">
            <v>Truenat® RSV 50 Test Kit label</v>
          </cell>
          <cell r="B13586">
            <v>2200000678</v>
          </cell>
          <cell r="C13586">
            <v>1001</v>
          </cell>
          <cell r="D13586">
            <v>4821</v>
          </cell>
        </row>
        <row r="13587">
          <cell r="A13587" t="str">
            <v>Truenat® RSV 50 Test Kit label</v>
          </cell>
          <cell r="B13587">
            <v>2200000678</v>
          </cell>
          <cell r="C13587">
            <v>1005</v>
          </cell>
          <cell r="D13587">
            <v>4821</v>
          </cell>
        </row>
        <row r="13588">
          <cell r="A13588" t="str">
            <v>Truenat® Malaria Pv/Pf Hi-Sens Pack Inse</v>
          </cell>
          <cell r="B13588">
            <v>2200000679</v>
          </cell>
          <cell r="C13588">
            <v>1001</v>
          </cell>
          <cell r="D13588">
            <v>4819</v>
          </cell>
        </row>
        <row r="13589">
          <cell r="A13589" t="str">
            <v>Truenat® Malaria Pv/Pf Hi-Sens Pack Inse</v>
          </cell>
          <cell r="B13589">
            <v>2200000679</v>
          </cell>
          <cell r="C13589">
            <v>1005</v>
          </cell>
          <cell r="D13589">
            <v>4819</v>
          </cell>
        </row>
        <row r="13590">
          <cell r="A13590" t="str">
            <v>Truenat® Malaria Pv /Pf Hi-Sens 50T KL</v>
          </cell>
          <cell r="B13590">
            <v>2200000680</v>
          </cell>
          <cell r="C13590">
            <v>1001</v>
          </cell>
          <cell r="D13590">
            <v>4821</v>
          </cell>
        </row>
        <row r="13591">
          <cell r="A13591" t="str">
            <v>Truenat® Malaria Pv /Pf Hi-Sens 50T KL</v>
          </cell>
          <cell r="B13591">
            <v>2200000680</v>
          </cell>
          <cell r="C13591">
            <v>1005</v>
          </cell>
          <cell r="D13591">
            <v>4821</v>
          </cell>
        </row>
        <row r="13592">
          <cell r="A13592" t="str">
            <v>Truenat® CMV 25 Test Kit label</v>
          </cell>
          <cell r="B13592">
            <v>2200000681</v>
          </cell>
          <cell r="C13592">
            <v>1001</v>
          </cell>
          <cell r="D13592">
            <v>4821</v>
          </cell>
        </row>
        <row r="13593">
          <cell r="A13593" t="str">
            <v>Truenat® CMV 25 Test Kit label</v>
          </cell>
          <cell r="B13593">
            <v>2200000681</v>
          </cell>
          <cell r="C13593">
            <v>1005</v>
          </cell>
          <cell r="D13593">
            <v>4821</v>
          </cell>
        </row>
        <row r="13594">
          <cell r="A13594" t="str">
            <v>Truenat® CMV Pack Insert</v>
          </cell>
          <cell r="B13594">
            <v>2200000682</v>
          </cell>
          <cell r="C13594">
            <v>1001</v>
          </cell>
          <cell r="D13594">
            <v>4819</v>
          </cell>
        </row>
        <row r="13595">
          <cell r="A13595" t="str">
            <v>Truenat® CMV Pack Insert</v>
          </cell>
          <cell r="B13595">
            <v>2200000682</v>
          </cell>
          <cell r="C13595">
            <v>1005</v>
          </cell>
          <cell r="D13595">
            <v>4819</v>
          </cell>
        </row>
        <row r="13596">
          <cell r="A13596" t="str">
            <v>Truenat® CMV 50 Test Kit label</v>
          </cell>
          <cell r="B13596">
            <v>2200000683</v>
          </cell>
          <cell r="C13596">
            <v>1001</v>
          </cell>
          <cell r="D13596">
            <v>4821</v>
          </cell>
        </row>
        <row r="13597">
          <cell r="A13597" t="str">
            <v>Truenat® CMV 50 Test Kit label</v>
          </cell>
          <cell r="B13597">
            <v>2200000683</v>
          </cell>
          <cell r="C13597">
            <v>1005</v>
          </cell>
          <cell r="D13597">
            <v>4821</v>
          </cell>
        </row>
        <row r="13598">
          <cell r="A13598" t="str">
            <v>Truenat® Mgen 25 Test Kit label</v>
          </cell>
          <cell r="B13598">
            <v>2200000684</v>
          </cell>
          <cell r="C13598">
            <v>1001</v>
          </cell>
          <cell r="D13598">
            <v>4821</v>
          </cell>
        </row>
        <row r="13599">
          <cell r="A13599" t="str">
            <v>Truenat® Mgen 25 Test Kit label</v>
          </cell>
          <cell r="B13599">
            <v>2200000684</v>
          </cell>
          <cell r="C13599">
            <v>1005</v>
          </cell>
          <cell r="D13599">
            <v>4821</v>
          </cell>
        </row>
        <row r="13600">
          <cell r="A13600" t="str">
            <v>Truenat® Mgen 50 Test Kit label</v>
          </cell>
          <cell r="B13600">
            <v>2200000685</v>
          </cell>
          <cell r="C13600">
            <v>1001</v>
          </cell>
          <cell r="D13600">
            <v>4821</v>
          </cell>
        </row>
        <row r="13601">
          <cell r="A13601" t="str">
            <v>Truenat® Mgen 50 Test Kit label</v>
          </cell>
          <cell r="B13601">
            <v>2200000685</v>
          </cell>
          <cell r="C13601">
            <v>1005</v>
          </cell>
          <cell r="D13601">
            <v>4821</v>
          </cell>
        </row>
        <row r="13602">
          <cell r="A13602" t="str">
            <v>Truenat® Mgen Pack Insert</v>
          </cell>
          <cell r="B13602">
            <v>2200000686</v>
          </cell>
          <cell r="C13602">
            <v>1001</v>
          </cell>
          <cell r="D13602">
            <v>4819</v>
          </cell>
        </row>
        <row r="13603">
          <cell r="A13603" t="str">
            <v>Truenat® Mgen Pack Insert</v>
          </cell>
          <cell r="B13603">
            <v>2200000686</v>
          </cell>
          <cell r="C13603">
            <v>1005</v>
          </cell>
          <cell r="D13603">
            <v>4819</v>
          </cell>
        </row>
        <row r="13604">
          <cell r="A13604" t="str">
            <v>Truenat® Staph/PA 20 Test Kit Label</v>
          </cell>
          <cell r="B13604">
            <v>2200000687</v>
          </cell>
          <cell r="C13604">
            <v>1001</v>
          </cell>
          <cell r="D13604">
            <v>4821</v>
          </cell>
        </row>
        <row r="13605">
          <cell r="A13605" t="str">
            <v>Truenat® Staph/PA 20 Test Kit Label</v>
          </cell>
          <cell r="B13605">
            <v>2200000687</v>
          </cell>
          <cell r="C13605">
            <v>1005</v>
          </cell>
          <cell r="D13605">
            <v>4821</v>
          </cell>
        </row>
        <row r="13606">
          <cell r="A13606" t="str">
            <v>Truenat® Staph/PA 50 Test Kit Label</v>
          </cell>
          <cell r="B13606">
            <v>2200000688</v>
          </cell>
          <cell r="C13606">
            <v>1001</v>
          </cell>
          <cell r="D13606">
            <v>4821</v>
          </cell>
        </row>
        <row r="13607">
          <cell r="A13607" t="str">
            <v>Truenat® Staph/PA 50 Test Kit Label</v>
          </cell>
          <cell r="B13607">
            <v>2200000688</v>
          </cell>
          <cell r="C13607">
            <v>1005</v>
          </cell>
          <cell r="D13607">
            <v>4821</v>
          </cell>
        </row>
        <row r="13608">
          <cell r="A13608" t="str">
            <v>Truenat® Staph/PA Pack Insert</v>
          </cell>
          <cell r="B13608">
            <v>2200000689</v>
          </cell>
          <cell r="C13608">
            <v>1001</v>
          </cell>
          <cell r="D13608">
            <v>4819</v>
          </cell>
        </row>
        <row r="13609">
          <cell r="A13609" t="str">
            <v>Truenat® Staph/PA Pack Insert</v>
          </cell>
          <cell r="B13609">
            <v>2200000689</v>
          </cell>
          <cell r="C13609">
            <v>1005</v>
          </cell>
          <cell r="D13609">
            <v>4819</v>
          </cell>
        </row>
        <row r="13610">
          <cell r="A13610" t="str">
            <v>Truenat® PA 20 Test Kit Label</v>
          </cell>
          <cell r="B13610">
            <v>2200000690</v>
          </cell>
          <cell r="C13610">
            <v>1001</v>
          </cell>
          <cell r="D13610">
            <v>4821</v>
          </cell>
        </row>
        <row r="13611">
          <cell r="A13611" t="str">
            <v>Truenat® PA 20 Test Kit Label</v>
          </cell>
          <cell r="B13611">
            <v>2200000690</v>
          </cell>
          <cell r="C13611">
            <v>1005</v>
          </cell>
          <cell r="D13611">
            <v>4821</v>
          </cell>
        </row>
        <row r="13612">
          <cell r="A13612" t="str">
            <v>Truenat® PA 50 Test Kit Label</v>
          </cell>
          <cell r="B13612">
            <v>2200000691</v>
          </cell>
          <cell r="C13612">
            <v>1001</v>
          </cell>
          <cell r="D13612">
            <v>4821</v>
          </cell>
        </row>
        <row r="13613">
          <cell r="A13613" t="str">
            <v>Truenat® PA 50 Test Kit Label</v>
          </cell>
          <cell r="B13613">
            <v>2200000691</v>
          </cell>
          <cell r="C13613">
            <v>1005</v>
          </cell>
          <cell r="D13613">
            <v>4821</v>
          </cell>
        </row>
        <row r="13614">
          <cell r="A13614" t="str">
            <v>Truenat® PA Pack Insert</v>
          </cell>
          <cell r="B13614">
            <v>2200000692</v>
          </cell>
          <cell r="C13614">
            <v>1001</v>
          </cell>
          <cell r="D13614">
            <v>4819</v>
          </cell>
        </row>
        <row r="13615">
          <cell r="A13615" t="str">
            <v>Truenat® PA Pack Insert</v>
          </cell>
          <cell r="B13615">
            <v>2200000692</v>
          </cell>
          <cell r="C13615">
            <v>1005</v>
          </cell>
          <cell r="D13615">
            <v>4819</v>
          </cell>
        </row>
        <row r="13616">
          <cell r="A13616" t="str">
            <v>Truenat® MTB Ultima/COVID-19 20T KL</v>
          </cell>
          <cell r="B13616">
            <v>2200000693</v>
          </cell>
          <cell r="C13616">
            <v>1001</v>
          </cell>
          <cell r="D13616">
            <v>4821</v>
          </cell>
        </row>
        <row r="13617">
          <cell r="A13617" t="str">
            <v>Truenat® MTB Ultima/COVID-19 20T KL</v>
          </cell>
          <cell r="B13617">
            <v>2200000693</v>
          </cell>
          <cell r="C13617">
            <v>1005</v>
          </cell>
          <cell r="D13617">
            <v>4821</v>
          </cell>
        </row>
        <row r="13618">
          <cell r="A13618" t="str">
            <v>Truenat® MTB Ultima/COVID-19 50T KL</v>
          </cell>
          <cell r="B13618">
            <v>2200000694</v>
          </cell>
          <cell r="C13618">
            <v>1001</v>
          </cell>
          <cell r="D13618">
            <v>4821</v>
          </cell>
        </row>
        <row r="13619">
          <cell r="A13619" t="str">
            <v>Truenat® MTB Ultima/COVID-19 50T KL</v>
          </cell>
          <cell r="B13619">
            <v>2200000694</v>
          </cell>
          <cell r="C13619">
            <v>1005</v>
          </cell>
          <cell r="D13619">
            <v>4821</v>
          </cell>
        </row>
        <row r="13620">
          <cell r="A13620" t="str">
            <v>Truenat® MTB-BDQ Pack Insert</v>
          </cell>
          <cell r="B13620">
            <v>2200000695</v>
          </cell>
          <cell r="C13620">
            <v>1001</v>
          </cell>
          <cell r="D13620">
            <v>4819</v>
          </cell>
        </row>
        <row r="13621">
          <cell r="A13621" t="str">
            <v>Truenat® MTB-BDQ Pack Insert</v>
          </cell>
          <cell r="B13621">
            <v>2200000695</v>
          </cell>
          <cell r="C13621">
            <v>1005</v>
          </cell>
          <cell r="D13621">
            <v>4819</v>
          </cell>
        </row>
        <row r="13622">
          <cell r="A13622" t="str">
            <v>Truenat® MTB-BDQ 5 Test Kit label</v>
          </cell>
          <cell r="B13622">
            <v>2200000696</v>
          </cell>
          <cell r="C13622">
            <v>1001</v>
          </cell>
          <cell r="D13622">
            <v>4821</v>
          </cell>
        </row>
        <row r="13623">
          <cell r="A13623" t="str">
            <v>Truenat® MTB-BDQ 5 Test Kit label</v>
          </cell>
          <cell r="B13623">
            <v>2200000696</v>
          </cell>
          <cell r="C13623">
            <v>1005</v>
          </cell>
          <cell r="D13623">
            <v>4821</v>
          </cell>
        </row>
        <row r="13624">
          <cell r="A13624" t="str">
            <v>Truenat® MTB-BDQ 20 Test Kit label</v>
          </cell>
          <cell r="B13624">
            <v>2200000697</v>
          </cell>
          <cell r="C13624">
            <v>1001</v>
          </cell>
          <cell r="D13624">
            <v>4821</v>
          </cell>
        </row>
        <row r="13625">
          <cell r="A13625" t="str">
            <v>Truenat® MTB-BDQ 20 Test Kit label</v>
          </cell>
          <cell r="B13625">
            <v>2200000697</v>
          </cell>
          <cell r="C13625">
            <v>1005</v>
          </cell>
          <cell r="D13625">
            <v>4821</v>
          </cell>
        </row>
        <row r="13626">
          <cell r="A13626" t="str">
            <v>Truenat® MTB-BDQ 25 Test Kit label</v>
          </cell>
          <cell r="B13626">
            <v>2200000698</v>
          </cell>
          <cell r="C13626">
            <v>1001</v>
          </cell>
          <cell r="D13626">
            <v>4821</v>
          </cell>
        </row>
        <row r="13627">
          <cell r="A13627" t="str">
            <v>Truenat® MTB-BDQ 25 Test Kit label</v>
          </cell>
          <cell r="B13627">
            <v>2200000698</v>
          </cell>
          <cell r="C13627">
            <v>1005</v>
          </cell>
          <cell r="D13627">
            <v>4821</v>
          </cell>
        </row>
        <row r="13628">
          <cell r="A13628" t="str">
            <v>Truenat® MTB-BDQ 50 Test Kit label</v>
          </cell>
          <cell r="B13628">
            <v>2200000699</v>
          </cell>
          <cell r="C13628">
            <v>1001</v>
          </cell>
          <cell r="D13628">
            <v>4821</v>
          </cell>
        </row>
        <row r="13629">
          <cell r="A13629" t="str">
            <v>Truenat® MTB-BDQ 50 Test Kit label</v>
          </cell>
          <cell r="B13629">
            <v>2200000699</v>
          </cell>
          <cell r="C13629">
            <v>1005</v>
          </cell>
          <cell r="D13629">
            <v>4821</v>
          </cell>
        </row>
        <row r="13630">
          <cell r="A13630" t="str">
            <v>Truenat MTB-INH Pouch</v>
          </cell>
          <cell r="B13630">
            <v>2200000705</v>
          </cell>
          <cell r="C13630">
            <v>1001</v>
          </cell>
          <cell r="D13630">
            <v>39269099</v>
          </cell>
        </row>
        <row r="13631">
          <cell r="A13631" t="str">
            <v>Truenat MTB-RIF Dx Pouch (Site-I)</v>
          </cell>
          <cell r="B13631">
            <v>2200000706</v>
          </cell>
          <cell r="C13631">
            <v>1001</v>
          </cell>
          <cell r="D13631">
            <v>3926</v>
          </cell>
        </row>
        <row r="13632">
          <cell r="A13632" t="str">
            <v>Truenat MTB-RIF Dx Pouch (Site-I)</v>
          </cell>
          <cell r="B13632">
            <v>2200000706</v>
          </cell>
          <cell r="C13632">
            <v>1005</v>
          </cell>
          <cell r="D13632">
            <v>3926</v>
          </cell>
        </row>
        <row r="13633">
          <cell r="A13633" t="str">
            <v>Truenat MTB-RIF Dx Pouch (Site-V)</v>
          </cell>
          <cell r="B13633">
            <v>2200000707</v>
          </cell>
          <cell r="C13633">
            <v>1001</v>
          </cell>
          <cell r="D13633">
            <v>39269099</v>
          </cell>
        </row>
        <row r="13634">
          <cell r="A13634" t="str">
            <v>Truenat MTB-RIF Dx Pouch (Site-V)</v>
          </cell>
          <cell r="B13634">
            <v>2200000707</v>
          </cell>
          <cell r="C13634">
            <v>1005</v>
          </cell>
          <cell r="D13634">
            <v>39269099</v>
          </cell>
        </row>
        <row r="13635">
          <cell r="A13635" t="str">
            <v>Truenat® PC Panel VI Pack Insert</v>
          </cell>
          <cell r="B13635">
            <v>2200000708</v>
          </cell>
          <cell r="C13635">
            <v>1001</v>
          </cell>
          <cell r="D13635">
            <v>4819</v>
          </cell>
        </row>
        <row r="13636">
          <cell r="A13636" t="str">
            <v>Truenat® PC Panel VI Pouch Label</v>
          </cell>
          <cell r="B13636">
            <v>2200000709</v>
          </cell>
          <cell r="C13636">
            <v>1001</v>
          </cell>
          <cell r="D13636">
            <v>4821</v>
          </cell>
        </row>
        <row r="13637">
          <cell r="A13637" t="str">
            <v>Truenat® PC Panel VI Kit Label</v>
          </cell>
          <cell r="B13637">
            <v>2200000710</v>
          </cell>
          <cell r="C13637">
            <v>1001</v>
          </cell>
          <cell r="D13637">
            <v>4821</v>
          </cell>
        </row>
        <row r="13638">
          <cell r="A13638" t="str">
            <v>Charger Box - 3 Ply Corrugated Carton</v>
          </cell>
          <cell r="B13638">
            <v>2200000711</v>
          </cell>
          <cell r="C13638">
            <v>1001</v>
          </cell>
          <cell r="D13638">
            <v>4819</v>
          </cell>
        </row>
        <row r="13639">
          <cell r="A13639" t="str">
            <v>Charger Box - 3 Ply Corrugated Carton</v>
          </cell>
          <cell r="B13639">
            <v>2200000711</v>
          </cell>
          <cell r="C13639">
            <v>1003</v>
          </cell>
          <cell r="D13639">
            <v>4819</v>
          </cell>
        </row>
        <row r="13640">
          <cell r="A13640" t="str">
            <v>Charger Box - 3 Ply Corrugated Carton</v>
          </cell>
          <cell r="B13640">
            <v>2200000711</v>
          </cell>
          <cell r="C13640">
            <v>1004</v>
          </cell>
          <cell r="D13640">
            <v>4819</v>
          </cell>
        </row>
        <row r="13641">
          <cell r="A13641" t="str">
            <v>Charger Box - 3 Ply Corrugated Carton</v>
          </cell>
          <cell r="B13641">
            <v>2200000711</v>
          </cell>
          <cell r="C13641">
            <v>1005</v>
          </cell>
          <cell r="D13641">
            <v>4819</v>
          </cell>
        </row>
        <row r="13642">
          <cell r="A13642" t="str">
            <v>Charger Box - 3 Ply Corrugated Carton</v>
          </cell>
          <cell r="B13642">
            <v>2200000711</v>
          </cell>
          <cell r="C13642">
            <v>1007</v>
          </cell>
          <cell r="D13642">
            <v>4819</v>
          </cell>
        </row>
        <row r="13643">
          <cell r="A13643" t="str">
            <v>Trueprep® MAL 2.5ml Buffer Label -Site I</v>
          </cell>
          <cell r="B13643">
            <v>2200000712</v>
          </cell>
          <cell r="C13643">
            <v>1001</v>
          </cell>
          <cell r="D13643">
            <v>4821</v>
          </cell>
        </row>
        <row r="13644">
          <cell r="A13644" t="str">
            <v>Truenat® Negative Control Label</v>
          </cell>
          <cell r="B13644">
            <v>2200000713</v>
          </cell>
          <cell r="C13644">
            <v>1001</v>
          </cell>
          <cell r="D13644">
            <v>4821</v>
          </cell>
        </row>
        <row r="13645">
          <cell r="A13645" t="str">
            <v>Truenat® Negative Control Label</v>
          </cell>
          <cell r="B13645">
            <v>2200000713</v>
          </cell>
          <cell r="C13645">
            <v>1005</v>
          </cell>
          <cell r="D13645" t="str">
            <v/>
          </cell>
        </row>
        <row r="13646">
          <cell r="A13646" t="str">
            <v>Truemix™ Generic Carton  without C</v>
          </cell>
          <cell r="B13646">
            <v>2200000714</v>
          </cell>
          <cell r="C13646">
            <v>1001</v>
          </cell>
          <cell r="D13646" t="str">
            <v/>
          </cell>
        </row>
        <row r="13647">
          <cell r="A13647" t="str">
            <v>Truemix™ Generic Carton  without C</v>
          </cell>
          <cell r="B13647">
            <v>2200000714</v>
          </cell>
          <cell r="C13647">
            <v>1005</v>
          </cell>
          <cell r="D13647">
            <v>4819</v>
          </cell>
        </row>
        <row r="13648">
          <cell r="A13648" t="str">
            <v>Truemix™ HBV 8 Test Kit Label</v>
          </cell>
          <cell r="B13648">
            <v>2200000715</v>
          </cell>
          <cell r="C13648">
            <v>1001</v>
          </cell>
          <cell r="D13648" t="str">
            <v/>
          </cell>
        </row>
        <row r="13649">
          <cell r="A13649" t="str">
            <v>Truemix™ HBV 8 Test Kit Label</v>
          </cell>
          <cell r="B13649">
            <v>2200000715</v>
          </cell>
          <cell r="C13649">
            <v>1005</v>
          </cell>
          <cell r="D13649">
            <v>4821</v>
          </cell>
        </row>
        <row r="13650">
          <cell r="A13650" t="str">
            <v>Truemix™ HBV 24 Test Kit Label</v>
          </cell>
          <cell r="B13650">
            <v>2200000716</v>
          </cell>
          <cell r="C13650">
            <v>1001</v>
          </cell>
          <cell r="D13650" t="str">
            <v/>
          </cell>
        </row>
        <row r="13651">
          <cell r="A13651" t="str">
            <v>Truemix™ HBV 24 Test Kit Label</v>
          </cell>
          <cell r="B13651">
            <v>2200000716</v>
          </cell>
          <cell r="C13651">
            <v>1005</v>
          </cell>
          <cell r="D13651">
            <v>4821</v>
          </cell>
        </row>
        <row r="13652">
          <cell r="A13652" t="str">
            <v>Truemix™ HBV 48 Test Kit Label</v>
          </cell>
          <cell r="B13652">
            <v>2200000717</v>
          </cell>
          <cell r="C13652">
            <v>1001</v>
          </cell>
          <cell r="D13652" t="str">
            <v/>
          </cell>
        </row>
        <row r="13653">
          <cell r="A13653" t="str">
            <v>Truemix™ HBV 48 Test Kit Label</v>
          </cell>
          <cell r="B13653">
            <v>2200000717</v>
          </cell>
          <cell r="C13653">
            <v>1005</v>
          </cell>
          <cell r="D13653">
            <v>4821</v>
          </cell>
        </row>
        <row r="13654">
          <cell r="A13654" t="str">
            <v>Truemix™ HBV 96 Test Kit Label</v>
          </cell>
          <cell r="B13654">
            <v>2200000718</v>
          </cell>
          <cell r="C13654">
            <v>1001</v>
          </cell>
          <cell r="D13654" t="str">
            <v/>
          </cell>
        </row>
        <row r="13655">
          <cell r="A13655" t="str">
            <v>Truemix™ HBV 96 Test Kit Label</v>
          </cell>
          <cell r="B13655">
            <v>2200000718</v>
          </cell>
          <cell r="C13655">
            <v>1005</v>
          </cell>
          <cell r="D13655">
            <v>4821</v>
          </cell>
        </row>
        <row r="13656">
          <cell r="A13656" t="str">
            <v>Truemix™ HBV pack insert</v>
          </cell>
          <cell r="B13656">
            <v>2200000719</v>
          </cell>
          <cell r="C13656">
            <v>1001</v>
          </cell>
          <cell r="D13656" t="str">
            <v/>
          </cell>
        </row>
        <row r="13657">
          <cell r="A13657" t="str">
            <v>Truemix™ HBV pack insert</v>
          </cell>
          <cell r="B13657">
            <v>2200000719</v>
          </cell>
          <cell r="C13657">
            <v>1005</v>
          </cell>
          <cell r="D13657">
            <v>4901</v>
          </cell>
        </row>
        <row r="13658">
          <cell r="A13658" t="str">
            <v>Truemix™ HCV 8 Test Kit Label</v>
          </cell>
          <cell r="B13658">
            <v>2200000720</v>
          </cell>
          <cell r="C13658">
            <v>1001</v>
          </cell>
          <cell r="D13658" t="str">
            <v/>
          </cell>
        </row>
        <row r="13659">
          <cell r="A13659" t="str">
            <v>Truemix™ HCV 8 Test Kit Label</v>
          </cell>
          <cell r="B13659">
            <v>2200000720</v>
          </cell>
          <cell r="C13659">
            <v>1005</v>
          </cell>
          <cell r="D13659">
            <v>4821</v>
          </cell>
        </row>
        <row r="13660">
          <cell r="A13660" t="str">
            <v>Truemix™ HCV 24 Test Kit Label</v>
          </cell>
          <cell r="B13660">
            <v>2200000721</v>
          </cell>
          <cell r="C13660">
            <v>1001</v>
          </cell>
          <cell r="D13660" t="str">
            <v/>
          </cell>
        </row>
        <row r="13661">
          <cell r="A13661" t="str">
            <v>Truemix™ HCV 24 Test Kit Label</v>
          </cell>
          <cell r="B13661">
            <v>2200000721</v>
          </cell>
          <cell r="C13661">
            <v>1005</v>
          </cell>
          <cell r="D13661">
            <v>4821</v>
          </cell>
        </row>
        <row r="13662">
          <cell r="A13662" t="str">
            <v>Truemix™ HCV 48 Test Kit Label</v>
          </cell>
          <cell r="B13662">
            <v>2200000722</v>
          </cell>
          <cell r="C13662">
            <v>1001</v>
          </cell>
          <cell r="D13662" t="str">
            <v/>
          </cell>
        </row>
        <row r="13663">
          <cell r="A13663" t="str">
            <v>Truemix™ HCV 48 Test Kit Label</v>
          </cell>
          <cell r="B13663">
            <v>2200000722</v>
          </cell>
          <cell r="C13663">
            <v>1005</v>
          </cell>
          <cell r="D13663">
            <v>4821</v>
          </cell>
        </row>
        <row r="13664">
          <cell r="A13664" t="str">
            <v>Truemix™ HCV 96 Test Kit Label</v>
          </cell>
          <cell r="B13664">
            <v>2200000723</v>
          </cell>
          <cell r="C13664">
            <v>1001</v>
          </cell>
          <cell r="D13664" t="str">
            <v/>
          </cell>
        </row>
        <row r="13665">
          <cell r="A13665" t="str">
            <v>Truemix™ HCV 96 Test Kit Label</v>
          </cell>
          <cell r="B13665">
            <v>2200000723</v>
          </cell>
          <cell r="C13665">
            <v>1005</v>
          </cell>
          <cell r="D13665">
            <v>4821</v>
          </cell>
        </row>
        <row r="13666">
          <cell r="A13666" t="str">
            <v>Truemix™ HCV pack insert</v>
          </cell>
          <cell r="B13666">
            <v>2200000724</v>
          </cell>
          <cell r="C13666">
            <v>1001</v>
          </cell>
          <cell r="D13666" t="str">
            <v/>
          </cell>
        </row>
        <row r="13667">
          <cell r="A13667" t="str">
            <v>Truemix™ HCV pack insert</v>
          </cell>
          <cell r="B13667">
            <v>2200000724</v>
          </cell>
          <cell r="C13667">
            <v>1005</v>
          </cell>
          <cell r="D13667">
            <v>4901</v>
          </cell>
        </row>
        <row r="13668">
          <cell r="A13668" t="str">
            <v>Truemix™ HIV-1/HIV-2 8 Test Kit Label</v>
          </cell>
          <cell r="B13668">
            <v>2200000725</v>
          </cell>
          <cell r="C13668">
            <v>1001</v>
          </cell>
          <cell r="D13668" t="str">
            <v/>
          </cell>
        </row>
        <row r="13669">
          <cell r="A13669" t="str">
            <v>Truemix™ HIV-1/HIV-2 8 Test Kit Label</v>
          </cell>
          <cell r="B13669">
            <v>2200000725</v>
          </cell>
          <cell r="C13669">
            <v>1005</v>
          </cell>
          <cell r="D13669">
            <v>4821</v>
          </cell>
        </row>
        <row r="13670">
          <cell r="A13670" t="str">
            <v>Truemix™ HIV-1/HIV-2 24 Test Kit Label</v>
          </cell>
          <cell r="B13670">
            <v>2200000726</v>
          </cell>
          <cell r="C13670">
            <v>1001</v>
          </cell>
          <cell r="D13670" t="str">
            <v/>
          </cell>
        </row>
        <row r="13671">
          <cell r="A13671" t="str">
            <v>Truemix™ HIV-1/HIV-2 24 Test Kit Label</v>
          </cell>
          <cell r="B13671">
            <v>2200000726</v>
          </cell>
          <cell r="C13671">
            <v>1005</v>
          </cell>
          <cell r="D13671">
            <v>4821</v>
          </cell>
        </row>
        <row r="13672">
          <cell r="A13672" t="str">
            <v>Truemix™ HIV-1/HIV-2 48 Test Kit Label</v>
          </cell>
          <cell r="B13672">
            <v>2200000727</v>
          </cell>
          <cell r="C13672">
            <v>1001</v>
          </cell>
          <cell r="D13672" t="str">
            <v/>
          </cell>
        </row>
        <row r="13673">
          <cell r="A13673" t="str">
            <v>Truemix™ HIV-1/HIV-2 48 Test Kit Label</v>
          </cell>
          <cell r="B13673">
            <v>2200000727</v>
          </cell>
          <cell r="C13673">
            <v>1005</v>
          </cell>
          <cell r="D13673">
            <v>4821</v>
          </cell>
        </row>
        <row r="13674">
          <cell r="A13674" t="str">
            <v>Truemix™ HIV-1/HIV-2 96 Test Kit Label</v>
          </cell>
          <cell r="B13674">
            <v>2200000728</v>
          </cell>
          <cell r="C13674">
            <v>1001</v>
          </cell>
          <cell r="D13674" t="str">
            <v/>
          </cell>
        </row>
        <row r="13675">
          <cell r="A13675" t="str">
            <v>Truemix™ HIV-1/HIV-2 96 Test Kit Label</v>
          </cell>
          <cell r="B13675">
            <v>2200000728</v>
          </cell>
          <cell r="C13675">
            <v>1005</v>
          </cell>
          <cell r="D13675">
            <v>4821</v>
          </cell>
        </row>
        <row r="13676">
          <cell r="A13676" t="str">
            <v>Truemix™ HIV-1/HIV-2 pack insert</v>
          </cell>
          <cell r="B13676">
            <v>2200000729</v>
          </cell>
          <cell r="C13676">
            <v>1001</v>
          </cell>
          <cell r="D13676" t="str">
            <v/>
          </cell>
        </row>
        <row r="13677">
          <cell r="A13677" t="str">
            <v>Truemix™ HIV-1/HIV-2 pack insert</v>
          </cell>
          <cell r="B13677">
            <v>2200000729</v>
          </cell>
          <cell r="C13677">
            <v>1005</v>
          </cell>
          <cell r="D13677" t="str">
            <v/>
          </cell>
        </row>
        <row r="13678">
          <cell r="A13678" t="str">
            <v>Truenat®HPV-HR16,18&amp;31,33,35,45,52,58PI</v>
          </cell>
          <cell r="B13678">
            <v>2200000730</v>
          </cell>
          <cell r="C13678">
            <v>1001</v>
          </cell>
          <cell r="D13678">
            <v>4821</v>
          </cell>
        </row>
        <row r="13679">
          <cell r="A13679" t="str">
            <v>Truenat®HPV-HR16,18&amp;31,33,35,45,52,58PI</v>
          </cell>
          <cell r="B13679">
            <v>2200000730</v>
          </cell>
          <cell r="C13679">
            <v>1005</v>
          </cell>
          <cell r="D13679">
            <v>4821</v>
          </cell>
        </row>
        <row r="13680">
          <cell r="A13680" t="str">
            <v>Truenat® HPV16,18&amp;31,33,35,45,52,58 5TKL</v>
          </cell>
          <cell r="B13680">
            <v>2200000731</v>
          </cell>
          <cell r="C13680">
            <v>1001</v>
          </cell>
          <cell r="D13680">
            <v>4821</v>
          </cell>
        </row>
        <row r="13681">
          <cell r="A13681" t="str">
            <v>Truenat® HPV16,18&amp;31,33,35,45,52,58 5TKL</v>
          </cell>
          <cell r="B13681">
            <v>2200000731</v>
          </cell>
          <cell r="C13681">
            <v>1005</v>
          </cell>
          <cell r="D13681">
            <v>4821</v>
          </cell>
        </row>
        <row r="13682">
          <cell r="A13682" t="str">
            <v>Truenat®HPV16,18 31,33,35,45,52,58 20TKL</v>
          </cell>
          <cell r="B13682">
            <v>2200000732</v>
          </cell>
          <cell r="C13682">
            <v>1001</v>
          </cell>
          <cell r="D13682">
            <v>4821</v>
          </cell>
        </row>
        <row r="13683">
          <cell r="A13683" t="str">
            <v>Truenat®HPV16,18 31,33,35,45,52,58 20TKL</v>
          </cell>
          <cell r="B13683">
            <v>2200000732</v>
          </cell>
          <cell r="C13683">
            <v>1005</v>
          </cell>
          <cell r="D13683">
            <v>4821</v>
          </cell>
        </row>
        <row r="13684">
          <cell r="A13684" t="str">
            <v>Truenat®HPV16,18 31,33,35,45,52,58 25TKL</v>
          </cell>
          <cell r="B13684">
            <v>2200000733</v>
          </cell>
          <cell r="C13684">
            <v>1001</v>
          </cell>
          <cell r="D13684">
            <v>4821</v>
          </cell>
        </row>
        <row r="13685">
          <cell r="A13685" t="str">
            <v>Truenat®HPV16,18 31,33,35,45,52,58 25TKL</v>
          </cell>
          <cell r="B13685">
            <v>2200000733</v>
          </cell>
          <cell r="C13685">
            <v>1005</v>
          </cell>
          <cell r="D13685">
            <v>4821</v>
          </cell>
        </row>
        <row r="13686">
          <cell r="A13686" t="str">
            <v>Truenat®HPV16,18 31,33,35,45,52,58 50TKL</v>
          </cell>
          <cell r="B13686">
            <v>2200000734</v>
          </cell>
          <cell r="C13686">
            <v>1001</v>
          </cell>
          <cell r="D13686">
            <v>4821</v>
          </cell>
        </row>
        <row r="13687">
          <cell r="A13687" t="str">
            <v>Truenat®HPV16,18 31,33,35,45,52,58 50TKL</v>
          </cell>
          <cell r="B13687">
            <v>2200000734</v>
          </cell>
          <cell r="C13687">
            <v>1005</v>
          </cell>
          <cell r="D13687">
            <v>4821</v>
          </cell>
        </row>
        <row r="13688">
          <cell r="A13688" t="str">
            <v>Truenat® HPV-HR16,18 &amp;31,33,35,45,52,58</v>
          </cell>
          <cell r="B13688">
            <v>2200000735</v>
          </cell>
          <cell r="C13688">
            <v>1001</v>
          </cell>
          <cell r="D13688">
            <v>4821</v>
          </cell>
        </row>
        <row r="13689">
          <cell r="A13689" t="str">
            <v>Truenat® HPV-HR16,18 &amp;31,33,35,45,52,58</v>
          </cell>
          <cell r="B13689">
            <v>2200000735</v>
          </cell>
          <cell r="C13689">
            <v>1005</v>
          </cell>
          <cell r="D13689">
            <v>4821</v>
          </cell>
        </row>
        <row r="13690">
          <cell r="A13690" t="str">
            <v>Truenat® HPV-HR16,18 &amp;31,33,35,45,52,58</v>
          </cell>
          <cell r="B13690">
            <v>2200000736</v>
          </cell>
          <cell r="C13690">
            <v>1001</v>
          </cell>
          <cell r="D13690">
            <v>4821</v>
          </cell>
        </row>
        <row r="13691">
          <cell r="A13691" t="str">
            <v>Truenat® HPV-HR16,18 &amp;31,33,35,45,52,58</v>
          </cell>
          <cell r="B13691">
            <v>2200000736</v>
          </cell>
          <cell r="C13691">
            <v>1005</v>
          </cell>
          <cell r="D13691">
            <v>4821</v>
          </cell>
        </row>
        <row r="13692">
          <cell r="A13692" t="str">
            <v>CHARGER PACKING FOAM - BOTTOM</v>
          </cell>
          <cell r="B13692">
            <v>2200000745</v>
          </cell>
          <cell r="C13692">
            <v>1003</v>
          </cell>
          <cell r="D13692">
            <v>39211900</v>
          </cell>
        </row>
        <row r="13693">
          <cell r="A13693" t="str">
            <v>CHARGER PACKING FOAM - BOTTOM</v>
          </cell>
          <cell r="B13693">
            <v>2200000745</v>
          </cell>
          <cell r="C13693">
            <v>1004</v>
          </cell>
          <cell r="D13693">
            <v>39211900</v>
          </cell>
        </row>
        <row r="13694">
          <cell r="A13694" t="str">
            <v>MAG Sputum- LR 2.5ml tube label</v>
          </cell>
          <cell r="B13694">
            <v>2200000746</v>
          </cell>
          <cell r="C13694">
            <v>1001</v>
          </cell>
          <cell r="D13694">
            <v>4819</v>
          </cell>
        </row>
        <row r="13695">
          <cell r="A13695" t="str">
            <v>MAG Sputum- LR 2.5ml Kit label</v>
          </cell>
          <cell r="B13695">
            <v>2200000747</v>
          </cell>
          <cell r="C13695">
            <v>1001</v>
          </cell>
          <cell r="D13695">
            <v>4819</v>
          </cell>
        </row>
        <row r="13696">
          <cell r="A13696" t="str">
            <v>CHARGER PACKING FOAM - TOP</v>
          </cell>
          <cell r="B13696">
            <v>2200000748</v>
          </cell>
          <cell r="C13696">
            <v>1003</v>
          </cell>
          <cell r="D13696">
            <v>48211090</v>
          </cell>
        </row>
        <row r="13697">
          <cell r="A13697" t="str">
            <v>CHARGER PACKING FOAM - TOP</v>
          </cell>
          <cell r="B13697">
            <v>2200000748</v>
          </cell>
          <cell r="C13697">
            <v>1004</v>
          </cell>
          <cell r="D13697">
            <v>73181500</v>
          </cell>
        </row>
        <row r="13698">
          <cell r="A13698" t="str">
            <v>CHARGER PACKING BOX</v>
          </cell>
          <cell r="B13698">
            <v>2200000751</v>
          </cell>
          <cell r="C13698">
            <v>1003</v>
          </cell>
          <cell r="D13698">
            <v>3920</v>
          </cell>
        </row>
        <row r="13699">
          <cell r="A13699" t="str">
            <v>Truenat® MTB Ultima Pack Insert</v>
          </cell>
          <cell r="B13699">
            <v>2200000755</v>
          </cell>
          <cell r="C13699">
            <v>1001</v>
          </cell>
          <cell r="D13699">
            <v>4819</v>
          </cell>
        </row>
        <row r="13700">
          <cell r="A13700" t="str">
            <v>Truenat® MTB Ultima Pack Insert</v>
          </cell>
          <cell r="B13700">
            <v>2200000755</v>
          </cell>
          <cell r="C13700">
            <v>1005</v>
          </cell>
          <cell r="D13700">
            <v>4819</v>
          </cell>
        </row>
        <row r="13701">
          <cell r="A13701" t="str">
            <v>Truenat® ROTA V  Pack Insert</v>
          </cell>
          <cell r="B13701">
            <v>2200000756</v>
          </cell>
          <cell r="C13701">
            <v>1001</v>
          </cell>
          <cell r="D13701">
            <v>4819</v>
          </cell>
        </row>
        <row r="13702">
          <cell r="A13702" t="str">
            <v>Truenat®  ROTA V 5 Test kit label</v>
          </cell>
          <cell r="B13702">
            <v>2200000757</v>
          </cell>
          <cell r="C13702">
            <v>1001</v>
          </cell>
          <cell r="D13702">
            <v>4821</v>
          </cell>
        </row>
        <row r="13703">
          <cell r="A13703" t="str">
            <v>Truenat®  ROTA V  20 Test kit label</v>
          </cell>
          <cell r="B13703">
            <v>2200000758</v>
          </cell>
          <cell r="C13703">
            <v>1001</v>
          </cell>
          <cell r="D13703">
            <v>4821</v>
          </cell>
        </row>
        <row r="13704">
          <cell r="A13704" t="str">
            <v>Truenat®  ROTA V  25 Test kit label</v>
          </cell>
          <cell r="B13704">
            <v>2200000759</v>
          </cell>
          <cell r="C13704">
            <v>1001</v>
          </cell>
          <cell r="D13704">
            <v>4821</v>
          </cell>
        </row>
        <row r="13705">
          <cell r="A13705" t="str">
            <v>Truenat®  ROTA V  50 Test kit label</v>
          </cell>
          <cell r="B13705">
            <v>2200000760</v>
          </cell>
          <cell r="C13705">
            <v>1001</v>
          </cell>
          <cell r="D13705">
            <v>4821</v>
          </cell>
        </row>
        <row r="13706">
          <cell r="A13706" t="str">
            <v>Truenat®  ROTA V  100 Test kit label</v>
          </cell>
          <cell r="B13706">
            <v>2200000761</v>
          </cell>
          <cell r="C13706">
            <v>1001</v>
          </cell>
          <cell r="D13706">
            <v>4821</v>
          </cell>
        </row>
        <row r="13707">
          <cell r="A13707" t="str">
            <v>Truenat®  ROTA V  200 Test kit label</v>
          </cell>
          <cell r="B13707">
            <v>2200000762</v>
          </cell>
          <cell r="C13707">
            <v>1001</v>
          </cell>
          <cell r="D13707">
            <v>4821</v>
          </cell>
        </row>
        <row r="13708">
          <cell r="A13708" t="str">
            <v>Truenat® Mumps  Pack Insert</v>
          </cell>
          <cell r="B13708">
            <v>2200000763</v>
          </cell>
          <cell r="C13708">
            <v>1001</v>
          </cell>
          <cell r="D13708">
            <v>4819</v>
          </cell>
        </row>
        <row r="13709">
          <cell r="A13709" t="str">
            <v>Truenat® Mumps  Pack Insert</v>
          </cell>
          <cell r="B13709">
            <v>2200000763</v>
          </cell>
          <cell r="C13709">
            <v>1005</v>
          </cell>
          <cell r="D13709">
            <v>4819</v>
          </cell>
        </row>
        <row r="13710">
          <cell r="A13710" t="str">
            <v>Truenat®  Mumps 5T kit label</v>
          </cell>
          <cell r="B13710">
            <v>2200000764</v>
          </cell>
          <cell r="C13710">
            <v>1001</v>
          </cell>
          <cell r="D13710">
            <v>4821</v>
          </cell>
        </row>
        <row r="13711">
          <cell r="A13711" t="str">
            <v>Truenat®  Mumps 5T kit label</v>
          </cell>
          <cell r="B13711">
            <v>2200000764</v>
          </cell>
          <cell r="C13711">
            <v>1005</v>
          </cell>
          <cell r="D13711">
            <v>4821</v>
          </cell>
        </row>
        <row r="13712">
          <cell r="A13712" t="str">
            <v>Truenat®  Mumps 20T kit label</v>
          </cell>
          <cell r="B13712">
            <v>2200000765</v>
          </cell>
          <cell r="C13712">
            <v>1001</v>
          </cell>
          <cell r="D13712">
            <v>4821</v>
          </cell>
        </row>
        <row r="13713">
          <cell r="A13713" t="str">
            <v>Truenat®  Mumps 20T kit label</v>
          </cell>
          <cell r="B13713">
            <v>2200000765</v>
          </cell>
          <cell r="C13713">
            <v>1005</v>
          </cell>
          <cell r="D13713">
            <v>4821</v>
          </cell>
        </row>
        <row r="13714">
          <cell r="A13714" t="str">
            <v>Truenat®  Mumps  25T kit label</v>
          </cell>
          <cell r="B13714">
            <v>2200000766</v>
          </cell>
          <cell r="C13714">
            <v>1001</v>
          </cell>
          <cell r="D13714">
            <v>4821</v>
          </cell>
        </row>
        <row r="13715">
          <cell r="A13715" t="str">
            <v>Truenat®  Mumps  25T kit label</v>
          </cell>
          <cell r="B13715">
            <v>2200000766</v>
          </cell>
          <cell r="C13715">
            <v>1005</v>
          </cell>
          <cell r="D13715">
            <v>4821</v>
          </cell>
        </row>
        <row r="13716">
          <cell r="A13716" t="str">
            <v>Truenat®  Mumps  50T kit label</v>
          </cell>
          <cell r="B13716">
            <v>2200000767</v>
          </cell>
          <cell r="C13716">
            <v>1001</v>
          </cell>
          <cell r="D13716">
            <v>4821</v>
          </cell>
        </row>
        <row r="13717">
          <cell r="A13717" t="str">
            <v>Truenat®  Mumps  50T kit label</v>
          </cell>
          <cell r="B13717">
            <v>2200000767</v>
          </cell>
          <cell r="C13717">
            <v>1005</v>
          </cell>
          <cell r="D13717">
            <v>4821</v>
          </cell>
        </row>
        <row r="13718">
          <cell r="A13718" t="str">
            <v>Truenat®  Mumps  100T kit label</v>
          </cell>
          <cell r="B13718">
            <v>2200000768</v>
          </cell>
          <cell r="C13718">
            <v>1001</v>
          </cell>
          <cell r="D13718">
            <v>4821</v>
          </cell>
        </row>
        <row r="13719">
          <cell r="A13719" t="str">
            <v>Truenat®  Mumps  100T kit label</v>
          </cell>
          <cell r="B13719">
            <v>2200000768</v>
          </cell>
          <cell r="C13719">
            <v>1005</v>
          </cell>
          <cell r="D13719">
            <v>4821</v>
          </cell>
        </row>
        <row r="13720">
          <cell r="A13720" t="str">
            <v>Truenat®  Mumps  200T kit label</v>
          </cell>
          <cell r="B13720">
            <v>2200000769</v>
          </cell>
          <cell r="C13720">
            <v>1001</v>
          </cell>
          <cell r="D13720">
            <v>4821</v>
          </cell>
        </row>
        <row r="13721">
          <cell r="A13721" t="str">
            <v>Truenat®  Mumps  200T kit label</v>
          </cell>
          <cell r="B13721">
            <v>2200000769</v>
          </cell>
          <cell r="C13721">
            <v>1005</v>
          </cell>
          <cell r="D13721">
            <v>4821</v>
          </cell>
        </row>
        <row r="13722">
          <cell r="A13722" t="str">
            <v>Truenat® HPV-HR 16 /18  Pack Insert</v>
          </cell>
          <cell r="B13722">
            <v>2200000770</v>
          </cell>
          <cell r="C13722">
            <v>1001</v>
          </cell>
          <cell r="D13722">
            <v>4819</v>
          </cell>
        </row>
        <row r="13723">
          <cell r="A13723" t="str">
            <v>Truenat® HPV-HR 16 /18  Pack Insert</v>
          </cell>
          <cell r="B13723">
            <v>2200000770</v>
          </cell>
          <cell r="C13723">
            <v>1005</v>
          </cell>
          <cell r="D13723">
            <v>4819</v>
          </cell>
        </row>
        <row r="13724">
          <cell r="A13724" t="str">
            <v>Truenat®  HPV-HR 16 /18 5T kit label</v>
          </cell>
          <cell r="B13724">
            <v>2200000771</v>
          </cell>
          <cell r="C13724">
            <v>1001</v>
          </cell>
          <cell r="D13724">
            <v>4821</v>
          </cell>
        </row>
        <row r="13725">
          <cell r="A13725" t="str">
            <v>Truenat®  HPV-HR 16 /18 5T kit label</v>
          </cell>
          <cell r="B13725">
            <v>2200000771</v>
          </cell>
          <cell r="C13725">
            <v>1005</v>
          </cell>
          <cell r="D13725">
            <v>4821</v>
          </cell>
        </row>
        <row r="13726">
          <cell r="A13726" t="str">
            <v>Truenat®  HPV-HR 16 /18 20T kit label</v>
          </cell>
          <cell r="B13726">
            <v>2200000772</v>
          </cell>
          <cell r="C13726">
            <v>1001</v>
          </cell>
          <cell r="D13726">
            <v>4821</v>
          </cell>
        </row>
        <row r="13727">
          <cell r="A13727" t="str">
            <v>Truenat®  HPV-HR 16 /18 20T kit label</v>
          </cell>
          <cell r="B13727">
            <v>2200000772</v>
          </cell>
          <cell r="C13727">
            <v>1005</v>
          </cell>
          <cell r="D13727">
            <v>4821</v>
          </cell>
        </row>
        <row r="13728">
          <cell r="A13728" t="str">
            <v>Truenat®  HPV-HR 16 /18  25T kit label</v>
          </cell>
          <cell r="B13728">
            <v>2200000773</v>
          </cell>
          <cell r="C13728">
            <v>1001</v>
          </cell>
          <cell r="D13728">
            <v>4821</v>
          </cell>
        </row>
        <row r="13729">
          <cell r="A13729" t="str">
            <v>Truenat®  HPV-HR 16 /18  25T kit label</v>
          </cell>
          <cell r="B13729">
            <v>2200000773</v>
          </cell>
          <cell r="C13729">
            <v>1005</v>
          </cell>
          <cell r="D13729">
            <v>4821</v>
          </cell>
        </row>
        <row r="13730">
          <cell r="A13730" t="str">
            <v>Truenat®  HPV-HR 16 /18  50T kit label</v>
          </cell>
          <cell r="B13730">
            <v>2200000774</v>
          </cell>
          <cell r="C13730">
            <v>1001</v>
          </cell>
          <cell r="D13730">
            <v>4821</v>
          </cell>
        </row>
        <row r="13731">
          <cell r="A13731" t="str">
            <v>Truenat®  HPV-HR 16 /18  50T kit label</v>
          </cell>
          <cell r="B13731">
            <v>2200000774</v>
          </cell>
          <cell r="C13731">
            <v>1005</v>
          </cell>
          <cell r="D13731">
            <v>4821</v>
          </cell>
        </row>
        <row r="13732">
          <cell r="A13732" t="str">
            <v>Truenat®  HPV-HR 16 /18 100T kit label</v>
          </cell>
          <cell r="B13732">
            <v>2200000775</v>
          </cell>
          <cell r="C13732">
            <v>1001</v>
          </cell>
          <cell r="D13732">
            <v>4821</v>
          </cell>
        </row>
        <row r="13733">
          <cell r="A13733" t="str">
            <v>Truenat®  HPV-HR 16 /18 100T kit label</v>
          </cell>
          <cell r="B13733">
            <v>2200000775</v>
          </cell>
          <cell r="C13733">
            <v>1005</v>
          </cell>
          <cell r="D13733">
            <v>4821</v>
          </cell>
        </row>
        <row r="13734">
          <cell r="A13734" t="str">
            <v>Truenat®  HPV-HR 16 /18 200T kit label</v>
          </cell>
          <cell r="B13734">
            <v>2200000776</v>
          </cell>
          <cell r="C13734">
            <v>1001</v>
          </cell>
          <cell r="D13734">
            <v>4821</v>
          </cell>
        </row>
        <row r="13735">
          <cell r="A13735" t="str">
            <v>Truenat®  HPV-HR 16 /18 200T kit label</v>
          </cell>
          <cell r="B13735">
            <v>2200000776</v>
          </cell>
          <cell r="C13735">
            <v>1005</v>
          </cell>
          <cell r="D13735">
            <v>4821</v>
          </cell>
        </row>
        <row r="13736">
          <cell r="A13736" t="str">
            <v>PACKAGING BOX (7 Ply) 500x333x240</v>
          </cell>
          <cell r="B13736">
            <v>2200000777</v>
          </cell>
          <cell r="C13736">
            <v>1003</v>
          </cell>
          <cell r="D13736">
            <v>3920</v>
          </cell>
        </row>
        <row r="13737">
          <cell r="A13737" t="str">
            <v>5 Ply Shipper Cor Box-75x50x30CM</v>
          </cell>
          <cell r="B13737">
            <v>2200000779</v>
          </cell>
          <cell r="C13737">
            <v>1004</v>
          </cell>
          <cell r="D13737">
            <v>4819</v>
          </cell>
        </row>
        <row r="13738">
          <cell r="A13738" t="str">
            <v>Packaging Box TLD-P01-002</v>
          </cell>
          <cell r="B13738">
            <v>2200000780</v>
          </cell>
          <cell r="C13738">
            <v>1003</v>
          </cell>
          <cell r="D13738" t="str">
            <v/>
          </cell>
        </row>
        <row r="13739">
          <cell r="A13739" t="str">
            <v>Packaging Foam TLD-P01-01</v>
          </cell>
          <cell r="B13739">
            <v>2200000781</v>
          </cell>
          <cell r="C13739">
            <v>1003</v>
          </cell>
          <cell r="D13739">
            <v>39239090</v>
          </cell>
        </row>
        <row r="13740">
          <cell r="A13740" t="str">
            <v>Packaging Foam TLD-P01-01</v>
          </cell>
          <cell r="B13740">
            <v>2200000781</v>
          </cell>
          <cell r="C13740">
            <v>1004</v>
          </cell>
          <cell r="D13740">
            <v>39239090</v>
          </cell>
        </row>
        <row r="13741">
          <cell r="A13741" t="str">
            <v>Truemix™ HPV-HR Plus Pack Insert</v>
          </cell>
          <cell r="B13741">
            <v>2200000785</v>
          </cell>
          <cell r="C13741">
            <v>1001</v>
          </cell>
          <cell r="D13741">
            <v>4819</v>
          </cell>
        </row>
        <row r="13742">
          <cell r="A13742" t="str">
            <v>Truemix™ HPV-HR Plus Pack Insert</v>
          </cell>
          <cell r="B13742">
            <v>2200000785</v>
          </cell>
          <cell r="C13742">
            <v>1005</v>
          </cell>
          <cell r="D13742">
            <v>4819</v>
          </cell>
        </row>
        <row r="13743">
          <cell r="A13743" t="str">
            <v>Truemix™ HPV-HR Plus 8 Test Kit Label</v>
          </cell>
          <cell r="B13743">
            <v>2200000786</v>
          </cell>
          <cell r="C13743">
            <v>1001</v>
          </cell>
          <cell r="D13743">
            <v>4821</v>
          </cell>
        </row>
        <row r="13744">
          <cell r="A13744" t="str">
            <v>Truemix™ HPV-HR Plus 8 Test Kit Label</v>
          </cell>
          <cell r="B13744">
            <v>2200000786</v>
          </cell>
          <cell r="C13744">
            <v>1005</v>
          </cell>
          <cell r="D13744">
            <v>4821</v>
          </cell>
        </row>
        <row r="13745">
          <cell r="A13745" t="str">
            <v>Truemix™ HPV-HR Plus 24 Test Kit Label</v>
          </cell>
          <cell r="B13745">
            <v>2200000787</v>
          </cell>
          <cell r="C13745">
            <v>1001</v>
          </cell>
          <cell r="D13745">
            <v>4821</v>
          </cell>
        </row>
        <row r="13746">
          <cell r="A13746" t="str">
            <v>Truemix™ HPV-HR Plus 24 Test Kit Label</v>
          </cell>
          <cell r="B13746">
            <v>2200000787</v>
          </cell>
          <cell r="C13746">
            <v>1005</v>
          </cell>
          <cell r="D13746">
            <v>4821</v>
          </cell>
        </row>
        <row r="13747">
          <cell r="A13747" t="str">
            <v>Truemix™ HPV-HR Plus 48 Test Kit Label</v>
          </cell>
          <cell r="B13747">
            <v>2200000788</v>
          </cell>
          <cell r="C13747">
            <v>1001</v>
          </cell>
          <cell r="D13747">
            <v>4821</v>
          </cell>
        </row>
        <row r="13748">
          <cell r="A13748" t="str">
            <v>Truemix™ HPV-HR Plus 48 Test Kit Label</v>
          </cell>
          <cell r="B13748">
            <v>2200000788</v>
          </cell>
          <cell r="C13748">
            <v>1005</v>
          </cell>
          <cell r="D13748">
            <v>4821</v>
          </cell>
        </row>
        <row r="13749">
          <cell r="A13749" t="str">
            <v>Truemix™ HPV-HR Plus 96 Test Kit Label</v>
          </cell>
          <cell r="B13749">
            <v>2200000789</v>
          </cell>
          <cell r="C13749">
            <v>1001</v>
          </cell>
          <cell r="D13749">
            <v>4821</v>
          </cell>
        </row>
        <row r="13750">
          <cell r="A13750" t="str">
            <v>Truemix™ HPV-HR Plus 96 Test Kit Label</v>
          </cell>
          <cell r="B13750">
            <v>2200000789</v>
          </cell>
          <cell r="C13750">
            <v>1005</v>
          </cell>
          <cell r="D13750">
            <v>4821</v>
          </cell>
        </row>
        <row r="13751">
          <cell r="A13751" t="str">
            <v>Truemix™ Generic Pouch  Labels (Non CE)</v>
          </cell>
          <cell r="B13751">
            <v>2200000790</v>
          </cell>
          <cell r="C13751">
            <v>1001</v>
          </cell>
          <cell r="D13751">
            <v>4821</v>
          </cell>
        </row>
        <row r="13752">
          <cell r="A13752" t="str">
            <v>Truemix™ Generic Pouch  Labels (Non CE)</v>
          </cell>
          <cell r="B13752">
            <v>2200000790</v>
          </cell>
          <cell r="C13752">
            <v>1005</v>
          </cell>
          <cell r="D13752">
            <v>4821</v>
          </cell>
        </row>
        <row r="13753">
          <cell r="A13753" t="str">
            <v>Truemix™ Generic Pouch  Labels (Non CE)</v>
          </cell>
          <cell r="B13753">
            <v>2200000790</v>
          </cell>
          <cell r="C13753">
            <v>1007</v>
          </cell>
          <cell r="D13753">
            <v>4821</v>
          </cell>
        </row>
        <row r="13754">
          <cell r="A13754" t="str">
            <v>Truenat®  SCD 5T kit label</v>
          </cell>
          <cell r="B13754">
            <v>2200000791</v>
          </cell>
          <cell r="C13754">
            <v>1001</v>
          </cell>
          <cell r="D13754">
            <v>48211090</v>
          </cell>
        </row>
        <row r="13755">
          <cell r="A13755" t="str">
            <v>Truenat®  SCD 20T kit label</v>
          </cell>
          <cell r="B13755">
            <v>2200000792</v>
          </cell>
          <cell r="C13755">
            <v>1001</v>
          </cell>
          <cell r="D13755">
            <v>48211090</v>
          </cell>
        </row>
        <row r="13756">
          <cell r="A13756" t="str">
            <v>Truenat®  SCD  25T kit label</v>
          </cell>
          <cell r="B13756">
            <v>2200000793</v>
          </cell>
          <cell r="C13756">
            <v>1001</v>
          </cell>
          <cell r="D13756">
            <v>48211090</v>
          </cell>
        </row>
        <row r="13757">
          <cell r="A13757" t="str">
            <v>Truenat®  SCD 50T kit label</v>
          </cell>
          <cell r="B13757">
            <v>2200000794</v>
          </cell>
          <cell r="C13757">
            <v>1001</v>
          </cell>
          <cell r="D13757">
            <v>48211090</v>
          </cell>
        </row>
        <row r="13758">
          <cell r="A13758" t="str">
            <v>Truenat®  SCD  100T kit label</v>
          </cell>
          <cell r="B13758">
            <v>2200000795</v>
          </cell>
          <cell r="C13758">
            <v>1001</v>
          </cell>
          <cell r="D13758">
            <v>48211090</v>
          </cell>
        </row>
        <row r="13759">
          <cell r="A13759" t="str">
            <v>Truenat®  SCD  200T kit label</v>
          </cell>
          <cell r="B13759">
            <v>2200000796</v>
          </cell>
          <cell r="C13759">
            <v>1001</v>
          </cell>
          <cell r="D13759">
            <v>48211090</v>
          </cell>
        </row>
        <row r="13760">
          <cell r="A13760" t="str">
            <v>FOAM_TAPE_2_SIDED_HPP2_R0</v>
          </cell>
          <cell r="B13760">
            <v>2200000799</v>
          </cell>
          <cell r="C13760">
            <v>1003</v>
          </cell>
          <cell r="D13760" t="str">
            <v/>
          </cell>
        </row>
        <row r="13761">
          <cell r="A13761" t="str">
            <v>FOAM_TAPE_1_SIDED_HPP2_R0</v>
          </cell>
          <cell r="B13761">
            <v>2200000801</v>
          </cell>
          <cell r="C13761">
            <v>1003</v>
          </cell>
          <cell r="D13761" t="str">
            <v/>
          </cell>
        </row>
        <row r="13762">
          <cell r="A13762" t="str">
            <v>Truenat® HSV 1/2 50 Test Kit Label</v>
          </cell>
          <cell r="B13762">
            <v>2200000802</v>
          </cell>
          <cell r="C13762">
            <v>1001</v>
          </cell>
          <cell r="D13762">
            <v>48211090</v>
          </cell>
        </row>
        <row r="13763">
          <cell r="A13763" t="str">
            <v>Truenat® HSV 1/2 50 Test Kit Label</v>
          </cell>
          <cell r="B13763">
            <v>2200000802</v>
          </cell>
          <cell r="C13763">
            <v>1005</v>
          </cell>
          <cell r="D13763">
            <v>48211090</v>
          </cell>
        </row>
        <row r="13764">
          <cell r="A13764" t="str">
            <v>Truenat® Shigella 50 Test Kit Label</v>
          </cell>
          <cell r="B13764">
            <v>2200000803</v>
          </cell>
          <cell r="C13764">
            <v>1001</v>
          </cell>
          <cell r="D13764">
            <v>48211090</v>
          </cell>
        </row>
        <row r="13765">
          <cell r="A13765" t="str">
            <v>Truenat® Shigella 50 Test Kit Label</v>
          </cell>
          <cell r="B13765">
            <v>2200000803</v>
          </cell>
          <cell r="C13765">
            <v>1005</v>
          </cell>
          <cell r="D13765">
            <v>48211090</v>
          </cell>
        </row>
        <row r="13766">
          <cell r="A13766" t="str">
            <v>Truenat® MTB-FQ 25 Test Kit Label</v>
          </cell>
          <cell r="B13766">
            <v>2200000804</v>
          </cell>
          <cell r="C13766">
            <v>1001</v>
          </cell>
          <cell r="D13766">
            <v>48211090</v>
          </cell>
        </row>
        <row r="13767">
          <cell r="A13767" t="str">
            <v>Truenat® MTB-FQ 25 Test Kit Label</v>
          </cell>
          <cell r="B13767">
            <v>2200000804</v>
          </cell>
          <cell r="C13767">
            <v>1005</v>
          </cell>
          <cell r="D13767">
            <v>48211090</v>
          </cell>
        </row>
        <row r="13768">
          <cell r="A13768" t="str">
            <v>Truenat® MTB-FQ 50 Test Kit Label</v>
          </cell>
          <cell r="B13768">
            <v>2200000805</v>
          </cell>
          <cell r="C13768">
            <v>1001</v>
          </cell>
          <cell r="D13768">
            <v>48211090</v>
          </cell>
        </row>
        <row r="13769">
          <cell r="A13769" t="str">
            <v>Truenat® MTB-FQ 50 Test Kit Label</v>
          </cell>
          <cell r="B13769">
            <v>2200000805</v>
          </cell>
          <cell r="C13769">
            <v>1005</v>
          </cell>
          <cell r="D13769">
            <v>48211090</v>
          </cell>
        </row>
        <row r="13770">
          <cell r="A13770" t="str">
            <v>Truenat® MTB-INH 50 Test Kit Label</v>
          </cell>
          <cell r="B13770">
            <v>2200000806</v>
          </cell>
          <cell r="C13770">
            <v>1001</v>
          </cell>
          <cell r="D13770">
            <v>48211090</v>
          </cell>
        </row>
        <row r="13771">
          <cell r="A13771" t="str">
            <v>Truenat® MTB-INH 50 Test Kit Label</v>
          </cell>
          <cell r="B13771">
            <v>2200000806</v>
          </cell>
          <cell r="C13771">
            <v>1005</v>
          </cell>
          <cell r="D13771">
            <v>48211090</v>
          </cell>
        </row>
        <row r="13772">
          <cell r="A13772" t="str">
            <v>Truenat® M.Leprae 25T Kit label</v>
          </cell>
          <cell r="B13772">
            <v>2200000807</v>
          </cell>
          <cell r="C13772">
            <v>1001</v>
          </cell>
          <cell r="D13772">
            <v>48211090</v>
          </cell>
        </row>
        <row r="13773">
          <cell r="A13773" t="str">
            <v>Truenat® M.Leprae 25T Kit label</v>
          </cell>
          <cell r="B13773">
            <v>2200000807</v>
          </cell>
          <cell r="C13773">
            <v>1005</v>
          </cell>
          <cell r="D13773">
            <v>48211090</v>
          </cell>
        </row>
        <row r="13774">
          <cell r="A13774" t="str">
            <v>Truenat® M.Leprae 50T Kit label</v>
          </cell>
          <cell r="B13774">
            <v>2200000808</v>
          </cell>
          <cell r="C13774">
            <v>1001</v>
          </cell>
          <cell r="D13774">
            <v>48211090</v>
          </cell>
        </row>
        <row r="13775">
          <cell r="A13775" t="str">
            <v>Truenat® M.Leprae 50T Kit label</v>
          </cell>
          <cell r="B13775">
            <v>2200000808</v>
          </cell>
          <cell r="C13775">
            <v>1005</v>
          </cell>
          <cell r="D13775">
            <v>48211090</v>
          </cell>
        </row>
        <row r="13776">
          <cell r="A13776" t="str">
            <v>PACKING_BOX_HPP2_R0</v>
          </cell>
          <cell r="B13776">
            <v>2200000809</v>
          </cell>
          <cell r="C13776">
            <v>1003</v>
          </cell>
          <cell r="D13776">
            <v>63051040</v>
          </cell>
        </row>
        <row r="13777">
          <cell r="A13777" t="str">
            <v>FOAM_BOTTOM_HPP2_R0</v>
          </cell>
          <cell r="B13777">
            <v>2200000810</v>
          </cell>
          <cell r="C13777">
            <v>1003</v>
          </cell>
          <cell r="D13777">
            <v>3923</v>
          </cell>
        </row>
        <row r="13778">
          <cell r="A13778" t="str">
            <v>FOAM_MID_HPP2_R0</v>
          </cell>
          <cell r="B13778">
            <v>2200000811</v>
          </cell>
          <cell r="C13778">
            <v>1003</v>
          </cell>
          <cell r="D13778">
            <v>3923</v>
          </cell>
        </row>
        <row r="13779">
          <cell r="A13779" t="str">
            <v>FOAM_TOP1_HPP2_R0</v>
          </cell>
          <cell r="B13779">
            <v>2200000812</v>
          </cell>
          <cell r="C13779">
            <v>1003</v>
          </cell>
          <cell r="D13779">
            <v>3923</v>
          </cell>
        </row>
        <row r="13780">
          <cell r="A13780" t="str">
            <v>FOAM_TOP2_HPP2_R0</v>
          </cell>
          <cell r="B13780">
            <v>2200000813</v>
          </cell>
          <cell r="C13780">
            <v>1003</v>
          </cell>
          <cell r="D13780">
            <v>3923</v>
          </cell>
        </row>
        <row r="13781">
          <cell r="A13781" t="str">
            <v>CHARGER_BOX_HPP2_R0</v>
          </cell>
          <cell r="B13781">
            <v>2200000814</v>
          </cell>
          <cell r="C13781">
            <v>1003</v>
          </cell>
          <cell r="D13781">
            <v>63051040</v>
          </cell>
        </row>
        <row r="13782">
          <cell r="A13782" t="str">
            <v>CHARGER_BOX_FOAM BOTTOM</v>
          </cell>
          <cell r="B13782">
            <v>2200000815</v>
          </cell>
          <cell r="C13782">
            <v>1003</v>
          </cell>
          <cell r="D13782">
            <v>63051040</v>
          </cell>
        </row>
        <row r="13783">
          <cell r="A13783" t="str">
            <v>CHARGER_BOX_FOAM TOP</v>
          </cell>
          <cell r="B13783">
            <v>2200000816</v>
          </cell>
          <cell r="C13783">
            <v>1003</v>
          </cell>
          <cell r="D13783">
            <v>63051040</v>
          </cell>
        </row>
        <row r="13784">
          <cell r="A13784" t="str">
            <v>Truenat® M.leprae Pack Insert</v>
          </cell>
          <cell r="B13784">
            <v>2200000820</v>
          </cell>
          <cell r="C13784">
            <v>1001</v>
          </cell>
          <cell r="D13784">
            <v>48211090</v>
          </cell>
        </row>
        <row r="13785">
          <cell r="A13785" t="str">
            <v>Truenat® M.leprae Pack Insert</v>
          </cell>
          <cell r="B13785">
            <v>2200000820</v>
          </cell>
          <cell r="C13785">
            <v>1005</v>
          </cell>
          <cell r="D13785">
            <v>48211090</v>
          </cell>
        </row>
        <row r="13786">
          <cell r="A13786" t="str">
            <v>Truenat® Inf A,B/COVID-19 25 Test Kit La</v>
          </cell>
          <cell r="B13786">
            <v>2200000821</v>
          </cell>
          <cell r="C13786">
            <v>1001</v>
          </cell>
          <cell r="D13786">
            <v>48211090</v>
          </cell>
        </row>
        <row r="13787">
          <cell r="A13787" t="str">
            <v>Truenat® Inf A,B/COVID-19 25 Test Kit La</v>
          </cell>
          <cell r="B13787">
            <v>2200000821</v>
          </cell>
          <cell r="C13787">
            <v>1005</v>
          </cell>
          <cell r="D13787">
            <v>48211090</v>
          </cell>
        </row>
        <row r="13788">
          <cell r="A13788" t="str">
            <v>Truenat® Inf A,B/COVID-19 50 Test Kit La</v>
          </cell>
          <cell r="B13788">
            <v>2200000822</v>
          </cell>
          <cell r="C13788">
            <v>1001</v>
          </cell>
          <cell r="D13788">
            <v>48211090</v>
          </cell>
        </row>
        <row r="13789">
          <cell r="A13789" t="str">
            <v>Truenat® Inf A,B/COVID-19 50 Test Kit La</v>
          </cell>
          <cell r="B13789">
            <v>2200000822</v>
          </cell>
          <cell r="C13789">
            <v>1005</v>
          </cell>
          <cell r="D13789">
            <v>48211090</v>
          </cell>
        </row>
        <row r="13790">
          <cell r="A13790" t="str">
            <v>Truenat® Inf A,B/COVID-19 Pack Insert</v>
          </cell>
          <cell r="B13790">
            <v>2200000823</v>
          </cell>
          <cell r="C13790">
            <v>1001</v>
          </cell>
          <cell r="D13790">
            <v>48211090</v>
          </cell>
        </row>
        <row r="13791">
          <cell r="A13791" t="str">
            <v>Truenat® Inf A,B/COVID-19 Pack Insert</v>
          </cell>
          <cell r="B13791">
            <v>2200000823</v>
          </cell>
          <cell r="C13791">
            <v>1005</v>
          </cell>
          <cell r="D13791">
            <v>48211090</v>
          </cell>
        </row>
        <row r="13792">
          <cell r="A13792" t="str">
            <v>Truenat® JEV Pack Insert</v>
          </cell>
          <cell r="B13792">
            <v>2200000824</v>
          </cell>
          <cell r="C13792">
            <v>1001</v>
          </cell>
          <cell r="D13792">
            <v>4901</v>
          </cell>
        </row>
        <row r="13793">
          <cell r="A13793" t="str">
            <v>Truenat® JEV Pack Insert</v>
          </cell>
          <cell r="B13793">
            <v>2200000824</v>
          </cell>
          <cell r="C13793">
            <v>1005</v>
          </cell>
          <cell r="D13793">
            <v>4901</v>
          </cell>
        </row>
        <row r="13794">
          <cell r="A13794" t="str">
            <v>Truenat® Inf A,B/COVID-19 20 Test Kit La</v>
          </cell>
          <cell r="B13794">
            <v>2200000825</v>
          </cell>
          <cell r="C13794">
            <v>1001</v>
          </cell>
          <cell r="D13794">
            <v>48211090</v>
          </cell>
        </row>
        <row r="13795">
          <cell r="A13795" t="str">
            <v>Truenat® Inf A,B/COVID-19 20 Test Kit La</v>
          </cell>
          <cell r="B13795">
            <v>2200000825</v>
          </cell>
          <cell r="C13795">
            <v>1005</v>
          </cell>
          <cell r="D13795">
            <v>48211090</v>
          </cell>
        </row>
        <row r="13796">
          <cell r="A13796" t="str">
            <v>Truenat® Inf A,B/COVID-19 5 Test Kit Lab</v>
          </cell>
          <cell r="B13796">
            <v>2200000826</v>
          </cell>
          <cell r="C13796">
            <v>1001</v>
          </cell>
          <cell r="D13796">
            <v>48211090</v>
          </cell>
        </row>
        <row r="13797">
          <cell r="A13797" t="str">
            <v>Truenat® Inf A,B/COVID-19 5 Test Kit Lab</v>
          </cell>
          <cell r="B13797">
            <v>2200000826</v>
          </cell>
          <cell r="C13797">
            <v>1005</v>
          </cell>
          <cell r="D13797">
            <v>48211090</v>
          </cell>
        </row>
        <row r="13798">
          <cell r="A13798" t="str">
            <v>SPF 5 Test Carton with Fitment</v>
          </cell>
          <cell r="B13798">
            <v>2200000827</v>
          </cell>
          <cell r="C13798">
            <v>1001</v>
          </cell>
          <cell r="D13798">
            <v>4821</v>
          </cell>
        </row>
        <row r="13799">
          <cell r="A13799" t="str">
            <v>SPF 5 Test Carton with Fitment</v>
          </cell>
          <cell r="B13799">
            <v>2200000827</v>
          </cell>
          <cell r="C13799">
            <v>1005</v>
          </cell>
          <cell r="D13799">
            <v>4819</v>
          </cell>
        </row>
        <row r="13800">
          <cell r="A13800" t="str">
            <v>SPF 20 Test Carton with Fitment</v>
          </cell>
          <cell r="B13800">
            <v>2200000828</v>
          </cell>
          <cell r="C13800">
            <v>1001</v>
          </cell>
          <cell r="D13800">
            <v>4821</v>
          </cell>
        </row>
        <row r="13801">
          <cell r="A13801" t="str">
            <v>SPF 20 Test Carton with Fitment</v>
          </cell>
          <cell r="B13801">
            <v>2200000828</v>
          </cell>
          <cell r="C13801">
            <v>1005</v>
          </cell>
          <cell r="D13801">
            <v>4819</v>
          </cell>
        </row>
        <row r="13802">
          <cell r="A13802" t="str">
            <v>SPF 25 Test Carton with Fitment</v>
          </cell>
          <cell r="B13802">
            <v>2200000829</v>
          </cell>
          <cell r="C13802">
            <v>1001</v>
          </cell>
          <cell r="D13802">
            <v>4821</v>
          </cell>
        </row>
        <row r="13803">
          <cell r="A13803" t="str">
            <v>SPF 25 Test Carton with Fitment</v>
          </cell>
          <cell r="B13803">
            <v>2200000829</v>
          </cell>
          <cell r="C13803">
            <v>1005</v>
          </cell>
          <cell r="D13803">
            <v>4819</v>
          </cell>
        </row>
        <row r="13804">
          <cell r="A13804" t="str">
            <v>SPF 5 Test Kit Label (Site V)</v>
          </cell>
          <cell r="B13804">
            <v>2200000830</v>
          </cell>
          <cell r="C13804">
            <v>1001</v>
          </cell>
          <cell r="D13804">
            <v>4821</v>
          </cell>
        </row>
        <row r="13805">
          <cell r="A13805" t="str">
            <v>SPF 5 Test Kit Label (Site V)</v>
          </cell>
          <cell r="B13805">
            <v>2200000830</v>
          </cell>
          <cell r="C13805">
            <v>1005</v>
          </cell>
          <cell r="D13805">
            <v>4819</v>
          </cell>
        </row>
        <row r="13806">
          <cell r="A13806" t="str">
            <v>SPF 20 Test Kit Label (Site V)</v>
          </cell>
          <cell r="B13806">
            <v>2200000831</v>
          </cell>
          <cell r="C13806">
            <v>1001</v>
          </cell>
          <cell r="D13806">
            <v>4821</v>
          </cell>
        </row>
        <row r="13807">
          <cell r="A13807" t="str">
            <v>SPF 20 Test Kit Label (Site V)</v>
          </cell>
          <cell r="B13807">
            <v>2200000831</v>
          </cell>
          <cell r="C13807">
            <v>1005</v>
          </cell>
          <cell r="D13807">
            <v>4819</v>
          </cell>
        </row>
        <row r="13808">
          <cell r="A13808" t="str">
            <v>SPF 25 Test Kit Label (Site V)</v>
          </cell>
          <cell r="B13808">
            <v>2200000832</v>
          </cell>
          <cell r="C13808">
            <v>1001</v>
          </cell>
          <cell r="D13808">
            <v>4821</v>
          </cell>
        </row>
        <row r="13809">
          <cell r="A13809" t="str">
            <v>SPF 25 Test Kit Label (Site V)</v>
          </cell>
          <cell r="B13809">
            <v>2200000832</v>
          </cell>
          <cell r="C13809">
            <v>1005</v>
          </cell>
          <cell r="D13809">
            <v>4819</v>
          </cell>
        </row>
        <row r="13810">
          <cell r="A13810" t="str">
            <v>Trueprep® AUTO Liquefaction Pack Insert</v>
          </cell>
          <cell r="B13810">
            <v>2200000834</v>
          </cell>
          <cell r="C13810">
            <v>1001</v>
          </cell>
          <cell r="D13810">
            <v>49011020</v>
          </cell>
        </row>
        <row r="13811">
          <cell r="A13811" t="str">
            <v>Trueprep® AUTO Liquefaction Pack Insert</v>
          </cell>
          <cell r="B13811">
            <v>2200000834</v>
          </cell>
          <cell r="C13811">
            <v>1005</v>
          </cell>
          <cell r="D13811">
            <v>49011020</v>
          </cell>
        </row>
        <row r="13812">
          <cell r="A13812" t="str">
            <v>Truemix™ Generic Pouch Label (Non CE) SI</v>
          </cell>
          <cell r="B13812">
            <v>2200000835</v>
          </cell>
          <cell r="C13812">
            <v>1001</v>
          </cell>
          <cell r="D13812">
            <v>4821</v>
          </cell>
        </row>
        <row r="13813">
          <cell r="A13813" t="str">
            <v>Truemix™ Generic Pouch Label (Non CE) SI</v>
          </cell>
          <cell r="B13813">
            <v>2200000835</v>
          </cell>
          <cell r="C13813">
            <v>1005</v>
          </cell>
          <cell r="D13813">
            <v>4821</v>
          </cell>
        </row>
        <row r="13814">
          <cell r="A13814" t="str">
            <v>TLZ-P01-001</v>
          </cell>
          <cell r="B13814">
            <v>2200000836</v>
          </cell>
          <cell r="C13814">
            <v>1003</v>
          </cell>
          <cell r="D13814">
            <v>63051040</v>
          </cell>
        </row>
        <row r="13815">
          <cell r="A13815" t="str">
            <v>TLZ-P01-002</v>
          </cell>
          <cell r="B13815">
            <v>2200000837</v>
          </cell>
          <cell r="C13815">
            <v>1003</v>
          </cell>
          <cell r="D13815">
            <v>39262021</v>
          </cell>
        </row>
        <row r="13816">
          <cell r="A13816" t="str">
            <v>TLZ-P01-003</v>
          </cell>
          <cell r="B13816">
            <v>2200000838</v>
          </cell>
          <cell r="C13816">
            <v>1003</v>
          </cell>
          <cell r="D13816">
            <v>63051040</v>
          </cell>
        </row>
        <row r="13817">
          <cell r="A13817" t="str">
            <v>TLZ-03-027</v>
          </cell>
          <cell r="B13817">
            <v>2200000839</v>
          </cell>
          <cell r="C13817">
            <v>1003</v>
          </cell>
          <cell r="D13817">
            <v>39262031</v>
          </cell>
        </row>
        <row r="13818">
          <cell r="A13818" t="str">
            <v>TLZ-03-028</v>
          </cell>
          <cell r="B13818">
            <v>2200000840</v>
          </cell>
          <cell r="C13818">
            <v>1003</v>
          </cell>
          <cell r="D13818">
            <v>39262031</v>
          </cell>
        </row>
        <row r="13819">
          <cell r="A13819" t="str">
            <v>TLZ-03-029</v>
          </cell>
          <cell r="B13819">
            <v>2200000841</v>
          </cell>
          <cell r="C13819">
            <v>1003</v>
          </cell>
          <cell r="D13819" t="str">
            <v/>
          </cell>
        </row>
        <row r="13820">
          <cell r="A13820" t="str">
            <v>2ml Screw Cap Self Standing Tube</v>
          </cell>
          <cell r="B13820">
            <v>2200000842</v>
          </cell>
          <cell r="C13820">
            <v>1001</v>
          </cell>
          <cell r="D13820">
            <v>39269099</v>
          </cell>
        </row>
        <row r="13821">
          <cell r="A13821" t="str">
            <v>2ml Screw Cap Self Standing Tube</v>
          </cell>
          <cell r="B13821">
            <v>2200000842</v>
          </cell>
          <cell r="C13821">
            <v>1003</v>
          </cell>
          <cell r="D13821">
            <v>39269099</v>
          </cell>
        </row>
        <row r="13822">
          <cell r="A13822" t="str">
            <v>2ml Screw Cap Self Standing Tube</v>
          </cell>
          <cell r="B13822">
            <v>2200000842</v>
          </cell>
          <cell r="C13822">
            <v>1005</v>
          </cell>
          <cell r="D13822">
            <v>39269099</v>
          </cell>
        </row>
        <row r="13823">
          <cell r="A13823" t="str">
            <v>Glass beads (1 pound of 0.1mm dia)</v>
          </cell>
          <cell r="B13823">
            <v>2200000843</v>
          </cell>
          <cell r="C13823">
            <v>1001</v>
          </cell>
          <cell r="D13823">
            <v>70189090</v>
          </cell>
        </row>
        <row r="13824">
          <cell r="A13824" t="str">
            <v>Glass beads (1 pound of 0.1mm dia)</v>
          </cell>
          <cell r="B13824">
            <v>2200000843</v>
          </cell>
          <cell r="C13824">
            <v>1005</v>
          </cell>
          <cell r="D13824">
            <v>70189090</v>
          </cell>
        </row>
        <row r="13825">
          <cell r="A13825" t="str">
            <v>Nylon Flocked Swab</v>
          </cell>
          <cell r="B13825">
            <v>2200000844</v>
          </cell>
          <cell r="C13825">
            <v>1001</v>
          </cell>
          <cell r="D13825">
            <v>39269090</v>
          </cell>
        </row>
        <row r="13826">
          <cell r="A13826" t="str">
            <v>Nylon Flocked Swab</v>
          </cell>
          <cell r="B13826">
            <v>2200000844</v>
          </cell>
          <cell r="C13826">
            <v>1005</v>
          </cell>
          <cell r="D13826">
            <v>39269090</v>
          </cell>
        </row>
        <row r="13827">
          <cell r="A13827" t="str">
            <v>Tips ( 10ul XL Sterile)</v>
          </cell>
          <cell r="B13827">
            <v>2200000845</v>
          </cell>
          <cell r="C13827">
            <v>1001</v>
          </cell>
          <cell r="D13827">
            <v>84799090</v>
          </cell>
        </row>
        <row r="13828">
          <cell r="A13828" t="str">
            <v>Tips ( 10ul XL Sterile)</v>
          </cell>
          <cell r="B13828">
            <v>2200000845</v>
          </cell>
          <cell r="C13828">
            <v>1005</v>
          </cell>
          <cell r="D13828">
            <v>84799090</v>
          </cell>
        </row>
        <row r="13829">
          <cell r="A13829" t="str">
            <v>Truenat® Rubella/Measles 25T Kit label</v>
          </cell>
          <cell r="B13829">
            <v>2200000846</v>
          </cell>
          <cell r="C13829">
            <v>1001</v>
          </cell>
          <cell r="D13829">
            <v>4821</v>
          </cell>
        </row>
        <row r="13830">
          <cell r="A13830" t="str">
            <v>Truenat® Rubella/Measles 25T Kit label</v>
          </cell>
          <cell r="B13830">
            <v>2200000846</v>
          </cell>
          <cell r="C13830">
            <v>1004</v>
          </cell>
          <cell r="D13830">
            <v>4821</v>
          </cell>
        </row>
        <row r="13831">
          <cell r="A13831" t="str">
            <v>Truenat® Rubella/Measles 25T Kit label</v>
          </cell>
          <cell r="B13831">
            <v>2200000846</v>
          </cell>
          <cell r="C13831">
            <v>1005</v>
          </cell>
          <cell r="D13831">
            <v>4821</v>
          </cell>
        </row>
        <row r="13832">
          <cell r="A13832" t="str">
            <v>Truenat® Rubella/Measles 25T Kit label</v>
          </cell>
          <cell r="B13832">
            <v>2200000846</v>
          </cell>
          <cell r="C13832">
            <v>1007</v>
          </cell>
          <cell r="D13832">
            <v>4821</v>
          </cell>
        </row>
        <row r="13833">
          <cell r="A13833" t="str">
            <v>Truenat® Rubella/Measles 50T Kit label</v>
          </cell>
          <cell r="B13833">
            <v>2200000847</v>
          </cell>
          <cell r="C13833">
            <v>1001</v>
          </cell>
          <cell r="D13833">
            <v>4821</v>
          </cell>
        </row>
        <row r="13834">
          <cell r="A13834" t="str">
            <v>Truenat® Rubella/Measles 50T Kit label</v>
          </cell>
          <cell r="B13834">
            <v>2200000847</v>
          </cell>
          <cell r="C13834">
            <v>1004</v>
          </cell>
          <cell r="D13834">
            <v>4821</v>
          </cell>
        </row>
        <row r="13835">
          <cell r="A13835" t="str">
            <v>Truenat® Rubella/Measles 50T Kit label</v>
          </cell>
          <cell r="B13835">
            <v>2200000847</v>
          </cell>
          <cell r="C13835">
            <v>1005</v>
          </cell>
          <cell r="D13835">
            <v>4821</v>
          </cell>
        </row>
        <row r="13836">
          <cell r="A13836" t="str">
            <v>Truenat® Rubella/Measles 50T Kit label</v>
          </cell>
          <cell r="B13836">
            <v>2200000847</v>
          </cell>
          <cell r="C13836">
            <v>1007</v>
          </cell>
          <cell r="D13836">
            <v>4821</v>
          </cell>
        </row>
        <row r="13837">
          <cell r="A13837" t="str">
            <v>Truenat® Rubella/Measles Pack insert</v>
          </cell>
          <cell r="B13837">
            <v>2200000848</v>
          </cell>
          <cell r="C13837">
            <v>1001</v>
          </cell>
          <cell r="D13837">
            <v>4821</v>
          </cell>
        </row>
        <row r="13838">
          <cell r="A13838" t="str">
            <v>Truenat® Rubella/Measles Pack insert</v>
          </cell>
          <cell r="B13838">
            <v>2200000848</v>
          </cell>
          <cell r="C13838">
            <v>1004</v>
          </cell>
          <cell r="D13838">
            <v>4821</v>
          </cell>
        </row>
        <row r="13839">
          <cell r="A13839" t="str">
            <v>Truenat® Rubella/Measles Pack insert</v>
          </cell>
          <cell r="B13839">
            <v>2200000848</v>
          </cell>
          <cell r="C13839">
            <v>1005</v>
          </cell>
          <cell r="D13839">
            <v>4821</v>
          </cell>
        </row>
        <row r="13840">
          <cell r="A13840" t="str">
            <v>Truenat® Rubella/Measles Pack insert</v>
          </cell>
          <cell r="B13840">
            <v>2200000848</v>
          </cell>
          <cell r="C13840">
            <v>1007</v>
          </cell>
          <cell r="D13840">
            <v>4821</v>
          </cell>
        </row>
        <row r="13841">
          <cell r="A13841" t="str">
            <v>Truenat® Mucormycosis 5T Kit label</v>
          </cell>
          <cell r="B13841">
            <v>2200000849</v>
          </cell>
          <cell r="C13841">
            <v>1001</v>
          </cell>
          <cell r="D13841">
            <v>4821</v>
          </cell>
        </row>
        <row r="13842">
          <cell r="A13842" t="str">
            <v>Truenat® Mucormycosis 5T Kit label</v>
          </cell>
          <cell r="B13842">
            <v>2200000849</v>
          </cell>
          <cell r="C13842">
            <v>1004</v>
          </cell>
          <cell r="D13842">
            <v>4821</v>
          </cell>
        </row>
        <row r="13843">
          <cell r="A13843" t="str">
            <v>Truenat® Mucormycosis 5T Kit label</v>
          </cell>
          <cell r="B13843">
            <v>2200000849</v>
          </cell>
          <cell r="C13843">
            <v>1005</v>
          </cell>
          <cell r="D13843">
            <v>4821</v>
          </cell>
        </row>
        <row r="13844">
          <cell r="A13844" t="str">
            <v>Truenat® Mucormycosis 5T Kit label</v>
          </cell>
          <cell r="B13844">
            <v>2200000849</v>
          </cell>
          <cell r="C13844">
            <v>1007</v>
          </cell>
          <cell r="D13844">
            <v>4821</v>
          </cell>
        </row>
        <row r="13845">
          <cell r="A13845" t="str">
            <v>Truenat® Mucormycosis 20T Kit label</v>
          </cell>
          <cell r="B13845">
            <v>2200000850</v>
          </cell>
          <cell r="C13845">
            <v>1001</v>
          </cell>
          <cell r="D13845">
            <v>4821</v>
          </cell>
        </row>
        <row r="13846">
          <cell r="A13846" t="str">
            <v>Truenat® Mucormycosis 20T Kit label</v>
          </cell>
          <cell r="B13846">
            <v>2200000850</v>
          </cell>
          <cell r="C13846">
            <v>1004</v>
          </cell>
          <cell r="D13846">
            <v>4821</v>
          </cell>
        </row>
        <row r="13847">
          <cell r="A13847" t="str">
            <v>Truenat® Mucormycosis 20T Kit label</v>
          </cell>
          <cell r="B13847">
            <v>2200000850</v>
          </cell>
          <cell r="C13847">
            <v>1005</v>
          </cell>
          <cell r="D13847">
            <v>4821</v>
          </cell>
        </row>
        <row r="13848">
          <cell r="A13848" t="str">
            <v>Truenat® Mucormycosis 20T Kit label</v>
          </cell>
          <cell r="B13848">
            <v>2200000850</v>
          </cell>
          <cell r="C13848">
            <v>1007</v>
          </cell>
          <cell r="D13848">
            <v>4821</v>
          </cell>
        </row>
        <row r="13849">
          <cell r="A13849" t="str">
            <v>Truenat® Mucormycosis 25T Kit label</v>
          </cell>
          <cell r="B13849">
            <v>2200000851</v>
          </cell>
          <cell r="C13849">
            <v>1001</v>
          </cell>
          <cell r="D13849">
            <v>4821</v>
          </cell>
        </row>
        <row r="13850">
          <cell r="A13850" t="str">
            <v>Truenat® Mucormycosis 25T Kit label</v>
          </cell>
          <cell r="B13850">
            <v>2200000851</v>
          </cell>
          <cell r="C13850">
            <v>1004</v>
          </cell>
          <cell r="D13850">
            <v>4821</v>
          </cell>
        </row>
        <row r="13851">
          <cell r="A13851" t="str">
            <v>Truenat® Mucormycosis 25T Kit label</v>
          </cell>
          <cell r="B13851">
            <v>2200000851</v>
          </cell>
          <cell r="C13851">
            <v>1005</v>
          </cell>
          <cell r="D13851">
            <v>4821</v>
          </cell>
        </row>
        <row r="13852">
          <cell r="A13852" t="str">
            <v>Truenat® Mucormycosis 25T Kit label</v>
          </cell>
          <cell r="B13852">
            <v>2200000851</v>
          </cell>
          <cell r="C13852">
            <v>1007</v>
          </cell>
          <cell r="D13852">
            <v>4821</v>
          </cell>
        </row>
        <row r="13853">
          <cell r="A13853" t="str">
            <v>Truenat® Mucormycosis 50T Kit label</v>
          </cell>
          <cell r="B13853">
            <v>2200000852</v>
          </cell>
          <cell r="C13853">
            <v>1001</v>
          </cell>
          <cell r="D13853">
            <v>4821</v>
          </cell>
        </row>
        <row r="13854">
          <cell r="A13854" t="str">
            <v>Truenat® Mucormycosis 50T Kit label</v>
          </cell>
          <cell r="B13854">
            <v>2200000852</v>
          </cell>
          <cell r="C13854">
            <v>1004</v>
          </cell>
          <cell r="D13854">
            <v>4821</v>
          </cell>
        </row>
        <row r="13855">
          <cell r="A13855" t="str">
            <v>Truenat® Mucormycosis 50T Kit label</v>
          </cell>
          <cell r="B13855">
            <v>2200000852</v>
          </cell>
          <cell r="C13855">
            <v>1005</v>
          </cell>
          <cell r="D13855">
            <v>4821</v>
          </cell>
        </row>
        <row r="13856">
          <cell r="A13856" t="str">
            <v>Truenat® Mucormycosis 50T Kit label</v>
          </cell>
          <cell r="B13856">
            <v>2200000852</v>
          </cell>
          <cell r="C13856">
            <v>1007</v>
          </cell>
          <cell r="D13856">
            <v>4821</v>
          </cell>
        </row>
        <row r="13857">
          <cell r="A13857" t="str">
            <v>Truenat® Mucormycosis Pack insert</v>
          </cell>
          <cell r="B13857">
            <v>2200000853</v>
          </cell>
          <cell r="C13857">
            <v>1001</v>
          </cell>
          <cell r="D13857">
            <v>4819</v>
          </cell>
        </row>
        <row r="13858">
          <cell r="A13858" t="str">
            <v>Truenat® Mucormycosis Pack insert</v>
          </cell>
          <cell r="B13858">
            <v>2200000853</v>
          </cell>
          <cell r="C13858">
            <v>1004</v>
          </cell>
          <cell r="D13858">
            <v>4819</v>
          </cell>
        </row>
        <row r="13859">
          <cell r="A13859" t="str">
            <v>Truenat® Mucormycosis Pack insert</v>
          </cell>
          <cell r="B13859">
            <v>2200000853</v>
          </cell>
          <cell r="C13859">
            <v>1005</v>
          </cell>
          <cell r="D13859">
            <v>4819</v>
          </cell>
        </row>
        <row r="13860">
          <cell r="A13860" t="str">
            <v>Truenat® Mucormycosis Pack insert</v>
          </cell>
          <cell r="B13860">
            <v>2200000853</v>
          </cell>
          <cell r="C13860">
            <v>1007</v>
          </cell>
          <cell r="D13860">
            <v>4819</v>
          </cell>
        </row>
        <row r="13861">
          <cell r="A13861" t="str">
            <v>Truenat® Dengue/Zika 5T Kit label</v>
          </cell>
          <cell r="B13861">
            <v>2200000854</v>
          </cell>
          <cell r="C13861">
            <v>1001</v>
          </cell>
          <cell r="D13861">
            <v>4821</v>
          </cell>
        </row>
        <row r="13862">
          <cell r="A13862" t="str">
            <v>Truenat® Dengue/Zika 5T Kit label</v>
          </cell>
          <cell r="B13862">
            <v>2200000854</v>
          </cell>
          <cell r="C13862">
            <v>1004</v>
          </cell>
          <cell r="D13862">
            <v>4821</v>
          </cell>
        </row>
        <row r="13863">
          <cell r="A13863" t="str">
            <v>Truenat® Dengue/Zika 5T Kit label</v>
          </cell>
          <cell r="B13863">
            <v>2200000854</v>
          </cell>
          <cell r="C13863">
            <v>1005</v>
          </cell>
          <cell r="D13863">
            <v>4821</v>
          </cell>
        </row>
        <row r="13864">
          <cell r="A13864" t="str">
            <v>Truenat® Dengue/Zika 5T Kit label</v>
          </cell>
          <cell r="B13864">
            <v>2200000854</v>
          </cell>
          <cell r="C13864">
            <v>1007</v>
          </cell>
          <cell r="D13864">
            <v>4821</v>
          </cell>
        </row>
        <row r="13865">
          <cell r="A13865" t="str">
            <v>Truenat® Dengue/Zika 20T Kit label</v>
          </cell>
          <cell r="B13865">
            <v>2200000855</v>
          </cell>
          <cell r="C13865">
            <v>1001</v>
          </cell>
          <cell r="D13865">
            <v>4821</v>
          </cell>
        </row>
        <row r="13866">
          <cell r="A13866" t="str">
            <v>Truenat® Dengue/Zika 20T Kit label</v>
          </cell>
          <cell r="B13866">
            <v>2200000855</v>
          </cell>
          <cell r="C13866">
            <v>1004</v>
          </cell>
          <cell r="D13866">
            <v>4821</v>
          </cell>
        </row>
        <row r="13867">
          <cell r="A13867" t="str">
            <v>Truenat® Dengue/Zika 20T Kit label</v>
          </cell>
          <cell r="B13867">
            <v>2200000855</v>
          </cell>
          <cell r="C13867">
            <v>1005</v>
          </cell>
          <cell r="D13867">
            <v>4821</v>
          </cell>
        </row>
        <row r="13868">
          <cell r="A13868" t="str">
            <v>Truenat® Dengue/Zika 20T Kit label</v>
          </cell>
          <cell r="B13868">
            <v>2200000855</v>
          </cell>
          <cell r="C13868">
            <v>1007</v>
          </cell>
          <cell r="D13868">
            <v>4821</v>
          </cell>
        </row>
        <row r="13869">
          <cell r="A13869" t="str">
            <v>Truenat® Dengue/Zika 25T Kit label</v>
          </cell>
          <cell r="B13869">
            <v>2200000856</v>
          </cell>
          <cell r="C13869">
            <v>1001</v>
          </cell>
          <cell r="D13869">
            <v>4821</v>
          </cell>
        </row>
        <row r="13870">
          <cell r="A13870" t="str">
            <v>Truenat® Dengue/Zika 25T Kit label</v>
          </cell>
          <cell r="B13870">
            <v>2200000856</v>
          </cell>
          <cell r="C13870">
            <v>1004</v>
          </cell>
          <cell r="D13870">
            <v>4821</v>
          </cell>
        </row>
        <row r="13871">
          <cell r="A13871" t="str">
            <v>Truenat® Dengue/Zika 25T Kit label</v>
          </cell>
          <cell r="B13871">
            <v>2200000856</v>
          </cell>
          <cell r="C13871">
            <v>1005</v>
          </cell>
          <cell r="D13871">
            <v>4821</v>
          </cell>
        </row>
        <row r="13872">
          <cell r="A13872" t="str">
            <v>Truenat® Dengue/Zika 25T Kit label</v>
          </cell>
          <cell r="B13872">
            <v>2200000856</v>
          </cell>
          <cell r="C13872">
            <v>1007</v>
          </cell>
          <cell r="D13872">
            <v>4821</v>
          </cell>
        </row>
        <row r="13873">
          <cell r="A13873" t="str">
            <v>Truenat® Dengue/Zika 50T Kit label</v>
          </cell>
          <cell r="B13873">
            <v>2200000857</v>
          </cell>
          <cell r="C13873">
            <v>1001</v>
          </cell>
          <cell r="D13873">
            <v>4821</v>
          </cell>
        </row>
        <row r="13874">
          <cell r="A13874" t="str">
            <v>Truenat® Dengue/Zika 50T Kit label</v>
          </cell>
          <cell r="B13874">
            <v>2200000857</v>
          </cell>
          <cell r="C13874">
            <v>1004</v>
          </cell>
          <cell r="D13874">
            <v>4821</v>
          </cell>
        </row>
        <row r="13875">
          <cell r="A13875" t="str">
            <v>Truenat® Dengue/Zika 50T Kit label</v>
          </cell>
          <cell r="B13875">
            <v>2200000857</v>
          </cell>
          <cell r="C13875">
            <v>1005</v>
          </cell>
          <cell r="D13875">
            <v>4821</v>
          </cell>
        </row>
        <row r="13876">
          <cell r="A13876" t="str">
            <v>Truenat® Dengue/Zika 50T Kit label</v>
          </cell>
          <cell r="B13876">
            <v>2200000857</v>
          </cell>
          <cell r="C13876">
            <v>1007</v>
          </cell>
          <cell r="D13876">
            <v>4821</v>
          </cell>
        </row>
        <row r="13877">
          <cell r="A13877" t="str">
            <v>Truenat® Dengue/Zika Pack insert</v>
          </cell>
          <cell r="B13877">
            <v>2200000858</v>
          </cell>
          <cell r="C13877">
            <v>1001</v>
          </cell>
          <cell r="D13877">
            <v>4821</v>
          </cell>
        </row>
        <row r="13878">
          <cell r="A13878" t="str">
            <v>Truenat® Dengue/Zika Pack insert</v>
          </cell>
          <cell r="B13878">
            <v>2200000858</v>
          </cell>
          <cell r="C13878">
            <v>1004</v>
          </cell>
          <cell r="D13878">
            <v>4821</v>
          </cell>
        </row>
        <row r="13879">
          <cell r="A13879" t="str">
            <v>Truenat® Dengue/Zika Pack insert</v>
          </cell>
          <cell r="B13879">
            <v>2200000858</v>
          </cell>
          <cell r="C13879">
            <v>1005</v>
          </cell>
          <cell r="D13879">
            <v>4821</v>
          </cell>
        </row>
        <row r="13880">
          <cell r="A13880" t="str">
            <v>Truenat® Dengue/Zika Pack insert</v>
          </cell>
          <cell r="B13880">
            <v>2200000858</v>
          </cell>
          <cell r="C13880">
            <v>1007</v>
          </cell>
          <cell r="D13880">
            <v>4821</v>
          </cell>
        </row>
        <row r="13881">
          <cell r="A13881" t="str">
            <v>Truenat® Rubella/Measles 5T Kit label</v>
          </cell>
          <cell r="B13881">
            <v>2200000859</v>
          </cell>
          <cell r="C13881">
            <v>1001</v>
          </cell>
          <cell r="D13881">
            <v>4821</v>
          </cell>
        </row>
        <row r="13882">
          <cell r="A13882" t="str">
            <v>Truenat® Rubella/Measles 5T Kit label</v>
          </cell>
          <cell r="B13882">
            <v>2200000859</v>
          </cell>
          <cell r="C13882">
            <v>1004</v>
          </cell>
          <cell r="D13882">
            <v>4821</v>
          </cell>
        </row>
        <row r="13883">
          <cell r="A13883" t="str">
            <v>Truenat® Rubella/Measles 5T Kit label</v>
          </cell>
          <cell r="B13883">
            <v>2200000859</v>
          </cell>
          <cell r="C13883">
            <v>1005</v>
          </cell>
          <cell r="D13883">
            <v>4821</v>
          </cell>
        </row>
        <row r="13884">
          <cell r="A13884" t="str">
            <v>Truenat® Rubella/Measles 5T Kit label</v>
          </cell>
          <cell r="B13884">
            <v>2200000859</v>
          </cell>
          <cell r="C13884">
            <v>1007</v>
          </cell>
          <cell r="D13884">
            <v>4821</v>
          </cell>
        </row>
        <row r="13885">
          <cell r="A13885" t="str">
            <v>Truenat® Rubella/Measles  20T Kit label</v>
          </cell>
          <cell r="B13885">
            <v>2200000860</v>
          </cell>
          <cell r="C13885">
            <v>1001</v>
          </cell>
          <cell r="D13885">
            <v>4821</v>
          </cell>
        </row>
        <row r="13886">
          <cell r="A13886" t="str">
            <v>Truenat® Rubella/Measles  20T Kit label</v>
          </cell>
          <cell r="B13886">
            <v>2200000860</v>
          </cell>
          <cell r="C13886">
            <v>1004</v>
          </cell>
          <cell r="D13886">
            <v>4821</v>
          </cell>
        </row>
        <row r="13887">
          <cell r="A13887" t="str">
            <v>Truenat® Rubella/Measles  20T Kit label</v>
          </cell>
          <cell r="B13887">
            <v>2200000860</v>
          </cell>
          <cell r="C13887">
            <v>1005</v>
          </cell>
          <cell r="D13887">
            <v>4821</v>
          </cell>
        </row>
        <row r="13888">
          <cell r="A13888" t="str">
            <v>Truenat® Rubella/Measles  20T Kit label</v>
          </cell>
          <cell r="B13888">
            <v>2200000860</v>
          </cell>
          <cell r="C13888">
            <v>1007</v>
          </cell>
          <cell r="D13888">
            <v>4821</v>
          </cell>
        </row>
        <row r="13889">
          <cell r="A13889" t="str">
            <v>Troubleshooting Alerts and Errors Poster</v>
          </cell>
          <cell r="B13889">
            <v>2200000861</v>
          </cell>
          <cell r="C13889">
            <v>1001</v>
          </cell>
          <cell r="D13889">
            <v>4821</v>
          </cell>
        </row>
        <row r="13890">
          <cell r="A13890" t="str">
            <v>Troubleshooting Alerts and Errors Poster</v>
          </cell>
          <cell r="B13890">
            <v>2200000861</v>
          </cell>
          <cell r="C13890">
            <v>1004</v>
          </cell>
          <cell r="D13890">
            <v>4821</v>
          </cell>
        </row>
        <row r="13891">
          <cell r="A13891" t="str">
            <v>Troubleshooting Alerts and Errors Poster</v>
          </cell>
          <cell r="B13891">
            <v>2200000861</v>
          </cell>
          <cell r="C13891">
            <v>1005</v>
          </cell>
          <cell r="D13891">
            <v>4821</v>
          </cell>
        </row>
        <row r="13892">
          <cell r="A13892" t="str">
            <v>Troubleshooting Alerts and Errors Poster</v>
          </cell>
          <cell r="B13892">
            <v>2200000861</v>
          </cell>
          <cell r="C13892">
            <v>1007</v>
          </cell>
          <cell r="D13892">
            <v>4821</v>
          </cell>
        </row>
        <row r="13893">
          <cell r="A13893" t="str">
            <v>Process flow for Truenat® MTB Poster</v>
          </cell>
          <cell r="B13893">
            <v>2200000862</v>
          </cell>
          <cell r="C13893">
            <v>1001</v>
          </cell>
          <cell r="D13893">
            <v>4821</v>
          </cell>
        </row>
        <row r="13894">
          <cell r="A13894" t="str">
            <v>Process flow for Truenat® MTB Poster</v>
          </cell>
          <cell r="B13894">
            <v>2200000862</v>
          </cell>
          <cell r="C13894">
            <v>1004</v>
          </cell>
          <cell r="D13894">
            <v>4821</v>
          </cell>
        </row>
        <row r="13895">
          <cell r="A13895" t="str">
            <v>Process flow for Truenat® MTB Poster</v>
          </cell>
          <cell r="B13895">
            <v>2200000862</v>
          </cell>
          <cell r="C13895">
            <v>1005</v>
          </cell>
          <cell r="D13895">
            <v>4821</v>
          </cell>
        </row>
        <row r="13896">
          <cell r="A13896" t="str">
            <v>Process flow for Truenat® MTB Poster</v>
          </cell>
          <cell r="B13896">
            <v>2200000862</v>
          </cell>
          <cell r="C13896">
            <v>1007</v>
          </cell>
          <cell r="D13896">
            <v>4821</v>
          </cell>
        </row>
        <row r="13897">
          <cell r="A13897" t="str">
            <v>TruenatRTPCR Maintenance Cleaning Poster</v>
          </cell>
          <cell r="B13897">
            <v>2200000863</v>
          </cell>
          <cell r="C13897">
            <v>1001</v>
          </cell>
          <cell r="D13897">
            <v>4821</v>
          </cell>
        </row>
        <row r="13898">
          <cell r="A13898" t="str">
            <v>TruenatRTPCR Maintenance Cleaning Poster</v>
          </cell>
          <cell r="B13898">
            <v>2200000863</v>
          </cell>
          <cell r="C13898">
            <v>1004</v>
          </cell>
          <cell r="D13898">
            <v>4821</v>
          </cell>
        </row>
        <row r="13899">
          <cell r="A13899" t="str">
            <v>TruenatRTPCR Maintenance Cleaning Poster</v>
          </cell>
          <cell r="B13899">
            <v>2200000863</v>
          </cell>
          <cell r="C13899">
            <v>1005</v>
          </cell>
          <cell r="D13899">
            <v>4821</v>
          </cell>
        </row>
        <row r="13900">
          <cell r="A13900" t="str">
            <v>TruenatRTPCR Maintenance Cleaning Poster</v>
          </cell>
          <cell r="B13900">
            <v>2200000863</v>
          </cell>
          <cell r="C13900">
            <v>1007</v>
          </cell>
          <cell r="D13900">
            <v>4821</v>
          </cell>
        </row>
        <row r="13901">
          <cell r="A13901" t="str">
            <v>SPF 05T Kit Label (Site I)</v>
          </cell>
          <cell r="B13901">
            <v>2200000864</v>
          </cell>
          <cell r="C13901">
            <v>1001</v>
          </cell>
          <cell r="D13901">
            <v>48211020</v>
          </cell>
        </row>
        <row r="13902">
          <cell r="A13902" t="str">
            <v>SPF 05T Kit Label (Site I)</v>
          </cell>
          <cell r="B13902">
            <v>2200000864</v>
          </cell>
          <cell r="C13902">
            <v>1005</v>
          </cell>
          <cell r="D13902">
            <v>48211020</v>
          </cell>
        </row>
        <row r="13903">
          <cell r="A13903" t="str">
            <v>SPF 05T Kit Label (Site I)</v>
          </cell>
          <cell r="B13903">
            <v>2200000864</v>
          </cell>
          <cell r="C13903">
            <v>1007</v>
          </cell>
          <cell r="D13903">
            <v>48211020</v>
          </cell>
        </row>
        <row r="13904">
          <cell r="A13904" t="str">
            <v>SPF 20T Kit Label (Site I)</v>
          </cell>
          <cell r="B13904">
            <v>2200000865</v>
          </cell>
          <cell r="C13904">
            <v>1001</v>
          </cell>
          <cell r="D13904">
            <v>48211020</v>
          </cell>
        </row>
        <row r="13905">
          <cell r="A13905" t="str">
            <v>SPF 20T Kit Label (Site I)</v>
          </cell>
          <cell r="B13905">
            <v>2200000865</v>
          </cell>
          <cell r="C13905">
            <v>1005</v>
          </cell>
          <cell r="D13905">
            <v>48211020</v>
          </cell>
        </row>
        <row r="13906">
          <cell r="A13906" t="str">
            <v>SPF 20T Kit Label (Site I)</v>
          </cell>
          <cell r="B13906">
            <v>2200000865</v>
          </cell>
          <cell r="C13906">
            <v>1007</v>
          </cell>
          <cell r="D13906">
            <v>48211020</v>
          </cell>
        </row>
        <row r="13907">
          <cell r="A13907" t="str">
            <v>SPF 25T Kit Label (Site I)</v>
          </cell>
          <cell r="B13907">
            <v>2200000866</v>
          </cell>
          <cell r="C13907">
            <v>1001</v>
          </cell>
          <cell r="D13907">
            <v>48211020</v>
          </cell>
        </row>
        <row r="13908">
          <cell r="A13908" t="str">
            <v>SPF 25T Kit Label (Site I)</v>
          </cell>
          <cell r="B13908">
            <v>2200000866</v>
          </cell>
          <cell r="C13908">
            <v>1005</v>
          </cell>
          <cell r="D13908">
            <v>48211020</v>
          </cell>
        </row>
        <row r="13909">
          <cell r="A13909" t="str">
            <v>SPF 25T Kit Label (Site I)</v>
          </cell>
          <cell r="B13909">
            <v>2200000866</v>
          </cell>
          <cell r="C13909">
            <v>1007</v>
          </cell>
          <cell r="D13909">
            <v>48211020</v>
          </cell>
        </row>
        <row r="13910">
          <cell r="A13910" t="str">
            <v>3 Ply Corrugated Box-sz:31x31x5.5CM</v>
          </cell>
          <cell r="B13910">
            <v>2200000867</v>
          </cell>
          <cell r="C13910">
            <v>1001</v>
          </cell>
          <cell r="D13910">
            <v>4819</v>
          </cell>
        </row>
        <row r="13911">
          <cell r="A13911" t="str">
            <v>3 Ply Corrugated Box-sz:31x31x5.5CM</v>
          </cell>
          <cell r="B13911">
            <v>2200000867</v>
          </cell>
          <cell r="C13911">
            <v>1004</v>
          </cell>
          <cell r="D13911">
            <v>4819</v>
          </cell>
        </row>
        <row r="13912">
          <cell r="A13912" t="str">
            <v>3 Ply Corrugated Box-sz:31x31x5.5CM</v>
          </cell>
          <cell r="B13912">
            <v>2200000867</v>
          </cell>
          <cell r="C13912">
            <v>1005</v>
          </cell>
          <cell r="D13912">
            <v>4819</v>
          </cell>
        </row>
        <row r="13913">
          <cell r="A13913" t="str">
            <v>3 Ply Corrugated Box-sz:31x31x5.5CM</v>
          </cell>
          <cell r="B13913">
            <v>2200000867</v>
          </cell>
          <cell r="C13913">
            <v>1007</v>
          </cell>
          <cell r="D13913">
            <v>4819</v>
          </cell>
        </row>
        <row r="13914">
          <cell r="A13914" t="str">
            <v>Truenat® EBV 25T Kit label</v>
          </cell>
          <cell r="B13914">
            <v>2200000868</v>
          </cell>
          <cell r="C13914">
            <v>1001</v>
          </cell>
          <cell r="D13914">
            <v>4821</v>
          </cell>
        </row>
        <row r="13915">
          <cell r="A13915" t="str">
            <v>Truenat® EBV 25T Kit label</v>
          </cell>
          <cell r="B13915">
            <v>2200000868</v>
          </cell>
          <cell r="C13915">
            <v>1005</v>
          </cell>
          <cell r="D13915">
            <v>4821</v>
          </cell>
        </row>
        <row r="13916">
          <cell r="A13916" t="str">
            <v>Truenat® EBV 25T Kit label</v>
          </cell>
          <cell r="B13916">
            <v>2200000868</v>
          </cell>
          <cell r="C13916">
            <v>1007</v>
          </cell>
          <cell r="D13916">
            <v>4821</v>
          </cell>
        </row>
        <row r="13917">
          <cell r="A13917" t="str">
            <v>Truenat® EBV 50T Kit label</v>
          </cell>
          <cell r="B13917">
            <v>2200000869</v>
          </cell>
          <cell r="C13917">
            <v>1001</v>
          </cell>
          <cell r="D13917">
            <v>4821</v>
          </cell>
        </row>
        <row r="13918">
          <cell r="A13918" t="str">
            <v>Truenat® EBV 50T Kit label</v>
          </cell>
          <cell r="B13918">
            <v>2200000869</v>
          </cell>
          <cell r="C13918">
            <v>1005</v>
          </cell>
          <cell r="D13918">
            <v>4821</v>
          </cell>
        </row>
        <row r="13919">
          <cell r="A13919" t="str">
            <v>Truenat® EBV 50T Kit label</v>
          </cell>
          <cell r="B13919">
            <v>2200000869</v>
          </cell>
          <cell r="C13919">
            <v>1007</v>
          </cell>
          <cell r="D13919">
            <v>4821</v>
          </cell>
        </row>
        <row r="13920">
          <cell r="A13920" t="str">
            <v>Truenat® EBV 100T Kit label</v>
          </cell>
          <cell r="B13920">
            <v>2200000870</v>
          </cell>
          <cell r="C13920">
            <v>1001</v>
          </cell>
          <cell r="D13920">
            <v>4821</v>
          </cell>
        </row>
        <row r="13921">
          <cell r="A13921" t="str">
            <v>Truenat® EBV 100T Kit label</v>
          </cell>
          <cell r="B13921">
            <v>2200000870</v>
          </cell>
          <cell r="C13921">
            <v>1005</v>
          </cell>
          <cell r="D13921">
            <v>4821</v>
          </cell>
        </row>
        <row r="13922">
          <cell r="A13922" t="str">
            <v>Truenat® EBV 100T Kit label</v>
          </cell>
          <cell r="B13922">
            <v>2200000870</v>
          </cell>
          <cell r="C13922">
            <v>1007</v>
          </cell>
          <cell r="D13922">
            <v>4821</v>
          </cell>
        </row>
        <row r="13923">
          <cell r="A13923" t="str">
            <v>Truenat® EBV 200T Kit label</v>
          </cell>
          <cell r="B13923">
            <v>2200000871</v>
          </cell>
          <cell r="C13923">
            <v>1001</v>
          </cell>
          <cell r="D13923">
            <v>4821</v>
          </cell>
        </row>
        <row r="13924">
          <cell r="A13924" t="str">
            <v>Truenat® EBV 200T Kit label</v>
          </cell>
          <cell r="B13924">
            <v>2200000871</v>
          </cell>
          <cell r="C13924">
            <v>1005</v>
          </cell>
          <cell r="D13924">
            <v>4821</v>
          </cell>
        </row>
        <row r="13925">
          <cell r="A13925" t="str">
            <v>Truenat® EBV 200T Kit label</v>
          </cell>
          <cell r="B13925">
            <v>2200000871</v>
          </cell>
          <cell r="C13925">
            <v>1007</v>
          </cell>
          <cell r="D13925">
            <v>4821</v>
          </cell>
        </row>
        <row r="13926">
          <cell r="A13926" t="str">
            <v>Truenat® EBV Pack insert</v>
          </cell>
          <cell r="B13926">
            <v>2200000872</v>
          </cell>
          <cell r="C13926">
            <v>1001</v>
          </cell>
          <cell r="D13926">
            <v>4901</v>
          </cell>
        </row>
        <row r="13927">
          <cell r="A13927" t="str">
            <v>Truenat® EBV Pack insert</v>
          </cell>
          <cell r="B13927">
            <v>2200000872</v>
          </cell>
          <cell r="C13927">
            <v>1005</v>
          </cell>
          <cell r="D13927">
            <v>4901</v>
          </cell>
        </row>
        <row r="13928">
          <cell r="A13928" t="str">
            <v>Truenat® EBV Pack insert</v>
          </cell>
          <cell r="B13928">
            <v>2200000872</v>
          </cell>
          <cell r="C13928">
            <v>1007</v>
          </cell>
          <cell r="D13928">
            <v>4901</v>
          </cell>
        </row>
        <row r="13929">
          <cell r="A13929" t="str">
            <v>Truenat® KFDV 25T Kit label</v>
          </cell>
          <cell r="B13929">
            <v>2200000873</v>
          </cell>
          <cell r="C13929">
            <v>1001</v>
          </cell>
          <cell r="D13929">
            <v>4821</v>
          </cell>
        </row>
        <row r="13930">
          <cell r="A13930" t="str">
            <v>Truenat® KFDV 25T Kit label</v>
          </cell>
          <cell r="B13930">
            <v>2200000873</v>
          </cell>
          <cell r="C13930">
            <v>1005</v>
          </cell>
          <cell r="D13930">
            <v>4821</v>
          </cell>
        </row>
        <row r="13931">
          <cell r="A13931" t="str">
            <v>Truenat® KFDV 25T Kit label</v>
          </cell>
          <cell r="B13931">
            <v>2200000873</v>
          </cell>
          <cell r="C13931">
            <v>1007</v>
          </cell>
          <cell r="D13931">
            <v>4821</v>
          </cell>
        </row>
        <row r="13932">
          <cell r="A13932" t="str">
            <v>Truenat® KFDV 50T Kit label</v>
          </cell>
          <cell r="B13932">
            <v>2200000874</v>
          </cell>
          <cell r="C13932">
            <v>1001</v>
          </cell>
          <cell r="D13932">
            <v>4821</v>
          </cell>
        </row>
        <row r="13933">
          <cell r="A13933" t="str">
            <v>Truenat® KFDV 50T Kit label</v>
          </cell>
          <cell r="B13933">
            <v>2200000874</v>
          </cell>
          <cell r="C13933">
            <v>1005</v>
          </cell>
          <cell r="D13933">
            <v>4821</v>
          </cell>
        </row>
        <row r="13934">
          <cell r="A13934" t="str">
            <v>Truenat® KFDV 50T Kit label</v>
          </cell>
          <cell r="B13934">
            <v>2200000874</v>
          </cell>
          <cell r="C13934">
            <v>1007</v>
          </cell>
          <cell r="D13934">
            <v>4821</v>
          </cell>
        </row>
        <row r="13935">
          <cell r="A13935" t="str">
            <v>EPE Foam Cut Piece-sz: 45x45x3 CM</v>
          </cell>
          <cell r="B13935">
            <v>2200000875</v>
          </cell>
          <cell r="C13935">
            <v>1001</v>
          </cell>
          <cell r="D13935">
            <v>3923</v>
          </cell>
        </row>
        <row r="13936">
          <cell r="A13936" t="str">
            <v>EPE Foam Cut Piece-sz: 45x45x3 CM</v>
          </cell>
          <cell r="B13936">
            <v>2200000875</v>
          </cell>
          <cell r="C13936">
            <v>1004</v>
          </cell>
          <cell r="D13936">
            <v>3923</v>
          </cell>
        </row>
        <row r="13937">
          <cell r="A13937" t="str">
            <v>EPE Foam Cut Piece-sz: 45x45x3 CM</v>
          </cell>
          <cell r="B13937">
            <v>2200000875</v>
          </cell>
          <cell r="C13937">
            <v>1005</v>
          </cell>
          <cell r="D13937">
            <v>3923</v>
          </cell>
        </row>
        <row r="13938">
          <cell r="A13938" t="str">
            <v>EPE Foam Cut Piece-sz: 45x45x3 CM</v>
          </cell>
          <cell r="B13938">
            <v>2200000875</v>
          </cell>
          <cell r="C13938">
            <v>1007</v>
          </cell>
          <cell r="D13938">
            <v>3923</v>
          </cell>
        </row>
        <row r="13939">
          <cell r="A13939" t="str">
            <v>5 Ply UN DG Printed Corrugated Box</v>
          </cell>
          <cell r="B13939">
            <v>2200000876</v>
          </cell>
          <cell r="C13939">
            <v>1001</v>
          </cell>
          <cell r="D13939">
            <v>4819</v>
          </cell>
        </row>
        <row r="13940">
          <cell r="A13940" t="str">
            <v>5 Ply UN DG Printed Corrugated Box</v>
          </cell>
          <cell r="B13940">
            <v>2200000876</v>
          </cell>
          <cell r="C13940">
            <v>1004</v>
          </cell>
          <cell r="D13940">
            <v>4819</v>
          </cell>
        </row>
        <row r="13941">
          <cell r="A13941" t="str">
            <v>5 Ply UN DG Printed Corrugated Box</v>
          </cell>
          <cell r="B13941">
            <v>2200000876</v>
          </cell>
          <cell r="C13941">
            <v>1005</v>
          </cell>
          <cell r="D13941">
            <v>4819</v>
          </cell>
        </row>
        <row r="13942">
          <cell r="A13942" t="str">
            <v>5 Ply UN DG Printed Corrugated Box</v>
          </cell>
          <cell r="B13942">
            <v>2200000876</v>
          </cell>
          <cell r="C13942">
            <v>1007</v>
          </cell>
          <cell r="D13942">
            <v>4819</v>
          </cell>
        </row>
        <row r="13943">
          <cell r="A13943" t="str">
            <v>Pinewood HT Box Pallet (2100mmX1500mm)</v>
          </cell>
          <cell r="B13943">
            <v>2200000877</v>
          </cell>
          <cell r="C13943">
            <v>1001</v>
          </cell>
          <cell r="D13943">
            <v>44151000</v>
          </cell>
        </row>
        <row r="13944">
          <cell r="A13944" t="str">
            <v>Pinewood HT Box Pallet (2100mmX1500mm)</v>
          </cell>
          <cell r="B13944">
            <v>2200000877</v>
          </cell>
          <cell r="C13944">
            <v>1005</v>
          </cell>
          <cell r="D13944">
            <v>44151000</v>
          </cell>
        </row>
        <row r="13945">
          <cell r="A13945" t="str">
            <v>Pinewood HT Box Pallet (2100mmX1500mm)</v>
          </cell>
          <cell r="B13945">
            <v>2200000877</v>
          </cell>
          <cell r="C13945">
            <v>1007</v>
          </cell>
          <cell r="D13945">
            <v>44151000</v>
          </cell>
        </row>
        <row r="13946">
          <cell r="A13946" t="str">
            <v>Truemix™ Generic Pouch CE (without Licen</v>
          </cell>
          <cell r="B13946">
            <v>2200000879</v>
          </cell>
          <cell r="C13946">
            <v>1001</v>
          </cell>
          <cell r="D13946">
            <v>39269099</v>
          </cell>
        </row>
        <row r="13947">
          <cell r="A13947" t="str">
            <v>Truemix™ Generic Pouch CE (without Licen</v>
          </cell>
          <cell r="B13947">
            <v>2200000879</v>
          </cell>
          <cell r="C13947">
            <v>1005</v>
          </cell>
          <cell r="D13947">
            <v>39269099</v>
          </cell>
        </row>
        <row r="13948">
          <cell r="A13948" t="str">
            <v>Truemix™ Generic Pouch CE (without Licen</v>
          </cell>
          <cell r="B13948">
            <v>2200000879</v>
          </cell>
          <cell r="C13948">
            <v>1007</v>
          </cell>
          <cell r="D13948">
            <v>39269099</v>
          </cell>
        </row>
        <row r="13949">
          <cell r="A13949" t="str">
            <v>Truemix™ Generic Pouch Non CE (without L</v>
          </cell>
          <cell r="B13949">
            <v>2200000880</v>
          </cell>
          <cell r="C13949">
            <v>1001</v>
          </cell>
          <cell r="D13949">
            <v>39269099</v>
          </cell>
        </row>
        <row r="13950">
          <cell r="A13950" t="str">
            <v>Truemix™ Generic Pouch Non CE (without L</v>
          </cell>
          <cell r="B13950">
            <v>2200000880</v>
          </cell>
          <cell r="C13950">
            <v>1005</v>
          </cell>
          <cell r="D13950">
            <v>39269099</v>
          </cell>
        </row>
        <row r="13951">
          <cell r="A13951" t="str">
            <v>Truemix™ Generic Pouch Non CE (without L</v>
          </cell>
          <cell r="B13951">
            <v>2200000880</v>
          </cell>
          <cell r="C13951">
            <v>1007</v>
          </cell>
          <cell r="D13951">
            <v>39269099</v>
          </cell>
        </row>
        <row r="13952">
          <cell r="A13952" t="str">
            <v>Truemix™ Plain Generic Pouch</v>
          </cell>
          <cell r="B13952">
            <v>2200000881</v>
          </cell>
          <cell r="C13952">
            <v>1001</v>
          </cell>
          <cell r="D13952">
            <v>39269099</v>
          </cell>
        </row>
        <row r="13953">
          <cell r="A13953" t="str">
            <v>Truemix™ Plain Generic Pouch</v>
          </cell>
          <cell r="B13953">
            <v>2200000881</v>
          </cell>
          <cell r="C13953">
            <v>1005</v>
          </cell>
          <cell r="D13953">
            <v>39269099</v>
          </cell>
        </row>
        <row r="13954">
          <cell r="A13954" t="str">
            <v>Truemix™ Plain Generic Pouch</v>
          </cell>
          <cell r="B13954">
            <v>2200000881</v>
          </cell>
          <cell r="C13954">
            <v>1007</v>
          </cell>
          <cell r="D13954">
            <v>39269099</v>
          </cell>
        </row>
        <row r="13955">
          <cell r="A13955" t="str">
            <v>Plain Generic Pouch (85mm x 85mm)</v>
          </cell>
          <cell r="B13955">
            <v>2200000882</v>
          </cell>
          <cell r="C13955">
            <v>1001</v>
          </cell>
          <cell r="D13955">
            <v>39201011</v>
          </cell>
        </row>
        <row r="13956">
          <cell r="A13956" t="str">
            <v>Plain Generic Pouch (85mm x 85mm)</v>
          </cell>
          <cell r="B13956">
            <v>2200000882</v>
          </cell>
          <cell r="C13956">
            <v>1005</v>
          </cell>
          <cell r="D13956">
            <v>39201011</v>
          </cell>
        </row>
        <row r="13957">
          <cell r="A13957" t="str">
            <v>Plain Generic Pouch (85mm x 85mm)</v>
          </cell>
          <cell r="B13957">
            <v>2200000882</v>
          </cell>
          <cell r="C13957">
            <v>1007</v>
          </cell>
          <cell r="D13957">
            <v>39201011</v>
          </cell>
        </row>
        <row r="13958">
          <cell r="A13958" t="str">
            <v>Trueamp™ Pouch</v>
          </cell>
          <cell r="B13958">
            <v>2200000883</v>
          </cell>
          <cell r="C13958">
            <v>1001</v>
          </cell>
          <cell r="D13958">
            <v>3926</v>
          </cell>
        </row>
        <row r="13959">
          <cell r="A13959" t="str">
            <v>Trueamp™ Pouch</v>
          </cell>
          <cell r="B13959">
            <v>2200000883</v>
          </cell>
          <cell r="C13959">
            <v>1005</v>
          </cell>
          <cell r="D13959">
            <v>3926</v>
          </cell>
        </row>
        <row r="13960">
          <cell r="A13960" t="str">
            <v>Trueamp™ Pouch</v>
          </cell>
          <cell r="B13960">
            <v>2200000883</v>
          </cell>
          <cell r="C13960">
            <v>1007</v>
          </cell>
          <cell r="D13960">
            <v>3926</v>
          </cell>
        </row>
        <row r="13961">
          <cell r="A13961" t="str">
            <v>Trueamp™ Reconstitution Buffer Label</v>
          </cell>
          <cell r="B13961">
            <v>2200000884</v>
          </cell>
          <cell r="C13961">
            <v>1001</v>
          </cell>
          <cell r="D13961">
            <v>4821</v>
          </cell>
        </row>
        <row r="13962">
          <cell r="A13962" t="str">
            <v>Trueamp™ Reconstitution Buffer Label</v>
          </cell>
          <cell r="B13962">
            <v>2200000884</v>
          </cell>
          <cell r="C13962">
            <v>1005</v>
          </cell>
          <cell r="D13962">
            <v>4821</v>
          </cell>
        </row>
        <row r="13963">
          <cell r="A13963" t="str">
            <v>Trueamp™ Reconstitution Buffer Label</v>
          </cell>
          <cell r="B13963">
            <v>2200000884</v>
          </cell>
          <cell r="C13963">
            <v>1007</v>
          </cell>
          <cell r="D13963">
            <v>4821</v>
          </cell>
        </row>
        <row r="13964">
          <cell r="A13964" t="str">
            <v>Trueamp™ Negative control Label</v>
          </cell>
          <cell r="B13964">
            <v>2200000885</v>
          </cell>
          <cell r="C13964">
            <v>1001</v>
          </cell>
          <cell r="D13964">
            <v>4821</v>
          </cell>
        </row>
        <row r="13965">
          <cell r="A13965" t="str">
            <v>Trueamp™ Negative control Label</v>
          </cell>
          <cell r="B13965">
            <v>2200000885</v>
          </cell>
          <cell r="C13965">
            <v>1005</v>
          </cell>
          <cell r="D13965">
            <v>4821</v>
          </cell>
        </row>
        <row r="13966">
          <cell r="A13966" t="str">
            <v>Trueamp™ Negative control Label</v>
          </cell>
          <cell r="B13966">
            <v>2200000885</v>
          </cell>
          <cell r="C13966">
            <v>1007</v>
          </cell>
          <cell r="D13966">
            <v>4821</v>
          </cell>
        </row>
        <row r="13967">
          <cell r="A13967" t="str">
            <v>Trueamp™ MDR-TB Plus 25T Kit Label</v>
          </cell>
          <cell r="B13967">
            <v>2200000886</v>
          </cell>
          <cell r="C13967">
            <v>1001</v>
          </cell>
          <cell r="D13967">
            <v>4821</v>
          </cell>
        </row>
        <row r="13968">
          <cell r="A13968" t="str">
            <v>Trueamp™ MDR-TB Plus 25T Kit Label</v>
          </cell>
          <cell r="B13968">
            <v>2200000886</v>
          </cell>
          <cell r="C13968">
            <v>1005</v>
          </cell>
          <cell r="D13968">
            <v>4821</v>
          </cell>
        </row>
        <row r="13969">
          <cell r="A13969" t="str">
            <v>Trueamp™ MDR-TB Plus 25T Kit Label</v>
          </cell>
          <cell r="B13969">
            <v>2200000886</v>
          </cell>
          <cell r="C13969">
            <v>1007</v>
          </cell>
          <cell r="D13969">
            <v>4821</v>
          </cell>
        </row>
        <row r="13970">
          <cell r="A13970" t="str">
            <v>Trueamp™ 25T Carton wt Fitmt (wt Partn)</v>
          </cell>
          <cell r="B13970">
            <v>2200000887</v>
          </cell>
          <cell r="C13970">
            <v>1001</v>
          </cell>
          <cell r="D13970">
            <v>4819</v>
          </cell>
        </row>
        <row r="13971">
          <cell r="A13971" t="str">
            <v>Trueamp™ 25T Carton wt Fitmt (wt Partn)</v>
          </cell>
          <cell r="B13971">
            <v>2200000887</v>
          </cell>
          <cell r="C13971">
            <v>1005</v>
          </cell>
          <cell r="D13971">
            <v>4819</v>
          </cell>
        </row>
        <row r="13972">
          <cell r="A13972" t="str">
            <v>Trueamp™ 25T Carton wt Fitmt (wt Partn)</v>
          </cell>
          <cell r="B13972">
            <v>2200000887</v>
          </cell>
          <cell r="C13972">
            <v>1007</v>
          </cell>
          <cell r="D13972">
            <v>4819</v>
          </cell>
        </row>
        <row r="13973">
          <cell r="A13973" t="str">
            <v>TruelyseTM  0.5 ml Buffer label (Site I)</v>
          </cell>
          <cell r="B13973">
            <v>2200000893</v>
          </cell>
          <cell r="C13973">
            <v>1001</v>
          </cell>
          <cell r="D13973">
            <v>48211020</v>
          </cell>
        </row>
        <row r="13974">
          <cell r="A13974" t="str">
            <v>TruelyseTM  0.5 ml Buffer label (Site I)</v>
          </cell>
          <cell r="B13974">
            <v>2200000893</v>
          </cell>
          <cell r="C13974">
            <v>1005</v>
          </cell>
          <cell r="D13974">
            <v>48211020</v>
          </cell>
        </row>
        <row r="13975">
          <cell r="A13975" t="str">
            <v>TruelyseTM  0.5 ml Buffer label (Site I)</v>
          </cell>
          <cell r="B13975">
            <v>2200000893</v>
          </cell>
          <cell r="C13975">
            <v>1007</v>
          </cell>
          <cell r="D13975">
            <v>48211020</v>
          </cell>
        </row>
        <row r="13976">
          <cell r="A13976" t="str">
            <v>TruelyseTM  50T Kit Label (Site I)</v>
          </cell>
          <cell r="B13976">
            <v>2200000894</v>
          </cell>
          <cell r="C13976">
            <v>1001</v>
          </cell>
          <cell r="D13976">
            <v>48211020</v>
          </cell>
        </row>
        <row r="13977">
          <cell r="A13977" t="str">
            <v>TruelyseTM  50T Kit Label (Site I)</v>
          </cell>
          <cell r="B13977">
            <v>2200000894</v>
          </cell>
          <cell r="C13977">
            <v>1005</v>
          </cell>
          <cell r="D13977">
            <v>48211020</v>
          </cell>
        </row>
        <row r="13978">
          <cell r="A13978" t="str">
            <v>TruelyseTM  50T Kit Label (Site I)</v>
          </cell>
          <cell r="B13978">
            <v>2200000894</v>
          </cell>
          <cell r="C13978">
            <v>1007</v>
          </cell>
          <cell r="D13978">
            <v>48211020</v>
          </cell>
        </row>
        <row r="13979">
          <cell r="A13979" t="str">
            <v>TruelyseTM  5T Kit Label (Site I)</v>
          </cell>
          <cell r="B13979">
            <v>2200000895</v>
          </cell>
          <cell r="C13979">
            <v>1001</v>
          </cell>
          <cell r="D13979">
            <v>48211020</v>
          </cell>
        </row>
        <row r="13980">
          <cell r="A13980" t="str">
            <v>TruelyseTM  5T Kit Label (Site I)</v>
          </cell>
          <cell r="B13980">
            <v>2200000895</v>
          </cell>
          <cell r="C13980">
            <v>1005</v>
          </cell>
          <cell r="D13980">
            <v>48211020</v>
          </cell>
        </row>
        <row r="13981">
          <cell r="A13981" t="str">
            <v>TruelyseTM  5T Kit Label (Site I)</v>
          </cell>
          <cell r="B13981">
            <v>2200000895</v>
          </cell>
          <cell r="C13981">
            <v>1007</v>
          </cell>
          <cell r="D13981">
            <v>48211020</v>
          </cell>
        </row>
        <row r="13982">
          <cell r="A13982" t="str">
            <v>TruelyseTM  20T Kit Label (Site I)</v>
          </cell>
          <cell r="B13982">
            <v>2200000896</v>
          </cell>
          <cell r="C13982">
            <v>1001</v>
          </cell>
          <cell r="D13982">
            <v>48211020</v>
          </cell>
        </row>
        <row r="13983">
          <cell r="A13983" t="str">
            <v>TruelyseTM  20T Kit Label (Site I)</v>
          </cell>
          <cell r="B13983">
            <v>2200000896</v>
          </cell>
          <cell r="C13983">
            <v>1005</v>
          </cell>
          <cell r="D13983">
            <v>48211020</v>
          </cell>
        </row>
        <row r="13984">
          <cell r="A13984" t="str">
            <v>TruelyseTM  20T Kit Label (Site I)</v>
          </cell>
          <cell r="B13984">
            <v>2200000896</v>
          </cell>
          <cell r="C13984">
            <v>1007</v>
          </cell>
          <cell r="D13984">
            <v>48211020</v>
          </cell>
        </row>
        <row r="13985">
          <cell r="A13985" t="str">
            <v>TruelyseTM  25T Kit Label (Site I)</v>
          </cell>
          <cell r="B13985">
            <v>2200000897</v>
          </cell>
          <cell r="C13985">
            <v>1001</v>
          </cell>
          <cell r="D13985">
            <v>48211020</v>
          </cell>
        </row>
        <row r="13986">
          <cell r="A13986" t="str">
            <v>TruelyseTM  25T Kit Label (Site I)</v>
          </cell>
          <cell r="B13986">
            <v>2200000897</v>
          </cell>
          <cell r="C13986">
            <v>1005</v>
          </cell>
          <cell r="D13986">
            <v>48211020</v>
          </cell>
        </row>
        <row r="13987">
          <cell r="A13987" t="str">
            <v>TruelyseTM  25T Kit Label (Site I)</v>
          </cell>
          <cell r="B13987">
            <v>2200000897</v>
          </cell>
          <cell r="C13987">
            <v>1007</v>
          </cell>
          <cell r="D13987">
            <v>48211020</v>
          </cell>
        </row>
        <row r="13988">
          <cell r="A13988" t="str">
            <v>TruelyseTM 25T Carton&amp;Fitment</v>
          </cell>
          <cell r="B13988">
            <v>2200000898</v>
          </cell>
          <cell r="C13988">
            <v>1001</v>
          </cell>
          <cell r="D13988">
            <v>4819</v>
          </cell>
        </row>
        <row r="13989">
          <cell r="A13989" t="str">
            <v>TruelyseTM 25T Carton&amp;Fitment</v>
          </cell>
          <cell r="B13989">
            <v>2200000898</v>
          </cell>
          <cell r="C13989">
            <v>1005</v>
          </cell>
          <cell r="D13989">
            <v>4819</v>
          </cell>
        </row>
        <row r="13990">
          <cell r="A13990" t="str">
            <v>TruelyseTM 25T Carton&amp;Fitment</v>
          </cell>
          <cell r="B13990">
            <v>2200000898</v>
          </cell>
          <cell r="C13990">
            <v>1007</v>
          </cell>
          <cell r="D13990">
            <v>4819</v>
          </cell>
        </row>
        <row r="13991">
          <cell r="A13991" t="str">
            <v>TruelyseTM 20T Carton&amp;Fitment</v>
          </cell>
          <cell r="B13991">
            <v>2200000899</v>
          </cell>
          <cell r="C13991">
            <v>1001</v>
          </cell>
          <cell r="D13991">
            <v>4819</v>
          </cell>
        </row>
        <row r="13992">
          <cell r="A13992" t="str">
            <v>TruelyseTM 20T Carton&amp;Fitment</v>
          </cell>
          <cell r="B13992">
            <v>2200000899</v>
          </cell>
          <cell r="C13992">
            <v>1005</v>
          </cell>
          <cell r="D13992">
            <v>4819</v>
          </cell>
        </row>
        <row r="13993">
          <cell r="A13993" t="str">
            <v>TruelyseTM 20T Carton&amp;Fitment</v>
          </cell>
          <cell r="B13993">
            <v>2200000899</v>
          </cell>
          <cell r="C13993">
            <v>1007</v>
          </cell>
          <cell r="D13993">
            <v>4819</v>
          </cell>
        </row>
        <row r="13994">
          <cell r="A13994" t="str">
            <v>TruelyseTM 05T Carton&amp;Fitment</v>
          </cell>
          <cell r="B13994">
            <v>2200000900</v>
          </cell>
          <cell r="C13994">
            <v>1001</v>
          </cell>
          <cell r="D13994">
            <v>4819</v>
          </cell>
        </row>
        <row r="13995">
          <cell r="A13995" t="str">
            <v>TruelyseTM 05T Carton&amp;Fitment</v>
          </cell>
          <cell r="B13995">
            <v>2200000900</v>
          </cell>
          <cell r="C13995">
            <v>1005</v>
          </cell>
          <cell r="D13995">
            <v>4819</v>
          </cell>
        </row>
        <row r="13996">
          <cell r="A13996" t="str">
            <v>TruelyseTM 05T Carton&amp;Fitment</v>
          </cell>
          <cell r="B13996">
            <v>2200000900</v>
          </cell>
          <cell r="C13996">
            <v>1007</v>
          </cell>
          <cell r="D13996">
            <v>4819</v>
          </cell>
        </row>
        <row r="13997">
          <cell r="A13997" t="str">
            <v>TruelyseTM    Packinsert</v>
          </cell>
          <cell r="B13997">
            <v>2200000901</v>
          </cell>
          <cell r="C13997">
            <v>1001</v>
          </cell>
          <cell r="D13997">
            <v>4819</v>
          </cell>
        </row>
        <row r="13998">
          <cell r="A13998" t="str">
            <v>TruelyseTM    Packinsert</v>
          </cell>
          <cell r="B13998">
            <v>2200000901</v>
          </cell>
          <cell r="C13998">
            <v>1005</v>
          </cell>
          <cell r="D13998">
            <v>4819</v>
          </cell>
        </row>
        <row r="13999">
          <cell r="A13999" t="str">
            <v>TruelyseTM    Packinsert</v>
          </cell>
          <cell r="B13999">
            <v>2200000901</v>
          </cell>
          <cell r="C13999">
            <v>1007</v>
          </cell>
          <cell r="D13999">
            <v>4819</v>
          </cell>
        </row>
        <row r="14000">
          <cell r="A14000" t="str">
            <v>TruelyseTM  5 Test Kit Label (Site V)</v>
          </cell>
          <cell r="B14000">
            <v>2200000902</v>
          </cell>
          <cell r="C14000">
            <v>1001</v>
          </cell>
          <cell r="D14000">
            <v>4821</v>
          </cell>
        </row>
        <row r="14001">
          <cell r="A14001" t="str">
            <v>TruelyseTM  5 Test Kit Label (Site V)</v>
          </cell>
          <cell r="B14001">
            <v>2200000902</v>
          </cell>
          <cell r="C14001">
            <v>1005</v>
          </cell>
          <cell r="D14001">
            <v>4821</v>
          </cell>
        </row>
        <row r="14002">
          <cell r="A14002" t="str">
            <v>TruelyseTM  5 Test Kit Label (Site V)</v>
          </cell>
          <cell r="B14002">
            <v>2200000902</v>
          </cell>
          <cell r="C14002">
            <v>1007</v>
          </cell>
          <cell r="D14002">
            <v>4821</v>
          </cell>
        </row>
        <row r="14003">
          <cell r="A14003" t="str">
            <v>TruelyseTM  20 Test Kit Label (Site V)</v>
          </cell>
          <cell r="B14003">
            <v>2200000903</v>
          </cell>
          <cell r="C14003">
            <v>1001</v>
          </cell>
          <cell r="D14003">
            <v>4821</v>
          </cell>
        </row>
        <row r="14004">
          <cell r="A14004" t="str">
            <v>TruelyseTM  20 Test Kit Label (Site V)</v>
          </cell>
          <cell r="B14004">
            <v>2200000903</v>
          </cell>
          <cell r="C14004">
            <v>1005</v>
          </cell>
          <cell r="D14004">
            <v>4821</v>
          </cell>
        </row>
        <row r="14005">
          <cell r="A14005" t="str">
            <v>TruelyseTM  20 Test Kit Label (Site V)</v>
          </cell>
          <cell r="B14005">
            <v>2200000903</v>
          </cell>
          <cell r="C14005">
            <v>1007</v>
          </cell>
          <cell r="D14005">
            <v>4821</v>
          </cell>
        </row>
        <row r="14006">
          <cell r="A14006" t="str">
            <v>TruelyseTM  25 Test Kit Label (Site V)</v>
          </cell>
          <cell r="B14006">
            <v>2200000904</v>
          </cell>
          <cell r="C14006">
            <v>1001</v>
          </cell>
          <cell r="D14006">
            <v>4821</v>
          </cell>
        </row>
        <row r="14007">
          <cell r="A14007" t="str">
            <v>TruelyseTM  25 Test Kit Label (Site V)</v>
          </cell>
          <cell r="B14007">
            <v>2200000904</v>
          </cell>
          <cell r="C14007">
            <v>1005</v>
          </cell>
          <cell r="D14007">
            <v>4821</v>
          </cell>
        </row>
        <row r="14008">
          <cell r="A14008" t="str">
            <v>TruelyseTM  25 Test Kit Label (Site V)</v>
          </cell>
          <cell r="B14008">
            <v>2200000904</v>
          </cell>
          <cell r="C14008">
            <v>1007</v>
          </cell>
          <cell r="D14008">
            <v>4821</v>
          </cell>
        </row>
        <row r="14009">
          <cell r="A14009" t="str">
            <v>TruelyseTM  0.5 ml Buffer Label (Site V)</v>
          </cell>
          <cell r="B14009">
            <v>2200000905</v>
          </cell>
          <cell r="C14009">
            <v>1001</v>
          </cell>
          <cell r="D14009">
            <v>4821</v>
          </cell>
        </row>
        <row r="14010">
          <cell r="A14010" t="str">
            <v>TruelyseTM  0.5 ml Buffer Label (Site V)</v>
          </cell>
          <cell r="B14010">
            <v>2200000905</v>
          </cell>
          <cell r="C14010">
            <v>1005</v>
          </cell>
          <cell r="D14010">
            <v>4821</v>
          </cell>
        </row>
        <row r="14011">
          <cell r="A14011" t="str">
            <v>TruelyseTM  0.5 ml Buffer Label (Site V)</v>
          </cell>
          <cell r="B14011">
            <v>2200000905</v>
          </cell>
          <cell r="C14011">
            <v>1007</v>
          </cell>
          <cell r="D14011">
            <v>4821</v>
          </cell>
        </row>
        <row r="14012">
          <cell r="A14012" t="str">
            <v>TruelyseTM 50T Carton&amp;Fitment</v>
          </cell>
          <cell r="B14012">
            <v>2200000906</v>
          </cell>
          <cell r="C14012">
            <v>1001</v>
          </cell>
          <cell r="D14012">
            <v>4821</v>
          </cell>
        </row>
        <row r="14013">
          <cell r="A14013" t="str">
            <v>TruelyseTM 50T Carton&amp;Fitment</v>
          </cell>
          <cell r="B14013">
            <v>2200000906</v>
          </cell>
          <cell r="C14013">
            <v>1005</v>
          </cell>
          <cell r="D14013">
            <v>4821</v>
          </cell>
        </row>
        <row r="14014">
          <cell r="A14014" t="str">
            <v>TruelyseTM 50T Carton&amp;Fitment</v>
          </cell>
          <cell r="B14014">
            <v>2200000906</v>
          </cell>
          <cell r="C14014">
            <v>1007</v>
          </cell>
          <cell r="D14014">
            <v>4821</v>
          </cell>
        </row>
        <row r="14015">
          <cell r="A14015" t="str">
            <v>TruelyseTM  50 Test Kit Label (Site V)</v>
          </cell>
          <cell r="B14015">
            <v>2200000907</v>
          </cell>
          <cell r="C14015">
            <v>1001</v>
          </cell>
          <cell r="D14015">
            <v>4821</v>
          </cell>
        </row>
        <row r="14016">
          <cell r="A14016" t="str">
            <v>TruelyseTM  50 Test Kit Label (Site V)</v>
          </cell>
          <cell r="B14016">
            <v>2200000907</v>
          </cell>
          <cell r="C14016">
            <v>1005</v>
          </cell>
          <cell r="D14016">
            <v>4821</v>
          </cell>
        </row>
        <row r="14017">
          <cell r="A14017" t="str">
            <v>TruelyseTM  50 Test Kit Label (Site V)</v>
          </cell>
          <cell r="B14017">
            <v>2200000907</v>
          </cell>
          <cell r="C14017">
            <v>1007</v>
          </cell>
          <cell r="D14017">
            <v>4821</v>
          </cell>
        </row>
        <row r="14018">
          <cell r="A14018" t="str">
            <v>Truelyse™ Device Manual</v>
          </cell>
          <cell r="B14018">
            <v>2200000915</v>
          </cell>
          <cell r="C14018">
            <v>1004</v>
          </cell>
          <cell r="D14018">
            <v>49019900</v>
          </cell>
        </row>
        <row r="14019">
          <cell r="A14019" t="str">
            <v>Truelyse™ Device Printed Carton</v>
          </cell>
          <cell r="B14019">
            <v>2200000916</v>
          </cell>
          <cell r="C14019">
            <v>1004</v>
          </cell>
          <cell r="D14019">
            <v>48192090</v>
          </cell>
        </row>
        <row r="14020">
          <cell r="A14020" t="str">
            <v>Truelyse™ Device Label</v>
          </cell>
          <cell r="B14020">
            <v>2200000917</v>
          </cell>
          <cell r="C14020">
            <v>1004</v>
          </cell>
          <cell r="D14020">
            <v>48211090</v>
          </cell>
        </row>
        <row r="14021">
          <cell r="A14021" t="str">
            <v>Pinewood HT Box Pallet (2100mmX1400mmX13</v>
          </cell>
          <cell r="B14021">
            <v>2200000918</v>
          </cell>
          <cell r="C14021">
            <v>1001</v>
          </cell>
          <cell r="D14021">
            <v>44151000</v>
          </cell>
        </row>
        <row r="14022">
          <cell r="A14022" t="str">
            <v>Pinewood HT Box Pallet (2100mmX1400mmX13</v>
          </cell>
          <cell r="B14022">
            <v>2200000918</v>
          </cell>
          <cell r="C14022">
            <v>1005</v>
          </cell>
          <cell r="D14022">
            <v>44151000</v>
          </cell>
        </row>
        <row r="14023">
          <cell r="A14023" t="str">
            <v>Pinewood HT Box Pallet (2100mmX1400mmX13</v>
          </cell>
          <cell r="B14023">
            <v>2200000918</v>
          </cell>
          <cell r="C14023">
            <v>1007</v>
          </cell>
          <cell r="D14023">
            <v>44151000</v>
          </cell>
        </row>
        <row r="14024">
          <cell r="A14024" t="str">
            <v>Pinewood HT Box Pallet (2100mmX1200mmX85</v>
          </cell>
          <cell r="B14024">
            <v>2200000919</v>
          </cell>
          <cell r="C14024">
            <v>1001</v>
          </cell>
          <cell r="D14024">
            <v>44151000</v>
          </cell>
        </row>
        <row r="14025">
          <cell r="A14025" t="str">
            <v>Pinewood HT Box Pallet (2100mmX1200mmX85</v>
          </cell>
          <cell r="B14025">
            <v>2200000919</v>
          </cell>
          <cell r="C14025">
            <v>1005</v>
          </cell>
          <cell r="D14025">
            <v>44151000</v>
          </cell>
        </row>
        <row r="14026">
          <cell r="A14026" t="str">
            <v>Pinewood HT Box Pallet (2100mmX1200mmX85</v>
          </cell>
          <cell r="B14026">
            <v>2200000919</v>
          </cell>
          <cell r="C14026">
            <v>1007</v>
          </cell>
          <cell r="D14026">
            <v>44151000</v>
          </cell>
        </row>
        <row r="14027">
          <cell r="A14027" t="str">
            <v>Pinewood HT Box Pallet (2100mmX1200mmX72</v>
          </cell>
          <cell r="B14027">
            <v>2200000920</v>
          </cell>
          <cell r="C14027">
            <v>1001</v>
          </cell>
          <cell r="D14027">
            <v>44151000</v>
          </cell>
        </row>
        <row r="14028">
          <cell r="A14028" t="str">
            <v>Pinewood HT Box Pallet (2100mmX1200mmX72</v>
          </cell>
          <cell r="B14028">
            <v>2200000920</v>
          </cell>
          <cell r="C14028">
            <v>1005</v>
          </cell>
          <cell r="D14028">
            <v>44151000</v>
          </cell>
        </row>
        <row r="14029">
          <cell r="A14029" t="str">
            <v>Pinewood HT Box Pallet (2100mmX1200mmX72</v>
          </cell>
          <cell r="B14029">
            <v>2200000920</v>
          </cell>
          <cell r="C14029">
            <v>1007</v>
          </cell>
          <cell r="D14029">
            <v>44151000</v>
          </cell>
        </row>
        <row r="14030">
          <cell r="A14030" t="str">
            <v>Pinewood HT Pallet (800mmX800mm)</v>
          </cell>
          <cell r="B14030">
            <v>2200000921</v>
          </cell>
          <cell r="C14030">
            <v>1001</v>
          </cell>
          <cell r="D14030">
            <v>44151000</v>
          </cell>
        </row>
        <row r="14031">
          <cell r="A14031" t="str">
            <v>Pinewood HT Pallet (800mmX800mm)</v>
          </cell>
          <cell r="B14031">
            <v>2200000921</v>
          </cell>
          <cell r="C14031">
            <v>1005</v>
          </cell>
          <cell r="D14031">
            <v>44151000</v>
          </cell>
        </row>
        <row r="14032">
          <cell r="A14032" t="str">
            <v>Pinewood HT Pallet (800mmX800mm)</v>
          </cell>
          <cell r="B14032">
            <v>2200000921</v>
          </cell>
          <cell r="C14032">
            <v>1007</v>
          </cell>
          <cell r="D14032">
            <v>44151000</v>
          </cell>
        </row>
        <row r="14033">
          <cell r="A14033" t="str">
            <v>Pinewood HT Pallet (1000mmX500mm)</v>
          </cell>
          <cell r="B14033">
            <v>2200000922</v>
          </cell>
          <cell r="C14033">
            <v>1001</v>
          </cell>
          <cell r="D14033">
            <v>44151000</v>
          </cell>
        </row>
        <row r="14034">
          <cell r="A14034" t="str">
            <v>Pinewood HT Pallet (1000mmX500mm)</v>
          </cell>
          <cell r="B14034">
            <v>2200000922</v>
          </cell>
          <cell r="C14034">
            <v>1005</v>
          </cell>
          <cell r="D14034">
            <v>44151000</v>
          </cell>
        </row>
        <row r="14035">
          <cell r="A14035" t="str">
            <v>Pinewood HT Pallet (1000mmX500mm)</v>
          </cell>
          <cell r="B14035">
            <v>2200000922</v>
          </cell>
          <cell r="C14035">
            <v>1007</v>
          </cell>
          <cell r="D14035">
            <v>44151000</v>
          </cell>
        </row>
        <row r="14036">
          <cell r="A14036" t="str">
            <v>TRUETELLTM GENERIC 50T CARTON</v>
          </cell>
          <cell r="B14036">
            <v>2200000923</v>
          </cell>
          <cell r="C14036">
            <v>1005</v>
          </cell>
          <cell r="D14036">
            <v>4819</v>
          </cell>
        </row>
        <row r="14037">
          <cell r="A14037" t="str">
            <v>TRUETELLTM GENERIC 25T CARTON</v>
          </cell>
          <cell r="B14037">
            <v>2200000924</v>
          </cell>
          <cell r="C14037">
            <v>1005</v>
          </cell>
          <cell r="D14037">
            <v>4819</v>
          </cell>
        </row>
        <row r="14038">
          <cell r="A14038" t="str">
            <v>TRUETELLTM   GENERIC 5T CARTON</v>
          </cell>
          <cell r="B14038">
            <v>2200000925</v>
          </cell>
          <cell r="C14038">
            <v>1005</v>
          </cell>
          <cell r="D14038">
            <v>4819</v>
          </cell>
        </row>
        <row r="14039">
          <cell r="A14039" t="str">
            <v>Truetell TM Pouch</v>
          </cell>
          <cell r="B14039">
            <v>2200000926</v>
          </cell>
          <cell r="C14039">
            <v>1005</v>
          </cell>
          <cell r="D14039">
            <v>3923</v>
          </cell>
        </row>
        <row r="14040">
          <cell r="A14040" t="str">
            <v>TRUETELLTM ALC 0.03% KIT LABEL 50T</v>
          </cell>
          <cell r="B14040">
            <v>2200000927</v>
          </cell>
          <cell r="C14040">
            <v>1005</v>
          </cell>
          <cell r="D14040">
            <v>4821</v>
          </cell>
        </row>
        <row r="14041">
          <cell r="A14041" t="str">
            <v>TRUETELLTM ALC 0.03% KIT LABEL 25T</v>
          </cell>
          <cell r="B14041">
            <v>2200000928</v>
          </cell>
          <cell r="C14041">
            <v>1005</v>
          </cell>
          <cell r="D14041">
            <v>4821</v>
          </cell>
        </row>
        <row r="14042">
          <cell r="A14042" t="str">
            <v>TRUETELLTM ALC 0.03% KIT LABEL 5T</v>
          </cell>
          <cell r="B14042">
            <v>2200000929</v>
          </cell>
          <cell r="C14042">
            <v>1005</v>
          </cell>
          <cell r="D14042">
            <v>4821</v>
          </cell>
        </row>
        <row r="14043">
          <cell r="A14043" t="str">
            <v>TRUETELLTM ALC 0.03% POUCH LABEL</v>
          </cell>
          <cell r="B14043">
            <v>2200000930</v>
          </cell>
          <cell r="C14043">
            <v>1005</v>
          </cell>
          <cell r="D14043">
            <v>4821</v>
          </cell>
        </row>
        <row r="14044">
          <cell r="A14044" t="str">
            <v>Truetell TM Instruction Label</v>
          </cell>
          <cell r="B14044">
            <v>2200000931</v>
          </cell>
          <cell r="C14044">
            <v>1005</v>
          </cell>
          <cell r="D14044">
            <v>4821</v>
          </cell>
        </row>
        <row r="14045">
          <cell r="A14045" t="str">
            <v>TRUETELL TM ALC 0.03%  PACK INSERT</v>
          </cell>
          <cell r="B14045">
            <v>2200000932</v>
          </cell>
          <cell r="C14045">
            <v>1005</v>
          </cell>
          <cell r="D14045">
            <v>4821</v>
          </cell>
        </row>
        <row r="14046">
          <cell r="A14046" t="str">
            <v>Deleted. use (2200000985)</v>
          </cell>
          <cell r="B14046">
            <v>2200000933</v>
          </cell>
          <cell r="C14046">
            <v>1005</v>
          </cell>
          <cell r="D14046">
            <v>4821</v>
          </cell>
        </row>
        <row r="14047">
          <cell r="A14047" t="str">
            <v>COLLAR CAPS</v>
          </cell>
          <cell r="B14047">
            <v>2200000936</v>
          </cell>
          <cell r="C14047">
            <v>1001</v>
          </cell>
          <cell r="D14047">
            <v>39269099</v>
          </cell>
        </row>
        <row r="14048">
          <cell r="A14048" t="str">
            <v>COLLAR CAPS</v>
          </cell>
          <cell r="B14048">
            <v>2200000936</v>
          </cell>
          <cell r="C14048">
            <v>1005</v>
          </cell>
          <cell r="D14048">
            <v>39269099</v>
          </cell>
        </row>
        <row r="14049">
          <cell r="A14049" t="str">
            <v>COLLAR CAP SEAL</v>
          </cell>
          <cell r="B14049">
            <v>2200000937</v>
          </cell>
          <cell r="C14049">
            <v>1001</v>
          </cell>
          <cell r="D14049">
            <v>39269099</v>
          </cell>
        </row>
        <row r="14050">
          <cell r="A14050" t="str">
            <v>COLLAR CAP SEAL</v>
          </cell>
          <cell r="B14050">
            <v>2200000937</v>
          </cell>
          <cell r="C14050">
            <v>1005</v>
          </cell>
          <cell r="D14050">
            <v>39269099</v>
          </cell>
        </row>
        <row r="14051">
          <cell r="A14051" t="str">
            <v>Truenat® MPX   25T Kit label</v>
          </cell>
          <cell r="B14051">
            <v>2200000938</v>
          </cell>
          <cell r="C14051">
            <v>1001</v>
          </cell>
          <cell r="D14051">
            <v>4821</v>
          </cell>
        </row>
        <row r="14052">
          <cell r="A14052" t="str">
            <v>Truenat® MPX  5T Kit label</v>
          </cell>
          <cell r="B14052">
            <v>2200000939</v>
          </cell>
          <cell r="C14052">
            <v>1001</v>
          </cell>
          <cell r="D14052">
            <v>4821</v>
          </cell>
        </row>
        <row r="14053">
          <cell r="A14053" t="str">
            <v>Truenat® MPX  20T Kit label</v>
          </cell>
          <cell r="B14053">
            <v>2200000940</v>
          </cell>
          <cell r="C14053">
            <v>1001</v>
          </cell>
          <cell r="D14053">
            <v>4821</v>
          </cell>
        </row>
        <row r="14054">
          <cell r="A14054" t="str">
            <v>Truenat® MPX  50T Kit label</v>
          </cell>
          <cell r="B14054">
            <v>2200000941</v>
          </cell>
          <cell r="C14054">
            <v>1001</v>
          </cell>
          <cell r="D14054">
            <v>4821</v>
          </cell>
        </row>
        <row r="14055">
          <cell r="A14055" t="str">
            <v>Truenat® MPX  Pack insert</v>
          </cell>
          <cell r="B14055">
            <v>2200000942</v>
          </cell>
          <cell r="C14055">
            <v>1001</v>
          </cell>
          <cell r="D14055">
            <v>4821</v>
          </cell>
        </row>
        <row r="14056">
          <cell r="A14056" t="str">
            <v>TRUETELLTM  GENERIC 1T CARTON</v>
          </cell>
          <cell r="B14056">
            <v>2200000943</v>
          </cell>
          <cell r="C14056">
            <v>1005</v>
          </cell>
          <cell r="D14056">
            <v>4819</v>
          </cell>
        </row>
        <row r="14057">
          <cell r="A14057" t="str">
            <v>TRUETELLTM GENERIC 2T CARTON</v>
          </cell>
          <cell r="B14057">
            <v>2200000944</v>
          </cell>
          <cell r="C14057">
            <v>1005</v>
          </cell>
          <cell r="D14057">
            <v>4819</v>
          </cell>
        </row>
        <row r="14058">
          <cell r="A14058" t="str">
            <v>TRUETELLTM GENERIC 100T CARTON</v>
          </cell>
          <cell r="B14058">
            <v>2200000945</v>
          </cell>
          <cell r="C14058">
            <v>1005</v>
          </cell>
          <cell r="D14058">
            <v>4819</v>
          </cell>
        </row>
        <row r="14059">
          <cell r="A14059" t="str">
            <v>TRUETELLTM ALC 0.03%  KIT LABEL 1T</v>
          </cell>
          <cell r="B14059">
            <v>2200000946</v>
          </cell>
          <cell r="C14059">
            <v>1005</v>
          </cell>
          <cell r="D14059">
            <v>4821</v>
          </cell>
        </row>
        <row r="14060">
          <cell r="A14060" t="str">
            <v>TRUETELLTM ALC 0.03%  KIT LABEL 2T</v>
          </cell>
          <cell r="B14060">
            <v>2200000947</v>
          </cell>
          <cell r="C14060">
            <v>1005</v>
          </cell>
          <cell r="D14060">
            <v>4821</v>
          </cell>
        </row>
        <row r="14061">
          <cell r="A14061" t="str">
            <v>TRUETELLTM ALC 0.03%  KIT LABEL 100T</v>
          </cell>
          <cell r="B14061">
            <v>2200000948</v>
          </cell>
          <cell r="C14061">
            <v>1005</v>
          </cell>
          <cell r="D14061">
            <v>4821</v>
          </cell>
        </row>
        <row r="14062">
          <cell r="A14062" t="str">
            <v>Truetell TM ALC 0.0% 1 Test Kit Label</v>
          </cell>
          <cell r="B14062">
            <v>2200000954</v>
          </cell>
          <cell r="C14062">
            <v>1005</v>
          </cell>
          <cell r="D14062">
            <v>48211090</v>
          </cell>
        </row>
        <row r="14063">
          <cell r="A14063" t="str">
            <v>Truetell TM ALC 0.0% 2 Test Kit Label</v>
          </cell>
          <cell r="B14063">
            <v>2200000955</v>
          </cell>
          <cell r="C14063">
            <v>1005</v>
          </cell>
          <cell r="D14063">
            <v>48211090</v>
          </cell>
        </row>
        <row r="14064">
          <cell r="A14064" t="str">
            <v>Truetell TM ALC 0.0% 5 Test Kit Label</v>
          </cell>
          <cell r="B14064">
            <v>2200000956</v>
          </cell>
          <cell r="C14064">
            <v>1005</v>
          </cell>
          <cell r="D14064">
            <v>48211090</v>
          </cell>
        </row>
        <row r="14065">
          <cell r="A14065" t="str">
            <v>Truetell TM ALC 0.0% 25 Test Kit Label</v>
          </cell>
          <cell r="B14065">
            <v>2200000957</v>
          </cell>
          <cell r="C14065">
            <v>1005</v>
          </cell>
          <cell r="D14065">
            <v>48211090</v>
          </cell>
        </row>
        <row r="14066">
          <cell r="A14066" t="str">
            <v>Truetell TM ALC 0.0% 50 Test Kit Label</v>
          </cell>
          <cell r="B14066">
            <v>2200000958</v>
          </cell>
          <cell r="C14066">
            <v>1005</v>
          </cell>
          <cell r="D14066">
            <v>48211090</v>
          </cell>
        </row>
        <row r="14067">
          <cell r="A14067" t="str">
            <v>Truetell TM ALC 0.0% 100 Test Kit Label</v>
          </cell>
          <cell r="B14067">
            <v>2200000959</v>
          </cell>
          <cell r="C14067">
            <v>1005</v>
          </cell>
          <cell r="D14067">
            <v>48211090</v>
          </cell>
        </row>
        <row r="14068">
          <cell r="A14068" t="str">
            <v>Truetell TM ALC 0.02% 1 Test Kit Label</v>
          </cell>
          <cell r="B14068">
            <v>2200000960</v>
          </cell>
          <cell r="C14068">
            <v>1005</v>
          </cell>
          <cell r="D14068">
            <v>48211090</v>
          </cell>
        </row>
        <row r="14069">
          <cell r="A14069" t="str">
            <v>Truetell TM ALC 0.02% 2 Test Kit Label</v>
          </cell>
          <cell r="B14069">
            <v>2200000961</v>
          </cell>
          <cell r="C14069">
            <v>1005</v>
          </cell>
          <cell r="D14069">
            <v>48211090</v>
          </cell>
        </row>
        <row r="14070">
          <cell r="A14070" t="str">
            <v>Truetell TM ALC 0.02% 5 Test Kit Label</v>
          </cell>
          <cell r="B14070">
            <v>2200000962</v>
          </cell>
          <cell r="C14070">
            <v>1005</v>
          </cell>
          <cell r="D14070">
            <v>48211090</v>
          </cell>
        </row>
        <row r="14071">
          <cell r="A14071" t="str">
            <v>Truetell TM ALC 0.02% 25 Test Kit Label</v>
          </cell>
          <cell r="B14071">
            <v>2200000963</v>
          </cell>
          <cell r="C14071">
            <v>1005</v>
          </cell>
          <cell r="D14071">
            <v>48211090</v>
          </cell>
        </row>
        <row r="14072">
          <cell r="A14072" t="str">
            <v>Truetell TM ALC 0.02% 50 Test Kit Label</v>
          </cell>
          <cell r="B14072">
            <v>2200000964</v>
          </cell>
          <cell r="C14072">
            <v>1005</v>
          </cell>
          <cell r="D14072">
            <v>48211090</v>
          </cell>
        </row>
        <row r="14073">
          <cell r="A14073" t="str">
            <v>Truetell TM ALC 0.02% 100 Test Kit Label</v>
          </cell>
          <cell r="B14073">
            <v>2200000965</v>
          </cell>
          <cell r="C14073">
            <v>1005</v>
          </cell>
          <cell r="D14073">
            <v>48211090</v>
          </cell>
        </row>
        <row r="14074">
          <cell r="A14074" t="str">
            <v>Truetell TM ALC 0.05% 1 Test Kit Label</v>
          </cell>
          <cell r="B14074">
            <v>2200000966</v>
          </cell>
          <cell r="C14074">
            <v>1005</v>
          </cell>
          <cell r="D14074">
            <v>48211090</v>
          </cell>
        </row>
        <row r="14075">
          <cell r="A14075" t="str">
            <v>Truetell TM ALC 0.05% 2 Test Kit Label</v>
          </cell>
          <cell r="B14075">
            <v>2200000967</v>
          </cell>
          <cell r="C14075">
            <v>1005</v>
          </cell>
          <cell r="D14075">
            <v>48211090</v>
          </cell>
        </row>
        <row r="14076">
          <cell r="A14076" t="str">
            <v>Truetell TM ALC 0.05% 5 Test Kit Label</v>
          </cell>
          <cell r="B14076">
            <v>2200000968</v>
          </cell>
          <cell r="C14076">
            <v>1005</v>
          </cell>
          <cell r="D14076">
            <v>48211090</v>
          </cell>
        </row>
        <row r="14077">
          <cell r="A14077" t="str">
            <v>Truetell TM ALC 0.05%  25 Test Kit Label</v>
          </cell>
          <cell r="B14077">
            <v>2200000969</v>
          </cell>
          <cell r="C14077">
            <v>1005</v>
          </cell>
          <cell r="D14077">
            <v>48211090</v>
          </cell>
        </row>
        <row r="14078">
          <cell r="A14078" t="str">
            <v>Truetell TM ALC 0.05% 50 Test Kit Label</v>
          </cell>
          <cell r="B14078">
            <v>2200000970</v>
          </cell>
          <cell r="C14078">
            <v>1005</v>
          </cell>
          <cell r="D14078">
            <v>48211090</v>
          </cell>
        </row>
        <row r="14079">
          <cell r="A14079" t="str">
            <v>Truetell TM ALC 0.05% 100 Test Kit Label</v>
          </cell>
          <cell r="B14079">
            <v>2200000971</v>
          </cell>
          <cell r="C14079">
            <v>1005</v>
          </cell>
          <cell r="D14079">
            <v>48211090</v>
          </cell>
        </row>
        <row r="14080">
          <cell r="A14080" t="str">
            <v>Truetell TM ALC 0.0% Pouch Label</v>
          </cell>
          <cell r="B14080">
            <v>2200000972</v>
          </cell>
          <cell r="C14080">
            <v>1005</v>
          </cell>
          <cell r="D14080">
            <v>39269099</v>
          </cell>
        </row>
        <row r="14081">
          <cell r="A14081" t="str">
            <v>Truetell TM ALC 0.02% Pouch Label</v>
          </cell>
          <cell r="B14081">
            <v>2200000973</v>
          </cell>
          <cell r="C14081">
            <v>1005</v>
          </cell>
          <cell r="D14081">
            <v>39269099</v>
          </cell>
        </row>
        <row r="14082">
          <cell r="A14082" t="str">
            <v>Truetell TM ALC 0.05% Pouch Label</v>
          </cell>
          <cell r="B14082">
            <v>2200000974</v>
          </cell>
          <cell r="C14082">
            <v>1005</v>
          </cell>
          <cell r="D14082">
            <v>39269099</v>
          </cell>
        </row>
        <row r="14083">
          <cell r="A14083" t="str">
            <v>Truetell TM ALC 0.0% Pack Insert</v>
          </cell>
          <cell r="B14083">
            <v>2200000975</v>
          </cell>
          <cell r="C14083">
            <v>1005</v>
          </cell>
          <cell r="D14083">
            <v>4819</v>
          </cell>
        </row>
        <row r="14084">
          <cell r="A14084" t="str">
            <v>Truetell TM ALC 0.02% Pack Insert</v>
          </cell>
          <cell r="B14084">
            <v>2200000976</v>
          </cell>
          <cell r="C14084">
            <v>1005</v>
          </cell>
          <cell r="D14084">
            <v>4819</v>
          </cell>
        </row>
        <row r="14085">
          <cell r="A14085" t="str">
            <v>Truetell TM ALC 0.05% Pack Insert</v>
          </cell>
          <cell r="B14085">
            <v>2200000977</v>
          </cell>
          <cell r="C14085">
            <v>1005</v>
          </cell>
          <cell r="D14085">
            <v>4819</v>
          </cell>
        </row>
        <row r="14086">
          <cell r="A14086" t="str">
            <v>10 μl Filter Tips</v>
          </cell>
          <cell r="B14086">
            <v>2200000978</v>
          </cell>
          <cell r="C14086">
            <v>1001</v>
          </cell>
          <cell r="D14086">
            <v>84799090</v>
          </cell>
        </row>
        <row r="14087">
          <cell r="A14087" t="str">
            <v>10 μl Filter Tips</v>
          </cell>
          <cell r="B14087">
            <v>2200000978</v>
          </cell>
          <cell r="C14087">
            <v>1005</v>
          </cell>
          <cell r="D14087">
            <v>84799090</v>
          </cell>
        </row>
        <row r="14088">
          <cell r="A14088" t="str">
            <v>Aluminium poly pouch for Plate</v>
          </cell>
          <cell r="B14088">
            <v>2200000979</v>
          </cell>
          <cell r="C14088">
            <v>1001</v>
          </cell>
          <cell r="D14088">
            <v>3926</v>
          </cell>
        </row>
        <row r="14089">
          <cell r="A14089" t="str">
            <v>Aluminium poly pouch for Plate</v>
          </cell>
          <cell r="B14089">
            <v>2200000979</v>
          </cell>
          <cell r="C14089">
            <v>1005</v>
          </cell>
          <cell r="D14089">
            <v>3926</v>
          </cell>
        </row>
        <row r="14090">
          <cell r="A14090" t="str">
            <v>Aluminium poly pouch for Plate</v>
          </cell>
          <cell r="B14090">
            <v>2200000979</v>
          </cell>
          <cell r="C14090">
            <v>1007</v>
          </cell>
          <cell r="D14090">
            <v>3926</v>
          </cell>
        </row>
        <row r="14091">
          <cell r="A14091" t="str">
            <v>TruedetectTM Pouch</v>
          </cell>
          <cell r="B14091">
            <v>2200000980</v>
          </cell>
          <cell r="C14091">
            <v>1001</v>
          </cell>
          <cell r="D14091">
            <v>3926</v>
          </cell>
        </row>
        <row r="14092">
          <cell r="A14092" t="str">
            <v>TruedetectTM Pouch</v>
          </cell>
          <cell r="B14092">
            <v>2200000980</v>
          </cell>
          <cell r="C14092">
            <v>1005</v>
          </cell>
          <cell r="D14092">
            <v>3926</v>
          </cell>
        </row>
        <row r="14093">
          <cell r="A14093" t="str">
            <v>TruedetectTM Pouch</v>
          </cell>
          <cell r="B14093">
            <v>2200000980</v>
          </cell>
          <cell r="C14093">
            <v>1007</v>
          </cell>
          <cell r="D14093">
            <v>3926</v>
          </cell>
        </row>
        <row r="14094">
          <cell r="A14094" t="str">
            <v>3 ml Dropper bottle with nozzle and Cap</v>
          </cell>
          <cell r="B14094">
            <v>2200000981</v>
          </cell>
          <cell r="C14094">
            <v>1001</v>
          </cell>
          <cell r="D14094">
            <v>3923</v>
          </cell>
        </row>
        <row r="14095">
          <cell r="A14095" t="str">
            <v>3 ml Dropper bottle with nozzle and Cap</v>
          </cell>
          <cell r="B14095">
            <v>2200000981</v>
          </cell>
          <cell r="C14095">
            <v>1005</v>
          </cell>
          <cell r="D14095">
            <v>3923</v>
          </cell>
        </row>
        <row r="14096">
          <cell r="A14096" t="str">
            <v>3 ml Dropper bottle with nozzle and Cap</v>
          </cell>
          <cell r="B14096">
            <v>2200000981</v>
          </cell>
          <cell r="C14096">
            <v>1007</v>
          </cell>
          <cell r="D14096">
            <v>3923</v>
          </cell>
        </row>
        <row r="14097">
          <cell r="A14097" t="str">
            <v>Microvette</v>
          </cell>
          <cell r="B14097">
            <v>2200000982</v>
          </cell>
          <cell r="C14097">
            <v>1001</v>
          </cell>
          <cell r="D14097">
            <v>39269079</v>
          </cell>
        </row>
        <row r="14098">
          <cell r="A14098" t="str">
            <v>Microvette</v>
          </cell>
          <cell r="B14098">
            <v>2200000982</v>
          </cell>
          <cell r="C14098">
            <v>1005</v>
          </cell>
          <cell r="D14098">
            <v>39269079</v>
          </cell>
        </row>
        <row r="14099">
          <cell r="A14099" t="str">
            <v>Microvette</v>
          </cell>
          <cell r="B14099">
            <v>2200000982</v>
          </cell>
          <cell r="C14099">
            <v>1007</v>
          </cell>
          <cell r="D14099">
            <v>39269079</v>
          </cell>
        </row>
        <row r="14100">
          <cell r="A14100" t="str">
            <v>1 g Silica Gel Orange</v>
          </cell>
          <cell r="B14100">
            <v>2200000983</v>
          </cell>
          <cell r="C14100">
            <v>1001</v>
          </cell>
          <cell r="D14100">
            <v>38249025</v>
          </cell>
        </row>
        <row r="14101">
          <cell r="A14101" t="str">
            <v>1 g Silica Gel Orange</v>
          </cell>
          <cell r="B14101">
            <v>2200000983</v>
          </cell>
          <cell r="C14101">
            <v>1005</v>
          </cell>
          <cell r="D14101">
            <v>38249025</v>
          </cell>
        </row>
        <row r="14102">
          <cell r="A14102" t="str">
            <v>1 g Silica Gel Orange</v>
          </cell>
          <cell r="B14102">
            <v>2200000983</v>
          </cell>
          <cell r="C14102">
            <v>1007</v>
          </cell>
          <cell r="D14102">
            <v>38249025</v>
          </cell>
        </row>
        <row r="14103">
          <cell r="A14103" t="str">
            <v>Glass beads (1 pound of 0.1mm dia)</v>
          </cell>
          <cell r="B14103">
            <v>2200000984</v>
          </cell>
          <cell r="C14103">
            <v>1001</v>
          </cell>
          <cell r="D14103">
            <v>70189090</v>
          </cell>
        </row>
        <row r="14104">
          <cell r="A14104" t="str">
            <v>Glass beads (1 pound of 0.1mm dia)</v>
          </cell>
          <cell r="B14104">
            <v>2200000984</v>
          </cell>
          <cell r="C14104">
            <v>1005</v>
          </cell>
          <cell r="D14104">
            <v>70189090</v>
          </cell>
        </row>
        <row r="14105">
          <cell r="A14105" t="str">
            <v>Molecular Sieve Sachet</v>
          </cell>
          <cell r="B14105">
            <v>2200000985</v>
          </cell>
          <cell r="C14105">
            <v>1005</v>
          </cell>
          <cell r="D14105">
            <v>382291990</v>
          </cell>
        </row>
        <row r="14106">
          <cell r="A14106" t="str">
            <v>QR Code Label</v>
          </cell>
          <cell r="B14106">
            <v>2200000988</v>
          </cell>
          <cell r="C14106">
            <v>1001</v>
          </cell>
          <cell r="D14106">
            <v>39269099</v>
          </cell>
        </row>
        <row r="14107">
          <cell r="A14107" t="str">
            <v>QR Code Label</v>
          </cell>
          <cell r="B14107">
            <v>2200000988</v>
          </cell>
          <cell r="C14107">
            <v>1005</v>
          </cell>
          <cell r="D14107">
            <v>39269099</v>
          </cell>
        </row>
        <row r="14108">
          <cell r="A14108" t="str">
            <v>Truelab® UnoDx Analyzer Label</v>
          </cell>
          <cell r="B14108">
            <v>2200000989</v>
          </cell>
          <cell r="C14108">
            <v>1004</v>
          </cell>
          <cell r="D14108">
            <v>48211090</v>
          </cell>
        </row>
        <row r="14109">
          <cell r="A14109" t="str">
            <v>Truelab® Duo Analyzer Label</v>
          </cell>
          <cell r="B14109">
            <v>2200000990</v>
          </cell>
          <cell r="C14109">
            <v>1004</v>
          </cell>
          <cell r="D14109">
            <v>48211090</v>
          </cell>
        </row>
        <row r="14110">
          <cell r="A14110" t="str">
            <v>Truelab® Quattro Analyzer Label</v>
          </cell>
          <cell r="B14110">
            <v>2200000991</v>
          </cell>
          <cell r="C14110">
            <v>1004</v>
          </cell>
          <cell r="D14110">
            <v>48211090</v>
          </cell>
        </row>
        <row r="14111">
          <cell r="A14111" t="str">
            <v>Trueprep® Auto v2 Device Label</v>
          </cell>
          <cell r="B14111">
            <v>2200000992</v>
          </cell>
          <cell r="C14111">
            <v>1004</v>
          </cell>
          <cell r="D14111">
            <v>48211090</v>
          </cell>
        </row>
        <row r="14112">
          <cell r="A14112" t="str">
            <v>Pinewood HT Pallet (1200mmX800mm)</v>
          </cell>
          <cell r="B14112">
            <v>2200000993</v>
          </cell>
          <cell r="C14112">
            <v>1001</v>
          </cell>
          <cell r="D14112">
            <v>44152000</v>
          </cell>
        </row>
        <row r="14113">
          <cell r="A14113" t="str">
            <v>Pinewood HT Pallet (1200mmX800mm)</v>
          </cell>
          <cell r="B14113">
            <v>2200000993</v>
          </cell>
          <cell r="C14113">
            <v>1005</v>
          </cell>
          <cell r="D14113">
            <v>44152000</v>
          </cell>
        </row>
        <row r="14114">
          <cell r="A14114" t="str">
            <v>Pinewood HT Pallet (1200mmX800mm)</v>
          </cell>
          <cell r="B14114">
            <v>2200000993</v>
          </cell>
          <cell r="C14114">
            <v>1007</v>
          </cell>
          <cell r="D14114">
            <v>44152000</v>
          </cell>
        </row>
        <row r="14115">
          <cell r="A14115" t="str">
            <v>Lithium Heparin Coated Inverted Cup - 10</v>
          </cell>
          <cell r="B14115">
            <v>2200000994</v>
          </cell>
          <cell r="C14115">
            <v>1005</v>
          </cell>
          <cell r="D14115">
            <v>38229090</v>
          </cell>
        </row>
        <row r="14116">
          <cell r="A14116" t="str">
            <v>Truenat® HPV-HR PLUS 5T Kit label</v>
          </cell>
          <cell r="B14116">
            <v>2200000995</v>
          </cell>
          <cell r="C14116">
            <v>1001</v>
          </cell>
          <cell r="D14116">
            <v>48211020</v>
          </cell>
        </row>
        <row r="14117">
          <cell r="A14117" t="str">
            <v>Truenat® HPV-HR PLUS 5T Kit label</v>
          </cell>
          <cell r="B14117">
            <v>2200000995</v>
          </cell>
          <cell r="C14117">
            <v>1005</v>
          </cell>
          <cell r="D14117">
            <v>48211020</v>
          </cell>
        </row>
        <row r="14118">
          <cell r="A14118" t="str">
            <v>Truenat® HPV-HR PLUS 5T Kit label</v>
          </cell>
          <cell r="B14118">
            <v>2200000995</v>
          </cell>
          <cell r="C14118">
            <v>1007</v>
          </cell>
          <cell r="D14118">
            <v>48211020</v>
          </cell>
        </row>
        <row r="14119">
          <cell r="A14119" t="str">
            <v>Truenat® HPV-HR PLUS 20T Kit label</v>
          </cell>
          <cell r="B14119">
            <v>2200000996</v>
          </cell>
          <cell r="C14119">
            <v>1001</v>
          </cell>
          <cell r="D14119">
            <v>48211020</v>
          </cell>
        </row>
        <row r="14120">
          <cell r="A14120" t="str">
            <v>Truenat® HPV-HR PLUS 20T Kit label</v>
          </cell>
          <cell r="B14120">
            <v>2200000996</v>
          </cell>
          <cell r="C14120">
            <v>1005</v>
          </cell>
          <cell r="D14120">
            <v>48211020</v>
          </cell>
        </row>
        <row r="14121">
          <cell r="A14121" t="str">
            <v>Truenat® HPV-HR PLUS 20T Kit label</v>
          </cell>
          <cell r="B14121">
            <v>2200000996</v>
          </cell>
          <cell r="C14121">
            <v>1007</v>
          </cell>
          <cell r="D14121">
            <v>48211020</v>
          </cell>
        </row>
        <row r="14122">
          <cell r="A14122" t="str">
            <v>Truenat® HPV-HR PLUS 25T Kit label</v>
          </cell>
          <cell r="B14122">
            <v>2200000997</v>
          </cell>
          <cell r="C14122">
            <v>1001</v>
          </cell>
          <cell r="D14122">
            <v>48211020</v>
          </cell>
        </row>
        <row r="14123">
          <cell r="A14123" t="str">
            <v>Truenat® HPV-HR PLUS 25T Kit label</v>
          </cell>
          <cell r="B14123">
            <v>2200000997</v>
          </cell>
          <cell r="C14123">
            <v>1005</v>
          </cell>
          <cell r="D14123">
            <v>48211020</v>
          </cell>
        </row>
        <row r="14124">
          <cell r="A14124" t="str">
            <v>Truenat® HPV-HR PLUS 25T Kit label</v>
          </cell>
          <cell r="B14124">
            <v>2200000997</v>
          </cell>
          <cell r="C14124">
            <v>1007</v>
          </cell>
          <cell r="D14124">
            <v>48211020</v>
          </cell>
        </row>
        <row r="14125">
          <cell r="A14125" t="str">
            <v>Truenat® HPV-HR PLUS 50T Kit label</v>
          </cell>
          <cell r="B14125">
            <v>2200000998</v>
          </cell>
          <cell r="C14125">
            <v>1001</v>
          </cell>
          <cell r="D14125">
            <v>48211020</v>
          </cell>
        </row>
        <row r="14126">
          <cell r="A14126" t="str">
            <v>Truenat® HPV-HR PLUS 50T Kit label</v>
          </cell>
          <cell r="B14126">
            <v>2200000998</v>
          </cell>
          <cell r="C14126">
            <v>1005</v>
          </cell>
          <cell r="D14126">
            <v>48211020</v>
          </cell>
        </row>
        <row r="14127">
          <cell r="A14127" t="str">
            <v>Truenat® HPV-HR PLUS 50T Kit label</v>
          </cell>
          <cell r="B14127">
            <v>2200000998</v>
          </cell>
          <cell r="C14127">
            <v>1007</v>
          </cell>
          <cell r="D14127">
            <v>48211020</v>
          </cell>
        </row>
        <row r="14128">
          <cell r="A14128" t="str">
            <v>Truenat® HPV-HR PLUS Pack insert</v>
          </cell>
          <cell r="B14128">
            <v>2200000999</v>
          </cell>
          <cell r="C14128">
            <v>1001</v>
          </cell>
          <cell r="D14128">
            <v>48211020</v>
          </cell>
        </row>
        <row r="14129">
          <cell r="A14129" t="str">
            <v>Truenat® HPV-HR PLUS Pack insert</v>
          </cell>
          <cell r="B14129">
            <v>2200000999</v>
          </cell>
          <cell r="C14129">
            <v>1005</v>
          </cell>
          <cell r="D14129">
            <v>48211020</v>
          </cell>
        </row>
        <row r="14130">
          <cell r="A14130" t="str">
            <v>Truenat® HPV-HR PLUS Pack insert</v>
          </cell>
          <cell r="B14130">
            <v>2200000999</v>
          </cell>
          <cell r="C14130">
            <v>1007</v>
          </cell>
          <cell r="D14130">
            <v>48211020</v>
          </cell>
        </row>
        <row r="14131">
          <cell r="A14131" t="str">
            <v>Truenat® HPV-HR PLUS 100T Kit label</v>
          </cell>
          <cell r="B14131">
            <v>2200001000</v>
          </cell>
          <cell r="C14131">
            <v>1001</v>
          </cell>
          <cell r="D14131">
            <v>48211020</v>
          </cell>
        </row>
        <row r="14132">
          <cell r="A14132" t="str">
            <v>Truenat® HPV-HR PLUS 100T Kit label</v>
          </cell>
          <cell r="B14132">
            <v>2200001000</v>
          </cell>
          <cell r="C14132">
            <v>1005</v>
          </cell>
          <cell r="D14132">
            <v>48211020</v>
          </cell>
        </row>
        <row r="14133">
          <cell r="A14133" t="str">
            <v>Truenat® HPV-HR PLUS 100T Kit label</v>
          </cell>
          <cell r="B14133">
            <v>2200001000</v>
          </cell>
          <cell r="C14133">
            <v>1007</v>
          </cell>
          <cell r="D14133">
            <v>48211020</v>
          </cell>
        </row>
        <row r="14134">
          <cell r="A14134" t="str">
            <v>Truenat® HPV-HR PLUS 200T Kit label</v>
          </cell>
          <cell r="B14134">
            <v>2200001001</v>
          </cell>
          <cell r="C14134">
            <v>1001</v>
          </cell>
          <cell r="D14134">
            <v>48211020</v>
          </cell>
        </row>
        <row r="14135">
          <cell r="A14135" t="str">
            <v>Truenat® HPV-HR PLUS 200T Kit label</v>
          </cell>
          <cell r="B14135">
            <v>2200001001</v>
          </cell>
          <cell r="C14135">
            <v>1005</v>
          </cell>
          <cell r="D14135">
            <v>48211020</v>
          </cell>
        </row>
        <row r="14136">
          <cell r="A14136" t="str">
            <v>Truenat® HPV-HR PLUS 200T Kit label</v>
          </cell>
          <cell r="B14136">
            <v>2200001001</v>
          </cell>
          <cell r="C14136">
            <v>1007</v>
          </cell>
          <cell r="D14136">
            <v>48211020</v>
          </cell>
        </row>
        <row r="14137">
          <cell r="A14137" t="str">
            <v>TruedetectTM Pouch Label</v>
          </cell>
          <cell r="B14137">
            <v>2200001002</v>
          </cell>
          <cell r="C14137">
            <v>1001</v>
          </cell>
          <cell r="D14137">
            <v>4821</v>
          </cell>
        </row>
        <row r="14138">
          <cell r="A14138" t="str">
            <v>TruedetectTM Pouch Label</v>
          </cell>
          <cell r="B14138">
            <v>2200001002</v>
          </cell>
          <cell r="C14138">
            <v>1005</v>
          </cell>
          <cell r="D14138">
            <v>4821</v>
          </cell>
        </row>
        <row r="14139">
          <cell r="A14139" t="str">
            <v>TruedetectTM Pack Insert</v>
          </cell>
          <cell r="B14139">
            <v>2200001003</v>
          </cell>
          <cell r="C14139">
            <v>1001</v>
          </cell>
          <cell r="D14139">
            <v>4819</v>
          </cell>
        </row>
        <row r="14140">
          <cell r="A14140" t="str">
            <v>TruedetectTM Pack Insert</v>
          </cell>
          <cell r="B14140">
            <v>2200001003</v>
          </cell>
          <cell r="C14140">
            <v>1005</v>
          </cell>
          <cell r="D14140">
            <v>4819</v>
          </cell>
        </row>
        <row r="14141">
          <cell r="A14141" t="str">
            <v>TruedetectTM  10Test  Carton</v>
          </cell>
          <cell r="B14141">
            <v>2200001004</v>
          </cell>
          <cell r="C14141">
            <v>1001</v>
          </cell>
          <cell r="D14141">
            <v>4819</v>
          </cell>
        </row>
        <row r="14142">
          <cell r="A14142" t="str">
            <v>TruedetectTM  10Test  Carton</v>
          </cell>
          <cell r="B14142">
            <v>2200001004</v>
          </cell>
          <cell r="C14142">
            <v>1005</v>
          </cell>
          <cell r="D14142">
            <v>4819</v>
          </cell>
        </row>
        <row r="14143">
          <cell r="A14143" t="str">
            <v>TruedetectTM  25Test  Carton</v>
          </cell>
          <cell r="B14143">
            <v>2200001005</v>
          </cell>
          <cell r="C14143">
            <v>1001</v>
          </cell>
          <cell r="D14143">
            <v>4819</v>
          </cell>
        </row>
        <row r="14144">
          <cell r="A14144" t="str">
            <v>TruedetectTM  25Test  Carton</v>
          </cell>
          <cell r="B14144">
            <v>2200001005</v>
          </cell>
          <cell r="C14144">
            <v>1005</v>
          </cell>
          <cell r="D14144">
            <v>4819</v>
          </cell>
        </row>
        <row r="14145">
          <cell r="A14145" t="str">
            <v>TruedetectTM  50Test Carton</v>
          </cell>
          <cell r="B14145">
            <v>2200001006</v>
          </cell>
          <cell r="C14145">
            <v>1001</v>
          </cell>
          <cell r="D14145">
            <v>4819</v>
          </cell>
        </row>
        <row r="14146">
          <cell r="A14146" t="str">
            <v>TruedetectTM  50Test Carton</v>
          </cell>
          <cell r="B14146">
            <v>2200001006</v>
          </cell>
          <cell r="C14146">
            <v>1005</v>
          </cell>
          <cell r="D14146">
            <v>4819</v>
          </cell>
        </row>
        <row r="14147">
          <cell r="A14147" t="str">
            <v>TruedetectTM  100Test  Carton</v>
          </cell>
          <cell r="B14147">
            <v>2200001007</v>
          </cell>
          <cell r="C14147">
            <v>1001</v>
          </cell>
          <cell r="D14147">
            <v>4819</v>
          </cell>
        </row>
        <row r="14148">
          <cell r="A14148" t="str">
            <v>TruedetectTM  100Test  Carton</v>
          </cell>
          <cell r="B14148">
            <v>2200001007</v>
          </cell>
          <cell r="C14148">
            <v>1005</v>
          </cell>
          <cell r="D14148">
            <v>4819</v>
          </cell>
        </row>
        <row r="14149">
          <cell r="A14149" t="str">
            <v>Void Label</v>
          </cell>
          <cell r="B14149">
            <v>2200001008</v>
          </cell>
          <cell r="C14149">
            <v>1001</v>
          </cell>
          <cell r="D14149">
            <v>4821</v>
          </cell>
        </row>
        <row r="14150">
          <cell r="A14150" t="str">
            <v>Void Label</v>
          </cell>
          <cell r="B14150">
            <v>2200001008</v>
          </cell>
          <cell r="C14150">
            <v>1005</v>
          </cell>
          <cell r="D14150">
            <v>4821</v>
          </cell>
        </row>
        <row r="14151">
          <cell r="A14151" t="str">
            <v>Assay Buffer 3ml Label</v>
          </cell>
          <cell r="B14151">
            <v>2200001009</v>
          </cell>
          <cell r="C14151">
            <v>1001</v>
          </cell>
          <cell r="D14151">
            <v>4821</v>
          </cell>
        </row>
        <row r="14152">
          <cell r="A14152" t="str">
            <v>Assay Buffer 3ml Label</v>
          </cell>
          <cell r="B14152">
            <v>2200001009</v>
          </cell>
          <cell r="C14152">
            <v>1005</v>
          </cell>
          <cell r="D14152">
            <v>4821</v>
          </cell>
        </row>
        <row r="14153">
          <cell r="A14153" t="str">
            <v>GI TRAY WITH PAINTED</v>
          </cell>
          <cell r="B14153">
            <v>2300000000</v>
          </cell>
          <cell r="C14153">
            <v>1001</v>
          </cell>
          <cell r="D14153">
            <v>7308</v>
          </cell>
        </row>
        <row r="14154">
          <cell r="A14154" t="str">
            <v>GI TRAY WITH PAINTED</v>
          </cell>
          <cell r="B14154">
            <v>2300000000</v>
          </cell>
          <cell r="C14154">
            <v>1003</v>
          </cell>
          <cell r="D14154">
            <v>7308</v>
          </cell>
        </row>
        <row r="14155">
          <cell r="A14155" t="str">
            <v>GI TRAY WITH PAINTED</v>
          </cell>
          <cell r="B14155">
            <v>2300000000</v>
          </cell>
          <cell r="C14155">
            <v>1004</v>
          </cell>
          <cell r="D14155">
            <v>7308</v>
          </cell>
        </row>
        <row r="14156">
          <cell r="A14156" t="str">
            <v>GI TRAY WITH PAINTED</v>
          </cell>
          <cell r="B14156">
            <v>2300000000</v>
          </cell>
          <cell r="C14156">
            <v>1005</v>
          </cell>
          <cell r="D14156">
            <v>7308</v>
          </cell>
        </row>
        <row r="14157">
          <cell r="A14157" t="str">
            <v>GI TRAY WITH PAINTED</v>
          </cell>
          <cell r="B14157">
            <v>2300000000</v>
          </cell>
          <cell r="C14157">
            <v>1007</v>
          </cell>
          <cell r="D14157">
            <v>7308</v>
          </cell>
        </row>
        <row r="14158">
          <cell r="A14158" t="str">
            <v>Fine Filter</v>
          </cell>
          <cell r="B14158">
            <v>2300000001</v>
          </cell>
          <cell r="C14158">
            <v>1001</v>
          </cell>
          <cell r="D14158">
            <v>84212300</v>
          </cell>
        </row>
        <row r="14159">
          <cell r="A14159" t="str">
            <v>Fine Filter</v>
          </cell>
          <cell r="B14159">
            <v>2300000001</v>
          </cell>
          <cell r="C14159">
            <v>1003</v>
          </cell>
          <cell r="D14159">
            <v>84212300</v>
          </cell>
        </row>
        <row r="14160">
          <cell r="A14160" t="str">
            <v>Fine Filter</v>
          </cell>
          <cell r="B14160">
            <v>2300000001</v>
          </cell>
          <cell r="C14160">
            <v>1004</v>
          </cell>
          <cell r="D14160">
            <v>84212300</v>
          </cell>
        </row>
        <row r="14161">
          <cell r="A14161" t="str">
            <v>Fine Filter</v>
          </cell>
          <cell r="B14161">
            <v>2300000001</v>
          </cell>
          <cell r="C14161">
            <v>1005</v>
          </cell>
          <cell r="D14161">
            <v>84212300</v>
          </cell>
        </row>
        <row r="14162">
          <cell r="A14162" t="str">
            <v>Fine Filter</v>
          </cell>
          <cell r="B14162">
            <v>2300000001</v>
          </cell>
          <cell r="C14162">
            <v>1007</v>
          </cell>
          <cell r="D14162">
            <v>84212300</v>
          </cell>
        </row>
        <row r="14163">
          <cell r="A14163" t="str">
            <v>13A International Sockets</v>
          </cell>
          <cell r="B14163">
            <v>2300000002</v>
          </cell>
          <cell r="C14163">
            <v>1001</v>
          </cell>
          <cell r="D14163">
            <v>85369090</v>
          </cell>
        </row>
        <row r="14164">
          <cell r="A14164" t="str">
            <v>13A International Sockets</v>
          </cell>
          <cell r="B14164">
            <v>2300000002</v>
          </cell>
          <cell r="C14164">
            <v>1003</v>
          </cell>
          <cell r="D14164">
            <v>85369090</v>
          </cell>
        </row>
        <row r="14165">
          <cell r="A14165" t="str">
            <v>13A International Sockets</v>
          </cell>
          <cell r="B14165">
            <v>2300000002</v>
          </cell>
          <cell r="C14165">
            <v>1004</v>
          </cell>
          <cell r="D14165">
            <v>85369090</v>
          </cell>
        </row>
        <row r="14166">
          <cell r="A14166" t="str">
            <v>13A International Sockets</v>
          </cell>
          <cell r="B14166">
            <v>2300000002</v>
          </cell>
          <cell r="C14166">
            <v>1005</v>
          </cell>
          <cell r="D14166">
            <v>85369090</v>
          </cell>
        </row>
        <row r="14167">
          <cell r="A14167" t="str">
            <v>13A International Sockets</v>
          </cell>
          <cell r="B14167">
            <v>2300000002</v>
          </cell>
          <cell r="C14167">
            <v>1007</v>
          </cell>
          <cell r="D14167">
            <v>85369090</v>
          </cell>
        </row>
        <row r="14168">
          <cell r="A14168" t="str">
            <v>13A 1 way switches</v>
          </cell>
          <cell r="B14168">
            <v>2300000003</v>
          </cell>
          <cell r="C14168">
            <v>1001</v>
          </cell>
          <cell r="D14168">
            <v>85369090</v>
          </cell>
        </row>
        <row r="14169">
          <cell r="A14169" t="str">
            <v>13A 1 way switches</v>
          </cell>
          <cell r="B14169">
            <v>2300000003</v>
          </cell>
          <cell r="C14169">
            <v>1003</v>
          </cell>
          <cell r="D14169">
            <v>85369090</v>
          </cell>
        </row>
        <row r="14170">
          <cell r="A14170" t="str">
            <v>13A 1 way switches</v>
          </cell>
          <cell r="B14170">
            <v>2300000003</v>
          </cell>
          <cell r="C14170">
            <v>1004</v>
          </cell>
          <cell r="D14170">
            <v>85369090</v>
          </cell>
        </row>
        <row r="14171">
          <cell r="A14171" t="str">
            <v>13A 1 way switches</v>
          </cell>
          <cell r="B14171">
            <v>2300000003</v>
          </cell>
          <cell r="C14171">
            <v>1005</v>
          </cell>
          <cell r="D14171">
            <v>85369090</v>
          </cell>
        </row>
        <row r="14172">
          <cell r="A14172" t="str">
            <v>13A 1 way switches</v>
          </cell>
          <cell r="B14172">
            <v>2300000003</v>
          </cell>
          <cell r="C14172">
            <v>1007</v>
          </cell>
          <cell r="D14172">
            <v>85369090</v>
          </cell>
        </row>
        <row r="14173">
          <cell r="A14173" t="str">
            <v>16 A SWITCH (Legrand myrius 1W1M white N</v>
          </cell>
          <cell r="B14173">
            <v>2300000004</v>
          </cell>
          <cell r="C14173">
            <v>1001</v>
          </cell>
          <cell r="D14173">
            <v>8538</v>
          </cell>
        </row>
        <row r="14174">
          <cell r="A14174" t="str">
            <v>16 A SWITCH (Legrand myrius 1W1M white N</v>
          </cell>
          <cell r="B14174">
            <v>2300000004</v>
          </cell>
          <cell r="C14174">
            <v>1003</v>
          </cell>
          <cell r="D14174">
            <v>8538</v>
          </cell>
        </row>
        <row r="14175">
          <cell r="A14175" t="str">
            <v>16 A SWITCH (Legrand myrius 1W1M white N</v>
          </cell>
          <cell r="B14175">
            <v>2300000004</v>
          </cell>
          <cell r="C14175">
            <v>1004</v>
          </cell>
          <cell r="D14175">
            <v>8538</v>
          </cell>
        </row>
        <row r="14176">
          <cell r="A14176" t="str">
            <v>16 A SWITCH (Legrand myrius 1W1M white N</v>
          </cell>
          <cell r="B14176">
            <v>2300000004</v>
          </cell>
          <cell r="C14176">
            <v>1005</v>
          </cell>
          <cell r="D14176">
            <v>8538</v>
          </cell>
        </row>
        <row r="14177">
          <cell r="A14177" t="str">
            <v>16 A SWITCH (Legrand myrius 1W1M white N</v>
          </cell>
          <cell r="B14177">
            <v>2300000004</v>
          </cell>
          <cell r="C14177">
            <v>1007</v>
          </cell>
          <cell r="D14177">
            <v>8538</v>
          </cell>
        </row>
        <row r="14178">
          <cell r="A14178" t="str">
            <v>16 A SOCKET (Legrand myrius socket white</v>
          </cell>
          <cell r="B14178">
            <v>2300000005</v>
          </cell>
          <cell r="C14178">
            <v>1001</v>
          </cell>
          <cell r="D14178">
            <v>8538</v>
          </cell>
        </row>
        <row r="14179">
          <cell r="A14179" t="str">
            <v>16 A SOCKET (Legrand myrius socket white</v>
          </cell>
          <cell r="B14179">
            <v>2300000005</v>
          </cell>
          <cell r="C14179">
            <v>1003</v>
          </cell>
          <cell r="D14179">
            <v>8538</v>
          </cell>
        </row>
        <row r="14180">
          <cell r="A14180" t="str">
            <v>16 A SOCKET (Legrand myrius socket white</v>
          </cell>
          <cell r="B14180">
            <v>2300000005</v>
          </cell>
          <cell r="C14180">
            <v>1004</v>
          </cell>
          <cell r="D14180">
            <v>8538</v>
          </cell>
        </row>
        <row r="14181">
          <cell r="A14181" t="str">
            <v>16 A SOCKET (Legrand myrius socket white</v>
          </cell>
          <cell r="B14181">
            <v>2300000005</v>
          </cell>
          <cell r="C14181">
            <v>1005</v>
          </cell>
          <cell r="D14181">
            <v>8538</v>
          </cell>
        </row>
        <row r="14182">
          <cell r="A14182" t="str">
            <v>16 A SOCKET (Legrand myrius socket white</v>
          </cell>
          <cell r="B14182">
            <v>2300000005</v>
          </cell>
          <cell r="C14182">
            <v>1007</v>
          </cell>
          <cell r="D14182">
            <v>8538</v>
          </cell>
        </row>
        <row r="14183">
          <cell r="A14183" t="str">
            <v>6 Module plate (Legrand myrius PL+FR 6M</v>
          </cell>
          <cell r="B14183">
            <v>2300000006</v>
          </cell>
          <cell r="C14183">
            <v>1001</v>
          </cell>
          <cell r="D14183">
            <v>8538</v>
          </cell>
        </row>
        <row r="14184">
          <cell r="A14184" t="str">
            <v>6 Module plate (Legrand myrius PL+FR 6M</v>
          </cell>
          <cell r="B14184">
            <v>2300000006</v>
          </cell>
          <cell r="C14184">
            <v>1003</v>
          </cell>
          <cell r="D14184">
            <v>8538</v>
          </cell>
        </row>
        <row r="14185">
          <cell r="A14185" t="str">
            <v>6 Module plate (Legrand myrius PL+FR 6M</v>
          </cell>
          <cell r="B14185">
            <v>2300000006</v>
          </cell>
          <cell r="C14185">
            <v>1004</v>
          </cell>
          <cell r="D14185">
            <v>8538</v>
          </cell>
        </row>
        <row r="14186">
          <cell r="A14186" t="str">
            <v>6 Module plate (Legrand myrius PL+FR 6M</v>
          </cell>
          <cell r="B14186">
            <v>2300000006</v>
          </cell>
          <cell r="C14186">
            <v>1005</v>
          </cell>
          <cell r="D14186">
            <v>8538</v>
          </cell>
        </row>
        <row r="14187">
          <cell r="A14187" t="str">
            <v>6 Module plate (Legrand myrius PL+FR 6M</v>
          </cell>
          <cell r="B14187">
            <v>2300000006</v>
          </cell>
          <cell r="C14187">
            <v>1007</v>
          </cell>
          <cell r="D14187">
            <v>8538</v>
          </cell>
        </row>
        <row r="14188">
          <cell r="A14188" t="str">
            <v>Heater Cable set</v>
          </cell>
          <cell r="B14188">
            <v>2300000007</v>
          </cell>
          <cell r="C14188">
            <v>1001</v>
          </cell>
          <cell r="D14188">
            <v>8544</v>
          </cell>
        </row>
        <row r="14189">
          <cell r="A14189" t="str">
            <v>Heater Cable set</v>
          </cell>
          <cell r="B14189">
            <v>2300000007</v>
          </cell>
          <cell r="C14189">
            <v>1003</v>
          </cell>
          <cell r="D14189">
            <v>8544</v>
          </cell>
        </row>
        <row r="14190">
          <cell r="A14190" t="str">
            <v>Heater Cable set</v>
          </cell>
          <cell r="B14190">
            <v>2300000007</v>
          </cell>
          <cell r="C14190">
            <v>1004</v>
          </cell>
          <cell r="D14190">
            <v>8544</v>
          </cell>
        </row>
        <row r="14191">
          <cell r="A14191" t="str">
            <v>Heater Cable set</v>
          </cell>
          <cell r="B14191">
            <v>2300000007</v>
          </cell>
          <cell r="C14191">
            <v>1005</v>
          </cell>
          <cell r="D14191">
            <v>8544</v>
          </cell>
        </row>
        <row r="14192">
          <cell r="A14192" t="str">
            <v>Heater Cable set</v>
          </cell>
          <cell r="B14192">
            <v>2300000007</v>
          </cell>
          <cell r="C14192">
            <v>1007</v>
          </cell>
          <cell r="D14192">
            <v>8544</v>
          </cell>
        </row>
        <row r="14193">
          <cell r="A14193" t="str">
            <v>Heater Transformer</v>
          </cell>
          <cell r="B14193">
            <v>2300000008</v>
          </cell>
          <cell r="C14193">
            <v>1001</v>
          </cell>
          <cell r="D14193">
            <v>8504</v>
          </cell>
        </row>
        <row r="14194">
          <cell r="A14194" t="str">
            <v>Heater Transformer</v>
          </cell>
          <cell r="B14194">
            <v>2300000008</v>
          </cell>
          <cell r="C14194">
            <v>1003</v>
          </cell>
          <cell r="D14194">
            <v>8504</v>
          </cell>
        </row>
        <row r="14195">
          <cell r="A14195" t="str">
            <v>Heater Transformer</v>
          </cell>
          <cell r="B14195">
            <v>2300000008</v>
          </cell>
          <cell r="C14195">
            <v>1004</v>
          </cell>
          <cell r="D14195">
            <v>8504</v>
          </cell>
        </row>
        <row r="14196">
          <cell r="A14196" t="str">
            <v>Heater Transformer</v>
          </cell>
          <cell r="B14196">
            <v>2300000008</v>
          </cell>
          <cell r="C14196">
            <v>1005</v>
          </cell>
          <cell r="D14196">
            <v>8504</v>
          </cell>
        </row>
        <row r="14197">
          <cell r="A14197" t="str">
            <v>Heater Transformer</v>
          </cell>
          <cell r="B14197">
            <v>2300000008</v>
          </cell>
          <cell r="C14197">
            <v>1007</v>
          </cell>
          <cell r="D14197">
            <v>8504</v>
          </cell>
        </row>
        <row r="14198">
          <cell r="A14198" t="str">
            <v>Potentiometer</v>
          </cell>
          <cell r="B14198">
            <v>2300000009</v>
          </cell>
          <cell r="C14198">
            <v>1001</v>
          </cell>
          <cell r="D14198">
            <v>85333910</v>
          </cell>
        </row>
        <row r="14199">
          <cell r="A14199" t="str">
            <v>Potentiometer</v>
          </cell>
          <cell r="B14199">
            <v>2300000009</v>
          </cell>
          <cell r="C14199">
            <v>1003</v>
          </cell>
          <cell r="D14199">
            <v>85333910</v>
          </cell>
        </row>
        <row r="14200">
          <cell r="A14200" t="str">
            <v>Potentiometer</v>
          </cell>
          <cell r="B14200">
            <v>2300000009</v>
          </cell>
          <cell r="C14200">
            <v>1004</v>
          </cell>
          <cell r="D14200">
            <v>85333910</v>
          </cell>
        </row>
        <row r="14201">
          <cell r="A14201" t="str">
            <v>Potentiometer</v>
          </cell>
          <cell r="B14201">
            <v>2300000009</v>
          </cell>
          <cell r="C14201">
            <v>1005</v>
          </cell>
          <cell r="D14201">
            <v>85333910</v>
          </cell>
        </row>
        <row r="14202">
          <cell r="A14202" t="str">
            <v>Potentiometer</v>
          </cell>
          <cell r="B14202">
            <v>2300000009</v>
          </cell>
          <cell r="C14202">
            <v>1007</v>
          </cell>
          <cell r="D14202">
            <v>85333910</v>
          </cell>
        </row>
        <row r="14203">
          <cell r="A14203" t="str">
            <v>SATA SSD 1TB, Crucial, 3 years warranty</v>
          </cell>
          <cell r="B14203">
            <v>2300000010</v>
          </cell>
          <cell r="C14203">
            <v>1001</v>
          </cell>
          <cell r="D14203" t="str">
            <v/>
          </cell>
        </row>
        <row r="14204">
          <cell r="A14204" t="str">
            <v>SATA SSD 1TB, Crucial, 3 years warranty</v>
          </cell>
          <cell r="B14204">
            <v>2300000010</v>
          </cell>
          <cell r="C14204">
            <v>1003</v>
          </cell>
          <cell r="D14204" t="str">
            <v/>
          </cell>
        </row>
        <row r="14205">
          <cell r="A14205" t="str">
            <v>SATA SSD 1TB, Crucial, 3 years warranty</v>
          </cell>
          <cell r="B14205">
            <v>2300000010</v>
          </cell>
          <cell r="C14205">
            <v>1004</v>
          </cell>
          <cell r="D14205" t="str">
            <v/>
          </cell>
        </row>
        <row r="14206">
          <cell r="A14206" t="str">
            <v>SATA SSD 1TB, Crucial, 3 years warranty</v>
          </cell>
          <cell r="B14206">
            <v>2300000010</v>
          </cell>
          <cell r="C14206">
            <v>1005</v>
          </cell>
          <cell r="D14206" t="str">
            <v/>
          </cell>
        </row>
        <row r="14207">
          <cell r="A14207" t="str">
            <v>SATA SSD 1TB, Crucial, 3 years warranty</v>
          </cell>
          <cell r="B14207">
            <v>2300000010</v>
          </cell>
          <cell r="C14207">
            <v>1007</v>
          </cell>
          <cell r="D14207" t="str">
            <v/>
          </cell>
        </row>
        <row r="14208">
          <cell r="A14208" t="str">
            <v>EXTERNAL DVD DRIVE, ASUS, 1 year warrant</v>
          </cell>
          <cell r="B14208">
            <v>2300000011</v>
          </cell>
          <cell r="C14208">
            <v>1001</v>
          </cell>
          <cell r="D14208" t="str">
            <v/>
          </cell>
        </row>
        <row r="14209">
          <cell r="A14209" t="str">
            <v>EXTERNAL DVD DRIVE, ASUS, 1 year warrant</v>
          </cell>
          <cell r="B14209">
            <v>2300000011</v>
          </cell>
          <cell r="C14209">
            <v>1003</v>
          </cell>
          <cell r="D14209" t="str">
            <v/>
          </cell>
        </row>
        <row r="14210">
          <cell r="A14210" t="str">
            <v>EXTERNAL DVD DRIVE, ASUS, 1 year warrant</v>
          </cell>
          <cell r="B14210">
            <v>2300000011</v>
          </cell>
          <cell r="C14210">
            <v>1004</v>
          </cell>
          <cell r="D14210" t="str">
            <v/>
          </cell>
        </row>
        <row r="14211">
          <cell r="A14211" t="str">
            <v>EXTERNAL DVD DRIVE, ASUS, 1 year warrant</v>
          </cell>
          <cell r="B14211">
            <v>2300000011</v>
          </cell>
          <cell r="C14211">
            <v>1005</v>
          </cell>
          <cell r="D14211" t="str">
            <v/>
          </cell>
        </row>
        <row r="14212">
          <cell r="A14212" t="str">
            <v>EXTERNAL DVD DRIVE, ASUS, 1 year warrant</v>
          </cell>
          <cell r="B14212">
            <v>2300000011</v>
          </cell>
          <cell r="C14212">
            <v>1007</v>
          </cell>
          <cell r="D14212" t="str">
            <v/>
          </cell>
        </row>
        <row r="14213">
          <cell r="A14213" t="str">
            <v>Network Switch port normal 8 port 10/100</v>
          </cell>
          <cell r="B14213">
            <v>2300000012</v>
          </cell>
          <cell r="C14213">
            <v>1001</v>
          </cell>
          <cell r="D14213" t="str">
            <v/>
          </cell>
        </row>
        <row r="14214">
          <cell r="A14214" t="str">
            <v>Network Switch port normal 8 port 10/100</v>
          </cell>
          <cell r="B14214">
            <v>2300000012</v>
          </cell>
          <cell r="C14214">
            <v>1003</v>
          </cell>
          <cell r="D14214" t="str">
            <v/>
          </cell>
        </row>
        <row r="14215">
          <cell r="A14215" t="str">
            <v>Network Switch port normal 8 port 10/100</v>
          </cell>
          <cell r="B14215">
            <v>2300000012</v>
          </cell>
          <cell r="C14215">
            <v>1004</v>
          </cell>
          <cell r="D14215" t="str">
            <v/>
          </cell>
        </row>
        <row r="14216">
          <cell r="A14216" t="str">
            <v>Network Switch port normal 8 port 10/100</v>
          </cell>
          <cell r="B14216">
            <v>2300000012</v>
          </cell>
          <cell r="C14216">
            <v>1005</v>
          </cell>
          <cell r="D14216" t="str">
            <v/>
          </cell>
        </row>
        <row r="14217">
          <cell r="A14217" t="str">
            <v>Network Switch port normal 8 port 10/100</v>
          </cell>
          <cell r="B14217">
            <v>2300000012</v>
          </cell>
          <cell r="C14217">
            <v>1007</v>
          </cell>
          <cell r="D14217" t="str">
            <v/>
          </cell>
        </row>
        <row r="14218">
          <cell r="A14218" t="str">
            <v>Key board-9029-Latin</v>
          </cell>
          <cell r="B14218">
            <v>2300000013</v>
          </cell>
          <cell r="C14218">
            <v>1001</v>
          </cell>
          <cell r="D14218">
            <v>84439960</v>
          </cell>
        </row>
        <row r="14219">
          <cell r="A14219" t="str">
            <v>Key board-9029-Latin</v>
          </cell>
          <cell r="B14219">
            <v>2300000013</v>
          </cell>
          <cell r="C14219">
            <v>1003</v>
          </cell>
          <cell r="D14219">
            <v>84439960</v>
          </cell>
        </row>
        <row r="14220">
          <cell r="A14220" t="str">
            <v>Key board-9029-Latin</v>
          </cell>
          <cell r="B14220">
            <v>2300000013</v>
          </cell>
          <cell r="C14220">
            <v>1004</v>
          </cell>
          <cell r="D14220">
            <v>84439960</v>
          </cell>
        </row>
        <row r="14221">
          <cell r="A14221" t="str">
            <v>Key board-9029-Latin</v>
          </cell>
          <cell r="B14221">
            <v>2300000013</v>
          </cell>
          <cell r="C14221">
            <v>1005</v>
          </cell>
          <cell r="D14221">
            <v>84439960</v>
          </cell>
        </row>
        <row r="14222">
          <cell r="A14222" t="str">
            <v>Key board-9029-Latin</v>
          </cell>
          <cell r="B14222">
            <v>2300000013</v>
          </cell>
          <cell r="C14222">
            <v>1007</v>
          </cell>
          <cell r="D14222">
            <v>84439960</v>
          </cell>
        </row>
        <row r="14223">
          <cell r="A14223" t="str">
            <v>Compressor</v>
          </cell>
          <cell r="B14223">
            <v>2300000014</v>
          </cell>
          <cell r="C14223">
            <v>1001</v>
          </cell>
          <cell r="D14223">
            <v>84149011</v>
          </cell>
        </row>
        <row r="14224">
          <cell r="A14224" t="str">
            <v>Compressor</v>
          </cell>
          <cell r="B14224">
            <v>2300000014</v>
          </cell>
          <cell r="C14224">
            <v>1003</v>
          </cell>
          <cell r="D14224">
            <v>84149011</v>
          </cell>
        </row>
        <row r="14225">
          <cell r="A14225" t="str">
            <v>Compressor</v>
          </cell>
          <cell r="B14225">
            <v>2300000014</v>
          </cell>
          <cell r="C14225">
            <v>1004</v>
          </cell>
          <cell r="D14225">
            <v>84149011</v>
          </cell>
        </row>
        <row r="14226">
          <cell r="A14226" t="str">
            <v>Compressor</v>
          </cell>
          <cell r="B14226">
            <v>2300000014</v>
          </cell>
          <cell r="C14226">
            <v>1005</v>
          </cell>
          <cell r="D14226">
            <v>84149011</v>
          </cell>
        </row>
        <row r="14227">
          <cell r="A14227" t="str">
            <v>Compressor</v>
          </cell>
          <cell r="B14227">
            <v>2300000014</v>
          </cell>
          <cell r="C14227">
            <v>1007</v>
          </cell>
          <cell r="D14227">
            <v>84149011</v>
          </cell>
        </row>
        <row r="14228">
          <cell r="A14228" t="str">
            <v>SPARE CA14P50 INK SYSTEM WITHOUT PUMP</v>
          </cell>
          <cell r="B14228">
            <v>2300000015</v>
          </cell>
          <cell r="C14228">
            <v>1001</v>
          </cell>
          <cell r="D14228">
            <v>84439990</v>
          </cell>
        </row>
        <row r="14229">
          <cell r="A14229" t="str">
            <v>SPARE CA14P50 INK SYSTEM WITHOUT PUMP</v>
          </cell>
          <cell r="B14229">
            <v>2300000015</v>
          </cell>
          <cell r="C14229">
            <v>1003</v>
          </cell>
          <cell r="D14229">
            <v>84439990</v>
          </cell>
        </row>
        <row r="14230">
          <cell r="A14230" t="str">
            <v>SPARE CA14P50 INK SYSTEM WITHOUT PUMP</v>
          </cell>
          <cell r="B14230">
            <v>2300000015</v>
          </cell>
          <cell r="C14230">
            <v>1004</v>
          </cell>
          <cell r="D14230">
            <v>84439990</v>
          </cell>
        </row>
        <row r="14231">
          <cell r="A14231" t="str">
            <v>SPARE CA14P50 INK SYSTEM WITHOUT PUMP</v>
          </cell>
          <cell r="B14231">
            <v>2300000015</v>
          </cell>
          <cell r="C14231">
            <v>1005</v>
          </cell>
          <cell r="D14231">
            <v>84439990</v>
          </cell>
        </row>
        <row r="14232">
          <cell r="A14232" t="str">
            <v>SPARE CA14P50 INK SYSTEM WITHOUT PUMP</v>
          </cell>
          <cell r="B14232">
            <v>2300000015</v>
          </cell>
          <cell r="C14232">
            <v>1007</v>
          </cell>
          <cell r="D14232">
            <v>84439990</v>
          </cell>
        </row>
        <row r="14233">
          <cell r="A14233" t="str">
            <v>Lock pin female</v>
          </cell>
          <cell r="B14233">
            <v>2300000016</v>
          </cell>
          <cell r="C14233">
            <v>1001</v>
          </cell>
          <cell r="D14233">
            <v>96039000</v>
          </cell>
        </row>
        <row r="14234">
          <cell r="A14234" t="str">
            <v>Lock pin female</v>
          </cell>
          <cell r="B14234">
            <v>2300000016</v>
          </cell>
          <cell r="C14234">
            <v>1003</v>
          </cell>
          <cell r="D14234">
            <v>96039000</v>
          </cell>
        </row>
        <row r="14235">
          <cell r="A14235" t="str">
            <v>Lock pin female</v>
          </cell>
          <cell r="B14235">
            <v>2300000016</v>
          </cell>
          <cell r="C14235">
            <v>1004</v>
          </cell>
          <cell r="D14235">
            <v>96039000</v>
          </cell>
        </row>
        <row r="14236">
          <cell r="A14236" t="str">
            <v>Lock pin female</v>
          </cell>
          <cell r="B14236">
            <v>2300000016</v>
          </cell>
          <cell r="C14236">
            <v>1005</v>
          </cell>
          <cell r="D14236">
            <v>96039000</v>
          </cell>
        </row>
        <row r="14237">
          <cell r="A14237" t="str">
            <v>Lock pin female</v>
          </cell>
          <cell r="B14237">
            <v>2300000016</v>
          </cell>
          <cell r="C14237">
            <v>1007</v>
          </cell>
          <cell r="D14237">
            <v>96039000</v>
          </cell>
        </row>
        <row r="14238">
          <cell r="A14238" t="str">
            <v>Lock Pin male</v>
          </cell>
          <cell r="B14238">
            <v>2300000017</v>
          </cell>
          <cell r="C14238">
            <v>1001</v>
          </cell>
          <cell r="D14238">
            <v>96039000</v>
          </cell>
        </row>
        <row r="14239">
          <cell r="A14239" t="str">
            <v>Lock Pin male</v>
          </cell>
          <cell r="B14239">
            <v>2300000017</v>
          </cell>
          <cell r="C14239">
            <v>1003</v>
          </cell>
          <cell r="D14239">
            <v>96039000</v>
          </cell>
        </row>
        <row r="14240">
          <cell r="A14240" t="str">
            <v>Lock Pin male</v>
          </cell>
          <cell r="B14240">
            <v>2300000017</v>
          </cell>
          <cell r="C14240">
            <v>1004</v>
          </cell>
          <cell r="D14240">
            <v>96039000</v>
          </cell>
        </row>
        <row r="14241">
          <cell r="A14241" t="str">
            <v>Lock Pin male</v>
          </cell>
          <cell r="B14241">
            <v>2300000017</v>
          </cell>
          <cell r="C14241">
            <v>1005</v>
          </cell>
          <cell r="D14241">
            <v>96039000</v>
          </cell>
        </row>
        <row r="14242">
          <cell r="A14242" t="str">
            <v>Lock Pin male</v>
          </cell>
          <cell r="B14242">
            <v>2300000017</v>
          </cell>
          <cell r="C14242">
            <v>1007</v>
          </cell>
          <cell r="D14242">
            <v>96039000</v>
          </cell>
        </row>
        <row r="14243">
          <cell r="A14243" t="str">
            <v>Center lock</v>
          </cell>
          <cell r="B14243">
            <v>2300000018</v>
          </cell>
          <cell r="C14243">
            <v>1001</v>
          </cell>
          <cell r="D14243">
            <v>84799090</v>
          </cell>
        </row>
        <row r="14244">
          <cell r="A14244" t="str">
            <v>Center lock</v>
          </cell>
          <cell r="B14244">
            <v>2300000018</v>
          </cell>
          <cell r="C14244">
            <v>1003</v>
          </cell>
          <cell r="D14244">
            <v>84799090</v>
          </cell>
        </row>
        <row r="14245">
          <cell r="A14245" t="str">
            <v>Center lock</v>
          </cell>
          <cell r="B14245">
            <v>2300000018</v>
          </cell>
          <cell r="C14245">
            <v>1004</v>
          </cell>
          <cell r="D14245">
            <v>84799090</v>
          </cell>
        </row>
        <row r="14246">
          <cell r="A14246" t="str">
            <v>Center lock</v>
          </cell>
          <cell r="B14246">
            <v>2300000018</v>
          </cell>
          <cell r="C14246">
            <v>1005</v>
          </cell>
          <cell r="D14246">
            <v>84799090</v>
          </cell>
        </row>
        <row r="14247">
          <cell r="A14247" t="str">
            <v>Center lock</v>
          </cell>
          <cell r="B14247">
            <v>2300000018</v>
          </cell>
          <cell r="C14247">
            <v>1007</v>
          </cell>
          <cell r="D14247">
            <v>84799090</v>
          </cell>
        </row>
        <row r="14248">
          <cell r="A14248" t="str">
            <v>Squeegeend cap</v>
          </cell>
          <cell r="B14248">
            <v>2300000019</v>
          </cell>
          <cell r="C14248">
            <v>1001</v>
          </cell>
          <cell r="D14248">
            <v>84799090</v>
          </cell>
        </row>
        <row r="14249">
          <cell r="A14249" t="str">
            <v>Squeegeend cap</v>
          </cell>
          <cell r="B14249">
            <v>2300000019</v>
          </cell>
          <cell r="C14249">
            <v>1003</v>
          </cell>
          <cell r="D14249">
            <v>84799090</v>
          </cell>
        </row>
        <row r="14250">
          <cell r="A14250" t="str">
            <v>Squeegeend cap</v>
          </cell>
          <cell r="B14250">
            <v>2300000019</v>
          </cell>
          <cell r="C14250">
            <v>1004</v>
          </cell>
          <cell r="D14250">
            <v>84799090</v>
          </cell>
        </row>
        <row r="14251">
          <cell r="A14251" t="str">
            <v>Squeegeend cap</v>
          </cell>
          <cell r="B14251">
            <v>2300000019</v>
          </cell>
          <cell r="C14251">
            <v>1005</v>
          </cell>
          <cell r="D14251">
            <v>84799090</v>
          </cell>
        </row>
        <row r="14252">
          <cell r="A14252" t="str">
            <v>Squeegeend cap</v>
          </cell>
          <cell r="B14252">
            <v>2300000019</v>
          </cell>
          <cell r="C14252">
            <v>1007</v>
          </cell>
          <cell r="D14252">
            <v>84799090</v>
          </cell>
        </row>
        <row r="14253">
          <cell r="A14253" t="str">
            <v>Strip lip lock</v>
          </cell>
          <cell r="B14253">
            <v>2300000020</v>
          </cell>
          <cell r="C14253">
            <v>1001</v>
          </cell>
          <cell r="D14253">
            <v>84799090</v>
          </cell>
        </row>
        <row r="14254">
          <cell r="A14254" t="str">
            <v>Strip lip lock</v>
          </cell>
          <cell r="B14254">
            <v>2300000020</v>
          </cell>
          <cell r="C14254">
            <v>1003</v>
          </cell>
          <cell r="D14254">
            <v>84799090</v>
          </cell>
        </row>
        <row r="14255">
          <cell r="A14255" t="str">
            <v>Strip lip lock</v>
          </cell>
          <cell r="B14255">
            <v>2300000020</v>
          </cell>
          <cell r="C14255">
            <v>1004</v>
          </cell>
          <cell r="D14255">
            <v>84799090</v>
          </cell>
        </row>
        <row r="14256">
          <cell r="A14256" t="str">
            <v>Strip lip lock</v>
          </cell>
          <cell r="B14256">
            <v>2300000020</v>
          </cell>
          <cell r="C14256">
            <v>1005</v>
          </cell>
          <cell r="D14256">
            <v>84799090</v>
          </cell>
        </row>
        <row r="14257">
          <cell r="A14257" t="str">
            <v>Strip lip lock</v>
          </cell>
          <cell r="B14257">
            <v>2300000020</v>
          </cell>
          <cell r="C14257">
            <v>1007</v>
          </cell>
          <cell r="D14257">
            <v>84799090</v>
          </cell>
        </row>
        <row r="14258">
          <cell r="A14258" t="str">
            <v>Lip inner 750mm</v>
          </cell>
          <cell r="B14258">
            <v>2300000021</v>
          </cell>
          <cell r="C14258">
            <v>1001</v>
          </cell>
          <cell r="D14258">
            <v>84799090</v>
          </cell>
        </row>
        <row r="14259">
          <cell r="A14259" t="str">
            <v>Lip inner 750mm</v>
          </cell>
          <cell r="B14259">
            <v>2300000021</v>
          </cell>
          <cell r="C14259">
            <v>1003</v>
          </cell>
          <cell r="D14259">
            <v>84799090</v>
          </cell>
        </row>
        <row r="14260">
          <cell r="A14260" t="str">
            <v>Lip inner 750mm</v>
          </cell>
          <cell r="B14260">
            <v>2300000021</v>
          </cell>
          <cell r="C14260">
            <v>1004</v>
          </cell>
          <cell r="D14260">
            <v>84799090</v>
          </cell>
        </row>
        <row r="14261">
          <cell r="A14261" t="str">
            <v>Lip inner 750mm</v>
          </cell>
          <cell r="B14261">
            <v>2300000021</v>
          </cell>
          <cell r="C14261">
            <v>1005</v>
          </cell>
          <cell r="D14261">
            <v>84799090</v>
          </cell>
        </row>
        <row r="14262">
          <cell r="A14262" t="str">
            <v>Lip inner 750mm</v>
          </cell>
          <cell r="B14262">
            <v>2300000021</v>
          </cell>
          <cell r="C14262">
            <v>1007</v>
          </cell>
          <cell r="D14262">
            <v>84799090</v>
          </cell>
        </row>
        <row r="14263">
          <cell r="A14263" t="str">
            <v>Deflector roller sqg assy</v>
          </cell>
          <cell r="B14263">
            <v>2300000022</v>
          </cell>
          <cell r="C14263">
            <v>1001</v>
          </cell>
          <cell r="D14263">
            <v>84799090</v>
          </cell>
        </row>
        <row r="14264">
          <cell r="A14264" t="str">
            <v>Deflector roller sqg assy</v>
          </cell>
          <cell r="B14264">
            <v>2300000022</v>
          </cell>
          <cell r="C14264">
            <v>1003</v>
          </cell>
          <cell r="D14264">
            <v>84799090</v>
          </cell>
        </row>
        <row r="14265">
          <cell r="A14265" t="str">
            <v>Deflector roller sqg assy</v>
          </cell>
          <cell r="B14265">
            <v>2300000022</v>
          </cell>
          <cell r="C14265">
            <v>1004</v>
          </cell>
          <cell r="D14265">
            <v>84799090</v>
          </cell>
        </row>
        <row r="14266">
          <cell r="A14266" t="str">
            <v>Deflector roller sqg assy</v>
          </cell>
          <cell r="B14266">
            <v>2300000022</v>
          </cell>
          <cell r="C14266">
            <v>1005</v>
          </cell>
          <cell r="D14266">
            <v>84799090</v>
          </cell>
        </row>
        <row r="14267">
          <cell r="A14267" t="str">
            <v>Deflector roller sqg assy</v>
          </cell>
          <cell r="B14267">
            <v>2300000022</v>
          </cell>
          <cell r="C14267">
            <v>1007</v>
          </cell>
          <cell r="D14267">
            <v>84799090</v>
          </cell>
        </row>
        <row r="14268">
          <cell r="A14268" t="str">
            <v>Brush group 4043 nylon</v>
          </cell>
          <cell r="B14268">
            <v>2300000023</v>
          </cell>
          <cell r="C14268">
            <v>1001</v>
          </cell>
          <cell r="D14268">
            <v>84799090</v>
          </cell>
        </row>
        <row r="14269">
          <cell r="A14269" t="str">
            <v>Brush group 4043 nylon</v>
          </cell>
          <cell r="B14269">
            <v>2300000023</v>
          </cell>
          <cell r="C14269">
            <v>1003</v>
          </cell>
          <cell r="D14269">
            <v>84799090</v>
          </cell>
        </row>
        <row r="14270">
          <cell r="A14270" t="str">
            <v>Brush group 4043 nylon</v>
          </cell>
          <cell r="B14270">
            <v>2300000023</v>
          </cell>
          <cell r="C14270">
            <v>1004</v>
          </cell>
          <cell r="D14270">
            <v>84799090</v>
          </cell>
        </row>
        <row r="14271">
          <cell r="A14271" t="str">
            <v>Brush group 4043 nylon</v>
          </cell>
          <cell r="B14271">
            <v>2300000023</v>
          </cell>
          <cell r="C14271">
            <v>1005</v>
          </cell>
          <cell r="D14271">
            <v>84799090</v>
          </cell>
        </row>
        <row r="14272">
          <cell r="A14272" t="str">
            <v>Brush group 4043 nylon</v>
          </cell>
          <cell r="B14272">
            <v>2300000023</v>
          </cell>
          <cell r="C14272">
            <v>1007</v>
          </cell>
          <cell r="D14272">
            <v>84799090</v>
          </cell>
        </row>
        <row r="14273">
          <cell r="A14273" t="str">
            <v>Dirt water drain hose assy</v>
          </cell>
          <cell r="B14273">
            <v>2300000024</v>
          </cell>
          <cell r="C14273">
            <v>1001</v>
          </cell>
          <cell r="D14273">
            <v>84799090</v>
          </cell>
        </row>
        <row r="14274">
          <cell r="A14274" t="str">
            <v>Dirt water drain hose assy</v>
          </cell>
          <cell r="B14274">
            <v>2300000024</v>
          </cell>
          <cell r="C14274">
            <v>1003</v>
          </cell>
          <cell r="D14274">
            <v>84799090</v>
          </cell>
        </row>
        <row r="14275">
          <cell r="A14275" t="str">
            <v>Dirt water drain hose assy</v>
          </cell>
          <cell r="B14275">
            <v>2300000024</v>
          </cell>
          <cell r="C14275">
            <v>1004</v>
          </cell>
          <cell r="D14275">
            <v>84799090</v>
          </cell>
        </row>
        <row r="14276">
          <cell r="A14276" t="str">
            <v>Dirt water drain hose assy</v>
          </cell>
          <cell r="B14276">
            <v>2300000024</v>
          </cell>
          <cell r="C14276">
            <v>1005</v>
          </cell>
          <cell r="D14276">
            <v>84799090</v>
          </cell>
        </row>
        <row r="14277">
          <cell r="A14277" t="str">
            <v>Dirt water drain hose assy</v>
          </cell>
          <cell r="B14277">
            <v>2300000024</v>
          </cell>
          <cell r="C14277">
            <v>1007</v>
          </cell>
          <cell r="D14277">
            <v>84799090</v>
          </cell>
        </row>
        <row r="14278">
          <cell r="A14278" t="str">
            <v>By pass filter</v>
          </cell>
          <cell r="B14278">
            <v>2300000025</v>
          </cell>
          <cell r="C14278">
            <v>1001</v>
          </cell>
          <cell r="D14278">
            <v>84212300</v>
          </cell>
        </row>
        <row r="14279">
          <cell r="A14279" t="str">
            <v>By pass filter</v>
          </cell>
          <cell r="B14279">
            <v>2300000025</v>
          </cell>
          <cell r="C14279">
            <v>1003</v>
          </cell>
          <cell r="D14279">
            <v>84212300</v>
          </cell>
        </row>
        <row r="14280">
          <cell r="A14280" t="str">
            <v>By pass filter</v>
          </cell>
          <cell r="B14280">
            <v>2300000025</v>
          </cell>
          <cell r="C14280">
            <v>1004</v>
          </cell>
          <cell r="D14280">
            <v>84212300</v>
          </cell>
        </row>
        <row r="14281">
          <cell r="A14281" t="str">
            <v>By pass filter</v>
          </cell>
          <cell r="B14281">
            <v>2300000025</v>
          </cell>
          <cell r="C14281">
            <v>1005</v>
          </cell>
          <cell r="D14281">
            <v>84212300</v>
          </cell>
        </row>
        <row r="14282">
          <cell r="A14282" t="str">
            <v>By pass filter</v>
          </cell>
          <cell r="B14282">
            <v>2300000025</v>
          </cell>
          <cell r="C14282">
            <v>1007</v>
          </cell>
          <cell r="D14282">
            <v>84212300</v>
          </cell>
        </row>
        <row r="14283">
          <cell r="A14283" t="str">
            <v>Kit ,Lube oil filter Element</v>
          </cell>
          <cell r="B14283">
            <v>2300000026</v>
          </cell>
          <cell r="C14283">
            <v>1001</v>
          </cell>
          <cell r="D14283">
            <v>84212300</v>
          </cell>
        </row>
        <row r="14284">
          <cell r="A14284" t="str">
            <v>Kit ,Lube oil filter Element</v>
          </cell>
          <cell r="B14284">
            <v>2300000026</v>
          </cell>
          <cell r="C14284">
            <v>1003</v>
          </cell>
          <cell r="D14284">
            <v>84212300</v>
          </cell>
        </row>
        <row r="14285">
          <cell r="A14285" t="str">
            <v>Kit ,Lube oil filter Element</v>
          </cell>
          <cell r="B14285">
            <v>2300000026</v>
          </cell>
          <cell r="C14285">
            <v>1004</v>
          </cell>
          <cell r="D14285">
            <v>84212300</v>
          </cell>
        </row>
        <row r="14286">
          <cell r="A14286" t="str">
            <v>Kit ,Lube oil filter Element</v>
          </cell>
          <cell r="B14286">
            <v>2300000026</v>
          </cell>
          <cell r="C14286">
            <v>1005</v>
          </cell>
          <cell r="D14286">
            <v>84212300</v>
          </cell>
        </row>
        <row r="14287">
          <cell r="A14287" t="str">
            <v>Kit ,Lube oil filter Element</v>
          </cell>
          <cell r="B14287">
            <v>2300000026</v>
          </cell>
          <cell r="C14287">
            <v>1007</v>
          </cell>
          <cell r="D14287">
            <v>84212300</v>
          </cell>
        </row>
        <row r="14288">
          <cell r="A14288" t="str">
            <v>Micro Super Filter insert</v>
          </cell>
          <cell r="B14288">
            <v>2300000027</v>
          </cell>
          <cell r="C14288">
            <v>1001</v>
          </cell>
          <cell r="D14288">
            <v>87089900</v>
          </cell>
        </row>
        <row r="14289">
          <cell r="A14289" t="str">
            <v>Micro Super Filter insert</v>
          </cell>
          <cell r="B14289">
            <v>2300000027</v>
          </cell>
          <cell r="C14289">
            <v>1003</v>
          </cell>
          <cell r="D14289">
            <v>87089900</v>
          </cell>
        </row>
        <row r="14290">
          <cell r="A14290" t="str">
            <v>Micro Super Filter insert</v>
          </cell>
          <cell r="B14290">
            <v>2300000027</v>
          </cell>
          <cell r="C14290">
            <v>1004</v>
          </cell>
          <cell r="D14290">
            <v>87089900</v>
          </cell>
        </row>
        <row r="14291">
          <cell r="A14291" t="str">
            <v>Micro Super Filter insert</v>
          </cell>
          <cell r="B14291">
            <v>2300000027</v>
          </cell>
          <cell r="C14291">
            <v>1005</v>
          </cell>
          <cell r="D14291">
            <v>87089900</v>
          </cell>
        </row>
        <row r="14292">
          <cell r="A14292" t="str">
            <v>Micro Super Filter insert</v>
          </cell>
          <cell r="B14292">
            <v>2300000027</v>
          </cell>
          <cell r="C14292">
            <v>1007</v>
          </cell>
          <cell r="D14292">
            <v>87089900</v>
          </cell>
        </row>
        <row r="14293">
          <cell r="A14293" t="str">
            <v>Radiator cooling Fan</v>
          </cell>
          <cell r="B14293">
            <v>2300000028</v>
          </cell>
          <cell r="C14293">
            <v>1001</v>
          </cell>
          <cell r="D14293">
            <v>8409</v>
          </cell>
        </row>
        <row r="14294">
          <cell r="A14294" t="str">
            <v>Radiator cooling Fan</v>
          </cell>
          <cell r="B14294">
            <v>2300000028</v>
          </cell>
          <cell r="C14294">
            <v>1003</v>
          </cell>
          <cell r="D14294">
            <v>8409</v>
          </cell>
        </row>
        <row r="14295">
          <cell r="A14295" t="str">
            <v>Radiator cooling Fan</v>
          </cell>
          <cell r="B14295">
            <v>2300000028</v>
          </cell>
          <cell r="C14295">
            <v>1004</v>
          </cell>
          <cell r="D14295">
            <v>8409</v>
          </cell>
        </row>
        <row r="14296">
          <cell r="A14296" t="str">
            <v>Radiator cooling Fan</v>
          </cell>
          <cell r="B14296">
            <v>2300000028</v>
          </cell>
          <cell r="C14296">
            <v>1005</v>
          </cell>
          <cell r="D14296">
            <v>8409</v>
          </cell>
        </row>
        <row r="14297">
          <cell r="A14297" t="str">
            <v>Radiator cooling Fan</v>
          </cell>
          <cell r="B14297">
            <v>2300000028</v>
          </cell>
          <cell r="C14297">
            <v>1007</v>
          </cell>
          <cell r="D14297">
            <v>8409</v>
          </cell>
        </row>
        <row r="14298">
          <cell r="A14298" t="str">
            <v>Fan Belt</v>
          </cell>
          <cell r="B14298">
            <v>2300000029</v>
          </cell>
          <cell r="C14298">
            <v>1001</v>
          </cell>
          <cell r="D14298">
            <v>4010</v>
          </cell>
        </row>
        <row r="14299">
          <cell r="A14299" t="str">
            <v>Fan Belt</v>
          </cell>
          <cell r="B14299">
            <v>2300000029</v>
          </cell>
          <cell r="C14299">
            <v>1003</v>
          </cell>
          <cell r="D14299">
            <v>4010</v>
          </cell>
        </row>
        <row r="14300">
          <cell r="A14300" t="str">
            <v>Fan Belt</v>
          </cell>
          <cell r="B14300">
            <v>2300000029</v>
          </cell>
          <cell r="C14300">
            <v>1004</v>
          </cell>
          <cell r="D14300">
            <v>4010</v>
          </cell>
        </row>
        <row r="14301">
          <cell r="A14301" t="str">
            <v>Fan Belt</v>
          </cell>
          <cell r="B14301">
            <v>2300000029</v>
          </cell>
          <cell r="C14301">
            <v>1005</v>
          </cell>
          <cell r="D14301">
            <v>4010</v>
          </cell>
        </row>
        <row r="14302">
          <cell r="A14302" t="str">
            <v>Fan Belt</v>
          </cell>
          <cell r="B14302">
            <v>2300000029</v>
          </cell>
          <cell r="C14302">
            <v>1007</v>
          </cell>
          <cell r="D14302">
            <v>4010</v>
          </cell>
        </row>
        <row r="14303">
          <cell r="A14303" t="str">
            <v>Autoglo photoluminescent plan,Emergency</v>
          </cell>
          <cell r="B14303">
            <v>2300000030</v>
          </cell>
          <cell r="C14303">
            <v>1001</v>
          </cell>
          <cell r="D14303">
            <v>49111090</v>
          </cell>
        </row>
        <row r="14304">
          <cell r="A14304" t="str">
            <v>Autoglo photoluminescent plan,Emergency</v>
          </cell>
          <cell r="B14304">
            <v>2300000030</v>
          </cell>
          <cell r="C14304">
            <v>1003</v>
          </cell>
          <cell r="D14304">
            <v>49111090</v>
          </cell>
        </row>
        <row r="14305">
          <cell r="A14305" t="str">
            <v>Autoglo photoluminescent plan,Emergency</v>
          </cell>
          <cell r="B14305">
            <v>2300000030</v>
          </cell>
          <cell r="C14305">
            <v>1004</v>
          </cell>
          <cell r="D14305">
            <v>49111090</v>
          </cell>
        </row>
        <row r="14306">
          <cell r="A14306" t="str">
            <v>Autoglo photoluminescent plan,Emergency</v>
          </cell>
          <cell r="B14306">
            <v>2300000030</v>
          </cell>
          <cell r="C14306">
            <v>1005</v>
          </cell>
          <cell r="D14306">
            <v>49111090</v>
          </cell>
        </row>
        <row r="14307">
          <cell r="A14307" t="str">
            <v>Autoglo photoluminescent plan,Emergency</v>
          </cell>
          <cell r="B14307">
            <v>2300000030</v>
          </cell>
          <cell r="C14307">
            <v>1007</v>
          </cell>
          <cell r="D14307">
            <v>49111090</v>
          </cell>
        </row>
        <row r="14308">
          <cell r="A14308" t="str">
            <v>HRC Fuse</v>
          </cell>
          <cell r="B14308">
            <v>2300000031</v>
          </cell>
          <cell r="C14308">
            <v>1001</v>
          </cell>
          <cell r="D14308">
            <v>8536</v>
          </cell>
        </row>
        <row r="14309">
          <cell r="A14309" t="str">
            <v>HRC Fuse</v>
          </cell>
          <cell r="B14309">
            <v>2300000031</v>
          </cell>
          <cell r="C14309">
            <v>1003</v>
          </cell>
          <cell r="D14309">
            <v>8536</v>
          </cell>
        </row>
        <row r="14310">
          <cell r="A14310" t="str">
            <v>HRC Fuse</v>
          </cell>
          <cell r="B14310">
            <v>2300000031</v>
          </cell>
          <cell r="C14310">
            <v>1004</v>
          </cell>
          <cell r="D14310">
            <v>8536</v>
          </cell>
        </row>
        <row r="14311">
          <cell r="A14311" t="str">
            <v>HRC Fuse</v>
          </cell>
          <cell r="B14311">
            <v>2300000031</v>
          </cell>
          <cell r="C14311">
            <v>1005</v>
          </cell>
          <cell r="D14311">
            <v>8536</v>
          </cell>
        </row>
        <row r="14312">
          <cell r="A14312" t="str">
            <v>HRC Fuse</v>
          </cell>
          <cell r="B14312">
            <v>2300000031</v>
          </cell>
          <cell r="C14312">
            <v>1007</v>
          </cell>
          <cell r="D14312">
            <v>8536</v>
          </cell>
        </row>
        <row r="14313">
          <cell r="A14313" t="str">
            <v>UPVC Elbow</v>
          </cell>
          <cell r="B14313">
            <v>2300000032</v>
          </cell>
          <cell r="C14313">
            <v>1001</v>
          </cell>
          <cell r="D14313">
            <v>3917</v>
          </cell>
        </row>
        <row r="14314">
          <cell r="A14314" t="str">
            <v>UPVC Elbow</v>
          </cell>
          <cell r="B14314">
            <v>2300000032</v>
          </cell>
          <cell r="C14314">
            <v>1003</v>
          </cell>
          <cell r="D14314">
            <v>3917</v>
          </cell>
        </row>
        <row r="14315">
          <cell r="A14315" t="str">
            <v>UPVC Elbow</v>
          </cell>
          <cell r="B14315">
            <v>2300000032</v>
          </cell>
          <cell r="C14315">
            <v>1004</v>
          </cell>
          <cell r="D14315">
            <v>3917</v>
          </cell>
        </row>
        <row r="14316">
          <cell r="A14316" t="str">
            <v>UPVC Elbow</v>
          </cell>
          <cell r="B14316">
            <v>2300000032</v>
          </cell>
          <cell r="C14316">
            <v>1005</v>
          </cell>
          <cell r="D14316">
            <v>3917</v>
          </cell>
        </row>
        <row r="14317">
          <cell r="A14317" t="str">
            <v>UPVC Elbow</v>
          </cell>
          <cell r="B14317">
            <v>2300000032</v>
          </cell>
          <cell r="C14317">
            <v>1007</v>
          </cell>
          <cell r="D14317">
            <v>3917</v>
          </cell>
        </row>
        <row r="14318">
          <cell r="A14318" t="str">
            <v>U PVC Solvent</v>
          </cell>
          <cell r="B14318">
            <v>2300000033</v>
          </cell>
          <cell r="C14318">
            <v>1001</v>
          </cell>
          <cell r="D14318">
            <v>3506</v>
          </cell>
        </row>
        <row r="14319">
          <cell r="A14319" t="str">
            <v>U PVC Solvent</v>
          </cell>
          <cell r="B14319">
            <v>2300000033</v>
          </cell>
          <cell r="C14319">
            <v>1003</v>
          </cell>
          <cell r="D14319">
            <v>3506</v>
          </cell>
        </row>
        <row r="14320">
          <cell r="A14320" t="str">
            <v>U PVC Solvent</v>
          </cell>
          <cell r="B14320">
            <v>2300000033</v>
          </cell>
          <cell r="C14320">
            <v>1004</v>
          </cell>
          <cell r="D14320">
            <v>3506</v>
          </cell>
        </row>
        <row r="14321">
          <cell r="A14321" t="str">
            <v>U PVC Solvent</v>
          </cell>
          <cell r="B14321">
            <v>2300000033</v>
          </cell>
          <cell r="C14321">
            <v>1005</v>
          </cell>
          <cell r="D14321">
            <v>3506</v>
          </cell>
        </row>
        <row r="14322">
          <cell r="A14322" t="str">
            <v>U PVC Solvent</v>
          </cell>
          <cell r="B14322">
            <v>2300000033</v>
          </cell>
          <cell r="C14322">
            <v>1007</v>
          </cell>
          <cell r="D14322">
            <v>3506</v>
          </cell>
        </row>
        <row r="14323">
          <cell r="A14323" t="str">
            <v>C PVC Solvent</v>
          </cell>
          <cell r="B14323">
            <v>2300000034</v>
          </cell>
          <cell r="C14323">
            <v>1001</v>
          </cell>
          <cell r="D14323">
            <v>3507</v>
          </cell>
        </row>
        <row r="14324">
          <cell r="A14324" t="str">
            <v>C PVC Solvent</v>
          </cell>
          <cell r="B14324">
            <v>2300000034</v>
          </cell>
          <cell r="C14324">
            <v>1003</v>
          </cell>
          <cell r="D14324">
            <v>3507</v>
          </cell>
        </row>
        <row r="14325">
          <cell r="A14325" t="str">
            <v>C PVC Solvent</v>
          </cell>
          <cell r="B14325">
            <v>2300000034</v>
          </cell>
          <cell r="C14325">
            <v>1004</v>
          </cell>
          <cell r="D14325">
            <v>3507</v>
          </cell>
        </row>
        <row r="14326">
          <cell r="A14326" t="str">
            <v>C PVC Solvent</v>
          </cell>
          <cell r="B14326">
            <v>2300000034</v>
          </cell>
          <cell r="C14326">
            <v>1005</v>
          </cell>
          <cell r="D14326">
            <v>3507</v>
          </cell>
        </row>
        <row r="14327">
          <cell r="A14327" t="str">
            <v>C PVC Solvent</v>
          </cell>
          <cell r="B14327">
            <v>2300000034</v>
          </cell>
          <cell r="C14327">
            <v>1007</v>
          </cell>
          <cell r="D14327">
            <v>3507</v>
          </cell>
        </row>
        <row r="14328">
          <cell r="A14328" t="str">
            <v>Hydraulic crimping tools 16mm to 300mm</v>
          </cell>
          <cell r="B14328">
            <v>2300000035</v>
          </cell>
          <cell r="C14328">
            <v>1001</v>
          </cell>
          <cell r="D14328">
            <v>8203</v>
          </cell>
        </row>
        <row r="14329">
          <cell r="A14329" t="str">
            <v>Hydraulic crimping tools 16mm to 300mm</v>
          </cell>
          <cell r="B14329">
            <v>2300000035</v>
          </cell>
          <cell r="C14329">
            <v>1003</v>
          </cell>
          <cell r="D14329">
            <v>8203</v>
          </cell>
        </row>
        <row r="14330">
          <cell r="A14330" t="str">
            <v>Hydraulic crimping tools 16mm to 300mm</v>
          </cell>
          <cell r="B14330">
            <v>2300000035</v>
          </cell>
          <cell r="C14330">
            <v>1004</v>
          </cell>
          <cell r="D14330">
            <v>8203</v>
          </cell>
        </row>
        <row r="14331">
          <cell r="A14331" t="str">
            <v>Hydraulic crimping tools 16mm to 300mm</v>
          </cell>
          <cell r="B14331">
            <v>2300000035</v>
          </cell>
          <cell r="C14331">
            <v>1005</v>
          </cell>
          <cell r="D14331">
            <v>8203</v>
          </cell>
        </row>
        <row r="14332">
          <cell r="A14332" t="str">
            <v>Hydraulic crimping tools 16mm to 300mm</v>
          </cell>
          <cell r="B14332">
            <v>2300000035</v>
          </cell>
          <cell r="C14332">
            <v>1007</v>
          </cell>
          <cell r="D14332">
            <v>8203</v>
          </cell>
        </row>
        <row r="14333">
          <cell r="A14333" t="str">
            <v>Rubber mallet hammer 450gm</v>
          </cell>
          <cell r="B14333">
            <v>2300000036</v>
          </cell>
          <cell r="C14333">
            <v>1001</v>
          </cell>
          <cell r="D14333">
            <v>8205</v>
          </cell>
        </row>
        <row r="14334">
          <cell r="A14334" t="str">
            <v>Rubber mallet hammer 450gm</v>
          </cell>
          <cell r="B14334">
            <v>2300000036</v>
          </cell>
          <cell r="C14334">
            <v>1003</v>
          </cell>
          <cell r="D14334">
            <v>8205</v>
          </cell>
        </row>
        <row r="14335">
          <cell r="A14335" t="str">
            <v>Rubber mallet hammer 450gm</v>
          </cell>
          <cell r="B14335">
            <v>2300000036</v>
          </cell>
          <cell r="C14335">
            <v>1004</v>
          </cell>
          <cell r="D14335">
            <v>8205</v>
          </cell>
        </row>
        <row r="14336">
          <cell r="A14336" t="str">
            <v>Rubber mallet hammer 450gm</v>
          </cell>
          <cell r="B14336">
            <v>2300000036</v>
          </cell>
          <cell r="C14336">
            <v>1005</v>
          </cell>
          <cell r="D14336">
            <v>8205</v>
          </cell>
        </row>
        <row r="14337">
          <cell r="A14337" t="str">
            <v>Rubber mallet hammer 450gm</v>
          </cell>
          <cell r="B14337">
            <v>2300000036</v>
          </cell>
          <cell r="C14337">
            <v>1007</v>
          </cell>
          <cell r="D14337">
            <v>8205</v>
          </cell>
        </row>
        <row r="14338">
          <cell r="A14338" t="str">
            <v>Internal bend nose circlip piller 8</v>
          </cell>
          <cell r="B14338">
            <v>2300000037</v>
          </cell>
          <cell r="C14338">
            <v>1001</v>
          </cell>
          <cell r="D14338">
            <v>8203</v>
          </cell>
        </row>
        <row r="14339">
          <cell r="A14339" t="str">
            <v>Internal bend nose circlip piller 8</v>
          </cell>
          <cell r="B14339">
            <v>2300000037</v>
          </cell>
          <cell r="C14339">
            <v>1003</v>
          </cell>
          <cell r="D14339">
            <v>8203</v>
          </cell>
        </row>
        <row r="14340">
          <cell r="A14340" t="str">
            <v>Internal bend nose circlip piller 8</v>
          </cell>
          <cell r="B14340">
            <v>2300000037</v>
          </cell>
          <cell r="C14340">
            <v>1004</v>
          </cell>
          <cell r="D14340">
            <v>8203</v>
          </cell>
        </row>
        <row r="14341">
          <cell r="A14341" t="str">
            <v>Internal bend nose circlip piller 8</v>
          </cell>
          <cell r="B14341">
            <v>2300000037</v>
          </cell>
          <cell r="C14341">
            <v>1005</v>
          </cell>
          <cell r="D14341">
            <v>8203</v>
          </cell>
        </row>
        <row r="14342">
          <cell r="A14342" t="str">
            <v>Internal bend nose circlip piller 8</v>
          </cell>
          <cell r="B14342">
            <v>2300000037</v>
          </cell>
          <cell r="C14342">
            <v>1007</v>
          </cell>
          <cell r="D14342">
            <v>8203</v>
          </cell>
        </row>
        <row r="14343">
          <cell r="A14343" t="str">
            <v>Extrenal bend nose criclip piler 8</v>
          </cell>
          <cell r="B14343">
            <v>2300000038</v>
          </cell>
          <cell r="C14343">
            <v>1001</v>
          </cell>
          <cell r="D14343">
            <v>8203</v>
          </cell>
        </row>
        <row r="14344">
          <cell r="A14344" t="str">
            <v>Extrenal bend nose criclip piler 8</v>
          </cell>
          <cell r="B14344">
            <v>2300000038</v>
          </cell>
          <cell r="C14344">
            <v>1003</v>
          </cell>
          <cell r="D14344">
            <v>8203</v>
          </cell>
        </row>
        <row r="14345">
          <cell r="A14345" t="str">
            <v>Extrenal bend nose criclip piler 8</v>
          </cell>
          <cell r="B14345">
            <v>2300000038</v>
          </cell>
          <cell r="C14345">
            <v>1004</v>
          </cell>
          <cell r="D14345">
            <v>8203</v>
          </cell>
        </row>
        <row r="14346">
          <cell r="A14346" t="str">
            <v>Extrenal bend nose criclip piler 8</v>
          </cell>
          <cell r="B14346">
            <v>2300000038</v>
          </cell>
          <cell r="C14346">
            <v>1005</v>
          </cell>
          <cell r="D14346">
            <v>8203</v>
          </cell>
        </row>
        <row r="14347">
          <cell r="A14347" t="str">
            <v>Extrenal bend nose criclip piler 8</v>
          </cell>
          <cell r="B14347">
            <v>2300000038</v>
          </cell>
          <cell r="C14347">
            <v>1007</v>
          </cell>
          <cell r="D14347">
            <v>8203</v>
          </cell>
        </row>
        <row r="14348">
          <cell r="A14348" t="str">
            <v>Internal straight circlip piler 8</v>
          </cell>
          <cell r="B14348">
            <v>2300000039</v>
          </cell>
          <cell r="C14348">
            <v>1001</v>
          </cell>
          <cell r="D14348">
            <v>8203</v>
          </cell>
        </row>
        <row r="14349">
          <cell r="A14349" t="str">
            <v>Internal straight circlip piler 8</v>
          </cell>
          <cell r="B14349">
            <v>2300000039</v>
          </cell>
          <cell r="C14349">
            <v>1003</v>
          </cell>
          <cell r="D14349">
            <v>8203</v>
          </cell>
        </row>
        <row r="14350">
          <cell r="A14350" t="str">
            <v>Internal straight circlip piler 8</v>
          </cell>
          <cell r="B14350">
            <v>2300000039</v>
          </cell>
          <cell r="C14350">
            <v>1004</v>
          </cell>
          <cell r="D14350">
            <v>8203</v>
          </cell>
        </row>
        <row r="14351">
          <cell r="A14351" t="str">
            <v>Internal straight circlip piler 8</v>
          </cell>
          <cell r="B14351">
            <v>2300000039</v>
          </cell>
          <cell r="C14351">
            <v>1005</v>
          </cell>
          <cell r="D14351">
            <v>8203</v>
          </cell>
        </row>
        <row r="14352">
          <cell r="A14352" t="str">
            <v>Internal straight circlip piler 8</v>
          </cell>
          <cell r="B14352">
            <v>2300000039</v>
          </cell>
          <cell r="C14352">
            <v>1007</v>
          </cell>
          <cell r="D14352">
            <v>8203</v>
          </cell>
        </row>
        <row r="14353">
          <cell r="A14353" t="str">
            <v>External Straight circlip piler 8</v>
          </cell>
          <cell r="B14353">
            <v>2300000040</v>
          </cell>
          <cell r="C14353">
            <v>1001</v>
          </cell>
          <cell r="D14353">
            <v>8203</v>
          </cell>
        </row>
        <row r="14354">
          <cell r="A14354" t="str">
            <v>External Straight circlip piler 8</v>
          </cell>
          <cell r="B14354">
            <v>2300000040</v>
          </cell>
          <cell r="C14354">
            <v>1003</v>
          </cell>
          <cell r="D14354">
            <v>8203</v>
          </cell>
        </row>
        <row r="14355">
          <cell r="A14355" t="str">
            <v>External Straight circlip piler 8</v>
          </cell>
          <cell r="B14355">
            <v>2300000040</v>
          </cell>
          <cell r="C14355">
            <v>1004</v>
          </cell>
          <cell r="D14355">
            <v>8203</v>
          </cell>
        </row>
        <row r="14356">
          <cell r="A14356" t="str">
            <v>External Straight circlip piler 8</v>
          </cell>
          <cell r="B14356">
            <v>2300000040</v>
          </cell>
          <cell r="C14356">
            <v>1005</v>
          </cell>
          <cell r="D14356">
            <v>8203</v>
          </cell>
        </row>
        <row r="14357">
          <cell r="A14357" t="str">
            <v>External Straight circlip piler 8</v>
          </cell>
          <cell r="B14357">
            <v>2300000040</v>
          </cell>
          <cell r="C14357">
            <v>1007</v>
          </cell>
          <cell r="D14357">
            <v>8203</v>
          </cell>
        </row>
        <row r="14358">
          <cell r="A14358" t="str">
            <v>Grip piler 10</v>
          </cell>
          <cell r="B14358">
            <v>2300000041</v>
          </cell>
          <cell r="C14358">
            <v>1001</v>
          </cell>
          <cell r="D14358">
            <v>8203</v>
          </cell>
        </row>
        <row r="14359">
          <cell r="A14359" t="str">
            <v>Grip piler 10</v>
          </cell>
          <cell r="B14359">
            <v>2300000041</v>
          </cell>
          <cell r="C14359">
            <v>1003</v>
          </cell>
          <cell r="D14359">
            <v>8203</v>
          </cell>
        </row>
        <row r="14360">
          <cell r="A14360" t="str">
            <v>Grip piler 10</v>
          </cell>
          <cell r="B14360">
            <v>2300000041</v>
          </cell>
          <cell r="C14360">
            <v>1004</v>
          </cell>
          <cell r="D14360">
            <v>8203</v>
          </cell>
        </row>
        <row r="14361">
          <cell r="A14361" t="str">
            <v>Grip piler 10</v>
          </cell>
          <cell r="B14361">
            <v>2300000041</v>
          </cell>
          <cell r="C14361">
            <v>1005</v>
          </cell>
          <cell r="D14361">
            <v>8203</v>
          </cell>
        </row>
        <row r="14362">
          <cell r="A14362" t="str">
            <v>Grip piler 10</v>
          </cell>
          <cell r="B14362">
            <v>2300000041</v>
          </cell>
          <cell r="C14362">
            <v>1007</v>
          </cell>
          <cell r="D14362">
            <v>8203</v>
          </cell>
        </row>
        <row r="14363">
          <cell r="A14363" t="str">
            <v>Distance Measurement device 50 mtr</v>
          </cell>
          <cell r="B14363">
            <v>2300000042</v>
          </cell>
          <cell r="C14363">
            <v>1001</v>
          </cell>
          <cell r="D14363">
            <v>9017</v>
          </cell>
        </row>
        <row r="14364">
          <cell r="A14364" t="str">
            <v>Distance Measurement device 50 mtr</v>
          </cell>
          <cell r="B14364">
            <v>2300000042</v>
          </cell>
          <cell r="C14364">
            <v>1003</v>
          </cell>
          <cell r="D14364">
            <v>9017</v>
          </cell>
        </row>
        <row r="14365">
          <cell r="A14365" t="str">
            <v>Distance Measurement device 50 mtr</v>
          </cell>
          <cell r="B14365">
            <v>2300000042</v>
          </cell>
          <cell r="C14365">
            <v>1004</v>
          </cell>
          <cell r="D14365">
            <v>9017</v>
          </cell>
        </row>
        <row r="14366">
          <cell r="A14366" t="str">
            <v>Distance Measurement device 50 mtr</v>
          </cell>
          <cell r="B14366">
            <v>2300000042</v>
          </cell>
          <cell r="C14366">
            <v>1005</v>
          </cell>
          <cell r="D14366">
            <v>9017</v>
          </cell>
        </row>
        <row r="14367">
          <cell r="A14367" t="str">
            <v>Distance Measurement device 50 mtr</v>
          </cell>
          <cell r="B14367">
            <v>2300000042</v>
          </cell>
          <cell r="C14367">
            <v>1007</v>
          </cell>
          <cell r="D14367">
            <v>9017</v>
          </cell>
        </row>
        <row r="14368">
          <cell r="A14368" t="str">
            <v>12 Module Surface Mounted box</v>
          </cell>
          <cell r="B14368">
            <v>2300000043</v>
          </cell>
          <cell r="C14368">
            <v>1001</v>
          </cell>
          <cell r="D14368">
            <v>8538</v>
          </cell>
        </row>
        <row r="14369">
          <cell r="A14369" t="str">
            <v>12 Module Surface Mounted box</v>
          </cell>
          <cell r="B14369">
            <v>2300000043</v>
          </cell>
          <cell r="C14369">
            <v>1003</v>
          </cell>
          <cell r="D14369">
            <v>8538</v>
          </cell>
        </row>
        <row r="14370">
          <cell r="A14370" t="str">
            <v>12 Module Surface Mounted box</v>
          </cell>
          <cell r="B14370">
            <v>2300000043</v>
          </cell>
          <cell r="C14370">
            <v>1004</v>
          </cell>
          <cell r="D14370">
            <v>8538</v>
          </cell>
        </row>
        <row r="14371">
          <cell r="A14371" t="str">
            <v>12 Module Surface Mounted box</v>
          </cell>
          <cell r="B14371">
            <v>2300000043</v>
          </cell>
          <cell r="C14371">
            <v>1005</v>
          </cell>
          <cell r="D14371">
            <v>8538</v>
          </cell>
        </row>
        <row r="14372">
          <cell r="A14372" t="str">
            <v>12 Module Surface Mounted box</v>
          </cell>
          <cell r="B14372">
            <v>2300000043</v>
          </cell>
          <cell r="C14372">
            <v>1007</v>
          </cell>
          <cell r="D14372">
            <v>8538</v>
          </cell>
        </row>
        <row r="14373">
          <cell r="A14373" t="str">
            <v>Sound Hooter Unit</v>
          </cell>
          <cell r="B14373">
            <v>2300000044</v>
          </cell>
          <cell r="C14373">
            <v>1001</v>
          </cell>
          <cell r="D14373">
            <v>85182100</v>
          </cell>
        </row>
        <row r="14374">
          <cell r="A14374" t="str">
            <v>Sound Hooter Unit</v>
          </cell>
          <cell r="B14374">
            <v>2300000044</v>
          </cell>
          <cell r="C14374">
            <v>1003</v>
          </cell>
          <cell r="D14374">
            <v>85182100</v>
          </cell>
        </row>
        <row r="14375">
          <cell r="A14375" t="str">
            <v>Sound Hooter Unit</v>
          </cell>
          <cell r="B14375">
            <v>2300000044</v>
          </cell>
          <cell r="C14375">
            <v>1004</v>
          </cell>
          <cell r="D14375">
            <v>85182100</v>
          </cell>
        </row>
        <row r="14376">
          <cell r="A14376" t="str">
            <v>Sound Hooter Unit</v>
          </cell>
          <cell r="B14376">
            <v>2300000044</v>
          </cell>
          <cell r="C14376">
            <v>1005</v>
          </cell>
          <cell r="D14376">
            <v>85182100</v>
          </cell>
        </row>
        <row r="14377">
          <cell r="A14377" t="str">
            <v>Sound Hooter Unit</v>
          </cell>
          <cell r="B14377">
            <v>2300000044</v>
          </cell>
          <cell r="C14377">
            <v>1007</v>
          </cell>
          <cell r="D14377">
            <v>85182100</v>
          </cell>
        </row>
        <row r="14378">
          <cell r="A14378" t="str">
            <v>Silicone square gasket (red color)</v>
          </cell>
          <cell r="B14378">
            <v>2300000045</v>
          </cell>
          <cell r="C14378">
            <v>1001</v>
          </cell>
          <cell r="D14378">
            <v>40169320</v>
          </cell>
        </row>
        <row r="14379">
          <cell r="A14379" t="str">
            <v>Silicone square gasket (red color)</v>
          </cell>
          <cell r="B14379">
            <v>2300000045</v>
          </cell>
          <cell r="C14379">
            <v>1003</v>
          </cell>
          <cell r="D14379">
            <v>40169320</v>
          </cell>
        </row>
        <row r="14380">
          <cell r="A14380" t="str">
            <v>Silicone square gasket (red color)</v>
          </cell>
          <cell r="B14380">
            <v>2300000045</v>
          </cell>
          <cell r="C14380">
            <v>1004</v>
          </cell>
          <cell r="D14380">
            <v>40169320</v>
          </cell>
        </row>
        <row r="14381">
          <cell r="A14381" t="str">
            <v>Silicone square gasket (red color)</v>
          </cell>
          <cell r="B14381">
            <v>2300000045</v>
          </cell>
          <cell r="C14381">
            <v>1005</v>
          </cell>
          <cell r="D14381">
            <v>40169320</v>
          </cell>
        </row>
        <row r="14382">
          <cell r="A14382" t="str">
            <v>Silicone square gasket (red color)</v>
          </cell>
          <cell r="B14382">
            <v>2300000045</v>
          </cell>
          <cell r="C14382">
            <v>1007</v>
          </cell>
          <cell r="D14382">
            <v>40169320</v>
          </cell>
        </row>
        <row r="14383">
          <cell r="A14383" t="str">
            <v>Cartidge Filter Housing Set</v>
          </cell>
          <cell r="B14383">
            <v>2300000046</v>
          </cell>
          <cell r="C14383">
            <v>1001</v>
          </cell>
          <cell r="D14383">
            <v>8421</v>
          </cell>
        </row>
        <row r="14384">
          <cell r="A14384" t="str">
            <v>Cartidge Filter Housing Set</v>
          </cell>
          <cell r="B14384">
            <v>2300000046</v>
          </cell>
          <cell r="C14384">
            <v>1003</v>
          </cell>
          <cell r="D14384">
            <v>8421</v>
          </cell>
        </row>
        <row r="14385">
          <cell r="A14385" t="str">
            <v>Cartidge Filter Housing Set</v>
          </cell>
          <cell r="B14385">
            <v>2300000046</v>
          </cell>
          <cell r="C14385">
            <v>1004</v>
          </cell>
          <cell r="D14385">
            <v>8421</v>
          </cell>
        </row>
        <row r="14386">
          <cell r="A14386" t="str">
            <v>Cartidge Filter Housing Set</v>
          </cell>
          <cell r="B14386">
            <v>2300000046</v>
          </cell>
          <cell r="C14386">
            <v>1005</v>
          </cell>
          <cell r="D14386">
            <v>8421</v>
          </cell>
        </row>
        <row r="14387">
          <cell r="A14387" t="str">
            <v>Cartidge Filter Housing Set</v>
          </cell>
          <cell r="B14387">
            <v>2300000046</v>
          </cell>
          <cell r="C14387">
            <v>1007</v>
          </cell>
          <cell r="D14387">
            <v>8421</v>
          </cell>
        </row>
        <row r="14388">
          <cell r="A14388" t="str">
            <v>High Pressure Pump</v>
          </cell>
          <cell r="B14388">
            <v>2300000047</v>
          </cell>
          <cell r="C14388">
            <v>1001</v>
          </cell>
          <cell r="D14388">
            <v>841381</v>
          </cell>
        </row>
        <row r="14389">
          <cell r="A14389" t="str">
            <v>High Pressure Pump</v>
          </cell>
          <cell r="B14389">
            <v>2300000047</v>
          </cell>
          <cell r="C14389">
            <v>1003</v>
          </cell>
          <cell r="D14389">
            <v>841381</v>
          </cell>
        </row>
        <row r="14390">
          <cell r="A14390" t="str">
            <v>High Pressure Pump</v>
          </cell>
          <cell r="B14390">
            <v>2300000047</v>
          </cell>
          <cell r="C14390">
            <v>1004</v>
          </cell>
          <cell r="D14390">
            <v>841381</v>
          </cell>
        </row>
        <row r="14391">
          <cell r="A14391" t="str">
            <v>High Pressure Pump</v>
          </cell>
          <cell r="B14391">
            <v>2300000047</v>
          </cell>
          <cell r="C14391">
            <v>1005</v>
          </cell>
          <cell r="D14391">
            <v>841381</v>
          </cell>
        </row>
        <row r="14392">
          <cell r="A14392" t="str">
            <v>High Pressure Pump</v>
          </cell>
          <cell r="B14392">
            <v>2300000047</v>
          </cell>
          <cell r="C14392">
            <v>1007</v>
          </cell>
          <cell r="D14392">
            <v>841381</v>
          </cell>
        </row>
        <row r="14393">
          <cell r="A14393" t="str">
            <v>Indoor unit Cleaning Jacket</v>
          </cell>
          <cell r="B14393">
            <v>2300000048</v>
          </cell>
          <cell r="C14393">
            <v>1001</v>
          </cell>
          <cell r="D14393" t="str">
            <v/>
          </cell>
        </row>
        <row r="14394">
          <cell r="A14394" t="str">
            <v>Indoor unit Cleaning Jacket</v>
          </cell>
          <cell r="B14394">
            <v>2300000048</v>
          </cell>
          <cell r="C14394">
            <v>1003</v>
          </cell>
          <cell r="D14394" t="str">
            <v/>
          </cell>
        </row>
        <row r="14395">
          <cell r="A14395" t="str">
            <v>Indoor unit Cleaning Jacket</v>
          </cell>
          <cell r="B14395">
            <v>2300000048</v>
          </cell>
          <cell r="C14395">
            <v>1004</v>
          </cell>
          <cell r="D14395" t="str">
            <v/>
          </cell>
        </row>
        <row r="14396">
          <cell r="A14396" t="str">
            <v>Indoor unit Cleaning Jacket</v>
          </cell>
          <cell r="B14396">
            <v>2300000048</v>
          </cell>
          <cell r="C14396">
            <v>1005</v>
          </cell>
          <cell r="D14396" t="str">
            <v/>
          </cell>
        </row>
        <row r="14397">
          <cell r="A14397" t="str">
            <v>Indoor unit Cleaning Jacket</v>
          </cell>
          <cell r="B14397">
            <v>2300000048</v>
          </cell>
          <cell r="C14397">
            <v>1007</v>
          </cell>
          <cell r="D14397" t="str">
            <v/>
          </cell>
        </row>
        <row r="14398">
          <cell r="A14398" t="str">
            <v>Nylon bush</v>
          </cell>
          <cell r="B14398">
            <v>2300000049</v>
          </cell>
          <cell r="C14398">
            <v>1001</v>
          </cell>
          <cell r="D14398">
            <v>84799090</v>
          </cell>
        </row>
        <row r="14399">
          <cell r="A14399" t="str">
            <v>Nylon bush</v>
          </cell>
          <cell r="B14399">
            <v>2300000049</v>
          </cell>
          <cell r="C14399">
            <v>1003</v>
          </cell>
          <cell r="D14399">
            <v>84799090</v>
          </cell>
        </row>
        <row r="14400">
          <cell r="A14400" t="str">
            <v>Nylon bush</v>
          </cell>
          <cell r="B14400">
            <v>2300000049</v>
          </cell>
          <cell r="C14400">
            <v>1004</v>
          </cell>
          <cell r="D14400">
            <v>84799090</v>
          </cell>
        </row>
        <row r="14401">
          <cell r="A14401" t="str">
            <v>Nylon bush</v>
          </cell>
          <cell r="B14401">
            <v>2300000049</v>
          </cell>
          <cell r="C14401">
            <v>1005</v>
          </cell>
          <cell r="D14401">
            <v>84799090</v>
          </cell>
        </row>
        <row r="14402">
          <cell r="A14402" t="str">
            <v>Nylon bush</v>
          </cell>
          <cell r="B14402">
            <v>2300000049</v>
          </cell>
          <cell r="C14402">
            <v>1007</v>
          </cell>
          <cell r="D14402">
            <v>84799090</v>
          </cell>
        </row>
        <row r="14403">
          <cell r="A14403" t="str">
            <v>Push bar to open sticker</v>
          </cell>
          <cell r="B14403">
            <v>2300000050</v>
          </cell>
          <cell r="C14403">
            <v>1001</v>
          </cell>
          <cell r="D14403">
            <v>49111090</v>
          </cell>
        </row>
        <row r="14404">
          <cell r="A14404" t="str">
            <v>Push bar to open sticker</v>
          </cell>
          <cell r="B14404">
            <v>2300000050</v>
          </cell>
          <cell r="C14404">
            <v>1003</v>
          </cell>
          <cell r="D14404">
            <v>49111090</v>
          </cell>
        </row>
        <row r="14405">
          <cell r="A14405" t="str">
            <v>Push bar to open sticker</v>
          </cell>
          <cell r="B14405">
            <v>2300000050</v>
          </cell>
          <cell r="C14405">
            <v>1004</v>
          </cell>
          <cell r="D14405">
            <v>49111090</v>
          </cell>
        </row>
        <row r="14406">
          <cell r="A14406" t="str">
            <v>Push bar to open sticker</v>
          </cell>
          <cell r="B14406">
            <v>2300000050</v>
          </cell>
          <cell r="C14406">
            <v>1005</v>
          </cell>
          <cell r="D14406">
            <v>49111090</v>
          </cell>
        </row>
        <row r="14407">
          <cell r="A14407" t="str">
            <v>Push bar to open sticker</v>
          </cell>
          <cell r="B14407">
            <v>2300000050</v>
          </cell>
          <cell r="C14407">
            <v>1007</v>
          </cell>
          <cell r="D14407">
            <v>49111090</v>
          </cell>
        </row>
        <row r="14408">
          <cell r="A14408" t="str">
            <v>Dell INSP 15  Laptop Keyboard</v>
          </cell>
          <cell r="B14408">
            <v>2300000051</v>
          </cell>
          <cell r="C14408">
            <v>1001</v>
          </cell>
          <cell r="D14408">
            <v>8471</v>
          </cell>
        </row>
        <row r="14409">
          <cell r="A14409" t="str">
            <v>Dell INSP 15  Laptop Keyboard</v>
          </cell>
          <cell r="B14409">
            <v>2300000051</v>
          </cell>
          <cell r="C14409">
            <v>1003</v>
          </cell>
          <cell r="D14409">
            <v>8471</v>
          </cell>
        </row>
        <row r="14410">
          <cell r="A14410" t="str">
            <v>Dell INSP 15  Laptop Keyboard</v>
          </cell>
          <cell r="B14410">
            <v>2300000051</v>
          </cell>
          <cell r="C14410">
            <v>1004</v>
          </cell>
          <cell r="D14410">
            <v>8471</v>
          </cell>
        </row>
        <row r="14411">
          <cell r="A14411" t="str">
            <v>Dell INSP 15  Laptop Keyboard</v>
          </cell>
          <cell r="B14411">
            <v>2300000051</v>
          </cell>
          <cell r="C14411">
            <v>1005</v>
          </cell>
          <cell r="D14411">
            <v>8471</v>
          </cell>
        </row>
        <row r="14412">
          <cell r="A14412" t="str">
            <v>Dell INSP 15  Laptop Keyboard</v>
          </cell>
          <cell r="B14412">
            <v>2300000051</v>
          </cell>
          <cell r="C14412">
            <v>1007</v>
          </cell>
          <cell r="D14412">
            <v>8471</v>
          </cell>
        </row>
        <row r="14413">
          <cell r="A14413" t="str">
            <v>USB Temp Data Logger</v>
          </cell>
          <cell r="B14413">
            <v>2300000052</v>
          </cell>
          <cell r="C14413">
            <v>1001</v>
          </cell>
          <cell r="D14413">
            <v>90251990</v>
          </cell>
        </row>
        <row r="14414">
          <cell r="A14414" t="str">
            <v>USB Temp Data Logger</v>
          </cell>
          <cell r="B14414">
            <v>2300000052</v>
          </cell>
          <cell r="C14414">
            <v>1003</v>
          </cell>
          <cell r="D14414">
            <v>90251990</v>
          </cell>
        </row>
        <row r="14415">
          <cell r="A14415" t="str">
            <v>USB Temp Data Logger</v>
          </cell>
          <cell r="B14415">
            <v>2300000052</v>
          </cell>
          <cell r="C14415">
            <v>1004</v>
          </cell>
          <cell r="D14415">
            <v>90251990</v>
          </cell>
        </row>
        <row r="14416">
          <cell r="A14416" t="str">
            <v>USB Temp Data Logger</v>
          </cell>
          <cell r="B14416">
            <v>2300000052</v>
          </cell>
          <cell r="C14416">
            <v>1005</v>
          </cell>
          <cell r="D14416">
            <v>90251990</v>
          </cell>
        </row>
        <row r="14417">
          <cell r="A14417" t="str">
            <v>USB Temp Data Logger</v>
          </cell>
          <cell r="B14417">
            <v>2300000052</v>
          </cell>
          <cell r="C14417">
            <v>1007</v>
          </cell>
          <cell r="D14417">
            <v>90251990</v>
          </cell>
        </row>
        <row r="14418">
          <cell r="A14418" t="str">
            <v>Antivibration pad</v>
          </cell>
          <cell r="B14418">
            <v>2300000053</v>
          </cell>
          <cell r="C14418">
            <v>1001</v>
          </cell>
          <cell r="D14418">
            <v>72221111</v>
          </cell>
        </row>
        <row r="14419">
          <cell r="A14419" t="str">
            <v>Antivibration pad</v>
          </cell>
          <cell r="B14419">
            <v>2300000053</v>
          </cell>
          <cell r="C14419">
            <v>1003</v>
          </cell>
          <cell r="D14419">
            <v>72221111</v>
          </cell>
        </row>
        <row r="14420">
          <cell r="A14420" t="str">
            <v>Antivibration pad</v>
          </cell>
          <cell r="B14420">
            <v>2300000053</v>
          </cell>
          <cell r="C14420">
            <v>1004</v>
          </cell>
          <cell r="D14420">
            <v>72221111</v>
          </cell>
        </row>
        <row r="14421">
          <cell r="A14421" t="str">
            <v>Antivibration pad</v>
          </cell>
          <cell r="B14421">
            <v>2300000053</v>
          </cell>
          <cell r="C14421">
            <v>1005</v>
          </cell>
          <cell r="D14421">
            <v>72221111</v>
          </cell>
        </row>
        <row r="14422">
          <cell r="A14422" t="str">
            <v>Antivibration pad</v>
          </cell>
          <cell r="B14422">
            <v>2300000053</v>
          </cell>
          <cell r="C14422">
            <v>1007</v>
          </cell>
          <cell r="D14422">
            <v>72221111</v>
          </cell>
        </row>
        <row r="14423">
          <cell r="A14423" t="str">
            <v>Under voltage coil 219v</v>
          </cell>
          <cell r="B14423">
            <v>2300000054</v>
          </cell>
          <cell r="C14423">
            <v>1001</v>
          </cell>
          <cell r="D14423" t="str">
            <v/>
          </cell>
        </row>
        <row r="14424">
          <cell r="A14424" t="str">
            <v>Under voltage coil 219v</v>
          </cell>
          <cell r="B14424">
            <v>2300000054</v>
          </cell>
          <cell r="C14424">
            <v>1003</v>
          </cell>
          <cell r="D14424" t="str">
            <v/>
          </cell>
        </row>
        <row r="14425">
          <cell r="A14425" t="str">
            <v>Under voltage coil 219v</v>
          </cell>
          <cell r="B14425">
            <v>2300000054</v>
          </cell>
          <cell r="C14425">
            <v>1004</v>
          </cell>
          <cell r="D14425" t="str">
            <v/>
          </cell>
        </row>
        <row r="14426">
          <cell r="A14426" t="str">
            <v>Under voltage coil 219v</v>
          </cell>
          <cell r="B14426">
            <v>2300000054</v>
          </cell>
          <cell r="C14426">
            <v>1005</v>
          </cell>
          <cell r="D14426" t="str">
            <v/>
          </cell>
        </row>
        <row r="14427">
          <cell r="A14427" t="str">
            <v>Under voltage coil 219v</v>
          </cell>
          <cell r="B14427">
            <v>2300000054</v>
          </cell>
          <cell r="C14427">
            <v>1007</v>
          </cell>
          <cell r="D14427" t="str">
            <v/>
          </cell>
        </row>
        <row r="14428">
          <cell r="A14428" t="str">
            <v>Shunt Trip Coil 220V</v>
          </cell>
          <cell r="B14428">
            <v>2300000055</v>
          </cell>
          <cell r="C14428">
            <v>1001</v>
          </cell>
          <cell r="D14428" t="str">
            <v/>
          </cell>
        </row>
        <row r="14429">
          <cell r="A14429" t="str">
            <v>Shunt Trip Coil 220V</v>
          </cell>
          <cell r="B14429">
            <v>2300000055</v>
          </cell>
          <cell r="C14429">
            <v>1003</v>
          </cell>
          <cell r="D14429" t="str">
            <v/>
          </cell>
        </row>
        <row r="14430">
          <cell r="A14430" t="str">
            <v>Shunt Trip Coil 220V</v>
          </cell>
          <cell r="B14430">
            <v>2300000055</v>
          </cell>
          <cell r="C14430">
            <v>1004</v>
          </cell>
          <cell r="D14430" t="str">
            <v/>
          </cell>
        </row>
        <row r="14431">
          <cell r="A14431" t="str">
            <v>Shunt Trip Coil 220V</v>
          </cell>
          <cell r="B14431">
            <v>2300000055</v>
          </cell>
          <cell r="C14431">
            <v>1005</v>
          </cell>
          <cell r="D14431" t="str">
            <v/>
          </cell>
        </row>
        <row r="14432">
          <cell r="A14432" t="str">
            <v>Shunt Trip Coil 220V</v>
          </cell>
          <cell r="B14432">
            <v>2300000055</v>
          </cell>
          <cell r="C14432">
            <v>1007</v>
          </cell>
          <cell r="D14432" t="str">
            <v/>
          </cell>
        </row>
        <row r="14433">
          <cell r="A14433" t="str">
            <v>Loop Card for fire alarm panel</v>
          </cell>
          <cell r="B14433">
            <v>2300000056</v>
          </cell>
          <cell r="C14433">
            <v>1001</v>
          </cell>
          <cell r="D14433" t="str">
            <v/>
          </cell>
        </row>
        <row r="14434">
          <cell r="A14434" t="str">
            <v>Loop Card for fire alarm panel</v>
          </cell>
          <cell r="B14434">
            <v>2300000056</v>
          </cell>
          <cell r="C14434">
            <v>1003</v>
          </cell>
          <cell r="D14434" t="str">
            <v/>
          </cell>
        </row>
        <row r="14435">
          <cell r="A14435" t="str">
            <v>Loop Card for fire alarm panel</v>
          </cell>
          <cell r="B14435">
            <v>2300000056</v>
          </cell>
          <cell r="C14435">
            <v>1004</v>
          </cell>
          <cell r="D14435" t="str">
            <v/>
          </cell>
        </row>
        <row r="14436">
          <cell r="A14436" t="str">
            <v>Loop Card for fire alarm panel</v>
          </cell>
          <cell r="B14436">
            <v>2300000056</v>
          </cell>
          <cell r="C14436">
            <v>1005</v>
          </cell>
          <cell r="D14436" t="str">
            <v/>
          </cell>
        </row>
        <row r="14437">
          <cell r="A14437" t="str">
            <v>Loop Card for fire alarm panel</v>
          </cell>
          <cell r="B14437">
            <v>2300000056</v>
          </cell>
          <cell r="C14437">
            <v>1007</v>
          </cell>
          <cell r="D14437" t="str">
            <v/>
          </cell>
        </row>
        <row r="14438">
          <cell r="A14438" t="str">
            <v>power supply unit for Fire Alarm control</v>
          </cell>
          <cell r="B14438">
            <v>2300000057</v>
          </cell>
          <cell r="C14438">
            <v>1001</v>
          </cell>
          <cell r="D14438" t="str">
            <v/>
          </cell>
        </row>
        <row r="14439">
          <cell r="A14439" t="str">
            <v>power supply unit for Fire Alarm control</v>
          </cell>
          <cell r="B14439">
            <v>2300000057</v>
          </cell>
          <cell r="C14439">
            <v>1003</v>
          </cell>
          <cell r="D14439" t="str">
            <v/>
          </cell>
        </row>
        <row r="14440">
          <cell r="A14440" t="str">
            <v>power supply unit for Fire Alarm control</v>
          </cell>
          <cell r="B14440">
            <v>2300000057</v>
          </cell>
          <cell r="C14440">
            <v>1004</v>
          </cell>
          <cell r="D14440" t="str">
            <v/>
          </cell>
        </row>
        <row r="14441">
          <cell r="A14441" t="str">
            <v>power supply unit for Fire Alarm control</v>
          </cell>
          <cell r="B14441">
            <v>2300000057</v>
          </cell>
          <cell r="C14441">
            <v>1005</v>
          </cell>
          <cell r="D14441" t="str">
            <v/>
          </cell>
        </row>
        <row r="14442">
          <cell r="A14442" t="str">
            <v>power supply unit for Fire Alarm control</v>
          </cell>
          <cell r="B14442">
            <v>2300000057</v>
          </cell>
          <cell r="C14442">
            <v>1007</v>
          </cell>
          <cell r="D14442" t="str">
            <v/>
          </cell>
        </row>
        <row r="14443">
          <cell r="A14443" t="str">
            <v>Vacuum Filter</v>
          </cell>
          <cell r="B14443">
            <v>2300000058</v>
          </cell>
          <cell r="C14443">
            <v>1001</v>
          </cell>
          <cell r="D14443">
            <v>84213990</v>
          </cell>
        </row>
        <row r="14444">
          <cell r="A14444" t="str">
            <v>Vacuum Filter</v>
          </cell>
          <cell r="B14444">
            <v>2300000058</v>
          </cell>
          <cell r="C14444">
            <v>1003</v>
          </cell>
          <cell r="D14444">
            <v>84213990</v>
          </cell>
        </row>
        <row r="14445">
          <cell r="A14445" t="str">
            <v>Vacuum Filter</v>
          </cell>
          <cell r="B14445">
            <v>2300000058</v>
          </cell>
          <cell r="C14445">
            <v>1004</v>
          </cell>
          <cell r="D14445">
            <v>84213990</v>
          </cell>
        </row>
        <row r="14446">
          <cell r="A14446" t="str">
            <v>Vacuum Filter</v>
          </cell>
          <cell r="B14446">
            <v>2300000058</v>
          </cell>
          <cell r="C14446">
            <v>1005</v>
          </cell>
          <cell r="D14446">
            <v>84213990</v>
          </cell>
        </row>
        <row r="14447">
          <cell r="A14447" t="str">
            <v>Vacuum Filter</v>
          </cell>
          <cell r="B14447">
            <v>2300000058</v>
          </cell>
          <cell r="C14447">
            <v>1007</v>
          </cell>
          <cell r="D14447">
            <v>84213990</v>
          </cell>
        </row>
        <row r="14448">
          <cell r="A14448" t="str">
            <v>Common Point ground 2pin ( CPG-2P )</v>
          </cell>
          <cell r="B14448">
            <v>2300000059</v>
          </cell>
          <cell r="C14448">
            <v>1001</v>
          </cell>
          <cell r="D14448">
            <v>39209911</v>
          </cell>
        </row>
        <row r="14449">
          <cell r="A14449" t="str">
            <v>Common Point ground 2pin ( CPG-2P )</v>
          </cell>
          <cell r="B14449">
            <v>2300000059</v>
          </cell>
          <cell r="C14449">
            <v>1003</v>
          </cell>
          <cell r="D14449">
            <v>39209911</v>
          </cell>
        </row>
        <row r="14450">
          <cell r="A14450" t="str">
            <v>Common Point ground 2pin ( CPG-2P )</v>
          </cell>
          <cell r="B14450">
            <v>2300000059</v>
          </cell>
          <cell r="C14450">
            <v>1004</v>
          </cell>
          <cell r="D14450">
            <v>39209911</v>
          </cell>
        </row>
        <row r="14451">
          <cell r="A14451" t="str">
            <v>Common Point ground 2pin ( CPG-2P )</v>
          </cell>
          <cell r="B14451">
            <v>2300000059</v>
          </cell>
          <cell r="C14451">
            <v>1005</v>
          </cell>
          <cell r="D14451">
            <v>39209911</v>
          </cell>
        </row>
        <row r="14452">
          <cell r="A14452" t="str">
            <v>Common Point ground 2pin ( CPG-2P )</v>
          </cell>
          <cell r="B14452">
            <v>2300000059</v>
          </cell>
          <cell r="C14452">
            <v>1007</v>
          </cell>
          <cell r="D14452">
            <v>39209911</v>
          </cell>
        </row>
        <row r="14453">
          <cell r="A14453" t="str">
            <v>ESD card grounding point</v>
          </cell>
          <cell r="B14453">
            <v>2300000060</v>
          </cell>
          <cell r="C14453">
            <v>1001</v>
          </cell>
          <cell r="D14453">
            <v>8544</v>
          </cell>
        </row>
        <row r="14454">
          <cell r="A14454" t="str">
            <v>ESD card grounding point</v>
          </cell>
          <cell r="B14454">
            <v>2300000060</v>
          </cell>
          <cell r="C14454">
            <v>1003</v>
          </cell>
          <cell r="D14454">
            <v>8544</v>
          </cell>
        </row>
        <row r="14455">
          <cell r="A14455" t="str">
            <v>ESD card grounding point</v>
          </cell>
          <cell r="B14455">
            <v>2300000060</v>
          </cell>
          <cell r="C14455">
            <v>1004</v>
          </cell>
          <cell r="D14455">
            <v>8544</v>
          </cell>
        </row>
        <row r="14456">
          <cell r="A14456" t="str">
            <v>ESD card grounding point</v>
          </cell>
          <cell r="B14456">
            <v>2300000060</v>
          </cell>
          <cell r="C14456">
            <v>1005</v>
          </cell>
          <cell r="D14456">
            <v>8544</v>
          </cell>
        </row>
        <row r="14457">
          <cell r="A14457" t="str">
            <v>ESD card grounding point</v>
          </cell>
          <cell r="B14457">
            <v>2300000060</v>
          </cell>
          <cell r="C14457">
            <v>1007</v>
          </cell>
          <cell r="D14457">
            <v>8544</v>
          </cell>
        </row>
        <row r="14458">
          <cell r="A14458" t="str">
            <v>Fitwell  label belt</v>
          </cell>
          <cell r="B14458">
            <v>2300000061</v>
          </cell>
          <cell r="C14458">
            <v>1001</v>
          </cell>
          <cell r="D14458">
            <v>42033000</v>
          </cell>
        </row>
        <row r="14459">
          <cell r="A14459" t="str">
            <v>Fitwell  label belt</v>
          </cell>
          <cell r="B14459">
            <v>2300000061</v>
          </cell>
          <cell r="C14459">
            <v>1003</v>
          </cell>
          <cell r="D14459">
            <v>42033000</v>
          </cell>
        </row>
        <row r="14460">
          <cell r="A14460" t="str">
            <v>Fitwell  label belt</v>
          </cell>
          <cell r="B14460">
            <v>2300000061</v>
          </cell>
          <cell r="C14460">
            <v>1004</v>
          </cell>
          <cell r="D14460">
            <v>42033000</v>
          </cell>
        </row>
        <row r="14461">
          <cell r="A14461" t="str">
            <v>Fitwell  label belt</v>
          </cell>
          <cell r="B14461">
            <v>2300000061</v>
          </cell>
          <cell r="C14461">
            <v>1005</v>
          </cell>
          <cell r="D14461">
            <v>42033000</v>
          </cell>
        </row>
        <row r="14462">
          <cell r="A14462" t="str">
            <v>Fitwell  label belt</v>
          </cell>
          <cell r="B14462">
            <v>2300000061</v>
          </cell>
          <cell r="C14462">
            <v>1007</v>
          </cell>
          <cell r="D14462">
            <v>42033000</v>
          </cell>
        </row>
        <row r="14463">
          <cell r="A14463" t="str">
            <v>Non Dell 256 SSD Nvme EVM</v>
          </cell>
          <cell r="B14463">
            <v>2300000062</v>
          </cell>
          <cell r="C14463">
            <v>1001</v>
          </cell>
          <cell r="D14463">
            <v>84717020</v>
          </cell>
        </row>
        <row r="14464">
          <cell r="A14464" t="str">
            <v>Non Dell 256 SSD Nvme EVM</v>
          </cell>
          <cell r="B14464">
            <v>2300000062</v>
          </cell>
          <cell r="C14464">
            <v>1003</v>
          </cell>
          <cell r="D14464">
            <v>84717020</v>
          </cell>
        </row>
        <row r="14465">
          <cell r="A14465" t="str">
            <v>Non Dell 256 SSD Nvme EVM</v>
          </cell>
          <cell r="B14465">
            <v>2300000062</v>
          </cell>
          <cell r="C14465">
            <v>1004</v>
          </cell>
          <cell r="D14465">
            <v>84717020</v>
          </cell>
        </row>
        <row r="14466">
          <cell r="A14466" t="str">
            <v>Non Dell 256 SSD Nvme EVM</v>
          </cell>
          <cell r="B14466">
            <v>2300000062</v>
          </cell>
          <cell r="C14466">
            <v>1005</v>
          </cell>
          <cell r="D14466">
            <v>84717020</v>
          </cell>
        </row>
        <row r="14467">
          <cell r="A14467" t="str">
            <v>Non Dell 256 SSD Nvme EVM</v>
          </cell>
          <cell r="B14467">
            <v>2300000062</v>
          </cell>
          <cell r="C14467">
            <v>1007</v>
          </cell>
          <cell r="D14467">
            <v>84717020</v>
          </cell>
        </row>
        <row r="14468">
          <cell r="A14468" t="str">
            <v>ELBOW MALE 3/8 X 6 MM (FOR LYO MACHINE)</v>
          </cell>
          <cell r="B14468">
            <v>2300000063</v>
          </cell>
          <cell r="C14468">
            <v>1001</v>
          </cell>
          <cell r="D14468">
            <v>84313990</v>
          </cell>
        </row>
        <row r="14469">
          <cell r="A14469" t="str">
            <v>ELBOW MALE 3/8 X 6 MM (FOR LYO MACHINE)</v>
          </cell>
          <cell r="B14469">
            <v>2300000063</v>
          </cell>
          <cell r="C14469">
            <v>1003</v>
          </cell>
          <cell r="D14469">
            <v>84313990</v>
          </cell>
        </row>
        <row r="14470">
          <cell r="A14470" t="str">
            <v>ELBOW MALE 3/8 X 6 MM (FOR LYO MACHINE)</v>
          </cell>
          <cell r="B14470">
            <v>2300000063</v>
          </cell>
          <cell r="C14470">
            <v>1004</v>
          </cell>
          <cell r="D14470">
            <v>84313990</v>
          </cell>
        </row>
        <row r="14471">
          <cell r="A14471" t="str">
            <v>ELBOW MALE 3/8 X 6 MM (FOR LYO MACHINE)</v>
          </cell>
          <cell r="B14471">
            <v>2300000063</v>
          </cell>
          <cell r="C14471">
            <v>1005</v>
          </cell>
          <cell r="D14471">
            <v>84313990</v>
          </cell>
        </row>
        <row r="14472">
          <cell r="A14472" t="str">
            <v>ELBOW MALE 3/8 X 6 MM (FOR LYO MACHINE)</v>
          </cell>
          <cell r="B14472">
            <v>2300000063</v>
          </cell>
          <cell r="C14472">
            <v>1007</v>
          </cell>
          <cell r="D14472">
            <v>84313990</v>
          </cell>
        </row>
        <row r="14473">
          <cell r="A14473" t="str">
            <v>BEARING 6206 ZZ</v>
          </cell>
          <cell r="B14473">
            <v>2300000064</v>
          </cell>
          <cell r="C14473">
            <v>1001</v>
          </cell>
          <cell r="D14473">
            <v>84313990</v>
          </cell>
        </row>
        <row r="14474">
          <cell r="A14474" t="str">
            <v>BEARING 6206 ZZ</v>
          </cell>
          <cell r="B14474">
            <v>2300000064</v>
          </cell>
          <cell r="C14474">
            <v>1003</v>
          </cell>
          <cell r="D14474">
            <v>84313990</v>
          </cell>
        </row>
        <row r="14475">
          <cell r="A14475" t="str">
            <v>BEARING 6206 ZZ</v>
          </cell>
          <cell r="B14475">
            <v>2300000064</v>
          </cell>
          <cell r="C14475">
            <v>1004</v>
          </cell>
          <cell r="D14475">
            <v>84313990</v>
          </cell>
        </row>
        <row r="14476">
          <cell r="A14476" t="str">
            <v>BEARING 6206 ZZ</v>
          </cell>
          <cell r="B14476">
            <v>2300000064</v>
          </cell>
          <cell r="C14476">
            <v>1005</v>
          </cell>
          <cell r="D14476">
            <v>84313990</v>
          </cell>
        </row>
        <row r="14477">
          <cell r="A14477" t="str">
            <v>BEARING 6206 ZZ</v>
          </cell>
          <cell r="B14477">
            <v>2300000064</v>
          </cell>
          <cell r="C14477">
            <v>1007</v>
          </cell>
          <cell r="D14477">
            <v>84313990</v>
          </cell>
        </row>
        <row r="14478">
          <cell r="A14478" t="str">
            <v>BEARING 6205 ZZ (FOR COOLING TOWER FAN M</v>
          </cell>
          <cell r="B14478">
            <v>2300000065</v>
          </cell>
          <cell r="C14478">
            <v>1001</v>
          </cell>
          <cell r="D14478">
            <v>84313990</v>
          </cell>
        </row>
        <row r="14479">
          <cell r="A14479" t="str">
            <v>BEARING 6205 ZZ (FOR COOLING TOWER FAN M</v>
          </cell>
          <cell r="B14479">
            <v>2300000065</v>
          </cell>
          <cell r="C14479">
            <v>1003</v>
          </cell>
          <cell r="D14479">
            <v>84313990</v>
          </cell>
        </row>
        <row r="14480">
          <cell r="A14480" t="str">
            <v>BEARING 6205 ZZ (FOR COOLING TOWER FAN M</v>
          </cell>
          <cell r="B14480">
            <v>2300000065</v>
          </cell>
          <cell r="C14480">
            <v>1004</v>
          </cell>
          <cell r="D14480">
            <v>84313990</v>
          </cell>
        </row>
        <row r="14481">
          <cell r="A14481" t="str">
            <v>BEARING 6205 ZZ (FOR COOLING TOWER FAN M</v>
          </cell>
          <cell r="B14481">
            <v>2300000065</v>
          </cell>
          <cell r="C14481">
            <v>1005</v>
          </cell>
          <cell r="D14481">
            <v>84313990</v>
          </cell>
        </row>
        <row r="14482">
          <cell r="A14482" t="str">
            <v>BEARING 6205 ZZ (FOR COOLING TOWER FAN M</v>
          </cell>
          <cell r="B14482">
            <v>2300000065</v>
          </cell>
          <cell r="C14482">
            <v>1007</v>
          </cell>
          <cell r="D14482">
            <v>84313990</v>
          </cell>
        </row>
        <row r="14483">
          <cell r="A14483" t="str">
            <v>Copper Pipe 5/8,1/4,</v>
          </cell>
          <cell r="B14483">
            <v>2300000066</v>
          </cell>
          <cell r="C14483">
            <v>1001</v>
          </cell>
          <cell r="D14483">
            <v>741129</v>
          </cell>
        </row>
        <row r="14484">
          <cell r="A14484" t="str">
            <v>Copper Pipe 5/8,1/4,</v>
          </cell>
          <cell r="B14484">
            <v>2300000066</v>
          </cell>
          <cell r="C14484">
            <v>1003</v>
          </cell>
          <cell r="D14484">
            <v>741129</v>
          </cell>
        </row>
        <row r="14485">
          <cell r="A14485" t="str">
            <v>Copper Pipe 5/8,1/4,</v>
          </cell>
          <cell r="B14485">
            <v>2300000066</v>
          </cell>
          <cell r="C14485">
            <v>1004</v>
          </cell>
          <cell r="D14485">
            <v>741129</v>
          </cell>
        </row>
        <row r="14486">
          <cell r="A14486" t="str">
            <v>Copper Pipe 5/8,1/4,</v>
          </cell>
          <cell r="B14486">
            <v>2300000066</v>
          </cell>
          <cell r="C14486">
            <v>1005</v>
          </cell>
          <cell r="D14486">
            <v>741129</v>
          </cell>
        </row>
        <row r="14487">
          <cell r="A14487" t="str">
            <v>Copper Pipe 5/8,1/4,</v>
          </cell>
          <cell r="B14487">
            <v>2300000066</v>
          </cell>
          <cell r="C14487">
            <v>1007</v>
          </cell>
          <cell r="D14487">
            <v>741129</v>
          </cell>
        </row>
        <row r="14488">
          <cell r="A14488" t="str">
            <v>Internal Battery for Dell P69G</v>
          </cell>
          <cell r="B14488">
            <v>2300000067</v>
          </cell>
          <cell r="C14488">
            <v>1001</v>
          </cell>
          <cell r="D14488">
            <v>8471</v>
          </cell>
        </row>
        <row r="14489">
          <cell r="A14489" t="str">
            <v>Internal Battery for Dell P69G</v>
          </cell>
          <cell r="B14489">
            <v>2300000067</v>
          </cell>
          <cell r="C14489">
            <v>1003</v>
          </cell>
          <cell r="D14489">
            <v>8471</v>
          </cell>
        </row>
        <row r="14490">
          <cell r="A14490" t="str">
            <v>Internal Battery for Dell P69G</v>
          </cell>
          <cell r="B14490">
            <v>2300000067</v>
          </cell>
          <cell r="C14490">
            <v>1004</v>
          </cell>
          <cell r="D14490">
            <v>8471</v>
          </cell>
        </row>
        <row r="14491">
          <cell r="A14491" t="str">
            <v>Internal Battery for Dell P69G</v>
          </cell>
          <cell r="B14491">
            <v>2300000067</v>
          </cell>
          <cell r="C14491">
            <v>1005</v>
          </cell>
          <cell r="D14491">
            <v>8471</v>
          </cell>
        </row>
        <row r="14492">
          <cell r="A14492" t="str">
            <v>Internal Battery for Dell P69G</v>
          </cell>
          <cell r="B14492">
            <v>2300000067</v>
          </cell>
          <cell r="C14492">
            <v>1007</v>
          </cell>
          <cell r="D14492">
            <v>8471</v>
          </cell>
        </row>
        <row r="14493">
          <cell r="A14493" t="str">
            <v>Urinal Valve Auto closing system</v>
          </cell>
          <cell r="B14493">
            <v>2300000068</v>
          </cell>
          <cell r="C14493">
            <v>1001</v>
          </cell>
          <cell r="D14493">
            <v>8481</v>
          </cell>
        </row>
        <row r="14494">
          <cell r="A14494" t="str">
            <v>Urinal Valve Auto closing system</v>
          </cell>
          <cell r="B14494">
            <v>2300000068</v>
          </cell>
          <cell r="C14494">
            <v>1003</v>
          </cell>
          <cell r="D14494">
            <v>8481</v>
          </cell>
        </row>
        <row r="14495">
          <cell r="A14495" t="str">
            <v>Urinal Valve Auto closing system</v>
          </cell>
          <cell r="B14495">
            <v>2300000068</v>
          </cell>
          <cell r="C14495">
            <v>1004</v>
          </cell>
          <cell r="D14495">
            <v>8481</v>
          </cell>
        </row>
        <row r="14496">
          <cell r="A14496" t="str">
            <v>Urinal Valve Auto closing system</v>
          </cell>
          <cell r="B14496">
            <v>2300000068</v>
          </cell>
          <cell r="C14496">
            <v>1005</v>
          </cell>
          <cell r="D14496">
            <v>8481</v>
          </cell>
        </row>
        <row r="14497">
          <cell r="A14497" t="str">
            <v>Urinal Valve Auto closing system</v>
          </cell>
          <cell r="B14497">
            <v>2300000068</v>
          </cell>
          <cell r="C14497">
            <v>1007</v>
          </cell>
          <cell r="D14497">
            <v>8481</v>
          </cell>
        </row>
        <row r="14498">
          <cell r="A14498" t="str">
            <v>2 Way bibcock</v>
          </cell>
          <cell r="B14498">
            <v>2300000069</v>
          </cell>
          <cell r="C14498">
            <v>1001</v>
          </cell>
          <cell r="D14498">
            <v>8481</v>
          </cell>
        </row>
        <row r="14499">
          <cell r="A14499" t="str">
            <v>2 Way bibcock</v>
          </cell>
          <cell r="B14499">
            <v>2300000069</v>
          </cell>
          <cell r="C14499">
            <v>1003</v>
          </cell>
          <cell r="D14499">
            <v>8481</v>
          </cell>
        </row>
        <row r="14500">
          <cell r="A14500" t="str">
            <v>2 Way bibcock</v>
          </cell>
          <cell r="B14500">
            <v>2300000069</v>
          </cell>
          <cell r="C14500">
            <v>1004</v>
          </cell>
          <cell r="D14500">
            <v>8481</v>
          </cell>
        </row>
        <row r="14501">
          <cell r="A14501" t="str">
            <v>2 Way bibcock</v>
          </cell>
          <cell r="B14501">
            <v>2300000069</v>
          </cell>
          <cell r="C14501">
            <v>1005</v>
          </cell>
          <cell r="D14501">
            <v>8481</v>
          </cell>
        </row>
        <row r="14502">
          <cell r="A14502" t="str">
            <v>2 Way bibcock</v>
          </cell>
          <cell r="B14502">
            <v>2300000069</v>
          </cell>
          <cell r="C14502">
            <v>1007</v>
          </cell>
          <cell r="D14502">
            <v>8481</v>
          </cell>
        </row>
        <row r="14503">
          <cell r="A14503" t="str">
            <v>CADYCE USB TO SERIAL CONVERTER RS – 23</v>
          </cell>
          <cell r="B14503">
            <v>2300000070</v>
          </cell>
          <cell r="C14503">
            <v>1001</v>
          </cell>
          <cell r="D14503">
            <v>854442</v>
          </cell>
        </row>
        <row r="14504">
          <cell r="A14504" t="str">
            <v>CADYCE USB TO SERIAL CONVERTER RS – 23</v>
          </cell>
          <cell r="B14504">
            <v>2300000070</v>
          </cell>
          <cell r="C14504">
            <v>1003</v>
          </cell>
          <cell r="D14504">
            <v>854442</v>
          </cell>
        </row>
        <row r="14505">
          <cell r="A14505" t="str">
            <v>CADYCE USB TO SERIAL CONVERTER RS – 23</v>
          </cell>
          <cell r="B14505">
            <v>2300000070</v>
          </cell>
          <cell r="C14505">
            <v>1004</v>
          </cell>
          <cell r="D14505">
            <v>854442</v>
          </cell>
        </row>
        <row r="14506">
          <cell r="A14506" t="str">
            <v>CADYCE USB TO SERIAL CONVERTER RS – 23</v>
          </cell>
          <cell r="B14506">
            <v>2300000070</v>
          </cell>
          <cell r="C14506">
            <v>1005</v>
          </cell>
          <cell r="D14506">
            <v>854442</v>
          </cell>
        </row>
        <row r="14507">
          <cell r="A14507" t="str">
            <v>CADYCE USB TO SERIAL CONVERTER RS – 23</v>
          </cell>
          <cell r="B14507">
            <v>2300000070</v>
          </cell>
          <cell r="C14507">
            <v>1007</v>
          </cell>
          <cell r="D14507">
            <v>854442</v>
          </cell>
        </row>
        <row r="14508">
          <cell r="A14508" t="str">
            <v>Chamber cover</v>
          </cell>
          <cell r="B14508">
            <v>2300000071</v>
          </cell>
          <cell r="C14508">
            <v>1001</v>
          </cell>
          <cell r="D14508">
            <v>73259992</v>
          </cell>
        </row>
        <row r="14509">
          <cell r="A14509" t="str">
            <v>Chamber cover</v>
          </cell>
          <cell r="B14509">
            <v>2300000071</v>
          </cell>
          <cell r="C14509">
            <v>1003</v>
          </cell>
          <cell r="D14509">
            <v>73259992</v>
          </cell>
        </row>
        <row r="14510">
          <cell r="A14510" t="str">
            <v>Chamber cover</v>
          </cell>
          <cell r="B14510">
            <v>2300000071</v>
          </cell>
          <cell r="C14510">
            <v>1004</v>
          </cell>
          <cell r="D14510">
            <v>73259992</v>
          </cell>
        </row>
        <row r="14511">
          <cell r="A14511" t="str">
            <v>Chamber cover</v>
          </cell>
          <cell r="B14511">
            <v>2300000071</v>
          </cell>
          <cell r="C14511">
            <v>1005</v>
          </cell>
          <cell r="D14511">
            <v>73259992</v>
          </cell>
        </row>
        <row r="14512">
          <cell r="A14512" t="str">
            <v>Chamber cover</v>
          </cell>
          <cell r="B14512">
            <v>2300000071</v>
          </cell>
          <cell r="C14512">
            <v>1007</v>
          </cell>
          <cell r="D14512">
            <v>73259992</v>
          </cell>
        </row>
        <row r="14513">
          <cell r="A14513" t="str">
            <v>Stabilize acrylic stand</v>
          </cell>
          <cell r="B14513">
            <v>2300000072</v>
          </cell>
          <cell r="C14513">
            <v>1001</v>
          </cell>
          <cell r="D14513" t="str">
            <v/>
          </cell>
        </row>
        <row r="14514">
          <cell r="A14514" t="str">
            <v>Stabilize acrylic stand</v>
          </cell>
          <cell r="B14514">
            <v>2300000072</v>
          </cell>
          <cell r="C14514">
            <v>1003</v>
          </cell>
          <cell r="D14514" t="str">
            <v/>
          </cell>
        </row>
        <row r="14515">
          <cell r="A14515" t="str">
            <v>Stabilize acrylic stand</v>
          </cell>
          <cell r="B14515">
            <v>2300000072</v>
          </cell>
          <cell r="C14515">
            <v>1004</v>
          </cell>
          <cell r="D14515" t="str">
            <v/>
          </cell>
        </row>
        <row r="14516">
          <cell r="A14516" t="str">
            <v>Stabilize acrylic stand</v>
          </cell>
          <cell r="B14516">
            <v>2300000072</v>
          </cell>
          <cell r="C14516">
            <v>1005</v>
          </cell>
          <cell r="D14516" t="str">
            <v/>
          </cell>
        </row>
        <row r="14517">
          <cell r="A14517" t="str">
            <v>Stabilize acrylic stand</v>
          </cell>
          <cell r="B14517">
            <v>2300000072</v>
          </cell>
          <cell r="C14517">
            <v>1007</v>
          </cell>
          <cell r="D14517" t="str">
            <v/>
          </cell>
        </row>
        <row r="14518">
          <cell r="A14518" t="str">
            <v>Bay Rubber Protector &amp; Dasher</v>
          </cell>
          <cell r="B14518">
            <v>2300000073</v>
          </cell>
          <cell r="C14518">
            <v>1001</v>
          </cell>
          <cell r="D14518">
            <v>40169340</v>
          </cell>
        </row>
        <row r="14519">
          <cell r="A14519" t="str">
            <v>Bay Rubber Protector &amp; Dasher</v>
          </cell>
          <cell r="B14519">
            <v>2300000073</v>
          </cell>
          <cell r="C14519">
            <v>1003</v>
          </cell>
          <cell r="D14519">
            <v>40169340</v>
          </cell>
        </row>
        <row r="14520">
          <cell r="A14520" t="str">
            <v>Bay Rubber Protector &amp; Dasher</v>
          </cell>
          <cell r="B14520">
            <v>2300000073</v>
          </cell>
          <cell r="C14520">
            <v>1004</v>
          </cell>
          <cell r="D14520">
            <v>40169340</v>
          </cell>
        </row>
        <row r="14521">
          <cell r="A14521" t="str">
            <v>Bay Rubber Protector &amp; Dasher</v>
          </cell>
          <cell r="B14521">
            <v>2300000073</v>
          </cell>
          <cell r="C14521">
            <v>1005</v>
          </cell>
          <cell r="D14521">
            <v>40169340</v>
          </cell>
        </row>
        <row r="14522">
          <cell r="A14522" t="str">
            <v>Bay Rubber Protector &amp; Dasher</v>
          </cell>
          <cell r="B14522">
            <v>2300000073</v>
          </cell>
          <cell r="C14522">
            <v>1007</v>
          </cell>
          <cell r="D14522">
            <v>40169340</v>
          </cell>
        </row>
        <row r="14523">
          <cell r="A14523" t="str">
            <v>Bay Rubber Protector &amp; Dasher Filter Set</v>
          </cell>
          <cell r="B14523">
            <v>2300000074</v>
          </cell>
          <cell r="C14523">
            <v>1001</v>
          </cell>
          <cell r="D14523">
            <v>73181500</v>
          </cell>
        </row>
        <row r="14524">
          <cell r="A14524" t="str">
            <v>Bay Rubber Protector &amp; Dasher Filter Set</v>
          </cell>
          <cell r="B14524">
            <v>2300000074</v>
          </cell>
          <cell r="C14524">
            <v>1003</v>
          </cell>
          <cell r="D14524">
            <v>73181500</v>
          </cell>
        </row>
        <row r="14525">
          <cell r="A14525" t="str">
            <v>Bay Rubber Protector &amp; Dasher Filter Set</v>
          </cell>
          <cell r="B14525">
            <v>2300000074</v>
          </cell>
          <cell r="C14525">
            <v>1004</v>
          </cell>
          <cell r="D14525">
            <v>73181500</v>
          </cell>
        </row>
        <row r="14526">
          <cell r="A14526" t="str">
            <v>Bay Rubber Protector &amp; Dasher Filter Set</v>
          </cell>
          <cell r="B14526">
            <v>2300000074</v>
          </cell>
          <cell r="C14526">
            <v>1005</v>
          </cell>
          <cell r="D14526">
            <v>73181500</v>
          </cell>
        </row>
        <row r="14527">
          <cell r="A14527" t="str">
            <v>Bay Rubber Protector &amp; Dasher Filter Set</v>
          </cell>
          <cell r="B14527">
            <v>2300000074</v>
          </cell>
          <cell r="C14527">
            <v>1007</v>
          </cell>
          <cell r="D14527">
            <v>73181500</v>
          </cell>
        </row>
        <row r="14528">
          <cell r="A14528" t="str">
            <v>AHV panel Temperature Controller Plc</v>
          </cell>
          <cell r="B14528">
            <v>2300000075</v>
          </cell>
          <cell r="C14528">
            <v>1001</v>
          </cell>
          <cell r="D14528">
            <v>90328990</v>
          </cell>
        </row>
        <row r="14529">
          <cell r="A14529" t="str">
            <v>AHV panel Temperature Controller Plc</v>
          </cell>
          <cell r="B14529">
            <v>2300000075</v>
          </cell>
          <cell r="C14529">
            <v>1003</v>
          </cell>
          <cell r="D14529">
            <v>90328990</v>
          </cell>
        </row>
        <row r="14530">
          <cell r="A14530" t="str">
            <v>AHV panel Temperature Controller Plc</v>
          </cell>
          <cell r="B14530">
            <v>2300000075</v>
          </cell>
          <cell r="C14530">
            <v>1004</v>
          </cell>
          <cell r="D14530">
            <v>90328990</v>
          </cell>
        </row>
        <row r="14531">
          <cell r="A14531" t="str">
            <v>AHV panel Temperature Controller Plc</v>
          </cell>
          <cell r="B14531">
            <v>2300000075</v>
          </cell>
          <cell r="C14531">
            <v>1005</v>
          </cell>
          <cell r="D14531">
            <v>90328990</v>
          </cell>
        </row>
        <row r="14532">
          <cell r="A14532" t="str">
            <v>AHV panel Temperature Controller Plc</v>
          </cell>
          <cell r="B14532">
            <v>2300000075</v>
          </cell>
          <cell r="C14532">
            <v>1007</v>
          </cell>
          <cell r="D14532">
            <v>90328990</v>
          </cell>
        </row>
        <row r="14533">
          <cell r="A14533" t="str">
            <v>REMI CENTRIFUGE - L10000903 - MICROPROCE</v>
          </cell>
          <cell r="B14533">
            <v>2300000076</v>
          </cell>
          <cell r="C14533">
            <v>1001</v>
          </cell>
          <cell r="D14533">
            <v>902780</v>
          </cell>
        </row>
        <row r="14534">
          <cell r="A14534" t="str">
            <v>REMI CENTRIFUGE - L10000903 - MICROPROCE</v>
          </cell>
          <cell r="B14534">
            <v>2300000076</v>
          </cell>
          <cell r="C14534">
            <v>1003</v>
          </cell>
          <cell r="D14534">
            <v>902780</v>
          </cell>
        </row>
        <row r="14535">
          <cell r="A14535" t="str">
            <v>REMI CENTRIFUGE - L10000903 - MICROPROCE</v>
          </cell>
          <cell r="B14535">
            <v>2300000076</v>
          </cell>
          <cell r="C14535">
            <v>1004</v>
          </cell>
          <cell r="D14535">
            <v>902780</v>
          </cell>
        </row>
        <row r="14536">
          <cell r="A14536" t="str">
            <v>REMI CENTRIFUGE - L10000903 - MICROPROCE</v>
          </cell>
          <cell r="B14536">
            <v>2300000076</v>
          </cell>
          <cell r="C14536">
            <v>1005</v>
          </cell>
          <cell r="D14536">
            <v>902780</v>
          </cell>
        </row>
        <row r="14537">
          <cell r="A14537" t="str">
            <v>REMI CENTRIFUGE - L10000903 - MICROPROCE</v>
          </cell>
          <cell r="B14537">
            <v>2300000076</v>
          </cell>
          <cell r="C14537">
            <v>1007</v>
          </cell>
          <cell r="D14537">
            <v>902780</v>
          </cell>
        </row>
        <row r="14538">
          <cell r="A14538" t="str">
            <v>Brass reducing bush female 3/8" x male 1</v>
          </cell>
          <cell r="B14538">
            <v>2300000077</v>
          </cell>
          <cell r="C14538">
            <v>1001</v>
          </cell>
          <cell r="D14538">
            <v>7412</v>
          </cell>
        </row>
        <row r="14539">
          <cell r="A14539" t="str">
            <v>Brass reducing bush female 3/8" x male 1</v>
          </cell>
          <cell r="B14539">
            <v>2300000077</v>
          </cell>
          <cell r="C14539">
            <v>1003</v>
          </cell>
          <cell r="D14539">
            <v>7412</v>
          </cell>
        </row>
        <row r="14540">
          <cell r="A14540" t="str">
            <v>Brass reducing bush female 3/8" x male 1</v>
          </cell>
          <cell r="B14540">
            <v>2300000077</v>
          </cell>
          <cell r="C14540">
            <v>1004</v>
          </cell>
          <cell r="D14540">
            <v>7412</v>
          </cell>
        </row>
        <row r="14541">
          <cell r="A14541" t="str">
            <v>Brass reducing bush female 3/8" x male 1</v>
          </cell>
          <cell r="B14541">
            <v>2300000077</v>
          </cell>
          <cell r="C14541">
            <v>1005</v>
          </cell>
          <cell r="D14541">
            <v>7412</v>
          </cell>
        </row>
        <row r="14542">
          <cell r="A14542" t="str">
            <v>Brass reducing bush female 3/8" x male 1</v>
          </cell>
          <cell r="B14542">
            <v>2300000077</v>
          </cell>
          <cell r="C14542">
            <v>1007</v>
          </cell>
          <cell r="D14542">
            <v>7412</v>
          </cell>
        </row>
        <row r="14543">
          <cell r="A14543" t="str">
            <v>18 Modular back box with switch plate</v>
          </cell>
          <cell r="B14543">
            <v>2300000078</v>
          </cell>
          <cell r="C14543">
            <v>1001</v>
          </cell>
          <cell r="D14543">
            <v>85359090</v>
          </cell>
        </row>
        <row r="14544">
          <cell r="A14544" t="str">
            <v>18 Modular back box with switch plate</v>
          </cell>
          <cell r="B14544">
            <v>2300000078</v>
          </cell>
          <cell r="C14544">
            <v>1003</v>
          </cell>
          <cell r="D14544">
            <v>85359090</v>
          </cell>
        </row>
        <row r="14545">
          <cell r="A14545" t="str">
            <v>18 Modular back box with switch plate</v>
          </cell>
          <cell r="B14545">
            <v>2300000078</v>
          </cell>
          <cell r="C14545">
            <v>1004</v>
          </cell>
          <cell r="D14545">
            <v>85359090</v>
          </cell>
        </row>
        <row r="14546">
          <cell r="A14546" t="str">
            <v>18 Modular back box with switch plate</v>
          </cell>
          <cell r="B14546">
            <v>2300000078</v>
          </cell>
          <cell r="C14546">
            <v>1005</v>
          </cell>
          <cell r="D14546">
            <v>85359090</v>
          </cell>
        </row>
        <row r="14547">
          <cell r="A14547" t="str">
            <v>18 Modular back box with switch plate</v>
          </cell>
          <cell r="B14547">
            <v>2300000078</v>
          </cell>
          <cell r="C14547">
            <v>1007</v>
          </cell>
          <cell r="D14547">
            <v>85359090</v>
          </cell>
        </row>
        <row r="14548">
          <cell r="A14548" t="str">
            <v>Fg Knurling pulley with hub with Embossi</v>
          </cell>
          <cell r="B14548">
            <v>2300000079</v>
          </cell>
          <cell r="C14548">
            <v>1001</v>
          </cell>
          <cell r="D14548">
            <v>84229090</v>
          </cell>
        </row>
        <row r="14549">
          <cell r="A14549" t="str">
            <v>Fg Knurling pulley with hub with Embossi</v>
          </cell>
          <cell r="B14549">
            <v>2300000079</v>
          </cell>
          <cell r="C14549">
            <v>1003</v>
          </cell>
          <cell r="D14549">
            <v>84229090</v>
          </cell>
        </row>
        <row r="14550">
          <cell r="A14550" t="str">
            <v>Fg Knurling pulley with hub with Embossi</v>
          </cell>
          <cell r="B14550">
            <v>2300000079</v>
          </cell>
          <cell r="C14550">
            <v>1004</v>
          </cell>
          <cell r="D14550">
            <v>84229090</v>
          </cell>
        </row>
        <row r="14551">
          <cell r="A14551" t="str">
            <v>Fg Knurling pulley with hub with Embossi</v>
          </cell>
          <cell r="B14551">
            <v>2300000079</v>
          </cell>
          <cell r="C14551">
            <v>1005</v>
          </cell>
          <cell r="D14551">
            <v>84229090</v>
          </cell>
        </row>
        <row r="14552">
          <cell r="A14552" t="str">
            <v>Fg Knurling pulley with hub with Embossi</v>
          </cell>
          <cell r="B14552">
            <v>2300000079</v>
          </cell>
          <cell r="C14552">
            <v>1007</v>
          </cell>
          <cell r="D14552">
            <v>84229090</v>
          </cell>
        </row>
        <row r="14553">
          <cell r="A14553" t="str">
            <v>Set of KF 25 AL clamp with SS centre rin</v>
          </cell>
          <cell r="B14553">
            <v>2300000080</v>
          </cell>
          <cell r="C14553">
            <v>1001</v>
          </cell>
          <cell r="D14553">
            <v>84149019</v>
          </cell>
        </row>
        <row r="14554">
          <cell r="A14554" t="str">
            <v>Set of KF 25 AL clamp with SS centre rin</v>
          </cell>
          <cell r="B14554">
            <v>2300000080</v>
          </cell>
          <cell r="C14554">
            <v>1003</v>
          </cell>
          <cell r="D14554">
            <v>84149019</v>
          </cell>
        </row>
        <row r="14555">
          <cell r="A14555" t="str">
            <v>Set of KF 25 AL clamp with SS centre rin</v>
          </cell>
          <cell r="B14555">
            <v>2300000080</v>
          </cell>
          <cell r="C14555">
            <v>1004</v>
          </cell>
          <cell r="D14555">
            <v>84149019</v>
          </cell>
        </row>
        <row r="14556">
          <cell r="A14556" t="str">
            <v>Set of KF 25 AL clamp with SS centre rin</v>
          </cell>
          <cell r="B14556">
            <v>2300000080</v>
          </cell>
          <cell r="C14556">
            <v>1005</v>
          </cell>
          <cell r="D14556">
            <v>84149019</v>
          </cell>
        </row>
        <row r="14557">
          <cell r="A14557" t="str">
            <v>Set of KF 25 AL clamp with SS centre rin</v>
          </cell>
          <cell r="B14557">
            <v>2300000080</v>
          </cell>
          <cell r="C14557">
            <v>1007</v>
          </cell>
          <cell r="D14557">
            <v>84149019</v>
          </cell>
        </row>
        <row r="14558">
          <cell r="A14558" t="str">
            <v>63*1" mm Saddle Branch (air compressor l</v>
          </cell>
          <cell r="B14558">
            <v>2300000081</v>
          </cell>
          <cell r="C14558">
            <v>1001</v>
          </cell>
          <cell r="D14558">
            <v>84129090</v>
          </cell>
        </row>
        <row r="14559">
          <cell r="A14559" t="str">
            <v>63*1" mm Saddle Branch (air compressor l</v>
          </cell>
          <cell r="B14559">
            <v>2300000081</v>
          </cell>
          <cell r="C14559">
            <v>1003</v>
          </cell>
          <cell r="D14559">
            <v>84129090</v>
          </cell>
        </row>
        <row r="14560">
          <cell r="A14560" t="str">
            <v>63*1" mm Saddle Branch (air compressor l</v>
          </cell>
          <cell r="B14560">
            <v>2300000081</v>
          </cell>
          <cell r="C14560">
            <v>1004</v>
          </cell>
          <cell r="D14560">
            <v>84129090</v>
          </cell>
        </row>
        <row r="14561">
          <cell r="A14561" t="str">
            <v>63*1" mm Saddle Branch (air compressor l</v>
          </cell>
          <cell r="B14561">
            <v>2300000081</v>
          </cell>
          <cell r="C14561">
            <v>1005</v>
          </cell>
          <cell r="D14561">
            <v>84129090</v>
          </cell>
        </row>
        <row r="14562">
          <cell r="A14562" t="str">
            <v>63*1" mm Saddle Branch (air compressor l</v>
          </cell>
          <cell r="B14562">
            <v>2300000081</v>
          </cell>
          <cell r="C14562">
            <v>1007</v>
          </cell>
          <cell r="D14562">
            <v>84129090</v>
          </cell>
        </row>
        <row r="14563">
          <cell r="A14563" t="str">
            <v>15 mm Tee (air compressor line )</v>
          </cell>
          <cell r="B14563">
            <v>2300000082</v>
          </cell>
          <cell r="C14563">
            <v>1001</v>
          </cell>
          <cell r="D14563">
            <v>84129090</v>
          </cell>
        </row>
        <row r="14564">
          <cell r="A14564" t="str">
            <v>15 mm Tee (air compressor line )</v>
          </cell>
          <cell r="B14564">
            <v>2300000082</v>
          </cell>
          <cell r="C14564">
            <v>1003</v>
          </cell>
          <cell r="D14564">
            <v>84129090</v>
          </cell>
        </row>
        <row r="14565">
          <cell r="A14565" t="str">
            <v>15 mm Tee (air compressor line )</v>
          </cell>
          <cell r="B14565">
            <v>2300000082</v>
          </cell>
          <cell r="C14565">
            <v>1004</v>
          </cell>
          <cell r="D14565">
            <v>84129090</v>
          </cell>
        </row>
        <row r="14566">
          <cell r="A14566" t="str">
            <v>15 mm Tee (air compressor line )</v>
          </cell>
          <cell r="B14566">
            <v>2300000082</v>
          </cell>
          <cell r="C14566">
            <v>1005</v>
          </cell>
          <cell r="D14566">
            <v>84129090</v>
          </cell>
        </row>
        <row r="14567">
          <cell r="A14567" t="str">
            <v>15 mm Tee (air compressor line )</v>
          </cell>
          <cell r="B14567">
            <v>2300000082</v>
          </cell>
          <cell r="C14567">
            <v>1007</v>
          </cell>
          <cell r="D14567">
            <v>84129090</v>
          </cell>
        </row>
        <row r="14568">
          <cell r="A14568" t="str">
            <v>15 mm air compressor line</v>
          </cell>
          <cell r="B14568">
            <v>2300000083</v>
          </cell>
          <cell r="C14568">
            <v>1001</v>
          </cell>
          <cell r="D14568">
            <v>84129090</v>
          </cell>
        </row>
        <row r="14569">
          <cell r="A14569" t="str">
            <v>15 mm air compressor line</v>
          </cell>
          <cell r="B14569">
            <v>2300000083</v>
          </cell>
          <cell r="C14569">
            <v>1003</v>
          </cell>
          <cell r="D14569">
            <v>84129090</v>
          </cell>
        </row>
        <row r="14570">
          <cell r="A14570" t="str">
            <v>15 mm air compressor line</v>
          </cell>
          <cell r="B14570">
            <v>2300000083</v>
          </cell>
          <cell r="C14570">
            <v>1004</v>
          </cell>
          <cell r="D14570">
            <v>84129090</v>
          </cell>
        </row>
        <row r="14571">
          <cell r="A14571" t="str">
            <v>15 mm air compressor line</v>
          </cell>
          <cell r="B14571">
            <v>2300000083</v>
          </cell>
          <cell r="C14571">
            <v>1005</v>
          </cell>
          <cell r="D14571">
            <v>84129090</v>
          </cell>
        </row>
        <row r="14572">
          <cell r="A14572" t="str">
            <v>15 mm air compressor line</v>
          </cell>
          <cell r="B14572">
            <v>2300000083</v>
          </cell>
          <cell r="C14572">
            <v>1007</v>
          </cell>
          <cell r="D14572">
            <v>84129090</v>
          </cell>
        </row>
        <row r="14573">
          <cell r="A14573" t="str">
            <v>15 mm Coupling  (air compressor line )</v>
          </cell>
          <cell r="B14573">
            <v>2300000084</v>
          </cell>
          <cell r="C14573">
            <v>1001</v>
          </cell>
          <cell r="D14573">
            <v>84129090</v>
          </cell>
        </row>
        <row r="14574">
          <cell r="A14574" t="str">
            <v>15 mm Coupling  (air compressor line )</v>
          </cell>
          <cell r="B14574">
            <v>2300000084</v>
          </cell>
          <cell r="C14574">
            <v>1003</v>
          </cell>
          <cell r="D14574">
            <v>84129090</v>
          </cell>
        </row>
        <row r="14575">
          <cell r="A14575" t="str">
            <v>15 mm Coupling  (air compressor line )</v>
          </cell>
          <cell r="B14575">
            <v>2300000084</v>
          </cell>
          <cell r="C14575">
            <v>1004</v>
          </cell>
          <cell r="D14575">
            <v>84129090</v>
          </cell>
        </row>
        <row r="14576">
          <cell r="A14576" t="str">
            <v>15 mm Coupling  (air compressor line )</v>
          </cell>
          <cell r="B14576">
            <v>2300000084</v>
          </cell>
          <cell r="C14576">
            <v>1005</v>
          </cell>
          <cell r="D14576">
            <v>84129090</v>
          </cell>
        </row>
        <row r="14577">
          <cell r="A14577" t="str">
            <v>15 mm Coupling  (air compressor line )</v>
          </cell>
          <cell r="B14577">
            <v>2300000084</v>
          </cell>
          <cell r="C14577">
            <v>1007</v>
          </cell>
          <cell r="D14577">
            <v>84129090</v>
          </cell>
        </row>
        <row r="14578">
          <cell r="A14578" t="str">
            <v>Pump mechanical seal</v>
          </cell>
          <cell r="B14578">
            <v>2300000085</v>
          </cell>
          <cell r="C14578">
            <v>1001</v>
          </cell>
          <cell r="D14578" t="str">
            <v/>
          </cell>
        </row>
        <row r="14579">
          <cell r="A14579" t="str">
            <v>Pump mechanical seal</v>
          </cell>
          <cell r="B14579">
            <v>2300000085</v>
          </cell>
          <cell r="C14579">
            <v>1003</v>
          </cell>
          <cell r="D14579" t="str">
            <v/>
          </cell>
        </row>
        <row r="14580">
          <cell r="A14580" t="str">
            <v>Pump mechanical seal</v>
          </cell>
          <cell r="B14580">
            <v>2300000085</v>
          </cell>
          <cell r="C14580">
            <v>1004</v>
          </cell>
          <cell r="D14580" t="str">
            <v/>
          </cell>
        </row>
        <row r="14581">
          <cell r="A14581" t="str">
            <v>Pump mechanical seal</v>
          </cell>
          <cell r="B14581">
            <v>2300000085</v>
          </cell>
          <cell r="C14581">
            <v>1005</v>
          </cell>
          <cell r="D14581" t="str">
            <v/>
          </cell>
        </row>
        <row r="14582">
          <cell r="A14582" t="str">
            <v>Pump mechanical seal</v>
          </cell>
          <cell r="B14582">
            <v>2300000085</v>
          </cell>
          <cell r="C14582">
            <v>1007</v>
          </cell>
          <cell r="D14582" t="str">
            <v/>
          </cell>
        </row>
        <row r="14583">
          <cell r="A14583" t="str">
            <v>6309 2Z SKF</v>
          </cell>
          <cell r="B14583">
            <v>2300000086</v>
          </cell>
          <cell r="C14583">
            <v>1001</v>
          </cell>
          <cell r="D14583">
            <v>84821013</v>
          </cell>
        </row>
        <row r="14584">
          <cell r="A14584" t="str">
            <v>6309 2Z SKF</v>
          </cell>
          <cell r="B14584">
            <v>2300000086</v>
          </cell>
          <cell r="C14584">
            <v>1003</v>
          </cell>
          <cell r="D14584">
            <v>84821013</v>
          </cell>
        </row>
        <row r="14585">
          <cell r="A14585" t="str">
            <v>6309 2Z SKF</v>
          </cell>
          <cell r="B14585">
            <v>2300000086</v>
          </cell>
          <cell r="C14585">
            <v>1004</v>
          </cell>
          <cell r="D14585">
            <v>84821013</v>
          </cell>
        </row>
        <row r="14586">
          <cell r="A14586" t="str">
            <v>6309 2Z SKF</v>
          </cell>
          <cell r="B14586">
            <v>2300000086</v>
          </cell>
          <cell r="C14586">
            <v>1005</v>
          </cell>
          <cell r="D14586">
            <v>84821013</v>
          </cell>
        </row>
        <row r="14587">
          <cell r="A14587" t="str">
            <v>6309 2Z SKF</v>
          </cell>
          <cell r="B14587">
            <v>2300000086</v>
          </cell>
          <cell r="C14587">
            <v>1007</v>
          </cell>
          <cell r="D14587">
            <v>84821013</v>
          </cell>
        </row>
        <row r="14588">
          <cell r="A14588" t="str">
            <v>V-BELT A-36</v>
          </cell>
          <cell r="B14588">
            <v>2300000087</v>
          </cell>
          <cell r="C14588">
            <v>1001</v>
          </cell>
          <cell r="D14588" t="str">
            <v/>
          </cell>
        </row>
        <row r="14589">
          <cell r="A14589" t="str">
            <v>V-BELT A-36</v>
          </cell>
          <cell r="B14589">
            <v>2300000087</v>
          </cell>
          <cell r="C14589">
            <v>1003</v>
          </cell>
          <cell r="D14589" t="str">
            <v/>
          </cell>
        </row>
        <row r="14590">
          <cell r="A14590" t="str">
            <v>V-BELT A-36</v>
          </cell>
          <cell r="B14590">
            <v>2300000087</v>
          </cell>
          <cell r="C14590">
            <v>1004</v>
          </cell>
          <cell r="D14590" t="str">
            <v/>
          </cell>
        </row>
        <row r="14591">
          <cell r="A14591" t="str">
            <v>V-BELT A-36</v>
          </cell>
          <cell r="B14591">
            <v>2300000087</v>
          </cell>
          <cell r="C14591">
            <v>1005</v>
          </cell>
          <cell r="D14591" t="str">
            <v/>
          </cell>
        </row>
        <row r="14592">
          <cell r="A14592" t="str">
            <v>V-BELT A-36</v>
          </cell>
          <cell r="B14592">
            <v>2300000087</v>
          </cell>
          <cell r="C14592">
            <v>1007</v>
          </cell>
          <cell r="D14592" t="str">
            <v/>
          </cell>
        </row>
        <row r="14593">
          <cell r="A14593" t="str">
            <v>V-BELT B-127</v>
          </cell>
          <cell r="B14593">
            <v>2300000088</v>
          </cell>
          <cell r="C14593">
            <v>1001</v>
          </cell>
          <cell r="D14593" t="str">
            <v/>
          </cell>
        </row>
        <row r="14594">
          <cell r="A14594" t="str">
            <v>V-BELT B-127</v>
          </cell>
          <cell r="B14594">
            <v>2300000088</v>
          </cell>
          <cell r="C14594">
            <v>1003</v>
          </cell>
          <cell r="D14594" t="str">
            <v/>
          </cell>
        </row>
        <row r="14595">
          <cell r="A14595" t="str">
            <v>V-BELT B-127</v>
          </cell>
          <cell r="B14595">
            <v>2300000088</v>
          </cell>
          <cell r="C14595">
            <v>1004</v>
          </cell>
          <cell r="D14595" t="str">
            <v/>
          </cell>
        </row>
        <row r="14596">
          <cell r="A14596" t="str">
            <v>V-BELT B-127</v>
          </cell>
          <cell r="B14596">
            <v>2300000088</v>
          </cell>
          <cell r="C14596">
            <v>1005</v>
          </cell>
          <cell r="D14596" t="str">
            <v/>
          </cell>
        </row>
        <row r="14597">
          <cell r="A14597" t="str">
            <v>V-BELT B-127</v>
          </cell>
          <cell r="B14597">
            <v>2300000088</v>
          </cell>
          <cell r="C14597">
            <v>1007</v>
          </cell>
          <cell r="D14597" t="str">
            <v/>
          </cell>
        </row>
        <row r="14598">
          <cell r="A14598" t="str">
            <v>STANLEY BLADE CLASSIC 99</v>
          </cell>
          <cell r="B14598">
            <v>2300000089</v>
          </cell>
          <cell r="C14598">
            <v>1001</v>
          </cell>
          <cell r="D14598">
            <v>82023100</v>
          </cell>
        </row>
        <row r="14599">
          <cell r="A14599" t="str">
            <v>STANLEY BLADE CLASSIC 99</v>
          </cell>
          <cell r="B14599">
            <v>2300000089</v>
          </cell>
          <cell r="C14599">
            <v>1003</v>
          </cell>
          <cell r="D14599">
            <v>82023100</v>
          </cell>
        </row>
        <row r="14600">
          <cell r="A14600" t="str">
            <v>STANLEY BLADE CLASSIC 99</v>
          </cell>
          <cell r="B14600">
            <v>2300000089</v>
          </cell>
          <cell r="C14600">
            <v>1004</v>
          </cell>
          <cell r="D14600">
            <v>82023100</v>
          </cell>
        </row>
        <row r="14601">
          <cell r="A14601" t="str">
            <v>STANLEY BLADE CLASSIC 99</v>
          </cell>
          <cell r="B14601">
            <v>2300000089</v>
          </cell>
          <cell r="C14601">
            <v>1005</v>
          </cell>
          <cell r="D14601">
            <v>82023100</v>
          </cell>
        </row>
        <row r="14602">
          <cell r="A14602" t="str">
            <v>STANLEY BLADE CLASSIC 99</v>
          </cell>
          <cell r="B14602">
            <v>2300000089</v>
          </cell>
          <cell r="C14602">
            <v>1007</v>
          </cell>
          <cell r="D14602">
            <v>82023100</v>
          </cell>
        </row>
        <row r="14603">
          <cell r="A14603" t="str">
            <v>ARALDITE KLEAR 90GMS</v>
          </cell>
          <cell r="B14603">
            <v>2300000090</v>
          </cell>
          <cell r="C14603">
            <v>1001</v>
          </cell>
          <cell r="D14603">
            <v>3919</v>
          </cell>
        </row>
        <row r="14604">
          <cell r="A14604" t="str">
            <v>ARALDITE KLEAR 90GMS</v>
          </cell>
          <cell r="B14604">
            <v>2300000090</v>
          </cell>
          <cell r="C14604">
            <v>1003</v>
          </cell>
          <cell r="D14604">
            <v>3919</v>
          </cell>
        </row>
        <row r="14605">
          <cell r="A14605" t="str">
            <v>ARALDITE KLEAR 90GMS</v>
          </cell>
          <cell r="B14605">
            <v>2300000090</v>
          </cell>
          <cell r="C14605">
            <v>1004</v>
          </cell>
          <cell r="D14605">
            <v>3919</v>
          </cell>
        </row>
        <row r="14606">
          <cell r="A14606" t="str">
            <v>ARALDITE KLEAR 90GMS</v>
          </cell>
          <cell r="B14606">
            <v>2300000090</v>
          </cell>
          <cell r="C14606">
            <v>1005</v>
          </cell>
          <cell r="D14606">
            <v>3919</v>
          </cell>
        </row>
        <row r="14607">
          <cell r="A14607" t="str">
            <v>ARALDITE KLEAR 90GMS</v>
          </cell>
          <cell r="B14607">
            <v>2300000090</v>
          </cell>
          <cell r="C14607">
            <v>1007</v>
          </cell>
          <cell r="D14607">
            <v>3919</v>
          </cell>
        </row>
        <row r="14608">
          <cell r="A14608" t="str">
            <v>PU HOSE 6MM</v>
          </cell>
          <cell r="B14608">
            <v>2300000091</v>
          </cell>
          <cell r="C14608">
            <v>1001</v>
          </cell>
          <cell r="D14608">
            <v>391731</v>
          </cell>
        </row>
        <row r="14609">
          <cell r="A14609" t="str">
            <v>PU HOSE 6MM</v>
          </cell>
          <cell r="B14609">
            <v>2300000091</v>
          </cell>
          <cell r="C14609">
            <v>1003</v>
          </cell>
          <cell r="D14609">
            <v>391731</v>
          </cell>
        </row>
        <row r="14610">
          <cell r="A14610" t="str">
            <v>PU HOSE 6MM</v>
          </cell>
          <cell r="B14610">
            <v>2300000091</v>
          </cell>
          <cell r="C14610">
            <v>1004</v>
          </cell>
          <cell r="D14610">
            <v>391731</v>
          </cell>
        </row>
        <row r="14611">
          <cell r="A14611" t="str">
            <v>PU HOSE 6MM</v>
          </cell>
          <cell r="B14611">
            <v>2300000091</v>
          </cell>
          <cell r="C14611">
            <v>1005</v>
          </cell>
          <cell r="D14611">
            <v>391731</v>
          </cell>
        </row>
        <row r="14612">
          <cell r="A14612" t="str">
            <v>PU HOSE 6MM</v>
          </cell>
          <cell r="B14612">
            <v>2300000091</v>
          </cell>
          <cell r="C14612">
            <v>1007</v>
          </cell>
          <cell r="D14612">
            <v>391731</v>
          </cell>
        </row>
        <row r="14613">
          <cell r="A14613" t="str">
            <v>P/F 50mm dia SWR UPVC pipe with fitting</v>
          </cell>
          <cell r="B14613">
            <v>2300000092</v>
          </cell>
          <cell r="C14613">
            <v>1001</v>
          </cell>
          <cell r="D14613">
            <v>39172390</v>
          </cell>
        </row>
        <row r="14614">
          <cell r="A14614" t="str">
            <v>P/F 50mm dia SWR UPVC pipe with fitting</v>
          </cell>
          <cell r="B14614">
            <v>2300000092</v>
          </cell>
          <cell r="C14614">
            <v>1003</v>
          </cell>
          <cell r="D14614">
            <v>39172390</v>
          </cell>
        </row>
        <row r="14615">
          <cell r="A14615" t="str">
            <v>P/F 50mm dia SWR UPVC pipe with fitting</v>
          </cell>
          <cell r="B14615">
            <v>2300000092</v>
          </cell>
          <cell r="C14615">
            <v>1004</v>
          </cell>
          <cell r="D14615">
            <v>39172390</v>
          </cell>
        </row>
        <row r="14616">
          <cell r="A14616" t="str">
            <v>P/F 50mm dia SWR UPVC pipe with fitting</v>
          </cell>
          <cell r="B14616">
            <v>2300000092</v>
          </cell>
          <cell r="C14616">
            <v>1005</v>
          </cell>
          <cell r="D14616">
            <v>39172390</v>
          </cell>
        </row>
        <row r="14617">
          <cell r="A14617" t="str">
            <v>P/F 50mm dia SWR UPVC pipe with fitting</v>
          </cell>
          <cell r="B14617">
            <v>2300000092</v>
          </cell>
          <cell r="C14617">
            <v>1007</v>
          </cell>
          <cell r="D14617">
            <v>39172390</v>
          </cell>
        </row>
        <row r="14618">
          <cell r="A14618" t="str">
            <v>P/F 75mmdia SWR pipes with prince astral</v>
          </cell>
          <cell r="B14618">
            <v>2300000093</v>
          </cell>
          <cell r="C14618">
            <v>1001</v>
          </cell>
          <cell r="D14618">
            <v>39172390</v>
          </cell>
        </row>
        <row r="14619">
          <cell r="A14619" t="str">
            <v>P/F 75mmdia SWR pipes with prince astral</v>
          </cell>
          <cell r="B14619">
            <v>2300000093</v>
          </cell>
          <cell r="C14619">
            <v>1003</v>
          </cell>
          <cell r="D14619">
            <v>39172390</v>
          </cell>
        </row>
        <row r="14620">
          <cell r="A14620" t="str">
            <v>P/F 75mmdia SWR pipes with prince astral</v>
          </cell>
          <cell r="B14620">
            <v>2300000093</v>
          </cell>
          <cell r="C14620">
            <v>1004</v>
          </cell>
          <cell r="D14620">
            <v>39172390</v>
          </cell>
        </row>
        <row r="14621">
          <cell r="A14621" t="str">
            <v>P/F 75mmdia SWR pipes with prince astral</v>
          </cell>
          <cell r="B14621">
            <v>2300000093</v>
          </cell>
          <cell r="C14621">
            <v>1005</v>
          </cell>
          <cell r="D14621">
            <v>39172390</v>
          </cell>
        </row>
        <row r="14622">
          <cell r="A14622" t="str">
            <v>P/F 75mmdia SWR pipes with prince astral</v>
          </cell>
          <cell r="B14622">
            <v>2300000093</v>
          </cell>
          <cell r="C14622">
            <v>1007</v>
          </cell>
          <cell r="D14622">
            <v>39172390</v>
          </cell>
        </row>
        <row r="14623">
          <cell r="A14623" t="str">
            <v>P/F 110mm dia SWR pipes</v>
          </cell>
          <cell r="B14623">
            <v>2300000094</v>
          </cell>
          <cell r="C14623">
            <v>1001</v>
          </cell>
          <cell r="D14623">
            <v>39172390</v>
          </cell>
        </row>
        <row r="14624">
          <cell r="A14624" t="str">
            <v>P/F 110mm dia SWR pipes</v>
          </cell>
          <cell r="B14624">
            <v>2300000094</v>
          </cell>
          <cell r="C14624">
            <v>1003</v>
          </cell>
          <cell r="D14624">
            <v>39172390</v>
          </cell>
        </row>
        <row r="14625">
          <cell r="A14625" t="str">
            <v>P/F 110mm dia SWR pipes</v>
          </cell>
          <cell r="B14625">
            <v>2300000094</v>
          </cell>
          <cell r="C14625">
            <v>1004</v>
          </cell>
          <cell r="D14625">
            <v>39172390</v>
          </cell>
        </row>
        <row r="14626">
          <cell r="A14626" t="str">
            <v>P/F 110mm dia SWR pipes</v>
          </cell>
          <cell r="B14626">
            <v>2300000094</v>
          </cell>
          <cell r="C14626">
            <v>1005</v>
          </cell>
          <cell r="D14626">
            <v>39172390</v>
          </cell>
        </row>
        <row r="14627">
          <cell r="A14627" t="str">
            <v>P/F 110mm dia SWR pipes</v>
          </cell>
          <cell r="B14627">
            <v>2300000094</v>
          </cell>
          <cell r="C14627">
            <v>1007</v>
          </cell>
          <cell r="D14627">
            <v>39172390</v>
          </cell>
        </row>
        <row r="14628">
          <cell r="A14628" t="str">
            <v>P/F  2" UPVC pipes with fitting</v>
          </cell>
          <cell r="B14628">
            <v>2300000095</v>
          </cell>
          <cell r="C14628">
            <v>1001</v>
          </cell>
          <cell r="D14628">
            <v>39172390</v>
          </cell>
        </row>
        <row r="14629">
          <cell r="A14629" t="str">
            <v>P/F  2" UPVC pipes with fitting</v>
          </cell>
          <cell r="B14629">
            <v>2300000095</v>
          </cell>
          <cell r="C14629">
            <v>1003</v>
          </cell>
          <cell r="D14629">
            <v>39172390</v>
          </cell>
        </row>
        <row r="14630">
          <cell r="A14630" t="str">
            <v>P/F  2" UPVC pipes with fitting</v>
          </cell>
          <cell r="B14630">
            <v>2300000095</v>
          </cell>
          <cell r="C14630">
            <v>1004</v>
          </cell>
          <cell r="D14630">
            <v>39172390</v>
          </cell>
        </row>
        <row r="14631">
          <cell r="A14631" t="str">
            <v>P/F  2" UPVC pipes with fitting</v>
          </cell>
          <cell r="B14631">
            <v>2300000095</v>
          </cell>
          <cell r="C14631">
            <v>1005</v>
          </cell>
          <cell r="D14631">
            <v>39172390</v>
          </cell>
        </row>
        <row r="14632">
          <cell r="A14632" t="str">
            <v>P/F  2" UPVC pipes with fitting</v>
          </cell>
          <cell r="B14632">
            <v>2300000095</v>
          </cell>
          <cell r="C14632">
            <v>1007</v>
          </cell>
          <cell r="D14632">
            <v>39172390</v>
          </cell>
        </row>
        <row r="14633">
          <cell r="A14633" t="str">
            <v>P/F  1" UPVC pipes with fitting</v>
          </cell>
          <cell r="B14633">
            <v>2300000096</v>
          </cell>
          <cell r="C14633">
            <v>1001</v>
          </cell>
          <cell r="D14633">
            <v>39172390</v>
          </cell>
        </row>
        <row r="14634">
          <cell r="A14634" t="str">
            <v>P/F  1" UPVC pipes with fitting</v>
          </cell>
          <cell r="B14634">
            <v>2300000096</v>
          </cell>
          <cell r="C14634">
            <v>1003</v>
          </cell>
          <cell r="D14634">
            <v>39172390</v>
          </cell>
        </row>
        <row r="14635">
          <cell r="A14635" t="str">
            <v>P/F  1" UPVC pipes with fitting</v>
          </cell>
          <cell r="B14635">
            <v>2300000096</v>
          </cell>
          <cell r="C14635">
            <v>1004</v>
          </cell>
          <cell r="D14635">
            <v>39172390</v>
          </cell>
        </row>
        <row r="14636">
          <cell r="A14636" t="str">
            <v>P/F  1" UPVC pipes with fitting</v>
          </cell>
          <cell r="B14636">
            <v>2300000096</v>
          </cell>
          <cell r="C14636">
            <v>1005</v>
          </cell>
          <cell r="D14636">
            <v>39172390</v>
          </cell>
        </row>
        <row r="14637">
          <cell r="A14637" t="str">
            <v>P/F  1" UPVC pipes with fitting</v>
          </cell>
          <cell r="B14637">
            <v>2300000096</v>
          </cell>
          <cell r="C14637">
            <v>1007</v>
          </cell>
          <cell r="D14637">
            <v>39172390</v>
          </cell>
        </row>
        <row r="14638">
          <cell r="A14638" t="str">
            <v>Endless spindle belt</v>
          </cell>
          <cell r="B14638">
            <v>2300000097</v>
          </cell>
          <cell r="C14638">
            <v>1001</v>
          </cell>
          <cell r="D14638">
            <v>40103999</v>
          </cell>
        </row>
        <row r="14639">
          <cell r="A14639" t="str">
            <v>Endless spindle belt</v>
          </cell>
          <cell r="B14639">
            <v>2300000097</v>
          </cell>
          <cell r="C14639">
            <v>1003</v>
          </cell>
          <cell r="D14639">
            <v>40103999</v>
          </cell>
        </row>
        <row r="14640">
          <cell r="A14640" t="str">
            <v>Endless spindle belt</v>
          </cell>
          <cell r="B14640">
            <v>2300000097</v>
          </cell>
          <cell r="C14640">
            <v>1004</v>
          </cell>
          <cell r="D14640">
            <v>40103999</v>
          </cell>
        </row>
        <row r="14641">
          <cell r="A14641" t="str">
            <v>Endless spindle belt</v>
          </cell>
          <cell r="B14641">
            <v>2300000097</v>
          </cell>
          <cell r="C14641">
            <v>1005</v>
          </cell>
          <cell r="D14641">
            <v>40103999</v>
          </cell>
        </row>
        <row r="14642">
          <cell r="A14642" t="str">
            <v>Endless spindle belt</v>
          </cell>
          <cell r="B14642">
            <v>2300000097</v>
          </cell>
          <cell r="C14642">
            <v>1007</v>
          </cell>
          <cell r="D14642">
            <v>40103999</v>
          </cell>
        </row>
        <row r="14643">
          <cell r="A14643" t="str">
            <v>SS ALLEN CSK SCREW M8 X 20MM</v>
          </cell>
          <cell r="B14643">
            <v>2300000098</v>
          </cell>
          <cell r="C14643">
            <v>1001</v>
          </cell>
          <cell r="D14643">
            <v>731819</v>
          </cell>
        </row>
        <row r="14644">
          <cell r="A14644" t="str">
            <v>SS ALLEN CSK SCREW M8 X 20MM</v>
          </cell>
          <cell r="B14644">
            <v>2300000098</v>
          </cell>
          <cell r="C14644">
            <v>1003</v>
          </cell>
          <cell r="D14644">
            <v>731819</v>
          </cell>
        </row>
        <row r="14645">
          <cell r="A14645" t="str">
            <v>SS ALLEN CSK SCREW M8 X 20MM</v>
          </cell>
          <cell r="B14645">
            <v>2300000098</v>
          </cell>
          <cell r="C14645">
            <v>1004</v>
          </cell>
          <cell r="D14645">
            <v>731819</v>
          </cell>
        </row>
        <row r="14646">
          <cell r="A14646" t="str">
            <v>SS ALLEN CSK SCREW M8 X 20MM</v>
          </cell>
          <cell r="B14646">
            <v>2300000098</v>
          </cell>
          <cell r="C14646">
            <v>1005</v>
          </cell>
          <cell r="D14646">
            <v>731819</v>
          </cell>
        </row>
        <row r="14647">
          <cell r="A14647" t="str">
            <v>SS ALLEN CSK SCREW M8 X 20MM</v>
          </cell>
          <cell r="B14647">
            <v>2300000098</v>
          </cell>
          <cell r="C14647">
            <v>1007</v>
          </cell>
          <cell r="D14647">
            <v>731819</v>
          </cell>
        </row>
        <row r="14648">
          <cell r="A14648" t="str">
            <v>SS ALLEN BUTTON HEAD SCREW M4 X 8MM</v>
          </cell>
          <cell r="B14648">
            <v>2300000099</v>
          </cell>
          <cell r="C14648">
            <v>1001</v>
          </cell>
          <cell r="D14648">
            <v>731819</v>
          </cell>
        </row>
        <row r="14649">
          <cell r="A14649" t="str">
            <v>SS ALLEN BUTTON HEAD SCREW M4 X 8MM</v>
          </cell>
          <cell r="B14649">
            <v>2300000099</v>
          </cell>
          <cell r="C14649">
            <v>1003</v>
          </cell>
          <cell r="D14649">
            <v>731819</v>
          </cell>
        </row>
        <row r="14650">
          <cell r="A14650" t="str">
            <v>SS ALLEN BUTTON HEAD SCREW M4 X 8MM</v>
          </cell>
          <cell r="B14650">
            <v>2300000099</v>
          </cell>
          <cell r="C14650">
            <v>1004</v>
          </cell>
          <cell r="D14650">
            <v>731819</v>
          </cell>
        </row>
        <row r="14651">
          <cell r="A14651" t="str">
            <v>SS ALLEN BUTTON HEAD SCREW M4 X 8MM</v>
          </cell>
          <cell r="B14651">
            <v>2300000099</v>
          </cell>
          <cell r="C14651">
            <v>1005</v>
          </cell>
          <cell r="D14651">
            <v>731819</v>
          </cell>
        </row>
        <row r="14652">
          <cell r="A14652" t="str">
            <v>SS ALLEN BUTTON HEAD SCREW M4 X 8MM</v>
          </cell>
          <cell r="B14652">
            <v>2300000099</v>
          </cell>
          <cell r="C14652">
            <v>1007</v>
          </cell>
          <cell r="D14652">
            <v>731819</v>
          </cell>
        </row>
        <row r="14653">
          <cell r="A14653" t="str">
            <v>AIR BLOWER ‘BOSCH’ GBL 620</v>
          </cell>
          <cell r="B14653">
            <v>2300000100</v>
          </cell>
          <cell r="C14653">
            <v>1001</v>
          </cell>
          <cell r="D14653">
            <v>846720</v>
          </cell>
        </row>
        <row r="14654">
          <cell r="A14654" t="str">
            <v>AIR BLOWER ‘BOSCH’ GBL 620</v>
          </cell>
          <cell r="B14654">
            <v>2300000100</v>
          </cell>
          <cell r="C14654">
            <v>1003</v>
          </cell>
          <cell r="D14654">
            <v>846720</v>
          </cell>
        </row>
        <row r="14655">
          <cell r="A14655" t="str">
            <v>AIR BLOWER ‘BOSCH’ GBL 620</v>
          </cell>
          <cell r="B14655">
            <v>2300000100</v>
          </cell>
          <cell r="C14655">
            <v>1004</v>
          </cell>
          <cell r="D14655">
            <v>846720</v>
          </cell>
        </row>
        <row r="14656">
          <cell r="A14656" t="str">
            <v>AIR BLOWER ‘BOSCH’ GBL 620</v>
          </cell>
          <cell r="B14656">
            <v>2300000100</v>
          </cell>
          <cell r="C14656">
            <v>1005</v>
          </cell>
          <cell r="D14656">
            <v>846720</v>
          </cell>
        </row>
        <row r="14657">
          <cell r="A14657" t="str">
            <v>AIR BLOWER ‘BOSCH’ GBL 620</v>
          </cell>
          <cell r="B14657">
            <v>2300000100</v>
          </cell>
          <cell r="C14657">
            <v>1007</v>
          </cell>
          <cell r="D14657">
            <v>846720</v>
          </cell>
        </row>
        <row r="14658">
          <cell r="A14658" t="str">
            <v>WATER PUMP PLIER 10”</v>
          </cell>
          <cell r="B14658">
            <v>2300000101</v>
          </cell>
          <cell r="C14658">
            <v>1001</v>
          </cell>
          <cell r="D14658">
            <v>820320</v>
          </cell>
        </row>
        <row r="14659">
          <cell r="A14659" t="str">
            <v>WATER PUMP PLIER 10”</v>
          </cell>
          <cell r="B14659">
            <v>2300000101</v>
          </cell>
          <cell r="C14659">
            <v>1003</v>
          </cell>
          <cell r="D14659">
            <v>820320</v>
          </cell>
        </row>
        <row r="14660">
          <cell r="A14660" t="str">
            <v>WATER PUMP PLIER 10”</v>
          </cell>
          <cell r="B14660">
            <v>2300000101</v>
          </cell>
          <cell r="C14660">
            <v>1004</v>
          </cell>
          <cell r="D14660">
            <v>820320</v>
          </cell>
        </row>
        <row r="14661">
          <cell r="A14661" t="str">
            <v>WATER PUMP PLIER 10”</v>
          </cell>
          <cell r="B14661">
            <v>2300000101</v>
          </cell>
          <cell r="C14661">
            <v>1005</v>
          </cell>
          <cell r="D14661">
            <v>820320</v>
          </cell>
        </row>
        <row r="14662">
          <cell r="A14662" t="str">
            <v>WATER PUMP PLIER 10”</v>
          </cell>
          <cell r="B14662">
            <v>2300000101</v>
          </cell>
          <cell r="C14662">
            <v>1007</v>
          </cell>
          <cell r="D14662">
            <v>820320</v>
          </cell>
        </row>
        <row r="14663">
          <cell r="A14663" t="str">
            <v>VICE GRIP PLIER 10” ‘TAPARIA’</v>
          </cell>
          <cell r="B14663">
            <v>2300000102</v>
          </cell>
          <cell r="C14663">
            <v>1001</v>
          </cell>
          <cell r="D14663">
            <v>820320</v>
          </cell>
        </row>
        <row r="14664">
          <cell r="A14664" t="str">
            <v>VICE GRIP PLIER 10” ‘TAPARIA’</v>
          </cell>
          <cell r="B14664">
            <v>2300000102</v>
          </cell>
          <cell r="C14664">
            <v>1003</v>
          </cell>
          <cell r="D14664">
            <v>820320</v>
          </cell>
        </row>
        <row r="14665">
          <cell r="A14665" t="str">
            <v>VICE GRIP PLIER 10” ‘TAPARIA’</v>
          </cell>
          <cell r="B14665">
            <v>2300000102</v>
          </cell>
          <cell r="C14665">
            <v>1004</v>
          </cell>
          <cell r="D14665">
            <v>820320</v>
          </cell>
        </row>
        <row r="14666">
          <cell r="A14666" t="str">
            <v>VICE GRIP PLIER 10” ‘TAPARIA’</v>
          </cell>
          <cell r="B14666">
            <v>2300000102</v>
          </cell>
          <cell r="C14666">
            <v>1005</v>
          </cell>
          <cell r="D14666">
            <v>820320</v>
          </cell>
        </row>
        <row r="14667">
          <cell r="A14667" t="str">
            <v>VICE GRIP PLIER 10” ‘TAPARIA’</v>
          </cell>
          <cell r="B14667">
            <v>2300000102</v>
          </cell>
          <cell r="C14667">
            <v>1007</v>
          </cell>
          <cell r="D14667">
            <v>820320</v>
          </cell>
        </row>
        <row r="14668">
          <cell r="A14668" t="str">
            <v>NOSE PLIER 8” ‘TAPARIA’</v>
          </cell>
          <cell r="B14668">
            <v>2300000103</v>
          </cell>
          <cell r="C14668">
            <v>1001</v>
          </cell>
          <cell r="D14668">
            <v>820320</v>
          </cell>
        </row>
        <row r="14669">
          <cell r="A14669" t="str">
            <v>NOSE PLIER 8” ‘TAPARIA’</v>
          </cell>
          <cell r="B14669">
            <v>2300000103</v>
          </cell>
          <cell r="C14669">
            <v>1003</v>
          </cell>
          <cell r="D14669">
            <v>820320</v>
          </cell>
        </row>
        <row r="14670">
          <cell r="A14670" t="str">
            <v>NOSE PLIER 8” ‘TAPARIA’</v>
          </cell>
          <cell r="B14670">
            <v>2300000103</v>
          </cell>
          <cell r="C14670">
            <v>1004</v>
          </cell>
          <cell r="D14670">
            <v>820320</v>
          </cell>
        </row>
        <row r="14671">
          <cell r="A14671" t="str">
            <v>NOSE PLIER 8” ‘TAPARIA’</v>
          </cell>
          <cell r="B14671">
            <v>2300000103</v>
          </cell>
          <cell r="C14671">
            <v>1005</v>
          </cell>
          <cell r="D14671">
            <v>820320</v>
          </cell>
        </row>
        <row r="14672">
          <cell r="A14672" t="str">
            <v>NOSE PLIER 8” ‘TAPARIA’</v>
          </cell>
          <cell r="B14672">
            <v>2300000103</v>
          </cell>
          <cell r="C14672">
            <v>1007</v>
          </cell>
          <cell r="D14672">
            <v>820320</v>
          </cell>
        </row>
        <row r="14673">
          <cell r="A14673" t="str">
            <v>¼” SQ.DRIVE SOCKET SET ‘KING TONY’</v>
          </cell>
          <cell r="B14673">
            <v>2300000104</v>
          </cell>
          <cell r="C14673">
            <v>1001</v>
          </cell>
          <cell r="D14673">
            <v>820420</v>
          </cell>
        </row>
        <row r="14674">
          <cell r="A14674" t="str">
            <v>¼” SQ.DRIVE SOCKET SET ‘KING TONY’</v>
          </cell>
          <cell r="B14674">
            <v>2300000104</v>
          </cell>
          <cell r="C14674">
            <v>1003</v>
          </cell>
          <cell r="D14674">
            <v>820420</v>
          </cell>
        </row>
        <row r="14675">
          <cell r="A14675" t="str">
            <v>¼” SQ.DRIVE SOCKET SET ‘KING TONY’</v>
          </cell>
          <cell r="B14675">
            <v>2300000104</v>
          </cell>
          <cell r="C14675">
            <v>1004</v>
          </cell>
          <cell r="D14675">
            <v>820420</v>
          </cell>
        </row>
        <row r="14676">
          <cell r="A14676" t="str">
            <v>¼” SQ.DRIVE SOCKET SET ‘KING TONY’</v>
          </cell>
          <cell r="B14676">
            <v>2300000104</v>
          </cell>
          <cell r="C14676">
            <v>1005</v>
          </cell>
          <cell r="D14676">
            <v>820420</v>
          </cell>
        </row>
        <row r="14677">
          <cell r="A14677" t="str">
            <v>¼” SQ.DRIVE SOCKET SET ‘KING TONY’</v>
          </cell>
          <cell r="B14677">
            <v>2300000104</v>
          </cell>
          <cell r="C14677">
            <v>1007</v>
          </cell>
          <cell r="D14677">
            <v>820420</v>
          </cell>
        </row>
        <row r="14678">
          <cell r="A14678" t="str">
            <v>1 mtr Patch cord</v>
          </cell>
          <cell r="B14678">
            <v>2300000105</v>
          </cell>
          <cell r="C14678">
            <v>1001</v>
          </cell>
          <cell r="D14678">
            <v>85441990</v>
          </cell>
        </row>
        <row r="14679">
          <cell r="A14679" t="str">
            <v>1 mtr Patch cord</v>
          </cell>
          <cell r="B14679">
            <v>2300000105</v>
          </cell>
          <cell r="C14679">
            <v>1003</v>
          </cell>
          <cell r="D14679">
            <v>85441990</v>
          </cell>
        </row>
        <row r="14680">
          <cell r="A14680" t="str">
            <v>1 mtr Patch cord</v>
          </cell>
          <cell r="B14680">
            <v>2300000105</v>
          </cell>
          <cell r="C14680">
            <v>1004</v>
          </cell>
          <cell r="D14680">
            <v>85441990</v>
          </cell>
        </row>
        <row r="14681">
          <cell r="A14681" t="str">
            <v>1 mtr Patch cord</v>
          </cell>
          <cell r="B14681">
            <v>2300000105</v>
          </cell>
          <cell r="C14681">
            <v>1005</v>
          </cell>
          <cell r="D14681">
            <v>85441990</v>
          </cell>
        </row>
        <row r="14682">
          <cell r="A14682" t="str">
            <v>1 mtr Patch cord</v>
          </cell>
          <cell r="B14682">
            <v>2300000105</v>
          </cell>
          <cell r="C14682">
            <v>1007</v>
          </cell>
          <cell r="D14682">
            <v>85441990</v>
          </cell>
        </row>
        <row r="14683">
          <cell r="A14683" t="str">
            <v>SPEED CONTROL MOTOR PCDM MOTOR</v>
          </cell>
          <cell r="B14683">
            <v>2300000106</v>
          </cell>
          <cell r="C14683">
            <v>1001</v>
          </cell>
          <cell r="D14683">
            <v>84219900</v>
          </cell>
        </row>
        <row r="14684">
          <cell r="A14684" t="str">
            <v>SPEED CONTROL MOTOR PCDM MOTOR</v>
          </cell>
          <cell r="B14684">
            <v>2300000106</v>
          </cell>
          <cell r="C14684">
            <v>1003</v>
          </cell>
          <cell r="D14684">
            <v>84219900</v>
          </cell>
        </row>
        <row r="14685">
          <cell r="A14685" t="str">
            <v>SPEED CONTROL MOTOR PCDM MOTOR</v>
          </cell>
          <cell r="B14685">
            <v>2300000106</v>
          </cell>
          <cell r="C14685">
            <v>1004</v>
          </cell>
          <cell r="D14685">
            <v>84219900</v>
          </cell>
        </row>
        <row r="14686">
          <cell r="A14686" t="str">
            <v>SPEED CONTROL MOTOR PCDM MOTOR</v>
          </cell>
          <cell r="B14686">
            <v>2300000106</v>
          </cell>
          <cell r="C14686">
            <v>1005</v>
          </cell>
          <cell r="D14686">
            <v>84219900</v>
          </cell>
        </row>
        <row r="14687">
          <cell r="A14687" t="str">
            <v>SPEED CONTROL MOTOR PCDM MOTOR</v>
          </cell>
          <cell r="B14687">
            <v>2300000106</v>
          </cell>
          <cell r="C14687">
            <v>1007</v>
          </cell>
          <cell r="D14687">
            <v>84219900</v>
          </cell>
        </row>
        <row r="14688">
          <cell r="A14688" t="str">
            <v>Suction gripper</v>
          </cell>
          <cell r="B14688">
            <v>2300000107</v>
          </cell>
          <cell r="C14688">
            <v>1001</v>
          </cell>
          <cell r="D14688" t="str">
            <v/>
          </cell>
        </row>
        <row r="14689">
          <cell r="A14689" t="str">
            <v>Suction gripper</v>
          </cell>
          <cell r="B14689">
            <v>2300000107</v>
          </cell>
          <cell r="C14689">
            <v>1003</v>
          </cell>
          <cell r="D14689">
            <v>40169990</v>
          </cell>
        </row>
        <row r="14690">
          <cell r="A14690" t="str">
            <v>Suction gripper</v>
          </cell>
          <cell r="B14690">
            <v>2300000107</v>
          </cell>
          <cell r="C14690">
            <v>1004</v>
          </cell>
          <cell r="D14690">
            <v>40169990</v>
          </cell>
        </row>
        <row r="14691">
          <cell r="A14691" t="str">
            <v>Suction gripper</v>
          </cell>
          <cell r="B14691">
            <v>2300000107</v>
          </cell>
          <cell r="C14691">
            <v>1005</v>
          </cell>
          <cell r="D14691">
            <v>40169990</v>
          </cell>
        </row>
        <row r="14692">
          <cell r="A14692" t="str">
            <v>Suction gripper</v>
          </cell>
          <cell r="B14692">
            <v>2300000107</v>
          </cell>
          <cell r="C14692">
            <v>1007</v>
          </cell>
          <cell r="D14692" t="str">
            <v/>
          </cell>
        </row>
        <row r="14693">
          <cell r="A14693" t="str">
            <v>EX01,SENSOR FOR SLIM AIR CURTAIN(1 DOOR)</v>
          </cell>
          <cell r="B14693">
            <v>2300000108</v>
          </cell>
          <cell r="C14693">
            <v>1001</v>
          </cell>
          <cell r="D14693">
            <v>90318000</v>
          </cell>
        </row>
        <row r="14694">
          <cell r="A14694" t="str">
            <v>EX01,SENSOR FOR SLIM AIR CURTAIN(1 DOOR)</v>
          </cell>
          <cell r="B14694">
            <v>2300000108</v>
          </cell>
          <cell r="C14694">
            <v>1003</v>
          </cell>
          <cell r="D14694">
            <v>90318000</v>
          </cell>
        </row>
        <row r="14695">
          <cell r="A14695" t="str">
            <v>EX01,SENSOR FOR SLIM AIR CURTAIN(1 DOOR)</v>
          </cell>
          <cell r="B14695">
            <v>2300000108</v>
          </cell>
          <cell r="C14695">
            <v>1004</v>
          </cell>
          <cell r="D14695">
            <v>90318000</v>
          </cell>
        </row>
        <row r="14696">
          <cell r="A14696" t="str">
            <v>EX01,SENSOR FOR SLIM AIR CURTAIN(1 DOOR)</v>
          </cell>
          <cell r="B14696">
            <v>2300000108</v>
          </cell>
          <cell r="C14696">
            <v>1005</v>
          </cell>
          <cell r="D14696">
            <v>90318000</v>
          </cell>
        </row>
        <row r="14697">
          <cell r="A14697" t="str">
            <v>EX01,SENSOR FOR SLIM AIR CURTAIN(1 DOOR)</v>
          </cell>
          <cell r="B14697">
            <v>2300000108</v>
          </cell>
          <cell r="C14697">
            <v>1007</v>
          </cell>
          <cell r="D14697">
            <v>90318000</v>
          </cell>
        </row>
        <row r="14698">
          <cell r="A14698" t="str">
            <v>Fabrication of MS Drainage cover</v>
          </cell>
          <cell r="B14698">
            <v>2300000109</v>
          </cell>
          <cell r="C14698">
            <v>1001</v>
          </cell>
          <cell r="D14698">
            <v>7503</v>
          </cell>
        </row>
        <row r="14699">
          <cell r="A14699" t="str">
            <v>Fabrication of MS Drainage cover</v>
          </cell>
          <cell r="B14699">
            <v>2300000109</v>
          </cell>
          <cell r="C14699">
            <v>1003</v>
          </cell>
          <cell r="D14699">
            <v>7503</v>
          </cell>
        </row>
        <row r="14700">
          <cell r="A14700" t="str">
            <v>Fabrication of MS Drainage cover</v>
          </cell>
          <cell r="B14700">
            <v>2300000109</v>
          </cell>
          <cell r="C14700">
            <v>1004</v>
          </cell>
          <cell r="D14700">
            <v>7503</v>
          </cell>
        </row>
        <row r="14701">
          <cell r="A14701" t="str">
            <v>Fabrication of MS Drainage cover</v>
          </cell>
          <cell r="B14701">
            <v>2300000109</v>
          </cell>
          <cell r="C14701">
            <v>1005</v>
          </cell>
          <cell r="D14701">
            <v>7503</v>
          </cell>
        </row>
        <row r="14702">
          <cell r="A14702" t="str">
            <v>Fabrication of MS Drainage cover</v>
          </cell>
          <cell r="B14702">
            <v>2300000109</v>
          </cell>
          <cell r="C14702">
            <v>1007</v>
          </cell>
          <cell r="D14702">
            <v>7503</v>
          </cell>
        </row>
        <row r="14703">
          <cell r="A14703" t="str">
            <v>Pressure gauge</v>
          </cell>
          <cell r="B14703">
            <v>2300000110</v>
          </cell>
          <cell r="C14703">
            <v>1001</v>
          </cell>
          <cell r="D14703">
            <v>90262000</v>
          </cell>
        </row>
        <row r="14704">
          <cell r="A14704" t="str">
            <v>Pressure gauge</v>
          </cell>
          <cell r="B14704">
            <v>2300000110</v>
          </cell>
          <cell r="C14704">
            <v>1003</v>
          </cell>
          <cell r="D14704">
            <v>90262000</v>
          </cell>
        </row>
        <row r="14705">
          <cell r="A14705" t="str">
            <v>Pressure gauge</v>
          </cell>
          <cell r="B14705">
            <v>2300000110</v>
          </cell>
          <cell r="C14705">
            <v>1004</v>
          </cell>
          <cell r="D14705">
            <v>90262000</v>
          </cell>
        </row>
        <row r="14706">
          <cell r="A14706" t="str">
            <v>Pressure gauge</v>
          </cell>
          <cell r="B14706">
            <v>2300000110</v>
          </cell>
          <cell r="C14706">
            <v>1005</v>
          </cell>
          <cell r="D14706">
            <v>90262000</v>
          </cell>
        </row>
        <row r="14707">
          <cell r="A14707" t="str">
            <v>Pressure gauge</v>
          </cell>
          <cell r="B14707">
            <v>2300000110</v>
          </cell>
          <cell r="C14707">
            <v>1007</v>
          </cell>
          <cell r="D14707">
            <v>90262000</v>
          </cell>
        </row>
        <row r="14708">
          <cell r="A14708" t="str">
            <v>Vacuum gauge</v>
          </cell>
          <cell r="B14708">
            <v>2300000111</v>
          </cell>
          <cell r="C14708">
            <v>1001</v>
          </cell>
          <cell r="D14708">
            <v>90262000</v>
          </cell>
        </row>
        <row r="14709">
          <cell r="A14709" t="str">
            <v>Vacuum gauge</v>
          </cell>
          <cell r="B14709">
            <v>2300000111</v>
          </cell>
          <cell r="C14709">
            <v>1003</v>
          </cell>
          <cell r="D14709">
            <v>90262000</v>
          </cell>
        </row>
        <row r="14710">
          <cell r="A14710" t="str">
            <v>Vacuum gauge</v>
          </cell>
          <cell r="B14710">
            <v>2300000111</v>
          </cell>
          <cell r="C14710">
            <v>1004</v>
          </cell>
          <cell r="D14710">
            <v>90262000</v>
          </cell>
        </row>
        <row r="14711">
          <cell r="A14711" t="str">
            <v>Vacuum gauge</v>
          </cell>
          <cell r="B14711">
            <v>2300000111</v>
          </cell>
          <cell r="C14711">
            <v>1005</v>
          </cell>
          <cell r="D14711">
            <v>90262000</v>
          </cell>
        </row>
        <row r="14712">
          <cell r="A14712" t="str">
            <v>Vacuum gauge</v>
          </cell>
          <cell r="B14712">
            <v>2300000111</v>
          </cell>
          <cell r="C14712">
            <v>1007</v>
          </cell>
          <cell r="D14712">
            <v>90262000</v>
          </cell>
        </row>
        <row r="14713">
          <cell r="A14713" t="str">
            <v>Aluminium L Channel (shrink machine )</v>
          </cell>
          <cell r="B14713">
            <v>2300000112</v>
          </cell>
          <cell r="C14713">
            <v>1001</v>
          </cell>
          <cell r="D14713">
            <v>8422</v>
          </cell>
        </row>
        <row r="14714">
          <cell r="A14714" t="str">
            <v>Aluminium L Channel (shrink machine )</v>
          </cell>
          <cell r="B14714">
            <v>2300000112</v>
          </cell>
          <cell r="C14714">
            <v>1003</v>
          </cell>
          <cell r="D14714">
            <v>8422</v>
          </cell>
        </row>
        <row r="14715">
          <cell r="A14715" t="str">
            <v>Aluminium L Channel (shrink machine )</v>
          </cell>
          <cell r="B14715">
            <v>2300000112</v>
          </cell>
          <cell r="C14715">
            <v>1004</v>
          </cell>
          <cell r="D14715">
            <v>8422</v>
          </cell>
        </row>
        <row r="14716">
          <cell r="A14716" t="str">
            <v>Aluminium L Channel (shrink machine )</v>
          </cell>
          <cell r="B14716">
            <v>2300000112</v>
          </cell>
          <cell r="C14716">
            <v>1005</v>
          </cell>
          <cell r="D14716">
            <v>8422</v>
          </cell>
        </row>
        <row r="14717">
          <cell r="A14717" t="str">
            <v>Aluminium L Channel (shrink machine )</v>
          </cell>
          <cell r="B14717">
            <v>2300000112</v>
          </cell>
          <cell r="C14717">
            <v>1007</v>
          </cell>
          <cell r="D14717">
            <v>8422</v>
          </cell>
        </row>
        <row r="14718">
          <cell r="A14718" t="str">
            <v>Aluminium C Channel (shrink machine )</v>
          </cell>
          <cell r="B14718">
            <v>2300000113</v>
          </cell>
          <cell r="C14718">
            <v>1001</v>
          </cell>
          <cell r="D14718">
            <v>8422</v>
          </cell>
        </row>
        <row r="14719">
          <cell r="A14719" t="str">
            <v>Aluminium C Channel (shrink machine )</v>
          </cell>
          <cell r="B14719">
            <v>2300000113</v>
          </cell>
          <cell r="C14719">
            <v>1003</v>
          </cell>
          <cell r="D14719">
            <v>8422</v>
          </cell>
        </row>
        <row r="14720">
          <cell r="A14720" t="str">
            <v>Aluminium C Channel (shrink machine )</v>
          </cell>
          <cell r="B14720">
            <v>2300000113</v>
          </cell>
          <cell r="C14720">
            <v>1004</v>
          </cell>
          <cell r="D14720">
            <v>8422</v>
          </cell>
        </row>
        <row r="14721">
          <cell r="A14721" t="str">
            <v>Aluminium C Channel (shrink machine )</v>
          </cell>
          <cell r="B14721">
            <v>2300000113</v>
          </cell>
          <cell r="C14721">
            <v>1005</v>
          </cell>
          <cell r="D14721">
            <v>8422</v>
          </cell>
        </row>
        <row r="14722">
          <cell r="A14722" t="str">
            <v>Aluminium C Channel (shrink machine )</v>
          </cell>
          <cell r="B14722">
            <v>2300000113</v>
          </cell>
          <cell r="C14722">
            <v>1007</v>
          </cell>
          <cell r="D14722">
            <v>8422</v>
          </cell>
        </row>
        <row r="14723">
          <cell r="A14723" t="str">
            <v>Conveyor Belt ptfe Silicone Shrink MAC</v>
          </cell>
          <cell r="B14723">
            <v>2300000114</v>
          </cell>
          <cell r="C14723">
            <v>1001</v>
          </cell>
          <cell r="D14723">
            <v>7019520</v>
          </cell>
        </row>
        <row r="14724">
          <cell r="A14724" t="str">
            <v>Conveyor Belt ptfe Silicone Shrink MAC</v>
          </cell>
          <cell r="B14724">
            <v>2300000114</v>
          </cell>
          <cell r="C14724">
            <v>1003</v>
          </cell>
          <cell r="D14724">
            <v>7019520</v>
          </cell>
        </row>
        <row r="14725">
          <cell r="A14725" t="str">
            <v>Conveyor Belt ptfe Silicone Shrink MAC</v>
          </cell>
          <cell r="B14725">
            <v>2300000114</v>
          </cell>
          <cell r="C14725">
            <v>1004</v>
          </cell>
          <cell r="D14725">
            <v>7019520</v>
          </cell>
        </row>
        <row r="14726">
          <cell r="A14726" t="str">
            <v>Conveyor Belt ptfe Silicone Shrink MAC</v>
          </cell>
          <cell r="B14726">
            <v>2300000114</v>
          </cell>
          <cell r="C14726">
            <v>1005</v>
          </cell>
          <cell r="D14726">
            <v>7019520</v>
          </cell>
        </row>
        <row r="14727">
          <cell r="A14727" t="str">
            <v>Conveyor Belt ptfe Silicone Shrink MAC</v>
          </cell>
          <cell r="B14727">
            <v>2300000114</v>
          </cell>
          <cell r="C14727">
            <v>1007</v>
          </cell>
          <cell r="D14727">
            <v>7019520</v>
          </cell>
        </row>
        <row r="14728">
          <cell r="A14728" t="str">
            <v>ANEMO METER ‘FLUKE’ 925</v>
          </cell>
          <cell r="B14728">
            <v>2300000115</v>
          </cell>
          <cell r="C14728">
            <v>1001</v>
          </cell>
          <cell r="D14728">
            <v>903180</v>
          </cell>
        </row>
        <row r="14729">
          <cell r="A14729" t="str">
            <v>ANEMO METER ‘FLUKE’ 925</v>
          </cell>
          <cell r="B14729">
            <v>2300000115</v>
          </cell>
          <cell r="C14729">
            <v>1003</v>
          </cell>
          <cell r="D14729">
            <v>903180</v>
          </cell>
        </row>
        <row r="14730">
          <cell r="A14730" t="str">
            <v>ANEMO METER ‘FLUKE’ 925</v>
          </cell>
          <cell r="B14730">
            <v>2300000115</v>
          </cell>
          <cell r="C14730">
            <v>1004</v>
          </cell>
          <cell r="D14730">
            <v>903180</v>
          </cell>
        </row>
        <row r="14731">
          <cell r="A14731" t="str">
            <v>ANEMO METER ‘FLUKE’ 925</v>
          </cell>
          <cell r="B14731">
            <v>2300000115</v>
          </cell>
          <cell r="C14731">
            <v>1005</v>
          </cell>
          <cell r="D14731">
            <v>903180</v>
          </cell>
        </row>
        <row r="14732">
          <cell r="A14732" t="str">
            <v>ANEMO METER ‘FLUKE’ 925</v>
          </cell>
          <cell r="B14732">
            <v>2300000115</v>
          </cell>
          <cell r="C14732">
            <v>1007</v>
          </cell>
          <cell r="D14732">
            <v>903180</v>
          </cell>
        </row>
        <row r="14733">
          <cell r="A14733" t="str">
            <v>Pipette battery holder</v>
          </cell>
          <cell r="B14733">
            <v>2300000116</v>
          </cell>
          <cell r="C14733">
            <v>1001</v>
          </cell>
          <cell r="D14733">
            <v>392690</v>
          </cell>
        </row>
        <row r="14734">
          <cell r="A14734" t="str">
            <v>Pipette battery holder</v>
          </cell>
          <cell r="B14734">
            <v>2300000116</v>
          </cell>
          <cell r="C14734">
            <v>1003</v>
          </cell>
          <cell r="D14734">
            <v>392690</v>
          </cell>
        </row>
        <row r="14735">
          <cell r="A14735" t="str">
            <v>Pipette battery holder</v>
          </cell>
          <cell r="B14735">
            <v>2300000116</v>
          </cell>
          <cell r="C14735">
            <v>1004</v>
          </cell>
          <cell r="D14735">
            <v>392690</v>
          </cell>
        </row>
        <row r="14736">
          <cell r="A14736" t="str">
            <v>Pipette battery holder</v>
          </cell>
          <cell r="B14736">
            <v>2300000116</v>
          </cell>
          <cell r="C14736">
            <v>1005</v>
          </cell>
          <cell r="D14736">
            <v>392690</v>
          </cell>
        </row>
        <row r="14737">
          <cell r="A14737" t="str">
            <v>Pipette battery holder</v>
          </cell>
          <cell r="B14737">
            <v>2300000116</v>
          </cell>
          <cell r="C14737">
            <v>1007</v>
          </cell>
          <cell r="D14737">
            <v>392690</v>
          </cell>
        </row>
        <row r="14738">
          <cell r="A14738" t="str">
            <v>1/4" Torque Extn Bar 100mm(Holder-6.3mm)</v>
          </cell>
          <cell r="B14738">
            <v>2300000117</v>
          </cell>
          <cell r="C14738">
            <v>1001</v>
          </cell>
          <cell r="D14738">
            <v>73815000</v>
          </cell>
        </row>
        <row r="14739">
          <cell r="A14739" t="str">
            <v>1/4" Torque Extn Bar 100mm(Holder-6.3mm)</v>
          </cell>
          <cell r="B14739">
            <v>2300000117</v>
          </cell>
          <cell r="C14739">
            <v>1003</v>
          </cell>
          <cell r="D14739">
            <v>73815000</v>
          </cell>
        </row>
        <row r="14740">
          <cell r="A14740" t="str">
            <v>1/4" Torque Extn Bar 100mm(Holder-6.3mm)</v>
          </cell>
          <cell r="B14740">
            <v>2300000117</v>
          </cell>
          <cell r="C14740">
            <v>1004</v>
          </cell>
          <cell r="D14740">
            <v>73815000</v>
          </cell>
        </row>
        <row r="14741">
          <cell r="A14741" t="str">
            <v>1/4" Torque Extn Bar 100mm(Holder-6.3mm)</v>
          </cell>
          <cell r="B14741">
            <v>2300000117</v>
          </cell>
          <cell r="C14741">
            <v>1005</v>
          </cell>
          <cell r="D14741">
            <v>73815000</v>
          </cell>
        </row>
        <row r="14742">
          <cell r="A14742" t="str">
            <v>1/4" Torque Extn Bar 100mm(Holder-6.3mm)</v>
          </cell>
          <cell r="B14742">
            <v>2300000117</v>
          </cell>
          <cell r="C14742">
            <v>1007</v>
          </cell>
          <cell r="D14742">
            <v>73815000</v>
          </cell>
        </row>
        <row r="14743">
          <cell r="A14743" t="str">
            <v>1/4"Hex Torque Bit2.5mm Long Length150mm</v>
          </cell>
          <cell r="B14743">
            <v>2300000118</v>
          </cell>
          <cell r="C14743">
            <v>1001</v>
          </cell>
          <cell r="D14743">
            <v>73815000</v>
          </cell>
        </row>
        <row r="14744">
          <cell r="A14744" t="str">
            <v>1/4"Hex Torque Bit2.5mm Long Length150mm</v>
          </cell>
          <cell r="B14744">
            <v>2300000118</v>
          </cell>
          <cell r="C14744">
            <v>1003</v>
          </cell>
          <cell r="D14744">
            <v>73815000</v>
          </cell>
        </row>
        <row r="14745">
          <cell r="A14745" t="str">
            <v>1/4"Hex Torque Bit2.5mm Long Length150mm</v>
          </cell>
          <cell r="B14745">
            <v>2300000118</v>
          </cell>
          <cell r="C14745">
            <v>1004</v>
          </cell>
          <cell r="D14745">
            <v>73815000</v>
          </cell>
        </row>
        <row r="14746">
          <cell r="A14746" t="str">
            <v>1/4"Hex Torque Bit2.5mm Long Length150mm</v>
          </cell>
          <cell r="B14746">
            <v>2300000118</v>
          </cell>
          <cell r="C14746">
            <v>1005</v>
          </cell>
          <cell r="D14746">
            <v>73815000</v>
          </cell>
        </row>
        <row r="14747">
          <cell r="A14747" t="str">
            <v>1/4"Hex Torque Bit2.5mm Long Length150mm</v>
          </cell>
          <cell r="B14747">
            <v>2300000118</v>
          </cell>
          <cell r="C14747">
            <v>1007</v>
          </cell>
          <cell r="D14747">
            <v>73815000</v>
          </cell>
        </row>
        <row r="14748">
          <cell r="A14748" t="str">
            <v>Lyophillizer bottom plate</v>
          </cell>
          <cell r="B14748">
            <v>2300000119</v>
          </cell>
          <cell r="C14748">
            <v>1001</v>
          </cell>
          <cell r="D14748">
            <v>72221111</v>
          </cell>
        </row>
        <row r="14749">
          <cell r="A14749" t="str">
            <v>Lyophillizer bottom plate</v>
          </cell>
          <cell r="B14749">
            <v>2300000119</v>
          </cell>
          <cell r="C14749">
            <v>1003</v>
          </cell>
          <cell r="D14749">
            <v>72221111</v>
          </cell>
        </row>
        <row r="14750">
          <cell r="A14750" t="str">
            <v>Lyophillizer bottom plate</v>
          </cell>
          <cell r="B14750">
            <v>2300000119</v>
          </cell>
          <cell r="C14750">
            <v>1004</v>
          </cell>
          <cell r="D14750">
            <v>72221111</v>
          </cell>
        </row>
        <row r="14751">
          <cell r="A14751" t="str">
            <v>Lyophillizer bottom plate</v>
          </cell>
          <cell r="B14751">
            <v>2300000119</v>
          </cell>
          <cell r="C14751">
            <v>1005</v>
          </cell>
          <cell r="D14751">
            <v>72221111</v>
          </cell>
        </row>
        <row r="14752">
          <cell r="A14752" t="str">
            <v>Lyophillizer bottom plate</v>
          </cell>
          <cell r="B14752">
            <v>2300000119</v>
          </cell>
          <cell r="C14752">
            <v>1007</v>
          </cell>
          <cell r="D14752">
            <v>72221111</v>
          </cell>
        </row>
        <row r="14753">
          <cell r="A14753" t="str">
            <v>Battery for Dell Inspiron 15 Laptop Orig</v>
          </cell>
          <cell r="B14753">
            <v>2300000120</v>
          </cell>
          <cell r="C14753">
            <v>1001</v>
          </cell>
          <cell r="D14753">
            <v>8471</v>
          </cell>
        </row>
        <row r="14754">
          <cell r="A14754" t="str">
            <v>Battery for Dell Inspiron 15 Laptop Orig</v>
          </cell>
          <cell r="B14754">
            <v>2300000120</v>
          </cell>
          <cell r="C14754">
            <v>1003</v>
          </cell>
          <cell r="D14754">
            <v>8471</v>
          </cell>
        </row>
        <row r="14755">
          <cell r="A14755" t="str">
            <v>Battery for Dell Inspiron 15 Laptop Orig</v>
          </cell>
          <cell r="B14755">
            <v>2300000120</v>
          </cell>
          <cell r="C14755">
            <v>1004</v>
          </cell>
          <cell r="D14755">
            <v>8471</v>
          </cell>
        </row>
        <row r="14756">
          <cell r="A14756" t="str">
            <v>Battery for Dell Inspiron 15 Laptop Orig</v>
          </cell>
          <cell r="B14756">
            <v>2300000120</v>
          </cell>
          <cell r="C14756">
            <v>1005</v>
          </cell>
          <cell r="D14756">
            <v>8471</v>
          </cell>
        </row>
        <row r="14757">
          <cell r="A14757" t="str">
            <v>Battery for Dell Inspiron 15 Laptop Orig</v>
          </cell>
          <cell r="B14757">
            <v>2300000120</v>
          </cell>
          <cell r="C14757">
            <v>1007</v>
          </cell>
          <cell r="D14757">
            <v>8471</v>
          </cell>
        </row>
        <row r="14758">
          <cell r="A14758" t="str">
            <v>DI filter</v>
          </cell>
          <cell r="B14758">
            <v>2300000121</v>
          </cell>
          <cell r="C14758">
            <v>1001</v>
          </cell>
          <cell r="D14758">
            <v>85159000</v>
          </cell>
        </row>
        <row r="14759">
          <cell r="A14759" t="str">
            <v>DI filter</v>
          </cell>
          <cell r="B14759">
            <v>2300000121</v>
          </cell>
          <cell r="C14759">
            <v>1003</v>
          </cell>
          <cell r="D14759">
            <v>84189900</v>
          </cell>
        </row>
        <row r="14760">
          <cell r="A14760" t="str">
            <v>DI filter</v>
          </cell>
          <cell r="B14760">
            <v>2300000121</v>
          </cell>
          <cell r="C14760">
            <v>1004</v>
          </cell>
          <cell r="D14760">
            <v>85159000</v>
          </cell>
        </row>
        <row r="14761">
          <cell r="A14761" t="str">
            <v>DI filter</v>
          </cell>
          <cell r="B14761">
            <v>2300000121</v>
          </cell>
          <cell r="C14761">
            <v>1005</v>
          </cell>
          <cell r="D14761">
            <v>85159000</v>
          </cell>
        </row>
        <row r="14762">
          <cell r="A14762" t="str">
            <v>DI filter</v>
          </cell>
          <cell r="B14762">
            <v>2300000121</v>
          </cell>
          <cell r="C14762">
            <v>1007</v>
          </cell>
          <cell r="D14762">
            <v>85159000</v>
          </cell>
        </row>
        <row r="14763">
          <cell r="A14763" t="str">
            <v>Dlink 650 Router</v>
          </cell>
          <cell r="B14763">
            <v>2300000122</v>
          </cell>
          <cell r="C14763">
            <v>1001</v>
          </cell>
          <cell r="D14763" t="str">
            <v/>
          </cell>
        </row>
        <row r="14764">
          <cell r="A14764" t="str">
            <v>Dlink 650 Router</v>
          </cell>
          <cell r="B14764">
            <v>2300000122</v>
          </cell>
          <cell r="C14764">
            <v>1003</v>
          </cell>
          <cell r="D14764" t="str">
            <v/>
          </cell>
        </row>
        <row r="14765">
          <cell r="A14765" t="str">
            <v>Dlink 650 Router</v>
          </cell>
          <cell r="B14765">
            <v>2300000122</v>
          </cell>
          <cell r="C14765">
            <v>1004</v>
          </cell>
          <cell r="D14765" t="str">
            <v/>
          </cell>
        </row>
        <row r="14766">
          <cell r="A14766" t="str">
            <v>Dlink 650 Router</v>
          </cell>
          <cell r="B14766">
            <v>2300000122</v>
          </cell>
          <cell r="C14766">
            <v>1005</v>
          </cell>
          <cell r="D14766" t="str">
            <v/>
          </cell>
        </row>
        <row r="14767">
          <cell r="A14767" t="str">
            <v>Dlink 650 Router</v>
          </cell>
          <cell r="B14767">
            <v>2300000122</v>
          </cell>
          <cell r="C14767">
            <v>1007</v>
          </cell>
          <cell r="D14767" t="str">
            <v/>
          </cell>
        </row>
        <row r="14768">
          <cell r="A14768" t="str">
            <v>HDMI Splitter Premium</v>
          </cell>
          <cell r="B14768">
            <v>2300000123</v>
          </cell>
          <cell r="C14768">
            <v>1001</v>
          </cell>
          <cell r="D14768">
            <v>8471</v>
          </cell>
        </row>
        <row r="14769">
          <cell r="A14769" t="str">
            <v>HDMI Splitter Premium</v>
          </cell>
          <cell r="B14769">
            <v>2300000123</v>
          </cell>
          <cell r="C14769">
            <v>1003</v>
          </cell>
          <cell r="D14769">
            <v>8471</v>
          </cell>
        </row>
        <row r="14770">
          <cell r="A14770" t="str">
            <v>HDMI Splitter Premium</v>
          </cell>
          <cell r="B14770">
            <v>2300000123</v>
          </cell>
          <cell r="C14770">
            <v>1004</v>
          </cell>
          <cell r="D14770">
            <v>8471</v>
          </cell>
        </row>
        <row r="14771">
          <cell r="A14771" t="str">
            <v>HDMI Splitter Premium</v>
          </cell>
          <cell r="B14771">
            <v>2300000123</v>
          </cell>
          <cell r="C14771">
            <v>1005</v>
          </cell>
          <cell r="D14771">
            <v>8471</v>
          </cell>
        </row>
        <row r="14772">
          <cell r="A14772" t="str">
            <v>HDMI Splitter Premium</v>
          </cell>
          <cell r="B14772">
            <v>2300000123</v>
          </cell>
          <cell r="C14772">
            <v>1007</v>
          </cell>
          <cell r="D14772">
            <v>8471</v>
          </cell>
        </row>
        <row r="14773">
          <cell r="A14773" t="str">
            <v>Dell Original Laptop Battery</v>
          </cell>
          <cell r="B14773">
            <v>2300000124</v>
          </cell>
          <cell r="C14773">
            <v>1001</v>
          </cell>
          <cell r="D14773">
            <v>8471</v>
          </cell>
        </row>
        <row r="14774">
          <cell r="A14774" t="str">
            <v>Dell Original Laptop Battery</v>
          </cell>
          <cell r="B14774">
            <v>2300000124</v>
          </cell>
          <cell r="C14774">
            <v>1003</v>
          </cell>
          <cell r="D14774">
            <v>8471</v>
          </cell>
        </row>
        <row r="14775">
          <cell r="A14775" t="str">
            <v>Dell Original Laptop Battery</v>
          </cell>
          <cell r="B14775">
            <v>2300000124</v>
          </cell>
          <cell r="C14775">
            <v>1004</v>
          </cell>
          <cell r="D14775">
            <v>8471</v>
          </cell>
        </row>
        <row r="14776">
          <cell r="A14776" t="str">
            <v>Dell Original Laptop Battery</v>
          </cell>
          <cell r="B14776">
            <v>2300000124</v>
          </cell>
          <cell r="C14776">
            <v>1005</v>
          </cell>
          <cell r="D14776">
            <v>8471</v>
          </cell>
        </row>
        <row r="14777">
          <cell r="A14777" t="str">
            <v>Dell Original Laptop Battery</v>
          </cell>
          <cell r="B14777">
            <v>2300000124</v>
          </cell>
          <cell r="C14777">
            <v>1007</v>
          </cell>
          <cell r="D14777">
            <v>8471</v>
          </cell>
        </row>
        <row r="14778">
          <cell r="A14778" t="str">
            <v>Lenovo Original Laptop Adaptor</v>
          </cell>
          <cell r="B14778">
            <v>2300000125</v>
          </cell>
          <cell r="C14778">
            <v>1001</v>
          </cell>
          <cell r="D14778" t="str">
            <v/>
          </cell>
        </row>
        <row r="14779">
          <cell r="A14779" t="str">
            <v>Lenovo Original Laptop Adaptor</v>
          </cell>
          <cell r="B14779">
            <v>2300000125</v>
          </cell>
          <cell r="C14779">
            <v>1003</v>
          </cell>
          <cell r="D14779" t="str">
            <v/>
          </cell>
        </row>
        <row r="14780">
          <cell r="A14780" t="str">
            <v>Lenovo Original Laptop Adaptor</v>
          </cell>
          <cell r="B14780">
            <v>2300000125</v>
          </cell>
          <cell r="C14780">
            <v>1004</v>
          </cell>
          <cell r="D14780" t="str">
            <v/>
          </cell>
        </row>
        <row r="14781">
          <cell r="A14781" t="str">
            <v>Lenovo Original Laptop Adaptor</v>
          </cell>
          <cell r="B14781">
            <v>2300000125</v>
          </cell>
          <cell r="C14781">
            <v>1005</v>
          </cell>
          <cell r="D14781" t="str">
            <v/>
          </cell>
        </row>
        <row r="14782">
          <cell r="A14782" t="str">
            <v>Lenovo Original Laptop Adaptor</v>
          </cell>
          <cell r="B14782">
            <v>2300000125</v>
          </cell>
          <cell r="C14782">
            <v>1007</v>
          </cell>
          <cell r="D14782" t="str">
            <v/>
          </cell>
        </row>
        <row r="14783">
          <cell r="A14783" t="str">
            <v>Laptop Adapter OEM / HP/ACER</v>
          </cell>
          <cell r="B14783">
            <v>2300000126</v>
          </cell>
          <cell r="C14783">
            <v>1001</v>
          </cell>
          <cell r="D14783" t="str">
            <v/>
          </cell>
        </row>
        <row r="14784">
          <cell r="A14784" t="str">
            <v>Laptop Adapter OEM / HP/ACER</v>
          </cell>
          <cell r="B14784">
            <v>2300000126</v>
          </cell>
          <cell r="C14784">
            <v>1003</v>
          </cell>
          <cell r="D14784" t="str">
            <v/>
          </cell>
        </row>
        <row r="14785">
          <cell r="A14785" t="str">
            <v>Laptop Adapter OEM / HP/ACER</v>
          </cell>
          <cell r="B14785">
            <v>2300000126</v>
          </cell>
          <cell r="C14785">
            <v>1004</v>
          </cell>
          <cell r="D14785" t="str">
            <v/>
          </cell>
        </row>
        <row r="14786">
          <cell r="A14786" t="str">
            <v>Laptop Adapter OEM / HP/ACER</v>
          </cell>
          <cell r="B14786">
            <v>2300000126</v>
          </cell>
          <cell r="C14786">
            <v>1005</v>
          </cell>
          <cell r="D14786" t="str">
            <v/>
          </cell>
        </row>
        <row r="14787">
          <cell r="A14787" t="str">
            <v>Laptop Adapter OEM / HP/ACER</v>
          </cell>
          <cell r="B14787">
            <v>2300000126</v>
          </cell>
          <cell r="C14787">
            <v>1007</v>
          </cell>
          <cell r="D14787" t="str">
            <v/>
          </cell>
        </row>
        <row r="14788">
          <cell r="A14788" t="str">
            <v>Dlink 5 Mtr Cord</v>
          </cell>
          <cell r="B14788">
            <v>2300000127</v>
          </cell>
          <cell r="C14788">
            <v>1001</v>
          </cell>
          <cell r="D14788">
            <v>8544</v>
          </cell>
        </row>
        <row r="14789">
          <cell r="A14789" t="str">
            <v>Dlink 5 Mtr Cord</v>
          </cell>
          <cell r="B14789">
            <v>2300000127</v>
          </cell>
          <cell r="C14789">
            <v>1003</v>
          </cell>
          <cell r="D14789">
            <v>8544</v>
          </cell>
        </row>
        <row r="14790">
          <cell r="A14790" t="str">
            <v>Dlink 5 Mtr Cord</v>
          </cell>
          <cell r="B14790">
            <v>2300000127</v>
          </cell>
          <cell r="C14790">
            <v>1004</v>
          </cell>
          <cell r="D14790">
            <v>8544</v>
          </cell>
        </row>
        <row r="14791">
          <cell r="A14791" t="str">
            <v>Dlink 5 Mtr Cord</v>
          </cell>
          <cell r="B14791">
            <v>2300000127</v>
          </cell>
          <cell r="C14791">
            <v>1005</v>
          </cell>
          <cell r="D14791">
            <v>8544</v>
          </cell>
        </row>
        <row r="14792">
          <cell r="A14792" t="str">
            <v>Dlink 5 Mtr Cord</v>
          </cell>
          <cell r="B14792">
            <v>2300000127</v>
          </cell>
          <cell r="C14792">
            <v>1007</v>
          </cell>
          <cell r="D14792">
            <v>8544</v>
          </cell>
        </row>
        <row r="14793">
          <cell r="A14793" t="str">
            <v>Dlink 10 Mtr Cord</v>
          </cell>
          <cell r="B14793">
            <v>2300000128</v>
          </cell>
          <cell r="C14793">
            <v>1001</v>
          </cell>
          <cell r="D14793">
            <v>8544</v>
          </cell>
        </row>
        <row r="14794">
          <cell r="A14794" t="str">
            <v>Dlink 10 Mtr Cord</v>
          </cell>
          <cell r="B14794">
            <v>2300000128</v>
          </cell>
          <cell r="C14794">
            <v>1003</v>
          </cell>
          <cell r="D14794">
            <v>8544</v>
          </cell>
        </row>
        <row r="14795">
          <cell r="A14795" t="str">
            <v>Dlink 10 Mtr Cord</v>
          </cell>
          <cell r="B14795">
            <v>2300000128</v>
          </cell>
          <cell r="C14795">
            <v>1004</v>
          </cell>
          <cell r="D14795">
            <v>8544</v>
          </cell>
        </row>
        <row r="14796">
          <cell r="A14796" t="str">
            <v>Dlink 10 Mtr Cord</v>
          </cell>
          <cell r="B14796">
            <v>2300000128</v>
          </cell>
          <cell r="C14796">
            <v>1005</v>
          </cell>
          <cell r="D14796">
            <v>8544</v>
          </cell>
        </row>
        <row r="14797">
          <cell r="A14797" t="str">
            <v>Dlink 10 Mtr Cord</v>
          </cell>
          <cell r="B14797">
            <v>2300000128</v>
          </cell>
          <cell r="C14797">
            <v>1007</v>
          </cell>
          <cell r="D14797">
            <v>8544</v>
          </cell>
        </row>
        <row r="14798">
          <cell r="A14798" t="str">
            <v>Oven Tray Stopper</v>
          </cell>
          <cell r="B14798">
            <v>2300000129</v>
          </cell>
          <cell r="C14798">
            <v>1001</v>
          </cell>
          <cell r="D14798">
            <v>84129090</v>
          </cell>
        </row>
        <row r="14799">
          <cell r="A14799" t="str">
            <v>Oven Tray Stopper</v>
          </cell>
          <cell r="B14799">
            <v>2300000129</v>
          </cell>
          <cell r="C14799">
            <v>1003</v>
          </cell>
          <cell r="D14799">
            <v>84129090</v>
          </cell>
        </row>
        <row r="14800">
          <cell r="A14800" t="str">
            <v>Oven Tray Stopper</v>
          </cell>
          <cell r="B14800">
            <v>2300000129</v>
          </cell>
          <cell r="C14800">
            <v>1004</v>
          </cell>
          <cell r="D14800">
            <v>84129090</v>
          </cell>
        </row>
        <row r="14801">
          <cell r="A14801" t="str">
            <v>Oven Tray Stopper</v>
          </cell>
          <cell r="B14801">
            <v>2300000129</v>
          </cell>
          <cell r="C14801">
            <v>1005</v>
          </cell>
          <cell r="D14801">
            <v>84129090</v>
          </cell>
        </row>
        <row r="14802">
          <cell r="A14802" t="str">
            <v>Oven Tray Stopper</v>
          </cell>
          <cell r="B14802">
            <v>2300000129</v>
          </cell>
          <cell r="C14802">
            <v>1007</v>
          </cell>
          <cell r="D14802">
            <v>84129090</v>
          </cell>
        </row>
        <row r="14803">
          <cell r="A14803" t="str">
            <v>open end spanner set</v>
          </cell>
          <cell r="B14803">
            <v>2300000130</v>
          </cell>
          <cell r="C14803">
            <v>1001</v>
          </cell>
          <cell r="D14803">
            <v>82041210</v>
          </cell>
        </row>
        <row r="14804">
          <cell r="A14804" t="str">
            <v>open end spanner set</v>
          </cell>
          <cell r="B14804">
            <v>2300000130</v>
          </cell>
          <cell r="C14804">
            <v>1003</v>
          </cell>
          <cell r="D14804">
            <v>82041210</v>
          </cell>
        </row>
        <row r="14805">
          <cell r="A14805" t="str">
            <v>open end spanner set</v>
          </cell>
          <cell r="B14805">
            <v>2300000130</v>
          </cell>
          <cell r="C14805">
            <v>1004</v>
          </cell>
          <cell r="D14805">
            <v>82041210</v>
          </cell>
        </row>
        <row r="14806">
          <cell r="A14806" t="str">
            <v>open end spanner set</v>
          </cell>
          <cell r="B14806">
            <v>2300000130</v>
          </cell>
          <cell r="C14806">
            <v>1005</v>
          </cell>
          <cell r="D14806">
            <v>82041210</v>
          </cell>
        </row>
        <row r="14807">
          <cell r="A14807" t="str">
            <v>open end spanner set</v>
          </cell>
          <cell r="B14807">
            <v>2300000130</v>
          </cell>
          <cell r="C14807">
            <v>1007</v>
          </cell>
          <cell r="D14807">
            <v>82041210</v>
          </cell>
        </row>
        <row r="14808">
          <cell r="A14808" t="str">
            <v>screw driver philips pattern</v>
          </cell>
          <cell r="B14808">
            <v>2300000131</v>
          </cell>
          <cell r="C14808">
            <v>1001</v>
          </cell>
          <cell r="D14808">
            <v>82054000</v>
          </cell>
        </row>
        <row r="14809">
          <cell r="A14809" t="str">
            <v>screw driver philips pattern</v>
          </cell>
          <cell r="B14809">
            <v>2300000131</v>
          </cell>
          <cell r="C14809">
            <v>1003</v>
          </cell>
          <cell r="D14809">
            <v>82054000</v>
          </cell>
        </row>
        <row r="14810">
          <cell r="A14810" t="str">
            <v>screw driver philips pattern</v>
          </cell>
          <cell r="B14810">
            <v>2300000131</v>
          </cell>
          <cell r="C14810">
            <v>1004</v>
          </cell>
          <cell r="D14810">
            <v>82054000</v>
          </cell>
        </row>
        <row r="14811">
          <cell r="A14811" t="str">
            <v>screw driver philips pattern</v>
          </cell>
          <cell r="B14811">
            <v>2300000131</v>
          </cell>
          <cell r="C14811">
            <v>1005</v>
          </cell>
          <cell r="D14811">
            <v>82054000</v>
          </cell>
        </row>
        <row r="14812">
          <cell r="A14812" t="str">
            <v>screw driver philips pattern</v>
          </cell>
          <cell r="B14812">
            <v>2300000131</v>
          </cell>
          <cell r="C14812">
            <v>1007</v>
          </cell>
          <cell r="D14812">
            <v>82054000</v>
          </cell>
        </row>
        <row r="14813">
          <cell r="A14813" t="str">
            <v>CUTTING PLIER 6"</v>
          </cell>
          <cell r="B14813">
            <v>2300000132</v>
          </cell>
          <cell r="C14813">
            <v>1001</v>
          </cell>
          <cell r="D14813">
            <v>82032000</v>
          </cell>
        </row>
        <row r="14814">
          <cell r="A14814" t="str">
            <v>CUTTING PLIER 6"</v>
          </cell>
          <cell r="B14814">
            <v>2300000132</v>
          </cell>
          <cell r="C14814">
            <v>1003</v>
          </cell>
          <cell r="D14814">
            <v>82032000</v>
          </cell>
        </row>
        <row r="14815">
          <cell r="A14815" t="str">
            <v>CUTTING PLIER 6"</v>
          </cell>
          <cell r="B14815">
            <v>2300000132</v>
          </cell>
          <cell r="C14815">
            <v>1004</v>
          </cell>
          <cell r="D14815">
            <v>82032000</v>
          </cell>
        </row>
        <row r="14816">
          <cell r="A14816" t="str">
            <v>CUTTING PLIER 6"</v>
          </cell>
          <cell r="B14816">
            <v>2300000132</v>
          </cell>
          <cell r="C14816">
            <v>1005</v>
          </cell>
          <cell r="D14816">
            <v>82032000</v>
          </cell>
        </row>
        <row r="14817">
          <cell r="A14817" t="str">
            <v>CUTTING PLIER 6"</v>
          </cell>
          <cell r="B14817">
            <v>2300000132</v>
          </cell>
          <cell r="C14817">
            <v>1007</v>
          </cell>
          <cell r="D14817">
            <v>82032000</v>
          </cell>
        </row>
        <row r="14818">
          <cell r="A14818" t="str">
            <v>C-Clamp 3"</v>
          </cell>
          <cell r="B14818">
            <v>2300000133</v>
          </cell>
          <cell r="C14818">
            <v>1001</v>
          </cell>
          <cell r="D14818">
            <v>82057000</v>
          </cell>
        </row>
        <row r="14819">
          <cell r="A14819" t="str">
            <v>C-Clamp 3"</v>
          </cell>
          <cell r="B14819">
            <v>2300000133</v>
          </cell>
          <cell r="C14819">
            <v>1003</v>
          </cell>
          <cell r="D14819">
            <v>82057000</v>
          </cell>
        </row>
        <row r="14820">
          <cell r="A14820" t="str">
            <v>C-Clamp 3"</v>
          </cell>
          <cell r="B14820">
            <v>2300000133</v>
          </cell>
          <cell r="C14820">
            <v>1004</v>
          </cell>
          <cell r="D14820">
            <v>82057000</v>
          </cell>
        </row>
        <row r="14821">
          <cell r="A14821" t="str">
            <v>C-Clamp 3"</v>
          </cell>
          <cell r="B14821">
            <v>2300000133</v>
          </cell>
          <cell r="C14821">
            <v>1005</v>
          </cell>
          <cell r="D14821">
            <v>82057000</v>
          </cell>
        </row>
        <row r="14822">
          <cell r="A14822" t="str">
            <v>C-Clamp 3"</v>
          </cell>
          <cell r="B14822">
            <v>2300000133</v>
          </cell>
          <cell r="C14822">
            <v>1007</v>
          </cell>
          <cell r="D14822">
            <v>82057000</v>
          </cell>
        </row>
        <row r="14823">
          <cell r="A14823" t="str">
            <v>32 amps 1 pole MCB</v>
          </cell>
          <cell r="B14823">
            <v>2300000134</v>
          </cell>
          <cell r="C14823">
            <v>1001</v>
          </cell>
          <cell r="D14823">
            <v>85362030</v>
          </cell>
        </row>
        <row r="14824">
          <cell r="A14824" t="str">
            <v>32 amps 1 pole MCB</v>
          </cell>
          <cell r="B14824">
            <v>2300000134</v>
          </cell>
          <cell r="C14824">
            <v>1003</v>
          </cell>
          <cell r="D14824">
            <v>85362030</v>
          </cell>
        </row>
        <row r="14825">
          <cell r="A14825" t="str">
            <v>32 amps 1 pole MCB</v>
          </cell>
          <cell r="B14825">
            <v>2300000134</v>
          </cell>
          <cell r="C14825">
            <v>1004</v>
          </cell>
          <cell r="D14825">
            <v>85362030</v>
          </cell>
        </row>
        <row r="14826">
          <cell r="A14826" t="str">
            <v>32 amps 1 pole MCB</v>
          </cell>
          <cell r="B14826">
            <v>2300000134</v>
          </cell>
          <cell r="C14826">
            <v>1005</v>
          </cell>
          <cell r="D14826">
            <v>85362030</v>
          </cell>
        </row>
        <row r="14827">
          <cell r="A14827" t="str">
            <v>32 amps 1 pole MCB</v>
          </cell>
          <cell r="B14827">
            <v>2300000134</v>
          </cell>
          <cell r="C14827">
            <v>1007</v>
          </cell>
          <cell r="D14827">
            <v>85362030</v>
          </cell>
        </row>
        <row r="14828">
          <cell r="A14828" t="str">
            <v>35sqmm luggs ring type</v>
          </cell>
          <cell r="B14828">
            <v>2300000135</v>
          </cell>
          <cell r="C14828">
            <v>1001</v>
          </cell>
          <cell r="D14828">
            <v>85369010</v>
          </cell>
        </row>
        <row r="14829">
          <cell r="A14829" t="str">
            <v>35sqmm luggs ring type</v>
          </cell>
          <cell r="B14829">
            <v>2300000135</v>
          </cell>
          <cell r="C14829">
            <v>1003</v>
          </cell>
          <cell r="D14829">
            <v>85369010</v>
          </cell>
        </row>
        <row r="14830">
          <cell r="A14830" t="str">
            <v>35sqmm luggs ring type</v>
          </cell>
          <cell r="B14830">
            <v>2300000135</v>
          </cell>
          <cell r="C14830">
            <v>1004</v>
          </cell>
          <cell r="D14830">
            <v>85369010</v>
          </cell>
        </row>
        <row r="14831">
          <cell r="A14831" t="str">
            <v>35sqmm luggs ring type</v>
          </cell>
          <cell r="B14831">
            <v>2300000135</v>
          </cell>
          <cell r="C14831">
            <v>1005</v>
          </cell>
          <cell r="D14831">
            <v>85369010</v>
          </cell>
        </row>
        <row r="14832">
          <cell r="A14832" t="str">
            <v>35sqmm luggs ring type</v>
          </cell>
          <cell r="B14832">
            <v>2300000135</v>
          </cell>
          <cell r="C14832">
            <v>1007</v>
          </cell>
          <cell r="D14832">
            <v>85369010</v>
          </cell>
        </row>
        <row r="14833">
          <cell r="A14833" t="str">
            <v>18 MODULE PLATE</v>
          </cell>
          <cell r="B14833">
            <v>2300000136</v>
          </cell>
          <cell r="C14833">
            <v>1001</v>
          </cell>
          <cell r="D14833">
            <v>85366110</v>
          </cell>
        </row>
        <row r="14834">
          <cell r="A14834" t="str">
            <v>18 MODULE PLATE</v>
          </cell>
          <cell r="B14834">
            <v>2300000136</v>
          </cell>
          <cell r="C14834">
            <v>1003</v>
          </cell>
          <cell r="D14834">
            <v>85366110</v>
          </cell>
        </row>
        <row r="14835">
          <cell r="A14835" t="str">
            <v>18 MODULE PLATE</v>
          </cell>
          <cell r="B14835">
            <v>2300000136</v>
          </cell>
          <cell r="C14835">
            <v>1004</v>
          </cell>
          <cell r="D14835">
            <v>85366110</v>
          </cell>
        </row>
        <row r="14836">
          <cell r="A14836" t="str">
            <v>18 MODULE PLATE</v>
          </cell>
          <cell r="B14836">
            <v>2300000136</v>
          </cell>
          <cell r="C14836">
            <v>1005</v>
          </cell>
          <cell r="D14836">
            <v>85366110</v>
          </cell>
        </row>
        <row r="14837">
          <cell r="A14837" t="str">
            <v>18 MODULE PLATE</v>
          </cell>
          <cell r="B14837">
            <v>2300000136</v>
          </cell>
          <cell r="C14837">
            <v>1007</v>
          </cell>
          <cell r="D14837">
            <v>85366110</v>
          </cell>
        </row>
        <row r="14838">
          <cell r="A14838" t="str">
            <v>18 MODULE SURFACE BOX</v>
          </cell>
          <cell r="B14838">
            <v>2300000137</v>
          </cell>
          <cell r="C14838">
            <v>1001</v>
          </cell>
          <cell r="D14838">
            <v>85366110</v>
          </cell>
        </row>
        <row r="14839">
          <cell r="A14839" t="str">
            <v>18 MODULE SURFACE BOX</v>
          </cell>
          <cell r="B14839">
            <v>2300000137</v>
          </cell>
          <cell r="C14839">
            <v>1003</v>
          </cell>
          <cell r="D14839">
            <v>85366110</v>
          </cell>
        </row>
        <row r="14840">
          <cell r="A14840" t="str">
            <v>18 MODULE SURFACE BOX</v>
          </cell>
          <cell r="B14840">
            <v>2300000137</v>
          </cell>
          <cell r="C14840">
            <v>1004</v>
          </cell>
          <cell r="D14840">
            <v>85366110</v>
          </cell>
        </row>
        <row r="14841">
          <cell r="A14841" t="str">
            <v>18 MODULE SURFACE BOX</v>
          </cell>
          <cell r="B14841">
            <v>2300000137</v>
          </cell>
          <cell r="C14841">
            <v>1005</v>
          </cell>
          <cell r="D14841">
            <v>85366110</v>
          </cell>
        </row>
        <row r="14842">
          <cell r="A14842" t="str">
            <v>18 MODULE SURFACE BOX</v>
          </cell>
          <cell r="B14842">
            <v>2300000137</v>
          </cell>
          <cell r="C14842">
            <v>1007</v>
          </cell>
          <cell r="D14842">
            <v>85366110</v>
          </cell>
        </row>
        <row r="14843">
          <cell r="A14843" t="str">
            <v>6 AMPS Sockets</v>
          </cell>
          <cell r="B14843">
            <v>2300000138</v>
          </cell>
          <cell r="C14843">
            <v>1001</v>
          </cell>
          <cell r="D14843">
            <v>85369090</v>
          </cell>
        </row>
        <row r="14844">
          <cell r="A14844" t="str">
            <v>6 AMPS Sockets</v>
          </cell>
          <cell r="B14844">
            <v>2300000138</v>
          </cell>
          <cell r="C14844">
            <v>1003</v>
          </cell>
          <cell r="D14844">
            <v>85369090</v>
          </cell>
        </row>
        <row r="14845">
          <cell r="A14845" t="str">
            <v>6 AMPS Sockets</v>
          </cell>
          <cell r="B14845">
            <v>2300000138</v>
          </cell>
          <cell r="C14845">
            <v>1004</v>
          </cell>
          <cell r="D14845">
            <v>85369090</v>
          </cell>
        </row>
        <row r="14846">
          <cell r="A14846" t="str">
            <v>6 AMPS Sockets</v>
          </cell>
          <cell r="B14846">
            <v>2300000138</v>
          </cell>
          <cell r="C14846">
            <v>1005</v>
          </cell>
          <cell r="D14846">
            <v>85369090</v>
          </cell>
        </row>
        <row r="14847">
          <cell r="A14847" t="str">
            <v>6 AMPS Sockets</v>
          </cell>
          <cell r="B14847">
            <v>2300000138</v>
          </cell>
          <cell r="C14847">
            <v>1007</v>
          </cell>
          <cell r="D14847">
            <v>85369090</v>
          </cell>
        </row>
        <row r="14848">
          <cell r="A14848" t="str">
            <v>NET RACK POWER MANAGER 6/16a-6 socket</v>
          </cell>
          <cell r="B14848">
            <v>2300000139</v>
          </cell>
          <cell r="C14848">
            <v>1001</v>
          </cell>
          <cell r="D14848">
            <v>84733099</v>
          </cell>
        </row>
        <row r="14849">
          <cell r="A14849" t="str">
            <v>NET RACK POWER MANAGER 6/16a-6 socket</v>
          </cell>
          <cell r="B14849">
            <v>2300000139</v>
          </cell>
          <cell r="C14849">
            <v>1003</v>
          </cell>
          <cell r="D14849">
            <v>84733099</v>
          </cell>
        </row>
        <row r="14850">
          <cell r="A14850" t="str">
            <v>NET RACK POWER MANAGER 6/16a-6 socket</v>
          </cell>
          <cell r="B14850">
            <v>2300000139</v>
          </cell>
          <cell r="C14850">
            <v>1004</v>
          </cell>
          <cell r="D14850">
            <v>84733099</v>
          </cell>
        </row>
        <row r="14851">
          <cell r="A14851" t="str">
            <v>NET RACK POWER MANAGER 6/16a-6 socket</v>
          </cell>
          <cell r="B14851">
            <v>2300000139</v>
          </cell>
          <cell r="C14851">
            <v>1005</v>
          </cell>
          <cell r="D14851">
            <v>84733099</v>
          </cell>
        </row>
        <row r="14852">
          <cell r="A14852" t="str">
            <v>NET RACK POWER MANAGER 6/16a-6 socket</v>
          </cell>
          <cell r="B14852">
            <v>2300000139</v>
          </cell>
          <cell r="C14852">
            <v>1007</v>
          </cell>
          <cell r="D14852">
            <v>84733099</v>
          </cell>
        </row>
        <row r="14853">
          <cell r="A14853" t="str">
            <v>6a 3pin Plug Top</v>
          </cell>
          <cell r="B14853">
            <v>2300000140</v>
          </cell>
          <cell r="C14853">
            <v>1001</v>
          </cell>
          <cell r="D14853">
            <v>85369010</v>
          </cell>
        </row>
        <row r="14854">
          <cell r="A14854" t="str">
            <v>6a 3pin Plug Top</v>
          </cell>
          <cell r="B14854">
            <v>2300000140</v>
          </cell>
          <cell r="C14854">
            <v>1003</v>
          </cell>
          <cell r="D14854">
            <v>85369010</v>
          </cell>
        </row>
        <row r="14855">
          <cell r="A14855" t="str">
            <v>6a 3pin Plug Top</v>
          </cell>
          <cell r="B14855">
            <v>2300000140</v>
          </cell>
          <cell r="C14855">
            <v>1004</v>
          </cell>
          <cell r="D14855">
            <v>85369010</v>
          </cell>
        </row>
        <row r="14856">
          <cell r="A14856" t="str">
            <v>6a 3pin Plug Top</v>
          </cell>
          <cell r="B14856">
            <v>2300000140</v>
          </cell>
          <cell r="C14856">
            <v>1005</v>
          </cell>
          <cell r="D14856">
            <v>85369010</v>
          </cell>
        </row>
        <row r="14857">
          <cell r="A14857" t="str">
            <v>6a 3pin Plug Top</v>
          </cell>
          <cell r="B14857">
            <v>2300000140</v>
          </cell>
          <cell r="C14857">
            <v>1007</v>
          </cell>
          <cell r="D14857">
            <v>85369010</v>
          </cell>
        </row>
        <row r="14858">
          <cell r="A14858" t="str">
            <v>Tabular Battery</v>
          </cell>
          <cell r="B14858">
            <v>2300000141</v>
          </cell>
          <cell r="C14858">
            <v>1001</v>
          </cell>
          <cell r="D14858">
            <v>8507</v>
          </cell>
        </row>
        <row r="14859">
          <cell r="A14859" t="str">
            <v>Tabular Battery</v>
          </cell>
          <cell r="B14859">
            <v>2300000141</v>
          </cell>
          <cell r="C14859">
            <v>1003</v>
          </cell>
          <cell r="D14859">
            <v>8507</v>
          </cell>
        </row>
        <row r="14860">
          <cell r="A14860" t="str">
            <v>Tabular Battery</v>
          </cell>
          <cell r="B14860">
            <v>2300000141</v>
          </cell>
          <cell r="C14860">
            <v>1004</v>
          </cell>
          <cell r="D14860">
            <v>8507</v>
          </cell>
        </row>
        <row r="14861">
          <cell r="A14861" t="str">
            <v>Tabular Battery</v>
          </cell>
          <cell r="B14861">
            <v>2300000141</v>
          </cell>
          <cell r="C14861">
            <v>1005</v>
          </cell>
          <cell r="D14861">
            <v>8507</v>
          </cell>
        </row>
        <row r="14862">
          <cell r="A14862" t="str">
            <v>Tabular Battery</v>
          </cell>
          <cell r="B14862">
            <v>2300000141</v>
          </cell>
          <cell r="C14862">
            <v>1007</v>
          </cell>
          <cell r="D14862">
            <v>8507</v>
          </cell>
        </row>
        <row r="14863">
          <cell r="A14863" t="str">
            <v>Ratchet tensioner</v>
          </cell>
          <cell r="B14863">
            <v>2300000142</v>
          </cell>
          <cell r="C14863">
            <v>1001</v>
          </cell>
          <cell r="D14863">
            <v>8472</v>
          </cell>
        </row>
        <row r="14864">
          <cell r="A14864" t="str">
            <v>Ratchet tensioner</v>
          </cell>
          <cell r="B14864">
            <v>2300000142</v>
          </cell>
          <cell r="C14864">
            <v>1003</v>
          </cell>
          <cell r="D14864">
            <v>8472</v>
          </cell>
        </row>
        <row r="14865">
          <cell r="A14865" t="str">
            <v>Ratchet tensioner</v>
          </cell>
          <cell r="B14865">
            <v>2300000142</v>
          </cell>
          <cell r="C14865">
            <v>1004</v>
          </cell>
          <cell r="D14865">
            <v>8472</v>
          </cell>
        </row>
        <row r="14866">
          <cell r="A14866" t="str">
            <v>Ratchet tensioner</v>
          </cell>
          <cell r="B14866">
            <v>2300000142</v>
          </cell>
          <cell r="C14866">
            <v>1005</v>
          </cell>
          <cell r="D14866">
            <v>8472</v>
          </cell>
        </row>
        <row r="14867">
          <cell r="A14867" t="str">
            <v>Ratchet tensioner</v>
          </cell>
          <cell r="B14867">
            <v>2300000142</v>
          </cell>
          <cell r="C14867">
            <v>1007</v>
          </cell>
          <cell r="D14867">
            <v>8472</v>
          </cell>
        </row>
        <row r="14868">
          <cell r="A14868" t="str">
            <v>F1 Standard weights 0.001g</v>
          </cell>
          <cell r="B14868">
            <v>2300000143</v>
          </cell>
          <cell r="C14868">
            <v>1001</v>
          </cell>
          <cell r="D14868">
            <v>84239010</v>
          </cell>
        </row>
        <row r="14869">
          <cell r="A14869" t="str">
            <v>F1 Standard weights 0.001g</v>
          </cell>
          <cell r="B14869">
            <v>2300000143</v>
          </cell>
          <cell r="C14869">
            <v>1003</v>
          </cell>
          <cell r="D14869">
            <v>84239010</v>
          </cell>
        </row>
        <row r="14870">
          <cell r="A14870" t="str">
            <v>F1 Standard weights 0.001g</v>
          </cell>
          <cell r="B14870">
            <v>2300000143</v>
          </cell>
          <cell r="C14870">
            <v>1004</v>
          </cell>
          <cell r="D14870">
            <v>84239010</v>
          </cell>
        </row>
        <row r="14871">
          <cell r="A14871" t="str">
            <v>F1 Standard weights 0.001g</v>
          </cell>
          <cell r="B14871">
            <v>2300000143</v>
          </cell>
          <cell r="C14871">
            <v>1005</v>
          </cell>
          <cell r="D14871">
            <v>84239010</v>
          </cell>
        </row>
        <row r="14872">
          <cell r="A14872" t="str">
            <v>F1 Standard weights 0.001g</v>
          </cell>
          <cell r="B14872">
            <v>2300000143</v>
          </cell>
          <cell r="C14872">
            <v>1007</v>
          </cell>
          <cell r="D14872">
            <v>84239010</v>
          </cell>
        </row>
        <row r="14873">
          <cell r="A14873" t="str">
            <v>F1 Standard weights 0.002g</v>
          </cell>
          <cell r="B14873">
            <v>2300000144</v>
          </cell>
          <cell r="C14873">
            <v>1001</v>
          </cell>
          <cell r="D14873">
            <v>84239010</v>
          </cell>
        </row>
        <row r="14874">
          <cell r="A14874" t="str">
            <v>F1 Standard weights 0.002g</v>
          </cell>
          <cell r="B14874">
            <v>2300000144</v>
          </cell>
          <cell r="C14874">
            <v>1003</v>
          </cell>
          <cell r="D14874">
            <v>84239010</v>
          </cell>
        </row>
        <row r="14875">
          <cell r="A14875" t="str">
            <v>F1 Standard weights 0.002g</v>
          </cell>
          <cell r="B14875">
            <v>2300000144</v>
          </cell>
          <cell r="C14875">
            <v>1004</v>
          </cell>
          <cell r="D14875">
            <v>84239010</v>
          </cell>
        </row>
        <row r="14876">
          <cell r="A14876" t="str">
            <v>F1 Standard weights 0.002g</v>
          </cell>
          <cell r="B14876">
            <v>2300000144</v>
          </cell>
          <cell r="C14876">
            <v>1005</v>
          </cell>
          <cell r="D14876">
            <v>84239010</v>
          </cell>
        </row>
        <row r="14877">
          <cell r="A14877" t="str">
            <v>F1 Standard weights 0.002g</v>
          </cell>
          <cell r="B14877">
            <v>2300000144</v>
          </cell>
          <cell r="C14877">
            <v>1007</v>
          </cell>
          <cell r="D14877">
            <v>84239010</v>
          </cell>
        </row>
        <row r="14878">
          <cell r="A14878" t="str">
            <v>F1 Standard weights 0.02g</v>
          </cell>
          <cell r="B14878">
            <v>2300000145</v>
          </cell>
          <cell r="C14878">
            <v>1001</v>
          </cell>
          <cell r="D14878">
            <v>84239010</v>
          </cell>
        </row>
        <row r="14879">
          <cell r="A14879" t="str">
            <v>F1 Standard weights 0.02g</v>
          </cell>
          <cell r="B14879">
            <v>2300000145</v>
          </cell>
          <cell r="C14879">
            <v>1003</v>
          </cell>
          <cell r="D14879">
            <v>84239010</v>
          </cell>
        </row>
        <row r="14880">
          <cell r="A14880" t="str">
            <v>F1 Standard weights 0.02g</v>
          </cell>
          <cell r="B14880">
            <v>2300000145</v>
          </cell>
          <cell r="C14880">
            <v>1004</v>
          </cell>
          <cell r="D14880">
            <v>84239010</v>
          </cell>
        </row>
        <row r="14881">
          <cell r="A14881" t="str">
            <v>F1 Standard weights 0.02g</v>
          </cell>
          <cell r="B14881">
            <v>2300000145</v>
          </cell>
          <cell r="C14881">
            <v>1005</v>
          </cell>
          <cell r="D14881">
            <v>84239010</v>
          </cell>
        </row>
        <row r="14882">
          <cell r="A14882" t="str">
            <v>F1 Standard weights 0.02g</v>
          </cell>
          <cell r="B14882">
            <v>2300000145</v>
          </cell>
          <cell r="C14882">
            <v>1007</v>
          </cell>
          <cell r="D14882">
            <v>84239010</v>
          </cell>
        </row>
        <row r="14883">
          <cell r="A14883" t="str">
            <v>F1 Standard weights 0.2g</v>
          </cell>
          <cell r="B14883">
            <v>2300000146</v>
          </cell>
          <cell r="C14883">
            <v>1001</v>
          </cell>
          <cell r="D14883">
            <v>84239010</v>
          </cell>
        </row>
        <row r="14884">
          <cell r="A14884" t="str">
            <v>F1 Standard weights 0.2g</v>
          </cell>
          <cell r="B14884">
            <v>2300000146</v>
          </cell>
          <cell r="C14884">
            <v>1003</v>
          </cell>
          <cell r="D14884">
            <v>84239010</v>
          </cell>
        </row>
        <row r="14885">
          <cell r="A14885" t="str">
            <v>F1 Standard weights 0.2g</v>
          </cell>
          <cell r="B14885">
            <v>2300000146</v>
          </cell>
          <cell r="C14885">
            <v>1004</v>
          </cell>
          <cell r="D14885">
            <v>84239010</v>
          </cell>
        </row>
        <row r="14886">
          <cell r="A14886" t="str">
            <v>F1 Standard weights 0.2g</v>
          </cell>
          <cell r="B14886">
            <v>2300000146</v>
          </cell>
          <cell r="C14886">
            <v>1005</v>
          </cell>
          <cell r="D14886">
            <v>84239010</v>
          </cell>
        </row>
        <row r="14887">
          <cell r="A14887" t="str">
            <v>F1 Standard weights 0.2g</v>
          </cell>
          <cell r="B14887">
            <v>2300000146</v>
          </cell>
          <cell r="C14887">
            <v>1007</v>
          </cell>
          <cell r="D14887">
            <v>84239010</v>
          </cell>
        </row>
        <row r="14888">
          <cell r="A14888" t="str">
            <v>63 Amps 4 Pole mcb</v>
          </cell>
          <cell r="B14888">
            <v>2300000147</v>
          </cell>
          <cell r="C14888">
            <v>1001</v>
          </cell>
          <cell r="D14888">
            <v>85362030</v>
          </cell>
        </row>
        <row r="14889">
          <cell r="A14889" t="str">
            <v>63 Amps 4 Pole mcb</v>
          </cell>
          <cell r="B14889">
            <v>2300000147</v>
          </cell>
          <cell r="C14889">
            <v>1003</v>
          </cell>
          <cell r="D14889">
            <v>85362030</v>
          </cell>
        </row>
        <row r="14890">
          <cell r="A14890" t="str">
            <v>63 Amps 4 Pole mcb</v>
          </cell>
          <cell r="B14890">
            <v>2300000147</v>
          </cell>
          <cell r="C14890">
            <v>1004</v>
          </cell>
          <cell r="D14890">
            <v>85362030</v>
          </cell>
        </row>
        <row r="14891">
          <cell r="A14891" t="str">
            <v>63 Amps 4 Pole mcb</v>
          </cell>
          <cell r="B14891">
            <v>2300000147</v>
          </cell>
          <cell r="C14891">
            <v>1005</v>
          </cell>
          <cell r="D14891">
            <v>85362030</v>
          </cell>
        </row>
        <row r="14892">
          <cell r="A14892" t="str">
            <v>63 Amps 4 Pole mcb</v>
          </cell>
          <cell r="B14892">
            <v>2300000147</v>
          </cell>
          <cell r="C14892">
            <v>1007</v>
          </cell>
          <cell r="D14892">
            <v>85362030</v>
          </cell>
        </row>
        <row r="14893">
          <cell r="A14893" t="str">
            <v>16 Amps 4 Pole mcb</v>
          </cell>
          <cell r="B14893">
            <v>2300000148</v>
          </cell>
          <cell r="C14893">
            <v>1001</v>
          </cell>
          <cell r="D14893">
            <v>85362030</v>
          </cell>
        </row>
        <row r="14894">
          <cell r="A14894" t="str">
            <v>16 Amps 4 Pole mcb</v>
          </cell>
          <cell r="B14894">
            <v>2300000148</v>
          </cell>
          <cell r="C14894">
            <v>1003</v>
          </cell>
          <cell r="D14894">
            <v>85362030</v>
          </cell>
        </row>
        <row r="14895">
          <cell r="A14895" t="str">
            <v>16 Amps 4 Pole mcb</v>
          </cell>
          <cell r="B14895">
            <v>2300000148</v>
          </cell>
          <cell r="C14895">
            <v>1004</v>
          </cell>
          <cell r="D14895">
            <v>85362030</v>
          </cell>
        </row>
        <row r="14896">
          <cell r="A14896" t="str">
            <v>16 Amps 4 Pole mcb</v>
          </cell>
          <cell r="B14896">
            <v>2300000148</v>
          </cell>
          <cell r="C14896">
            <v>1005</v>
          </cell>
          <cell r="D14896">
            <v>85362030</v>
          </cell>
        </row>
        <row r="14897">
          <cell r="A14897" t="str">
            <v>16 Amps 4 Pole mcb</v>
          </cell>
          <cell r="B14897">
            <v>2300000148</v>
          </cell>
          <cell r="C14897">
            <v>1007</v>
          </cell>
          <cell r="D14897">
            <v>85362030</v>
          </cell>
        </row>
        <row r="14898">
          <cell r="A14898" t="str">
            <v>CI Casting A Stand</v>
          </cell>
          <cell r="B14898">
            <v>2300000149</v>
          </cell>
          <cell r="C14898">
            <v>1001</v>
          </cell>
          <cell r="D14898" t="str">
            <v/>
          </cell>
        </row>
        <row r="14899">
          <cell r="A14899" t="str">
            <v>CI Casting A Stand</v>
          </cell>
          <cell r="B14899">
            <v>2300000149</v>
          </cell>
          <cell r="C14899">
            <v>1003</v>
          </cell>
          <cell r="D14899" t="str">
            <v/>
          </cell>
        </row>
        <row r="14900">
          <cell r="A14900" t="str">
            <v>CI Casting A Stand</v>
          </cell>
          <cell r="B14900">
            <v>2300000149</v>
          </cell>
          <cell r="C14900">
            <v>1004</v>
          </cell>
          <cell r="D14900" t="str">
            <v/>
          </cell>
        </row>
        <row r="14901">
          <cell r="A14901" t="str">
            <v>CI Casting A Stand</v>
          </cell>
          <cell r="B14901">
            <v>2300000149</v>
          </cell>
          <cell r="C14901">
            <v>1005</v>
          </cell>
          <cell r="D14901" t="str">
            <v/>
          </cell>
        </row>
        <row r="14902">
          <cell r="A14902" t="str">
            <v>CI Casting A Stand</v>
          </cell>
          <cell r="B14902">
            <v>2300000149</v>
          </cell>
          <cell r="C14902">
            <v>1007</v>
          </cell>
          <cell r="D14902" t="str">
            <v/>
          </cell>
        </row>
        <row r="14903">
          <cell r="A14903" t="str">
            <v>Water filter Accessory</v>
          </cell>
          <cell r="B14903">
            <v>2300000150</v>
          </cell>
          <cell r="C14903">
            <v>1001</v>
          </cell>
          <cell r="D14903">
            <v>8421</v>
          </cell>
        </row>
        <row r="14904">
          <cell r="A14904" t="str">
            <v>Water filter Accessory</v>
          </cell>
          <cell r="B14904">
            <v>2300000150</v>
          </cell>
          <cell r="C14904">
            <v>1003</v>
          </cell>
          <cell r="D14904">
            <v>8421</v>
          </cell>
        </row>
        <row r="14905">
          <cell r="A14905" t="str">
            <v>Water filter Accessory</v>
          </cell>
          <cell r="B14905">
            <v>2300000150</v>
          </cell>
          <cell r="C14905">
            <v>1004</v>
          </cell>
          <cell r="D14905">
            <v>8421</v>
          </cell>
        </row>
        <row r="14906">
          <cell r="A14906" t="str">
            <v>Water filter Accessory</v>
          </cell>
          <cell r="B14906">
            <v>2300000150</v>
          </cell>
          <cell r="C14906">
            <v>1005</v>
          </cell>
          <cell r="D14906">
            <v>8421</v>
          </cell>
        </row>
        <row r="14907">
          <cell r="A14907" t="str">
            <v>Water filter Accessory</v>
          </cell>
          <cell r="B14907">
            <v>2300000150</v>
          </cell>
          <cell r="C14907">
            <v>1007</v>
          </cell>
          <cell r="D14907">
            <v>8421</v>
          </cell>
        </row>
        <row r="14908">
          <cell r="A14908" t="str">
            <v>Crimping Tool 2in1 High Quality</v>
          </cell>
          <cell r="B14908">
            <v>2300000151</v>
          </cell>
          <cell r="C14908">
            <v>1001</v>
          </cell>
          <cell r="D14908">
            <v>8205</v>
          </cell>
        </row>
        <row r="14909">
          <cell r="A14909" t="str">
            <v>Crimping Tool 2in1 High Quality</v>
          </cell>
          <cell r="B14909">
            <v>2300000151</v>
          </cell>
          <cell r="C14909">
            <v>1003</v>
          </cell>
          <cell r="D14909">
            <v>8205</v>
          </cell>
        </row>
        <row r="14910">
          <cell r="A14910" t="str">
            <v>Crimping Tool 2in1 High Quality</v>
          </cell>
          <cell r="B14910">
            <v>2300000151</v>
          </cell>
          <cell r="C14910">
            <v>1004</v>
          </cell>
          <cell r="D14910">
            <v>8205</v>
          </cell>
        </row>
        <row r="14911">
          <cell r="A14911" t="str">
            <v>Crimping Tool 2in1 High Quality</v>
          </cell>
          <cell r="B14911">
            <v>2300000151</v>
          </cell>
          <cell r="C14911">
            <v>1005</v>
          </cell>
          <cell r="D14911">
            <v>8205</v>
          </cell>
        </row>
        <row r="14912">
          <cell r="A14912" t="str">
            <v>Crimping Tool 2in1 High Quality</v>
          </cell>
          <cell r="B14912">
            <v>2300000151</v>
          </cell>
          <cell r="C14912">
            <v>1007</v>
          </cell>
          <cell r="D14912">
            <v>8205</v>
          </cell>
        </row>
        <row r="14913">
          <cell r="A14913" t="str">
            <v>Punching Tool</v>
          </cell>
          <cell r="B14913">
            <v>2300000152</v>
          </cell>
          <cell r="C14913">
            <v>1001</v>
          </cell>
          <cell r="D14913">
            <v>8207</v>
          </cell>
        </row>
        <row r="14914">
          <cell r="A14914" t="str">
            <v>Punching Tool</v>
          </cell>
          <cell r="B14914">
            <v>2300000152</v>
          </cell>
          <cell r="C14914">
            <v>1003</v>
          </cell>
          <cell r="D14914">
            <v>8207</v>
          </cell>
        </row>
        <row r="14915">
          <cell r="A14915" t="str">
            <v>Punching Tool</v>
          </cell>
          <cell r="B14915">
            <v>2300000152</v>
          </cell>
          <cell r="C14915">
            <v>1004</v>
          </cell>
          <cell r="D14915">
            <v>8207</v>
          </cell>
        </row>
        <row r="14916">
          <cell r="A14916" t="str">
            <v>Punching Tool</v>
          </cell>
          <cell r="B14916">
            <v>2300000152</v>
          </cell>
          <cell r="C14916">
            <v>1005</v>
          </cell>
          <cell r="D14916">
            <v>8207</v>
          </cell>
        </row>
        <row r="14917">
          <cell r="A14917" t="str">
            <v>Punching Tool</v>
          </cell>
          <cell r="B14917">
            <v>2300000152</v>
          </cell>
          <cell r="C14917">
            <v>1007</v>
          </cell>
          <cell r="D14917">
            <v>8207</v>
          </cell>
        </row>
        <row r="14918">
          <cell r="A14918" t="str">
            <v>Mouse Logitech M170 Wireless</v>
          </cell>
          <cell r="B14918">
            <v>2300000153</v>
          </cell>
          <cell r="C14918">
            <v>1001</v>
          </cell>
          <cell r="D14918">
            <v>8471</v>
          </cell>
        </row>
        <row r="14919">
          <cell r="A14919" t="str">
            <v>Mouse Logitech M170 Wireless</v>
          </cell>
          <cell r="B14919">
            <v>2300000153</v>
          </cell>
          <cell r="C14919">
            <v>1003</v>
          </cell>
          <cell r="D14919">
            <v>8471</v>
          </cell>
        </row>
        <row r="14920">
          <cell r="A14920" t="str">
            <v>Mouse Logitech M170 Wireless</v>
          </cell>
          <cell r="B14920">
            <v>2300000153</v>
          </cell>
          <cell r="C14920">
            <v>1004</v>
          </cell>
          <cell r="D14920">
            <v>8471</v>
          </cell>
        </row>
        <row r="14921">
          <cell r="A14921" t="str">
            <v>Mouse Logitech M170 Wireless</v>
          </cell>
          <cell r="B14921">
            <v>2300000153</v>
          </cell>
          <cell r="C14921">
            <v>1005</v>
          </cell>
          <cell r="D14921">
            <v>8471</v>
          </cell>
        </row>
        <row r="14922">
          <cell r="A14922" t="str">
            <v>Mouse Logitech M170 Wireless</v>
          </cell>
          <cell r="B14922">
            <v>2300000153</v>
          </cell>
          <cell r="C14922">
            <v>1007</v>
          </cell>
          <cell r="D14922">
            <v>8471</v>
          </cell>
        </row>
        <row r="14923">
          <cell r="A14923" t="str">
            <v>Mouse Logitech M90 Wired USB Mouse</v>
          </cell>
          <cell r="B14923">
            <v>2300000154</v>
          </cell>
          <cell r="C14923">
            <v>1001</v>
          </cell>
          <cell r="D14923">
            <v>8471</v>
          </cell>
        </row>
        <row r="14924">
          <cell r="A14924" t="str">
            <v>Mouse Logitech M90 Wired USB Mouse</v>
          </cell>
          <cell r="B14924">
            <v>2300000154</v>
          </cell>
          <cell r="C14924">
            <v>1003</v>
          </cell>
          <cell r="D14924">
            <v>8471</v>
          </cell>
        </row>
        <row r="14925">
          <cell r="A14925" t="str">
            <v>Mouse Logitech M90 Wired USB Mouse</v>
          </cell>
          <cell r="B14925">
            <v>2300000154</v>
          </cell>
          <cell r="C14925">
            <v>1004</v>
          </cell>
          <cell r="D14925">
            <v>8471</v>
          </cell>
        </row>
        <row r="14926">
          <cell r="A14926" t="str">
            <v>Mouse Logitech M90 Wired USB Mouse</v>
          </cell>
          <cell r="B14926">
            <v>2300000154</v>
          </cell>
          <cell r="C14926">
            <v>1005</v>
          </cell>
          <cell r="D14926">
            <v>8471</v>
          </cell>
        </row>
        <row r="14927">
          <cell r="A14927" t="str">
            <v>Mouse Logitech M90 Wired USB Mouse</v>
          </cell>
          <cell r="B14927">
            <v>2300000154</v>
          </cell>
          <cell r="C14927">
            <v>1007</v>
          </cell>
          <cell r="D14927">
            <v>8471</v>
          </cell>
        </row>
        <row r="14928">
          <cell r="A14928" t="str">
            <v>Laptop/ Desktop Screw driver tool</v>
          </cell>
          <cell r="B14928">
            <v>2300000155</v>
          </cell>
          <cell r="C14928">
            <v>1001</v>
          </cell>
          <cell r="D14928">
            <v>8471</v>
          </cell>
        </row>
        <row r="14929">
          <cell r="A14929" t="str">
            <v>Laptop/ Desktop Screw driver tool</v>
          </cell>
          <cell r="B14929">
            <v>2300000155</v>
          </cell>
          <cell r="C14929">
            <v>1003</v>
          </cell>
          <cell r="D14929">
            <v>8471</v>
          </cell>
        </row>
        <row r="14930">
          <cell r="A14930" t="str">
            <v>Laptop/ Desktop Screw driver tool</v>
          </cell>
          <cell r="B14930">
            <v>2300000155</v>
          </cell>
          <cell r="C14930">
            <v>1004</v>
          </cell>
          <cell r="D14930">
            <v>8471</v>
          </cell>
        </row>
        <row r="14931">
          <cell r="A14931" t="str">
            <v>Laptop/ Desktop Screw driver tool</v>
          </cell>
          <cell r="B14931">
            <v>2300000155</v>
          </cell>
          <cell r="C14931">
            <v>1005</v>
          </cell>
          <cell r="D14931">
            <v>8471</v>
          </cell>
        </row>
        <row r="14932">
          <cell r="A14932" t="str">
            <v>Laptop/ Desktop Screw driver tool</v>
          </cell>
          <cell r="B14932">
            <v>2300000155</v>
          </cell>
          <cell r="C14932">
            <v>1007</v>
          </cell>
          <cell r="D14932">
            <v>8471</v>
          </cell>
        </row>
        <row r="14933">
          <cell r="A14933" t="str">
            <v>Harddisk SSD Gigabyte 1tb NAND Flash SAT</v>
          </cell>
          <cell r="B14933">
            <v>2300000156</v>
          </cell>
          <cell r="C14933">
            <v>1001</v>
          </cell>
          <cell r="D14933">
            <v>8521</v>
          </cell>
        </row>
        <row r="14934">
          <cell r="A14934" t="str">
            <v>Harddisk SSD Gigabyte 1tb NAND Flash SAT</v>
          </cell>
          <cell r="B14934">
            <v>2300000156</v>
          </cell>
          <cell r="C14934">
            <v>1003</v>
          </cell>
          <cell r="D14934">
            <v>8521</v>
          </cell>
        </row>
        <row r="14935">
          <cell r="A14935" t="str">
            <v>Harddisk SSD Gigabyte 1tb NAND Flash SAT</v>
          </cell>
          <cell r="B14935">
            <v>2300000156</v>
          </cell>
          <cell r="C14935">
            <v>1004</v>
          </cell>
          <cell r="D14935">
            <v>8521</v>
          </cell>
        </row>
        <row r="14936">
          <cell r="A14936" t="str">
            <v>Harddisk SSD Gigabyte 1tb NAND Flash SAT</v>
          </cell>
          <cell r="B14936">
            <v>2300000156</v>
          </cell>
          <cell r="C14936">
            <v>1005</v>
          </cell>
          <cell r="D14936">
            <v>8521</v>
          </cell>
        </row>
        <row r="14937">
          <cell r="A14937" t="str">
            <v>Harddisk SSD Gigabyte 1tb NAND Flash SAT</v>
          </cell>
          <cell r="B14937">
            <v>2300000156</v>
          </cell>
          <cell r="C14937">
            <v>1007</v>
          </cell>
          <cell r="D14937">
            <v>8521</v>
          </cell>
        </row>
        <row r="14938">
          <cell r="A14938" t="str">
            <v>Harddisk WD Elements 1TB Portable Extern</v>
          </cell>
          <cell r="B14938">
            <v>2300000157</v>
          </cell>
          <cell r="C14938">
            <v>1001</v>
          </cell>
          <cell r="D14938">
            <v>8521</v>
          </cell>
        </row>
        <row r="14939">
          <cell r="A14939" t="str">
            <v>Harddisk WD Elements 1TB Portable Extern</v>
          </cell>
          <cell r="B14939">
            <v>2300000157</v>
          </cell>
          <cell r="C14939">
            <v>1003</v>
          </cell>
          <cell r="D14939">
            <v>8521</v>
          </cell>
        </row>
        <row r="14940">
          <cell r="A14940" t="str">
            <v>Harddisk WD Elements 1TB Portable Extern</v>
          </cell>
          <cell r="B14940">
            <v>2300000157</v>
          </cell>
          <cell r="C14940">
            <v>1004</v>
          </cell>
          <cell r="D14940">
            <v>8521</v>
          </cell>
        </row>
        <row r="14941">
          <cell r="A14941" t="str">
            <v>Harddisk WD Elements 1TB Portable Extern</v>
          </cell>
          <cell r="B14941">
            <v>2300000157</v>
          </cell>
          <cell r="C14941">
            <v>1005</v>
          </cell>
          <cell r="D14941">
            <v>8521</v>
          </cell>
        </row>
        <row r="14942">
          <cell r="A14942" t="str">
            <v>Harddisk WD Elements 1TB Portable Extern</v>
          </cell>
          <cell r="B14942">
            <v>2300000157</v>
          </cell>
          <cell r="C14942">
            <v>1007</v>
          </cell>
          <cell r="D14942">
            <v>8521</v>
          </cell>
        </row>
        <row r="14943">
          <cell r="A14943" t="str">
            <v>Harddisk Western Digital WD 2TB My Passp</v>
          </cell>
          <cell r="B14943">
            <v>2300000158</v>
          </cell>
          <cell r="C14943">
            <v>1001</v>
          </cell>
          <cell r="D14943">
            <v>8521</v>
          </cell>
        </row>
        <row r="14944">
          <cell r="A14944" t="str">
            <v>Harddisk Western Digital WD 2TB My Passp</v>
          </cell>
          <cell r="B14944">
            <v>2300000158</v>
          </cell>
          <cell r="C14944">
            <v>1003</v>
          </cell>
          <cell r="D14944">
            <v>8521</v>
          </cell>
        </row>
        <row r="14945">
          <cell r="A14945" t="str">
            <v>Harddisk Western Digital WD 2TB My Passp</v>
          </cell>
          <cell r="B14945">
            <v>2300000158</v>
          </cell>
          <cell r="C14945">
            <v>1004</v>
          </cell>
          <cell r="D14945">
            <v>8521</v>
          </cell>
        </row>
        <row r="14946">
          <cell r="A14946" t="str">
            <v>Harddisk Western Digital WD 2TB My Passp</v>
          </cell>
          <cell r="B14946">
            <v>2300000158</v>
          </cell>
          <cell r="C14946">
            <v>1005</v>
          </cell>
          <cell r="D14946">
            <v>8521</v>
          </cell>
        </row>
        <row r="14947">
          <cell r="A14947" t="str">
            <v>Harddisk Western Digital WD 2TB My Passp</v>
          </cell>
          <cell r="B14947">
            <v>2300000158</v>
          </cell>
          <cell r="C14947">
            <v>1007</v>
          </cell>
          <cell r="D14947">
            <v>8521</v>
          </cell>
        </row>
        <row r="14948">
          <cell r="A14948" t="str">
            <v>Casing Ranz External portable 2.5" Sata</v>
          </cell>
          <cell r="B14948">
            <v>2300000159</v>
          </cell>
          <cell r="C14948">
            <v>1001</v>
          </cell>
          <cell r="D14948">
            <v>8521</v>
          </cell>
        </row>
        <row r="14949">
          <cell r="A14949" t="str">
            <v>Casing Ranz External portable 2.5" Sata</v>
          </cell>
          <cell r="B14949">
            <v>2300000159</v>
          </cell>
          <cell r="C14949">
            <v>1003</v>
          </cell>
          <cell r="D14949">
            <v>8521</v>
          </cell>
        </row>
        <row r="14950">
          <cell r="A14950" t="str">
            <v>Casing Ranz External portable 2.5" Sata</v>
          </cell>
          <cell r="B14950">
            <v>2300000159</v>
          </cell>
          <cell r="C14950">
            <v>1004</v>
          </cell>
          <cell r="D14950">
            <v>8521</v>
          </cell>
        </row>
        <row r="14951">
          <cell r="A14951" t="str">
            <v>Casing Ranz External portable 2.5" Sata</v>
          </cell>
          <cell r="B14951">
            <v>2300000159</v>
          </cell>
          <cell r="C14951">
            <v>1005</v>
          </cell>
          <cell r="D14951">
            <v>8521</v>
          </cell>
        </row>
        <row r="14952">
          <cell r="A14952" t="str">
            <v>Casing Ranz External portable 2.5" Sata</v>
          </cell>
          <cell r="B14952">
            <v>2300000159</v>
          </cell>
          <cell r="C14952">
            <v>1007</v>
          </cell>
          <cell r="D14952">
            <v>8521</v>
          </cell>
        </row>
        <row r="14953">
          <cell r="A14953" t="str">
            <v>Casing Live Tech Sata to USB 3.0 3.5/2.5</v>
          </cell>
          <cell r="B14953">
            <v>2300000160</v>
          </cell>
          <cell r="C14953">
            <v>1001</v>
          </cell>
          <cell r="D14953">
            <v>8521</v>
          </cell>
        </row>
        <row r="14954">
          <cell r="A14954" t="str">
            <v>Casing Live Tech Sata to USB 3.0 3.5/2.5</v>
          </cell>
          <cell r="B14954">
            <v>2300000160</v>
          </cell>
          <cell r="C14954">
            <v>1003</v>
          </cell>
          <cell r="D14954">
            <v>8521</v>
          </cell>
        </row>
        <row r="14955">
          <cell r="A14955" t="str">
            <v>Casing Live Tech Sata to USB 3.0 3.5/2.5</v>
          </cell>
          <cell r="B14955">
            <v>2300000160</v>
          </cell>
          <cell r="C14955">
            <v>1004</v>
          </cell>
          <cell r="D14955">
            <v>8521</v>
          </cell>
        </row>
        <row r="14956">
          <cell r="A14956" t="str">
            <v>Casing Live Tech Sata to USB 3.0 3.5/2.5</v>
          </cell>
          <cell r="B14956">
            <v>2300000160</v>
          </cell>
          <cell r="C14956">
            <v>1005</v>
          </cell>
          <cell r="D14956">
            <v>8521</v>
          </cell>
        </row>
        <row r="14957">
          <cell r="A14957" t="str">
            <v>Casing Live Tech Sata to USB 3.0 3.5/2.5</v>
          </cell>
          <cell r="B14957">
            <v>2300000160</v>
          </cell>
          <cell r="C14957">
            <v>1007</v>
          </cell>
          <cell r="D14957">
            <v>8521</v>
          </cell>
        </row>
        <row r="14958">
          <cell r="A14958" t="str">
            <v>Lan tester RJ45 and RJ11 Network Cable T</v>
          </cell>
          <cell r="B14958">
            <v>2300000161</v>
          </cell>
          <cell r="C14958">
            <v>1001</v>
          </cell>
          <cell r="D14958">
            <v>8471</v>
          </cell>
        </row>
        <row r="14959">
          <cell r="A14959" t="str">
            <v>Lan tester RJ45 and RJ11 Network Cable T</v>
          </cell>
          <cell r="B14959">
            <v>2300000161</v>
          </cell>
          <cell r="C14959">
            <v>1003</v>
          </cell>
          <cell r="D14959">
            <v>8471</v>
          </cell>
        </row>
        <row r="14960">
          <cell r="A14960" t="str">
            <v>Lan tester RJ45 and RJ11 Network Cable T</v>
          </cell>
          <cell r="B14960">
            <v>2300000161</v>
          </cell>
          <cell r="C14960">
            <v>1004</v>
          </cell>
          <cell r="D14960">
            <v>8471</v>
          </cell>
        </row>
        <row r="14961">
          <cell r="A14961" t="str">
            <v>Lan tester RJ45 and RJ11 Network Cable T</v>
          </cell>
          <cell r="B14961">
            <v>2300000161</v>
          </cell>
          <cell r="C14961">
            <v>1005</v>
          </cell>
          <cell r="D14961">
            <v>8471</v>
          </cell>
        </row>
        <row r="14962">
          <cell r="A14962" t="str">
            <v>Lan tester RJ45 and RJ11 Network Cable T</v>
          </cell>
          <cell r="B14962">
            <v>2300000161</v>
          </cell>
          <cell r="C14962">
            <v>1007</v>
          </cell>
          <cell r="D14962">
            <v>8471</v>
          </cell>
        </row>
        <row r="14963">
          <cell r="A14963" t="str">
            <v>Logitech K120 Wired KEYBOARD</v>
          </cell>
          <cell r="B14963">
            <v>2300000162</v>
          </cell>
          <cell r="C14963">
            <v>1001</v>
          </cell>
          <cell r="D14963">
            <v>8471</v>
          </cell>
        </row>
        <row r="14964">
          <cell r="A14964" t="str">
            <v>Logitech K120 Wired KEYBOARD</v>
          </cell>
          <cell r="B14964">
            <v>2300000162</v>
          </cell>
          <cell r="C14964">
            <v>1003</v>
          </cell>
          <cell r="D14964">
            <v>8471</v>
          </cell>
        </row>
        <row r="14965">
          <cell r="A14965" t="str">
            <v>Logitech K120 Wired KEYBOARD</v>
          </cell>
          <cell r="B14965">
            <v>2300000162</v>
          </cell>
          <cell r="C14965">
            <v>1004</v>
          </cell>
          <cell r="D14965">
            <v>8471</v>
          </cell>
        </row>
        <row r="14966">
          <cell r="A14966" t="str">
            <v>Logitech K120 Wired KEYBOARD</v>
          </cell>
          <cell r="B14966">
            <v>2300000162</v>
          </cell>
          <cell r="C14966">
            <v>1005</v>
          </cell>
          <cell r="D14966">
            <v>8471</v>
          </cell>
        </row>
        <row r="14967">
          <cell r="A14967" t="str">
            <v>Logitech K120 Wired KEYBOARD</v>
          </cell>
          <cell r="B14967">
            <v>2300000162</v>
          </cell>
          <cell r="C14967">
            <v>1007</v>
          </cell>
          <cell r="D14967">
            <v>8471</v>
          </cell>
        </row>
        <row r="14968">
          <cell r="A14968" t="str">
            <v>LAN Punching Tool</v>
          </cell>
          <cell r="B14968">
            <v>2300000163</v>
          </cell>
          <cell r="C14968">
            <v>1001</v>
          </cell>
          <cell r="D14968">
            <v>8471</v>
          </cell>
        </row>
        <row r="14969">
          <cell r="A14969" t="str">
            <v>LAN Punching Tool</v>
          </cell>
          <cell r="B14969">
            <v>2300000163</v>
          </cell>
          <cell r="C14969">
            <v>1003</v>
          </cell>
          <cell r="D14969">
            <v>8471</v>
          </cell>
        </row>
        <row r="14970">
          <cell r="A14970" t="str">
            <v>LAN Punching Tool</v>
          </cell>
          <cell r="B14970">
            <v>2300000163</v>
          </cell>
          <cell r="C14970">
            <v>1004</v>
          </cell>
          <cell r="D14970">
            <v>8471</v>
          </cell>
        </row>
        <row r="14971">
          <cell r="A14971" t="str">
            <v>LAN Punching Tool</v>
          </cell>
          <cell r="B14971">
            <v>2300000163</v>
          </cell>
          <cell r="C14971">
            <v>1005</v>
          </cell>
          <cell r="D14971">
            <v>8471</v>
          </cell>
        </row>
        <row r="14972">
          <cell r="A14972" t="str">
            <v>LAN Punching Tool</v>
          </cell>
          <cell r="B14972">
            <v>2300000163</v>
          </cell>
          <cell r="C14972">
            <v>1007</v>
          </cell>
          <cell r="D14972">
            <v>8471</v>
          </cell>
        </row>
        <row r="14973">
          <cell r="A14973" t="str">
            <v>Battery -   TTB30-Wensor</v>
          </cell>
          <cell r="B14973">
            <v>2300000164</v>
          </cell>
          <cell r="C14973">
            <v>1001</v>
          </cell>
          <cell r="D14973">
            <v>84239010</v>
          </cell>
        </row>
        <row r="14974">
          <cell r="A14974" t="str">
            <v>Battery -   TTB30-Wensor</v>
          </cell>
          <cell r="B14974">
            <v>2300000164</v>
          </cell>
          <cell r="C14974">
            <v>1003</v>
          </cell>
          <cell r="D14974">
            <v>84239010</v>
          </cell>
        </row>
        <row r="14975">
          <cell r="A14975" t="str">
            <v>Battery -   TTB30-Wensor</v>
          </cell>
          <cell r="B14975">
            <v>2300000164</v>
          </cell>
          <cell r="C14975">
            <v>1004</v>
          </cell>
          <cell r="D14975">
            <v>84239010</v>
          </cell>
        </row>
        <row r="14976">
          <cell r="A14976" t="str">
            <v>Battery -   TTB30-Wensor</v>
          </cell>
          <cell r="B14976">
            <v>2300000164</v>
          </cell>
          <cell r="C14976">
            <v>1005</v>
          </cell>
          <cell r="D14976">
            <v>84239010</v>
          </cell>
        </row>
        <row r="14977">
          <cell r="A14977" t="str">
            <v>Battery -   TTB30-Wensor</v>
          </cell>
          <cell r="B14977">
            <v>2300000164</v>
          </cell>
          <cell r="C14977">
            <v>1007</v>
          </cell>
          <cell r="D14977">
            <v>84239010</v>
          </cell>
        </row>
        <row r="14978">
          <cell r="A14978" t="str">
            <v>Adapter for TTB30 Wensor</v>
          </cell>
          <cell r="B14978">
            <v>2300000165</v>
          </cell>
          <cell r="C14978">
            <v>1001</v>
          </cell>
          <cell r="D14978">
            <v>84239010</v>
          </cell>
        </row>
        <row r="14979">
          <cell r="A14979" t="str">
            <v>Adapter for TTB30 Wensor</v>
          </cell>
          <cell r="B14979">
            <v>2300000165</v>
          </cell>
          <cell r="C14979">
            <v>1003</v>
          </cell>
          <cell r="D14979">
            <v>84239010</v>
          </cell>
        </row>
        <row r="14980">
          <cell r="A14980" t="str">
            <v>Adapter for TTB30 Wensor</v>
          </cell>
          <cell r="B14980">
            <v>2300000165</v>
          </cell>
          <cell r="C14980">
            <v>1004</v>
          </cell>
          <cell r="D14980">
            <v>84239010</v>
          </cell>
        </row>
        <row r="14981">
          <cell r="A14981" t="str">
            <v>Adapter for TTB30 Wensor</v>
          </cell>
          <cell r="B14981">
            <v>2300000165</v>
          </cell>
          <cell r="C14981">
            <v>1005</v>
          </cell>
          <cell r="D14981">
            <v>84239010</v>
          </cell>
        </row>
        <row r="14982">
          <cell r="A14982" t="str">
            <v>Adapter for TTB30 Wensor</v>
          </cell>
          <cell r="B14982">
            <v>2300000165</v>
          </cell>
          <cell r="C14982">
            <v>1007</v>
          </cell>
          <cell r="D14982">
            <v>84239010</v>
          </cell>
        </row>
        <row r="14983">
          <cell r="A14983" t="str">
            <v>Display board for TTB3 Wensor</v>
          </cell>
          <cell r="B14983">
            <v>2300000166</v>
          </cell>
          <cell r="C14983">
            <v>1001</v>
          </cell>
          <cell r="D14983">
            <v>84239010</v>
          </cell>
        </row>
        <row r="14984">
          <cell r="A14984" t="str">
            <v>Display board for TTB3 Wensor</v>
          </cell>
          <cell r="B14984">
            <v>2300000166</v>
          </cell>
          <cell r="C14984">
            <v>1003</v>
          </cell>
          <cell r="D14984">
            <v>84239010</v>
          </cell>
        </row>
        <row r="14985">
          <cell r="A14985" t="str">
            <v>Display board for TTB3 Wensor</v>
          </cell>
          <cell r="B14985">
            <v>2300000166</v>
          </cell>
          <cell r="C14985">
            <v>1004</v>
          </cell>
          <cell r="D14985">
            <v>84239010</v>
          </cell>
        </row>
        <row r="14986">
          <cell r="A14986" t="str">
            <v>Display board for TTB3 Wensor</v>
          </cell>
          <cell r="B14986">
            <v>2300000166</v>
          </cell>
          <cell r="C14986">
            <v>1005</v>
          </cell>
          <cell r="D14986">
            <v>84239010</v>
          </cell>
        </row>
        <row r="14987">
          <cell r="A14987" t="str">
            <v>Display board for TTB3 Wensor</v>
          </cell>
          <cell r="B14987">
            <v>2300000166</v>
          </cell>
          <cell r="C14987">
            <v>1007</v>
          </cell>
          <cell r="D14987">
            <v>84239010</v>
          </cell>
        </row>
        <row r="14988">
          <cell r="A14988" t="str">
            <v>Cove for Spinwin MC-00</v>
          </cell>
          <cell r="B14988">
            <v>2300000167</v>
          </cell>
          <cell r="C14988">
            <v>1001</v>
          </cell>
          <cell r="D14988">
            <v>8421</v>
          </cell>
        </row>
        <row r="14989">
          <cell r="A14989" t="str">
            <v>Cove for Spinwin MC-00</v>
          </cell>
          <cell r="B14989">
            <v>2300000167</v>
          </cell>
          <cell r="C14989">
            <v>1003</v>
          </cell>
          <cell r="D14989">
            <v>8421</v>
          </cell>
        </row>
        <row r="14990">
          <cell r="A14990" t="str">
            <v>Cove for Spinwin MC-00</v>
          </cell>
          <cell r="B14990">
            <v>2300000167</v>
          </cell>
          <cell r="C14990">
            <v>1004</v>
          </cell>
          <cell r="D14990">
            <v>8421</v>
          </cell>
        </row>
        <row r="14991">
          <cell r="A14991" t="str">
            <v>Cove for Spinwin MC-00</v>
          </cell>
          <cell r="B14991">
            <v>2300000167</v>
          </cell>
          <cell r="C14991">
            <v>1005</v>
          </cell>
          <cell r="D14991">
            <v>8421</v>
          </cell>
        </row>
        <row r="14992">
          <cell r="A14992" t="str">
            <v>Cove for Spinwin MC-00</v>
          </cell>
          <cell r="B14992">
            <v>2300000167</v>
          </cell>
          <cell r="C14992">
            <v>1007</v>
          </cell>
          <cell r="D14992">
            <v>8421</v>
          </cell>
        </row>
        <row r="14993">
          <cell r="A14993" t="str">
            <v>Body for Spin win MC-00</v>
          </cell>
          <cell r="B14993">
            <v>2300000168</v>
          </cell>
          <cell r="C14993">
            <v>1001</v>
          </cell>
          <cell r="D14993">
            <v>8421</v>
          </cell>
        </row>
        <row r="14994">
          <cell r="A14994" t="str">
            <v>Body for Spin win MC-00</v>
          </cell>
          <cell r="B14994">
            <v>2300000168</v>
          </cell>
          <cell r="C14994">
            <v>1003</v>
          </cell>
          <cell r="D14994">
            <v>8421</v>
          </cell>
        </row>
        <row r="14995">
          <cell r="A14995" t="str">
            <v>Body for Spin win MC-00</v>
          </cell>
          <cell r="B14995">
            <v>2300000168</v>
          </cell>
          <cell r="C14995">
            <v>1004</v>
          </cell>
          <cell r="D14995">
            <v>8421</v>
          </cell>
        </row>
        <row r="14996">
          <cell r="A14996" t="str">
            <v>Body for Spin win MC-00</v>
          </cell>
          <cell r="B14996">
            <v>2300000168</v>
          </cell>
          <cell r="C14996">
            <v>1005</v>
          </cell>
          <cell r="D14996">
            <v>8421</v>
          </cell>
        </row>
        <row r="14997">
          <cell r="A14997" t="str">
            <v>Body for Spin win MC-00</v>
          </cell>
          <cell r="B14997">
            <v>2300000168</v>
          </cell>
          <cell r="C14997">
            <v>1007</v>
          </cell>
          <cell r="D14997">
            <v>8421</v>
          </cell>
        </row>
        <row r="14998">
          <cell r="A14998" t="str">
            <v>Rheostate for Sinix-00</v>
          </cell>
          <cell r="B14998">
            <v>2300000169</v>
          </cell>
          <cell r="C14998">
            <v>1001</v>
          </cell>
          <cell r="D14998">
            <v>84798200</v>
          </cell>
        </row>
        <row r="14999">
          <cell r="A14999" t="str">
            <v>Rheostate for Sinix-00</v>
          </cell>
          <cell r="B14999">
            <v>2300000169</v>
          </cell>
          <cell r="C14999">
            <v>1003</v>
          </cell>
          <cell r="D14999">
            <v>84798200</v>
          </cell>
        </row>
        <row r="15000">
          <cell r="A15000" t="str">
            <v>Rheostate for Sinix-00</v>
          </cell>
          <cell r="B15000">
            <v>2300000169</v>
          </cell>
          <cell r="C15000">
            <v>1004</v>
          </cell>
          <cell r="D15000">
            <v>84798200</v>
          </cell>
        </row>
        <row r="15001">
          <cell r="A15001" t="str">
            <v>Rheostate for Sinix-00</v>
          </cell>
          <cell r="B15001">
            <v>2300000169</v>
          </cell>
          <cell r="C15001">
            <v>1005</v>
          </cell>
          <cell r="D15001">
            <v>84798200</v>
          </cell>
        </row>
        <row r="15002">
          <cell r="A15002" t="str">
            <v>Rheostate for Sinix-00</v>
          </cell>
          <cell r="B15002">
            <v>2300000169</v>
          </cell>
          <cell r="C15002">
            <v>1007</v>
          </cell>
          <cell r="D15002">
            <v>84798200</v>
          </cell>
        </row>
        <row r="15003">
          <cell r="A15003" t="str">
            <v>128 SQUARE ANVIL PAD RUBBER</v>
          </cell>
          <cell r="B15003">
            <v>2300000170</v>
          </cell>
          <cell r="C15003">
            <v>1001</v>
          </cell>
          <cell r="D15003">
            <v>40169990</v>
          </cell>
        </row>
        <row r="15004">
          <cell r="A15004" t="str">
            <v>128 SQUARE ANVIL PAD RUBBER</v>
          </cell>
          <cell r="B15004">
            <v>2300000170</v>
          </cell>
          <cell r="C15004">
            <v>1003</v>
          </cell>
          <cell r="D15004">
            <v>40169990</v>
          </cell>
        </row>
        <row r="15005">
          <cell r="A15005" t="str">
            <v>128 SQUARE ANVIL PAD RUBBER</v>
          </cell>
          <cell r="B15005">
            <v>2300000170</v>
          </cell>
          <cell r="C15005">
            <v>1004</v>
          </cell>
          <cell r="D15005">
            <v>40169990</v>
          </cell>
        </row>
        <row r="15006">
          <cell r="A15006" t="str">
            <v>128 SQUARE ANVIL PAD RUBBER</v>
          </cell>
          <cell r="B15006">
            <v>2300000170</v>
          </cell>
          <cell r="C15006">
            <v>1005</v>
          </cell>
          <cell r="D15006">
            <v>40169990</v>
          </cell>
        </row>
        <row r="15007">
          <cell r="A15007" t="str">
            <v>128 SQUARE ANVIL PAD RUBBER</v>
          </cell>
          <cell r="B15007">
            <v>2300000170</v>
          </cell>
          <cell r="C15007">
            <v>1007</v>
          </cell>
          <cell r="D15007">
            <v>40169990</v>
          </cell>
        </row>
        <row r="15008">
          <cell r="A15008" t="str">
            <v>Fusecontrol Reversible Power Part 10-12</v>
          </cell>
          <cell r="B15008">
            <v>2300000171</v>
          </cell>
          <cell r="C15008">
            <v>1001</v>
          </cell>
          <cell r="D15008">
            <v>85423100</v>
          </cell>
        </row>
        <row r="15009">
          <cell r="A15009" t="str">
            <v>Fusecontrol Reversible Power Part 10-12</v>
          </cell>
          <cell r="B15009">
            <v>2300000171</v>
          </cell>
          <cell r="C15009">
            <v>1003</v>
          </cell>
          <cell r="D15009">
            <v>85423100</v>
          </cell>
        </row>
        <row r="15010">
          <cell r="A15010" t="str">
            <v>Fusecontrol Reversible Power Part 10-12</v>
          </cell>
          <cell r="B15010">
            <v>2300000171</v>
          </cell>
          <cell r="C15010">
            <v>1004</v>
          </cell>
          <cell r="D15010">
            <v>85423100</v>
          </cell>
        </row>
        <row r="15011">
          <cell r="A15011" t="str">
            <v>Fusecontrol Reversible Power Part 10-12</v>
          </cell>
          <cell r="B15011">
            <v>2300000171</v>
          </cell>
          <cell r="C15011">
            <v>1005</v>
          </cell>
          <cell r="D15011">
            <v>85423100</v>
          </cell>
        </row>
        <row r="15012">
          <cell r="A15012" t="str">
            <v>Fusecontrol Reversible Power Part 10-12</v>
          </cell>
          <cell r="B15012">
            <v>2300000171</v>
          </cell>
          <cell r="C15012">
            <v>1007</v>
          </cell>
          <cell r="D15012">
            <v>85423100</v>
          </cell>
        </row>
        <row r="15013">
          <cell r="A15013" t="str">
            <v>FUSE ELEMENTS ATLAS SWITCHGEAR 100 AMPS</v>
          </cell>
          <cell r="B15013">
            <v>2300000172</v>
          </cell>
          <cell r="C15013">
            <v>1001</v>
          </cell>
          <cell r="D15013">
            <v>8536</v>
          </cell>
        </row>
        <row r="15014">
          <cell r="A15014" t="str">
            <v>FUSE ELEMENTS ATLAS SWITCHGEAR 100 AMPS</v>
          </cell>
          <cell r="B15014">
            <v>2300000172</v>
          </cell>
          <cell r="C15014">
            <v>1003</v>
          </cell>
          <cell r="D15014">
            <v>8536</v>
          </cell>
        </row>
        <row r="15015">
          <cell r="A15015" t="str">
            <v>FUSE ELEMENTS ATLAS SWITCHGEAR 100 AMPS</v>
          </cell>
          <cell r="B15015">
            <v>2300000172</v>
          </cell>
          <cell r="C15015">
            <v>1004</v>
          </cell>
          <cell r="D15015">
            <v>8536</v>
          </cell>
        </row>
        <row r="15016">
          <cell r="A15016" t="str">
            <v>FUSE ELEMENTS ATLAS SWITCHGEAR 100 AMPS</v>
          </cell>
          <cell r="B15016">
            <v>2300000172</v>
          </cell>
          <cell r="C15016">
            <v>1005</v>
          </cell>
          <cell r="D15016">
            <v>8536</v>
          </cell>
        </row>
        <row r="15017">
          <cell r="A15017" t="str">
            <v>FUSE ELEMENTS ATLAS SWITCHGEAR 100 AMPS</v>
          </cell>
          <cell r="B15017">
            <v>2300000172</v>
          </cell>
          <cell r="C15017">
            <v>1007</v>
          </cell>
          <cell r="D15017">
            <v>8536</v>
          </cell>
        </row>
        <row r="15018">
          <cell r="A15018" t="str">
            <v>LIGHITING ARESTOR</v>
          </cell>
          <cell r="B15018">
            <v>2300000173</v>
          </cell>
          <cell r="C15018">
            <v>1001</v>
          </cell>
          <cell r="D15018">
            <v>853540</v>
          </cell>
        </row>
        <row r="15019">
          <cell r="A15019" t="str">
            <v>LIGHITING ARESTOR</v>
          </cell>
          <cell r="B15019">
            <v>2300000173</v>
          </cell>
          <cell r="C15019">
            <v>1003</v>
          </cell>
          <cell r="D15019">
            <v>853540</v>
          </cell>
        </row>
        <row r="15020">
          <cell r="A15020" t="str">
            <v>LIGHITING ARESTOR</v>
          </cell>
          <cell r="B15020">
            <v>2300000173</v>
          </cell>
          <cell r="C15020">
            <v>1004</v>
          </cell>
          <cell r="D15020">
            <v>853540</v>
          </cell>
        </row>
        <row r="15021">
          <cell r="A15021" t="str">
            <v>LIGHITING ARESTOR</v>
          </cell>
          <cell r="B15021">
            <v>2300000173</v>
          </cell>
          <cell r="C15021">
            <v>1005</v>
          </cell>
          <cell r="D15021">
            <v>853540</v>
          </cell>
        </row>
        <row r="15022">
          <cell r="A15022" t="str">
            <v>LIGHITING ARESTOR</v>
          </cell>
          <cell r="B15022">
            <v>2300000173</v>
          </cell>
          <cell r="C15022">
            <v>1007</v>
          </cell>
          <cell r="D15022">
            <v>853540</v>
          </cell>
        </row>
        <row r="15023">
          <cell r="A15023" t="str">
            <v>3.3mm Drill bit</v>
          </cell>
          <cell r="B15023">
            <v>2300000174</v>
          </cell>
          <cell r="C15023">
            <v>1001</v>
          </cell>
          <cell r="D15023">
            <v>82055990</v>
          </cell>
        </row>
        <row r="15024">
          <cell r="A15024" t="str">
            <v>3.3mm Drill bit</v>
          </cell>
          <cell r="B15024">
            <v>2300000174</v>
          </cell>
          <cell r="C15024">
            <v>1003</v>
          </cell>
          <cell r="D15024">
            <v>82055990</v>
          </cell>
        </row>
        <row r="15025">
          <cell r="A15025" t="str">
            <v>3.3mm Drill bit</v>
          </cell>
          <cell r="B15025">
            <v>2300000174</v>
          </cell>
          <cell r="C15025">
            <v>1004</v>
          </cell>
          <cell r="D15025">
            <v>82055990</v>
          </cell>
        </row>
        <row r="15026">
          <cell r="A15026" t="str">
            <v>3.3mm Drill bit</v>
          </cell>
          <cell r="B15026">
            <v>2300000174</v>
          </cell>
          <cell r="C15026">
            <v>1005</v>
          </cell>
          <cell r="D15026">
            <v>82055990</v>
          </cell>
        </row>
        <row r="15027">
          <cell r="A15027" t="str">
            <v>3.3mm Drill bit</v>
          </cell>
          <cell r="B15027">
            <v>2300000174</v>
          </cell>
          <cell r="C15027">
            <v>1007</v>
          </cell>
          <cell r="D15027">
            <v>82055990</v>
          </cell>
        </row>
        <row r="15028">
          <cell r="A15028" t="str">
            <v>Cir-clip plier External 5"(Straight leg)</v>
          </cell>
          <cell r="B15028">
            <v>2300000175</v>
          </cell>
          <cell r="C15028">
            <v>1001</v>
          </cell>
          <cell r="D15028">
            <v>73182910</v>
          </cell>
        </row>
        <row r="15029">
          <cell r="A15029" t="str">
            <v>Cir-clip plier External 5"(Straight leg)</v>
          </cell>
          <cell r="B15029">
            <v>2300000175</v>
          </cell>
          <cell r="C15029">
            <v>1003</v>
          </cell>
          <cell r="D15029">
            <v>73182910</v>
          </cell>
        </row>
        <row r="15030">
          <cell r="A15030" t="str">
            <v>Cir-clip plier External 5"(Straight leg)</v>
          </cell>
          <cell r="B15030">
            <v>2300000175</v>
          </cell>
          <cell r="C15030">
            <v>1004</v>
          </cell>
          <cell r="D15030">
            <v>73182910</v>
          </cell>
        </row>
        <row r="15031">
          <cell r="A15031" t="str">
            <v>Cir-clip plier External 5"(Straight leg)</v>
          </cell>
          <cell r="B15031">
            <v>2300000175</v>
          </cell>
          <cell r="C15031">
            <v>1005</v>
          </cell>
          <cell r="D15031">
            <v>73182910</v>
          </cell>
        </row>
        <row r="15032">
          <cell r="A15032" t="str">
            <v>Cir-clip plier External 5"(Straight leg)</v>
          </cell>
          <cell r="B15032">
            <v>2300000175</v>
          </cell>
          <cell r="C15032">
            <v>1007</v>
          </cell>
          <cell r="D15032">
            <v>73182910</v>
          </cell>
        </row>
        <row r="15033">
          <cell r="A15033" t="str">
            <v>Cir-clip plier External 5" (bent leg)</v>
          </cell>
          <cell r="B15033">
            <v>2300000176</v>
          </cell>
          <cell r="C15033">
            <v>1001</v>
          </cell>
          <cell r="D15033">
            <v>73182910</v>
          </cell>
        </row>
        <row r="15034">
          <cell r="A15034" t="str">
            <v>Cir-clip plier External 5" (bent leg)</v>
          </cell>
          <cell r="B15034">
            <v>2300000176</v>
          </cell>
          <cell r="C15034">
            <v>1003</v>
          </cell>
          <cell r="D15034">
            <v>73182910</v>
          </cell>
        </row>
        <row r="15035">
          <cell r="A15035" t="str">
            <v>Cir-clip plier External 5" (bent leg)</v>
          </cell>
          <cell r="B15035">
            <v>2300000176</v>
          </cell>
          <cell r="C15035">
            <v>1004</v>
          </cell>
          <cell r="D15035">
            <v>73182910</v>
          </cell>
        </row>
        <row r="15036">
          <cell r="A15036" t="str">
            <v>Cir-clip plier External 5" (bent leg)</v>
          </cell>
          <cell r="B15036">
            <v>2300000176</v>
          </cell>
          <cell r="C15036">
            <v>1005</v>
          </cell>
          <cell r="D15036">
            <v>73182910</v>
          </cell>
        </row>
        <row r="15037">
          <cell r="A15037" t="str">
            <v>Cir-clip plier External 5" (bent leg)</v>
          </cell>
          <cell r="B15037">
            <v>2300000176</v>
          </cell>
          <cell r="C15037">
            <v>1007</v>
          </cell>
          <cell r="D15037">
            <v>73182910</v>
          </cell>
        </row>
        <row r="15038">
          <cell r="A15038" t="str">
            <v>7mm Double ended spanner</v>
          </cell>
          <cell r="B15038">
            <v>2300000177</v>
          </cell>
          <cell r="C15038">
            <v>1001</v>
          </cell>
          <cell r="D15038">
            <v>82041110</v>
          </cell>
        </row>
        <row r="15039">
          <cell r="A15039" t="str">
            <v>7mm Double ended spanner</v>
          </cell>
          <cell r="B15039">
            <v>2300000177</v>
          </cell>
          <cell r="C15039">
            <v>1003</v>
          </cell>
          <cell r="D15039">
            <v>82041110</v>
          </cell>
        </row>
        <row r="15040">
          <cell r="A15040" t="str">
            <v>7mm Double ended spanner</v>
          </cell>
          <cell r="B15040">
            <v>2300000177</v>
          </cell>
          <cell r="C15040">
            <v>1004</v>
          </cell>
          <cell r="D15040">
            <v>82041110</v>
          </cell>
        </row>
        <row r="15041">
          <cell r="A15041" t="str">
            <v>7mm Double ended spanner</v>
          </cell>
          <cell r="B15041">
            <v>2300000177</v>
          </cell>
          <cell r="C15041">
            <v>1005</v>
          </cell>
          <cell r="D15041">
            <v>82041110</v>
          </cell>
        </row>
        <row r="15042">
          <cell r="A15042" t="str">
            <v>7mm Double ended spanner</v>
          </cell>
          <cell r="B15042">
            <v>2300000177</v>
          </cell>
          <cell r="C15042">
            <v>1007</v>
          </cell>
          <cell r="D15042">
            <v>82041110</v>
          </cell>
        </row>
        <row r="15043">
          <cell r="A15043" t="str">
            <v>Sharpening Oil Stone 100x50x25mm.2-Side</v>
          </cell>
          <cell r="B15043">
            <v>2300000178</v>
          </cell>
          <cell r="C15043">
            <v>1001</v>
          </cell>
          <cell r="D15043">
            <v>68043020</v>
          </cell>
        </row>
        <row r="15044">
          <cell r="A15044" t="str">
            <v>Sharpening Oil Stone 100x50x25mm.2-Side</v>
          </cell>
          <cell r="B15044">
            <v>2300000178</v>
          </cell>
          <cell r="C15044">
            <v>1003</v>
          </cell>
          <cell r="D15044">
            <v>68043020</v>
          </cell>
        </row>
        <row r="15045">
          <cell r="A15045" t="str">
            <v>Sharpening Oil Stone 100x50x25mm.2-Side</v>
          </cell>
          <cell r="B15045">
            <v>2300000178</v>
          </cell>
          <cell r="C15045">
            <v>1004</v>
          </cell>
          <cell r="D15045">
            <v>68043020</v>
          </cell>
        </row>
        <row r="15046">
          <cell r="A15046" t="str">
            <v>Sharpening Oil Stone 100x50x25mm.2-Side</v>
          </cell>
          <cell r="B15046">
            <v>2300000178</v>
          </cell>
          <cell r="C15046">
            <v>1005</v>
          </cell>
          <cell r="D15046">
            <v>68043020</v>
          </cell>
        </row>
        <row r="15047">
          <cell r="A15047" t="str">
            <v>Sharpening Oil Stone 100x50x25mm.2-Side</v>
          </cell>
          <cell r="B15047">
            <v>2300000178</v>
          </cell>
          <cell r="C15047">
            <v>1007</v>
          </cell>
          <cell r="D15047">
            <v>68043020</v>
          </cell>
        </row>
        <row r="15048">
          <cell r="A15048" t="str">
            <v>Screwdriver extension connection set</v>
          </cell>
          <cell r="B15048">
            <v>2300000179</v>
          </cell>
          <cell r="C15048">
            <v>1001</v>
          </cell>
          <cell r="D15048">
            <v>12079910</v>
          </cell>
        </row>
        <row r="15049">
          <cell r="A15049" t="str">
            <v>Screwdriver extension connection set</v>
          </cell>
          <cell r="B15049">
            <v>2300000179</v>
          </cell>
          <cell r="C15049">
            <v>1003</v>
          </cell>
          <cell r="D15049">
            <v>12079910</v>
          </cell>
        </row>
        <row r="15050">
          <cell r="A15050" t="str">
            <v>Screwdriver extension connection set</v>
          </cell>
          <cell r="B15050">
            <v>2300000179</v>
          </cell>
          <cell r="C15050">
            <v>1004</v>
          </cell>
          <cell r="D15050">
            <v>12079910</v>
          </cell>
        </row>
        <row r="15051">
          <cell r="A15051" t="str">
            <v>Screwdriver extension connection set</v>
          </cell>
          <cell r="B15051">
            <v>2300000179</v>
          </cell>
          <cell r="C15051">
            <v>1005</v>
          </cell>
          <cell r="D15051">
            <v>12079910</v>
          </cell>
        </row>
        <row r="15052">
          <cell r="A15052" t="str">
            <v>Screwdriver extension connection set</v>
          </cell>
          <cell r="B15052">
            <v>2300000179</v>
          </cell>
          <cell r="C15052">
            <v>1007</v>
          </cell>
          <cell r="D15052">
            <v>12079910</v>
          </cell>
        </row>
        <row r="15053">
          <cell r="A15053" t="str">
            <v>3mm flat tip ESD ScrewDriver</v>
          </cell>
          <cell r="B15053">
            <v>2300000180</v>
          </cell>
          <cell r="C15053">
            <v>1001</v>
          </cell>
          <cell r="D15053">
            <v>82011000</v>
          </cell>
        </row>
        <row r="15054">
          <cell r="A15054" t="str">
            <v>3mm flat tip ESD ScrewDriver</v>
          </cell>
          <cell r="B15054">
            <v>2300000180</v>
          </cell>
          <cell r="C15054">
            <v>1003</v>
          </cell>
          <cell r="D15054">
            <v>82011000</v>
          </cell>
        </row>
        <row r="15055">
          <cell r="A15055" t="str">
            <v>3mm flat tip ESD ScrewDriver</v>
          </cell>
          <cell r="B15055">
            <v>2300000180</v>
          </cell>
          <cell r="C15055">
            <v>1004</v>
          </cell>
          <cell r="D15055">
            <v>82011000</v>
          </cell>
        </row>
        <row r="15056">
          <cell r="A15056" t="str">
            <v>3mm flat tip ESD ScrewDriver</v>
          </cell>
          <cell r="B15056">
            <v>2300000180</v>
          </cell>
          <cell r="C15056">
            <v>1005</v>
          </cell>
          <cell r="D15056">
            <v>82011000</v>
          </cell>
        </row>
        <row r="15057">
          <cell r="A15057" t="str">
            <v>3mm flat tip ESD ScrewDriver</v>
          </cell>
          <cell r="B15057">
            <v>2300000180</v>
          </cell>
          <cell r="C15057">
            <v>1007</v>
          </cell>
          <cell r="D15057">
            <v>82011000</v>
          </cell>
        </row>
        <row r="15058">
          <cell r="A15058" t="str">
            <v>Power cable 20mtrs</v>
          </cell>
          <cell r="B15058">
            <v>2300000181</v>
          </cell>
          <cell r="C15058">
            <v>1001</v>
          </cell>
          <cell r="D15058">
            <v>85444920</v>
          </cell>
        </row>
        <row r="15059">
          <cell r="A15059" t="str">
            <v>Power cable 20mtrs</v>
          </cell>
          <cell r="B15059">
            <v>2300000181</v>
          </cell>
          <cell r="C15059">
            <v>1003</v>
          </cell>
          <cell r="D15059">
            <v>85444920</v>
          </cell>
        </row>
        <row r="15060">
          <cell r="A15060" t="str">
            <v>Power cable 20mtrs</v>
          </cell>
          <cell r="B15060">
            <v>2300000181</v>
          </cell>
          <cell r="C15060">
            <v>1004</v>
          </cell>
          <cell r="D15060">
            <v>85444920</v>
          </cell>
        </row>
        <row r="15061">
          <cell r="A15061" t="str">
            <v>Power cable 20mtrs</v>
          </cell>
          <cell r="B15061">
            <v>2300000181</v>
          </cell>
          <cell r="C15061">
            <v>1005</v>
          </cell>
          <cell r="D15061">
            <v>85444920</v>
          </cell>
        </row>
        <row r="15062">
          <cell r="A15062" t="str">
            <v>Power cable 20mtrs</v>
          </cell>
          <cell r="B15062">
            <v>2300000181</v>
          </cell>
          <cell r="C15062">
            <v>1007</v>
          </cell>
          <cell r="D15062">
            <v>85444920</v>
          </cell>
        </row>
        <row r="15063">
          <cell r="A15063" t="str">
            <v>Hdmi cable 20 mtrs</v>
          </cell>
          <cell r="B15063">
            <v>2300000182</v>
          </cell>
          <cell r="C15063">
            <v>1001</v>
          </cell>
          <cell r="D15063">
            <v>85444920</v>
          </cell>
        </row>
        <row r="15064">
          <cell r="A15064" t="str">
            <v>Hdmi cable 20 mtrs</v>
          </cell>
          <cell r="B15064">
            <v>2300000182</v>
          </cell>
          <cell r="C15064">
            <v>1003</v>
          </cell>
          <cell r="D15064">
            <v>85444920</v>
          </cell>
        </row>
        <row r="15065">
          <cell r="A15065" t="str">
            <v>Hdmi cable 20 mtrs</v>
          </cell>
          <cell r="B15065">
            <v>2300000182</v>
          </cell>
          <cell r="C15065">
            <v>1004</v>
          </cell>
          <cell r="D15065">
            <v>85444920</v>
          </cell>
        </row>
        <row r="15066">
          <cell r="A15066" t="str">
            <v>Hdmi cable 20 mtrs</v>
          </cell>
          <cell r="B15066">
            <v>2300000182</v>
          </cell>
          <cell r="C15066">
            <v>1005</v>
          </cell>
          <cell r="D15066">
            <v>85444920</v>
          </cell>
        </row>
        <row r="15067">
          <cell r="A15067" t="str">
            <v>Hdmi cable 20 mtrs</v>
          </cell>
          <cell r="B15067">
            <v>2300000182</v>
          </cell>
          <cell r="C15067">
            <v>1007</v>
          </cell>
          <cell r="D15067">
            <v>85444920</v>
          </cell>
        </row>
        <row r="15068">
          <cell r="A15068" t="str">
            <v>VGA cable 20 mtrs</v>
          </cell>
          <cell r="B15068">
            <v>2300000183</v>
          </cell>
          <cell r="C15068">
            <v>1001</v>
          </cell>
          <cell r="D15068">
            <v>85444920</v>
          </cell>
        </row>
        <row r="15069">
          <cell r="A15069" t="str">
            <v>VGA cable 20 mtrs</v>
          </cell>
          <cell r="B15069">
            <v>2300000183</v>
          </cell>
          <cell r="C15069">
            <v>1003</v>
          </cell>
          <cell r="D15069">
            <v>85444920</v>
          </cell>
        </row>
        <row r="15070">
          <cell r="A15070" t="str">
            <v>VGA cable 20 mtrs</v>
          </cell>
          <cell r="B15070">
            <v>2300000183</v>
          </cell>
          <cell r="C15070">
            <v>1004</v>
          </cell>
          <cell r="D15070">
            <v>85444920</v>
          </cell>
        </row>
        <row r="15071">
          <cell r="A15071" t="str">
            <v>VGA cable 20 mtrs</v>
          </cell>
          <cell r="B15071">
            <v>2300000183</v>
          </cell>
          <cell r="C15071">
            <v>1005</v>
          </cell>
          <cell r="D15071">
            <v>85444920</v>
          </cell>
        </row>
        <row r="15072">
          <cell r="A15072" t="str">
            <v>VGA cable 20 mtrs</v>
          </cell>
          <cell r="B15072">
            <v>2300000183</v>
          </cell>
          <cell r="C15072">
            <v>1007</v>
          </cell>
          <cell r="D15072">
            <v>85444920</v>
          </cell>
        </row>
        <row r="15073">
          <cell r="A15073" t="str">
            <v>Zebronics keyboard</v>
          </cell>
          <cell r="B15073">
            <v>2300000184</v>
          </cell>
          <cell r="C15073">
            <v>1001</v>
          </cell>
          <cell r="D15073">
            <v>84716040</v>
          </cell>
        </row>
        <row r="15074">
          <cell r="A15074" t="str">
            <v>Zebronics keyboard</v>
          </cell>
          <cell r="B15074">
            <v>2300000184</v>
          </cell>
          <cell r="C15074">
            <v>1003</v>
          </cell>
          <cell r="D15074">
            <v>84716040</v>
          </cell>
        </row>
        <row r="15075">
          <cell r="A15075" t="str">
            <v>Zebronics keyboard</v>
          </cell>
          <cell r="B15075">
            <v>2300000184</v>
          </cell>
          <cell r="C15075">
            <v>1004</v>
          </cell>
          <cell r="D15075">
            <v>84716040</v>
          </cell>
        </row>
        <row r="15076">
          <cell r="A15076" t="str">
            <v>Zebronics keyboard</v>
          </cell>
          <cell r="B15076">
            <v>2300000184</v>
          </cell>
          <cell r="C15076">
            <v>1005</v>
          </cell>
          <cell r="D15076">
            <v>84716040</v>
          </cell>
        </row>
        <row r="15077">
          <cell r="A15077" t="str">
            <v>Zebronics keyboard</v>
          </cell>
          <cell r="B15077">
            <v>2300000184</v>
          </cell>
          <cell r="C15077">
            <v>1007</v>
          </cell>
          <cell r="D15077">
            <v>84716040</v>
          </cell>
        </row>
        <row r="15078">
          <cell r="A15078" t="str">
            <v>Hp LaserJet Usb Cable</v>
          </cell>
          <cell r="B15078">
            <v>2300000185</v>
          </cell>
          <cell r="C15078">
            <v>1001</v>
          </cell>
          <cell r="D15078">
            <v>85441990</v>
          </cell>
        </row>
        <row r="15079">
          <cell r="A15079" t="str">
            <v>Hp LaserJet Usb Cable</v>
          </cell>
          <cell r="B15079">
            <v>2300000185</v>
          </cell>
          <cell r="C15079">
            <v>1003</v>
          </cell>
          <cell r="D15079">
            <v>85441990</v>
          </cell>
        </row>
        <row r="15080">
          <cell r="A15080" t="str">
            <v>Hp LaserJet Usb Cable</v>
          </cell>
          <cell r="B15080">
            <v>2300000185</v>
          </cell>
          <cell r="C15080">
            <v>1004</v>
          </cell>
          <cell r="D15080">
            <v>85441990</v>
          </cell>
        </row>
        <row r="15081">
          <cell r="A15081" t="str">
            <v>Hp LaserJet Usb Cable</v>
          </cell>
          <cell r="B15081">
            <v>2300000185</v>
          </cell>
          <cell r="C15081">
            <v>1005</v>
          </cell>
          <cell r="D15081">
            <v>85441990</v>
          </cell>
        </row>
        <row r="15082">
          <cell r="A15082" t="str">
            <v>Hp LaserJet Usb Cable</v>
          </cell>
          <cell r="B15082">
            <v>2300000185</v>
          </cell>
          <cell r="C15082">
            <v>1007</v>
          </cell>
          <cell r="D15082">
            <v>85441990</v>
          </cell>
        </row>
        <row r="15083">
          <cell r="A15083" t="str">
            <v>FLANGE 100 MM</v>
          </cell>
          <cell r="B15083">
            <v>2300000186</v>
          </cell>
          <cell r="C15083">
            <v>1001</v>
          </cell>
          <cell r="D15083">
            <v>9032</v>
          </cell>
        </row>
        <row r="15084">
          <cell r="A15084" t="str">
            <v>FLANGE 100 MM</v>
          </cell>
          <cell r="B15084">
            <v>2300000186</v>
          </cell>
          <cell r="C15084">
            <v>1003</v>
          </cell>
          <cell r="D15084">
            <v>9032</v>
          </cell>
        </row>
        <row r="15085">
          <cell r="A15085" t="str">
            <v>FLANGE 100 MM</v>
          </cell>
          <cell r="B15085">
            <v>2300000186</v>
          </cell>
          <cell r="C15085">
            <v>1004</v>
          </cell>
          <cell r="D15085">
            <v>9032</v>
          </cell>
        </row>
        <row r="15086">
          <cell r="A15086" t="str">
            <v>FLANGE 100 MM</v>
          </cell>
          <cell r="B15086">
            <v>2300000186</v>
          </cell>
          <cell r="C15086">
            <v>1005</v>
          </cell>
          <cell r="D15086">
            <v>9032</v>
          </cell>
        </row>
        <row r="15087">
          <cell r="A15087" t="str">
            <v>FLANGE 100 MM</v>
          </cell>
          <cell r="B15087">
            <v>2300000186</v>
          </cell>
          <cell r="C15087">
            <v>1007</v>
          </cell>
          <cell r="D15087">
            <v>9032</v>
          </cell>
        </row>
        <row r="15088">
          <cell r="A15088" t="str">
            <v>FLANGE 80 MM</v>
          </cell>
          <cell r="B15088">
            <v>2300000187</v>
          </cell>
          <cell r="C15088">
            <v>1001</v>
          </cell>
          <cell r="D15088">
            <v>9032</v>
          </cell>
        </row>
        <row r="15089">
          <cell r="A15089" t="str">
            <v>FLANGE 80 MM</v>
          </cell>
          <cell r="B15089">
            <v>2300000187</v>
          </cell>
          <cell r="C15089">
            <v>1003</v>
          </cell>
          <cell r="D15089">
            <v>9032</v>
          </cell>
        </row>
        <row r="15090">
          <cell r="A15090" t="str">
            <v>FLANGE 80 MM</v>
          </cell>
          <cell r="B15090">
            <v>2300000187</v>
          </cell>
          <cell r="C15090">
            <v>1004</v>
          </cell>
          <cell r="D15090">
            <v>9032</v>
          </cell>
        </row>
        <row r="15091">
          <cell r="A15091" t="str">
            <v>FLANGE 80 MM</v>
          </cell>
          <cell r="B15091">
            <v>2300000187</v>
          </cell>
          <cell r="C15091">
            <v>1005</v>
          </cell>
          <cell r="D15091">
            <v>9032</v>
          </cell>
        </row>
        <row r="15092">
          <cell r="A15092" t="str">
            <v>FLANGE 80 MM</v>
          </cell>
          <cell r="B15092">
            <v>2300000187</v>
          </cell>
          <cell r="C15092">
            <v>1007</v>
          </cell>
          <cell r="D15092">
            <v>9032</v>
          </cell>
        </row>
        <row r="15093">
          <cell r="A15093" t="str">
            <v>Electrical insulating mat</v>
          </cell>
          <cell r="B15093">
            <v>2300000188</v>
          </cell>
          <cell r="C15093">
            <v>1001</v>
          </cell>
          <cell r="D15093">
            <v>40082190</v>
          </cell>
        </row>
        <row r="15094">
          <cell r="A15094" t="str">
            <v>Electrical insulating mat</v>
          </cell>
          <cell r="B15094">
            <v>2300000188</v>
          </cell>
          <cell r="C15094">
            <v>1003</v>
          </cell>
          <cell r="D15094">
            <v>40082190</v>
          </cell>
        </row>
        <row r="15095">
          <cell r="A15095" t="str">
            <v>Electrical insulating mat</v>
          </cell>
          <cell r="B15095">
            <v>2300000188</v>
          </cell>
          <cell r="C15095">
            <v>1004</v>
          </cell>
          <cell r="D15095">
            <v>40082190</v>
          </cell>
        </row>
        <row r="15096">
          <cell r="A15096" t="str">
            <v>Electrical insulating mat</v>
          </cell>
          <cell r="B15096">
            <v>2300000188</v>
          </cell>
          <cell r="C15096">
            <v>1005</v>
          </cell>
          <cell r="D15096">
            <v>40082190</v>
          </cell>
        </row>
        <row r="15097">
          <cell r="A15097" t="str">
            <v>Electrical insulating mat</v>
          </cell>
          <cell r="B15097">
            <v>2300000188</v>
          </cell>
          <cell r="C15097">
            <v>1007</v>
          </cell>
          <cell r="D15097">
            <v>40082190</v>
          </cell>
        </row>
        <row r="15098">
          <cell r="A15098" t="str">
            <v>Main card PCB Model: TTB3</v>
          </cell>
          <cell r="B15098">
            <v>2300000189</v>
          </cell>
          <cell r="C15098">
            <v>1001</v>
          </cell>
          <cell r="D15098">
            <v>84239010</v>
          </cell>
        </row>
        <row r="15099">
          <cell r="A15099" t="str">
            <v>Main card PCB Model: TTB3</v>
          </cell>
          <cell r="B15099">
            <v>2300000189</v>
          </cell>
          <cell r="C15099">
            <v>1003</v>
          </cell>
          <cell r="D15099">
            <v>84239010</v>
          </cell>
        </row>
        <row r="15100">
          <cell r="A15100" t="str">
            <v>Main card PCB Model: TTB3</v>
          </cell>
          <cell r="B15100">
            <v>2300000189</v>
          </cell>
          <cell r="C15100">
            <v>1004</v>
          </cell>
          <cell r="D15100">
            <v>84239010</v>
          </cell>
        </row>
        <row r="15101">
          <cell r="A15101" t="str">
            <v>Main card PCB Model: TTB3</v>
          </cell>
          <cell r="B15101">
            <v>2300000189</v>
          </cell>
          <cell r="C15101">
            <v>1005</v>
          </cell>
          <cell r="D15101">
            <v>84239010</v>
          </cell>
        </row>
        <row r="15102">
          <cell r="A15102" t="str">
            <v>Main card PCB Model: TTB3</v>
          </cell>
          <cell r="B15102">
            <v>2300000189</v>
          </cell>
          <cell r="C15102">
            <v>1007</v>
          </cell>
          <cell r="D15102">
            <v>84239010</v>
          </cell>
        </row>
        <row r="15103">
          <cell r="A15103" t="str">
            <v>Air Hose/Connector Assembly</v>
          </cell>
          <cell r="B15103">
            <v>2300000190</v>
          </cell>
          <cell r="C15103">
            <v>1001</v>
          </cell>
          <cell r="D15103">
            <v>90289090</v>
          </cell>
        </row>
        <row r="15104">
          <cell r="A15104" t="str">
            <v>Air Hose/Connector Assembly</v>
          </cell>
          <cell r="B15104">
            <v>2300000190</v>
          </cell>
          <cell r="C15104">
            <v>1003</v>
          </cell>
          <cell r="D15104">
            <v>90289090</v>
          </cell>
        </row>
        <row r="15105">
          <cell r="A15105" t="str">
            <v>Air Hose/Connector Assembly</v>
          </cell>
          <cell r="B15105">
            <v>2300000190</v>
          </cell>
          <cell r="C15105">
            <v>1004</v>
          </cell>
          <cell r="D15105">
            <v>90289090</v>
          </cell>
        </row>
        <row r="15106">
          <cell r="A15106" t="str">
            <v>Air Hose/Connector Assembly</v>
          </cell>
          <cell r="B15106">
            <v>2300000190</v>
          </cell>
          <cell r="C15106">
            <v>1005</v>
          </cell>
          <cell r="D15106">
            <v>90289090</v>
          </cell>
        </row>
        <row r="15107">
          <cell r="A15107" t="str">
            <v>Air Hose/Connector Assembly</v>
          </cell>
          <cell r="B15107">
            <v>2300000190</v>
          </cell>
          <cell r="C15107">
            <v>1007</v>
          </cell>
          <cell r="D15107">
            <v>90289090</v>
          </cell>
        </row>
        <row r="15108">
          <cell r="A15108" t="str">
            <v>Flow  Control Switch</v>
          </cell>
          <cell r="B15108">
            <v>2300000191</v>
          </cell>
          <cell r="C15108">
            <v>1001</v>
          </cell>
          <cell r="D15108">
            <v>90320000</v>
          </cell>
        </row>
        <row r="15109">
          <cell r="A15109" t="str">
            <v>Flow  Control Switch</v>
          </cell>
          <cell r="B15109">
            <v>2300000191</v>
          </cell>
          <cell r="C15109">
            <v>1003</v>
          </cell>
          <cell r="D15109">
            <v>90320000</v>
          </cell>
        </row>
        <row r="15110">
          <cell r="A15110" t="str">
            <v>Flow  Control Switch</v>
          </cell>
          <cell r="B15110">
            <v>2300000191</v>
          </cell>
          <cell r="C15110">
            <v>1004</v>
          </cell>
          <cell r="D15110">
            <v>90320000</v>
          </cell>
        </row>
        <row r="15111">
          <cell r="A15111" t="str">
            <v>Flow  Control Switch</v>
          </cell>
          <cell r="B15111">
            <v>2300000191</v>
          </cell>
          <cell r="C15111">
            <v>1005</v>
          </cell>
          <cell r="D15111">
            <v>90320000</v>
          </cell>
        </row>
        <row r="15112">
          <cell r="A15112" t="str">
            <v>Flow  Control Switch</v>
          </cell>
          <cell r="B15112">
            <v>2300000191</v>
          </cell>
          <cell r="C15112">
            <v>1007</v>
          </cell>
          <cell r="D15112">
            <v>90320000</v>
          </cell>
        </row>
        <row r="15113">
          <cell r="A15113" t="str">
            <v>Selector Switch/Rotary switch</v>
          </cell>
          <cell r="B15113">
            <v>2300000192</v>
          </cell>
          <cell r="C15113">
            <v>1001</v>
          </cell>
          <cell r="D15113">
            <v>39269099</v>
          </cell>
        </row>
        <row r="15114">
          <cell r="A15114" t="str">
            <v>Selector Switch/Rotary switch</v>
          </cell>
          <cell r="B15114">
            <v>2300000192</v>
          </cell>
          <cell r="C15114">
            <v>1003</v>
          </cell>
          <cell r="D15114">
            <v>39269099</v>
          </cell>
        </row>
        <row r="15115">
          <cell r="A15115" t="str">
            <v>Selector Switch/Rotary switch</v>
          </cell>
          <cell r="B15115">
            <v>2300000192</v>
          </cell>
          <cell r="C15115">
            <v>1004</v>
          </cell>
          <cell r="D15115">
            <v>8537</v>
          </cell>
        </row>
        <row r="15116">
          <cell r="A15116" t="str">
            <v>Selector Switch/Rotary switch</v>
          </cell>
          <cell r="B15116">
            <v>2300000192</v>
          </cell>
          <cell r="C15116">
            <v>1005</v>
          </cell>
          <cell r="D15116">
            <v>39269099</v>
          </cell>
        </row>
        <row r="15117">
          <cell r="A15117" t="str">
            <v>Selector Switch/Rotary switch</v>
          </cell>
          <cell r="B15117">
            <v>2300000192</v>
          </cell>
          <cell r="C15117">
            <v>1007</v>
          </cell>
          <cell r="D15117">
            <v>39269099</v>
          </cell>
        </row>
        <row r="15118">
          <cell r="A15118" t="str">
            <v>8 Pin Omron relay-5a-24v</v>
          </cell>
          <cell r="B15118">
            <v>2300000193</v>
          </cell>
          <cell r="C15118">
            <v>1001</v>
          </cell>
          <cell r="D15118">
            <v>85364900</v>
          </cell>
        </row>
        <row r="15119">
          <cell r="A15119" t="str">
            <v>8 Pin Omron relay-5a-24v</v>
          </cell>
          <cell r="B15119">
            <v>2300000193</v>
          </cell>
          <cell r="C15119">
            <v>1003</v>
          </cell>
          <cell r="D15119">
            <v>85364900</v>
          </cell>
        </row>
        <row r="15120">
          <cell r="A15120" t="str">
            <v>8 Pin Omron relay-5a-24v</v>
          </cell>
          <cell r="B15120">
            <v>2300000193</v>
          </cell>
          <cell r="C15120">
            <v>1004</v>
          </cell>
          <cell r="D15120">
            <v>85364900</v>
          </cell>
        </row>
        <row r="15121">
          <cell r="A15121" t="str">
            <v>8 Pin Omron relay-5a-24v</v>
          </cell>
          <cell r="B15121">
            <v>2300000193</v>
          </cell>
          <cell r="C15121">
            <v>1005</v>
          </cell>
          <cell r="D15121">
            <v>85364900</v>
          </cell>
        </row>
        <row r="15122">
          <cell r="A15122" t="str">
            <v>8 Pin Omron relay-5a-24v</v>
          </cell>
          <cell r="B15122">
            <v>2300000193</v>
          </cell>
          <cell r="C15122">
            <v>1007</v>
          </cell>
          <cell r="D15122">
            <v>85364900</v>
          </cell>
        </row>
        <row r="15123">
          <cell r="A15123" t="str">
            <v>96x96x78-Size Box</v>
          </cell>
          <cell r="B15123">
            <v>2300000194</v>
          </cell>
          <cell r="C15123">
            <v>1001</v>
          </cell>
          <cell r="D15123">
            <v>30065000</v>
          </cell>
        </row>
        <row r="15124">
          <cell r="A15124" t="str">
            <v>96x96x78-Size Box</v>
          </cell>
          <cell r="B15124">
            <v>2300000194</v>
          </cell>
          <cell r="C15124">
            <v>1003</v>
          </cell>
          <cell r="D15124">
            <v>30065000</v>
          </cell>
        </row>
        <row r="15125">
          <cell r="A15125" t="str">
            <v>96x96x78-Size Box</v>
          </cell>
          <cell r="B15125">
            <v>2300000194</v>
          </cell>
          <cell r="C15125">
            <v>1004</v>
          </cell>
          <cell r="D15125">
            <v>30065000</v>
          </cell>
        </row>
        <row r="15126">
          <cell r="A15126" t="str">
            <v>96x96x78-Size Box</v>
          </cell>
          <cell r="B15126">
            <v>2300000194</v>
          </cell>
          <cell r="C15126">
            <v>1005</v>
          </cell>
          <cell r="D15126">
            <v>30065000</v>
          </cell>
        </row>
        <row r="15127">
          <cell r="A15127" t="str">
            <v>96x96x78-Size Box</v>
          </cell>
          <cell r="B15127">
            <v>2300000194</v>
          </cell>
          <cell r="C15127">
            <v>1007</v>
          </cell>
          <cell r="D15127">
            <v>30065000</v>
          </cell>
        </row>
        <row r="15128">
          <cell r="A15128" t="str">
            <v>PVC Glands</v>
          </cell>
          <cell r="B15128">
            <v>2300000195</v>
          </cell>
          <cell r="C15128">
            <v>1001</v>
          </cell>
          <cell r="D15128">
            <v>85389000</v>
          </cell>
        </row>
        <row r="15129">
          <cell r="A15129" t="str">
            <v>PVC Glands</v>
          </cell>
          <cell r="B15129">
            <v>2300000195</v>
          </cell>
          <cell r="C15129">
            <v>1003</v>
          </cell>
          <cell r="D15129">
            <v>85389000</v>
          </cell>
        </row>
        <row r="15130">
          <cell r="A15130" t="str">
            <v>PVC Glands</v>
          </cell>
          <cell r="B15130">
            <v>2300000195</v>
          </cell>
          <cell r="C15130">
            <v>1004</v>
          </cell>
          <cell r="D15130">
            <v>85389000</v>
          </cell>
        </row>
        <row r="15131">
          <cell r="A15131" t="str">
            <v>PVC Glands</v>
          </cell>
          <cell r="B15131">
            <v>2300000195</v>
          </cell>
          <cell r="C15131">
            <v>1005</v>
          </cell>
          <cell r="D15131">
            <v>85389000</v>
          </cell>
        </row>
        <row r="15132">
          <cell r="A15132" t="str">
            <v>PVC Glands</v>
          </cell>
          <cell r="B15132">
            <v>2300000195</v>
          </cell>
          <cell r="C15132">
            <v>1007</v>
          </cell>
          <cell r="D15132">
            <v>85389000</v>
          </cell>
        </row>
        <row r="15133">
          <cell r="A15133" t="str">
            <v>Siemens Make 9A Power Contract</v>
          </cell>
          <cell r="B15133">
            <v>2300000196</v>
          </cell>
          <cell r="C15133">
            <v>1001</v>
          </cell>
          <cell r="D15133">
            <v>85446090</v>
          </cell>
        </row>
        <row r="15134">
          <cell r="A15134" t="str">
            <v>Siemens Make 9A Power Contract</v>
          </cell>
          <cell r="B15134">
            <v>2300000196</v>
          </cell>
          <cell r="C15134">
            <v>1003</v>
          </cell>
          <cell r="D15134">
            <v>85446090</v>
          </cell>
        </row>
        <row r="15135">
          <cell r="A15135" t="str">
            <v>Siemens Make 9A Power Contract</v>
          </cell>
          <cell r="B15135">
            <v>2300000196</v>
          </cell>
          <cell r="C15135">
            <v>1004</v>
          </cell>
          <cell r="D15135">
            <v>85446090</v>
          </cell>
        </row>
        <row r="15136">
          <cell r="A15136" t="str">
            <v>Siemens Make 9A Power Contract</v>
          </cell>
          <cell r="B15136">
            <v>2300000196</v>
          </cell>
          <cell r="C15136">
            <v>1005</v>
          </cell>
          <cell r="D15136">
            <v>85446090</v>
          </cell>
        </row>
        <row r="15137">
          <cell r="A15137" t="str">
            <v>Siemens Make 9A Power Contract</v>
          </cell>
          <cell r="B15137">
            <v>2300000196</v>
          </cell>
          <cell r="C15137">
            <v>1007</v>
          </cell>
          <cell r="D15137">
            <v>85446090</v>
          </cell>
        </row>
        <row r="15138">
          <cell r="A15138" t="str">
            <v>OMRON SMPS SBVK-C12024</v>
          </cell>
          <cell r="B15138">
            <v>2300000197</v>
          </cell>
          <cell r="C15138">
            <v>1001</v>
          </cell>
          <cell r="D15138">
            <v>85044010</v>
          </cell>
        </row>
        <row r="15139">
          <cell r="A15139" t="str">
            <v>OMRON SMPS SBVK-C12024</v>
          </cell>
          <cell r="B15139">
            <v>2300000197</v>
          </cell>
          <cell r="C15139">
            <v>1003</v>
          </cell>
          <cell r="D15139">
            <v>85044010</v>
          </cell>
        </row>
        <row r="15140">
          <cell r="A15140" t="str">
            <v>OMRON SMPS SBVK-C12024</v>
          </cell>
          <cell r="B15140">
            <v>2300000197</v>
          </cell>
          <cell r="C15140">
            <v>1004</v>
          </cell>
          <cell r="D15140">
            <v>85044010</v>
          </cell>
        </row>
        <row r="15141">
          <cell r="A15141" t="str">
            <v>OMRON SMPS SBVK-C12024</v>
          </cell>
          <cell r="B15141">
            <v>2300000197</v>
          </cell>
          <cell r="C15141">
            <v>1005</v>
          </cell>
          <cell r="D15141">
            <v>85044010</v>
          </cell>
        </row>
        <row r="15142">
          <cell r="A15142" t="str">
            <v>OMRON SMPS SBVK-C12024</v>
          </cell>
          <cell r="B15142">
            <v>2300000197</v>
          </cell>
          <cell r="C15142">
            <v>1007</v>
          </cell>
          <cell r="D15142">
            <v>85044010</v>
          </cell>
        </row>
        <row r="15143">
          <cell r="A15143" t="str">
            <v>BCH Panel size 300x300x200</v>
          </cell>
          <cell r="B15143">
            <v>2300000198</v>
          </cell>
          <cell r="C15143">
            <v>1001</v>
          </cell>
          <cell r="D15143">
            <v>68080000</v>
          </cell>
        </row>
        <row r="15144">
          <cell r="A15144" t="str">
            <v>BCH Panel size 300x300x200</v>
          </cell>
          <cell r="B15144">
            <v>2300000198</v>
          </cell>
          <cell r="C15144">
            <v>1003</v>
          </cell>
          <cell r="D15144">
            <v>68080000</v>
          </cell>
        </row>
        <row r="15145">
          <cell r="A15145" t="str">
            <v>BCH Panel size 300x300x200</v>
          </cell>
          <cell r="B15145">
            <v>2300000198</v>
          </cell>
          <cell r="C15145">
            <v>1004</v>
          </cell>
          <cell r="D15145">
            <v>68080000</v>
          </cell>
        </row>
        <row r="15146">
          <cell r="A15146" t="str">
            <v>BCH Panel size 300x300x200</v>
          </cell>
          <cell r="B15146">
            <v>2300000198</v>
          </cell>
          <cell r="C15146">
            <v>1005</v>
          </cell>
          <cell r="D15146">
            <v>68080000</v>
          </cell>
        </row>
        <row r="15147">
          <cell r="A15147" t="str">
            <v>BCH Panel size 300x300x200</v>
          </cell>
          <cell r="B15147">
            <v>2300000198</v>
          </cell>
          <cell r="C15147">
            <v>1007</v>
          </cell>
          <cell r="D15147">
            <v>68080000</v>
          </cell>
        </row>
        <row r="15148">
          <cell r="A15148" t="str">
            <v>Self tap screw</v>
          </cell>
          <cell r="B15148">
            <v>2300000199</v>
          </cell>
          <cell r="C15148">
            <v>1001</v>
          </cell>
          <cell r="D15148">
            <v>7318</v>
          </cell>
        </row>
        <row r="15149">
          <cell r="A15149" t="str">
            <v>Self tap screw</v>
          </cell>
          <cell r="B15149">
            <v>2300000199</v>
          </cell>
          <cell r="C15149">
            <v>1003</v>
          </cell>
          <cell r="D15149">
            <v>7318</v>
          </cell>
        </row>
        <row r="15150">
          <cell r="A15150" t="str">
            <v>Self tap screw</v>
          </cell>
          <cell r="B15150">
            <v>2300000199</v>
          </cell>
          <cell r="C15150">
            <v>1004</v>
          </cell>
          <cell r="D15150">
            <v>7318</v>
          </cell>
        </row>
        <row r="15151">
          <cell r="A15151" t="str">
            <v>Self tap screw</v>
          </cell>
          <cell r="B15151">
            <v>2300000199</v>
          </cell>
          <cell r="C15151">
            <v>1005</v>
          </cell>
          <cell r="D15151">
            <v>7318</v>
          </cell>
        </row>
        <row r="15152">
          <cell r="A15152" t="str">
            <v>Self tap screw</v>
          </cell>
          <cell r="B15152">
            <v>2300000199</v>
          </cell>
          <cell r="C15152">
            <v>1007</v>
          </cell>
          <cell r="D15152">
            <v>7318</v>
          </cell>
        </row>
        <row r="15153">
          <cell r="A15153" t="str">
            <v>Wind Sock Fabric</v>
          </cell>
          <cell r="B15153">
            <v>2300000200</v>
          </cell>
          <cell r="C15153">
            <v>1001</v>
          </cell>
          <cell r="D15153">
            <v>62711090</v>
          </cell>
        </row>
        <row r="15154">
          <cell r="A15154" t="str">
            <v>Wind Sock Fabric</v>
          </cell>
          <cell r="B15154">
            <v>2300000200</v>
          </cell>
          <cell r="C15154">
            <v>1003</v>
          </cell>
          <cell r="D15154">
            <v>62711090</v>
          </cell>
        </row>
        <row r="15155">
          <cell r="A15155" t="str">
            <v>Wind Sock Fabric</v>
          </cell>
          <cell r="B15155">
            <v>2300000200</v>
          </cell>
          <cell r="C15155">
            <v>1004</v>
          </cell>
          <cell r="D15155">
            <v>62711090</v>
          </cell>
        </row>
        <row r="15156">
          <cell r="A15156" t="str">
            <v>Wind Sock Fabric</v>
          </cell>
          <cell r="B15156">
            <v>2300000200</v>
          </cell>
          <cell r="C15156">
            <v>1005</v>
          </cell>
          <cell r="D15156">
            <v>62711090</v>
          </cell>
        </row>
        <row r="15157">
          <cell r="A15157" t="str">
            <v>Wind Sock Fabric</v>
          </cell>
          <cell r="B15157">
            <v>2300000200</v>
          </cell>
          <cell r="C15157">
            <v>1007</v>
          </cell>
          <cell r="D15157">
            <v>62711090</v>
          </cell>
        </row>
        <row r="15158">
          <cell r="A15158" t="str">
            <v>Multi port valve</v>
          </cell>
          <cell r="B15158">
            <v>2300000201</v>
          </cell>
          <cell r="C15158">
            <v>1001</v>
          </cell>
          <cell r="D15158">
            <v>62711090</v>
          </cell>
        </row>
        <row r="15159">
          <cell r="A15159" t="str">
            <v>Multi port valve</v>
          </cell>
          <cell r="B15159">
            <v>2300000201</v>
          </cell>
          <cell r="C15159">
            <v>1003</v>
          </cell>
          <cell r="D15159">
            <v>62711090</v>
          </cell>
        </row>
        <row r="15160">
          <cell r="A15160" t="str">
            <v>Multi port valve</v>
          </cell>
          <cell r="B15160">
            <v>2300000201</v>
          </cell>
          <cell r="C15160">
            <v>1004</v>
          </cell>
          <cell r="D15160">
            <v>62711090</v>
          </cell>
        </row>
        <row r="15161">
          <cell r="A15161" t="str">
            <v>Multi port valve</v>
          </cell>
          <cell r="B15161">
            <v>2300000201</v>
          </cell>
          <cell r="C15161">
            <v>1005</v>
          </cell>
          <cell r="D15161">
            <v>62711090</v>
          </cell>
        </row>
        <row r="15162">
          <cell r="A15162" t="str">
            <v>Multi port valve</v>
          </cell>
          <cell r="B15162">
            <v>2300000201</v>
          </cell>
          <cell r="C15162">
            <v>1007</v>
          </cell>
          <cell r="D15162">
            <v>62711090</v>
          </cell>
        </row>
        <row r="15163">
          <cell r="A15163" t="str">
            <v>DINRAIL MOUNT</v>
          </cell>
          <cell r="B15163">
            <v>2300000202</v>
          </cell>
          <cell r="C15163">
            <v>1001</v>
          </cell>
          <cell r="D15163">
            <v>85044090</v>
          </cell>
        </row>
        <row r="15164">
          <cell r="A15164" t="str">
            <v>DINRAIL MOUNT</v>
          </cell>
          <cell r="B15164">
            <v>2300000202</v>
          </cell>
          <cell r="C15164">
            <v>1003</v>
          </cell>
          <cell r="D15164">
            <v>85044090</v>
          </cell>
        </row>
        <row r="15165">
          <cell r="A15165" t="str">
            <v>DINRAIL MOUNT</v>
          </cell>
          <cell r="B15165">
            <v>2300000202</v>
          </cell>
          <cell r="C15165">
            <v>1004</v>
          </cell>
          <cell r="D15165">
            <v>85044090</v>
          </cell>
        </row>
        <row r="15166">
          <cell r="A15166" t="str">
            <v>DINRAIL MOUNT</v>
          </cell>
          <cell r="B15166">
            <v>2300000202</v>
          </cell>
          <cell r="C15166">
            <v>1005</v>
          </cell>
          <cell r="D15166">
            <v>85044090</v>
          </cell>
        </row>
        <row r="15167">
          <cell r="A15167" t="str">
            <v>DINRAIL MOUNT</v>
          </cell>
          <cell r="B15167">
            <v>2300000202</v>
          </cell>
          <cell r="C15167">
            <v>1007</v>
          </cell>
          <cell r="D15167">
            <v>85044090</v>
          </cell>
        </row>
        <row r="15168">
          <cell r="A15168" t="str">
            <v>Testo 608-H1 THERMOHYGROMETER</v>
          </cell>
          <cell r="B15168">
            <v>2300000203</v>
          </cell>
          <cell r="C15168">
            <v>1001</v>
          </cell>
          <cell r="D15168">
            <v>90258090</v>
          </cell>
        </row>
        <row r="15169">
          <cell r="A15169" t="str">
            <v>Testo 608-H1 THERMOHYGROMETER</v>
          </cell>
          <cell r="B15169">
            <v>2300000203</v>
          </cell>
          <cell r="C15169">
            <v>1003</v>
          </cell>
          <cell r="D15169">
            <v>90258090</v>
          </cell>
        </row>
        <row r="15170">
          <cell r="A15170" t="str">
            <v>Testo 608-H1 THERMOHYGROMETER</v>
          </cell>
          <cell r="B15170">
            <v>2300000203</v>
          </cell>
          <cell r="C15170">
            <v>1004</v>
          </cell>
          <cell r="D15170">
            <v>90258090</v>
          </cell>
        </row>
        <row r="15171">
          <cell r="A15171" t="str">
            <v>Testo 608-H1 THERMOHYGROMETER</v>
          </cell>
          <cell r="B15171">
            <v>2300000203</v>
          </cell>
          <cell r="C15171">
            <v>1005</v>
          </cell>
          <cell r="D15171">
            <v>90258090</v>
          </cell>
        </row>
        <row r="15172">
          <cell r="A15172" t="str">
            <v>Testo 608-H1 THERMOHYGROMETER</v>
          </cell>
          <cell r="B15172">
            <v>2300000203</v>
          </cell>
          <cell r="C15172">
            <v>1007</v>
          </cell>
          <cell r="D15172">
            <v>90258090</v>
          </cell>
        </row>
        <row r="15173">
          <cell r="A15173" t="str">
            <v>SSD 500 GB NVME</v>
          </cell>
          <cell r="B15173">
            <v>2300000204</v>
          </cell>
          <cell r="C15173">
            <v>1001</v>
          </cell>
          <cell r="D15173">
            <v>85235100</v>
          </cell>
        </row>
        <row r="15174">
          <cell r="A15174" t="str">
            <v>SSD 500 GB NVME</v>
          </cell>
          <cell r="B15174">
            <v>2300000204</v>
          </cell>
          <cell r="C15174">
            <v>1003</v>
          </cell>
          <cell r="D15174">
            <v>85235100</v>
          </cell>
        </row>
        <row r="15175">
          <cell r="A15175" t="str">
            <v>SSD 500 GB NVME</v>
          </cell>
          <cell r="B15175">
            <v>2300000204</v>
          </cell>
          <cell r="C15175">
            <v>1004</v>
          </cell>
          <cell r="D15175">
            <v>85235100</v>
          </cell>
        </row>
        <row r="15176">
          <cell r="A15176" t="str">
            <v>SSD 500 GB NVME</v>
          </cell>
          <cell r="B15176">
            <v>2300000204</v>
          </cell>
          <cell r="C15176">
            <v>1005</v>
          </cell>
          <cell r="D15176">
            <v>85235100</v>
          </cell>
        </row>
        <row r="15177">
          <cell r="A15177" t="str">
            <v>SSD 500 GB NVME</v>
          </cell>
          <cell r="B15177">
            <v>2300000204</v>
          </cell>
          <cell r="C15177">
            <v>1007</v>
          </cell>
          <cell r="D15177">
            <v>85235100</v>
          </cell>
        </row>
        <row r="15178">
          <cell r="A15178" t="str">
            <v>30" SPUN TYPE CATRIDGES 1.5" DIA (RO inl</v>
          </cell>
          <cell r="B15178">
            <v>2300000205</v>
          </cell>
          <cell r="C15178">
            <v>1001</v>
          </cell>
          <cell r="D15178">
            <v>84818090</v>
          </cell>
        </row>
        <row r="15179">
          <cell r="A15179" t="str">
            <v>30" SPUN TYPE CATRIDGES 1.5" DIA (RO inl</v>
          </cell>
          <cell r="B15179">
            <v>2300000205</v>
          </cell>
          <cell r="C15179">
            <v>1003</v>
          </cell>
          <cell r="D15179">
            <v>84818090</v>
          </cell>
        </row>
        <row r="15180">
          <cell r="A15180" t="str">
            <v>30" SPUN TYPE CATRIDGES 1.5" DIA (RO inl</v>
          </cell>
          <cell r="B15180">
            <v>2300000205</v>
          </cell>
          <cell r="C15180">
            <v>1004</v>
          </cell>
          <cell r="D15180">
            <v>84818090</v>
          </cell>
        </row>
        <row r="15181">
          <cell r="A15181" t="str">
            <v>30" SPUN TYPE CATRIDGES 1.5" DIA (RO inl</v>
          </cell>
          <cell r="B15181">
            <v>2300000205</v>
          </cell>
          <cell r="C15181">
            <v>1005</v>
          </cell>
          <cell r="D15181">
            <v>84818090</v>
          </cell>
        </row>
        <row r="15182">
          <cell r="A15182" t="str">
            <v>30" SPUN TYPE CATRIDGES 1.5" DIA (RO inl</v>
          </cell>
          <cell r="B15182">
            <v>2300000205</v>
          </cell>
          <cell r="C15182">
            <v>1007</v>
          </cell>
          <cell r="D15182">
            <v>84818090</v>
          </cell>
        </row>
        <row r="15183">
          <cell r="A15183" t="str">
            <v>20" SPUN TYPE JUMBO CARTRIDGES 4.5" Dia</v>
          </cell>
          <cell r="B15183">
            <v>2300000206</v>
          </cell>
          <cell r="C15183">
            <v>1001</v>
          </cell>
          <cell r="D15183">
            <v>84818090</v>
          </cell>
        </row>
        <row r="15184">
          <cell r="A15184" t="str">
            <v>20" SPUN TYPE JUMBO CARTRIDGES 4.5" Dia</v>
          </cell>
          <cell r="B15184">
            <v>2300000206</v>
          </cell>
          <cell r="C15184">
            <v>1003</v>
          </cell>
          <cell r="D15184">
            <v>84818090</v>
          </cell>
        </row>
        <row r="15185">
          <cell r="A15185" t="str">
            <v>20" SPUN TYPE JUMBO CARTRIDGES 4.5" Dia</v>
          </cell>
          <cell r="B15185">
            <v>2300000206</v>
          </cell>
          <cell r="C15185">
            <v>1004</v>
          </cell>
          <cell r="D15185">
            <v>84818090</v>
          </cell>
        </row>
        <row r="15186">
          <cell r="A15186" t="str">
            <v>20" SPUN TYPE JUMBO CARTRIDGES 4.5" Dia</v>
          </cell>
          <cell r="B15186">
            <v>2300000206</v>
          </cell>
          <cell r="C15186">
            <v>1005</v>
          </cell>
          <cell r="D15186">
            <v>84818090</v>
          </cell>
        </row>
        <row r="15187">
          <cell r="A15187" t="str">
            <v>20" SPUN TYPE JUMBO CARTRIDGES 4.5" Dia</v>
          </cell>
          <cell r="B15187">
            <v>2300000206</v>
          </cell>
          <cell r="C15187">
            <v>1007</v>
          </cell>
          <cell r="D15187">
            <v>84818090</v>
          </cell>
        </row>
        <row r="15188">
          <cell r="A15188" t="str">
            <v>0.500MA 5X20 GLASS FUSE</v>
          </cell>
          <cell r="B15188">
            <v>2300000207</v>
          </cell>
          <cell r="C15188">
            <v>1001</v>
          </cell>
          <cell r="D15188">
            <v>8536</v>
          </cell>
        </row>
        <row r="15189">
          <cell r="A15189" t="str">
            <v>0.500MA 5X20 GLASS FUSE</v>
          </cell>
          <cell r="B15189">
            <v>2300000207</v>
          </cell>
          <cell r="C15189">
            <v>1003</v>
          </cell>
          <cell r="D15189">
            <v>8536</v>
          </cell>
        </row>
        <row r="15190">
          <cell r="A15190" t="str">
            <v>0.500MA 5X20 GLASS FUSE</v>
          </cell>
          <cell r="B15190">
            <v>2300000207</v>
          </cell>
          <cell r="C15190">
            <v>1004</v>
          </cell>
          <cell r="D15190">
            <v>8536</v>
          </cell>
        </row>
        <row r="15191">
          <cell r="A15191" t="str">
            <v>0.500MA 5X20 GLASS FUSE</v>
          </cell>
          <cell r="B15191">
            <v>2300000207</v>
          </cell>
          <cell r="C15191">
            <v>1005</v>
          </cell>
          <cell r="D15191">
            <v>8536</v>
          </cell>
        </row>
        <row r="15192">
          <cell r="A15192" t="str">
            <v>0.500MA 5X20 GLASS FUSE</v>
          </cell>
          <cell r="B15192">
            <v>2300000207</v>
          </cell>
          <cell r="C15192">
            <v>1007</v>
          </cell>
          <cell r="D15192">
            <v>8536</v>
          </cell>
        </row>
        <row r="15193">
          <cell r="A15193" t="str">
            <v>2A 5X20 GLASS FUSE</v>
          </cell>
          <cell r="B15193">
            <v>2300000208</v>
          </cell>
          <cell r="C15193">
            <v>1001</v>
          </cell>
          <cell r="D15193">
            <v>8536</v>
          </cell>
        </row>
        <row r="15194">
          <cell r="A15194" t="str">
            <v>2A 5X20 GLASS FUSE</v>
          </cell>
          <cell r="B15194">
            <v>2300000208</v>
          </cell>
          <cell r="C15194">
            <v>1003</v>
          </cell>
          <cell r="D15194">
            <v>8536</v>
          </cell>
        </row>
        <row r="15195">
          <cell r="A15195" t="str">
            <v>2A 5X20 GLASS FUSE</v>
          </cell>
          <cell r="B15195">
            <v>2300000208</v>
          </cell>
          <cell r="C15195">
            <v>1004</v>
          </cell>
          <cell r="D15195">
            <v>8536</v>
          </cell>
        </row>
        <row r="15196">
          <cell r="A15196" t="str">
            <v>2A 5X20 GLASS FUSE</v>
          </cell>
          <cell r="B15196">
            <v>2300000208</v>
          </cell>
          <cell r="C15196">
            <v>1005</v>
          </cell>
          <cell r="D15196">
            <v>8536</v>
          </cell>
        </row>
        <row r="15197">
          <cell r="A15197" t="str">
            <v>2A 5X20 GLASS FUSE</v>
          </cell>
          <cell r="B15197">
            <v>2300000208</v>
          </cell>
          <cell r="C15197">
            <v>1007</v>
          </cell>
          <cell r="D15197">
            <v>8536</v>
          </cell>
        </row>
        <row r="15198">
          <cell r="A15198" t="str">
            <v>3A 5X20 GLASS FUSE</v>
          </cell>
          <cell r="B15198">
            <v>2300000209</v>
          </cell>
          <cell r="C15198">
            <v>1001</v>
          </cell>
          <cell r="D15198">
            <v>8536</v>
          </cell>
        </row>
        <row r="15199">
          <cell r="A15199" t="str">
            <v>3A 5X20 GLASS FUSE</v>
          </cell>
          <cell r="B15199">
            <v>2300000209</v>
          </cell>
          <cell r="C15199">
            <v>1003</v>
          </cell>
          <cell r="D15199">
            <v>8536</v>
          </cell>
        </row>
        <row r="15200">
          <cell r="A15200" t="str">
            <v>3A 5X20 GLASS FUSE</v>
          </cell>
          <cell r="B15200">
            <v>2300000209</v>
          </cell>
          <cell r="C15200">
            <v>1004</v>
          </cell>
          <cell r="D15200">
            <v>8536</v>
          </cell>
        </row>
        <row r="15201">
          <cell r="A15201" t="str">
            <v>3A 5X20 GLASS FUSE</v>
          </cell>
          <cell r="B15201">
            <v>2300000209</v>
          </cell>
          <cell r="C15201">
            <v>1005</v>
          </cell>
          <cell r="D15201">
            <v>8536</v>
          </cell>
        </row>
        <row r="15202">
          <cell r="A15202" t="str">
            <v>3A 5X20 GLASS FUSE</v>
          </cell>
          <cell r="B15202">
            <v>2300000209</v>
          </cell>
          <cell r="C15202">
            <v>1007</v>
          </cell>
          <cell r="D15202">
            <v>8536</v>
          </cell>
        </row>
        <row r="15203">
          <cell r="A15203" t="str">
            <v>4A 5X20 GLASS FUSE</v>
          </cell>
          <cell r="B15203">
            <v>2300000210</v>
          </cell>
          <cell r="C15203">
            <v>1001</v>
          </cell>
          <cell r="D15203">
            <v>8536</v>
          </cell>
        </row>
        <row r="15204">
          <cell r="A15204" t="str">
            <v>4A 5X20 GLASS FUSE</v>
          </cell>
          <cell r="B15204">
            <v>2300000210</v>
          </cell>
          <cell r="C15204">
            <v>1003</v>
          </cell>
          <cell r="D15204">
            <v>8536</v>
          </cell>
        </row>
        <row r="15205">
          <cell r="A15205" t="str">
            <v>4A 5X20 GLASS FUSE</v>
          </cell>
          <cell r="B15205">
            <v>2300000210</v>
          </cell>
          <cell r="C15205">
            <v>1004</v>
          </cell>
          <cell r="D15205">
            <v>8536</v>
          </cell>
        </row>
        <row r="15206">
          <cell r="A15206" t="str">
            <v>4A 5X20 GLASS FUSE</v>
          </cell>
          <cell r="B15206">
            <v>2300000210</v>
          </cell>
          <cell r="C15206">
            <v>1005</v>
          </cell>
          <cell r="D15206">
            <v>8536</v>
          </cell>
        </row>
        <row r="15207">
          <cell r="A15207" t="str">
            <v>4A 5X20 GLASS FUSE</v>
          </cell>
          <cell r="B15207">
            <v>2300000210</v>
          </cell>
          <cell r="C15207">
            <v>1007</v>
          </cell>
          <cell r="D15207">
            <v>8536</v>
          </cell>
        </row>
        <row r="15208">
          <cell r="A15208" t="str">
            <v>5A 5X20 GLASS FUSE</v>
          </cell>
          <cell r="B15208">
            <v>2300000211</v>
          </cell>
          <cell r="C15208">
            <v>1001</v>
          </cell>
          <cell r="D15208">
            <v>8536</v>
          </cell>
        </row>
        <row r="15209">
          <cell r="A15209" t="str">
            <v>5A 5X20 GLASS FUSE</v>
          </cell>
          <cell r="B15209">
            <v>2300000211</v>
          </cell>
          <cell r="C15209">
            <v>1003</v>
          </cell>
          <cell r="D15209">
            <v>8536</v>
          </cell>
        </row>
        <row r="15210">
          <cell r="A15210" t="str">
            <v>5A 5X20 GLASS FUSE</v>
          </cell>
          <cell r="B15210">
            <v>2300000211</v>
          </cell>
          <cell r="C15210">
            <v>1004</v>
          </cell>
          <cell r="D15210">
            <v>8536</v>
          </cell>
        </row>
        <row r="15211">
          <cell r="A15211" t="str">
            <v>5A 5X20 GLASS FUSE</v>
          </cell>
          <cell r="B15211">
            <v>2300000211</v>
          </cell>
          <cell r="C15211">
            <v>1005</v>
          </cell>
          <cell r="D15211">
            <v>8536</v>
          </cell>
        </row>
        <row r="15212">
          <cell r="A15212" t="str">
            <v>5A 5X20 GLASS FUSE</v>
          </cell>
          <cell r="B15212">
            <v>2300000211</v>
          </cell>
          <cell r="C15212">
            <v>1007</v>
          </cell>
          <cell r="D15212">
            <v>8536</v>
          </cell>
        </row>
        <row r="15213">
          <cell r="A15213" t="str">
            <v>6A 5X20 GLASS FUSE</v>
          </cell>
          <cell r="B15213">
            <v>2300000212</v>
          </cell>
          <cell r="C15213">
            <v>1001</v>
          </cell>
          <cell r="D15213">
            <v>8536</v>
          </cell>
        </row>
        <row r="15214">
          <cell r="A15214" t="str">
            <v>6A 5X20 GLASS FUSE</v>
          </cell>
          <cell r="B15214">
            <v>2300000212</v>
          </cell>
          <cell r="C15214">
            <v>1003</v>
          </cell>
          <cell r="D15214">
            <v>8536</v>
          </cell>
        </row>
        <row r="15215">
          <cell r="A15215" t="str">
            <v>6A 5X20 GLASS FUSE</v>
          </cell>
          <cell r="B15215">
            <v>2300000212</v>
          </cell>
          <cell r="C15215">
            <v>1004</v>
          </cell>
          <cell r="D15215">
            <v>8536</v>
          </cell>
        </row>
        <row r="15216">
          <cell r="A15216" t="str">
            <v>6A 5X20 GLASS FUSE</v>
          </cell>
          <cell r="B15216">
            <v>2300000212</v>
          </cell>
          <cell r="C15216">
            <v>1005</v>
          </cell>
          <cell r="D15216">
            <v>8536</v>
          </cell>
        </row>
        <row r="15217">
          <cell r="A15217" t="str">
            <v>6A 5X20 GLASS FUSE</v>
          </cell>
          <cell r="B15217">
            <v>2300000212</v>
          </cell>
          <cell r="C15217">
            <v>1007</v>
          </cell>
          <cell r="D15217">
            <v>8536</v>
          </cell>
        </row>
        <row r="15218">
          <cell r="A15218" t="str">
            <v>8A 5X20 GLASS FUSE</v>
          </cell>
          <cell r="B15218">
            <v>2300000213</v>
          </cell>
          <cell r="C15218">
            <v>1001</v>
          </cell>
          <cell r="D15218">
            <v>8536</v>
          </cell>
        </row>
        <row r="15219">
          <cell r="A15219" t="str">
            <v>8A 5X20 GLASS FUSE</v>
          </cell>
          <cell r="B15219">
            <v>2300000213</v>
          </cell>
          <cell r="C15219">
            <v>1003</v>
          </cell>
          <cell r="D15219">
            <v>8536</v>
          </cell>
        </row>
        <row r="15220">
          <cell r="A15220" t="str">
            <v>8A 5X20 GLASS FUSE</v>
          </cell>
          <cell r="B15220">
            <v>2300000213</v>
          </cell>
          <cell r="C15220">
            <v>1004</v>
          </cell>
          <cell r="D15220">
            <v>8536</v>
          </cell>
        </row>
        <row r="15221">
          <cell r="A15221" t="str">
            <v>8A 5X20 GLASS FUSE</v>
          </cell>
          <cell r="B15221">
            <v>2300000213</v>
          </cell>
          <cell r="C15221">
            <v>1005</v>
          </cell>
          <cell r="D15221">
            <v>8536</v>
          </cell>
        </row>
        <row r="15222">
          <cell r="A15222" t="str">
            <v>8A 5X20 GLASS FUSE</v>
          </cell>
          <cell r="B15222">
            <v>2300000213</v>
          </cell>
          <cell r="C15222">
            <v>1007</v>
          </cell>
          <cell r="D15222">
            <v>8536</v>
          </cell>
        </row>
        <row r="15223">
          <cell r="A15223" t="str">
            <v>10A 5X20 GLASS FUSE</v>
          </cell>
          <cell r="B15223">
            <v>2300000214</v>
          </cell>
          <cell r="C15223">
            <v>1001</v>
          </cell>
          <cell r="D15223">
            <v>8536</v>
          </cell>
        </row>
        <row r="15224">
          <cell r="A15224" t="str">
            <v>10A 5X20 GLASS FUSE</v>
          </cell>
          <cell r="B15224">
            <v>2300000214</v>
          </cell>
          <cell r="C15224">
            <v>1003</v>
          </cell>
          <cell r="D15224">
            <v>8536</v>
          </cell>
        </row>
        <row r="15225">
          <cell r="A15225" t="str">
            <v>10A 5X20 GLASS FUSE</v>
          </cell>
          <cell r="B15225">
            <v>2300000214</v>
          </cell>
          <cell r="C15225">
            <v>1004</v>
          </cell>
          <cell r="D15225">
            <v>8536</v>
          </cell>
        </row>
        <row r="15226">
          <cell r="A15226" t="str">
            <v>10A 5X20 GLASS FUSE</v>
          </cell>
          <cell r="B15226">
            <v>2300000214</v>
          </cell>
          <cell r="C15226">
            <v>1005</v>
          </cell>
          <cell r="D15226">
            <v>8536</v>
          </cell>
        </row>
        <row r="15227">
          <cell r="A15227" t="str">
            <v>10A 5X20 GLASS FUSE</v>
          </cell>
          <cell r="B15227">
            <v>2300000214</v>
          </cell>
          <cell r="C15227">
            <v>1007</v>
          </cell>
          <cell r="D15227">
            <v>8536</v>
          </cell>
        </row>
        <row r="15228">
          <cell r="A15228" t="str">
            <v>1A 6X30 GLASS FUSE</v>
          </cell>
          <cell r="B15228">
            <v>2300000215</v>
          </cell>
          <cell r="C15228">
            <v>1001</v>
          </cell>
          <cell r="D15228">
            <v>8536</v>
          </cell>
        </row>
        <row r="15229">
          <cell r="A15229" t="str">
            <v>1A 6X30 GLASS FUSE</v>
          </cell>
          <cell r="B15229">
            <v>2300000215</v>
          </cell>
          <cell r="C15229">
            <v>1003</v>
          </cell>
          <cell r="D15229">
            <v>8536</v>
          </cell>
        </row>
        <row r="15230">
          <cell r="A15230" t="str">
            <v>1A 6X30 GLASS FUSE</v>
          </cell>
          <cell r="B15230">
            <v>2300000215</v>
          </cell>
          <cell r="C15230">
            <v>1004</v>
          </cell>
          <cell r="D15230">
            <v>8536</v>
          </cell>
        </row>
        <row r="15231">
          <cell r="A15231" t="str">
            <v>1A 6X30 GLASS FUSE</v>
          </cell>
          <cell r="B15231">
            <v>2300000215</v>
          </cell>
          <cell r="C15231">
            <v>1005</v>
          </cell>
          <cell r="D15231">
            <v>8536</v>
          </cell>
        </row>
        <row r="15232">
          <cell r="A15232" t="str">
            <v>1A 6X30 GLASS FUSE</v>
          </cell>
          <cell r="B15232">
            <v>2300000215</v>
          </cell>
          <cell r="C15232">
            <v>1007</v>
          </cell>
          <cell r="D15232">
            <v>8536</v>
          </cell>
        </row>
        <row r="15233">
          <cell r="A15233" t="str">
            <v>2A 6X30 GLASS FUSE</v>
          </cell>
          <cell r="B15233">
            <v>2300000216</v>
          </cell>
          <cell r="C15233">
            <v>1001</v>
          </cell>
          <cell r="D15233">
            <v>8536</v>
          </cell>
        </row>
        <row r="15234">
          <cell r="A15234" t="str">
            <v>2A 6X30 GLASS FUSE</v>
          </cell>
          <cell r="B15234">
            <v>2300000216</v>
          </cell>
          <cell r="C15234">
            <v>1003</v>
          </cell>
          <cell r="D15234">
            <v>8536</v>
          </cell>
        </row>
        <row r="15235">
          <cell r="A15235" t="str">
            <v>2A 6X30 GLASS FUSE</v>
          </cell>
          <cell r="B15235">
            <v>2300000216</v>
          </cell>
          <cell r="C15235">
            <v>1004</v>
          </cell>
          <cell r="D15235">
            <v>8536</v>
          </cell>
        </row>
        <row r="15236">
          <cell r="A15236" t="str">
            <v>2A 6X30 GLASS FUSE</v>
          </cell>
          <cell r="B15236">
            <v>2300000216</v>
          </cell>
          <cell r="C15236">
            <v>1005</v>
          </cell>
          <cell r="D15236">
            <v>8536</v>
          </cell>
        </row>
        <row r="15237">
          <cell r="A15237" t="str">
            <v>2A 6X30 GLASS FUSE</v>
          </cell>
          <cell r="B15237">
            <v>2300000216</v>
          </cell>
          <cell r="C15237">
            <v>1007</v>
          </cell>
          <cell r="D15237">
            <v>8536</v>
          </cell>
        </row>
        <row r="15238">
          <cell r="A15238" t="str">
            <v>3A 6X30 GLASS FUSE</v>
          </cell>
          <cell r="B15238">
            <v>2300000217</v>
          </cell>
          <cell r="C15238">
            <v>1001</v>
          </cell>
          <cell r="D15238">
            <v>8536</v>
          </cell>
        </row>
        <row r="15239">
          <cell r="A15239" t="str">
            <v>3A 6X30 GLASS FUSE</v>
          </cell>
          <cell r="B15239">
            <v>2300000217</v>
          </cell>
          <cell r="C15239">
            <v>1003</v>
          </cell>
          <cell r="D15239">
            <v>8536</v>
          </cell>
        </row>
        <row r="15240">
          <cell r="A15240" t="str">
            <v>3A 6X30 GLASS FUSE</v>
          </cell>
          <cell r="B15240">
            <v>2300000217</v>
          </cell>
          <cell r="C15240">
            <v>1004</v>
          </cell>
          <cell r="D15240">
            <v>8536</v>
          </cell>
        </row>
        <row r="15241">
          <cell r="A15241" t="str">
            <v>3A 6X30 GLASS FUSE</v>
          </cell>
          <cell r="B15241">
            <v>2300000217</v>
          </cell>
          <cell r="C15241">
            <v>1005</v>
          </cell>
          <cell r="D15241">
            <v>8536</v>
          </cell>
        </row>
        <row r="15242">
          <cell r="A15242" t="str">
            <v>3A 6X30 GLASS FUSE</v>
          </cell>
          <cell r="B15242">
            <v>2300000217</v>
          </cell>
          <cell r="C15242">
            <v>1007</v>
          </cell>
          <cell r="D15242">
            <v>8536</v>
          </cell>
        </row>
        <row r="15243">
          <cell r="A15243" t="str">
            <v>4A 6X30 GLASS FUSE</v>
          </cell>
          <cell r="B15243">
            <v>2300000218</v>
          </cell>
          <cell r="C15243">
            <v>1001</v>
          </cell>
          <cell r="D15243">
            <v>8536</v>
          </cell>
        </row>
        <row r="15244">
          <cell r="A15244" t="str">
            <v>4A 6X30 GLASS FUSE</v>
          </cell>
          <cell r="B15244">
            <v>2300000218</v>
          </cell>
          <cell r="C15244">
            <v>1003</v>
          </cell>
          <cell r="D15244">
            <v>8536</v>
          </cell>
        </row>
        <row r="15245">
          <cell r="A15245" t="str">
            <v>4A 6X30 GLASS FUSE</v>
          </cell>
          <cell r="B15245">
            <v>2300000218</v>
          </cell>
          <cell r="C15245">
            <v>1004</v>
          </cell>
          <cell r="D15245">
            <v>8536</v>
          </cell>
        </row>
        <row r="15246">
          <cell r="A15246" t="str">
            <v>4A 6X30 GLASS FUSE</v>
          </cell>
          <cell r="B15246">
            <v>2300000218</v>
          </cell>
          <cell r="C15246">
            <v>1005</v>
          </cell>
          <cell r="D15246">
            <v>8536</v>
          </cell>
        </row>
        <row r="15247">
          <cell r="A15247" t="str">
            <v>4A 6X30 GLASS FUSE</v>
          </cell>
          <cell r="B15247">
            <v>2300000218</v>
          </cell>
          <cell r="C15247">
            <v>1007</v>
          </cell>
          <cell r="D15247">
            <v>8536</v>
          </cell>
        </row>
        <row r="15248">
          <cell r="A15248" t="str">
            <v>5A 6X30 GLASS FUSE</v>
          </cell>
          <cell r="B15248">
            <v>2300000219</v>
          </cell>
          <cell r="C15248">
            <v>1001</v>
          </cell>
          <cell r="D15248">
            <v>8536</v>
          </cell>
        </row>
        <row r="15249">
          <cell r="A15249" t="str">
            <v>5A 6X30 GLASS FUSE</v>
          </cell>
          <cell r="B15249">
            <v>2300000219</v>
          </cell>
          <cell r="C15249">
            <v>1003</v>
          </cell>
          <cell r="D15249">
            <v>8536</v>
          </cell>
        </row>
        <row r="15250">
          <cell r="A15250" t="str">
            <v>5A 6X30 GLASS FUSE</v>
          </cell>
          <cell r="B15250">
            <v>2300000219</v>
          </cell>
          <cell r="C15250">
            <v>1004</v>
          </cell>
          <cell r="D15250">
            <v>8536</v>
          </cell>
        </row>
        <row r="15251">
          <cell r="A15251" t="str">
            <v>5A 6X30 GLASS FUSE</v>
          </cell>
          <cell r="B15251">
            <v>2300000219</v>
          </cell>
          <cell r="C15251">
            <v>1005</v>
          </cell>
          <cell r="D15251">
            <v>8536</v>
          </cell>
        </row>
        <row r="15252">
          <cell r="A15252" t="str">
            <v>5A 6X30 GLASS FUSE</v>
          </cell>
          <cell r="B15252">
            <v>2300000219</v>
          </cell>
          <cell r="C15252">
            <v>1007</v>
          </cell>
          <cell r="D15252">
            <v>8536</v>
          </cell>
        </row>
        <row r="15253">
          <cell r="A15253" t="str">
            <v>6A 6X30 GLASS FUSE</v>
          </cell>
          <cell r="B15253">
            <v>2300000220</v>
          </cell>
          <cell r="C15253">
            <v>1001</v>
          </cell>
          <cell r="D15253">
            <v>8536</v>
          </cell>
        </row>
        <row r="15254">
          <cell r="A15254" t="str">
            <v>6A 6X30 GLASS FUSE</v>
          </cell>
          <cell r="B15254">
            <v>2300000220</v>
          </cell>
          <cell r="C15254">
            <v>1003</v>
          </cell>
          <cell r="D15254">
            <v>8536</v>
          </cell>
        </row>
        <row r="15255">
          <cell r="A15255" t="str">
            <v>6A 6X30 GLASS FUSE</v>
          </cell>
          <cell r="B15255">
            <v>2300000220</v>
          </cell>
          <cell r="C15255">
            <v>1004</v>
          </cell>
          <cell r="D15255">
            <v>8536</v>
          </cell>
        </row>
        <row r="15256">
          <cell r="A15256" t="str">
            <v>6A 6X30 GLASS FUSE</v>
          </cell>
          <cell r="B15256">
            <v>2300000220</v>
          </cell>
          <cell r="C15256">
            <v>1005</v>
          </cell>
          <cell r="D15256">
            <v>8536</v>
          </cell>
        </row>
        <row r="15257">
          <cell r="A15257" t="str">
            <v>6A 6X30 GLASS FUSE</v>
          </cell>
          <cell r="B15257">
            <v>2300000220</v>
          </cell>
          <cell r="C15257">
            <v>1007</v>
          </cell>
          <cell r="D15257">
            <v>8536</v>
          </cell>
        </row>
        <row r="15258">
          <cell r="A15258" t="str">
            <v>10A 6X30 GLASS FUSE</v>
          </cell>
          <cell r="B15258">
            <v>2300000221</v>
          </cell>
          <cell r="C15258">
            <v>1001</v>
          </cell>
          <cell r="D15258">
            <v>8536</v>
          </cell>
        </row>
        <row r="15259">
          <cell r="A15259" t="str">
            <v>10A 6X30 GLASS FUSE</v>
          </cell>
          <cell r="B15259">
            <v>2300000221</v>
          </cell>
          <cell r="C15259">
            <v>1003</v>
          </cell>
          <cell r="D15259">
            <v>8536</v>
          </cell>
        </row>
        <row r="15260">
          <cell r="A15260" t="str">
            <v>10A 6X30 GLASS FUSE</v>
          </cell>
          <cell r="B15260">
            <v>2300000221</v>
          </cell>
          <cell r="C15260">
            <v>1004</v>
          </cell>
          <cell r="D15260">
            <v>8536</v>
          </cell>
        </row>
        <row r="15261">
          <cell r="A15261" t="str">
            <v>10A 6X30 GLASS FUSE</v>
          </cell>
          <cell r="B15261">
            <v>2300000221</v>
          </cell>
          <cell r="C15261">
            <v>1005</v>
          </cell>
          <cell r="D15261">
            <v>8536</v>
          </cell>
        </row>
        <row r="15262">
          <cell r="A15262" t="str">
            <v>10A 6X30 GLASS FUSE</v>
          </cell>
          <cell r="B15262">
            <v>2300000221</v>
          </cell>
          <cell r="C15262">
            <v>1007</v>
          </cell>
          <cell r="D15262">
            <v>8536</v>
          </cell>
        </row>
        <row r="15263">
          <cell r="A15263" t="str">
            <v>Inline Circulating Pump</v>
          </cell>
          <cell r="B15263">
            <v>2300000222</v>
          </cell>
          <cell r="C15263">
            <v>1001</v>
          </cell>
          <cell r="D15263">
            <v>84138190</v>
          </cell>
        </row>
        <row r="15264">
          <cell r="A15264" t="str">
            <v>Inline Circulating Pump</v>
          </cell>
          <cell r="B15264">
            <v>2300000222</v>
          </cell>
          <cell r="C15264">
            <v>1003</v>
          </cell>
          <cell r="D15264">
            <v>84138190</v>
          </cell>
        </row>
        <row r="15265">
          <cell r="A15265" t="str">
            <v>Inline Circulating Pump</v>
          </cell>
          <cell r="B15265">
            <v>2300000222</v>
          </cell>
          <cell r="C15265">
            <v>1004</v>
          </cell>
          <cell r="D15265">
            <v>84138190</v>
          </cell>
        </row>
        <row r="15266">
          <cell r="A15266" t="str">
            <v>Inline Circulating Pump</v>
          </cell>
          <cell r="B15266">
            <v>2300000222</v>
          </cell>
          <cell r="C15266">
            <v>1005</v>
          </cell>
          <cell r="D15266">
            <v>84138190</v>
          </cell>
        </row>
        <row r="15267">
          <cell r="A15267" t="str">
            <v>Inline Circulating Pump</v>
          </cell>
          <cell r="B15267">
            <v>2300000222</v>
          </cell>
          <cell r="C15267">
            <v>1007</v>
          </cell>
          <cell r="D15267">
            <v>84138190</v>
          </cell>
        </row>
        <row r="15268">
          <cell r="A15268" t="str">
            <v>Pressure Transmitter</v>
          </cell>
          <cell r="B15268">
            <v>2300000223</v>
          </cell>
          <cell r="C15268">
            <v>1001</v>
          </cell>
          <cell r="D15268">
            <v>90268090</v>
          </cell>
        </row>
        <row r="15269">
          <cell r="A15269" t="str">
            <v>Pressure Transmitter</v>
          </cell>
          <cell r="B15269">
            <v>2300000223</v>
          </cell>
          <cell r="C15269">
            <v>1003</v>
          </cell>
          <cell r="D15269">
            <v>90268090</v>
          </cell>
        </row>
        <row r="15270">
          <cell r="A15270" t="str">
            <v>Pressure Transmitter</v>
          </cell>
          <cell r="B15270">
            <v>2300000223</v>
          </cell>
          <cell r="C15270">
            <v>1004</v>
          </cell>
          <cell r="D15270">
            <v>90268090</v>
          </cell>
        </row>
        <row r="15271">
          <cell r="A15271" t="str">
            <v>Pressure Transmitter</v>
          </cell>
          <cell r="B15271">
            <v>2300000223</v>
          </cell>
          <cell r="C15271">
            <v>1005</v>
          </cell>
          <cell r="D15271">
            <v>90268090</v>
          </cell>
        </row>
        <row r="15272">
          <cell r="A15272" t="str">
            <v>Pressure Transmitter</v>
          </cell>
          <cell r="B15272">
            <v>2300000223</v>
          </cell>
          <cell r="C15272">
            <v>1007</v>
          </cell>
          <cell r="D15272">
            <v>90268090</v>
          </cell>
        </row>
        <row r="15273">
          <cell r="A15273" t="str">
            <v>Wall mount speaker 5 inch Customized Box</v>
          </cell>
          <cell r="B15273">
            <v>2300000224</v>
          </cell>
          <cell r="C15273">
            <v>1001</v>
          </cell>
          <cell r="D15273">
            <v>851890</v>
          </cell>
        </row>
        <row r="15274">
          <cell r="A15274" t="str">
            <v>Wall mount speaker 5 inch Customized Box</v>
          </cell>
          <cell r="B15274">
            <v>2300000224</v>
          </cell>
          <cell r="C15274">
            <v>1003</v>
          </cell>
          <cell r="D15274">
            <v>851890</v>
          </cell>
        </row>
        <row r="15275">
          <cell r="A15275" t="str">
            <v>Wall mount speaker 5 inch Customized Box</v>
          </cell>
          <cell r="B15275">
            <v>2300000224</v>
          </cell>
          <cell r="C15275">
            <v>1004</v>
          </cell>
          <cell r="D15275">
            <v>851890</v>
          </cell>
        </row>
        <row r="15276">
          <cell r="A15276" t="str">
            <v>Wall mount speaker 5 inch Customized Box</v>
          </cell>
          <cell r="B15276">
            <v>2300000224</v>
          </cell>
          <cell r="C15276">
            <v>1005</v>
          </cell>
          <cell r="D15276">
            <v>851890</v>
          </cell>
        </row>
        <row r="15277">
          <cell r="A15277" t="str">
            <v>Wall mount speaker 5 inch Customized Box</v>
          </cell>
          <cell r="B15277">
            <v>2300000224</v>
          </cell>
          <cell r="C15277">
            <v>1007</v>
          </cell>
          <cell r="D15277">
            <v>851890</v>
          </cell>
        </row>
        <row r="15278">
          <cell r="A15278" t="str">
            <v>Ahuja Base Unit high Quality Mic Cable</v>
          </cell>
          <cell r="B15278">
            <v>2300000225</v>
          </cell>
          <cell r="C15278">
            <v>1001</v>
          </cell>
          <cell r="D15278">
            <v>851890</v>
          </cell>
        </row>
        <row r="15279">
          <cell r="A15279" t="str">
            <v>Ahuja Base Unit high Quality Mic Cable</v>
          </cell>
          <cell r="B15279">
            <v>2300000225</v>
          </cell>
          <cell r="C15279">
            <v>1003</v>
          </cell>
          <cell r="D15279">
            <v>851890</v>
          </cell>
        </row>
        <row r="15280">
          <cell r="A15280" t="str">
            <v>Ahuja Base Unit high Quality Mic Cable</v>
          </cell>
          <cell r="B15280">
            <v>2300000225</v>
          </cell>
          <cell r="C15280">
            <v>1004</v>
          </cell>
          <cell r="D15280">
            <v>851890</v>
          </cell>
        </row>
        <row r="15281">
          <cell r="A15281" t="str">
            <v>Ahuja Base Unit high Quality Mic Cable</v>
          </cell>
          <cell r="B15281">
            <v>2300000225</v>
          </cell>
          <cell r="C15281">
            <v>1005</v>
          </cell>
          <cell r="D15281">
            <v>851890</v>
          </cell>
        </row>
        <row r="15282">
          <cell r="A15282" t="str">
            <v>Ahuja Base Unit high Quality Mic Cable</v>
          </cell>
          <cell r="B15282">
            <v>2300000225</v>
          </cell>
          <cell r="C15282">
            <v>1007</v>
          </cell>
          <cell r="D15282">
            <v>851890</v>
          </cell>
        </row>
        <row r="15283">
          <cell r="A15283" t="str">
            <v>Speaker cable 2.5sqmm kit</v>
          </cell>
          <cell r="B15283">
            <v>2300000226</v>
          </cell>
          <cell r="C15283">
            <v>1001</v>
          </cell>
          <cell r="D15283">
            <v>851890</v>
          </cell>
        </row>
        <row r="15284">
          <cell r="A15284" t="str">
            <v>Speaker cable 2.5sqmm kit</v>
          </cell>
          <cell r="B15284">
            <v>2300000226</v>
          </cell>
          <cell r="C15284">
            <v>1003</v>
          </cell>
          <cell r="D15284">
            <v>851890</v>
          </cell>
        </row>
        <row r="15285">
          <cell r="A15285" t="str">
            <v>Speaker cable 2.5sqmm kit</v>
          </cell>
          <cell r="B15285">
            <v>2300000226</v>
          </cell>
          <cell r="C15285">
            <v>1004</v>
          </cell>
          <cell r="D15285">
            <v>851890</v>
          </cell>
        </row>
        <row r="15286">
          <cell r="A15286" t="str">
            <v>Speaker cable 2.5sqmm kit</v>
          </cell>
          <cell r="B15286">
            <v>2300000226</v>
          </cell>
          <cell r="C15286">
            <v>1005</v>
          </cell>
          <cell r="D15286">
            <v>851890</v>
          </cell>
        </row>
        <row r="15287">
          <cell r="A15287" t="str">
            <v>Speaker cable 2.5sqmm kit</v>
          </cell>
          <cell r="B15287">
            <v>2300000226</v>
          </cell>
          <cell r="C15287">
            <v>1007</v>
          </cell>
          <cell r="D15287">
            <v>851890</v>
          </cell>
        </row>
        <row r="15288">
          <cell r="A15288" t="str">
            <v>Filter cartridge (131601)</v>
          </cell>
          <cell r="B15288">
            <v>2300000227</v>
          </cell>
          <cell r="C15288">
            <v>1001</v>
          </cell>
          <cell r="D15288">
            <v>85159000</v>
          </cell>
        </row>
        <row r="15289">
          <cell r="A15289" t="str">
            <v>Filter cartridge (131601)</v>
          </cell>
          <cell r="B15289">
            <v>2300000227</v>
          </cell>
          <cell r="C15289">
            <v>1003</v>
          </cell>
          <cell r="D15289">
            <v>85159000</v>
          </cell>
        </row>
        <row r="15290">
          <cell r="A15290" t="str">
            <v>Filter cartridge (131601)</v>
          </cell>
          <cell r="B15290">
            <v>2300000227</v>
          </cell>
          <cell r="C15290">
            <v>1004</v>
          </cell>
          <cell r="D15290">
            <v>85159000</v>
          </cell>
        </row>
        <row r="15291">
          <cell r="A15291" t="str">
            <v>Filter cartridge (131601)</v>
          </cell>
          <cell r="B15291">
            <v>2300000227</v>
          </cell>
          <cell r="C15291">
            <v>1005</v>
          </cell>
          <cell r="D15291">
            <v>85159000</v>
          </cell>
        </row>
        <row r="15292">
          <cell r="A15292" t="str">
            <v>Filter cartridge (131601)</v>
          </cell>
          <cell r="B15292">
            <v>2300000227</v>
          </cell>
          <cell r="C15292">
            <v>1007</v>
          </cell>
          <cell r="D15292">
            <v>85159000</v>
          </cell>
        </row>
        <row r="15293">
          <cell r="A15293" t="str">
            <v>WD 40</v>
          </cell>
          <cell r="B15293">
            <v>2300000228</v>
          </cell>
          <cell r="C15293">
            <v>1001</v>
          </cell>
          <cell r="D15293">
            <v>3403</v>
          </cell>
        </row>
        <row r="15294">
          <cell r="A15294" t="str">
            <v>WD 40</v>
          </cell>
          <cell r="B15294">
            <v>2300000228</v>
          </cell>
          <cell r="C15294">
            <v>1003</v>
          </cell>
          <cell r="D15294">
            <v>3403</v>
          </cell>
        </row>
        <row r="15295">
          <cell r="A15295" t="str">
            <v>WD 40</v>
          </cell>
          <cell r="B15295">
            <v>2300000228</v>
          </cell>
          <cell r="C15295">
            <v>1004</v>
          </cell>
          <cell r="D15295">
            <v>3403</v>
          </cell>
        </row>
        <row r="15296">
          <cell r="A15296" t="str">
            <v>WD 40</v>
          </cell>
          <cell r="B15296">
            <v>2300000228</v>
          </cell>
          <cell r="C15296">
            <v>1005</v>
          </cell>
          <cell r="D15296">
            <v>3403</v>
          </cell>
        </row>
        <row r="15297">
          <cell r="A15297" t="str">
            <v>WD 40</v>
          </cell>
          <cell r="B15297">
            <v>2300000228</v>
          </cell>
          <cell r="C15297">
            <v>1007</v>
          </cell>
          <cell r="D15297">
            <v>3403</v>
          </cell>
        </row>
        <row r="15298">
          <cell r="A15298" t="str">
            <v>Out door unit Fan Blade</v>
          </cell>
          <cell r="B15298">
            <v>2300000229</v>
          </cell>
          <cell r="C15298">
            <v>1001</v>
          </cell>
          <cell r="D15298">
            <v>8414</v>
          </cell>
        </row>
        <row r="15299">
          <cell r="A15299" t="str">
            <v>Out door unit Fan Blade</v>
          </cell>
          <cell r="B15299">
            <v>2300000229</v>
          </cell>
          <cell r="C15299">
            <v>1003</v>
          </cell>
          <cell r="D15299">
            <v>8414</v>
          </cell>
        </row>
        <row r="15300">
          <cell r="A15300" t="str">
            <v>Out door unit Fan Blade</v>
          </cell>
          <cell r="B15300">
            <v>2300000229</v>
          </cell>
          <cell r="C15300">
            <v>1004</v>
          </cell>
          <cell r="D15300">
            <v>8414</v>
          </cell>
        </row>
        <row r="15301">
          <cell r="A15301" t="str">
            <v>Out door unit Fan Blade</v>
          </cell>
          <cell r="B15301">
            <v>2300000229</v>
          </cell>
          <cell r="C15301">
            <v>1005</v>
          </cell>
          <cell r="D15301">
            <v>8414</v>
          </cell>
        </row>
        <row r="15302">
          <cell r="A15302" t="str">
            <v>Out door unit Fan Blade</v>
          </cell>
          <cell r="B15302">
            <v>2300000229</v>
          </cell>
          <cell r="C15302">
            <v>1007</v>
          </cell>
          <cell r="D15302">
            <v>8414</v>
          </cell>
        </row>
        <row r="15303">
          <cell r="A15303" t="str">
            <v>HSS HACKSAW BLADE&amp;#160;</v>
          </cell>
          <cell r="B15303">
            <v>2300000230</v>
          </cell>
          <cell r="C15303">
            <v>1001</v>
          </cell>
          <cell r="D15303">
            <v>820201</v>
          </cell>
        </row>
        <row r="15304">
          <cell r="A15304" t="str">
            <v>HSS HACKSAW BLADE&amp;#160;</v>
          </cell>
          <cell r="B15304">
            <v>2300000230</v>
          </cell>
          <cell r="C15304">
            <v>1003</v>
          </cell>
          <cell r="D15304">
            <v>820201</v>
          </cell>
        </row>
        <row r="15305">
          <cell r="A15305" t="str">
            <v>HSS HACKSAW BLADE&amp;#160;</v>
          </cell>
          <cell r="B15305">
            <v>2300000230</v>
          </cell>
          <cell r="C15305">
            <v>1004</v>
          </cell>
          <cell r="D15305">
            <v>820201</v>
          </cell>
        </row>
        <row r="15306">
          <cell r="A15306" t="str">
            <v>HSS HACKSAW BLADE&amp;#160;</v>
          </cell>
          <cell r="B15306">
            <v>2300000230</v>
          </cell>
          <cell r="C15306">
            <v>1005</v>
          </cell>
          <cell r="D15306">
            <v>820201</v>
          </cell>
        </row>
        <row r="15307">
          <cell r="A15307" t="str">
            <v>HSS HACKSAW BLADE&amp;#160;</v>
          </cell>
          <cell r="B15307">
            <v>2300000230</v>
          </cell>
          <cell r="C15307">
            <v>1007</v>
          </cell>
          <cell r="D15307">
            <v>820201</v>
          </cell>
        </row>
        <row r="15308">
          <cell r="A15308" t="str">
            <v>SS94142OOBO - RELAY MN2 9-15A</v>
          </cell>
          <cell r="B15308">
            <v>2300000231</v>
          </cell>
          <cell r="C15308">
            <v>1001</v>
          </cell>
          <cell r="D15308">
            <v>853649</v>
          </cell>
        </row>
        <row r="15309">
          <cell r="A15309" t="str">
            <v>SS94142OOBO - RELAY MN2 9-15A</v>
          </cell>
          <cell r="B15309">
            <v>2300000231</v>
          </cell>
          <cell r="C15309">
            <v>1003</v>
          </cell>
          <cell r="D15309">
            <v>853649</v>
          </cell>
        </row>
        <row r="15310">
          <cell r="A15310" t="str">
            <v>SS94142OOBO - RELAY MN2 9-15A</v>
          </cell>
          <cell r="B15310">
            <v>2300000231</v>
          </cell>
          <cell r="C15310">
            <v>1004</v>
          </cell>
          <cell r="D15310">
            <v>853649</v>
          </cell>
        </row>
        <row r="15311">
          <cell r="A15311" t="str">
            <v>SS94142OOBO - RELAY MN2 9-15A</v>
          </cell>
          <cell r="B15311">
            <v>2300000231</v>
          </cell>
          <cell r="C15311">
            <v>1005</v>
          </cell>
          <cell r="D15311">
            <v>853649</v>
          </cell>
        </row>
        <row r="15312">
          <cell r="A15312" t="str">
            <v>SS94142OOBO - RELAY MN2 9-15A</v>
          </cell>
          <cell r="B15312">
            <v>2300000231</v>
          </cell>
          <cell r="C15312">
            <v>1007</v>
          </cell>
          <cell r="D15312">
            <v>853649</v>
          </cell>
        </row>
        <row r="15313">
          <cell r="A15313" t="str">
            <v>10 sqmm wire  Cu flexible</v>
          </cell>
          <cell r="B15313">
            <v>2300000232</v>
          </cell>
          <cell r="C15313">
            <v>1001</v>
          </cell>
          <cell r="D15313" t="str">
            <v/>
          </cell>
        </row>
        <row r="15314">
          <cell r="A15314" t="str">
            <v>10 sqmm wire  Cu flexible</v>
          </cell>
          <cell r="B15314">
            <v>2300000232</v>
          </cell>
          <cell r="C15314">
            <v>1003</v>
          </cell>
          <cell r="D15314" t="str">
            <v/>
          </cell>
        </row>
        <row r="15315">
          <cell r="A15315" t="str">
            <v>10 sqmm wire  Cu flexible</v>
          </cell>
          <cell r="B15315">
            <v>2300000232</v>
          </cell>
          <cell r="C15315">
            <v>1004</v>
          </cell>
          <cell r="D15315" t="str">
            <v/>
          </cell>
        </row>
        <row r="15316">
          <cell r="A15316" t="str">
            <v>10 sqmm wire  Cu flexible</v>
          </cell>
          <cell r="B15316">
            <v>2300000232</v>
          </cell>
          <cell r="C15316">
            <v>1005</v>
          </cell>
          <cell r="D15316" t="str">
            <v/>
          </cell>
        </row>
        <row r="15317">
          <cell r="A15317" t="str">
            <v>10 sqmm wire  Cu flexible</v>
          </cell>
          <cell r="B15317">
            <v>2300000232</v>
          </cell>
          <cell r="C15317">
            <v>1007</v>
          </cell>
          <cell r="D15317" t="str">
            <v/>
          </cell>
        </row>
        <row r="15318">
          <cell r="A15318" t="str">
            <v>Drill bit</v>
          </cell>
          <cell r="B15318">
            <v>2300000233</v>
          </cell>
          <cell r="C15318">
            <v>1001</v>
          </cell>
          <cell r="D15318">
            <v>820740</v>
          </cell>
        </row>
        <row r="15319">
          <cell r="A15319" t="str">
            <v>Drill bit</v>
          </cell>
          <cell r="B15319">
            <v>2300000233</v>
          </cell>
          <cell r="C15319">
            <v>1003</v>
          </cell>
          <cell r="D15319">
            <v>820740</v>
          </cell>
        </row>
        <row r="15320">
          <cell r="A15320" t="str">
            <v>Drill bit</v>
          </cell>
          <cell r="B15320">
            <v>2300000233</v>
          </cell>
          <cell r="C15320">
            <v>1004</v>
          </cell>
          <cell r="D15320">
            <v>820740</v>
          </cell>
        </row>
        <row r="15321">
          <cell r="A15321" t="str">
            <v>Drill bit</v>
          </cell>
          <cell r="B15321">
            <v>2300000233</v>
          </cell>
          <cell r="C15321">
            <v>1005</v>
          </cell>
          <cell r="D15321">
            <v>820740</v>
          </cell>
        </row>
        <row r="15322">
          <cell r="A15322" t="str">
            <v>Drill bit</v>
          </cell>
          <cell r="B15322">
            <v>2300000233</v>
          </cell>
          <cell r="C15322">
            <v>1007</v>
          </cell>
          <cell r="D15322">
            <v>820740</v>
          </cell>
        </row>
        <row r="15323">
          <cell r="A15323" t="str">
            <v>Steel Hardner</v>
          </cell>
          <cell r="B15323">
            <v>2300000234</v>
          </cell>
          <cell r="C15323">
            <v>1001</v>
          </cell>
          <cell r="D15323" t="str">
            <v/>
          </cell>
        </row>
        <row r="15324">
          <cell r="A15324" t="str">
            <v>Steel Hardner</v>
          </cell>
          <cell r="B15324">
            <v>2300000234</v>
          </cell>
          <cell r="C15324">
            <v>1003</v>
          </cell>
          <cell r="D15324" t="str">
            <v/>
          </cell>
        </row>
        <row r="15325">
          <cell r="A15325" t="str">
            <v>Steel Hardner</v>
          </cell>
          <cell r="B15325">
            <v>2300000234</v>
          </cell>
          <cell r="C15325">
            <v>1004</v>
          </cell>
          <cell r="D15325" t="str">
            <v/>
          </cell>
        </row>
        <row r="15326">
          <cell r="A15326" t="str">
            <v>Steel Hardner</v>
          </cell>
          <cell r="B15326">
            <v>2300000234</v>
          </cell>
          <cell r="C15326">
            <v>1005</v>
          </cell>
          <cell r="D15326" t="str">
            <v/>
          </cell>
        </row>
        <row r="15327">
          <cell r="A15327" t="str">
            <v>Steel Hardner</v>
          </cell>
          <cell r="B15327">
            <v>2300000234</v>
          </cell>
          <cell r="C15327">
            <v>1007</v>
          </cell>
          <cell r="D15327" t="str">
            <v/>
          </cell>
        </row>
        <row r="15328">
          <cell r="A15328" t="str">
            <v>Rotameter</v>
          </cell>
          <cell r="B15328">
            <v>2300000235</v>
          </cell>
          <cell r="C15328">
            <v>1001</v>
          </cell>
          <cell r="D15328" t="str">
            <v/>
          </cell>
        </row>
        <row r="15329">
          <cell r="A15329" t="str">
            <v>Rotameter</v>
          </cell>
          <cell r="B15329">
            <v>2300000235</v>
          </cell>
          <cell r="C15329">
            <v>1003</v>
          </cell>
          <cell r="D15329" t="str">
            <v/>
          </cell>
        </row>
        <row r="15330">
          <cell r="A15330" t="str">
            <v>Rotameter</v>
          </cell>
          <cell r="B15330">
            <v>2300000235</v>
          </cell>
          <cell r="C15330">
            <v>1004</v>
          </cell>
          <cell r="D15330" t="str">
            <v/>
          </cell>
        </row>
        <row r="15331">
          <cell r="A15331" t="str">
            <v>Rotameter</v>
          </cell>
          <cell r="B15331">
            <v>2300000235</v>
          </cell>
          <cell r="C15331">
            <v>1005</v>
          </cell>
          <cell r="D15331" t="str">
            <v/>
          </cell>
        </row>
        <row r="15332">
          <cell r="A15332" t="str">
            <v>Rotameter</v>
          </cell>
          <cell r="B15332">
            <v>2300000235</v>
          </cell>
          <cell r="C15332">
            <v>1007</v>
          </cell>
          <cell r="D15332" t="str">
            <v/>
          </cell>
        </row>
        <row r="15333">
          <cell r="A15333" t="str">
            <v>HP W200 Web cam</v>
          </cell>
          <cell r="B15333">
            <v>2300000236</v>
          </cell>
          <cell r="C15333">
            <v>1001</v>
          </cell>
          <cell r="D15333" t="str">
            <v/>
          </cell>
        </row>
        <row r="15334">
          <cell r="A15334" t="str">
            <v>HP W200 Web cam</v>
          </cell>
          <cell r="B15334">
            <v>2300000236</v>
          </cell>
          <cell r="C15334">
            <v>1003</v>
          </cell>
          <cell r="D15334" t="str">
            <v/>
          </cell>
        </row>
        <row r="15335">
          <cell r="A15335" t="str">
            <v>HP W200 Web cam</v>
          </cell>
          <cell r="B15335">
            <v>2300000236</v>
          </cell>
          <cell r="C15335">
            <v>1004</v>
          </cell>
          <cell r="D15335" t="str">
            <v/>
          </cell>
        </row>
        <row r="15336">
          <cell r="A15336" t="str">
            <v>HP W200 Web cam</v>
          </cell>
          <cell r="B15336">
            <v>2300000236</v>
          </cell>
          <cell r="C15336">
            <v>1005</v>
          </cell>
          <cell r="D15336" t="str">
            <v/>
          </cell>
        </row>
        <row r="15337">
          <cell r="A15337" t="str">
            <v>HP W200 Web cam</v>
          </cell>
          <cell r="B15337">
            <v>2300000236</v>
          </cell>
          <cell r="C15337">
            <v>1007</v>
          </cell>
          <cell r="D15337" t="str">
            <v/>
          </cell>
        </row>
        <row r="15338">
          <cell r="A15338" t="str">
            <v>Filter kit</v>
          </cell>
          <cell r="B15338">
            <v>2300000237</v>
          </cell>
          <cell r="C15338">
            <v>1001</v>
          </cell>
          <cell r="D15338" t="str">
            <v/>
          </cell>
        </row>
        <row r="15339">
          <cell r="A15339" t="str">
            <v>Filter kit</v>
          </cell>
          <cell r="B15339">
            <v>2300000237</v>
          </cell>
          <cell r="C15339">
            <v>1003</v>
          </cell>
          <cell r="D15339">
            <v>84144010</v>
          </cell>
        </row>
        <row r="15340">
          <cell r="A15340" t="str">
            <v>Filter kit</v>
          </cell>
          <cell r="B15340">
            <v>2300000237</v>
          </cell>
          <cell r="C15340">
            <v>1004</v>
          </cell>
          <cell r="D15340" t="str">
            <v/>
          </cell>
        </row>
        <row r="15341">
          <cell r="A15341" t="str">
            <v>Filter kit</v>
          </cell>
          <cell r="B15341">
            <v>2300000237</v>
          </cell>
          <cell r="C15341">
            <v>1005</v>
          </cell>
          <cell r="D15341" t="str">
            <v/>
          </cell>
        </row>
        <row r="15342">
          <cell r="A15342" t="str">
            <v>Filter kit</v>
          </cell>
          <cell r="B15342">
            <v>2300000237</v>
          </cell>
          <cell r="C15342">
            <v>1007</v>
          </cell>
          <cell r="D15342" t="str">
            <v/>
          </cell>
        </row>
        <row r="15343">
          <cell r="A15343" t="str">
            <v>MS bolt</v>
          </cell>
          <cell r="B15343">
            <v>2300000238</v>
          </cell>
          <cell r="C15343">
            <v>1001</v>
          </cell>
          <cell r="D15343">
            <v>7318</v>
          </cell>
        </row>
        <row r="15344">
          <cell r="A15344" t="str">
            <v>MS bolt</v>
          </cell>
          <cell r="B15344">
            <v>2300000238</v>
          </cell>
          <cell r="C15344">
            <v>1003</v>
          </cell>
          <cell r="D15344">
            <v>7318</v>
          </cell>
        </row>
        <row r="15345">
          <cell r="A15345" t="str">
            <v>MS bolt</v>
          </cell>
          <cell r="B15345">
            <v>2300000238</v>
          </cell>
          <cell r="C15345">
            <v>1004</v>
          </cell>
          <cell r="D15345">
            <v>7318</v>
          </cell>
        </row>
        <row r="15346">
          <cell r="A15346" t="str">
            <v>MS bolt</v>
          </cell>
          <cell r="B15346">
            <v>2300000238</v>
          </cell>
          <cell r="C15346">
            <v>1005</v>
          </cell>
          <cell r="D15346">
            <v>7318</v>
          </cell>
        </row>
        <row r="15347">
          <cell r="A15347" t="str">
            <v>MS bolt</v>
          </cell>
          <cell r="B15347">
            <v>2300000238</v>
          </cell>
          <cell r="C15347">
            <v>1007</v>
          </cell>
          <cell r="D15347">
            <v>7318</v>
          </cell>
        </row>
        <row r="15348">
          <cell r="A15348" t="str">
            <v>GI barrel nipple</v>
          </cell>
          <cell r="B15348">
            <v>2300000239</v>
          </cell>
          <cell r="C15348">
            <v>1001</v>
          </cell>
          <cell r="D15348" t="str">
            <v/>
          </cell>
        </row>
        <row r="15349">
          <cell r="A15349" t="str">
            <v>GI barrel nipple</v>
          </cell>
          <cell r="B15349">
            <v>2300000239</v>
          </cell>
          <cell r="C15349">
            <v>1003</v>
          </cell>
          <cell r="D15349" t="str">
            <v/>
          </cell>
        </row>
        <row r="15350">
          <cell r="A15350" t="str">
            <v>GI barrel nipple</v>
          </cell>
          <cell r="B15350">
            <v>2300000239</v>
          </cell>
          <cell r="C15350">
            <v>1004</v>
          </cell>
          <cell r="D15350" t="str">
            <v/>
          </cell>
        </row>
        <row r="15351">
          <cell r="A15351" t="str">
            <v>GI barrel nipple</v>
          </cell>
          <cell r="B15351">
            <v>2300000239</v>
          </cell>
          <cell r="C15351">
            <v>1005</v>
          </cell>
          <cell r="D15351" t="str">
            <v/>
          </cell>
        </row>
        <row r="15352">
          <cell r="A15352" t="str">
            <v>GI barrel nipple</v>
          </cell>
          <cell r="B15352">
            <v>2300000239</v>
          </cell>
          <cell r="C15352">
            <v>1007</v>
          </cell>
          <cell r="D15352" t="str">
            <v/>
          </cell>
        </row>
        <row r="15353">
          <cell r="A15353" t="str">
            <v>Line rope</v>
          </cell>
          <cell r="B15353">
            <v>2300000240</v>
          </cell>
          <cell r="C15353">
            <v>1001</v>
          </cell>
          <cell r="D15353" t="str">
            <v/>
          </cell>
        </row>
        <row r="15354">
          <cell r="A15354" t="str">
            <v>Line rope</v>
          </cell>
          <cell r="B15354">
            <v>2300000240</v>
          </cell>
          <cell r="C15354">
            <v>1003</v>
          </cell>
          <cell r="D15354" t="str">
            <v/>
          </cell>
        </row>
        <row r="15355">
          <cell r="A15355" t="str">
            <v>Line rope</v>
          </cell>
          <cell r="B15355">
            <v>2300000240</v>
          </cell>
          <cell r="C15355">
            <v>1004</v>
          </cell>
          <cell r="D15355" t="str">
            <v/>
          </cell>
        </row>
        <row r="15356">
          <cell r="A15356" t="str">
            <v>Line rope</v>
          </cell>
          <cell r="B15356">
            <v>2300000240</v>
          </cell>
          <cell r="C15356">
            <v>1005</v>
          </cell>
          <cell r="D15356" t="str">
            <v/>
          </cell>
        </row>
        <row r="15357">
          <cell r="A15357" t="str">
            <v>Line rope</v>
          </cell>
          <cell r="B15357">
            <v>2300000240</v>
          </cell>
          <cell r="C15357">
            <v>1007</v>
          </cell>
          <cell r="D15357" t="str">
            <v/>
          </cell>
        </row>
        <row r="15358">
          <cell r="A15358" t="str">
            <v>Writting brusg</v>
          </cell>
          <cell r="B15358">
            <v>2300000241</v>
          </cell>
          <cell r="C15358">
            <v>1001</v>
          </cell>
          <cell r="D15358" t="str">
            <v/>
          </cell>
        </row>
        <row r="15359">
          <cell r="A15359" t="str">
            <v>Writting brusg</v>
          </cell>
          <cell r="B15359">
            <v>2300000241</v>
          </cell>
          <cell r="C15359">
            <v>1003</v>
          </cell>
          <cell r="D15359" t="str">
            <v/>
          </cell>
        </row>
        <row r="15360">
          <cell r="A15360" t="str">
            <v>Writting brusg</v>
          </cell>
          <cell r="B15360">
            <v>2300000241</v>
          </cell>
          <cell r="C15360">
            <v>1004</v>
          </cell>
          <cell r="D15360" t="str">
            <v/>
          </cell>
        </row>
        <row r="15361">
          <cell r="A15361" t="str">
            <v>Writting brusg</v>
          </cell>
          <cell r="B15361">
            <v>2300000241</v>
          </cell>
          <cell r="C15361">
            <v>1005</v>
          </cell>
          <cell r="D15361" t="str">
            <v/>
          </cell>
        </row>
        <row r="15362">
          <cell r="A15362" t="str">
            <v>Writting brusg</v>
          </cell>
          <cell r="B15362">
            <v>2300000241</v>
          </cell>
          <cell r="C15362">
            <v>1007</v>
          </cell>
          <cell r="D15362" t="str">
            <v/>
          </cell>
        </row>
        <row r="15363">
          <cell r="A15363" t="str">
            <v>PVC sutli</v>
          </cell>
          <cell r="B15363">
            <v>2300000242</v>
          </cell>
          <cell r="C15363">
            <v>1001</v>
          </cell>
          <cell r="D15363" t="str">
            <v/>
          </cell>
        </row>
        <row r="15364">
          <cell r="A15364" t="str">
            <v>PVC sutli</v>
          </cell>
          <cell r="B15364">
            <v>2300000242</v>
          </cell>
          <cell r="C15364">
            <v>1003</v>
          </cell>
          <cell r="D15364" t="str">
            <v/>
          </cell>
        </row>
        <row r="15365">
          <cell r="A15365" t="str">
            <v>PVC sutli</v>
          </cell>
          <cell r="B15365">
            <v>2300000242</v>
          </cell>
          <cell r="C15365">
            <v>1004</v>
          </cell>
          <cell r="D15365" t="str">
            <v/>
          </cell>
        </row>
        <row r="15366">
          <cell r="A15366" t="str">
            <v>PVC sutli</v>
          </cell>
          <cell r="B15366">
            <v>2300000242</v>
          </cell>
          <cell r="C15366">
            <v>1005</v>
          </cell>
          <cell r="D15366" t="str">
            <v/>
          </cell>
        </row>
        <row r="15367">
          <cell r="A15367" t="str">
            <v>PVC sutli</v>
          </cell>
          <cell r="B15367">
            <v>2300000242</v>
          </cell>
          <cell r="C15367">
            <v>1007</v>
          </cell>
          <cell r="D15367" t="str">
            <v/>
          </cell>
        </row>
        <row r="15368">
          <cell r="A15368" t="str">
            <v>Floor tape</v>
          </cell>
          <cell r="B15368">
            <v>2300000243</v>
          </cell>
          <cell r="C15368">
            <v>1001</v>
          </cell>
          <cell r="D15368" t="str">
            <v/>
          </cell>
        </row>
        <row r="15369">
          <cell r="A15369" t="str">
            <v>Floor tape</v>
          </cell>
          <cell r="B15369">
            <v>2300000243</v>
          </cell>
          <cell r="C15369">
            <v>1003</v>
          </cell>
          <cell r="D15369" t="str">
            <v/>
          </cell>
        </row>
        <row r="15370">
          <cell r="A15370" t="str">
            <v>Floor tape</v>
          </cell>
          <cell r="B15370">
            <v>2300000243</v>
          </cell>
          <cell r="C15370">
            <v>1004</v>
          </cell>
          <cell r="D15370" t="str">
            <v/>
          </cell>
        </row>
        <row r="15371">
          <cell r="A15371" t="str">
            <v>Floor tape</v>
          </cell>
          <cell r="B15371">
            <v>2300000243</v>
          </cell>
          <cell r="C15371">
            <v>1005</v>
          </cell>
          <cell r="D15371" t="str">
            <v/>
          </cell>
        </row>
        <row r="15372">
          <cell r="A15372" t="str">
            <v>Floor tape</v>
          </cell>
          <cell r="B15372">
            <v>2300000243</v>
          </cell>
          <cell r="C15372">
            <v>1007</v>
          </cell>
          <cell r="D15372" t="str">
            <v/>
          </cell>
        </row>
        <row r="15373">
          <cell r="A15373" t="str">
            <v>Paper wpp</v>
          </cell>
          <cell r="B15373">
            <v>2300000244</v>
          </cell>
          <cell r="C15373">
            <v>1001</v>
          </cell>
          <cell r="D15373" t="str">
            <v/>
          </cell>
        </row>
        <row r="15374">
          <cell r="A15374" t="str">
            <v>Paper wpp</v>
          </cell>
          <cell r="B15374">
            <v>2300000244</v>
          </cell>
          <cell r="C15374">
            <v>1003</v>
          </cell>
          <cell r="D15374" t="str">
            <v/>
          </cell>
        </row>
        <row r="15375">
          <cell r="A15375" t="str">
            <v>Paper wpp</v>
          </cell>
          <cell r="B15375">
            <v>2300000244</v>
          </cell>
          <cell r="C15375">
            <v>1004</v>
          </cell>
          <cell r="D15375" t="str">
            <v/>
          </cell>
        </row>
        <row r="15376">
          <cell r="A15376" t="str">
            <v>Paper wpp</v>
          </cell>
          <cell r="B15376">
            <v>2300000244</v>
          </cell>
          <cell r="C15376">
            <v>1005</v>
          </cell>
          <cell r="D15376" t="str">
            <v/>
          </cell>
        </row>
        <row r="15377">
          <cell r="A15377" t="str">
            <v>Paper wpp</v>
          </cell>
          <cell r="B15377">
            <v>2300000244</v>
          </cell>
          <cell r="C15377">
            <v>1007</v>
          </cell>
          <cell r="D15377" t="str">
            <v/>
          </cell>
        </row>
        <row r="15378">
          <cell r="A15378" t="str">
            <v>Cutter with blade</v>
          </cell>
          <cell r="B15378">
            <v>2300000245</v>
          </cell>
          <cell r="C15378">
            <v>1001</v>
          </cell>
          <cell r="D15378" t="str">
            <v/>
          </cell>
        </row>
        <row r="15379">
          <cell r="A15379" t="str">
            <v>Cutter with blade</v>
          </cell>
          <cell r="B15379">
            <v>2300000245</v>
          </cell>
          <cell r="C15379">
            <v>1003</v>
          </cell>
          <cell r="D15379" t="str">
            <v/>
          </cell>
        </row>
        <row r="15380">
          <cell r="A15380" t="str">
            <v>Cutter with blade</v>
          </cell>
          <cell r="B15380">
            <v>2300000245</v>
          </cell>
          <cell r="C15380">
            <v>1004</v>
          </cell>
          <cell r="D15380" t="str">
            <v/>
          </cell>
        </row>
        <row r="15381">
          <cell r="A15381" t="str">
            <v>Cutter with blade</v>
          </cell>
          <cell r="B15381">
            <v>2300000245</v>
          </cell>
          <cell r="C15381">
            <v>1005</v>
          </cell>
          <cell r="D15381" t="str">
            <v/>
          </cell>
        </row>
        <row r="15382">
          <cell r="A15382" t="str">
            <v>Cutter with blade</v>
          </cell>
          <cell r="B15382">
            <v>2300000245</v>
          </cell>
          <cell r="C15382">
            <v>1007</v>
          </cell>
          <cell r="D15382" t="str">
            <v/>
          </cell>
        </row>
        <row r="15383">
          <cell r="A15383" t="str">
            <v>PVC nozzle</v>
          </cell>
          <cell r="B15383">
            <v>2300000246</v>
          </cell>
          <cell r="C15383">
            <v>1001</v>
          </cell>
          <cell r="D15383" t="str">
            <v/>
          </cell>
        </row>
        <row r="15384">
          <cell r="A15384" t="str">
            <v>PVC nozzle</v>
          </cell>
          <cell r="B15384">
            <v>2300000246</v>
          </cell>
          <cell r="C15384">
            <v>1003</v>
          </cell>
          <cell r="D15384" t="str">
            <v/>
          </cell>
        </row>
        <row r="15385">
          <cell r="A15385" t="str">
            <v>PVC nozzle</v>
          </cell>
          <cell r="B15385">
            <v>2300000246</v>
          </cell>
          <cell r="C15385">
            <v>1004</v>
          </cell>
          <cell r="D15385" t="str">
            <v/>
          </cell>
        </row>
        <row r="15386">
          <cell r="A15386" t="str">
            <v>PVC nozzle</v>
          </cell>
          <cell r="B15386">
            <v>2300000246</v>
          </cell>
          <cell r="C15386">
            <v>1005</v>
          </cell>
          <cell r="D15386" t="str">
            <v/>
          </cell>
        </row>
        <row r="15387">
          <cell r="A15387" t="str">
            <v>PVC nozzle</v>
          </cell>
          <cell r="B15387">
            <v>2300000246</v>
          </cell>
          <cell r="C15387">
            <v>1007</v>
          </cell>
          <cell r="D15387" t="str">
            <v/>
          </cell>
        </row>
        <row r="15388">
          <cell r="A15388" t="str">
            <v>2pair telephone cable</v>
          </cell>
          <cell r="B15388">
            <v>2300000247</v>
          </cell>
          <cell r="C15388">
            <v>1001</v>
          </cell>
          <cell r="D15388" t="str">
            <v/>
          </cell>
        </row>
        <row r="15389">
          <cell r="A15389" t="str">
            <v>2pair telephone cable</v>
          </cell>
          <cell r="B15389">
            <v>2300000247</v>
          </cell>
          <cell r="C15389">
            <v>1003</v>
          </cell>
          <cell r="D15389" t="str">
            <v/>
          </cell>
        </row>
        <row r="15390">
          <cell r="A15390" t="str">
            <v>2pair telephone cable</v>
          </cell>
          <cell r="B15390">
            <v>2300000247</v>
          </cell>
          <cell r="C15390">
            <v>1004</v>
          </cell>
          <cell r="D15390" t="str">
            <v/>
          </cell>
        </row>
        <row r="15391">
          <cell r="A15391" t="str">
            <v>2pair telephone cable</v>
          </cell>
          <cell r="B15391">
            <v>2300000247</v>
          </cell>
          <cell r="C15391">
            <v>1005</v>
          </cell>
          <cell r="D15391" t="str">
            <v/>
          </cell>
        </row>
        <row r="15392">
          <cell r="A15392" t="str">
            <v>2pair telephone cable</v>
          </cell>
          <cell r="B15392">
            <v>2300000247</v>
          </cell>
          <cell r="C15392">
            <v>1007</v>
          </cell>
          <cell r="D15392" t="str">
            <v/>
          </cell>
        </row>
        <row r="15393">
          <cell r="A15393" t="str">
            <v>Insulation big</v>
          </cell>
          <cell r="B15393">
            <v>2300000248</v>
          </cell>
          <cell r="C15393">
            <v>1001</v>
          </cell>
          <cell r="D15393" t="str">
            <v/>
          </cell>
        </row>
        <row r="15394">
          <cell r="A15394" t="str">
            <v>Insulation big</v>
          </cell>
          <cell r="B15394">
            <v>2300000248</v>
          </cell>
          <cell r="C15394">
            <v>1003</v>
          </cell>
          <cell r="D15394" t="str">
            <v/>
          </cell>
        </row>
        <row r="15395">
          <cell r="A15395" t="str">
            <v>Insulation big</v>
          </cell>
          <cell r="B15395">
            <v>2300000248</v>
          </cell>
          <cell r="C15395">
            <v>1004</v>
          </cell>
          <cell r="D15395" t="str">
            <v/>
          </cell>
        </row>
        <row r="15396">
          <cell r="A15396" t="str">
            <v>Insulation big</v>
          </cell>
          <cell r="B15396">
            <v>2300000248</v>
          </cell>
          <cell r="C15396">
            <v>1005</v>
          </cell>
          <cell r="D15396" t="str">
            <v/>
          </cell>
        </row>
        <row r="15397">
          <cell r="A15397" t="str">
            <v>Insulation big</v>
          </cell>
          <cell r="B15397">
            <v>2300000248</v>
          </cell>
          <cell r="C15397">
            <v>1007</v>
          </cell>
          <cell r="D15397" t="str">
            <v/>
          </cell>
        </row>
        <row r="15398">
          <cell r="A15398" t="str">
            <v>LED driver</v>
          </cell>
          <cell r="B15398">
            <v>2300000249</v>
          </cell>
          <cell r="C15398">
            <v>1001</v>
          </cell>
          <cell r="D15398">
            <v>9405</v>
          </cell>
        </row>
        <row r="15399">
          <cell r="A15399" t="str">
            <v>LED driver</v>
          </cell>
          <cell r="B15399">
            <v>2300000249</v>
          </cell>
          <cell r="C15399">
            <v>1003</v>
          </cell>
          <cell r="D15399">
            <v>9405</v>
          </cell>
        </row>
        <row r="15400">
          <cell r="A15400" t="str">
            <v>LED driver</v>
          </cell>
          <cell r="B15400">
            <v>2300000249</v>
          </cell>
          <cell r="C15400">
            <v>1004</v>
          </cell>
          <cell r="D15400">
            <v>9405</v>
          </cell>
        </row>
        <row r="15401">
          <cell r="A15401" t="str">
            <v>LED driver</v>
          </cell>
          <cell r="B15401">
            <v>2300000249</v>
          </cell>
          <cell r="C15401">
            <v>1005</v>
          </cell>
          <cell r="D15401">
            <v>9405</v>
          </cell>
        </row>
        <row r="15402">
          <cell r="A15402" t="str">
            <v>LED driver</v>
          </cell>
          <cell r="B15402">
            <v>2300000249</v>
          </cell>
          <cell r="C15402">
            <v>1007</v>
          </cell>
          <cell r="D15402">
            <v>9405</v>
          </cell>
        </row>
        <row r="15403">
          <cell r="A15403" t="str">
            <v>SS304 Nut With Washers</v>
          </cell>
          <cell r="B15403">
            <v>2300000250</v>
          </cell>
          <cell r="C15403">
            <v>1001</v>
          </cell>
          <cell r="D15403" t="str">
            <v/>
          </cell>
        </row>
        <row r="15404">
          <cell r="A15404" t="str">
            <v>SS304 Nut With Washers</v>
          </cell>
          <cell r="B15404">
            <v>2300000250</v>
          </cell>
          <cell r="C15404">
            <v>1003</v>
          </cell>
          <cell r="D15404" t="str">
            <v/>
          </cell>
        </row>
        <row r="15405">
          <cell r="A15405" t="str">
            <v>SS304 Nut With Washers</v>
          </cell>
          <cell r="B15405">
            <v>2300000250</v>
          </cell>
          <cell r="C15405">
            <v>1004</v>
          </cell>
          <cell r="D15405" t="str">
            <v/>
          </cell>
        </row>
        <row r="15406">
          <cell r="A15406" t="str">
            <v>SS304 Nut With Washers</v>
          </cell>
          <cell r="B15406">
            <v>2300000250</v>
          </cell>
          <cell r="C15406">
            <v>1005</v>
          </cell>
          <cell r="D15406" t="str">
            <v/>
          </cell>
        </row>
        <row r="15407">
          <cell r="A15407" t="str">
            <v>SS304 Nut With Washers</v>
          </cell>
          <cell r="B15407">
            <v>2300000250</v>
          </cell>
          <cell r="C15407">
            <v>1007</v>
          </cell>
          <cell r="D15407" t="str">
            <v/>
          </cell>
        </row>
        <row r="15408">
          <cell r="A15408" t="str">
            <v>AUTOGLO tape</v>
          </cell>
          <cell r="B15408">
            <v>2300000251</v>
          </cell>
          <cell r="C15408">
            <v>1001</v>
          </cell>
          <cell r="D15408" t="str">
            <v/>
          </cell>
        </row>
        <row r="15409">
          <cell r="A15409" t="str">
            <v>AUTOGLO tape</v>
          </cell>
          <cell r="B15409">
            <v>2300000251</v>
          </cell>
          <cell r="C15409">
            <v>1003</v>
          </cell>
          <cell r="D15409" t="str">
            <v/>
          </cell>
        </row>
        <row r="15410">
          <cell r="A15410" t="str">
            <v>AUTOGLO tape</v>
          </cell>
          <cell r="B15410">
            <v>2300000251</v>
          </cell>
          <cell r="C15410">
            <v>1004</v>
          </cell>
          <cell r="D15410" t="str">
            <v/>
          </cell>
        </row>
        <row r="15411">
          <cell r="A15411" t="str">
            <v>AUTOGLO tape</v>
          </cell>
          <cell r="B15411">
            <v>2300000251</v>
          </cell>
          <cell r="C15411">
            <v>1005</v>
          </cell>
          <cell r="D15411" t="str">
            <v/>
          </cell>
        </row>
        <row r="15412">
          <cell r="A15412" t="str">
            <v>AUTOGLO tape</v>
          </cell>
          <cell r="B15412">
            <v>2300000251</v>
          </cell>
          <cell r="C15412">
            <v>1007</v>
          </cell>
          <cell r="D15412" t="str">
            <v/>
          </cell>
        </row>
        <row r="15413">
          <cell r="A15413" t="str">
            <v>Stirrer Rod SS</v>
          </cell>
          <cell r="B15413">
            <v>2300000252</v>
          </cell>
          <cell r="C15413">
            <v>1001</v>
          </cell>
          <cell r="D15413" t="str">
            <v/>
          </cell>
        </row>
        <row r="15414">
          <cell r="A15414" t="str">
            <v>Stirrer Rod SS</v>
          </cell>
          <cell r="B15414">
            <v>2300000252</v>
          </cell>
          <cell r="C15414">
            <v>1003</v>
          </cell>
          <cell r="D15414" t="str">
            <v/>
          </cell>
        </row>
        <row r="15415">
          <cell r="A15415" t="str">
            <v>Stirrer Rod SS</v>
          </cell>
          <cell r="B15415">
            <v>2300000252</v>
          </cell>
          <cell r="C15415">
            <v>1004</v>
          </cell>
          <cell r="D15415" t="str">
            <v/>
          </cell>
        </row>
        <row r="15416">
          <cell r="A15416" t="str">
            <v>Stirrer Rod SS</v>
          </cell>
          <cell r="B15416">
            <v>2300000252</v>
          </cell>
          <cell r="C15416">
            <v>1005</v>
          </cell>
          <cell r="D15416" t="str">
            <v/>
          </cell>
        </row>
        <row r="15417">
          <cell r="A15417" t="str">
            <v>Stirrer Rod SS</v>
          </cell>
          <cell r="B15417">
            <v>2300000252</v>
          </cell>
          <cell r="C15417">
            <v>1007</v>
          </cell>
          <cell r="D15417" t="str">
            <v/>
          </cell>
        </row>
        <row r="15418">
          <cell r="A15418" t="str">
            <v>Overhead Stirrer Shaft</v>
          </cell>
          <cell r="B15418">
            <v>2300000253</v>
          </cell>
          <cell r="C15418">
            <v>1001</v>
          </cell>
          <cell r="D15418" t="str">
            <v/>
          </cell>
        </row>
        <row r="15419">
          <cell r="A15419" t="str">
            <v>Overhead Stirrer Shaft</v>
          </cell>
          <cell r="B15419">
            <v>2300000253</v>
          </cell>
          <cell r="C15419">
            <v>1003</v>
          </cell>
          <cell r="D15419" t="str">
            <v/>
          </cell>
        </row>
        <row r="15420">
          <cell r="A15420" t="str">
            <v>Overhead Stirrer Shaft</v>
          </cell>
          <cell r="B15420">
            <v>2300000253</v>
          </cell>
          <cell r="C15420">
            <v>1004</v>
          </cell>
          <cell r="D15420" t="str">
            <v/>
          </cell>
        </row>
        <row r="15421">
          <cell r="A15421" t="str">
            <v>Overhead Stirrer Shaft</v>
          </cell>
          <cell r="B15421">
            <v>2300000253</v>
          </cell>
          <cell r="C15421">
            <v>1005</v>
          </cell>
          <cell r="D15421" t="str">
            <v/>
          </cell>
        </row>
        <row r="15422">
          <cell r="A15422" t="str">
            <v>Overhead Stirrer Shaft</v>
          </cell>
          <cell r="B15422">
            <v>2300000253</v>
          </cell>
          <cell r="C15422">
            <v>1007</v>
          </cell>
          <cell r="D15422" t="str">
            <v/>
          </cell>
        </row>
        <row r="15423">
          <cell r="A15423" t="str">
            <v>Stepper motor VEXTA UW70RB7902 DC2A SPEE</v>
          </cell>
          <cell r="B15423">
            <v>2300000254</v>
          </cell>
          <cell r="C15423">
            <v>1001</v>
          </cell>
          <cell r="D15423" t="str">
            <v/>
          </cell>
        </row>
        <row r="15424">
          <cell r="A15424" t="str">
            <v>Stepper motor VEXTA UW70RB7902 DC2A SPEE</v>
          </cell>
          <cell r="B15424">
            <v>2300000254</v>
          </cell>
          <cell r="C15424">
            <v>1003</v>
          </cell>
          <cell r="D15424" t="str">
            <v/>
          </cell>
        </row>
        <row r="15425">
          <cell r="A15425" t="str">
            <v>Stepper motor VEXTA UW70RB7902 DC2A SPEE</v>
          </cell>
          <cell r="B15425">
            <v>2300000254</v>
          </cell>
          <cell r="C15425">
            <v>1004</v>
          </cell>
          <cell r="D15425" t="str">
            <v/>
          </cell>
        </row>
        <row r="15426">
          <cell r="A15426" t="str">
            <v>Stepper motor VEXTA UW70RB7902 DC2A SPEE</v>
          </cell>
          <cell r="B15426">
            <v>2300000254</v>
          </cell>
          <cell r="C15426">
            <v>1005</v>
          </cell>
          <cell r="D15426" t="str">
            <v/>
          </cell>
        </row>
        <row r="15427">
          <cell r="A15427" t="str">
            <v>Stepper motor VEXTA UW70RB7902 DC2A SPEE</v>
          </cell>
          <cell r="B15427">
            <v>2300000254</v>
          </cell>
          <cell r="C15427">
            <v>1007</v>
          </cell>
          <cell r="D15427" t="str">
            <v/>
          </cell>
        </row>
        <row r="15428">
          <cell r="A15428" t="str">
            <v>Glass</v>
          </cell>
          <cell r="B15428">
            <v>2300000255</v>
          </cell>
          <cell r="C15428">
            <v>1001</v>
          </cell>
          <cell r="D15428">
            <v>90312000</v>
          </cell>
        </row>
        <row r="15429">
          <cell r="A15429" t="str">
            <v>Glass</v>
          </cell>
          <cell r="B15429">
            <v>2300000255</v>
          </cell>
          <cell r="C15429">
            <v>1003</v>
          </cell>
          <cell r="D15429">
            <v>90312000</v>
          </cell>
        </row>
        <row r="15430">
          <cell r="A15430" t="str">
            <v>Glass</v>
          </cell>
          <cell r="B15430">
            <v>2300000255</v>
          </cell>
          <cell r="C15430">
            <v>1004</v>
          </cell>
          <cell r="D15430">
            <v>90312000</v>
          </cell>
        </row>
        <row r="15431">
          <cell r="A15431" t="str">
            <v>Glass</v>
          </cell>
          <cell r="B15431">
            <v>2300000255</v>
          </cell>
          <cell r="C15431">
            <v>1005</v>
          </cell>
          <cell r="D15431">
            <v>90312000</v>
          </cell>
        </row>
        <row r="15432">
          <cell r="A15432" t="str">
            <v>Glass</v>
          </cell>
          <cell r="B15432">
            <v>2300000255</v>
          </cell>
          <cell r="C15432">
            <v>1007</v>
          </cell>
          <cell r="D15432">
            <v>90312000</v>
          </cell>
        </row>
        <row r="15433">
          <cell r="A15433" t="str">
            <v>12 W LED Square panel light</v>
          </cell>
          <cell r="B15433">
            <v>2300000256</v>
          </cell>
          <cell r="C15433">
            <v>1001</v>
          </cell>
          <cell r="D15433" t="str">
            <v/>
          </cell>
        </row>
        <row r="15434">
          <cell r="A15434" t="str">
            <v>12 W LED Square panel light</v>
          </cell>
          <cell r="B15434">
            <v>2300000256</v>
          </cell>
          <cell r="C15434">
            <v>1003</v>
          </cell>
          <cell r="D15434" t="str">
            <v/>
          </cell>
        </row>
        <row r="15435">
          <cell r="A15435" t="str">
            <v>12 W LED Square panel light</v>
          </cell>
          <cell r="B15435">
            <v>2300000256</v>
          </cell>
          <cell r="C15435">
            <v>1004</v>
          </cell>
          <cell r="D15435" t="str">
            <v/>
          </cell>
        </row>
        <row r="15436">
          <cell r="A15436" t="str">
            <v>12 W LED Square panel light</v>
          </cell>
          <cell r="B15436">
            <v>2300000256</v>
          </cell>
          <cell r="C15436">
            <v>1005</v>
          </cell>
          <cell r="D15436" t="str">
            <v/>
          </cell>
        </row>
        <row r="15437">
          <cell r="A15437" t="str">
            <v>12 W LED Square panel light</v>
          </cell>
          <cell r="B15437">
            <v>2300000256</v>
          </cell>
          <cell r="C15437">
            <v>1007</v>
          </cell>
          <cell r="D15437" t="str">
            <v/>
          </cell>
        </row>
        <row r="15438">
          <cell r="A15438" t="str">
            <v>15 W LED Square panel light</v>
          </cell>
          <cell r="B15438">
            <v>2300000257</v>
          </cell>
          <cell r="C15438">
            <v>1001</v>
          </cell>
          <cell r="D15438">
            <v>9405</v>
          </cell>
        </row>
        <row r="15439">
          <cell r="A15439" t="str">
            <v>15 W LED Square panel light</v>
          </cell>
          <cell r="B15439">
            <v>2300000257</v>
          </cell>
          <cell r="C15439">
            <v>1003</v>
          </cell>
          <cell r="D15439">
            <v>9405</v>
          </cell>
        </row>
        <row r="15440">
          <cell r="A15440" t="str">
            <v>15 W LED Square panel light</v>
          </cell>
          <cell r="B15440">
            <v>2300000257</v>
          </cell>
          <cell r="C15440">
            <v>1004</v>
          </cell>
          <cell r="D15440">
            <v>9405</v>
          </cell>
        </row>
        <row r="15441">
          <cell r="A15441" t="str">
            <v>15 W LED Square panel light</v>
          </cell>
          <cell r="B15441">
            <v>2300000257</v>
          </cell>
          <cell r="C15441">
            <v>1005</v>
          </cell>
          <cell r="D15441">
            <v>9405</v>
          </cell>
        </row>
        <row r="15442">
          <cell r="A15442" t="str">
            <v>15 W LED Square panel light</v>
          </cell>
          <cell r="B15442">
            <v>2300000257</v>
          </cell>
          <cell r="C15442">
            <v>1007</v>
          </cell>
          <cell r="D15442">
            <v>9405</v>
          </cell>
        </row>
        <row r="15443">
          <cell r="A15443" t="str">
            <v>LED Panel light PCB</v>
          </cell>
          <cell r="B15443">
            <v>2300000258</v>
          </cell>
          <cell r="C15443">
            <v>1001</v>
          </cell>
          <cell r="D15443" t="str">
            <v/>
          </cell>
        </row>
        <row r="15444">
          <cell r="A15444" t="str">
            <v>LED Panel light PCB</v>
          </cell>
          <cell r="B15444">
            <v>2300000258</v>
          </cell>
          <cell r="C15444">
            <v>1003</v>
          </cell>
          <cell r="D15444" t="str">
            <v/>
          </cell>
        </row>
        <row r="15445">
          <cell r="A15445" t="str">
            <v>LED Panel light PCB</v>
          </cell>
          <cell r="B15445">
            <v>2300000258</v>
          </cell>
          <cell r="C15445">
            <v>1004</v>
          </cell>
          <cell r="D15445" t="str">
            <v/>
          </cell>
        </row>
        <row r="15446">
          <cell r="A15446" t="str">
            <v>LED Panel light PCB</v>
          </cell>
          <cell r="B15446">
            <v>2300000258</v>
          </cell>
          <cell r="C15446">
            <v>1005</v>
          </cell>
          <cell r="D15446" t="str">
            <v/>
          </cell>
        </row>
        <row r="15447">
          <cell r="A15447" t="str">
            <v>LED Panel light PCB</v>
          </cell>
          <cell r="B15447">
            <v>2300000258</v>
          </cell>
          <cell r="C15447">
            <v>1007</v>
          </cell>
          <cell r="D15447" t="str">
            <v/>
          </cell>
        </row>
        <row r="15448">
          <cell r="A15448" t="str">
            <v>TRY Angle File</v>
          </cell>
          <cell r="B15448">
            <v>2300000259</v>
          </cell>
          <cell r="C15448">
            <v>1001</v>
          </cell>
          <cell r="D15448" t="str">
            <v/>
          </cell>
        </row>
        <row r="15449">
          <cell r="A15449" t="str">
            <v>TRY Angle File</v>
          </cell>
          <cell r="B15449">
            <v>2300000259</v>
          </cell>
          <cell r="C15449">
            <v>1003</v>
          </cell>
          <cell r="D15449" t="str">
            <v/>
          </cell>
        </row>
        <row r="15450">
          <cell r="A15450" t="str">
            <v>TRY Angle File</v>
          </cell>
          <cell r="B15450">
            <v>2300000259</v>
          </cell>
          <cell r="C15450">
            <v>1004</v>
          </cell>
          <cell r="D15450" t="str">
            <v/>
          </cell>
        </row>
        <row r="15451">
          <cell r="A15451" t="str">
            <v>TRY Angle File</v>
          </cell>
          <cell r="B15451">
            <v>2300000259</v>
          </cell>
          <cell r="C15451">
            <v>1005</v>
          </cell>
          <cell r="D15451" t="str">
            <v/>
          </cell>
        </row>
        <row r="15452">
          <cell r="A15452" t="str">
            <v>TRY Angle File</v>
          </cell>
          <cell r="B15452">
            <v>2300000259</v>
          </cell>
          <cell r="C15452">
            <v>1007</v>
          </cell>
          <cell r="D15452" t="str">
            <v/>
          </cell>
        </row>
        <row r="15453">
          <cell r="A15453" t="str">
            <v>Copper Gland</v>
          </cell>
          <cell r="B15453">
            <v>2300000260</v>
          </cell>
          <cell r="C15453">
            <v>1001</v>
          </cell>
          <cell r="D15453">
            <v>85389000</v>
          </cell>
        </row>
        <row r="15454">
          <cell r="A15454" t="str">
            <v>Copper Gland</v>
          </cell>
          <cell r="B15454">
            <v>2300000260</v>
          </cell>
          <cell r="C15454">
            <v>1003</v>
          </cell>
          <cell r="D15454">
            <v>85389000</v>
          </cell>
        </row>
        <row r="15455">
          <cell r="A15455" t="str">
            <v>Copper Gland</v>
          </cell>
          <cell r="B15455">
            <v>2300000260</v>
          </cell>
          <cell r="C15455">
            <v>1004</v>
          </cell>
          <cell r="D15455">
            <v>85389000</v>
          </cell>
        </row>
        <row r="15456">
          <cell r="A15456" t="str">
            <v>Copper Gland</v>
          </cell>
          <cell r="B15456">
            <v>2300000260</v>
          </cell>
          <cell r="C15456">
            <v>1005</v>
          </cell>
          <cell r="D15456">
            <v>85389000</v>
          </cell>
        </row>
        <row r="15457">
          <cell r="A15457" t="str">
            <v>Copper Gland</v>
          </cell>
          <cell r="B15457">
            <v>2300000260</v>
          </cell>
          <cell r="C15457">
            <v>1007</v>
          </cell>
          <cell r="D15457">
            <v>85389000</v>
          </cell>
        </row>
        <row r="15458">
          <cell r="A15458" t="str">
            <v>Display Board</v>
          </cell>
          <cell r="B15458">
            <v>2300000261</v>
          </cell>
          <cell r="C15458">
            <v>1001</v>
          </cell>
          <cell r="D15458">
            <v>8423</v>
          </cell>
        </row>
        <row r="15459">
          <cell r="A15459" t="str">
            <v>Display Board</v>
          </cell>
          <cell r="B15459">
            <v>2300000261</v>
          </cell>
          <cell r="C15459">
            <v>1003</v>
          </cell>
          <cell r="D15459">
            <v>8423</v>
          </cell>
        </row>
        <row r="15460">
          <cell r="A15460" t="str">
            <v>Display Board</v>
          </cell>
          <cell r="B15460">
            <v>2300000261</v>
          </cell>
          <cell r="C15460">
            <v>1004</v>
          </cell>
          <cell r="D15460">
            <v>8423</v>
          </cell>
        </row>
        <row r="15461">
          <cell r="A15461" t="str">
            <v>Display Board</v>
          </cell>
          <cell r="B15461">
            <v>2300000261</v>
          </cell>
          <cell r="C15461">
            <v>1005</v>
          </cell>
          <cell r="D15461">
            <v>8423</v>
          </cell>
        </row>
        <row r="15462">
          <cell r="A15462" t="str">
            <v>Display Board</v>
          </cell>
          <cell r="B15462">
            <v>2300000261</v>
          </cell>
          <cell r="C15462">
            <v>1007</v>
          </cell>
          <cell r="D15462">
            <v>8423</v>
          </cell>
        </row>
        <row r="15463">
          <cell r="A15463" t="str">
            <v>PVC R/D Socket</v>
          </cell>
          <cell r="B15463">
            <v>2300000262</v>
          </cell>
          <cell r="C15463">
            <v>1001</v>
          </cell>
          <cell r="D15463" t="str">
            <v/>
          </cell>
        </row>
        <row r="15464">
          <cell r="A15464" t="str">
            <v>PVC R/D Socket</v>
          </cell>
          <cell r="B15464">
            <v>2300000262</v>
          </cell>
          <cell r="C15464">
            <v>1003</v>
          </cell>
          <cell r="D15464" t="str">
            <v/>
          </cell>
        </row>
        <row r="15465">
          <cell r="A15465" t="str">
            <v>PVC R/D Socket</v>
          </cell>
          <cell r="B15465">
            <v>2300000262</v>
          </cell>
          <cell r="C15465">
            <v>1004</v>
          </cell>
          <cell r="D15465" t="str">
            <v/>
          </cell>
        </row>
        <row r="15466">
          <cell r="A15466" t="str">
            <v>PVC R/D Socket</v>
          </cell>
          <cell r="B15466">
            <v>2300000262</v>
          </cell>
          <cell r="C15466">
            <v>1005</v>
          </cell>
          <cell r="D15466" t="str">
            <v/>
          </cell>
        </row>
        <row r="15467">
          <cell r="A15467" t="str">
            <v>PVC R/D Socket</v>
          </cell>
          <cell r="B15467">
            <v>2300000262</v>
          </cell>
          <cell r="C15467">
            <v>1007</v>
          </cell>
          <cell r="D15467" t="str">
            <v/>
          </cell>
        </row>
        <row r="15468">
          <cell r="A15468" t="str">
            <v>Level pipe</v>
          </cell>
          <cell r="B15468">
            <v>2300000263</v>
          </cell>
          <cell r="C15468">
            <v>1001</v>
          </cell>
          <cell r="D15468" t="str">
            <v/>
          </cell>
        </row>
        <row r="15469">
          <cell r="A15469" t="str">
            <v>Level pipe</v>
          </cell>
          <cell r="B15469">
            <v>2300000263</v>
          </cell>
          <cell r="C15469">
            <v>1003</v>
          </cell>
          <cell r="D15469" t="str">
            <v/>
          </cell>
        </row>
        <row r="15470">
          <cell r="A15470" t="str">
            <v>Level pipe</v>
          </cell>
          <cell r="B15470">
            <v>2300000263</v>
          </cell>
          <cell r="C15470">
            <v>1004</v>
          </cell>
          <cell r="D15470" t="str">
            <v/>
          </cell>
        </row>
        <row r="15471">
          <cell r="A15471" t="str">
            <v>Level pipe</v>
          </cell>
          <cell r="B15471">
            <v>2300000263</v>
          </cell>
          <cell r="C15471">
            <v>1005</v>
          </cell>
          <cell r="D15471" t="str">
            <v/>
          </cell>
        </row>
        <row r="15472">
          <cell r="A15472" t="str">
            <v>Level pipe</v>
          </cell>
          <cell r="B15472">
            <v>2300000263</v>
          </cell>
          <cell r="C15472">
            <v>1007</v>
          </cell>
          <cell r="D15472" t="str">
            <v/>
          </cell>
        </row>
        <row r="15473">
          <cell r="A15473" t="str">
            <v>PVC cable clip</v>
          </cell>
          <cell r="B15473">
            <v>2300000264</v>
          </cell>
          <cell r="C15473">
            <v>1001</v>
          </cell>
          <cell r="D15473" t="str">
            <v/>
          </cell>
        </row>
        <row r="15474">
          <cell r="A15474" t="str">
            <v>PVC cable clip</v>
          </cell>
          <cell r="B15474">
            <v>2300000264</v>
          </cell>
          <cell r="C15474">
            <v>1003</v>
          </cell>
          <cell r="D15474" t="str">
            <v/>
          </cell>
        </row>
        <row r="15475">
          <cell r="A15475" t="str">
            <v>PVC cable clip</v>
          </cell>
          <cell r="B15475">
            <v>2300000264</v>
          </cell>
          <cell r="C15475">
            <v>1004</v>
          </cell>
          <cell r="D15475" t="str">
            <v/>
          </cell>
        </row>
        <row r="15476">
          <cell r="A15476" t="str">
            <v>PVC cable clip</v>
          </cell>
          <cell r="B15476">
            <v>2300000264</v>
          </cell>
          <cell r="C15476">
            <v>1005</v>
          </cell>
          <cell r="D15476" t="str">
            <v/>
          </cell>
        </row>
        <row r="15477">
          <cell r="A15477" t="str">
            <v>PVC cable clip</v>
          </cell>
          <cell r="B15477">
            <v>2300000264</v>
          </cell>
          <cell r="C15477">
            <v>1007</v>
          </cell>
          <cell r="D15477" t="str">
            <v/>
          </cell>
        </row>
        <row r="15478">
          <cell r="A15478" t="str">
            <v>Insulator big</v>
          </cell>
          <cell r="B15478">
            <v>2300000265</v>
          </cell>
          <cell r="C15478">
            <v>1001</v>
          </cell>
          <cell r="D15478" t="str">
            <v/>
          </cell>
        </row>
        <row r="15479">
          <cell r="A15479" t="str">
            <v>Insulator big</v>
          </cell>
          <cell r="B15479">
            <v>2300000265</v>
          </cell>
          <cell r="C15479">
            <v>1003</v>
          </cell>
          <cell r="D15479" t="str">
            <v/>
          </cell>
        </row>
        <row r="15480">
          <cell r="A15480" t="str">
            <v>Insulator big</v>
          </cell>
          <cell r="B15480">
            <v>2300000265</v>
          </cell>
          <cell r="C15480">
            <v>1004</v>
          </cell>
          <cell r="D15480" t="str">
            <v/>
          </cell>
        </row>
        <row r="15481">
          <cell r="A15481" t="str">
            <v>Insulator big</v>
          </cell>
          <cell r="B15481">
            <v>2300000265</v>
          </cell>
          <cell r="C15481">
            <v>1005</v>
          </cell>
          <cell r="D15481" t="str">
            <v/>
          </cell>
        </row>
        <row r="15482">
          <cell r="A15482" t="str">
            <v>Insulator big</v>
          </cell>
          <cell r="B15482">
            <v>2300000265</v>
          </cell>
          <cell r="C15482">
            <v>1007</v>
          </cell>
          <cell r="D15482" t="str">
            <v/>
          </cell>
        </row>
        <row r="15483">
          <cell r="A15483" t="str">
            <v>Relay Card</v>
          </cell>
          <cell r="B15483">
            <v>2300000266</v>
          </cell>
          <cell r="C15483">
            <v>1001</v>
          </cell>
          <cell r="D15483">
            <v>85364900</v>
          </cell>
        </row>
        <row r="15484">
          <cell r="A15484" t="str">
            <v>Relay Card</v>
          </cell>
          <cell r="B15484">
            <v>2300000266</v>
          </cell>
          <cell r="C15484">
            <v>1003</v>
          </cell>
          <cell r="D15484">
            <v>85364900</v>
          </cell>
        </row>
        <row r="15485">
          <cell r="A15485" t="str">
            <v>Relay Card</v>
          </cell>
          <cell r="B15485">
            <v>2300000266</v>
          </cell>
          <cell r="C15485">
            <v>1004</v>
          </cell>
          <cell r="D15485">
            <v>85364900</v>
          </cell>
        </row>
        <row r="15486">
          <cell r="A15486" t="str">
            <v>Relay Card</v>
          </cell>
          <cell r="B15486">
            <v>2300000266</v>
          </cell>
          <cell r="C15486">
            <v>1005</v>
          </cell>
          <cell r="D15486">
            <v>85364900</v>
          </cell>
        </row>
        <row r="15487">
          <cell r="A15487" t="str">
            <v>Relay Card</v>
          </cell>
          <cell r="B15487">
            <v>2300000266</v>
          </cell>
          <cell r="C15487">
            <v>1007</v>
          </cell>
          <cell r="D15487">
            <v>85364900</v>
          </cell>
        </row>
        <row r="15488">
          <cell r="A15488" t="str">
            <v>Stepper motor Vexta make</v>
          </cell>
          <cell r="B15488">
            <v>2300000267</v>
          </cell>
          <cell r="C15488">
            <v>1001</v>
          </cell>
          <cell r="D15488" t="str">
            <v/>
          </cell>
        </row>
        <row r="15489">
          <cell r="A15489" t="str">
            <v>Stepper motor Vexta make</v>
          </cell>
          <cell r="B15489">
            <v>2300000267</v>
          </cell>
          <cell r="C15489">
            <v>1003</v>
          </cell>
          <cell r="D15489" t="str">
            <v/>
          </cell>
        </row>
        <row r="15490">
          <cell r="A15490" t="str">
            <v>Stepper motor Vexta make</v>
          </cell>
          <cell r="B15490">
            <v>2300000267</v>
          </cell>
          <cell r="C15490">
            <v>1004</v>
          </cell>
          <cell r="D15490" t="str">
            <v/>
          </cell>
        </row>
        <row r="15491">
          <cell r="A15491" t="str">
            <v>Stepper motor Vexta make</v>
          </cell>
          <cell r="B15491">
            <v>2300000267</v>
          </cell>
          <cell r="C15491">
            <v>1005</v>
          </cell>
          <cell r="D15491" t="str">
            <v/>
          </cell>
        </row>
        <row r="15492">
          <cell r="A15492" t="str">
            <v>Stepper motor Vexta make</v>
          </cell>
          <cell r="B15492">
            <v>2300000267</v>
          </cell>
          <cell r="C15492">
            <v>1007</v>
          </cell>
          <cell r="D15492" t="str">
            <v/>
          </cell>
        </row>
        <row r="15493">
          <cell r="A15493" t="str">
            <v>Funnel</v>
          </cell>
          <cell r="B15493">
            <v>2300000268</v>
          </cell>
          <cell r="C15493">
            <v>1001</v>
          </cell>
          <cell r="D15493">
            <v>39269099</v>
          </cell>
        </row>
        <row r="15494">
          <cell r="A15494" t="str">
            <v>Funnel</v>
          </cell>
          <cell r="B15494">
            <v>2300000268</v>
          </cell>
          <cell r="C15494">
            <v>1003</v>
          </cell>
          <cell r="D15494">
            <v>39269099</v>
          </cell>
        </row>
        <row r="15495">
          <cell r="A15495" t="str">
            <v>Funnel</v>
          </cell>
          <cell r="B15495">
            <v>2300000268</v>
          </cell>
          <cell r="C15495">
            <v>1004</v>
          </cell>
          <cell r="D15495">
            <v>39269099</v>
          </cell>
        </row>
        <row r="15496">
          <cell r="A15496" t="str">
            <v>Funnel</v>
          </cell>
          <cell r="B15496">
            <v>2300000268</v>
          </cell>
          <cell r="C15496">
            <v>1005</v>
          </cell>
          <cell r="D15496">
            <v>39269099</v>
          </cell>
        </row>
        <row r="15497">
          <cell r="A15497" t="str">
            <v>Funnel</v>
          </cell>
          <cell r="B15497">
            <v>2300000268</v>
          </cell>
          <cell r="C15497">
            <v>1007</v>
          </cell>
          <cell r="D15497">
            <v>39269099</v>
          </cell>
        </row>
        <row r="15498">
          <cell r="A15498" t="str">
            <v>Digital Potentio meter</v>
          </cell>
          <cell r="B15498">
            <v>2300000269</v>
          </cell>
          <cell r="C15498">
            <v>1001</v>
          </cell>
          <cell r="D15498">
            <v>8479</v>
          </cell>
        </row>
        <row r="15499">
          <cell r="A15499" t="str">
            <v>Digital Potentio meter</v>
          </cell>
          <cell r="B15499">
            <v>2300000269</v>
          </cell>
          <cell r="C15499">
            <v>1003</v>
          </cell>
          <cell r="D15499">
            <v>8479</v>
          </cell>
        </row>
        <row r="15500">
          <cell r="A15500" t="str">
            <v>Digital Potentio meter</v>
          </cell>
          <cell r="B15500">
            <v>2300000269</v>
          </cell>
          <cell r="C15500">
            <v>1004</v>
          </cell>
          <cell r="D15500">
            <v>8479</v>
          </cell>
        </row>
        <row r="15501">
          <cell r="A15501" t="str">
            <v>Digital Potentio meter</v>
          </cell>
          <cell r="B15501">
            <v>2300000269</v>
          </cell>
          <cell r="C15501">
            <v>1005</v>
          </cell>
          <cell r="D15501">
            <v>8479</v>
          </cell>
        </row>
        <row r="15502">
          <cell r="A15502" t="str">
            <v>Digital Potentio meter</v>
          </cell>
          <cell r="B15502">
            <v>2300000269</v>
          </cell>
          <cell r="C15502">
            <v>1007</v>
          </cell>
          <cell r="D15502">
            <v>8479</v>
          </cell>
        </row>
        <row r="15503">
          <cell r="A15503" t="str">
            <v>Rotor for Spin win</v>
          </cell>
          <cell r="B15503">
            <v>2300000270</v>
          </cell>
          <cell r="C15503">
            <v>1001</v>
          </cell>
          <cell r="D15503">
            <v>84211910</v>
          </cell>
        </row>
        <row r="15504">
          <cell r="A15504" t="str">
            <v>Rotor for Spin win</v>
          </cell>
          <cell r="B15504">
            <v>2300000270</v>
          </cell>
          <cell r="C15504">
            <v>1003</v>
          </cell>
          <cell r="D15504">
            <v>84211910</v>
          </cell>
        </row>
        <row r="15505">
          <cell r="A15505" t="str">
            <v>Rotor for Spin win</v>
          </cell>
          <cell r="B15505">
            <v>2300000270</v>
          </cell>
          <cell r="C15505">
            <v>1004</v>
          </cell>
          <cell r="D15505">
            <v>84211910</v>
          </cell>
        </row>
        <row r="15506">
          <cell r="A15506" t="str">
            <v>Rotor for Spin win</v>
          </cell>
          <cell r="B15506">
            <v>2300000270</v>
          </cell>
          <cell r="C15506">
            <v>1005</v>
          </cell>
          <cell r="D15506">
            <v>84211910</v>
          </cell>
        </row>
        <row r="15507">
          <cell r="A15507" t="str">
            <v>Rotor for Spin win</v>
          </cell>
          <cell r="B15507">
            <v>2300000270</v>
          </cell>
          <cell r="C15507">
            <v>1007</v>
          </cell>
          <cell r="D15507">
            <v>84211910</v>
          </cell>
        </row>
        <row r="15508">
          <cell r="A15508" t="str">
            <v>RTD (PT-100) Temperature Sensor</v>
          </cell>
          <cell r="B15508">
            <v>2300000271</v>
          </cell>
          <cell r="C15508">
            <v>1001</v>
          </cell>
          <cell r="D15508">
            <v>90259000</v>
          </cell>
        </row>
        <row r="15509">
          <cell r="A15509" t="str">
            <v>RTD (PT-100) Temperature Sensor</v>
          </cell>
          <cell r="B15509">
            <v>2300000271</v>
          </cell>
          <cell r="C15509">
            <v>1003</v>
          </cell>
          <cell r="D15509">
            <v>90259000</v>
          </cell>
        </row>
        <row r="15510">
          <cell r="A15510" t="str">
            <v>RTD (PT-100) Temperature Sensor</v>
          </cell>
          <cell r="B15510">
            <v>2300000271</v>
          </cell>
          <cell r="C15510">
            <v>1004</v>
          </cell>
          <cell r="D15510">
            <v>90259000</v>
          </cell>
        </row>
        <row r="15511">
          <cell r="A15511" t="str">
            <v>RTD (PT-100) Temperature Sensor</v>
          </cell>
          <cell r="B15511">
            <v>2300000271</v>
          </cell>
          <cell r="C15511">
            <v>1005</v>
          </cell>
          <cell r="D15511">
            <v>90259000</v>
          </cell>
        </row>
        <row r="15512">
          <cell r="A15512" t="str">
            <v>RTD (PT-100) Temperature Sensor</v>
          </cell>
          <cell r="B15512">
            <v>2300000271</v>
          </cell>
          <cell r="C15512">
            <v>1007</v>
          </cell>
          <cell r="D15512">
            <v>90259000</v>
          </cell>
        </row>
        <row r="15513">
          <cell r="A15513" t="str">
            <v>M 3 x 6 Button Head Hexagon Socket Drive</v>
          </cell>
          <cell r="B15513">
            <v>2300000272</v>
          </cell>
          <cell r="C15513">
            <v>1001</v>
          </cell>
          <cell r="D15513">
            <v>7318</v>
          </cell>
        </row>
        <row r="15514">
          <cell r="A15514" t="str">
            <v>M 3 x 6 Button Head Hexagon Socket Drive</v>
          </cell>
          <cell r="B15514">
            <v>2300000272</v>
          </cell>
          <cell r="C15514">
            <v>1003</v>
          </cell>
          <cell r="D15514">
            <v>7318</v>
          </cell>
        </row>
        <row r="15515">
          <cell r="A15515" t="str">
            <v>M 3 x 6 Button Head Hexagon Socket Drive</v>
          </cell>
          <cell r="B15515">
            <v>2300000272</v>
          </cell>
          <cell r="C15515">
            <v>1004</v>
          </cell>
          <cell r="D15515">
            <v>7318</v>
          </cell>
        </row>
        <row r="15516">
          <cell r="A15516" t="str">
            <v>M 3 x 6 Button Head Hexagon Socket Drive</v>
          </cell>
          <cell r="B15516">
            <v>2300000272</v>
          </cell>
          <cell r="C15516">
            <v>1005</v>
          </cell>
          <cell r="D15516">
            <v>7318</v>
          </cell>
        </row>
        <row r="15517">
          <cell r="A15517" t="str">
            <v>M 3 x 6 Button Head Hexagon Socket Drive</v>
          </cell>
          <cell r="B15517">
            <v>2300000272</v>
          </cell>
          <cell r="C15517">
            <v>1007</v>
          </cell>
          <cell r="D15517">
            <v>7318</v>
          </cell>
        </row>
        <row r="15518">
          <cell r="A15518" t="str">
            <v>Standard weight 1 mg</v>
          </cell>
          <cell r="B15518">
            <v>2300000273</v>
          </cell>
          <cell r="C15518">
            <v>1001</v>
          </cell>
          <cell r="D15518">
            <v>84239010</v>
          </cell>
        </row>
        <row r="15519">
          <cell r="A15519" t="str">
            <v>Standard weight 1 mg</v>
          </cell>
          <cell r="B15519">
            <v>2300000273</v>
          </cell>
          <cell r="C15519">
            <v>1003</v>
          </cell>
          <cell r="D15519">
            <v>84239010</v>
          </cell>
        </row>
        <row r="15520">
          <cell r="A15520" t="str">
            <v>Standard weight 1 mg</v>
          </cell>
          <cell r="B15520">
            <v>2300000273</v>
          </cell>
          <cell r="C15520">
            <v>1004</v>
          </cell>
          <cell r="D15520">
            <v>84239010</v>
          </cell>
        </row>
        <row r="15521">
          <cell r="A15521" t="str">
            <v>Standard weight 1 mg</v>
          </cell>
          <cell r="B15521">
            <v>2300000273</v>
          </cell>
          <cell r="C15521">
            <v>1005</v>
          </cell>
          <cell r="D15521">
            <v>84239010</v>
          </cell>
        </row>
        <row r="15522">
          <cell r="A15522" t="str">
            <v>Standard weight 1 mg</v>
          </cell>
          <cell r="B15522">
            <v>2300000273</v>
          </cell>
          <cell r="C15522">
            <v>1007</v>
          </cell>
          <cell r="D15522">
            <v>84239010</v>
          </cell>
        </row>
        <row r="15523">
          <cell r="A15523" t="str">
            <v>Standard weight 2 mg</v>
          </cell>
          <cell r="B15523">
            <v>2300000274</v>
          </cell>
          <cell r="C15523">
            <v>1001</v>
          </cell>
          <cell r="D15523">
            <v>84239010</v>
          </cell>
        </row>
        <row r="15524">
          <cell r="A15524" t="str">
            <v>Standard weight 2 mg</v>
          </cell>
          <cell r="B15524">
            <v>2300000274</v>
          </cell>
          <cell r="C15524">
            <v>1003</v>
          </cell>
          <cell r="D15524">
            <v>84239010</v>
          </cell>
        </row>
        <row r="15525">
          <cell r="A15525" t="str">
            <v>Standard weight 2 mg</v>
          </cell>
          <cell r="B15525">
            <v>2300000274</v>
          </cell>
          <cell r="C15525">
            <v>1004</v>
          </cell>
          <cell r="D15525">
            <v>84239010</v>
          </cell>
        </row>
        <row r="15526">
          <cell r="A15526" t="str">
            <v>Standard weight 2 mg</v>
          </cell>
          <cell r="B15526">
            <v>2300000274</v>
          </cell>
          <cell r="C15526">
            <v>1005</v>
          </cell>
          <cell r="D15526">
            <v>84239010</v>
          </cell>
        </row>
        <row r="15527">
          <cell r="A15527" t="str">
            <v>Standard weight 2 mg</v>
          </cell>
          <cell r="B15527">
            <v>2300000274</v>
          </cell>
          <cell r="C15527">
            <v>1007</v>
          </cell>
          <cell r="D15527">
            <v>84239010</v>
          </cell>
        </row>
        <row r="15528">
          <cell r="A15528" t="str">
            <v>Standard weight 5 mg</v>
          </cell>
          <cell r="B15528">
            <v>2300000275</v>
          </cell>
          <cell r="C15528">
            <v>1001</v>
          </cell>
          <cell r="D15528">
            <v>84239010</v>
          </cell>
        </row>
        <row r="15529">
          <cell r="A15529" t="str">
            <v>Standard weight 5 mg</v>
          </cell>
          <cell r="B15529">
            <v>2300000275</v>
          </cell>
          <cell r="C15529">
            <v>1003</v>
          </cell>
          <cell r="D15529">
            <v>84239010</v>
          </cell>
        </row>
        <row r="15530">
          <cell r="A15530" t="str">
            <v>Standard weight 5 mg</v>
          </cell>
          <cell r="B15530">
            <v>2300000275</v>
          </cell>
          <cell r="C15530">
            <v>1004</v>
          </cell>
          <cell r="D15530">
            <v>84239010</v>
          </cell>
        </row>
        <row r="15531">
          <cell r="A15531" t="str">
            <v>Standard weight 5 mg</v>
          </cell>
          <cell r="B15531">
            <v>2300000275</v>
          </cell>
          <cell r="C15531">
            <v>1005</v>
          </cell>
          <cell r="D15531">
            <v>84239010</v>
          </cell>
        </row>
        <row r="15532">
          <cell r="A15532" t="str">
            <v>Standard weight 5 mg</v>
          </cell>
          <cell r="B15532">
            <v>2300000275</v>
          </cell>
          <cell r="C15532">
            <v>1007</v>
          </cell>
          <cell r="D15532">
            <v>84239010</v>
          </cell>
        </row>
        <row r="15533">
          <cell r="A15533" t="str">
            <v>Standard weight 20 mg</v>
          </cell>
          <cell r="B15533">
            <v>2300000276</v>
          </cell>
          <cell r="C15533">
            <v>1001</v>
          </cell>
          <cell r="D15533">
            <v>84239010</v>
          </cell>
        </row>
        <row r="15534">
          <cell r="A15534" t="str">
            <v>Standard weight 20 mg</v>
          </cell>
          <cell r="B15534">
            <v>2300000276</v>
          </cell>
          <cell r="C15534">
            <v>1003</v>
          </cell>
          <cell r="D15534">
            <v>84239010</v>
          </cell>
        </row>
        <row r="15535">
          <cell r="A15535" t="str">
            <v>Standard weight 20 mg</v>
          </cell>
          <cell r="B15535">
            <v>2300000276</v>
          </cell>
          <cell r="C15535">
            <v>1004</v>
          </cell>
          <cell r="D15535">
            <v>84239010</v>
          </cell>
        </row>
        <row r="15536">
          <cell r="A15536" t="str">
            <v>Standard weight 20 mg</v>
          </cell>
          <cell r="B15536">
            <v>2300000276</v>
          </cell>
          <cell r="C15536">
            <v>1005</v>
          </cell>
          <cell r="D15536">
            <v>84239010</v>
          </cell>
        </row>
        <row r="15537">
          <cell r="A15537" t="str">
            <v>Standard weight 20 mg</v>
          </cell>
          <cell r="B15537">
            <v>2300000276</v>
          </cell>
          <cell r="C15537">
            <v>1007</v>
          </cell>
          <cell r="D15537">
            <v>84239010</v>
          </cell>
        </row>
        <row r="15538">
          <cell r="A15538" t="str">
            <v>Optical fiber unit for photo electric se</v>
          </cell>
          <cell r="B15538">
            <v>2300000277</v>
          </cell>
          <cell r="C15538">
            <v>1001</v>
          </cell>
          <cell r="D15538">
            <v>903190</v>
          </cell>
        </row>
        <row r="15539">
          <cell r="A15539" t="str">
            <v>Optical fiber unit for photo electric se</v>
          </cell>
          <cell r="B15539">
            <v>2300000277</v>
          </cell>
          <cell r="C15539">
            <v>1003</v>
          </cell>
          <cell r="D15539">
            <v>903190</v>
          </cell>
        </row>
        <row r="15540">
          <cell r="A15540" t="str">
            <v>Optical fiber unit for photo electric se</v>
          </cell>
          <cell r="B15540">
            <v>2300000277</v>
          </cell>
          <cell r="C15540">
            <v>1004</v>
          </cell>
          <cell r="D15540">
            <v>903190</v>
          </cell>
        </row>
        <row r="15541">
          <cell r="A15541" t="str">
            <v>Optical fiber unit for photo electric se</v>
          </cell>
          <cell r="B15541">
            <v>2300000277</v>
          </cell>
          <cell r="C15541">
            <v>1005</v>
          </cell>
          <cell r="D15541">
            <v>903190</v>
          </cell>
        </row>
        <row r="15542">
          <cell r="A15542" t="str">
            <v>Optical fiber unit for photo electric se</v>
          </cell>
          <cell r="B15542">
            <v>2300000277</v>
          </cell>
          <cell r="C15542">
            <v>1007</v>
          </cell>
          <cell r="D15542">
            <v>903190</v>
          </cell>
        </row>
        <row r="15543">
          <cell r="A15543" t="str">
            <v>Thermister probe A/W 3 mtr wire</v>
          </cell>
          <cell r="B15543">
            <v>2300000278</v>
          </cell>
          <cell r="C15543">
            <v>1001</v>
          </cell>
          <cell r="D15543">
            <v>85381010</v>
          </cell>
        </row>
        <row r="15544">
          <cell r="A15544" t="str">
            <v>Thermister probe A/W 3 mtr wire</v>
          </cell>
          <cell r="B15544">
            <v>2300000278</v>
          </cell>
          <cell r="C15544">
            <v>1003</v>
          </cell>
          <cell r="D15544">
            <v>85381010</v>
          </cell>
        </row>
        <row r="15545">
          <cell r="A15545" t="str">
            <v>Thermister probe A/W 3 mtr wire</v>
          </cell>
          <cell r="B15545">
            <v>2300000278</v>
          </cell>
          <cell r="C15545">
            <v>1004</v>
          </cell>
          <cell r="D15545">
            <v>85381010</v>
          </cell>
        </row>
        <row r="15546">
          <cell r="A15546" t="str">
            <v>Thermister probe A/W 3 mtr wire</v>
          </cell>
          <cell r="B15546">
            <v>2300000278</v>
          </cell>
          <cell r="C15546">
            <v>1005</v>
          </cell>
          <cell r="D15546">
            <v>85381010</v>
          </cell>
        </row>
        <row r="15547">
          <cell r="A15547" t="str">
            <v>Thermister probe A/W 3 mtr wire</v>
          </cell>
          <cell r="B15547">
            <v>2300000278</v>
          </cell>
          <cell r="C15547">
            <v>1007</v>
          </cell>
          <cell r="D15547">
            <v>85381010</v>
          </cell>
        </row>
        <row r="15548">
          <cell r="A15548" t="str">
            <v>DF Modular controller</v>
          </cell>
          <cell r="B15548">
            <v>2300000279</v>
          </cell>
          <cell r="C15548">
            <v>1001</v>
          </cell>
          <cell r="D15548">
            <v>85381010</v>
          </cell>
        </row>
        <row r="15549">
          <cell r="A15549" t="str">
            <v>DF Modular controller</v>
          </cell>
          <cell r="B15549">
            <v>2300000279</v>
          </cell>
          <cell r="C15549">
            <v>1003</v>
          </cell>
          <cell r="D15549">
            <v>85381010</v>
          </cell>
        </row>
        <row r="15550">
          <cell r="A15550" t="str">
            <v>DF Modular controller</v>
          </cell>
          <cell r="B15550">
            <v>2300000279</v>
          </cell>
          <cell r="C15550">
            <v>1004</v>
          </cell>
          <cell r="D15550">
            <v>85381010</v>
          </cell>
        </row>
        <row r="15551">
          <cell r="A15551" t="str">
            <v>DF Modular controller</v>
          </cell>
          <cell r="B15551">
            <v>2300000279</v>
          </cell>
          <cell r="C15551">
            <v>1005</v>
          </cell>
          <cell r="D15551">
            <v>85381010</v>
          </cell>
        </row>
        <row r="15552">
          <cell r="A15552" t="str">
            <v>DF Modular controller</v>
          </cell>
          <cell r="B15552">
            <v>2300000279</v>
          </cell>
          <cell r="C15552">
            <v>1007</v>
          </cell>
          <cell r="D15552">
            <v>85381010</v>
          </cell>
        </row>
        <row r="15553">
          <cell r="A15553" t="str">
            <v>FLOOT SWITCH</v>
          </cell>
          <cell r="B15553">
            <v>2300000280</v>
          </cell>
          <cell r="C15553">
            <v>1001</v>
          </cell>
          <cell r="D15553">
            <v>995469</v>
          </cell>
        </row>
        <row r="15554">
          <cell r="A15554" t="str">
            <v>FLOOT SWITCH</v>
          </cell>
          <cell r="B15554">
            <v>2300000280</v>
          </cell>
          <cell r="C15554">
            <v>1003</v>
          </cell>
          <cell r="D15554">
            <v>995469</v>
          </cell>
        </row>
        <row r="15555">
          <cell r="A15555" t="str">
            <v>FLOOT SWITCH</v>
          </cell>
          <cell r="B15555">
            <v>2300000280</v>
          </cell>
          <cell r="C15555">
            <v>1004</v>
          </cell>
          <cell r="D15555">
            <v>995469</v>
          </cell>
        </row>
        <row r="15556">
          <cell r="A15556" t="str">
            <v>FLOOT SWITCH</v>
          </cell>
          <cell r="B15556">
            <v>2300000280</v>
          </cell>
          <cell r="C15556">
            <v>1005</v>
          </cell>
          <cell r="D15556">
            <v>995469</v>
          </cell>
        </row>
        <row r="15557">
          <cell r="A15557" t="str">
            <v>FLOOT SWITCH</v>
          </cell>
          <cell r="B15557">
            <v>2300000280</v>
          </cell>
          <cell r="C15557">
            <v>1007</v>
          </cell>
          <cell r="D15557">
            <v>995469</v>
          </cell>
        </row>
        <row r="15558">
          <cell r="A15558" t="str">
            <v>Bolt Nut Wisher 16 x 80</v>
          </cell>
          <cell r="B15558">
            <v>2300000281</v>
          </cell>
          <cell r="C15558">
            <v>1001</v>
          </cell>
          <cell r="D15558">
            <v>72221111</v>
          </cell>
        </row>
        <row r="15559">
          <cell r="A15559" t="str">
            <v>Bolt Nut Wisher 16 x 80</v>
          </cell>
          <cell r="B15559">
            <v>2300000281</v>
          </cell>
          <cell r="C15559">
            <v>1003</v>
          </cell>
          <cell r="D15559">
            <v>72221111</v>
          </cell>
        </row>
        <row r="15560">
          <cell r="A15560" t="str">
            <v>Bolt Nut Wisher 16 x 80</v>
          </cell>
          <cell r="B15560">
            <v>2300000281</v>
          </cell>
          <cell r="C15560">
            <v>1004</v>
          </cell>
          <cell r="D15560">
            <v>72221111</v>
          </cell>
        </row>
        <row r="15561">
          <cell r="A15561" t="str">
            <v>Bolt Nut Wisher 16 x 80</v>
          </cell>
          <cell r="B15561">
            <v>2300000281</v>
          </cell>
          <cell r="C15561">
            <v>1005</v>
          </cell>
          <cell r="D15561">
            <v>72221111</v>
          </cell>
        </row>
        <row r="15562">
          <cell r="A15562" t="str">
            <v>Bolt Nut Wisher 16 x 80</v>
          </cell>
          <cell r="B15562">
            <v>2300000281</v>
          </cell>
          <cell r="C15562">
            <v>1007</v>
          </cell>
          <cell r="D15562">
            <v>72221111</v>
          </cell>
        </row>
        <row r="15563">
          <cell r="A15563" t="str">
            <v>VFD (VFD007E43A + Keypad)</v>
          </cell>
          <cell r="B15563">
            <v>2300000282</v>
          </cell>
          <cell r="C15563">
            <v>1001</v>
          </cell>
          <cell r="D15563">
            <v>85044090</v>
          </cell>
        </row>
        <row r="15564">
          <cell r="A15564" t="str">
            <v>VFD (VFD007E43A + Keypad)</v>
          </cell>
          <cell r="B15564">
            <v>2300000282</v>
          </cell>
          <cell r="C15564">
            <v>1003</v>
          </cell>
          <cell r="D15564">
            <v>85044090</v>
          </cell>
        </row>
        <row r="15565">
          <cell r="A15565" t="str">
            <v>VFD (VFD007E43A + Keypad)</v>
          </cell>
          <cell r="B15565">
            <v>2300000282</v>
          </cell>
          <cell r="C15565">
            <v>1004</v>
          </cell>
          <cell r="D15565">
            <v>85044090</v>
          </cell>
        </row>
        <row r="15566">
          <cell r="A15566" t="str">
            <v>VFD (VFD007E43A + Keypad)</v>
          </cell>
          <cell r="B15566">
            <v>2300000282</v>
          </cell>
          <cell r="C15566">
            <v>1005</v>
          </cell>
          <cell r="D15566">
            <v>85044090</v>
          </cell>
        </row>
        <row r="15567">
          <cell r="A15567" t="str">
            <v>VFD (VFD007E43A + Keypad)</v>
          </cell>
          <cell r="B15567">
            <v>2300000282</v>
          </cell>
          <cell r="C15567">
            <v>1007</v>
          </cell>
          <cell r="D15567">
            <v>85044090</v>
          </cell>
        </row>
        <row r="15568">
          <cell r="A15568" t="str">
            <v>Filter Cartridge</v>
          </cell>
          <cell r="B15568">
            <v>2300000283</v>
          </cell>
          <cell r="C15568">
            <v>1001</v>
          </cell>
          <cell r="D15568">
            <v>8515900</v>
          </cell>
        </row>
        <row r="15569">
          <cell r="A15569" t="str">
            <v>Filter Cartridge</v>
          </cell>
          <cell r="B15569">
            <v>2300000283</v>
          </cell>
          <cell r="C15569">
            <v>1003</v>
          </cell>
          <cell r="D15569">
            <v>8515900</v>
          </cell>
        </row>
        <row r="15570">
          <cell r="A15570" t="str">
            <v>Filter Cartridge</v>
          </cell>
          <cell r="B15570">
            <v>2300000283</v>
          </cell>
          <cell r="C15570">
            <v>1004</v>
          </cell>
          <cell r="D15570">
            <v>8515900</v>
          </cell>
        </row>
        <row r="15571">
          <cell r="A15571" t="str">
            <v>Filter Cartridge</v>
          </cell>
          <cell r="B15571">
            <v>2300000283</v>
          </cell>
          <cell r="C15571">
            <v>1005</v>
          </cell>
          <cell r="D15571">
            <v>8515900</v>
          </cell>
        </row>
        <row r="15572">
          <cell r="A15572" t="str">
            <v>Filter Cartridge</v>
          </cell>
          <cell r="B15572">
            <v>2300000283</v>
          </cell>
          <cell r="C15572">
            <v>1007</v>
          </cell>
          <cell r="D15572">
            <v>8515900</v>
          </cell>
        </row>
        <row r="15573">
          <cell r="A15573" t="str">
            <v>Copper ring luge 16 sq mm</v>
          </cell>
          <cell r="B15573">
            <v>2300000284</v>
          </cell>
          <cell r="C15573">
            <v>1001</v>
          </cell>
          <cell r="D15573">
            <v>8536</v>
          </cell>
        </row>
        <row r="15574">
          <cell r="A15574" t="str">
            <v>Copper ring luge 16 sq mm</v>
          </cell>
          <cell r="B15574">
            <v>2300000284</v>
          </cell>
          <cell r="C15574">
            <v>1003</v>
          </cell>
          <cell r="D15574">
            <v>8536</v>
          </cell>
        </row>
        <row r="15575">
          <cell r="A15575" t="str">
            <v>Copper ring luge 16 sq mm</v>
          </cell>
          <cell r="B15575">
            <v>2300000284</v>
          </cell>
          <cell r="C15575">
            <v>1004</v>
          </cell>
          <cell r="D15575">
            <v>8536</v>
          </cell>
        </row>
        <row r="15576">
          <cell r="A15576" t="str">
            <v>Copper ring luge 16 sq mm</v>
          </cell>
          <cell r="B15576">
            <v>2300000284</v>
          </cell>
          <cell r="C15576">
            <v>1005</v>
          </cell>
          <cell r="D15576">
            <v>8536</v>
          </cell>
        </row>
        <row r="15577">
          <cell r="A15577" t="str">
            <v>Copper ring luge 16 sq mm</v>
          </cell>
          <cell r="B15577">
            <v>2300000284</v>
          </cell>
          <cell r="C15577">
            <v>1007</v>
          </cell>
          <cell r="D15577">
            <v>8536</v>
          </cell>
        </row>
        <row r="15578">
          <cell r="A15578" t="str">
            <v>20MM - U PVC CONDUIT PIPE - MMS-POLYCAB</v>
          </cell>
          <cell r="B15578">
            <v>2300000285</v>
          </cell>
          <cell r="C15578">
            <v>1001</v>
          </cell>
          <cell r="D15578">
            <v>39172310</v>
          </cell>
        </row>
        <row r="15579">
          <cell r="A15579" t="str">
            <v>20MM - U PVC CONDUIT PIPE - MMS-POLYCAB</v>
          </cell>
          <cell r="B15579">
            <v>2300000285</v>
          </cell>
          <cell r="C15579">
            <v>1003</v>
          </cell>
          <cell r="D15579">
            <v>39172310</v>
          </cell>
        </row>
        <row r="15580">
          <cell r="A15580" t="str">
            <v>20MM - U PVC CONDUIT PIPE - MMS-POLYCAB</v>
          </cell>
          <cell r="B15580">
            <v>2300000285</v>
          </cell>
          <cell r="C15580">
            <v>1004</v>
          </cell>
          <cell r="D15580">
            <v>39172310</v>
          </cell>
        </row>
        <row r="15581">
          <cell r="A15581" t="str">
            <v>20MM - U PVC CONDUIT PIPE - MMS-POLYCAB</v>
          </cell>
          <cell r="B15581">
            <v>2300000285</v>
          </cell>
          <cell r="C15581">
            <v>1005</v>
          </cell>
          <cell r="D15581">
            <v>39172310</v>
          </cell>
        </row>
        <row r="15582">
          <cell r="A15582" t="str">
            <v>20MM - U PVC CONDUIT PIPE - MMS-POLYCAB</v>
          </cell>
          <cell r="B15582">
            <v>2300000285</v>
          </cell>
          <cell r="C15582">
            <v>1007</v>
          </cell>
          <cell r="D15582">
            <v>39172310</v>
          </cell>
        </row>
        <row r="15583">
          <cell r="A15583" t="str">
            <v>3P CONTACTOR (18 MNX)</v>
          </cell>
          <cell r="B15583">
            <v>2300000286</v>
          </cell>
          <cell r="C15583">
            <v>1001</v>
          </cell>
          <cell r="D15583" t="str">
            <v/>
          </cell>
        </row>
        <row r="15584">
          <cell r="A15584" t="str">
            <v>3P CONTACTOR (18 MNX)</v>
          </cell>
          <cell r="B15584">
            <v>2300000286</v>
          </cell>
          <cell r="C15584">
            <v>1003</v>
          </cell>
          <cell r="D15584" t="str">
            <v/>
          </cell>
        </row>
        <row r="15585">
          <cell r="A15585" t="str">
            <v>3P CONTACTOR (18 MNX)</v>
          </cell>
          <cell r="B15585">
            <v>2300000286</v>
          </cell>
          <cell r="C15585">
            <v>1004</v>
          </cell>
          <cell r="D15585" t="str">
            <v/>
          </cell>
        </row>
        <row r="15586">
          <cell r="A15586" t="str">
            <v>3P CONTACTOR (18 MNX)</v>
          </cell>
          <cell r="B15586">
            <v>2300000286</v>
          </cell>
          <cell r="C15586">
            <v>1005</v>
          </cell>
          <cell r="D15586" t="str">
            <v/>
          </cell>
        </row>
        <row r="15587">
          <cell r="A15587" t="str">
            <v>3P CONTACTOR (18 MNX)</v>
          </cell>
          <cell r="B15587">
            <v>2300000286</v>
          </cell>
          <cell r="C15587">
            <v>1007</v>
          </cell>
          <cell r="D15587" t="str">
            <v/>
          </cell>
        </row>
        <row r="15588">
          <cell r="A15588" t="str">
            <v>3P CONTACTOR (25 MNX)</v>
          </cell>
          <cell r="B15588">
            <v>2300000287</v>
          </cell>
          <cell r="C15588">
            <v>1001</v>
          </cell>
          <cell r="D15588" t="str">
            <v/>
          </cell>
        </row>
        <row r="15589">
          <cell r="A15589" t="str">
            <v>3P CONTACTOR (25 MNX)</v>
          </cell>
          <cell r="B15589">
            <v>2300000287</v>
          </cell>
          <cell r="C15589">
            <v>1003</v>
          </cell>
          <cell r="D15589" t="str">
            <v/>
          </cell>
        </row>
        <row r="15590">
          <cell r="A15590" t="str">
            <v>3P CONTACTOR (25 MNX)</v>
          </cell>
          <cell r="B15590">
            <v>2300000287</v>
          </cell>
          <cell r="C15590">
            <v>1004</v>
          </cell>
          <cell r="D15590" t="str">
            <v/>
          </cell>
        </row>
        <row r="15591">
          <cell r="A15591" t="str">
            <v>3P CONTACTOR (25 MNX)</v>
          </cell>
          <cell r="B15591">
            <v>2300000287</v>
          </cell>
          <cell r="C15591">
            <v>1005</v>
          </cell>
          <cell r="D15591" t="str">
            <v/>
          </cell>
        </row>
        <row r="15592">
          <cell r="A15592" t="str">
            <v>3P CONTACTOR (25 MNX)</v>
          </cell>
          <cell r="B15592">
            <v>2300000287</v>
          </cell>
          <cell r="C15592">
            <v>1007</v>
          </cell>
          <cell r="D15592" t="str">
            <v/>
          </cell>
        </row>
        <row r="15593">
          <cell r="A15593" t="str">
            <v>INSERT KILLER TUB LIGHT</v>
          </cell>
          <cell r="B15593">
            <v>2300000288</v>
          </cell>
          <cell r="C15593">
            <v>1001</v>
          </cell>
          <cell r="D15593">
            <v>8539</v>
          </cell>
        </row>
        <row r="15594">
          <cell r="A15594" t="str">
            <v>INSERT KILLER TUB LIGHT</v>
          </cell>
          <cell r="B15594">
            <v>2300000288</v>
          </cell>
          <cell r="C15594">
            <v>1003</v>
          </cell>
          <cell r="D15594">
            <v>8539</v>
          </cell>
        </row>
        <row r="15595">
          <cell r="A15595" t="str">
            <v>INSERT KILLER TUB LIGHT</v>
          </cell>
          <cell r="B15595">
            <v>2300000288</v>
          </cell>
          <cell r="C15595">
            <v>1004</v>
          </cell>
          <cell r="D15595">
            <v>8539</v>
          </cell>
        </row>
        <row r="15596">
          <cell r="A15596" t="str">
            <v>INSERT KILLER TUB LIGHT</v>
          </cell>
          <cell r="B15596">
            <v>2300000288</v>
          </cell>
          <cell r="C15596">
            <v>1005</v>
          </cell>
          <cell r="D15596">
            <v>8539</v>
          </cell>
        </row>
        <row r="15597">
          <cell r="A15597" t="str">
            <v>INSERT KILLER TUB LIGHT</v>
          </cell>
          <cell r="B15597">
            <v>2300000288</v>
          </cell>
          <cell r="C15597">
            <v>1007</v>
          </cell>
          <cell r="D15597">
            <v>8539</v>
          </cell>
        </row>
        <row r="15598">
          <cell r="A15598" t="str">
            <v>2.5mm Drill bit</v>
          </cell>
          <cell r="B15598">
            <v>2300000289</v>
          </cell>
          <cell r="C15598">
            <v>1001</v>
          </cell>
          <cell r="D15598">
            <v>82055990</v>
          </cell>
        </row>
        <row r="15599">
          <cell r="A15599" t="str">
            <v>2.5mm Drill bit</v>
          </cell>
          <cell r="B15599">
            <v>2300000289</v>
          </cell>
          <cell r="C15599">
            <v>1003</v>
          </cell>
          <cell r="D15599">
            <v>82055990</v>
          </cell>
        </row>
        <row r="15600">
          <cell r="A15600" t="str">
            <v>2.5mm Drill bit</v>
          </cell>
          <cell r="B15600">
            <v>2300000289</v>
          </cell>
          <cell r="C15600">
            <v>1004</v>
          </cell>
          <cell r="D15600">
            <v>82055990</v>
          </cell>
        </row>
        <row r="15601">
          <cell r="A15601" t="str">
            <v>2.5mm Drill bit</v>
          </cell>
          <cell r="B15601">
            <v>2300000289</v>
          </cell>
          <cell r="C15601">
            <v>1005</v>
          </cell>
          <cell r="D15601">
            <v>82055990</v>
          </cell>
        </row>
        <row r="15602">
          <cell r="A15602" t="str">
            <v>2.5mm Drill bit</v>
          </cell>
          <cell r="B15602">
            <v>2300000289</v>
          </cell>
          <cell r="C15602">
            <v>1007</v>
          </cell>
          <cell r="D15602">
            <v>82055990</v>
          </cell>
        </row>
        <row r="15603">
          <cell r="A15603" t="str">
            <v>T spanner</v>
          </cell>
          <cell r="B15603">
            <v>2300000290</v>
          </cell>
          <cell r="C15603">
            <v>1001</v>
          </cell>
          <cell r="D15603">
            <v>3917</v>
          </cell>
        </row>
        <row r="15604">
          <cell r="A15604" t="str">
            <v>T spanner</v>
          </cell>
          <cell r="B15604">
            <v>2300000290</v>
          </cell>
          <cell r="C15604">
            <v>1003</v>
          </cell>
          <cell r="D15604">
            <v>3917</v>
          </cell>
        </row>
        <row r="15605">
          <cell r="A15605" t="str">
            <v>T spanner</v>
          </cell>
          <cell r="B15605">
            <v>2300000290</v>
          </cell>
          <cell r="C15605">
            <v>1004</v>
          </cell>
          <cell r="D15605">
            <v>3917</v>
          </cell>
        </row>
        <row r="15606">
          <cell r="A15606" t="str">
            <v>T spanner</v>
          </cell>
          <cell r="B15606">
            <v>2300000290</v>
          </cell>
          <cell r="C15606">
            <v>1005</v>
          </cell>
          <cell r="D15606">
            <v>3917</v>
          </cell>
        </row>
        <row r="15607">
          <cell r="A15607" t="str">
            <v>T spanner</v>
          </cell>
          <cell r="B15607">
            <v>2300000290</v>
          </cell>
          <cell r="C15607">
            <v>1007</v>
          </cell>
          <cell r="D15607">
            <v>3917</v>
          </cell>
        </row>
        <row r="15608">
          <cell r="A15608" t="str">
            <v>Exhaust Fan</v>
          </cell>
          <cell r="B15608">
            <v>2300000291</v>
          </cell>
          <cell r="C15608">
            <v>1001</v>
          </cell>
          <cell r="D15608">
            <v>8414</v>
          </cell>
        </row>
        <row r="15609">
          <cell r="A15609" t="str">
            <v>Exhaust Fan</v>
          </cell>
          <cell r="B15609">
            <v>2300000291</v>
          </cell>
          <cell r="C15609">
            <v>1003</v>
          </cell>
          <cell r="D15609">
            <v>8414</v>
          </cell>
        </row>
        <row r="15610">
          <cell r="A15610" t="str">
            <v>Exhaust Fan</v>
          </cell>
          <cell r="B15610">
            <v>2300000291</v>
          </cell>
          <cell r="C15610">
            <v>1004</v>
          </cell>
          <cell r="D15610">
            <v>8414</v>
          </cell>
        </row>
        <row r="15611">
          <cell r="A15611" t="str">
            <v>Exhaust Fan</v>
          </cell>
          <cell r="B15611">
            <v>2300000291</v>
          </cell>
          <cell r="C15611">
            <v>1005</v>
          </cell>
          <cell r="D15611">
            <v>8414</v>
          </cell>
        </row>
        <row r="15612">
          <cell r="A15612" t="str">
            <v>Exhaust Fan</v>
          </cell>
          <cell r="B15612">
            <v>2300000291</v>
          </cell>
          <cell r="C15612">
            <v>1007</v>
          </cell>
          <cell r="D15612">
            <v>8414</v>
          </cell>
        </row>
        <row r="15613">
          <cell r="A15613" t="str">
            <v>Bearing</v>
          </cell>
          <cell r="B15613">
            <v>2300000292</v>
          </cell>
          <cell r="C15613">
            <v>1001</v>
          </cell>
          <cell r="D15613">
            <v>8482</v>
          </cell>
        </row>
        <row r="15614">
          <cell r="A15614" t="str">
            <v>Bearing</v>
          </cell>
          <cell r="B15614">
            <v>2300000292</v>
          </cell>
          <cell r="C15614">
            <v>1003</v>
          </cell>
          <cell r="D15614">
            <v>8482</v>
          </cell>
        </row>
        <row r="15615">
          <cell r="A15615" t="str">
            <v>Bearing</v>
          </cell>
          <cell r="B15615">
            <v>2300000292</v>
          </cell>
          <cell r="C15615">
            <v>1004</v>
          </cell>
          <cell r="D15615">
            <v>8482</v>
          </cell>
        </row>
        <row r="15616">
          <cell r="A15616" t="str">
            <v>Bearing</v>
          </cell>
          <cell r="B15616">
            <v>2300000292</v>
          </cell>
          <cell r="C15616">
            <v>1005</v>
          </cell>
          <cell r="D15616">
            <v>8482</v>
          </cell>
        </row>
        <row r="15617">
          <cell r="A15617" t="str">
            <v>Bearing</v>
          </cell>
          <cell r="B15617">
            <v>2300000292</v>
          </cell>
          <cell r="C15617">
            <v>1007</v>
          </cell>
          <cell r="D15617">
            <v>8482</v>
          </cell>
        </row>
        <row r="15618">
          <cell r="A15618" t="str">
            <v>GI Elbow</v>
          </cell>
          <cell r="B15618">
            <v>2300000293</v>
          </cell>
          <cell r="C15618">
            <v>1001</v>
          </cell>
          <cell r="D15618">
            <v>7307</v>
          </cell>
        </row>
        <row r="15619">
          <cell r="A15619" t="str">
            <v>GI Elbow</v>
          </cell>
          <cell r="B15619">
            <v>2300000293</v>
          </cell>
          <cell r="C15619">
            <v>1003</v>
          </cell>
          <cell r="D15619">
            <v>7307</v>
          </cell>
        </row>
        <row r="15620">
          <cell r="A15620" t="str">
            <v>GI Elbow</v>
          </cell>
          <cell r="B15620">
            <v>2300000293</v>
          </cell>
          <cell r="C15620">
            <v>1004</v>
          </cell>
          <cell r="D15620">
            <v>7307</v>
          </cell>
        </row>
        <row r="15621">
          <cell r="A15621" t="str">
            <v>GI Elbow</v>
          </cell>
          <cell r="B15621">
            <v>2300000293</v>
          </cell>
          <cell r="C15621">
            <v>1005</v>
          </cell>
          <cell r="D15621">
            <v>7307</v>
          </cell>
        </row>
        <row r="15622">
          <cell r="A15622" t="str">
            <v>GI Elbow</v>
          </cell>
          <cell r="B15622">
            <v>2300000293</v>
          </cell>
          <cell r="C15622">
            <v>1007</v>
          </cell>
          <cell r="D15622">
            <v>7307</v>
          </cell>
        </row>
        <row r="15623">
          <cell r="A15623" t="str">
            <v>GI hex nipple</v>
          </cell>
          <cell r="B15623">
            <v>2300000294</v>
          </cell>
          <cell r="C15623">
            <v>1001</v>
          </cell>
          <cell r="D15623">
            <v>7307</v>
          </cell>
        </row>
        <row r="15624">
          <cell r="A15624" t="str">
            <v>GI hex nipple</v>
          </cell>
          <cell r="B15624">
            <v>2300000294</v>
          </cell>
          <cell r="C15624">
            <v>1003</v>
          </cell>
          <cell r="D15624">
            <v>7307</v>
          </cell>
        </row>
        <row r="15625">
          <cell r="A15625" t="str">
            <v>GI hex nipple</v>
          </cell>
          <cell r="B15625">
            <v>2300000294</v>
          </cell>
          <cell r="C15625">
            <v>1004</v>
          </cell>
          <cell r="D15625">
            <v>7307</v>
          </cell>
        </row>
        <row r="15626">
          <cell r="A15626" t="str">
            <v>GI hex nipple</v>
          </cell>
          <cell r="B15626">
            <v>2300000294</v>
          </cell>
          <cell r="C15626">
            <v>1005</v>
          </cell>
          <cell r="D15626">
            <v>7307</v>
          </cell>
        </row>
        <row r="15627">
          <cell r="A15627" t="str">
            <v>GI hex nipple</v>
          </cell>
          <cell r="B15627">
            <v>2300000294</v>
          </cell>
          <cell r="C15627">
            <v>1007</v>
          </cell>
          <cell r="D15627">
            <v>7307</v>
          </cell>
        </row>
        <row r="15628">
          <cell r="A15628" t="str">
            <v>Screw</v>
          </cell>
          <cell r="B15628">
            <v>2300000295</v>
          </cell>
          <cell r="C15628">
            <v>1001</v>
          </cell>
          <cell r="D15628">
            <v>7318</v>
          </cell>
        </row>
        <row r="15629">
          <cell r="A15629" t="str">
            <v>Screw</v>
          </cell>
          <cell r="B15629">
            <v>2300000295</v>
          </cell>
          <cell r="C15629">
            <v>1003</v>
          </cell>
          <cell r="D15629">
            <v>7318</v>
          </cell>
        </row>
        <row r="15630">
          <cell r="A15630" t="str">
            <v>Screw</v>
          </cell>
          <cell r="B15630">
            <v>2300000295</v>
          </cell>
          <cell r="C15630">
            <v>1004</v>
          </cell>
          <cell r="D15630">
            <v>7318</v>
          </cell>
        </row>
        <row r="15631">
          <cell r="A15631" t="str">
            <v>Screw</v>
          </cell>
          <cell r="B15631">
            <v>2300000295</v>
          </cell>
          <cell r="C15631">
            <v>1005</v>
          </cell>
          <cell r="D15631">
            <v>7318</v>
          </cell>
        </row>
        <row r="15632">
          <cell r="A15632" t="str">
            <v>Screw</v>
          </cell>
          <cell r="B15632">
            <v>2300000295</v>
          </cell>
          <cell r="C15632">
            <v>1007</v>
          </cell>
          <cell r="D15632">
            <v>7318</v>
          </cell>
        </row>
        <row r="15633">
          <cell r="A15633" t="str">
            <v>Brass Hex nipple</v>
          </cell>
          <cell r="B15633">
            <v>2300000296</v>
          </cell>
          <cell r="C15633">
            <v>1001</v>
          </cell>
          <cell r="D15633">
            <v>7412</v>
          </cell>
        </row>
        <row r="15634">
          <cell r="A15634" t="str">
            <v>Brass Hex nipple</v>
          </cell>
          <cell r="B15634">
            <v>2300000296</v>
          </cell>
          <cell r="C15634">
            <v>1003</v>
          </cell>
          <cell r="D15634">
            <v>7412</v>
          </cell>
        </row>
        <row r="15635">
          <cell r="A15635" t="str">
            <v>Brass Hex nipple</v>
          </cell>
          <cell r="B15635">
            <v>2300000296</v>
          </cell>
          <cell r="C15635">
            <v>1004</v>
          </cell>
          <cell r="D15635">
            <v>7412</v>
          </cell>
        </row>
        <row r="15636">
          <cell r="A15636" t="str">
            <v>Brass Hex nipple</v>
          </cell>
          <cell r="B15636">
            <v>2300000296</v>
          </cell>
          <cell r="C15636">
            <v>1005</v>
          </cell>
          <cell r="D15636">
            <v>7412</v>
          </cell>
        </row>
        <row r="15637">
          <cell r="A15637" t="str">
            <v>Brass Hex nipple</v>
          </cell>
          <cell r="B15637">
            <v>2300000296</v>
          </cell>
          <cell r="C15637">
            <v>1007</v>
          </cell>
          <cell r="D15637">
            <v>7412</v>
          </cell>
        </row>
        <row r="15638">
          <cell r="A15638" t="str">
            <v>Godrej Navtal 7lever</v>
          </cell>
          <cell r="B15638">
            <v>2300000297</v>
          </cell>
          <cell r="C15638">
            <v>1001</v>
          </cell>
          <cell r="D15638">
            <v>8301</v>
          </cell>
        </row>
        <row r="15639">
          <cell r="A15639" t="str">
            <v>Godrej Navtal 7lever</v>
          </cell>
          <cell r="B15639">
            <v>2300000297</v>
          </cell>
          <cell r="C15639">
            <v>1003</v>
          </cell>
          <cell r="D15639">
            <v>8301</v>
          </cell>
        </row>
        <row r="15640">
          <cell r="A15640" t="str">
            <v>Godrej Navtal 7lever</v>
          </cell>
          <cell r="B15640">
            <v>2300000297</v>
          </cell>
          <cell r="C15640">
            <v>1004</v>
          </cell>
          <cell r="D15640">
            <v>8301</v>
          </cell>
        </row>
        <row r="15641">
          <cell r="A15641" t="str">
            <v>Godrej Navtal 7lever</v>
          </cell>
          <cell r="B15641">
            <v>2300000297</v>
          </cell>
          <cell r="C15641">
            <v>1005</v>
          </cell>
          <cell r="D15641">
            <v>8301</v>
          </cell>
        </row>
        <row r="15642">
          <cell r="A15642" t="str">
            <v>Godrej Navtal 7lever</v>
          </cell>
          <cell r="B15642">
            <v>2300000297</v>
          </cell>
          <cell r="C15642">
            <v>1007</v>
          </cell>
          <cell r="D15642">
            <v>8301</v>
          </cell>
        </row>
        <row r="15643">
          <cell r="A15643" t="str">
            <v>SS chain</v>
          </cell>
          <cell r="B15643">
            <v>2300000298</v>
          </cell>
          <cell r="C15643">
            <v>1001</v>
          </cell>
          <cell r="D15643">
            <v>7315</v>
          </cell>
        </row>
        <row r="15644">
          <cell r="A15644" t="str">
            <v>SS chain</v>
          </cell>
          <cell r="B15644">
            <v>2300000298</v>
          </cell>
          <cell r="C15644">
            <v>1003</v>
          </cell>
          <cell r="D15644">
            <v>7315</v>
          </cell>
        </row>
        <row r="15645">
          <cell r="A15645" t="str">
            <v>SS chain</v>
          </cell>
          <cell r="B15645">
            <v>2300000298</v>
          </cell>
          <cell r="C15645">
            <v>1004</v>
          </cell>
          <cell r="D15645">
            <v>7315</v>
          </cell>
        </row>
        <row r="15646">
          <cell r="A15646" t="str">
            <v>SS chain</v>
          </cell>
          <cell r="B15646">
            <v>2300000298</v>
          </cell>
          <cell r="C15646">
            <v>1005</v>
          </cell>
          <cell r="D15646">
            <v>7315</v>
          </cell>
        </row>
        <row r="15647">
          <cell r="A15647" t="str">
            <v>SS chain</v>
          </cell>
          <cell r="B15647">
            <v>2300000298</v>
          </cell>
          <cell r="C15647">
            <v>1007</v>
          </cell>
          <cell r="D15647">
            <v>7315</v>
          </cell>
        </row>
        <row r="15648">
          <cell r="A15648" t="str">
            <v>LED torch</v>
          </cell>
          <cell r="B15648">
            <v>2300000299</v>
          </cell>
          <cell r="C15648">
            <v>1001</v>
          </cell>
          <cell r="D15648">
            <v>8513</v>
          </cell>
        </row>
        <row r="15649">
          <cell r="A15649" t="str">
            <v>LED torch</v>
          </cell>
          <cell r="B15649">
            <v>2300000299</v>
          </cell>
          <cell r="C15649">
            <v>1003</v>
          </cell>
          <cell r="D15649">
            <v>8513</v>
          </cell>
        </row>
        <row r="15650">
          <cell r="A15650" t="str">
            <v>LED torch</v>
          </cell>
          <cell r="B15650">
            <v>2300000299</v>
          </cell>
          <cell r="C15650">
            <v>1004</v>
          </cell>
          <cell r="D15650">
            <v>8513</v>
          </cell>
        </row>
        <row r="15651">
          <cell r="A15651" t="str">
            <v>LED torch</v>
          </cell>
          <cell r="B15651">
            <v>2300000299</v>
          </cell>
          <cell r="C15651">
            <v>1005</v>
          </cell>
          <cell r="D15651">
            <v>8513</v>
          </cell>
        </row>
        <row r="15652">
          <cell r="A15652" t="str">
            <v>LED torch</v>
          </cell>
          <cell r="B15652">
            <v>2300000299</v>
          </cell>
          <cell r="C15652">
            <v>1007</v>
          </cell>
          <cell r="D15652">
            <v>8513</v>
          </cell>
        </row>
        <row r="15653">
          <cell r="A15653" t="str">
            <v>GI saddle</v>
          </cell>
          <cell r="B15653">
            <v>2300000300</v>
          </cell>
          <cell r="C15653">
            <v>1001</v>
          </cell>
          <cell r="D15653">
            <v>7307</v>
          </cell>
        </row>
        <row r="15654">
          <cell r="A15654" t="str">
            <v>GI saddle</v>
          </cell>
          <cell r="B15654">
            <v>2300000300</v>
          </cell>
          <cell r="C15654">
            <v>1003</v>
          </cell>
          <cell r="D15654">
            <v>7307</v>
          </cell>
        </row>
        <row r="15655">
          <cell r="A15655" t="str">
            <v>GI saddle</v>
          </cell>
          <cell r="B15655">
            <v>2300000300</v>
          </cell>
          <cell r="C15655">
            <v>1004</v>
          </cell>
          <cell r="D15655">
            <v>7307</v>
          </cell>
        </row>
        <row r="15656">
          <cell r="A15656" t="str">
            <v>GI saddle</v>
          </cell>
          <cell r="B15656">
            <v>2300000300</v>
          </cell>
          <cell r="C15656">
            <v>1005</v>
          </cell>
          <cell r="D15656">
            <v>7307</v>
          </cell>
        </row>
        <row r="15657">
          <cell r="A15657" t="str">
            <v>GI saddle</v>
          </cell>
          <cell r="B15657">
            <v>2300000300</v>
          </cell>
          <cell r="C15657">
            <v>1007</v>
          </cell>
          <cell r="D15657">
            <v>7307</v>
          </cell>
        </row>
        <row r="15658">
          <cell r="A15658" t="str">
            <v>CAT #17806 NPE Midisart Sterile,MOC:PTFE</v>
          </cell>
          <cell r="B15658">
            <v>2300000301</v>
          </cell>
          <cell r="C15658">
            <v>1001</v>
          </cell>
          <cell r="D15658" t="str">
            <v/>
          </cell>
        </row>
        <row r="15659">
          <cell r="A15659" t="str">
            <v>CAT #17806 NPE Midisart Sterile,MOC:PTFE</v>
          </cell>
          <cell r="B15659">
            <v>2300000301</v>
          </cell>
          <cell r="C15659">
            <v>1003</v>
          </cell>
          <cell r="D15659" t="str">
            <v/>
          </cell>
        </row>
        <row r="15660">
          <cell r="A15660" t="str">
            <v>CAT #17806 NPE Midisart Sterile,MOC:PTFE</v>
          </cell>
          <cell r="B15660">
            <v>2300000301</v>
          </cell>
          <cell r="C15660">
            <v>1004</v>
          </cell>
          <cell r="D15660" t="str">
            <v/>
          </cell>
        </row>
        <row r="15661">
          <cell r="A15661" t="str">
            <v>CAT #17806 NPE Midisart Sterile,MOC:PTFE</v>
          </cell>
          <cell r="B15661">
            <v>2300000301</v>
          </cell>
          <cell r="C15661">
            <v>1005</v>
          </cell>
          <cell r="D15661" t="str">
            <v/>
          </cell>
        </row>
        <row r="15662">
          <cell r="A15662" t="str">
            <v>CAT #17806 NPE Midisart Sterile,MOC:PTFE</v>
          </cell>
          <cell r="B15662">
            <v>2300000301</v>
          </cell>
          <cell r="C15662">
            <v>1007</v>
          </cell>
          <cell r="D15662" t="str">
            <v/>
          </cell>
        </row>
        <row r="15663">
          <cell r="A15663" t="str">
            <v>Lip-inner 750mm</v>
          </cell>
          <cell r="B15663">
            <v>2300000302</v>
          </cell>
          <cell r="C15663">
            <v>1001</v>
          </cell>
          <cell r="D15663">
            <v>84799092</v>
          </cell>
        </row>
        <row r="15664">
          <cell r="A15664" t="str">
            <v>Lip-inner 750mm</v>
          </cell>
          <cell r="B15664">
            <v>2300000302</v>
          </cell>
          <cell r="C15664">
            <v>1003</v>
          </cell>
          <cell r="D15664">
            <v>84799092</v>
          </cell>
        </row>
        <row r="15665">
          <cell r="A15665" t="str">
            <v>Lip-inner 750mm</v>
          </cell>
          <cell r="B15665">
            <v>2300000302</v>
          </cell>
          <cell r="C15665">
            <v>1004</v>
          </cell>
          <cell r="D15665">
            <v>84799092</v>
          </cell>
        </row>
        <row r="15666">
          <cell r="A15666" t="str">
            <v>Lip-inner 750mm</v>
          </cell>
          <cell r="B15666">
            <v>2300000302</v>
          </cell>
          <cell r="C15666">
            <v>1005</v>
          </cell>
          <cell r="D15666">
            <v>84799092</v>
          </cell>
        </row>
        <row r="15667">
          <cell r="A15667" t="str">
            <v>Lip-inner 750mm</v>
          </cell>
          <cell r="B15667">
            <v>2300000302</v>
          </cell>
          <cell r="C15667">
            <v>1007</v>
          </cell>
          <cell r="D15667">
            <v>84799092</v>
          </cell>
        </row>
        <row r="15668">
          <cell r="A15668" t="str">
            <v>Lip-Outer 750mm</v>
          </cell>
          <cell r="B15668">
            <v>2300000303</v>
          </cell>
          <cell r="C15668">
            <v>1001</v>
          </cell>
          <cell r="D15668">
            <v>84799093</v>
          </cell>
        </row>
        <row r="15669">
          <cell r="A15669" t="str">
            <v>Lip-Outer 750mm</v>
          </cell>
          <cell r="B15669">
            <v>2300000303</v>
          </cell>
          <cell r="C15669">
            <v>1003</v>
          </cell>
          <cell r="D15669">
            <v>84799093</v>
          </cell>
        </row>
        <row r="15670">
          <cell r="A15670" t="str">
            <v>Lip-Outer 750mm</v>
          </cell>
          <cell r="B15670">
            <v>2300000303</v>
          </cell>
          <cell r="C15670">
            <v>1004</v>
          </cell>
          <cell r="D15670">
            <v>84799093</v>
          </cell>
        </row>
        <row r="15671">
          <cell r="A15671" t="str">
            <v>Lip-Outer 750mm</v>
          </cell>
          <cell r="B15671">
            <v>2300000303</v>
          </cell>
          <cell r="C15671">
            <v>1005</v>
          </cell>
          <cell r="D15671">
            <v>84799093</v>
          </cell>
        </row>
        <row r="15672">
          <cell r="A15672" t="str">
            <v>Lip-Outer 750mm</v>
          </cell>
          <cell r="B15672">
            <v>2300000303</v>
          </cell>
          <cell r="C15672">
            <v>1007</v>
          </cell>
          <cell r="D15672">
            <v>84799093</v>
          </cell>
        </row>
        <row r="15673">
          <cell r="A15673" t="str">
            <v>Brush Group 4043-nylon</v>
          </cell>
          <cell r="B15673">
            <v>2300000304</v>
          </cell>
          <cell r="C15673">
            <v>1001</v>
          </cell>
          <cell r="D15673">
            <v>84799096</v>
          </cell>
        </row>
        <row r="15674">
          <cell r="A15674" t="str">
            <v>Brush Group 4043-nylon</v>
          </cell>
          <cell r="B15674">
            <v>2300000304</v>
          </cell>
          <cell r="C15674">
            <v>1003</v>
          </cell>
          <cell r="D15674">
            <v>84799096</v>
          </cell>
        </row>
        <row r="15675">
          <cell r="A15675" t="str">
            <v>Brush Group 4043-nylon</v>
          </cell>
          <cell r="B15675">
            <v>2300000304</v>
          </cell>
          <cell r="C15675">
            <v>1004</v>
          </cell>
          <cell r="D15675">
            <v>84799096</v>
          </cell>
        </row>
        <row r="15676">
          <cell r="A15676" t="str">
            <v>Brush Group 4043-nylon</v>
          </cell>
          <cell r="B15676">
            <v>2300000304</v>
          </cell>
          <cell r="C15676">
            <v>1005</v>
          </cell>
          <cell r="D15676">
            <v>84799096</v>
          </cell>
        </row>
        <row r="15677">
          <cell r="A15677" t="str">
            <v>Brush Group 4043-nylon</v>
          </cell>
          <cell r="B15677">
            <v>2300000304</v>
          </cell>
          <cell r="C15677">
            <v>1007</v>
          </cell>
          <cell r="D15677">
            <v>84799096</v>
          </cell>
        </row>
        <row r="15678">
          <cell r="A15678" t="str">
            <v>PC MASK</v>
          </cell>
          <cell r="B15678">
            <v>2300000305</v>
          </cell>
          <cell r="C15678">
            <v>1001</v>
          </cell>
          <cell r="D15678">
            <v>90312000</v>
          </cell>
        </row>
        <row r="15679">
          <cell r="A15679" t="str">
            <v>PC MASK</v>
          </cell>
          <cell r="B15679">
            <v>2300000305</v>
          </cell>
          <cell r="C15679">
            <v>1003</v>
          </cell>
          <cell r="D15679">
            <v>90312000</v>
          </cell>
        </row>
        <row r="15680">
          <cell r="A15680" t="str">
            <v>PC MASK</v>
          </cell>
          <cell r="B15680">
            <v>2300000305</v>
          </cell>
          <cell r="C15680">
            <v>1004</v>
          </cell>
          <cell r="D15680">
            <v>90312000</v>
          </cell>
        </row>
        <row r="15681">
          <cell r="A15681" t="str">
            <v>PC MASK</v>
          </cell>
          <cell r="B15681">
            <v>2300000305</v>
          </cell>
          <cell r="C15681">
            <v>1005</v>
          </cell>
          <cell r="D15681">
            <v>90312000</v>
          </cell>
        </row>
        <row r="15682">
          <cell r="A15682" t="str">
            <v>PC MASK</v>
          </cell>
          <cell r="B15682">
            <v>2300000305</v>
          </cell>
          <cell r="C15682">
            <v>1007</v>
          </cell>
          <cell r="D15682">
            <v>90312000</v>
          </cell>
        </row>
        <row r="15683">
          <cell r="A15683" t="str">
            <v>PVC pipe</v>
          </cell>
          <cell r="B15683">
            <v>2300000306</v>
          </cell>
          <cell r="C15683">
            <v>1001</v>
          </cell>
          <cell r="D15683">
            <v>3917</v>
          </cell>
        </row>
        <row r="15684">
          <cell r="A15684" t="str">
            <v>PVC pipe</v>
          </cell>
          <cell r="B15684">
            <v>2300000306</v>
          </cell>
          <cell r="C15684">
            <v>1003</v>
          </cell>
          <cell r="D15684">
            <v>3917</v>
          </cell>
        </row>
        <row r="15685">
          <cell r="A15685" t="str">
            <v>PVC pipe</v>
          </cell>
          <cell r="B15685">
            <v>2300000306</v>
          </cell>
          <cell r="C15685">
            <v>1004</v>
          </cell>
          <cell r="D15685">
            <v>3917</v>
          </cell>
        </row>
        <row r="15686">
          <cell r="A15686" t="str">
            <v>PVC pipe</v>
          </cell>
          <cell r="B15686">
            <v>2300000306</v>
          </cell>
          <cell r="C15686">
            <v>1005</v>
          </cell>
          <cell r="D15686">
            <v>3917</v>
          </cell>
        </row>
        <row r="15687">
          <cell r="A15687" t="str">
            <v>PVC pipe</v>
          </cell>
          <cell r="B15687">
            <v>2300000306</v>
          </cell>
          <cell r="C15687">
            <v>1007</v>
          </cell>
          <cell r="D15687">
            <v>3917</v>
          </cell>
        </row>
        <row r="15688">
          <cell r="A15688" t="str">
            <v>Drill chucknut</v>
          </cell>
          <cell r="B15688">
            <v>2300000307</v>
          </cell>
          <cell r="C15688">
            <v>1001</v>
          </cell>
          <cell r="D15688" t="str">
            <v/>
          </cell>
        </row>
        <row r="15689">
          <cell r="A15689" t="str">
            <v>Drill chucknut</v>
          </cell>
          <cell r="B15689">
            <v>2300000307</v>
          </cell>
          <cell r="C15689">
            <v>1003</v>
          </cell>
          <cell r="D15689" t="str">
            <v/>
          </cell>
        </row>
        <row r="15690">
          <cell r="A15690" t="str">
            <v>Drill chucknut</v>
          </cell>
          <cell r="B15690">
            <v>2300000307</v>
          </cell>
          <cell r="C15690">
            <v>1004</v>
          </cell>
          <cell r="D15690" t="str">
            <v/>
          </cell>
        </row>
        <row r="15691">
          <cell r="A15691" t="str">
            <v>Drill chucknut</v>
          </cell>
          <cell r="B15691">
            <v>2300000307</v>
          </cell>
          <cell r="C15691">
            <v>1005</v>
          </cell>
          <cell r="D15691" t="str">
            <v/>
          </cell>
        </row>
        <row r="15692">
          <cell r="A15692" t="str">
            <v>Drill chucknut</v>
          </cell>
          <cell r="B15692">
            <v>2300000307</v>
          </cell>
          <cell r="C15692">
            <v>1007</v>
          </cell>
          <cell r="D15692" t="str">
            <v/>
          </cell>
        </row>
        <row r="15693">
          <cell r="A15693" t="str">
            <v>C PVC Elbow</v>
          </cell>
          <cell r="B15693">
            <v>2300000308</v>
          </cell>
          <cell r="C15693">
            <v>1001</v>
          </cell>
          <cell r="D15693" t="str">
            <v/>
          </cell>
        </row>
        <row r="15694">
          <cell r="A15694" t="str">
            <v>C PVC Elbow</v>
          </cell>
          <cell r="B15694">
            <v>2300000308</v>
          </cell>
          <cell r="C15694">
            <v>1003</v>
          </cell>
          <cell r="D15694" t="str">
            <v/>
          </cell>
        </row>
        <row r="15695">
          <cell r="A15695" t="str">
            <v>C PVC Elbow</v>
          </cell>
          <cell r="B15695">
            <v>2300000308</v>
          </cell>
          <cell r="C15695">
            <v>1004</v>
          </cell>
          <cell r="D15695" t="str">
            <v/>
          </cell>
        </row>
        <row r="15696">
          <cell r="A15696" t="str">
            <v>C PVC Elbow</v>
          </cell>
          <cell r="B15696">
            <v>2300000308</v>
          </cell>
          <cell r="C15696">
            <v>1005</v>
          </cell>
          <cell r="D15696" t="str">
            <v/>
          </cell>
        </row>
        <row r="15697">
          <cell r="A15697" t="str">
            <v>C PVC Elbow</v>
          </cell>
          <cell r="B15697">
            <v>2300000308</v>
          </cell>
          <cell r="C15697">
            <v>1007</v>
          </cell>
          <cell r="D15697" t="str">
            <v/>
          </cell>
        </row>
        <row r="15698">
          <cell r="A15698" t="str">
            <v>C PVC End cap</v>
          </cell>
          <cell r="B15698">
            <v>2300000309</v>
          </cell>
          <cell r="C15698">
            <v>1001</v>
          </cell>
          <cell r="D15698" t="str">
            <v/>
          </cell>
        </row>
        <row r="15699">
          <cell r="A15699" t="str">
            <v>C PVC End cap</v>
          </cell>
          <cell r="B15699">
            <v>2300000309</v>
          </cell>
          <cell r="C15699">
            <v>1003</v>
          </cell>
          <cell r="D15699" t="str">
            <v/>
          </cell>
        </row>
        <row r="15700">
          <cell r="A15700" t="str">
            <v>C PVC End cap</v>
          </cell>
          <cell r="B15700">
            <v>2300000309</v>
          </cell>
          <cell r="C15700">
            <v>1004</v>
          </cell>
          <cell r="D15700" t="str">
            <v/>
          </cell>
        </row>
        <row r="15701">
          <cell r="A15701" t="str">
            <v>C PVC End cap</v>
          </cell>
          <cell r="B15701">
            <v>2300000309</v>
          </cell>
          <cell r="C15701">
            <v>1005</v>
          </cell>
          <cell r="D15701" t="str">
            <v/>
          </cell>
        </row>
        <row r="15702">
          <cell r="A15702" t="str">
            <v>C PVC End cap</v>
          </cell>
          <cell r="B15702">
            <v>2300000309</v>
          </cell>
          <cell r="C15702">
            <v>1007</v>
          </cell>
          <cell r="D15702" t="str">
            <v/>
          </cell>
        </row>
        <row r="15703">
          <cell r="A15703" t="str">
            <v>PVC ball valve</v>
          </cell>
          <cell r="B15703">
            <v>2300000310</v>
          </cell>
          <cell r="C15703">
            <v>1001</v>
          </cell>
          <cell r="D15703" t="str">
            <v/>
          </cell>
        </row>
        <row r="15704">
          <cell r="A15704" t="str">
            <v>PVC ball valve</v>
          </cell>
          <cell r="B15704">
            <v>2300000310</v>
          </cell>
          <cell r="C15704">
            <v>1003</v>
          </cell>
          <cell r="D15704" t="str">
            <v/>
          </cell>
        </row>
        <row r="15705">
          <cell r="A15705" t="str">
            <v>PVC ball valve</v>
          </cell>
          <cell r="B15705">
            <v>2300000310</v>
          </cell>
          <cell r="C15705">
            <v>1004</v>
          </cell>
          <cell r="D15705" t="str">
            <v/>
          </cell>
        </row>
        <row r="15706">
          <cell r="A15706" t="str">
            <v>PVC ball valve</v>
          </cell>
          <cell r="B15706">
            <v>2300000310</v>
          </cell>
          <cell r="C15706">
            <v>1005</v>
          </cell>
          <cell r="D15706" t="str">
            <v/>
          </cell>
        </row>
        <row r="15707">
          <cell r="A15707" t="str">
            <v>PVC ball valve</v>
          </cell>
          <cell r="B15707">
            <v>2300000310</v>
          </cell>
          <cell r="C15707">
            <v>1007</v>
          </cell>
          <cell r="D15707" t="str">
            <v/>
          </cell>
        </row>
        <row r="15708">
          <cell r="A15708" t="str">
            <v>Copper lug</v>
          </cell>
          <cell r="B15708">
            <v>2300000311</v>
          </cell>
          <cell r="C15708">
            <v>1001</v>
          </cell>
          <cell r="D15708" t="str">
            <v/>
          </cell>
        </row>
        <row r="15709">
          <cell r="A15709" t="str">
            <v>Copper lug</v>
          </cell>
          <cell r="B15709">
            <v>2300000311</v>
          </cell>
          <cell r="C15709">
            <v>1003</v>
          </cell>
          <cell r="D15709" t="str">
            <v/>
          </cell>
        </row>
        <row r="15710">
          <cell r="A15710" t="str">
            <v>Copper lug</v>
          </cell>
          <cell r="B15710">
            <v>2300000311</v>
          </cell>
          <cell r="C15710">
            <v>1004</v>
          </cell>
          <cell r="D15710" t="str">
            <v/>
          </cell>
        </row>
        <row r="15711">
          <cell r="A15711" t="str">
            <v>Copper lug</v>
          </cell>
          <cell r="B15711">
            <v>2300000311</v>
          </cell>
          <cell r="C15711">
            <v>1005</v>
          </cell>
          <cell r="D15711" t="str">
            <v/>
          </cell>
        </row>
        <row r="15712">
          <cell r="A15712" t="str">
            <v>Copper lug</v>
          </cell>
          <cell r="B15712">
            <v>2300000311</v>
          </cell>
          <cell r="C15712">
            <v>1007</v>
          </cell>
          <cell r="D15712" t="str">
            <v/>
          </cell>
        </row>
        <row r="15713">
          <cell r="A15713" t="str">
            <v>GI Rod</v>
          </cell>
          <cell r="B15713">
            <v>2300000312</v>
          </cell>
          <cell r="C15713">
            <v>1001</v>
          </cell>
          <cell r="D15713" t="str">
            <v/>
          </cell>
        </row>
        <row r="15714">
          <cell r="A15714" t="str">
            <v>GI Rod</v>
          </cell>
          <cell r="B15714">
            <v>2300000312</v>
          </cell>
          <cell r="C15714">
            <v>1003</v>
          </cell>
          <cell r="D15714" t="str">
            <v/>
          </cell>
        </row>
        <row r="15715">
          <cell r="A15715" t="str">
            <v>GI Rod</v>
          </cell>
          <cell r="B15715">
            <v>2300000312</v>
          </cell>
          <cell r="C15715">
            <v>1004</v>
          </cell>
          <cell r="D15715" t="str">
            <v/>
          </cell>
        </row>
        <row r="15716">
          <cell r="A15716" t="str">
            <v>GI Rod</v>
          </cell>
          <cell r="B15716">
            <v>2300000312</v>
          </cell>
          <cell r="C15716">
            <v>1005</v>
          </cell>
          <cell r="D15716" t="str">
            <v/>
          </cell>
        </row>
        <row r="15717">
          <cell r="A15717" t="str">
            <v>GI Rod</v>
          </cell>
          <cell r="B15717">
            <v>2300000312</v>
          </cell>
          <cell r="C15717">
            <v>1007</v>
          </cell>
          <cell r="D15717" t="str">
            <v/>
          </cell>
        </row>
        <row r="15718">
          <cell r="A15718" t="str">
            <v>GI washer</v>
          </cell>
          <cell r="B15718">
            <v>2300000313</v>
          </cell>
          <cell r="C15718">
            <v>1001</v>
          </cell>
          <cell r="D15718" t="str">
            <v/>
          </cell>
        </row>
        <row r="15719">
          <cell r="A15719" t="str">
            <v>GI washer</v>
          </cell>
          <cell r="B15719">
            <v>2300000313</v>
          </cell>
          <cell r="C15719">
            <v>1003</v>
          </cell>
          <cell r="D15719" t="str">
            <v/>
          </cell>
        </row>
        <row r="15720">
          <cell r="A15720" t="str">
            <v>GI washer</v>
          </cell>
          <cell r="B15720">
            <v>2300000313</v>
          </cell>
          <cell r="C15720">
            <v>1004</v>
          </cell>
          <cell r="D15720" t="str">
            <v/>
          </cell>
        </row>
        <row r="15721">
          <cell r="A15721" t="str">
            <v>GI washer</v>
          </cell>
          <cell r="B15721">
            <v>2300000313</v>
          </cell>
          <cell r="C15721">
            <v>1005</v>
          </cell>
          <cell r="D15721" t="str">
            <v/>
          </cell>
        </row>
        <row r="15722">
          <cell r="A15722" t="str">
            <v>GI washer</v>
          </cell>
          <cell r="B15722">
            <v>2300000313</v>
          </cell>
          <cell r="C15722">
            <v>1007</v>
          </cell>
          <cell r="D15722" t="str">
            <v/>
          </cell>
        </row>
        <row r="15723">
          <cell r="A15723" t="str">
            <v>Center punch</v>
          </cell>
          <cell r="B15723">
            <v>2300000314</v>
          </cell>
          <cell r="C15723">
            <v>1001</v>
          </cell>
          <cell r="D15723" t="str">
            <v/>
          </cell>
        </row>
        <row r="15724">
          <cell r="A15724" t="str">
            <v>Center punch</v>
          </cell>
          <cell r="B15724">
            <v>2300000314</v>
          </cell>
          <cell r="C15724">
            <v>1003</v>
          </cell>
          <cell r="D15724" t="str">
            <v/>
          </cell>
        </row>
        <row r="15725">
          <cell r="A15725" t="str">
            <v>Center punch</v>
          </cell>
          <cell r="B15725">
            <v>2300000314</v>
          </cell>
          <cell r="C15725">
            <v>1004</v>
          </cell>
          <cell r="D15725" t="str">
            <v/>
          </cell>
        </row>
        <row r="15726">
          <cell r="A15726" t="str">
            <v>Center punch</v>
          </cell>
          <cell r="B15726">
            <v>2300000314</v>
          </cell>
          <cell r="C15726">
            <v>1005</v>
          </cell>
          <cell r="D15726" t="str">
            <v/>
          </cell>
        </row>
        <row r="15727">
          <cell r="A15727" t="str">
            <v>Center punch</v>
          </cell>
          <cell r="B15727">
            <v>2300000314</v>
          </cell>
          <cell r="C15727">
            <v>1007</v>
          </cell>
          <cell r="D15727" t="str">
            <v/>
          </cell>
        </row>
        <row r="15728">
          <cell r="A15728" t="str">
            <v>Brass socket</v>
          </cell>
          <cell r="B15728">
            <v>2300000315</v>
          </cell>
          <cell r="C15728">
            <v>1001</v>
          </cell>
          <cell r="D15728" t="str">
            <v/>
          </cell>
        </row>
        <row r="15729">
          <cell r="A15729" t="str">
            <v>Brass socket</v>
          </cell>
          <cell r="B15729">
            <v>2300000315</v>
          </cell>
          <cell r="C15729">
            <v>1003</v>
          </cell>
          <cell r="D15729" t="str">
            <v/>
          </cell>
        </row>
        <row r="15730">
          <cell r="A15730" t="str">
            <v>Brass socket</v>
          </cell>
          <cell r="B15730">
            <v>2300000315</v>
          </cell>
          <cell r="C15730">
            <v>1004</v>
          </cell>
          <cell r="D15730" t="str">
            <v/>
          </cell>
        </row>
        <row r="15731">
          <cell r="A15731" t="str">
            <v>Brass socket</v>
          </cell>
          <cell r="B15731">
            <v>2300000315</v>
          </cell>
          <cell r="C15731">
            <v>1005</v>
          </cell>
          <cell r="D15731" t="str">
            <v/>
          </cell>
        </row>
        <row r="15732">
          <cell r="A15732" t="str">
            <v>Brass socket</v>
          </cell>
          <cell r="B15732">
            <v>2300000315</v>
          </cell>
          <cell r="C15732">
            <v>1007</v>
          </cell>
          <cell r="D15732" t="str">
            <v/>
          </cell>
        </row>
        <row r="15733">
          <cell r="A15733" t="str">
            <v>NC thinner</v>
          </cell>
          <cell r="B15733">
            <v>2300000316</v>
          </cell>
          <cell r="C15733">
            <v>1001</v>
          </cell>
          <cell r="D15733">
            <v>3814</v>
          </cell>
        </row>
        <row r="15734">
          <cell r="A15734" t="str">
            <v>NC thinner</v>
          </cell>
          <cell r="B15734">
            <v>2300000316</v>
          </cell>
          <cell r="C15734">
            <v>1003</v>
          </cell>
          <cell r="D15734">
            <v>3814</v>
          </cell>
        </row>
        <row r="15735">
          <cell r="A15735" t="str">
            <v>NC thinner</v>
          </cell>
          <cell r="B15735">
            <v>2300000316</v>
          </cell>
          <cell r="C15735">
            <v>1004</v>
          </cell>
          <cell r="D15735">
            <v>3814</v>
          </cell>
        </row>
        <row r="15736">
          <cell r="A15736" t="str">
            <v>NC thinner</v>
          </cell>
          <cell r="B15736">
            <v>2300000316</v>
          </cell>
          <cell r="C15736">
            <v>1005</v>
          </cell>
          <cell r="D15736">
            <v>3814</v>
          </cell>
        </row>
        <row r="15737">
          <cell r="A15737" t="str">
            <v>NC thinner</v>
          </cell>
          <cell r="B15737">
            <v>2300000316</v>
          </cell>
          <cell r="C15737">
            <v>1007</v>
          </cell>
          <cell r="D15737">
            <v>3814</v>
          </cell>
        </row>
        <row r="15738">
          <cell r="A15738" t="str">
            <v>Oil paint</v>
          </cell>
          <cell r="B15738">
            <v>2300000317</v>
          </cell>
          <cell r="C15738">
            <v>1001</v>
          </cell>
          <cell r="D15738">
            <v>3208</v>
          </cell>
        </row>
        <row r="15739">
          <cell r="A15739" t="str">
            <v>Oil paint</v>
          </cell>
          <cell r="B15739">
            <v>2300000317</v>
          </cell>
          <cell r="C15739">
            <v>1003</v>
          </cell>
          <cell r="D15739">
            <v>3208</v>
          </cell>
        </row>
        <row r="15740">
          <cell r="A15740" t="str">
            <v>Oil paint</v>
          </cell>
          <cell r="B15740">
            <v>2300000317</v>
          </cell>
          <cell r="C15740">
            <v>1004</v>
          </cell>
          <cell r="D15740">
            <v>3208</v>
          </cell>
        </row>
        <row r="15741">
          <cell r="A15741" t="str">
            <v>Oil paint</v>
          </cell>
          <cell r="B15741">
            <v>2300000317</v>
          </cell>
          <cell r="C15741">
            <v>1005</v>
          </cell>
          <cell r="D15741">
            <v>3208</v>
          </cell>
        </row>
        <row r="15742">
          <cell r="A15742" t="str">
            <v>Oil paint</v>
          </cell>
          <cell r="B15742">
            <v>2300000317</v>
          </cell>
          <cell r="C15742">
            <v>1007</v>
          </cell>
          <cell r="D15742">
            <v>3208</v>
          </cell>
        </row>
        <row r="15743">
          <cell r="A15743" t="str">
            <v>Nails</v>
          </cell>
          <cell r="B15743">
            <v>2300000318</v>
          </cell>
          <cell r="C15743">
            <v>1001</v>
          </cell>
          <cell r="D15743" t="str">
            <v/>
          </cell>
        </row>
        <row r="15744">
          <cell r="A15744" t="str">
            <v>Nails</v>
          </cell>
          <cell r="B15744">
            <v>2300000318</v>
          </cell>
          <cell r="C15744">
            <v>1003</v>
          </cell>
          <cell r="D15744" t="str">
            <v/>
          </cell>
        </row>
        <row r="15745">
          <cell r="A15745" t="str">
            <v>Nails</v>
          </cell>
          <cell r="B15745">
            <v>2300000318</v>
          </cell>
          <cell r="C15745">
            <v>1004</v>
          </cell>
          <cell r="D15745" t="str">
            <v/>
          </cell>
        </row>
        <row r="15746">
          <cell r="A15746" t="str">
            <v>Nails</v>
          </cell>
          <cell r="B15746">
            <v>2300000318</v>
          </cell>
          <cell r="C15746">
            <v>1005</v>
          </cell>
          <cell r="D15746" t="str">
            <v/>
          </cell>
        </row>
        <row r="15747">
          <cell r="A15747" t="str">
            <v>Nails</v>
          </cell>
          <cell r="B15747">
            <v>2300000318</v>
          </cell>
          <cell r="C15747">
            <v>1007</v>
          </cell>
          <cell r="D15747" t="str">
            <v/>
          </cell>
        </row>
        <row r="15748">
          <cell r="A15748" t="str">
            <v>Welding Fixture Aluminium</v>
          </cell>
          <cell r="B15748">
            <v>2300000319</v>
          </cell>
          <cell r="C15748">
            <v>1001</v>
          </cell>
          <cell r="D15748">
            <v>8462</v>
          </cell>
        </row>
        <row r="15749">
          <cell r="A15749" t="str">
            <v>Welding Fixture Aluminium</v>
          </cell>
          <cell r="B15749">
            <v>2300000319</v>
          </cell>
          <cell r="C15749">
            <v>1003</v>
          </cell>
          <cell r="D15749">
            <v>8462</v>
          </cell>
        </row>
        <row r="15750">
          <cell r="A15750" t="str">
            <v>Welding Fixture Aluminium</v>
          </cell>
          <cell r="B15750">
            <v>2300000319</v>
          </cell>
          <cell r="C15750">
            <v>1004</v>
          </cell>
          <cell r="D15750">
            <v>8462</v>
          </cell>
        </row>
        <row r="15751">
          <cell r="A15751" t="str">
            <v>Welding Fixture Aluminium</v>
          </cell>
          <cell r="B15751">
            <v>2300000319</v>
          </cell>
          <cell r="C15751">
            <v>1005</v>
          </cell>
          <cell r="D15751">
            <v>8462</v>
          </cell>
        </row>
        <row r="15752">
          <cell r="A15752" t="str">
            <v>Welding Fixture Aluminium</v>
          </cell>
          <cell r="B15752">
            <v>2300000319</v>
          </cell>
          <cell r="C15752">
            <v>1007</v>
          </cell>
          <cell r="D15752">
            <v>8462</v>
          </cell>
        </row>
        <row r="15753">
          <cell r="A15753" t="str">
            <v>HSS Tape</v>
          </cell>
          <cell r="B15753">
            <v>2300000320</v>
          </cell>
          <cell r="C15753">
            <v>1001</v>
          </cell>
          <cell r="D15753" t="str">
            <v/>
          </cell>
        </row>
        <row r="15754">
          <cell r="A15754" t="str">
            <v>HSS Tape</v>
          </cell>
          <cell r="B15754">
            <v>2300000320</v>
          </cell>
          <cell r="C15754">
            <v>1003</v>
          </cell>
          <cell r="D15754" t="str">
            <v/>
          </cell>
        </row>
        <row r="15755">
          <cell r="A15755" t="str">
            <v>HSS Tape</v>
          </cell>
          <cell r="B15755">
            <v>2300000320</v>
          </cell>
          <cell r="C15755">
            <v>1004</v>
          </cell>
          <cell r="D15755" t="str">
            <v/>
          </cell>
        </row>
        <row r="15756">
          <cell r="A15756" t="str">
            <v>HSS Tape</v>
          </cell>
          <cell r="B15756">
            <v>2300000320</v>
          </cell>
          <cell r="C15756">
            <v>1005</v>
          </cell>
          <cell r="D15756" t="str">
            <v/>
          </cell>
        </row>
        <row r="15757">
          <cell r="A15757" t="str">
            <v>HSS Tape</v>
          </cell>
          <cell r="B15757">
            <v>2300000320</v>
          </cell>
          <cell r="C15757">
            <v>1007</v>
          </cell>
          <cell r="D15757" t="str">
            <v/>
          </cell>
        </row>
        <row r="15758">
          <cell r="A15758" t="str">
            <v>GREASE GUN</v>
          </cell>
          <cell r="B15758">
            <v>2300000321</v>
          </cell>
          <cell r="C15758">
            <v>1001</v>
          </cell>
          <cell r="D15758">
            <v>82055910</v>
          </cell>
        </row>
        <row r="15759">
          <cell r="A15759" t="str">
            <v>GREASE GUN</v>
          </cell>
          <cell r="B15759">
            <v>2300000321</v>
          </cell>
          <cell r="C15759">
            <v>1003</v>
          </cell>
          <cell r="D15759">
            <v>82055910</v>
          </cell>
        </row>
        <row r="15760">
          <cell r="A15760" t="str">
            <v>GREASE GUN</v>
          </cell>
          <cell r="B15760">
            <v>2300000321</v>
          </cell>
          <cell r="C15760">
            <v>1004</v>
          </cell>
          <cell r="D15760">
            <v>82055910</v>
          </cell>
        </row>
        <row r="15761">
          <cell r="A15761" t="str">
            <v>GREASE GUN</v>
          </cell>
          <cell r="B15761">
            <v>2300000321</v>
          </cell>
          <cell r="C15761">
            <v>1005</v>
          </cell>
          <cell r="D15761">
            <v>82055910</v>
          </cell>
        </row>
        <row r="15762">
          <cell r="A15762" t="str">
            <v>GREASE GUN</v>
          </cell>
          <cell r="B15762">
            <v>2300000321</v>
          </cell>
          <cell r="C15762">
            <v>1007</v>
          </cell>
          <cell r="D15762">
            <v>82055910</v>
          </cell>
        </row>
        <row r="15763">
          <cell r="A15763" t="str">
            <v>Pickaxe</v>
          </cell>
          <cell r="B15763">
            <v>2300000322</v>
          </cell>
          <cell r="C15763">
            <v>1001</v>
          </cell>
          <cell r="D15763" t="str">
            <v/>
          </cell>
        </row>
        <row r="15764">
          <cell r="A15764" t="str">
            <v>Pickaxe</v>
          </cell>
          <cell r="B15764">
            <v>2300000322</v>
          </cell>
          <cell r="C15764">
            <v>1003</v>
          </cell>
          <cell r="D15764" t="str">
            <v/>
          </cell>
        </row>
        <row r="15765">
          <cell r="A15765" t="str">
            <v>Pickaxe</v>
          </cell>
          <cell r="B15765">
            <v>2300000322</v>
          </cell>
          <cell r="C15765">
            <v>1004</v>
          </cell>
          <cell r="D15765" t="str">
            <v/>
          </cell>
        </row>
        <row r="15766">
          <cell r="A15766" t="str">
            <v>Pickaxe</v>
          </cell>
          <cell r="B15766">
            <v>2300000322</v>
          </cell>
          <cell r="C15766">
            <v>1005</v>
          </cell>
          <cell r="D15766" t="str">
            <v/>
          </cell>
        </row>
        <row r="15767">
          <cell r="A15767" t="str">
            <v>Pickaxe</v>
          </cell>
          <cell r="B15767">
            <v>2300000322</v>
          </cell>
          <cell r="C15767">
            <v>1007</v>
          </cell>
          <cell r="D15767" t="str">
            <v/>
          </cell>
        </row>
        <row r="15768">
          <cell r="A15768" t="str">
            <v>Pickaxe Handle</v>
          </cell>
          <cell r="B15768">
            <v>2300000323</v>
          </cell>
          <cell r="C15768">
            <v>1001</v>
          </cell>
          <cell r="D15768" t="str">
            <v/>
          </cell>
        </row>
        <row r="15769">
          <cell r="A15769" t="str">
            <v>Pickaxe Handle</v>
          </cell>
          <cell r="B15769">
            <v>2300000323</v>
          </cell>
          <cell r="C15769">
            <v>1003</v>
          </cell>
          <cell r="D15769" t="str">
            <v/>
          </cell>
        </row>
        <row r="15770">
          <cell r="A15770" t="str">
            <v>Pickaxe Handle</v>
          </cell>
          <cell r="B15770">
            <v>2300000323</v>
          </cell>
          <cell r="C15770">
            <v>1004</v>
          </cell>
          <cell r="D15770" t="str">
            <v/>
          </cell>
        </row>
        <row r="15771">
          <cell r="A15771" t="str">
            <v>Pickaxe Handle</v>
          </cell>
          <cell r="B15771">
            <v>2300000323</v>
          </cell>
          <cell r="C15771">
            <v>1005</v>
          </cell>
          <cell r="D15771" t="str">
            <v/>
          </cell>
        </row>
        <row r="15772">
          <cell r="A15772" t="str">
            <v>Pickaxe Handle</v>
          </cell>
          <cell r="B15772">
            <v>2300000323</v>
          </cell>
          <cell r="C15772">
            <v>1007</v>
          </cell>
          <cell r="D15772" t="str">
            <v/>
          </cell>
        </row>
        <row r="15773">
          <cell r="A15773" t="str">
            <v>PVC gamela</v>
          </cell>
          <cell r="B15773">
            <v>2300000324</v>
          </cell>
          <cell r="C15773">
            <v>1001</v>
          </cell>
          <cell r="D15773" t="str">
            <v/>
          </cell>
        </row>
        <row r="15774">
          <cell r="A15774" t="str">
            <v>PVC gamela</v>
          </cell>
          <cell r="B15774">
            <v>2300000324</v>
          </cell>
          <cell r="C15774">
            <v>1003</v>
          </cell>
          <cell r="D15774" t="str">
            <v/>
          </cell>
        </row>
        <row r="15775">
          <cell r="A15775" t="str">
            <v>PVC gamela</v>
          </cell>
          <cell r="B15775">
            <v>2300000324</v>
          </cell>
          <cell r="C15775">
            <v>1004</v>
          </cell>
          <cell r="D15775" t="str">
            <v/>
          </cell>
        </row>
        <row r="15776">
          <cell r="A15776" t="str">
            <v>PVC gamela</v>
          </cell>
          <cell r="B15776">
            <v>2300000324</v>
          </cell>
          <cell r="C15776">
            <v>1005</v>
          </cell>
          <cell r="D15776" t="str">
            <v/>
          </cell>
        </row>
        <row r="15777">
          <cell r="A15777" t="str">
            <v>PVC gamela</v>
          </cell>
          <cell r="B15777">
            <v>2300000324</v>
          </cell>
          <cell r="C15777">
            <v>1007</v>
          </cell>
          <cell r="D15777" t="str">
            <v/>
          </cell>
        </row>
        <row r="15778">
          <cell r="A15778" t="str">
            <v>GI long bend</v>
          </cell>
          <cell r="B15778">
            <v>2300000325</v>
          </cell>
          <cell r="C15778">
            <v>1001</v>
          </cell>
          <cell r="D15778" t="str">
            <v/>
          </cell>
        </row>
        <row r="15779">
          <cell r="A15779" t="str">
            <v>GI long bend</v>
          </cell>
          <cell r="B15779">
            <v>2300000325</v>
          </cell>
          <cell r="C15779">
            <v>1003</v>
          </cell>
          <cell r="D15779" t="str">
            <v/>
          </cell>
        </row>
        <row r="15780">
          <cell r="A15780" t="str">
            <v>GI long bend</v>
          </cell>
          <cell r="B15780">
            <v>2300000325</v>
          </cell>
          <cell r="C15780">
            <v>1004</v>
          </cell>
          <cell r="D15780" t="str">
            <v/>
          </cell>
        </row>
        <row r="15781">
          <cell r="A15781" t="str">
            <v>GI long bend</v>
          </cell>
          <cell r="B15781">
            <v>2300000325</v>
          </cell>
          <cell r="C15781">
            <v>1005</v>
          </cell>
          <cell r="D15781" t="str">
            <v/>
          </cell>
        </row>
        <row r="15782">
          <cell r="A15782" t="str">
            <v>GI long bend</v>
          </cell>
          <cell r="B15782">
            <v>2300000325</v>
          </cell>
          <cell r="C15782">
            <v>1007</v>
          </cell>
          <cell r="D15782" t="str">
            <v/>
          </cell>
        </row>
        <row r="15783">
          <cell r="A15783" t="str">
            <v>Waste Pipe</v>
          </cell>
          <cell r="B15783">
            <v>2300000326</v>
          </cell>
          <cell r="C15783">
            <v>1001</v>
          </cell>
          <cell r="D15783" t="str">
            <v/>
          </cell>
        </row>
        <row r="15784">
          <cell r="A15784" t="str">
            <v>Waste Pipe</v>
          </cell>
          <cell r="B15784">
            <v>2300000326</v>
          </cell>
          <cell r="C15784">
            <v>1003</v>
          </cell>
          <cell r="D15784" t="str">
            <v/>
          </cell>
        </row>
        <row r="15785">
          <cell r="A15785" t="str">
            <v>Waste Pipe</v>
          </cell>
          <cell r="B15785">
            <v>2300000326</v>
          </cell>
          <cell r="C15785">
            <v>1004</v>
          </cell>
          <cell r="D15785" t="str">
            <v/>
          </cell>
        </row>
        <row r="15786">
          <cell r="A15786" t="str">
            <v>Waste Pipe</v>
          </cell>
          <cell r="B15786">
            <v>2300000326</v>
          </cell>
          <cell r="C15786">
            <v>1005</v>
          </cell>
          <cell r="D15786" t="str">
            <v/>
          </cell>
        </row>
        <row r="15787">
          <cell r="A15787" t="str">
            <v>Waste Pipe</v>
          </cell>
          <cell r="B15787">
            <v>2300000326</v>
          </cell>
          <cell r="C15787">
            <v>1007</v>
          </cell>
          <cell r="D15787" t="str">
            <v/>
          </cell>
        </row>
        <row r="15788">
          <cell r="A15788" t="str">
            <v>GI welding mesh</v>
          </cell>
          <cell r="B15788">
            <v>2300000327</v>
          </cell>
          <cell r="C15788">
            <v>1001</v>
          </cell>
          <cell r="D15788" t="str">
            <v/>
          </cell>
        </row>
        <row r="15789">
          <cell r="A15789" t="str">
            <v>GI welding mesh</v>
          </cell>
          <cell r="B15789">
            <v>2300000327</v>
          </cell>
          <cell r="C15789">
            <v>1003</v>
          </cell>
          <cell r="D15789" t="str">
            <v/>
          </cell>
        </row>
        <row r="15790">
          <cell r="A15790" t="str">
            <v>GI welding mesh</v>
          </cell>
          <cell r="B15790">
            <v>2300000327</v>
          </cell>
          <cell r="C15790">
            <v>1004</v>
          </cell>
          <cell r="D15790" t="str">
            <v/>
          </cell>
        </row>
        <row r="15791">
          <cell r="A15791" t="str">
            <v>GI welding mesh</v>
          </cell>
          <cell r="B15791">
            <v>2300000327</v>
          </cell>
          <cell r="C15791">
            <v>1005</v>
          </cell>
          <cell r="D15791" t="str">
            <v/>
          </cell>
        </row>
        <row r="15792">
          <cell r="A15792" t="str">
            <v>GI welding mesh</v>
          </cell>
          <cell r="B15792">
            <v>2300000327</v>
          </cell>
          <cell r="C15792">
            <v>1007</v>
          </cell>
          <cell r="D15792" t="str">
            <v/>
          </cell>
        </row>
        <row r="15793">
          <cell r="A15793" t="str">
            <v>PVC J box</v>
          </cell>
          <cell r="B15793">
            <v>2300000328</v>
          </cell>
          <cell r="C15793">
            <v>1001</v>
          </cell>
          <cell r="D15793">
            <v>39269010</v>
          </cell>
        </row>
        <row r="15794">
          <cell r="A15794" t="str">
            <v>PVC J box</v>
          </cell>
          <cell r="B15794">
            <v>2300000328</v>
          </cell>
          <cell r="C15794">
            <v>1003</v>
          </cell>
          <cell r="D15794">
            <v>39269010</v>
          </cell>
        </row>
        <row r="15795">
          <cell r="A15795" t="str">
            <v>PVC J box</v>
          </cell>
          <cell r="B15795">
            <v>2300000328</v>
          </cell>
          <cell r="C15795">
            <v>1004</v>
          </cell>
          <cell r="D15795">
            <v>39269010</v>
          </cell>
        </row>
        <row r="15796">
          <cell r="A15796" t="str">
            <v>PVC J box</v>
          </cell>
          <cell r="B15796">
            <v>2300000328</v>
          </cell>
          <cell r="C15796">
            <v>1005</v>
          </cell>
          <cell r="D15796">
            <v>39269010</v>
          </cell>
        </row>
        <row r="15797">
          <cell r="A15797" t="str">
            <v>PVC J box</v>
          </cell>
          <cell r="B15797">
            <v>2300000328</v>
          </cell>
          <cell r="C15797">
            <v>1007</v>
          </cell>
          <cell r="D15797">
            <v>39269010</v>
          </cell>
        </row>
        <row r="15798">
          <cell r="A15798" t="str">
            <v>Hinges</v>
          </cell>
          <cell r="B15798">
            <v>2300000329</v>
          </cell>
          <cell r="C15798">
            <v>1001</v>
          </cell>
          <cell r="D15798">
            <v>8302</v>
          </cell>
        </row>
        <row r="15799">
          <cell r="A15799" t="str">
            <v>Hinges</v>
          </cell>
          <cell r="B15799">
            <v>2300000329</v>
          </cell>
          <cell r="C15799">
            <v>1003</v>
          </cell>
          <cell r="D15799">
            <v>8302</v>
          </cell>
        </row>
        <row r="15800">
          <cell r="A15800" t="str">
            <v>Hinges</v>
          </cell>
          <cell r="B15800">
            <v>2300000329</v>
          </cell>
          <cell r="C15800">
            <v>1004</v>
          </cell>
          <cell r="D15800">
            <v>8302</v>
          </cell>
        </row>
        <row r="15801">
          <cell r="A15801" t="str">
            <v>Hinges</v>
          </cell>
          <cell r="B15801">
            <v>2300000329</v>
          </cell>
          <cell r="C15801">
            <v>1005</v>
          </cell>
          <cell r="D15801">
            <v>8302</v>
          </cell>
        </row>
        <row r="15802">
          <cell r="A15802" t="str">
            <v>Hinges</v>
          </cell>
          <cell r="B15802">
            <v>2300000329</v>
          </cell>
          <cell r="C15802">
            <v>1007</v>
          </cell>
          <cell r="D15802">
            <v>8302</v>
          </cell>
        </row>
        <row r="15803">
          <cell r="A15803" t="str">
            <v>Solder paste</v>
          </cell>
          <cell r="B15803">
            <v>2300000330</v>
          </cell>
          <cell r="C15803">
            <v>1001</v>
          </cell>
          <cell r="D15803" t="str">
            <v/>
          </cell>
        </row>
        <row r="15804">
          <cell r="A15804" t="str">
            <v>Solder paste</v>
          </cell>
          <cell r="B15804">
            <v>2300000330</v>
          </cell>
          <cell r="C15804">
            <v>1003</v>
          </cell>
          <cell r="D15804" t="str">
            <v/>
          </cell>
        </row>
        <row r="15805">
          <cell r="A15805" t="str">
            <v>Solder paste</v>
          </cell>
          <cell r="B15805">
            <v>2300000330</v>
          </cell>
          <cell r="C15805">
            <v>1004</v>
          </cell>
          <cell r="D15805" t="str">
            <v/>
          </cell>
        </row>
        <row r="15806">
          <cell r="A15806" t="str">
            <v>Solder paste</v>
          </cell>
          <cell r="B15806">
            <v>2300000330</v>
          </cell>
          <cell r="C15806">
            <v>1005</v>
          </cell>
          <cell r="D15806" t="str">
            <v/>
          </cell>
        </row>
        <row r="15807">
          <cell r="A15807" t="str">
            <v>Solder paste</v>
          </cell>
          <cell r="B15807">
            <v>2300000330</v>
          </cell>
          <cell r="C15807">
            <v>1007</v>
          </cell>
          <cell r="D15807" t="str">
            <v/>
          </cell>
        </row>
        <row r="15808">
          <cell r="A15808" t="str">
            <v>Telephone cable 2pair</v>
          </cell>
          <cell r="B15808">
            <v>2300000331</v>
          </cell>
          <cell r="C15808">
            <v>1001</v>
          </cell>
          <cell r="D15808" t="str">
            <v/>
          </cell>
        </row>
        <row r="15809">
          <cell r="A15809" t="str">
            <v>Telephone cable 2pair</v>
          </cell>
          <cell r="B15809">
            <v>2300000331</v>
          </cell>
          <cell r="C15809">
            <v>1003</v>
          </cell>
          <cell r="D15809" t="str">
            <v/>
          </cell>
        </row>
        <row r="15810">
          <cell r="A15810" t="str">
            <v>Telephone cable 2pair</v>
          </cell>
          <cell r="B15810">
            <v>2300000331</v>
          </cell>
          <cell r="C15810">
            <v>1004</v>
          </cell>
          <cell r="D15810" t="str">
            <v/>
          </cell>
        </row>
        <row r="15811">
          <cell r="A15811" t="str">
            <v>Telephone cable 2pair</v>
          </cell>
          <cell r="B15811">
            <v>2300000331</v>
          </cell>
          <cell r="C15811">
            <v>1005</v>
          </cell>
          <cell r="D15811" t="str">
            <v/>
          </cell>
        </row>
        <row r="15812">
          <cell r="A15812" t="str">
            <v>Telephone cable 2pair</v>
          </cell>
          <cell r="B15812">
            <v>2300000331</v>
          </cell>
          <cell r="C15812">
            <v>1007</v>
          </cell>
          <cell r="D15812" t="str">
            <v/>
          </cell>
        </row>
        <row r="15813">
          <cell r="A15813" t="str">
            <v>16 sqmm Heater wire</v>
          </cell>
          <cell r="B15813">
            <v>2300000332</v>
          </cell>
          <cell r="C15813">
            <v>1001</v>
          </cell>
          <cell r="D15813" t="str">
            <v/>
          </cell>
        </row>
        <row r="15814">
          <cell r="A15814" t="str">
            <v>16 sqmm Heater wire</v>
          </cell>
          <cell r="B15814">
            <v>2300000332</v>
          </cell>
          <cell r="C15814">
            <v>1003</v>
          </cell>
          <cell r="D15814" t="str">
            <v/>
          </cell>
        </row>
        <row r="15815">
          <cell r="A15815" t="str">
            <v>16 sqmm Heater wire</v>
          </cell>
          <cell r="B15815">
            <v>2300000332</v>
          </cell>
          <cell r="C15815">
            <v>1004</v>
          </cell>
          <cell r="D15815" t="str">
            <v/>
          </cell>
        </row>
        <row r="15816">
          <cell r="A15816" t="str">
            <v>16 sqmm Heater wire</v>
          </cell>
          <cell r="B15816">
            <v>2300000332</v>
          </cell>
          <cell r="C15816">
            <v>1005</v>
          </cell>
          <cell r="D15816" t="str">
            <v/>
          </cell>
        </row>
        <row r="15817">
          <cell r="A15817" t="str">
            <v>16 sqmm Heater wire</v>
          </cell>
          <cell r="B15817">
            <v>2300000332</v>
          </cell>
          <cell r="C15817">
            <v>1007</v>
          </cell>
          <cell r="D15817" t="str">
            <v/>
          </cell>
        </row>
        <row r="15818">
          <cell r="A15818" t="str">
            <v>Cable Tie</v>
          </cell>
          <cell r="B15818">
            <v>2300000333</v>
          </cell>
          <cell r="C15818">
            <v>1001</v>
          </cell>
          <cell r="D15818" t="str">
            <v/>
          </cell>
        </row>
        <row r="15819">
          <cell r="A15819" t="str">
            <v>Cable Tie</v>
          </cell>
          <cell r="B15819">
            <v>2300000333</v>
          </cell>
          <cell r="C15819">
            <v>1003</v>
          </cell>
          <cell r="D15819" t="str">
            <v/>
          </cell>
        </row>
        <row r="15820">
          <cell r="A15820" t="str">
            <v>Cable Tie</v>
          </cell>
          <cell r="B15820">
            <v>2300000333</v>
          </cell>
          <cell r="C15820">
            <v>1004</v>
          </cell>
          <cell r="D15820" t="str">
            <v/>
          </cell>
        </row>
        <row r="15821">
          <cell r="A15821" t="str">
            <v>Cable Tie</v>
          </cell>
          <cell r="B15821">
            <v>2300000333</v>
          </cell>
          <cell r="C15821">
            <v>1005</v>
          </cell>
          <cell r="D15821" t="str">
            <v/>
          </cell>
        </row>
        <row r="15822">
          <cell r="A15822" t="str">
            <v>Cable Tie</v>
          </cell>
          <cell r="B15822">
            <v>2300000333</v>
          </cell>
          <cell r="C15822">
            <v>1007</v>
          </cell>
          <cell r="D15822" t="str">
            <v/>
          </cell>
        </row>
        <row r="15823">
          <cell r="A15823" t="str">
            <v>CP Nipple</v>
          </cell>
          <cell r="B15823">
            <v>2300000334</v>
          </cell>
          <cell r="C15823">
            <v>1001</v>
          </cell>
          <cell r="D15823" t="str">
            <v/>
          </cell>
        </row>
        <row r="15824">
          <cell r="A15824" t="str">
            <v>CP Nipple</v>
          </cell>
          <cell r="B15824">
            <v>2300000334</v>
          </cell>
          <cell r="C15824">
            <v>1003</v>
          </cell>
          <cell r="D15824" t="str">
            <v/>
          </cell>
        </row>
        <row r="15825">
          <cell r="A15825" t="str">
            <v>CP Nipple</v>
          </cell>
          <cell r="B15825">
            <v>2300000334</v>
          </cell>
          <cell r="C15825">
            <v>1004</v>
          </cell>
          <cell r="D15825" t="str">
            <v/>
          </cell>
        </row>
        <row r="15826">
          <cell r="A15826" t="str">
            <v>CP Nipple</v>
          </cell>
          <cell r="B15826">
            <v>2300000334</v>
          </cell>
          <cell r="C15826">
            <v>1005</v>
          </cell>
          <cell r="D15826" t="str">
            <v/>
          </cell>
        </row>
        <row r="15827">
          <cell r="A15827" t="str">
            <v>CP Nipple</v>
          </cell>
          <cell r="B15827">
            <v>2300000334</v>
          </cell>
          <cell r="C15827">
            <v>1007</v>
          </cell>
          <cell r="D15827" t="str">
            <v/>
          </cell>
        </row>
        <row r="15828">
          <cell r="A15828" t="str">
            <v>PVC connection pipe</v>
          </cell>
          <cell r="B15828">
            <v>2300000335</v>
          </cell>
          <cell r="C15828">
            <v>1001</v>
          </cell>
          <cell r="D15828" t="str">
            <v/>
          </cell>
        </row>
        <row r="15829">
          <cell r="A15829" t="str">
            <v>PVC connection pipe</v>
          </cell>
          <cell r="B15829">
            <v>2300000335</v>
          </cell>
          <cell r="C15829">
            <v>1003</v>
          </cell>
          <cell r="D15829" t="str">
            <v/>
          </cell>
        </row>
        <row r="15830">
          <cell r="A15830" t="str">
            <v>PVC connection pipe</v>
          </cell>
          <cell r="B15830">
            <v>2300000335</v>
          </cell>
          <cell r="C15830">
            <v>1004</v>
          </cell>
          <cell r="D15830" t="str">
            <v/>
          </cell>
        </row>
        <row r="15831">
          <cell r="A15831" t="str">
            <v>PVC connection pipe</v>
          </cell>
          <cell r="B15831">
            <v>2300000335</v>
          </cell>
          <cell r="C15831">
            <v>1005</v>
          </cell>
          <cell r="D15831" t="str">
            <v/>
          </cell>
        </row>
        <row r="15832">
          <cell r="A15832" t="str">
            <v>PVC connection pipe</v>
          </cell>
          <cell r="B15832">
            <v>2300000335</v>
          </cell>
          <cell r="C15832">
            <v>1007</v>
          </cell>
          <cell r="D15832" t="str">
            <v/>
          </cell>
        </row>
        <row r="15833">
          <cell r="A15833" t="str">
            <v>Masking Tape</v>
          </cell>
          <cell r="B15833">
            <v>2300000336</v>
          </cell>
          <cell r="C15833">
            <v>1001</v>
          </cell>
          <cell r="D15833">
            <v>4811</v>
          </cell>
        </row>
        <row r="15834">
          <cell r="A15834" t="str">
            <v>Masking Tape</v>
          </cell>
          <cell r="B15834">
            <v>2300000336</v>
          </cell>
          <cell r="C15834">
            <v>1003</v>
          </cell>
          <cell r="D15834">
            <v>4811</v>
          </cell>
        </row>
        <row r="15835">
          <cell r="A15835" t="str">
            <v>Masking Tape</v>
          </cell>
          <cell r="B15835">
            <v>2300000336</v>
          </cell>
          <cell r="C15835">
            <v>1004</v>
          </cell>
          <cell r="D15835">
            <v>4811</v>
          </cell>
        </row>
        <row r="15836">
          <cell r="A15836" t="str">
            <v>Masking Tape</v>
          </cell>
          <cell r="B15836">
            <v>2300000336</v>
          </cell>
          <cell r="C15836">
            <v>1005</v>
          </cell>
          <cell r="D15836">
            <v>4811</v>
          </cell>
        </row>
        <row r="15837">
          <cell r="A15837" t="str">
            <v>Masking Tape</v>
          </cell>
          <cell r="B15837">
            <v>2300000336</v>
          </cell>
          <cell r="C15837">
            <v>1007</v>
          </cell>
          <cell r="D15837">
            <v>4811</v>
          </cell>
        </row>
        <row r="15838">
          <cell r="A15838" t="str">
            <v>3M Tape</v>
          </cell>
          <cell r="B15838">
            <v>2300000337</v>
          </cell>
          <cell r="C15838">
            <v>1001</v>
          </cell>
          <cell r="D15838">
            <v>3919</v>
          </cell>
        </row>
        <row r="15839">
          <cell r="A15839" t="str">
            <v>3M Tape</v>
          </cell>
          <cell r="B15839">
            <v>2300000337</v>
          </cell>
          <cell r="C15839">
            <v>1003</v>
          </cell>
          <cell r="D15839">
            <v>3919</v>
          </cell>
        </row>
        <row r="15840">
          <cell r="A15840" t="str">
            <v>3M Tape</v>
          </cell>
          <cell r="B15840">
            <v>2300000337</v>
          </cell>
          <cell r="C15840">
            <v>1004</v>
          </cell>
          <cell r="D15840">
            <v>3919</v>
          </cell>
        </row>
        <row r="15841">
          <cell r="A15841" t="str">
            <v>3M Tape</v>
          </cell>
          <cell r="B15841">
            <v>2300000337</v>
          </cell>
          <cell r="C15841">
            <v>1005</v>
          </cell>
          <cell r="D15841">
            <v>3919</v>
          </cell>
        </row>
        <row r="15842">
          <cell r="A15842" t="str">
            <v>3M Tape</v>
          </cell>
          <cell r="B15842">
            <v>2300000337</v>
          </cell>
          <cell r="C15842">
            <v>1007</v>
          </cell>
          <cell r="D15842">
            <v>3919</v>
          </cell>
        </row>
        <row r="15843">
          <cell r="A15843" t="str">
            <v>Induction Motor</v>
          </cell>
          <cell r="B15843">
            <v>2300000338</v>
          </cell>
          <cell r="C15843">
            <v>1001</v>
          </cell>
          <cell r="D15843" t="str">
            <v/>
          </cell>
        </row>
        <row r="15844">
          <cell r="A15844" t="str">
            <v>Induction Motor</v>
          </cell>
          <cell r="B15844">
            <v>2300000338</v>
          </cell>
          <cell r="C15844">
            <v>1003</v>
          </cell>
          <cell r="D15844">
            <v>84799090</v>
          </cell>
        </row>
        <row r="15845">
          <cell r="A15845" t="str">
            <v>Induction Motor</v>
          </cell>
          <cell r="B15845">
            <v>2300000338</v>
          </cell>
          <cell r="C15845">
            <v>1004</v>
          </cell>
          <cell r="D15845" t="str">
            <v/>
          </cell>
        </row>
        <row r="15846">
          <cell r="A15846" t="str">
            <v>Induction Motor</v>
          </cell>
          <cell r="B15846">
            <v>2300000338</v>
          </cell>
          <cell r="C15846">
            <v>1005</v>
          </cell>
          <cell r="D15846" t="str">
            <v/>
          </cell>
        </row>
        <row r="15847">
          <cell r="A15847" t="str">
            <v>Induction Motor</v>
          </cell>
          <cell r="B15847">
            <v>2300000338</v>
          </cell>
          <cell r="C15847">
            <v>1007</v>
          </cell>
          <cell r="D15847" t="str">
            <v/>
          </cell>
        </row>
        <row r="15848">
          <cell r="A15848" t="str">
            <v>Gear Head For Speed control motor</v>
          </cell>
          <cell r="B15848">
            <v>2300000339</v>
          </cell>
          <cell r="C15848">
            <v>1001</v>
          </cell>
          <cell r="D15848" t="str">
            <v/>
          </cell>
        </row>
        <row r="15849">
          <cell r="A15849" t="str">
            <v>Gear Head For Speed control motor</v>
          </cell>
          <cell r="B15849">
            <v>2300000339</v>
          </cell>
          <cell r="C15849">
            <v>1003</v>
          </cell>
          <cell r="D15849" t="str">
            <v/>
          </cell>
        </row>
        <row r="15850">
          <cell r="A15850" t="str">
            <v>Gear Head For Speed control motor</v>
          </cell>
          <cell r="B15850">
            <v>2300000339</v>
          </cell>
          <cell r="C15850">
            <v>1004</v>
          </cell>
          <cell r="D15850" t="str">
            <v/>
          </cell>
        </row>
        <row r="15851">
          <cell r="A15851" t="str">
            <v>Gear Head For Speed control motor</v>
          </cell>
          <cell r="B15851">
            <v>2300000339</v>
          </cell>
          <cell r="C15851">
            <v>1005</v>
          </cell>
          <cell r="D15851" t="str">
            <v/>
          </cell>
        </row>
        <row r="15852">
          <cell r="A15852" t="str">
            <v>Gear Head For Speed control motor</v>
          </cell>
          <cell r="B15852">
            <v>2300000339</v>
          </cell>
          <cell r="C15852">
            <v>1007</v>
          </cell>
          <cell r="D15852" t="str">
            <v/>
          </cell>
        </row>
        <row r="15853">
          <cell r="A15853" t="str">
            <v>PU Joint</v>
          </cell>
          <cell r="B15853">
            <v>2300000340</v>
          </cell>
          <cell r="C15853">
            <v>1001</v>
          </cell>
          <cell r="D15853">
            <v>39174000</v>
          </cell>
        </row>
        <row r="15854">
          <cell r="A15854" t="str">
            <v>PU Joint</v>
          </cell>
          <cell r="B15854">
            <v>2300000340</v>
          </cell>
          <cell r="C15854">
            <v>1003</v>
          </cell>
          <cell r="D15854">
            <v>39174000</v>
          </cell>
        </row>
        <row r="15855">
          <cell r="A15855" t="str">
            <v>PU Joint</v>
          </cell>
          <cell r="B15855">
            <v>2300000340</v>
          </cell>
          <cell r="C15855">
            <v>1004</v>
          </cell>
          <cell r="D15855">
            <v>39174000</v>
          </cell>
        </row>
        <row r="15856">
          <cell r="A15856" t="str">
            <v>PU Joint</v>
          </cell>
          <cell r="B15856">
            <v>2300000340</v>
          </cell>
          <cell r="C15856">
            <v>1005</v>
          </cell>
          <cell r="D15856">
            <v>39174000</v>
          </cell>
        </row>
        <row r="15857">
          <cell r="A15857" t="str">
            <v>PU Joint</v>
          </cell>
          <cell r="B15857">
            <v>2300000340</v>
          </cell>
          <cell r="C15857">
            <v>1007</v>
          </cell>
          <cell r="D15857">
            <v>39174000</v>
          </cell>
        </row>
        <row r="15858">
          <cell r="A15858" t="str">
            <v>9 W LED batten fitting</v>
          </cell>
          <cell r="B15858">
            <v>2300000341</v>
          </cell>
          <cell r="C15858">
            <v>1001</v>
          </cell>
          <cell r="D15858" t="str">
            <v/>
          </cell>
        </row>
        <row r="15859">
          <cell r="A15859" t="str">
            <v>9 W LED batten fitting</v>
          </cell>
          <cell r="B15859">
            <v>2300000341</v>
          </cell>
          <cell r="C15859">
            <v>1003</v>
          </cell>
          <cell r="D15859" t="str">
            <v/>
          </cell>
        </row>
        <row r="15860">
          <cell r="A15860" t="str">
            <v>9 W LED batten fitting</v>
          </cell>
          <cell r="B15860">
            <v>2300000341</v>
          </cell>
          <cell r="C15860">
            <v>1004</v>
          </cell>
          <cell r="D15860" t="str">
            <v/>
          </cell>
        </row>
        <row r="15861">
          <cell r="A15861" t="str">
            <v>9 W LED batten fitting</v>
          </cell>
          <cell r="B15861">
            <v>2300000341</v>
          </cell>
          <cell r="C15861">
            <v>1005</v>
          </cell>
          <cell r="D15861" t="str">
            <v/>
          </cell>
        </row>
        <row r="15862">
          <cell r="A15862" t="str">
            <v>9 W LED batten fitting</v>
          </cell>
          <cell r="B15862">
            <v>2300000341</v>
          </cell>
          <cell r="C15862">
            <v>1007</v>
          </cell>
          <cell r="D15862" t="str">
            <v/>
          </cell>
        </row>
        <row r="15863">
          <cell r="A15863" t="str">
            <v>Pillar Tape 1/2"</v>
          </cell>
          <cell r="B15863">
            <v>2300000342</v>
          </cell>
          <cell r="C15863">
            <v>1001</v>
          </cell>
          <cell r="D15863" t="str">
            <v/>
          </cell>
        </row>
        <row r="15864">
          <cell r="A15864" t="str">
            <v>Pillar Tape 1/2"</v>
          </cell>
          <cell r="B15864">
            <v>2300000342</v>
          </cell>
          <cell r="C15864">
            <v>1003</v>
          </cell>
          <cell r="D15864" t="str">
            <v/>
          </cell>
        </row>
        <row r="15865">
          <cell r="A15865" t="str">
            <v>Pillar Tape 1/2"</v>
          </cell>
          <cell r="B15865">
            <v>2300000342</v>
          </cell>
          <cell r="C15865">
            <v>1004</v>
          </cell>
          <cell r="D15865" t="str">
            <v/>
          </cell>
        </row>
        <row r="15866">
          <cell r="A15866" t="str">
            <v>Pillar Tape 1/2"</v>
          </cell>
          <cell r="B15866">
            <v>2300000342</v>
          </cell>
          <cell r="C15866">
            <v>1005</v>
          </cell>
          <cell r="D15866" t="str">
            <v/>
          </cell>
        </row>
        <row r="15867">
          <cell r="A15867" t="str">
            <v>Pillar Tape 1/2"</v>
          </cell>
          <cell r="B15867">
            <v>2300000342</v>
          </cell>
          <cell r="C15867">
            <v>1007</v>
          </cell>
          <cell r="D15867" t="str">
            <v/>
          </cell>
        </row>
        <row r="15868">
          <cell r="A15868" t="str">
            <v>Garden Scisor</v>
          </cell>
          <cell r="B15868">
            <v>2300000343</v>
          </cell>
          <cell r="C15868">
            <v>1001</v>
          </cell>
          <cell r="D15868" t="str">
            <v/>
          </cell>
        </row>
        <row r="15869">
          <cell r="A15869" t="str">
            <v>Garden Scisor</v>
          </cell>
          <cell r="B15869">
            <v>2300000343</v>
          </cell>
          <cell r="C15869">
            <v>1003</v>
          </cell>
          <cell r="D15869" t="str">
            <v/>
          </cell>
        </row>
        <row r="15870">
          <cell r="A15870" t="str">
            <v>Garden Scisor</v>
          </cell>
          <cell r="B15870">
            <v>2300000343</v>
          </cell>
          <cell r="C15870">
            <v>1004</v>
          </cell>
          <cell r="D15870" t="str">
            <v/>
          </cell>
        </row>
        <row r="15871">
          <cell r="A15871" t="str">
            <v>Garden Scisor</v>
          </cell>
          <cell r="B15871">
            <v>2300000343</v>
          </cell>
          <cell r="C15871">
            <v>1005</v>
          </cell>
          <cell r="D15871" t="str">
            <v/>
          </cell>
        </row>
        <row r="15872">
          <cell r="A15872" t="str">
            <v>Garden Scisor</v>
          </cell>
          <cell r="B15872">
            <v>2300000343</v>
          </cell>
          <cell r="C15872">
            <v>1007</v>
          </cell>
          <cell r="D15872" t="str">
            <v/>
          </cell>
        </row>
        <row r="15873">
          <cell r="A15873" t="str">
            <v>LASER FIXTURE POLY CARBONATE VERSION 2</v>
          </cell>
          <cell r="B15873">
            <v>2300000344</v>
          </cell>
          <cell r="C15873">
            <v>1001</v>
          </cell>
          <cell r="D15873">
            <v>392061</v>
          </cell>
        </row>
        <row r="15874">
          <cell r="A15874" t="str">
            <v>LASER FIXTURE POLY CARBONATE VERSION 2</v>
          </cell>
          <cell r="B15874">
            <v>2300000344</v>
          </cell>
          <cell r="C15874">
            <v>1003</v>
          </cell>
          <cell r="D15874">
            <v>392061</v>
          </cell>
        </row>
        <row r="15875">
          <cell r="A15875" t="str">
            <v>LASER FIXTURE POLY CARBONATE VERSION 2</v>
          </cell>
          <cell r="B15875">
            <v>2300000344</v>
          </cell>
          <cell r="C15875">
            <v>1004</v>
          </cell>
          <cell r="D15875">
            <v>392061</v>
          </cell>
        </row>
        <row r="15876">
          <cell r="A15876" t="str">
            <v>LASER FIXTURE POLY CARBONATE VERSION 2</v>
          </cell>
          <cell r="B15876">
            <v>2300000344</v>
          </cell>
          <cell r="C15876">
            <v>1005</v>
          </cell>
          <cell r="D15876">
            <v>392061</v>
          </cell>
        </row>
        <row r="15877">
          <cell r="A15877" t="str">
            <v>LASER FIXTURE POLY CARBONATE VERSION 2</v>
          </cell>
          <cell r="B15877">
            <v>2300000344</v>
          </cell>
          <cell r="C15877">
            <v>1007</v>
          </cell>
          <cell r="D15877">
            <v>392061</v>
          </cell>
        </row>
        <row r="15878">
          <cell r="A15878" t="str">
            <v>1.5 sqmm 3 core copper flexible cable</v>
          </cell>
          <cell r="B15878">
            <v>2300000345</v>
          </cell>
          <cell r="C15878">
            <v>1001</v>
          </cell>
          <cell r="D15878">
            <v>85446090</v>
          </cell>
        </row>
        <row r="15879">
          <cell r="A15879" t="str">
            <v>1.5 sqmm 3 core copper flexible cable</v>
          </cell>
          <cell r="B15879">
            <v>2300000345</v>
          </cell>
          <cell r="C15879">
            <v>1003</v>
          </cell>
          <cell r="D15879">
            <v>85446090</v>
          </cell>
        </row>
        <row r="15880">
          <cell r="A15880" t="str">
            <v>1.5 sqmm 3 core copper flexible cable</v>
          </cell>
          <cell r="B15880">
            <v>2300000345</v>
          </cell>
          <cell r="C15880">
            <v>1004</v>
          </cell>
          <cell r="D15880">
            <v>85446090</v>
          </cell>
        </row>
        <row r="15881">
          <cell r="A15881" t="str">
            <v>1.5 sqmm 3 core copper flexible cable</v>
          </cell>
          <cell r="B15881">
            <v>2300000345</v>
          </cell>
          <cell r="C15881">
            <v>1005</v>
          </cell>
          <cell r="D15881">
            <v>85446090</v>
          </cell>
        </row>
        <row r="15882">
          <cell r="A15882" t="str">
            <v>1.5 sqmm 3 core copper flexible cable</v>
          </cell>
          <cell r="B15882">
            <v>2300000345</v>
          </cell>
          <cell r="C15882">
            <v>1007</v>
          </cell>
          <cell r="D15882">
            <v>85446090</v>
          </cell>
        </row>
        <row r="15883">
          <cell r="A15883" t="str">
            <v>Conduit Tee</v>
          </cell>
          <cell r="B15883">
            <v>2300000346</v>
          </cell>
          <cell r="C15883">
            <v>1001</v>
          </cell>
          <cell r="D15883" t="str">
            <v/>
          </cell>
        </row>
        <row r="15884">
          <cell r="A15884" t="str">
            <v>Conduit Tee</v>
          </cell>
          <cell r="B15884">
            <v>2300000346</v>
          </cell>
          <cell r="C15884">
            <v>1003</v>
          </cell>
          <cell r="D15884" t="str">
            <v/>
          </cell>
        </row>
        <row r="15885">
          <cell r="A15885" t="str">
            <v>Conduit Tee</v>
          </cell>
          <cell r="B15885">
            <v>2300000346</v>
          </cell>
          <cell r="C15885">
            <v>1004</v>
          </cell>
          <cell r="D15885" t="str">
            <v/>
          </cell>
        </row>
        <row r="15886">
          <cell r="A15886" t="str">
            <v>Conduit Tee</v>
          </cell>
          <cell r="B15886">
            <v>2300000346</v>
          </cell>
          <cell r="C15886">
            <v>1005</v>
          </cell>
          <cell r="D15886" t="str">
            <v/>
          </cell>
        </row>
        <row r="15887">
          <cell r="A15887" t="str">
            <v>Conduit Tee</v>
          </cell>
          <cell r="B15887">
            <v>2300000346</v>
          </cell>
          <cell r="C15887">
            <v>1007</v>
          </cell>
          <cell r="D15887" t="str">
            <v/>
          </cell>
        </row>
        <row r="15888">
          <cell r="A15888" t="str">
            <v>Conduit coupler</v>
          </cell>
          <cell r="B15888">
            <v>2300000347</v>
          </cell>
          <cell r="C15888">
            <v>1001</v>
          </cell>
          <cell r="D15888" t="str">
            <v/>
          </cell>
        </row>
        <row r="15889">
          <cell r="A15889" t="str">
            <v>Conduit coupler</v>
          </cell>
          <cell r="B15889">
            <v>2300000347</v>
          </cell>
          <cell r="C15889">
            <v>1003</v>
          </cell>
          <cell r="D15889" t="str">
            <v/>
          </cell>
        </row>
        <row r="15890">
          <cell r="A15890" t="str">
            <v>Conduit coupler</v>
          </cell>
          <cell r="B15890">
            <v>2300000347</v>
          </cell>
          <cell r="C15890">
            <v>1004</v>
          </cell>
          <cell r="D15890" t="str">
            <v/>
          </cell>
        </row>
        <row r="15891">
          <cell r="A15891" t="str">
            <v>Conduit coupler</v>
          </cell>
          <cell r="B15891">
            <v>2300000347</v>
          </cell>
          <cell r="C15891">
            <v>1005</v>
          </cell>
          <cell r="D15891" t="str">
            <v/>
          </cell>
        </row>
        <row r="15892">
          <cell r="A15892" t="str">
            <v>Conduit coupler</v>
          </cell>
          <cell r="B15892">
            <v>2300000347</v>
          </cell>
          <cell r="C15892">
            <v>1007</v>
          </cell>
          <cell r="D15892" t="str">
            <v/>
          </cell>
        </row>
        <row r="15893">
          <cell r="A15893" t="str">
            <v>Thermocouple Sensor</v>
          </cell>
          <cell r="B15893">
            <v>2300000348</v>
          </cell>
          <cell r="C15893">
            <v>1001</v>
          </cell>
          <cell r="D15893" t="str">
            <v/>
          </cell>
        </row>
        <row r="15894">
          <cell r="A15894" t="str">
            <v>Thermocouple Sensor</v>
          </cell>
          <cell r="B15894">
            <v>2300000348</v>
          </cell>
          <cell r="C15894">
            <v>1003</v>
          </cell>
          <cell r="D15894" t="str">
            <v/>
          </cell>
        </row>
        <row r="15895">
          <cell r="A15895" t="str">
            <v>Thermocouple Sensor</v>
          </cell>
          <cell r="B15895">
            <v>2300000348</v>
          </cell>
          <cell r="C15895">
            <v>1004</v>
          </cell>
          <cell r="D15895" t="str">
            <v/>
          </cell>
        </row>
        <row r="15896">
          <cell r="A15896" t="str">
            <v>Thermocouple Sensor</v>
          </cell>
          <cell r="B15896">
            <v>2300000348</v>
          </cell>
          <cell r="C15896">
            <v>1005</v>
          </cell>
          <cell r="D15896" t="str">
            <v/>
          </cell>
        </row>
        <row r="15897">
          <cell r="A15897" t="str">
            <v>Thermocouple Sensor</v>
          </cell>
          <cell r="B15897">
            <v>2300000348</v>
          </cell>
          <cell r="C15897">
            <v>1007</v>
          </cell>
          <cell r="D15897" t="str">
            <v/>
          </cell>
        </row>
        <row r="15898">
          <cell r="A15898" t="str">
            <v>Lightning Arrestor</v>
          </cell>
          <cell r="B15898">
            <v>2300000349</v>
          </cell>
          <cell r="C15898">
            <v>1001</v>
          </cell>
          <cell r="D15898" t="str">
            <v/>
          </cell>
        </row>
        <row r="15899">
          <cell r="A15899" t="str">
            <v>Lightning Arrestor</v>
          </cell>
          <cell r="B15899">
            <v>2300000349</v>
          </cell>
          <cell r="C15899">
            <v>1003</v>
          </cell>
          <cell r="D15899" t="str">
            <v/>
          </cell>
        </row>
        <row r="15900">
          <cell r="A15900" t="str">
            <v>Lightning Arrestor</v>
          </cell>
          <cell r="B15900">
            <v>2300000349</v>
          </cell>
          <cell r="C15900">
            <v>1004</v>
          </cell>
          <cell r="D15900" t="str">
            <v/>
          </cell>
        </row>
        <row r="15901">
          <cell r="A15901" t="str">
            <v>Lightning Arrestor</v>
          </cell>
          <cell r="B15901">
            <v>2300000349</v>
          </cell>
          <cell r="C15901">
            <v>1005</v>
          </cell>
          <cell r="D15901" t="str">
            <v/>
          </cell>
        </row>
        <row r="15902">
          <cell r="A15902" t="str">
            <v>Lightning Arrestor</v>
          </cell>
          <cell r="B15902">
            <v>2300000349</v>
          </cell>
          <cell r="C15902">
            <v>1007</v>
          </cell>
          <cell r="D15902" t="str">
            <v/>
          </cell>
        </row>
        <row r="15903">
          <cell r="A15903" t="str">
            <v>Coupling</v>
          </cell>
          <cell r="B15903">
            <v>2300000350</v>
          </cell>
          <cell r="C15903">
            <v>1001</v>
          </cell>
          <cell r="D15903">
            <v>84831030</v>
          </cell>
        </row>
        <row r="15904">
          <cell r="A15904" t="str">
            <v>Coupling</v>
          </cell>
          <cell r="B15904">
            <v>2300000350</v>
          </cell>
          <cell r="C15904">
            <v>1003</v>
          </cell>
          <cell r="D15904">
            <v>84831030</v>
          </cell>
        </row>
        <row r="15905">
          <cell r="A15905" t="str">
            <v>Coupling</v>
          </cell>
          <cell r="B15905">
            <v>2300000350</v>
          </cell>
          <cell r="C15905">
            <v>1004</v>
          </cell>
          <cell r="D15905">
            <v>84831030</v>
          </cell>
        </row>
        <row r="15906">
          <cell r="A15906" t="str">
            <v>Coupling</v>
          </cell>
          <cell r="B15906">
            <v>2300000350</v>
          </cell>
          <cell r="C15906">
            <v>1005</v>
          </cell>
          <cell r="D15906">
            <v>84831030</v>
          </cell>
        </row>
        <row r="15907">
          <cell r="A15907" t="str">
            <v>Coupling</v>
          </cell>
          <cell r="B15907">
            <v>2300000350</v>
          </cell>
          <cell r="C15907">
            <v>1007</v>
          </cell>
          <cell r="D15907">
            <v>84831030</v>
          </cell>
        </row>
        <row r="15908">
          <cell r="A15908" t="str">
            <v>Rocker Switch</v>
          </cell>
          <cell r="B15908">
            <v>2300000351</v>
          </cell>
          <cell r="C15908">
            <v>1001</v>
          </cell>
          <cell r="D15908">
            <v>8536</v>
          </cell>
        </row>
        <row r="15909">
          <cell r="A15909" t="str">
            <v>Rocker Switch</v>
          </cell>
          <cell r="B15909">
            <v>2300000351</v>
          </cell>
          <cell r="C15909">
            <v>1003</v>
          </cell>
          <cell r="D15909">
            <v>8536</v>
          </cell>
        </row>
        <row r="15910">
          <cell r="A15910" t="str">
            <v>Rocker Switch</v>
          </cell>
          <cell r="B15910">
            <v>2300000351</v>
          </cell>
          <cell r="C15910">
            <v>1004</v>
          </cell>
          <cell r="D15910">
            <v>8536</v>
          </cell>
        </row>
        <row r="15911">
          <cell r="A15911" t="str">
            <v>Rocker Switch</v>
          </cell>
          <cell r="B15911">
            <v>2300000351</v>
          </cell>
          <cell r="C15911">
            <v>1005</v>
          </cell>
          <cell r="D15911">
            <v>8536</v>
          </cell>
        </row>
        <row r="15912">
          <cell r="A15912" t="str">
            <v>Rocker Switch</v>
          </cell>
          <cell r="B15912">
            <v>2300000351</v>
          </cell>
          <cell r="C15912">
            <v>1007</v>
          </cell>
          <cell r="D15912">
            <v>8536</v>
          </cell>
        </row>
        <row r="15913">
          <cell r="A15913" t="str">
            <v>RO plant multigrade Carbon filter vessel</v>
          </cell>
          <cell r="B15913">
            <v>2300000352</v>
          </cell>
          <cell r="C15913">
            <v>1001</v>
          </cell>
          <cell r="D15913" t="str">
            <v/>
          </cell>
        </row>
        <row r="15914">
          <cell r="A15914" t="str">
            <v>RO plant multigrade Carbon filter vessel</v>
          </cell>
          <cell r="B15914">
            <v>2300000352</v>
          </cell>
          <cell r="C15914">
            <v>1003</v>
          </cell>
          <cell r="D15914" t="str">
            <v/>
          </cell>
        </row>
        <row r="15915">
          <cell r="A15915" t="str">
            <v>RO plant multigrade Carbon filter vessel</v>
          </cell>
          <cell r="B15915">
            <v>2300000352</v>
          </cell>
          <cell r="C15915">
            <v>1004</v>
          </cell>
          <cell r="D15915" t="str">
            <v/>
          </cell>
        </row>
        <row r="15916">
          <cell r="A15916" t="str">
            <v>RO plant multigrade Carbon filter vessel</v>
          </cell>
          <cell r="B15916">
            <v>2300000352</v>
          </cell>
          <cell r="C15916">
            <v>1005</v>
          </cell>
          <cell r="D15916" t="str">
            <v/>
          </cell>
        </row>
        <row r="15917">
          <cell r="A15917" t="str">
            <v>RO plant multigrade Carbon filter vessel</v>
          </cell>
          <cell r="B15917">
            <v>2300000352</v>
          </cell>
          <cell r="C15917">
            <v>1007</v>
          </cell>
          <cell r="D15917" t="str">
            <v/>
          </cell>
        </row>
        <row r="15918">
          <cell r="A15918" t="str">
            <v>Hepa filter</v>
          </cell>
          <cell r="B15918">
            <v>2300000353</v>
          </cell>
          <cell r="C15918">
            <v>1001</v>
          </cell>
          <cell r="D15918">
            <v>48054000</v>
          </cell>
        </row>
        <row r="15919">
          <cell r="A15919" t="str">
            <v>Hepa filter</v>
          </cell>
          <cell r="B15919">
            <v>2300000353</v>
          </cell>
          <cell r="C15919">
            <v>1003</v>
          </cell>
          <cell r="D15919">
            <v>48054000</v>
          </cell>
        </row>
        <row r="15920">
          <cell r="A15920" t="str">
            <v>Hepa filter</v>
          </cell>
          <cell r="B15920">
            <v>2300000353</v>
          </cell>
          <cell r="C15920">
            <v>1004</v>
          </cell>
          <cell r="D15920">
            <v>48054000</v>
          </cell>
        </row>
        <row r="15921">
          <cell r="A15921" t="str">
            <v>Hepa filter</v>
          </cell>
          <cell r="B15921">
            <v>2300000353</v>
          </cell>
          <cell r="C15921">
            <v>1005</v>
          </cell>
          <cell r="D15921">
            <v>48054000</v>
          </cell>
        </row>
        <row r="15922">
          <cell r="A15922" t="str">
            <v>Hepa filter</v>
          </cell>
          <cell r="B15922">
            <v>2300000353</v>
          </cell>
          <cell r="C15922">
            <v>1007</v>
          </cell>
          <cell r="D15922">
            <v>48054000</v>
          </cell>
        </row>
        <row r="15923">
          <cell r="A15923" t="str">
            <v>Flourescent Lamp</v>
          </cell>
          <cell r="B15923">
            <v>2300000354</v>
          </cell>
          <cell r="C15923">
            <v>1001</v>
          </cell>
          <cell r="D15923" t="str">
            <v/>
          </cell>
        </row>
        <row r="15924">
          <cell r="A15924" t="str">
            <v>Flourescent Lamp</v>
          </cell>
          <cell r="B15924">
            <v>2300000354</v>
          </cell>
          <cell r="C15924">
            <v>1003</v>
          </cell>
          <cell r="D15924" t="str">
            <v/>
          </cell>
        </row>
        <row r="15925">
          <cell r="A15925" t="str">
            <v>Flourescent Lamp</v>
          </cell>
          <cell r="B15925">
            <v>2300000354</v>
          </cell>
          <cell r="C15925">
            <v>1004</v>
          </cell>
          <cell r="D15925" t="str">
            <v/>
          </cell>
        </row>
        <row r="15926">
          <cell r="A15926" t="str">
            <v>Flourescent Lamp</v>
          </cell>
          <cell r="B15926">
            <v>2300000354</v>
          </cell>
          <cell r="C15926">
            <v>1005</v>
          </cell>
          <cell r="D15926" t="str">
            <v/>
          </cell>
        </row>
        <row r="15927">
          <cell r="A15927" t="str">
            <v>Flourescent Lamp</v>
          </cell>
          <cell r="B15927">
            <v>2300000354</v>
          </cell>
          <cell r="C15927">
            <v>1007</v>
          </cell>
          <cell r="D15927" t="str">
            <v/>
          </cell>
        </row>
        <row r="15928">
          <cell r="A15928" t="str">
            <v>Patch Cable</v>
          </cell>
          <cell r="B15928">
            <v>2300000355</v>
          </cell>
          <cell r="C15928">
            <v>1001</v>
          </cell>
          <cell r="D15928">
            <v>85446090</v>
          </cell>
        </row>
        <row r="15929">
          <cell r="A15929" t="str">
            <v>Patch Cable</v>
          </cell>
          <cell r="B15929">
            <v>2300000355</v>
          </cell>
          <cell r="C15929">
            <v>1003</v>
          </cell>
          <cell r="D15929">
            <v>85446090</v>
          </cell>
        </row>
        <row r="15930">
          <cell r="A15930" t="str">
            <v>Patch Cable</v>
          </cell>
          <cell r="B15930">
            <v>2300000355</v>
          </cell>
          <cell r="C15930">
            <v>1004</v>
          </cell>
          <cell r="D15930">
            <v>85446090</v>
          </cell>
        </row>
        <row r="15931">
          <cell r="A15931" t="str">
            <v>Patch Cable</v>
          </cell>
          <cell r="B15931">
            <v>2300000355</v>
          </cell>
          <cell r="C15931">
            <v>1005</v>
          </cell>
          <cell r="D15931">
            <v>85446090</v>
          </cell>
        </row>
        <row r="15932">
          <cell r="A15932" t="str">
            <v>Patch Cable</v>
          </cell>
          <cell r="B15932">
            <v>2300000355</v>
          </cell>
          <cell r="C15932">
            <v>1007</v>
          </cell>
          <cell r="D15932">
            <v>85446090</v>
          </cell>
        </row>
        <row r="15933">
          <cell r="A15933" t="str">
            <v>PCB Card</v>
          </cell>
          <cell r="B15933">
            <v>2300000356</v>
          </cell>
          <cell r="C15933">
            <v>1001</v>
          </cell>
          <cell r="D15933">
            <v>995469</v>
          </cell>
        </row>
        <row r="15934">
          <cell r="A15934" t="str">
            <v>PCB Card</v>
          </cell>
          <cell r="B15934">
            <v>2300000356</v>
          </cell>
          <cell r="C15934">
            <v>1003</v>
          </cell>
          <cell r="D15934">
            <v>995469</v>
          </cell>
        </row>
        <row r="15935">
          <cell r="A15935" t="str">
            <v>PCB Card</v>
          </cell>
          <cell r="B15935">
            <v>2300000356</v>
          </cell>
          <cell r="C15935">
            <v>1004</v>
          </cell>
          <cell r="D15935">
            <v>995469</v>
          </cell>
        </row>
        <row r="15936">
          <cell r="A15936" t="str">
            <v>PCB Card</v>
          </cell>
          <cell r="B15936">
            <v>2300000356</v>
          </cell>
          <cell r="C15936">
            <v>1005</v>
          </cell>
          <cell r="D15936">
            <v>995469</v>
          </cell>
        </row>
        <row r="15937">
          <cell r="A15937" t="str">
            <v>PCB Card</v>
          </cell>
          <cell r="B15937">
            <v>2300000356</v>
          </cell>
          <cell r="C15937">
            <v>1007</v>
          </cell>
          <cell r="D15937">
            <v>995469</v>
          </cell>
        </row>
        <row r="15938">
          <cell r="A15938" t="str">
            <v>GLASS CERAMIC 26 X 26 CM</v>
          </cell>
          <cell r="B15938">
            <v>2300000357</v>
          </cell>
          <cell r="C15938">
            <v>1001</v>
          </cell>
          <cell r="D15938">
            <v>8479</v>
          </cell>
        </row>
        <row r="15939">
          <cell r="A15939" t="str">
            <v>GLASS CERAMIC 26 X 26 CM</v>
          </cell>
          <cell r="B15939">
            <v>2300000357</v>
          </cell>
          <cell r="C15939">
            <v>1003</v>
          </cell>
          <cell r="D15939">
            <v>8479</v>
          </cell>
        </row>
        <row r="15940">
          <cell r="A15940" t="str">
            <v>GLASS CERAMIC 26 X 26 CM</v>
          </cell>
          <cell r="B15940">
            <v>2300000357</v>
          </cell>
          <cell r="C15940">
            <v>1004</v>
          </cell>
          <cell r="D15940">
            <v>8479</v>
          </cell>
        </row>
        <row r="15941">
          <cell r="A15941" t="str">
            <v>GLASS CERAMIC 26 X 26 CM</v>
          </cell>
          <cell r="B15941">
            <v>2300000357</v>
          </cell>
          <cell r="C15941">
            <v>1005</v>
          </cell>
          <cell r="D15941">
            <v>8479</v>
          </cell>
        </row>
        <row r="15942">
          <cell r="A15942" t="str">
            <v>GLASS CERAMIC 26 X 26 CM</v>
          </cell>
          <cell r="B15942">
            <v>2300000357</v>
          </cell>
          <cell r="C15942">
            <v>1007</v>
          </cell>
          <cell r="D15942">
            <v>8479</v>
          </cell>
        </row>
        <row r="15943">
          <cell r="A15943" t="str">
            <v>2 PLATE ROTOR FOR 8 X 200 ul TUBE STRIPS</v>
          </cell>
          <cell r="B15943">
            <v>2300000358</v>
          </cell>
          <cell r="C15943">
            <v>1001</v>
          </cell>
          <cell r="D15943">
            <v>84211910</v>
          </cell>
        </row>
        <row r="15944">
          <cell r="A15944" t="str">
            <v>2 PLATE ROTOR FOR 8 X 200 ul TUBE STRIPS</v>
          </cell>
          <cell r="B15944">
            <v>2300000358</v>
          </cell>
          <cell r="C15944">
            <v>1003</v>
          </cell>
          <cell r="D15944">
            <v>84211910</v>
          </cell>
        </row>
        <row r="15945">
          <cell r="A15945" t="str">
            <v>2 PLATE ROTOR FOR 8 X 200 ul TUBE STRIPS</v>
          </cell>
          <cell r="B15945">
            <v>2300000358</v>
          </cell>
          <cell r="C15945">
            <v>1004</v>
          </cell>
          <cell r="D15945">
            <v>84211910</v>
          </cell>
        </row>
        <row r="15946">
          <cell r="A15946" t="str">
            <v>2 PLATE ROTOR FOR 8 X 200 ul TUBE STRIPS</v>
          </cell>
          <cell r="B15946">
            <v>2300000358</v>
          </cell>
          <cell r="C15946">
            <v>1005</v>
          </cell>
          <cell r="D15946">
            <v>84211910</v>
          </cell>
        </row>
        <row r="15947">
          <cell r="A15947" t="str">
            <v>2 PLATE ROTOR FOR 8 X 200 ul TUBE STRIPS</v>
          </cell>
          <cell r="B15947">
            <v>2300000358</v>
          </cell>
          <cell r="C15947">
            <v>1007</v>
          </cell>
          <cell r="D15947">
            <v>84211910</v>
          </cell>
        </row>
        <row r="15948">
          <cell r="A15948" t="str">
            <v>18 Modular Surface plate</v>
          </cell>
          <cell r="B15948">
            <v>2300000359</v>
          </cell>
          <cell r="C15948">
            <v>1001</v>
          </cell>
          <cell r="D15948">
            <v>853890</v>
          </cell>
        </row>
        <row r="15949">
          <cell r="A15949" t="str">
            <v>18 Modular Surface plate</v>
          </cell>
          <cell r="B15949">
            <v>2300000359</v>
          </cell>
          <cell r="C15949">
            <v>1003</v>
          </cell>
          <cell r="D15949">
            <v>853890</v>
          </cell>
        </row>
        <row r="15950">
          <cell r="A15950" t="str">
            <v>18 Modular Surface plate</v>
          </cell>
          <cell r="B15950">
            <v>2300000359</v>
          </cell>
          <cell r="C15950">
            <v>1004</v>
          </cell>
          <cell r="D15950">
            <v>853890</v>
          </cell>
        </row>
        <row r="15951">
          <cell r="A15951" t="str">
            <v>18 Modular Surface plate</v>
          </cell>
          <cell r="B15951">
            <v>2300000359</v>
          </cell>
          <cell r="C15951">
            <v>1005</v>
          </cell>
          <cell r="D15951">
            <v>853890</v>
          </cell>
        </row>
        <row r="15952">
          <cell r="A15952" t="str">
            <v>18 Modular Surface plate</v>
          </cell>
          <cell r="B15952">
            <v>2300000359</v>
          </cell>
          <cell r="C15952">
            <v>1007</v>
          </cell>
          <cell r="D15952">
            <v>853890</v>
          </cell>
        </row>
        <row r="15953">
          <cell r="A15953" t="str">
            <v>18 Modular Surface Board</v>
          </cell>
          <cell r="B15953">
            <v>2300000360</v>
          </cell>
          <cell r="C15953">
            <v>1001</v>
          </cell>
          <cell r="D15953">
            <v>853890</v>
          </cell>
        </row>
        <row r="15954">
          <cell r="A15954" t="str">
            <v>18 Modular Surface Board</v>
          </cell>
          <cell r="B15954">
            <v>2300000360</v>
          </cell>
          <cell r="C15954">
            <v>1003</v>
          </cell>
          <cell r="D15954">
            <v>853890</v>
          </cell>
        </row>
        <row r="15955">
          <cell r="A15955" t="str">
            <v>18 Modular Surface Board</v>
          </cell>
          <cell r="B15955">
            <v>2300000360</v>
          </cell>
          <cell r="C15955">
            <v>1004</v>
          </cell>
          <cell r="D15955">
            <v>853890</v>
          </cell>
        </row>
        <row r="15956">
          <cell r="A15956" t="str">
            <v>18 Modular Surface Board</v>
          </cell>
          <cell r="B15956">
            <v>2300000360</v>
          </cell>
          <cell r="C15956">
            <v>1005</v>
          </cell>
          <cell r="D15956">
            <v>853890</v>
          </cell>
        </row>
        <row r="15957">
          <cell r="A15957" t="str">
            <v>18 Modular Surface Board</v>
          </cell>
          <cell r="B15957">
            <v>2300000360</v>
          </cell>
          <cell r="C15957">
            <v>1007</v>
          </cell>
          <cell r="D15957">
            <v>853890</v>
          </cell>
        </row>
        <row r="15958">
          <cell r="A15958" t="str">
            <v>Fix Spanner set 6 x32 mm</v>
          </cell>
          <cell r="B15958">
            <v>2300000361</v>
          </cell>
          <cell r="C15958">
            <v>1001</v>
          </cell>
          <cell r="D15958">
            <v>8204</v>
          </cell>
        </row>
        <row r="15959">
          <cell r="A15959" t="str">
            <v>Fix Spanner set 6 x32 mm</v>
          </cell>
          <cell r="B15959">
            <v>2300000361</v>
          </cell>
          <cell r="C15959">
            <v>1003</v>
          </cell>
          <cell r="D15959">
            <v>8204</v>
          </cell>
        </row>
        <row r="15960">
          <cell r="A15960" t="str">
            <v>Fix Spanner set 6 x32 mm</v>
          </cell>
          <cell r="B15960">
            <v>2300000361</v>
          </cell>
          <cell r="C15960">
            <v>1004</v>
          </cell>
          <cell r="D15960">
            <v>8204</v>
          </cell>
        </row>
        <row r="15961">
          <cell r="A15961" t="str">
            <v>Fix Spanner set 6 x32 mm</v>
          </cell>
          <cell r="B15961">
            <v>2300000361</v>
          </cell>
          <cell r="C15961">
            <v>1005</v>
          </cell>
          <cell r="D15961">
            <v>8204</v>
          </cell>
        </row>
        <row r="15962">
          <cell r="A15962" t="str">
            <v>Fix Spanner set 6 x32 mm</v>
          </cell>
          <cell r="B15962">
            <v>2300000361</v>
          </cell>
          <cell r="C15962">
            <v>1007</v>
          </cell>
          <cell r="D15962">
            <v>8204</v>
          </cell>
        </row>
        <row r="15963">
          <cell r="A15963" t="str">
            <v>Ring Spanner set 6 x32 mm</v>
          </cell>
          <cell r="B15963">
            <v>2300000362</v>
          </cell>
          <cell r="C15963">
            <v>1001</v>
          </cell>
          <cell r="D15963">
            <v>8204</v>
          </cell>
        </row>
        <row r="15964">
          <cell r="A15964" t="str">
            <v>Ring Spanner set 6 x32 mm</v>
          </cell>
          <cell r="B15964">
            <v>2300000362</v>
          </cell>
          <cell r="C15964">
            <v>1003</v>
          </cell>
          <cell r="D15964">
            <v>8204</v>
          </cell>
        </row>
        <row r="15965">
          <cell r="A15965" t="str">
            <v>Ring Spanner set 6 x32 mm</v>
          </cell>
          <cell r="B15965">
            <v>2300000362</v>
          </cell>
          <cell r="C15965">
            <v>1004</v>
          </cell>
          <cell r="D15965">
            <v>8204</v>
          </cell>
        </row>
        <row r="15966">
          <cell r="A15966" t="str">
            <v>Ring Spanner set 6 x32 mm</v>
          </cell>
          <cell r="B15966">
            <v>2300000362</v>
          </cell>
          <cell r="C15966">
            <v>1005</v>
          </cell>
          <cell r="D15966">
            <v>8204</v>
          </cell>
        </row>
        <row r="15967">
          <cell r="A15967" t="str">
            <v>Ring Spanner set 6 x32 mm</v>
          </cell>
          <cell r="B15967">
            <v>2300000362</v>
          </cell>
          <cell r="C15967">
            <v>1007</v>
          </cell>
          <cell r="D15967">
            <v>8204</v>
          </cell>
        </row>
        <row r="15968">
          <cell r="A15968" t="str">
            <v>Pipe Wrench 12"</v>
          </cell>
          <cell r="B15968">
            <v>2300000363</v>
          </cell>
          <cell r="C15968">
            <v>1001</v>
          </cell>
          <cell r="D15968">
            <v>8204</v>
          </cell>
        </row>
        <row r="15969">
          <cell r="A15969" t="str">
            <v>Pipe Wrench 12"</v>
          </cell>
          <cell r="B15969">
            <v>2300000363</v>
          </cell>
          <cell r="C15969">
            <v>1003</v>
          </cell>
          <cell r="D15969">
            <v>8204</v>
          </cell>
        </row>
        <row r="15970">
          <cell r="A15970" t="str">
            <v>Pipe Wrench 12"</v>
          </cell>
          <cell r="B15970">
            <v>2300000363</v>
          </cell>
          <cell r="C15970">
            <v>1004</v>
          </cell>
          <cell r="D15970">
            <v>8204</v>
          </cell>
        </row>
        <row r="15971">
          <cell r="A15971" t="str">
            <v>Pipe Wrench 12"</v>
          </cell>
          <cell r="B15971">
            <v>2300000363</v>
          </cell>
          <cell r="C15971">
            <v>1005</v>
          </cell>
          <cell r="D15971">
            <v>8204</v>
          </cell>
        </row>
        <row r="15972">
          <cell r="A15972" t="str">
            <v>Pipe Wrench 12"</v>
          </cell>
          <cell r="B15972">
            <v>2300000363</v>
          </cell>
          <cell r="C15972">
            <v>1007</v>
          </cell>
          <cell r="D15972">
            <v>8204</v>
          </cell>
        </row>
        <row r="15973">
          <cell r="A15973" t="str">
            <v>Monkey Plier</v>
          </cell>
          <cell r="B15973">
            <v>2300000364</v>
          </cell>
          <cell r="C15973">
            <v>1001</v>
          </cell>
          <cell r="D15973">
            <v>8203</v>
          </cell>
        </row>
        <row r="15974">
          <cell r="A15974" t="str">
            <v>Monkey Plier</v>
          </cell>
          <cell r="B15974">
            <v>2300000364</v>
          </cell>
          <cell r="C15974">
            <v>1003</v>
          </cell>
          <cell r="D15974">
            <v>8203</v>
          </cell>
        </row>
        <row r="15975">
          <cell r="A15975" t="str">
            <v>Monkey Plier</v>
          </cell>
          <cell r="B15975">
            <v>2300000364</v>
          </cell>
          <cell r="C15975">
            <v>1004</v>
          </cell>
          <cell r="D15975">
            <v>8203</v>
          </cell>
        </row>
        <row r="15976">
          <cell r="A15976" t="str">
            <v>Monkey Plier</v>
          </cell>
          <cell r="B15976">
            <v>2300000364</v>
          </cell>
          <cell r="C15976">
            <v>1005</v>
          </cell>
          <cell r="D15976">
            <v>8203</v>
          </cell>
        </row>
        <row r="15977">
          <cell r="A15977" t="str">
            <v>Monkey Plier</v>
          </cell>
          <cell r="B15977">
            <v>2300000364</v>
          </cell>
          <cell r="C15977">
            <v>1007</v>
          </cell>
          <cell r="D15977">
            <v>8203</v>
          </cell>
        </row>
        <row r="15978">
          <cell r="A15978" t="str">
            <v>Measuring tape 5mtr</v>
          </cell>
          <cell r="B15978">
            <v>2300000365</v>
          </cell>
          <cell r="C15978">
            <v>1001</v>
          </cell>
          <cell r="D15978">
            <v>85245220</v>
          </cell>
        </row>
        <row r="15979">
          <cell r="A15979" t="str">
            <v>Measuring tape 5mtr</v>
          </cell>
          <cell r="B15979">
            <v>2300000365</v>
          </cell>
          <cell r="C15979">
            <v>1003</v>
          </cell>
          <cell r="D15979">
            <v>85245220</v>
          </cell>
        </row>
        <row r="15980">
          <cell r="A15980" t="str">
            <v>Measuring tape 5mtr</v>
          </cell>
          <cell r="B15980">
            <v>2300000365</v>
          </cell>
          <cell r="C15980">
            <v>1004</v>
          </cell>
          <cell r="D15980">
            <v>85245220</v>
          </cell>
        </row>
        <row r="15981">
          <cell r="A15981" t="str">
            <v>Measuring tape 5mtr</v>
          </cell>
          <cell r="B15981">
            <v>2300000365</v>
          </cell>
          <cell r="C15981">
            <v>1005</v>
          </cell>
          <cell r="D15981">
            <v>85245220</v>
          </cell>
        </row>
        <row r="15982">
          <cell r="A15982" t="str">
            <v>Measuring tape 5mtr</v>
          </cell>
          <cell r="B15982">
            <v>2300000365</v>
          </cell>
          <cell r="C15982">
            <v>1007</v>
          </cell>
          <cell r="D15982">
            <v>85245220</v>
          </cell>
        </row>
        <row r="15983">
          <cell r="A15983" t="str">
            <v>Spririt Level</v>
          </cell>
          <cell r="B15983">
            <v>2300000366</v>
          </cell>
          <cell r="C15983">
            <v>1001</v>
          </cell>
          <cell r="D15983">
            <v>9017</v>
          </cell>
        </row>
        <row r="15984">
          <cell r="A15984" t="str">
            <v>Spririt Level</v>
          </cell>
          <cell r="B15984">
            <v>2300000366</v>
          </cell>
          <cell r="C15984">
            <v>1003</v>
          </cell>
          <cell r="D15984">
            <v>9017</v>
          </cell>
        </row>
        <row r="15985">
          <cell r="A15985" t="str">
            <v>Spririt Level</v>
          </cell>
          <cell r="B15985">
            <v>2300000366</v>
          </cell>
          <cell r="C15985">
            <v>1004</v>
          </cell>
          <cell r="D15985">
            <v>9017</v>
          </cell>
        </row>
        <row r="15986">
          <cell r="A15986" t="str">
            <v>Spririt Level</v>
          </cell>
          <cell r="B15986">
            <v>2300000366</v>
          </cell>
          <cell r="C15986">
            <v>1005</v>
          </cell>
          <cell r="D15986">
            <v>9017</v>
          </cell>
        </row>
        <row r="15987">
          <cell r="A15987" t="str">
            <v>Spririt Level</v>
          </cell>
          <cell r="B15987">
            <v>2300000366</v>
          </cell>
          <cell r="C15987">
            <v>1007</v>
          </cell>
          <cell r="D15987">
            <v>9017</v>
          </cell>
        </row>
        <row r="15988">
          <cell r="A15988" t="str">
            <v>Screw driver set</v>
          </cell>
          <cell r="B15988">
            <v>2300000367</v>
          </cell>
          <cell r="C15988">
            <v>1001</v>
          </cell>
          <cell r="D15988">
            <v>8205</v>
          </cell>
        </row>
        <row r="15989">
          <cell r="A15989" t="str">
            <v>Screw driver set</v>
          </cell>
          <cell r="B15989">
            <v>2300000367</v>
          </cell>
          <cell r="C15989">
            <v>1003</v>
          </cell>
          <cell r="D15989">
            <v>8205</v>
          </cell>
        </row>
        <row r="15990">
          <cell r="A15990" t="str">
            <v>Screw driver set</v>
          </cell>
          <cell r="B15990">
            <v>2300000367</v>
          </cell>
          <cell r="C15990">
            <v>1004</v>
          </cell>
          <cell r="D15990">
            <v>8205</v>
          </cell>
        </row>
        <row r="15991">
          <cell r="A15991" t="str">
            <v>Screw driver set</v>
          </cell>
          <cell r="B15991">
            <v>2300000367</v>
          </cell>
          <cell r="C15991">
            <v>1005</v>
          </cell>
          <cell r="D15991">
            <v>8205</v>
          </cell>
        </row>
        <row r="15992">
          <cell r="A15992" t="str">
            <v>Screw driver set</v>
          </cell>
          <cell r="B15992">
            <v>2300000367</v>
          </cell>
          <cell r="C15992">
            <v>1007</v>
          </cell>
          <cell r="D15992">
            <v>8205</v>
          </cell>
        </row>
        <row r="15993">
          <cell r="A15993" t="str">
            <v>Oil filter Spanner strap type</v>
          </cell>
          <cell r="B15993">
            <v>2300000368</v>
          </cell>
          <cell r="C15993">
            <v>1001</v>
          </cell>
          <cell r="D15993">
            <v>8204</v>
          </cell>
        </row>
        <row r="15994">
          <cell r="A15994" t="str">
            <v>Oil filter Spanner strap type</v>
          </cell>
          <cell r="B15994">
            <v>2300000368</v>
          </cell>
          <cell r="C15994">
            <v>1003</v>
          </cell>
          <cell r="D15994">
            <v>8204</v>
          </cell>
        </row>
        <row r="15995">
          <cell r="A15995" t="str">
            <v>Oil filter Spanner strap type</v>
          </cell>
          <cell r="B15995">
            <v>2300000368</v>
          </cell>
          <cell r="C15995">
            <v>1004</v>
          </cell>
          <cell r="D15995">
            <v>8204</v>
          </cell>
        </row>
        <row r="15996">
          <cell r="A15996" t="str">
            <v>Oil filter Spanner strap type</v>
          </cell>
          <cell r="B15996">
            <v>2300000368</v>
          </cell>
          <cell r="C15996">
            <v>1005</v>
          </cell>
          <cell r="D15996">
            <v>8204</v>
          </cell>
        </row>
        <row r="15997">
          <cell r="A15997" t="str">
            <v>Oil filter Spanner strap type</v>
          </cell>
          <cell r="B15997">
            <v>2300000368</v>
          </cell>
          <cell r="C15997">
            <v>1007</v>
          </cell>
          <cell r="D15997">
            <v>8204</v>
          </cell>
        </row>
        <row r="15998">
          <cell r="A15998" t="str">
            <v>Exctractors set</v>
          </cell>
          <cell r="B15998">
            <v>2300000369</v>
          </cell>
          <cell r="C15998">
            <v>1001</v>
          </cell>
          <cell r="D15998">
            <v>8205</v>
          </cell>
        </row>
        <row r="15999">
          <cell r="A15999" t="str">
            <v>Exctractors set</v>
          </cell>
          <cell r="B15999">
            <v>2300000369</v>
          </cell>
          <cell r="C15999">
            <v>1003</v>
          </cell>
          <cell r="D15999">
            <v>8205</v>
          </cell>
        </row>
        <row r="16000">
          <cell r="A16000" t="str">
            <v>Exctractors set</v>
          </cell>
          <cell r="B16000">
            <v>2300000369</v>
          </cell>
          <cell r="C16000">
            <v>1004</v>
          </cell>
          <cell r="D16000">
            <v>8205</v>
          </cell>
        </row>
        <row r="16001">
          <cell r="A16001" t="str">
            <v>Exctractors set</v>
          </cell>
          <cell r="B16001">
            <v>2300000369</v>
          </cell>
          <cell r="C16001">
            <v>1005</v>
          </cell>
          <cell r="D16001">
            <v>8205</v>
          </cell>
        </row>
        <row r="16002">
          <cell r="A16002" t="str">
            <v>Exctractors set</v>
          </cell>
          <cell r="B16002">
            <v>2300000369</v>
          </cell>
          <cell r="C16002">
            <v>1007</v>
          </cell>
          <cell r="D16002">
            <v>8205</v>
          </cell>
        </row>
        <row r="16003">
          <cell r="A16003" t="str">
            <v>46PC 3/8" Socket set</v>
          </cell>
          <cell r="B16003">
            <v>2300000370</v>
          </cell>
          <cell r="C16003">
            <v>1001</v>
          </cell>
          <cell r="D16003">
            <v>8204</v>
          </cell>
        </row>
        <row r="16004">
          <cell r="A16004" t="str">
            <v>46PC 3/8" Socket set</v>
          </cell>
          <cell r="B16004">
            <v>2300000370</v>
          </cell>
          <cell r="C16004">
            <v>1003</v>
          </cell>
          <cell r="D16004">
            <v>8204</v>
          </cell>
        </row>
        <row r="16005">
          <cell r="A16005" t="str">
            <v>46PC 3/8" Socket set</v>
          </cell>
          <cell r="B16005">
            <v>2300000370</v>
          </cell>
          <cell r="C16005">
            <v>1004</v>
          </cell>
          <cell r="D16005">
            <v>8204</v>
          </cell>
        </row>
        <row r="16006">
          <cell r="A16006" t="str">
            <v>46PC 3/8" Socket set</v>
          </cell>
          <cell r="B16006">
            <v>2300000370</v>
          </cell>
          <cell r="C16006">
            <v>1005</v>
          </cell>
          <cell r="D16006">
            <v>8204</v>
          </cell>
        </row>
        <row r="16007">
          <cell r="A16007" t="str">
            <v>46PC 3/8" Socket set</v>
          </cell>
          <cell r="B16007">
            <v>2300000370</v>
          </cell>
          <cell r="C16007">
            <v>1007</v>
          </cell>
          <cell r="D16007">
            <v>8204</v>
          </cell>
        </row>
        <row r="16008">
          <cell r="A16008" t="str">
            <v>Soldering iron</v>
          </cell>
          <cell r="B16008">
            <v>2300000371</v>
          </cell>
          <cell r="C16008">
            <v>1001</v>
          </cell>
          <cell r="D16008">
            <v>8515</v>
          </cell>
        </row>
        <row r="16009">
          <cell r="A16009" t="str">
            <v>Soldering iron</v>
          </cell>
          <cell r="B16009">
            <v>2300000371</v>
          </cell>
          <cell r="C16009">
            <v>1003</v>
          </cell>
          <cell r="D16009">
            <v>8515</v>
          </cell>
        </row>
        <row r="16010">
          <cell r="A16010" t="str">
            <v>Soldering iron</v>
          </cell>
          <cell r="B16010">
            <v>2300000371</v>
          </cell>
          <cell r="C16010">
            <v>1004</v>
          </cell>
          <cell r="D16010">
            <v>8515</v>
          </cell>
        </row>
        <row r="16011">
          <cell r="A16011" t="str">
            <v>Soldering iron</v>
          </cell>
          <cell r="B16011">
            <v>2300000371</v>
          </cell>
          <cell r="C16011">
            <v>1005</v>
          </cell>
          <cell r="D16011">
            <v>8515</v>
          </cell>
        </row>
        <row r="16012">
          <cell r="A16012" t="str">
            <v>Soldering iron</v>
          </cell>
          <cell r="B16012">
            <v>2300000371</v>
          </cell>
          <cell r="C16012">
            <v>1007</v>
          </cell>
          <cell r="D16012">
            <v>8515</v>
          </cell>
        </row>
        <row r="16013">
          <cell r="A16013" t="str">
            <v>Single phase Motor</v>
          </cell>
          <cell r="B16013">
            <v>2300000372</v>
          </cell>
          <cell r="C16013">
            <v>1001</v>
          </cell>
          <cell r="D16013">
            <v>850140</v>
          </cell>
        </row>
        <row r="16014">
          <cell r="A16014" t="str">
            <v>Single phase Motor</v>
          </cell>
          <cell r="B16014">
            <v>2300000372</v>
          </cell>
          <cell r="C16014">
            <v>1003</v>
          </cell>
          <cell r="D16014">
            <v>850140</v>
          </cell>
        </row>
        <row r="16015">
          <cell r="A16015" t="str">
            <v>Single phase Motor</v>
          </cell>
          <cell r="B16015">
            <v>2300000372</v>
          </cell>
          <cell r="C16015">
            <v>1004</v>
          </cell>
          <cell r="D16015">
            <v>850140</v>
          </cell>
        </row>
        <row r="16016">
          <cell r="A16016" t="str">
            <v>Single phase Motor</v>
          </cell>
          <cell r="B16016">
            <v>2300000372</v>
          </cell>
          <cell r="C16016">
            <v>1005</v>
          </cell>
          <cell r="D16016">
            <v>850140</v>
          </cell>
        </row>
        <row r="16017">
          <cell r="A16017" t="str">
            <v>Single phase Motor</v>
          </cell>
          <cell r="B16017">
            <v>2300000372</v>
          </cell>
          <cell r="C16017">
            <v>1007</v>
          </cell>
          <cell r="D16017">
            <v>850140</v>
          </cell>
        </row>
        <row r="16018">
          <cell r="A16018" t="str">
            <v>Capacitor</v>
          </cell>
          <cell r="B16018">
            <v>2300000373</v>
          </cell>
          <cell r="C16018">
            <v>1001</v>
          </cell>
          <cell r="D16018">
            <v>85322500</v>
          </cell>
        </row>
        <row r="16019">
          <cell r="A16019" t="str">
            <v>Capacitor</v>
          </cell>
          <cell r="B16019">
            <v>2300000373</v>
          </cell>
          <cell r="C16019">
            <v>1003</v>
          </cell>
          <cell r="D16019">
            <v>85322500</v>
          </cell>
        </row>
        <row r="16020">
          <cell r="A16020" t="str">
            <v>Capacitor</v>
          </cell>
          <cell r="B16020">
            <v>2300000373</v>
          </cell>
          <cell r="C16020">
            <v>1004</v>
          </cell>
          <cell r="D16020">
            <v>85322500</v>
          </cell>
        </row>
        <row r="16021">
          <cell r="A16021" t="str">
            <v>Capacitor</v>
          </cell>
          <cell r="B16021">
            <v>2300000373</v>
          </cell>
          <cell r="C16021">
            <v>1005</v>
          </cell>
          <cell r="D16021">
            <v>85322500</v>
          </cell>
        </row>
        <row r="16022">
          <cell r="A16022" t="str">
            <v>Capacitor</v>
          </cell>
          <cell r="B16022">
            <v>2300000373</v>
          </cell>
          <cell r="C16022">
            <v>1007</v>
          </cell>
          <cell r="D16022">
            <v>85322500</v>
          </cell>
        </row>
        <row r="16023">
          <cell r="A16023" t="str">
            <v>Brass Elbow</v>
          </cell>
          <cell r="B16023">
            <v>2300000374</v>
          </cell>
          <cell r="C16023">
            <v>1001</v>
          </cell>
          <cell r="D16023">
            <v>7412</v>
          </cell>
        </row>
        <row r="16024">
          <cell r="A16024" t="str">
            <v>Brass Elbow</v>
          </cell>
          <cell r="B16024">
            <v>2300000374</v>
          </cell>
          <cell r="C16024">
            <v>1003</v>
          </cell>
          <cell r="D16024">
            <v>7412</v>
          </cell>
        </row>
        <row r="16025">
          <cell r="A16025" t="str">
            <v>Brass Elbow</v>
          </cell>
          <cell r="B16025">
            <v>2300000374</v>
          </cell>
          <cell r="C16025">
            <v>1004</v>
          </cell>
          <cell r="D16025">
            <v>7412</v>
          </cell>
        </row>
        <row r="16026">
          <cell r="A16026" t="str">
            <v>Brass Elbow</v>
          </cell>
          <cell r="B16026">
            <v>2300000374</v>
          </cell>
          <cell r="C16026">
            <v>1005</v>
          </cell>
          <cell r="D16026">
            <v>7412</v>
          </cell>
        </row>
        <row r="16027">
          <cell r="A16027" t="str">
            <v>Brass Elbow</v>
          </cell>
          <cell r="B16027">
            <v>2300000374</v>
          </cell>
          <cell r="C16027">
            <v>1007</v>
          </cell>
          <cell r="D16027">
            <v>7412</v>
          </cell>
        </row>
        <row r="16028">
          <cell r="A16028" t="str">
            <v>White seat cover</v>
          </cell>
          <cell r="B16028">
            <v>2300000375</v>
          </cell>
          <cell r="C16028">
            <v>1001</v>
          </cell>
          <cell r="D16028" t="str">
            <v/>
          </cell>
        </row>
        <row r="16029">
          <cell r="A16029" t="str">
            <v>White seat cover</v>
          </cell>
          <cell r="B16029">
            <v>2300000375</v>
          </cell>
          <cell r="C16029">
            <v>1003</v>
          </cell>
          <cell r="D16029" t="str">
            <v/>
          </cell>
        </row>
        <row r="16030">
          <cell r="A16030" t="str">
            <v>White seat cover</v>
          </cell>
          <cell r="B16030">
            <v>2300000375</v>
          </cell>
          <cell r="C16030">
            <v>1004</v>
          </cell>
          <cell r="D16030" t="str">
            <v/>
          </cell>
        </row>
        <row r="16031">
          <cell r="A16031" t="str">
            <v>White seat cover</v>
          </cell>
          <cell r="B16031">
            <v>2300000375</v>
          </cell>
          <cell r="C16031">
            <v>1005</v>
          </cell>
          <cell r="D16031" t="str">
            <v/>
          </cell>
        </row>
        <row r="16032">
          <cell r="A16032" t="str">
            <v>White seat cover</v>
          </cell>
          <cell r="B16032">
            <v>2300000375</v>
          </cell>
          <cell r="C16032">
            <v>1007</v>
          </cell>
          <cell r="D16032" t="str">
            <v/>
          </cell>
        </row>
        <row r="16033">
          <cell r="A16033" t="str">
            <v>Urinal waste coupling</v>
          </cell>
          <cell r="B16033">
            <v>2300000376</v>
          </cell>
          <cell r="C16033">
            <v>1001</v>
          </cell>
          <cell r="D16033" t="str">
            <v/>
          </cell>
        </row>
        <row r="16034">
          <cell r="A16034" t="str">
            <v>Urinal waste coupling</v>
          </cell>
          <cell r="B16034">
            <v>2300000376</v>
          </cell>
          <cell r="C16034">
            <v>1003</v>
          </cell>
          <cell r="D16034" t="str">
            <v/>
          </cell>
        </row>
        <row r="16035">
          <cell r="A16035" t="str">
            <v>Urinal waste coupling</v>
          </cell>
          <cell r="B16035">
            <v>2300000376</v>
          </cell>
          <cell r="C16035">
            <v>1004</v>
          </cell>
          <cell r="D16035" t="str">
            <v/>
          </cell>
        </row>
        <row r="16036">
          <cell r="A16036" t="str">
            <v>Urinal waste coupling</v>
          </cell>
          <cell r="B16036">
            <v>2300000376</v>
          </cell>
          <cell r="C16036">
            <v>1005</v>
          </cell>
          <cell r="D16036" t="str">
            <v/>
          </cell>
        </row>
        <row r="16037">
          <cell r="A16037" t="str">
            <v>Urinal waste coupling</v>
          </cell>
          <cell r="B16037">
            <v>2300000376</v>
          </cell>
          <cell r="C16037">
            <v>1007</v>
          </cell>
          <cell r="D16037" t="str">
            <v/>
          </cell>
        </row>
        <row r="16038">
          <cell r="A16038" t="str">
            <v>20 MM chain GI</v>
          </cell>
          <cell r="B16038">
            <v>2300000377</v>
          </cell>
          <cell r="C16038">
            <v>1001</v>
          </cell>
          <cell r="D16038" t="str">
            <v/>
          </cell>
        </row>
        <row r="16039">
          <cell r="A16039" t="str">
            <v>20 MM chain GI</v>
          </cell>
          <cell r="B16039">
            <v>2300000377</v>
          </cell>
          <cell r="C16039">
            <v>1003</v>
          </cell>
          <cell r="D16039" t="str">
            <v/>
          </cell>
        </row>
        <row r="16040">
          <cell r="A16040" t="str">
            <v>20 MM chain GI</v>
          </cell>
          <cell r="B16040">
            <v>2300000377</v>
          </cell>
          <cell r="C16040">
            <v>1004</v>
          </cell>
          <cell r="D16040" t="str">
            <v/>
          </cell>
        </row>
        <row r="16041">
          <cell r="A16041" t="str">
            <v>20 MM chain GI</v>
          </cell>
          <cell r="B16041">
            <v>2300000377</v>
          </cell>
          <cell r="C16041">
            <v>1005</v>
          </cell>
          <cell r="D16041" t="str">
            <v/>
          </cell>
        </row>
        <row r="16042">
          <cell r="A16042" t="str">
            <v>20 MM chain GI</v>
          </cell>
          <cell r="B16042">
            <v>2300000377</v>
          </cell>
          <cell r="C16042">
            <v>1007</v>
          </cell>
          <cell r="D16042" t="str">
            <v/>
          </cell>
        </row>
        <row r="16043">
          <cell r="A16043" t="str">
            <v>Flexible cable 3 core 2.5 sq mm</v>
          </cell>
          <cell r="B16043">
            <v>2300000378</v>
          </cell>
          <cell r="C16043">
            <v>1001</v>
          </cell>
          <cell r="D16043">
            <v>8413</v>
          </cell>
        </row>
        <row r="16044">
          <cell r="A16044" t="str">
            <v>Flexible cable 3 core 2.5 sq mm</v>
          </cell>
          <cell r="B16044">
            <v>2300000378</v>
          </cell>
          <cell r="C16044">
            <v>1003</v>
          </cell>
          <cell r="D16044">
            <v>8413</v>
          </cell>
        </row>
        <row r="16045">
          <cell r="A16045" t="str">
            <v>Flexible cable 3 core 2.5 sq mm</v>
          </cell>
          <cell r="B16045">
            <v>2300000378</v>
          </cell>
          <cell r="C16045">
            <v>1004</v>
          </cell>
          <cell r="D16045">
            <v>8413</v>
          </cell>
        </row>
        <row r="16046">
          <cell r="A16046" t="str">
            <v>Flexible cable 3 core 2.5 sq mm</v>
          </cell>
          <cell r="B16046">
            <v>2300000378</v>
          </cell>
          <cell r="C16046">
            <v>1005</v>
          </cell>
          <cell r="D16046">
            <v>8413</v>
          </cell>
        </row>
        <row r="16047">
          <cell r="A16047" t="str">
            <v>Flexible cable 3 core 2.5 sq mm</v>
          </cell>
          <cell r="B16047">
            <v>2300000378</v>
          </cell>
          <cell r="C16047">
            <v>1007</v>
          </cell>
          <cell r="D16047">
            <v>8413</v>
          </cell>
        </row>
        <row r="16048">
          <cell r="A16048" t="str">
            <v>Flexible cable 4 core 2.5 sq mm</v>
          </cell>
          <cell r="B16048">
            <v>2300000379</v>
          </cell>
          <cell r="C16048">
            <v>1001</v>
          </cell>
          <cell r="D16048">
            <v>8413</v>
          </cell>
        </row>
        <row r="16049">
          <cell r="A16049" t="str">
            <v>Flexible cable 4 core 2.5 sq mm</v>
          </cell>
          <cell r="B16049">
            <v>2300000379</v>
          </cell>
          <cell r="C16049">
            <v>1003</v>
          </cell>
          <cell r="D16049">
            <v>8413</v>
          </cell>
        </row>
        <row r="16050">
          <cell r="A16050" t="str">
            <v>Flexible cable 4 core 2.5 sq mm</v>
          </cell>
          <cell r="B16050">
            <v>2300000379</v>
          </cell>
          <cell r="C16050">
            <v>1004</v>
          </cell>
          <cell r="D16050">
            <v>8413</v>
          </cell>
        </row>
        <row r="16051">
          <cell r="A16051" t="str">
            <v>Flexible cable 4 core 2.5 sq mm</v>
          </cell>
          <cell r="B16051">
            <v>2300000379</v>
          </cell>
          <cell r="C16051">
            <v>1005</v>
          </cell>
          <cell r="D16051">
            <v>8413</v>
          </cell>
        </row>
        <row r="16052">
          <cell r="A16052" t="str">
            <v>Flexible cable 4 core 2.5 sq mm</v>
          </cell>
          <cell r="B16052">
            <v>2300000379</v>
          </cell>
          <cell r="C16052">
            <v>1007</v>
          </cell>
          <cell r="D16052">
            <v>8413</v>
          </cell>
        </row>
        <row r="16053">
          <cell r="A16053" t="str">
            <v>Anchor bolt</v>
          </cell>
          <cell r="B16053">
            <v>2300000380</v>
          </cell>
          <cell r="C16053">
            <v>1001</v>
          </cell>
          <cell r="D16053">
            <v>8413</v>
          </cell>
        </row>
        <row r="16054">
          <cell r="A16054" t="str">
            <v>Anchor bolt</v>
          </cell>
          <cell r="B16054">
            <v>2300000380</v>
          </cell>
          <cell r="C16054">
            <v>1003</v>
          </cell>
          <cell r="D16054">
            <v>8413</v>
          </cell>
        </row>
        <row r="16055">
          <cell r="A16055" t="str">
            <v>Anchor bolt</v>
          </cell>
          <cell r="B16055">
            <v>2300000380</v>
          </cell>
          <cell r="C16055">
            <v>1004</v>
          </cell>
          <cell r="D16055">
            <v>8413</v>
          </cell>
        </row>
        <row r="16056">
          <cell r="A16056" t="str">
            <v>Anchor bolt</v>
          </cell>
          <cell r="B16056">
            <v>2300000380</v>
          </cell>
          <cell r="C16056">
            <v>1005</v>
          </cell>
          <cell r="D16056">
            <v>8413</v>
          </cell>
        </row>
        <row r="16057">
          <cell r="A16057" t="str">
            <v>Anchor bolt</v>
          </cell>
          <cell r="B16057">
            <v>2300000380</v>
          </cell>
          <cell r="C16057">
            <v>1007</v>
          </cell>
          <cell r="D16057">
            <v>8413</v>
          </cell>
        </row>
        <row r="16058">
          <cell r="A16058" t="str">
            <v>Combine box</v>
          </cell>
          <cell r="B16058">
            <v>2300000381</v>
          </cell>
          <cell r="C16058">
            <v>1001</v>
          </cell>
          <cell r="D16058">
            <v>8413</v>
          </cell>
        </row>
        <row r="16059">
          <cell r="A16059" t="str">
            <v>Combine box</v>
          </cell>
          <cell r="B16059">
            <v>2300000381</v>
          </cell>
          <cell r="C16059">
            <v>1003</v>
          </cell>
          <cell r="D16059">
            <v>8413</v>
          </cell>
        </row>
        <row r="16060">
          <cell r="A16060" t="str">
            <v>Combine box</v>
          </cell>
          <cell r="B16060">
            <v>2300000381</v>
          </cell>
          <cell r="C16060">
            <v>1004</v>
          </cell>
          <cell r="D16060">
            <v>8413</v>
          </cell>
        </row>
        <row r="16061">
          <cell r="A16061" t="str">
            <v>Combine box</v>
          </cell>
          <cell r="B16061">
            <v>2300000381</v>
          </cell>
          <cell r="C16061">
            <v>1005</v>
          </cell>
          <cell r="D16061">
            <v>8413</v>
          </cell>
        </row>
        <row r="16062">
          <cell r="A16062" t="str">
            <v>Combine box</v>
          </cell>
          <cell r="B16062">
            <v>2300000381</v>
          </cell>
          <cell r="C16062">
            <v>1007</v>
          </cell>
          <cell r="D16062">
            <v>8413</v>
          </cell>
        </row>
        <row r="16063">
          <cell r="A16063" t="str">
            <v>Drainex D-klog</v>
          </cell>
          <cell r="B16063">
            <v>2300000382</v>
          </cell>
          <cell r="C16063">
            <v>1001</v>
          </cell>
          <cell r="D16063">
            <v>8413</v>
          </cell>
        </row>
        <row r="16064">
          <cell r="A16064" t="str">
            <v>Drainex D-klog</v>
          </cell>
          <cell r="B16064">
            <v>2300000382</v>
          </cell>
          <cell r="C16064">
            <v>1003</v>
          </cell>
          <cell r="D16064">
            <v>8413</v>
          </cell>
        </row>
        <row r="16065">
          <cell r="A16065" t="str">
            <v>Drainex D-klog</v>
          </cell>
          <cell r="B16065">
            <v>2300000382</v>
          </cell>
          <cell r="C16065">
            <v>1004</v>
          </cell>
          <cell r="D16065">
            <v>8413</v>
          </cell>
        </row>
        <row r="16066">
          <cell r="A16066" t="str">
            <v>Drainex D-klog</v>
          </cell>
          <cell r="B16066">
            <v>2300000382</v>
          </cell>
          <cell r="C16066">
            <v>1005</v>
          </cell>
          <cell r="D16066">
            <v>8413</v>
          </cell>
        </row>
        <row r="16067">
          <cell r="A16067" t="str">
            <v>Drainex D-klog</v>
          </cell>
          <cell r="B16067">
            <v>2300000382</v>
          </cell>
          <cell r="C16067">
            <v>1007</v>
          </cell>
          <cell r="D16067">
            <v>8413</v>
          </cell>
        </row>
        <row r="16068">
          <cell r="A16068" t="str">
            <v>U-pvc Elbow</v>
          </cell>
          <cell r="B16068">
            <v>2300000383</v>
          </cell>
          <cell r="C16068">
            <v>1001</v>
          </cell>
          <cell r="D16068">
            <v>8413</v>
          </cell>
        </row>
        <row r="16069">
          <cell r="A16069" t="str">
            <v>U-pvc Elbow</v>
          </cell>
          <cell r="B16069">
            <v>2300000383</v>
          </cell>
          <cell r="C16069">
            <v>1003</v>
          </cell>
          <cell r="D16069">
            <v>8413</v>
          </cell>
        </row>
        <row r="16070">
          <cell r="A16070" t="str">
            <v>U-pvc Elbow</v>
          </cell>
          <cell r="B16070">
            <v>2300000383</v>
          </cell>
          <cell r="C16070">
            <v>1004</v>
          </cell>
          <cell r="D16070">
            <v>8413</v>
          </cell>
        </row>
        <row r="16071">
          <cell r="A16071" t="str">
            <v>U-pvc Elbow</v>
          </cell>
          <cell r="B16071">
            <v>2300000383</v>
          </cell>
          <cell r="C16071">
            <v>1005</v>
          </cell>
          <cell r="D16071">
            <v>8413</v>
          </cell>
        </row>
        <row r="16072">
          <cell r="A16072" t="str">
            <v>U-pvc Elbow</v>
          </cell>
          <cell r="B16072">
            <v>2300000383</v>
          </cell>
          <cell r="C16072">
            <v>1007</v>
          </cell>
          <cell r="D16072">
            <v>8413</v>
          </cell>
        </row>
        <row r="16073">
          <cell r="A16073" t="str">
            <v>U-pvc Coupler</v>
          </cell>
          <cell r="B16073">
            <v>2300000384</v>
          </cell>
          <cell r="C16073">
            <v>1001</v>
          </cell>
          <cell r="D16073">
            <v>8413</v>
          </cell>
        </row>
        <row r="16074">
          <cell r="A16074" t="str">
            <v>U-pvc Coupler</v>
          </cell>
          <cell r="B16074">
            <v>2300000384</v>
          </cell>
          <cell r="C16074">
            <v>1003</v>
          </cell>
          <cell r="D16074">
            <v>8413</v>
          </cell>
        </row>
        <row r="16075">
          <cell r="A16075" t="str">
            <v>U-pvc Coupler</v>
          </cell>
          <cell r="B16075">
            <v>2300000384</v>
          </cell>
          <cell r="C16075">
            <v>1004</v>
          </cell>
          <cell r="D16075">
            <v>8413</v>
          </cell>
        </row>
        <row r="16076">
          <cell r="A16076" t="str">
            <v>U-pvc Coupler</v>
          </cell>
          <cell r="B16076">
            <v>2300000384</v>
          </cell>
          <cell r="C16076">
            <v>1005</v>
          </cell>
          <cell r="D16076">
            <v>8413</v>
          </cell>
        </row>
        <row r="16077">
          <cell r="A16077" t="str">
            <v>U-pvc Coupler</v>
          </cell>
          <cell r="B16077">
            <v>2300000384</v>
          </cell>
          <cell r="C16077">
            <v>1007</v>
          </cell>
          <cell r="D16077">
            <v>8413</v>
          </cell>
        </row>
        <row r="16078">
          <cell r="A16078" t="str">
            <v>U-pvc Bush</v>
          </cell>
          <cell r="B16078">
            <v>2300000385</v>
          </cell>
          <cell r="C16078">
            <v>1001</v>
          </cell>
          <cell r="D16078">
            <v>8413</v>
          </cell>
        </row>
        <row r="16079">
          <cell r="A16079" t="str">
            <v>U-pvc Bush</v>
          </cell>
          <cell r="B16079">
            <v>2300000385</v>
          </cell>
          <cell r="C16079">
            <v>1003</v>
          </cell>
          <cell r="D16079">
            <v>8413</v>
          </cell>
        </row>
        <row r="16080">
          <cell r="A16080" t="str">
            <v>U-pvc Bush</v>
          </cell>
          <cell r="B16080">
            <v>2300000385</v>
          </cell>
          <cell r="C16080">
            <v>1004</v>
          </cell>
          <cell r="D16080">
            <v>8413</v>
          </cell>
        </row>
        <row r="16081">
          <cell r="A16081" t="str">
            <v>U-pvc Bush</v>
          </cell>
          <cell r="B16081">
            <v>2300000385</v>
          </cell>
          <cell r="C16081">
            <v>1005</v>
          </cell>
          <cell r="D16081">
            <v>8413</v>
          </cell>
        </row>
        <row r="16082">
          <cell r="A16082" t="str">
            <v>U-pvc Bush</v>
          </cell>
          <cell r="B16082">
            <v>2300000385</v>
          </cell>
          <cell r="C16082">
            <v>1007</v>
          </cell>
          <cell r="D16082">
            <v>8413</v>
          </cell>
        </row>
        <row r="16083">
          <cell r="A16083" t="str">
            <v>Brass Ball Valve</v>
          </cell>
          <cell r="B16083">
            <v>2300000386</v>
          </cell>
          <cell r="C16083">
            <v>1001</v>
          </cell>
          <cell r="D16083">
            <v>8413</v>
          </cell>
        </row>
        <row r="16084">
          <cell r="A16084" t="str">
            <v>Brass Ball Valve</v>
          </cell>
          <cell r="B16084">
            <v>2300000386</v>
          </cell>
          <cell r="C16084">
            <v>1003</v>
          </cell>
          <cell r="D16084">
            <v>8413</v>
          </cell>
        </row>
        <row r="16085">
          <cell r="A16085" t="str">
            <v>Brass Ball Valve</v>
          </cell>
          <cell r="B16085">
            <v>2300000386</v>
          </cell>
          <cell r="C16085">
            <v>1004</v>
          </cell>
          <cell r="D16085">
            <v>8413</v>
          </cell>
        </row>
        <row r="16086">
          <cell r="A16086" t="str">
            <v>Brass Ball Valve</v>
          </cell>
          <cell r="B16086">
            <v>2300000386</v>
          </cell>
          <cell r="C16086">
            <v>1005</v>
          </cell>
          <cell r="D16086">
            <v>8413</v>
          </cell>
        </row>
        <row r="16087">
          <cell r="A16087" t="str">
            <v>Brass Ball Valve</v>
          </cell>
          <cell r="B16087">
            <v>2300000386</v>
          </cell>
          <cell r="C16087">
            <v>1007</v>
          </cell>
          <cell r="D16087">
            <v>8413</v>
          </cell>
        </row>
        <row r="16088">
          <cell r="A16088" t="str">
            <v>Green Sect Hose pipe</v>
          </cell>
          <cell r="B16088">
            <v>2300000387</v>
          </cell>
          <cell r="C16088">
            <v>1001</v>
          </cell>
          <cell r="D16088">
            <v>8413</v>
          </cell>
        </row>
        <row r="16089">
          <cell r="A16089" t="str">
            <v>Green Sect Hose pipe</v>
          </cell>
          <cell r="B16089">
            <v>2300000387</v>
          </cell>
          <cell r="C16089">
            <v>1003</v>
          </cell>
          <cell r="D16089">
            <v>8413</v>
          </cell>
        </row>
        <row r="16090">
          <cell r="A16090" t="str">
            <v>Green Sect Hose pipe</v>
          </cell>
          <cell r="B16090">
            <v>2300000387</v>
          </cell>
          <cell r="C16090">
            <v>1004</v>
          </cell>
          <cell r="D16090">
            <v>8413</v>
          </cell>
        </row>
        <row r="16091">
          <cell r="A16091" t="str">
            <v>Green Sect Hose pipe</v>
          </cell>
          <cell r="B16091">
            <v>2300000387</v>
          </cell>
          <cell r="C16091">
            <v>1005</v>
          </cell>
          <cell r="D16091">
            <v>8413</v>
          </cell>
        </row>
        <row r="16092">
          <cell r="A16092" t="str">
            <v>Green Sect Hose pipe</v>
          </cell>
          <cell r="B16092">
            <v>2300000387</v>
          </cell>
          <cell r="C16092">
            <v>1007</v>
          </cell>
          <cell r="D16092">
            <v>8413</v>
          </cell>
        </row>
        <row r="16093">
          <cell r="A16093" t="str">
            <v>MS Hose Clamp</v>
          </cell>
          <cell r="B16093">
            <v>2300000388</v>
          </cell>
          <cell r="C16093">
            <v>1001</v>
          </cell>
          <cell r="D16093">
            <v>8413</v>
          </cell>
        </row>
        <row r="16094">
          <cell r="A16094" t="str">
            <v>MS Hose Clamp</v>
          </cell>
          <cell r="B16094">
            <v>2300000388</v>
          </cell>
          <cell r="C16094">
            <v>1003</v>
          </cell>
          <cell r="D16094">
            <v>8413</v>
          </cell>
        </row>
        <row r="16095">
          <cell r="A16095" t="str">
            <v>MS Hose Clamp</v>
          </cell>
          <cell r="B16095">
            <v>2300000388</v>
          </cell>
          <cell r="C16095">
            <v>1004</v>
          </cell>
          <cell r="D16095">
            <v>8413</v>
          </cell>
        </row>
        <row r="16096">
          <cell r="A16096" t="str">
            <v>MS Hose Clamp</v>
          </cell>
          <cell r="B16096">
            <v>2300000388</v>
          </cell>
          <cell r="C16096">
            <v>1005</v>
          </cell>
          <cell r="D16096">
            <v>8413</v>
          </cell>
        </row>
        <row r="16097">
          <cell r="A16097" t="str">
            <v>MS Hose Clamp</v>
          </cell>
          <cell r="B16097">
            <v>2300000388</v>
          </cell>
          <cell r="C16097">
            <v>1007</v>
          </cell>
          <cell r="D16097">
            <v>8413</v>
          </cell>
        </row>
        <row r="16098">
          <cell r="A16098" t="str">
            <v>GI Tank Nipple</v>
          </cell>
          <cell r="B16098">
            <v>2300000389</v>
          </cell>
          <cell r="C16098">
            <v>1001</v>
          </cell>
          <cell r="D16098">
            <v>8413</v>
          </cell>
        </row>
        <row r="16099">
          <cell r="A16099" t="str">
            <v>GI Tank Nipple</v>
          </cell>
          <cell r="B16099">
            <v>2300000389</v>
          </cell>
          <cell r="C16099">
            <v>1003</v>
          </cell>
          <cell r="D16099">
            <v>8413</v>
          </cell>
        </row>
        <row r="16100">
          <cell r="A16100" t="str">
            <v>GI Tank Nipple</v>
          </cell>
          <cell r="B16100">
            <v>2300000389</v>
          </cell>
          <cell r="C16100">
            <v>1004</v>
          </cell>
          <cell r="D16100">
            <v>8413</v>
          </cell>
        </row>
        <row r="16101">
          <cell r="A16101" t="str">
            <v>GI Tank Nipple</v>
          </cell>
          <cell r="B16101">
            <v>2300000389</v>
          </cell>
          <cell r="C16101">
            <v>1005</v>
          </cell>
          <cell r="D16101">
            <v>8413</v>
          </cell>
        </row>
        <row r="16102">
          <cell r="A16102" t="str">
            <v>GI Tank Nipple</v>
          </cell>
          <cell r="B16102">
            <v>2300000389</v>
          </cell>
          <cell r="C16102">
            <v>1007</v>
          </cell>
          <cell r="D16102">
            <v>8413</v>
          </cell>
        </row>
        <row r="16103">
          <cell r="A16103" t="str">
            <v>U-pvc long bend</v>
          </cell>
          <cell r="B16103">
            <v>2300000390</v>
          </cell>
          <cell r="C16103">
            <v>1001</v>
          </cell>
          <cell r="D16103">
            <v>8413</v>
          </cell>
        </row>
        <row r="16104">
          <cell r="A16104" t="str">
            <v>U-pvc long bend</v>
          </cell>
          <cell r="B16104">
            <v>2300000390</v>
          </cell>
          <cell r="C16104">
            <v>1003</v>
          </cell>
          <cell r="D16104">
            <v>8413</v>
          </cell>
        </row>
        <row r="16105">
          <cell r="A16105" t="str">
            <v>U-pvc long bend</v>
          </cell>
          <cell r="B16105">
            <v>2300000390</v>
          </cell>
          <cell r="C16105">
            <v>1004</v>
          </cell>
          <cell r="D16105">
            <v>8413</v>
          </cell>
        </row>
        <row r="16106">
          <cell r="A16106" t="str">
            <v>U-pvc long bend</v>
          </cell>
          <cell r="B16106">
            <v>2300000390</v>
          </cell>
          <cell r="C16106">
            <v>1005</v>
          </cell>
          <cell r="D16106">
            <v>8413</v>
          </cell>
        </row>
        <row r="16107">
          <cell r="A16107" t="str">
            <v>U-pvc long bend</v>
          </cell>
          <cell r="B16107">
            <v>2300000390</v>
          </cell>
          <cell r="C16107">
            <v>1007</v>
          </cell>
          <cell r="D16107">
            <v>8413</v>
          </cell>
        </row>
        <row r="16108">
          <cell r="A16108" t="str">
            <v>U-pvc MTA</v>
          </cell>
          <cell r="B16108">
            <v>2300000391</v>
          </cell>
          <cell r="C16108">
            <v>1001</v>
          </cell>
          <cell r="D16108">
            <v>8413</v>
          </cell>
        </row>
        <row r="16109">
          <cell r="A16109" t="str">
            <v>U-pvc MTA</v>
          </cell>
          <cell r="B16109">
            <v>2300000391</v>
          </cell>
          <cell r="C16109">
            <v>1003</v>
          </cell>
          <cell r="D16109">
            <v>8413</v>
          </cell>
        </row>
        <row r="16110">
          <cell r="A16110" t="str">
            <v>U-pvc MTA</v>
          </cell>
          <cell r="B16110">
            <v>2300000391</v>
          </cell>
          <cell r="C16110">
            <v>1004</v>
          </cell>
          <cell r="D16110">
            <v>8413</v>
          </cell>
        </row>
        <row r="16111">
          <cell r="A16111" t="str">
            <v>U-pvc MTA</v>
          </cell>
          <cell r="B16111">
            <v>2300000391</v>
          </cell>
          <cell r="C16111">
            <v>1005</v>
          </cell>
          <cell r="D16111">
            <v>8413</v>
          </cell>
        </row>
        <row r="16112">
          <cell r="A16112" t="str">
            <v>U-pvc MTA</v>
          </cell>
          <cell r="B16112">
            <v>2300000391</v>
          </cell>
          <cell r="C16112">
            <v>1007</v>
          </cell>
          <cell r="D16112">
            <v>8413</v>
          </cell>
        </row>
        <row r="16113">
          <cell r="A16113" t="str">
            <v>VJ1610DH ink core without pump</v>
          </cell>
          <cell r="B16113">
            <v>2300000392</v>
          </cell>
          <cell r="C16113">
            <v>1001</v>
          </cell>
          <cell r="D16113">
            <v>8443</v>
          </cell>
        </row>
        <row r="16114">
          <cell r="A16114" t="str">
            <v>VJ1610DH ink core without pump</v>
          </cell>
          <cell r="B16114">
            <v>2300000392</v>
          </cell>
          <cell r="C16114">
            <v>1003</v>
          </cell>
          <cell r="D16114">
            <v>8443</v>
          </cell>
        </row>
        <row r="16115">
          <cell r="A16115" t="str">
            <v>VJ1610DH ink core without pump</v>
          </cell>
          <cell r="B16115">
            <v>2300000392</v>
          </cell>
          <cell r="C16115">
            <v>1004</v>
          </cell>
          <cell r="D16115">
            <v>8443</v>
          </cell>
        </row>
        <row r="16116">
          <cell r="A16116" t="str">
            <v>VJ1610DH ink core without pump</v>
          </cell>
          <cell r="B16116">
            <v>2300000392</v>
          </cell>
          <cell r="C16116">
            <v>1005</v>
          </cell>
          <cell r="D16116">
            <v>8443</v>
          </cell>
        </row>
        <row r="16117">
          <cell r="A16117" t="str">
            <v>VJ1610DH ink core without pump</v>
          </cell>
          <cell r="B16117">
            <v>2300000392</v>
          </cell>
          <cell r="C16117">
            <v>1007</v>
          </cell>
          <cell r="D16117">
            <v>8443</v>
          </cell>
        </row>
        <row r="16118">
          <cell r="A16118" t="str">
            <v>SS THREADED ELBOW HEAVY DUTY 1’’ BSP</v>
          </cell>
          <cell r="B16118">
            <v>2300000393</v>
          </cell>
          <cell r="C16118">
            <v>1001</v>
          </cell>
          <cell r="D16118">
            <v>8443</v>
          </cell>
        </row>
        <row r="16119">
          <cell r="A16119" t="str">
            <v>SS THREADED ELBOW HEAVY DUTY 1’’ BSP</v>
          </cell>
          <cell r="B16119">
            <v>2300000393</v>
          </cell>
          <cell r="C16119">
            <v>1003</v>
          </cell>
          <cell r="D16119">
            <v>8443</v>
          </cell>
        </row>
        <row r="16120">
          <cell r="A16120" t="str">
            <v>SS THREADED ELBOW HEAVY DUTY 1’’ BSP</v>
          </cell>
          <cell r="B16120">
            <v>2300000393</v>
          </cell>
          <cell r="C16120">
            <v>1004</v>
          </cell>
          <cell r="D16120">
            <v>8443</v>
          </cell>
        </row>
        <row r="16121">
          <cell r="A16121" t="str">
            <v>SS THREADED ELBOW HEAVY DUTY 1’’ BSP</v>
          </cell>
          <cell r="B16121">
            <v>2300000393</v>
          </cell>
          <cell r="C16121">
            <v>1005</v>
          </cell>
          <cell r="D16121">
            <v>8443</v>
          </cell>
        </row>
        <row r="16122">
          <cell r="A16122" t="str">
            <v>SS THREADED ELBOW HEAVY DUTY 1’’ BSP</v>
          </cell>
          <cell r="B16122">
            <v>2300000393</v>
          </cell>
          <cell r="C16122">
            <v>1007</v>
          </cell>
          <cell r="D16122">
            <v>8443</v>
          </cell>
        </row>
        <row r="16123">
          <cell r="A16123" t="str">
            <v>SS HEX NIPPLE HEAVY DUTY 1’’ BSP</v>
          </cell>
          <cell r="B16123">
            <v>2300000394</v>
          </cell>
          <cell r="C16123">
            <v>1001</v>
          </cell>
          <cell r="D16123">
            <v>8443</v>
          </cell>
        </row>
        <row r="16124">
          <cell r="A16124" t="str">
            <v>SS HEX NIPPLE HEAVY DUTY 1’’ BSP</v>
          </cell>
          <cell r="B16124">
            <v>2300000394</v>
          </cell>
          <cell r="C16124">
            <v>1003</v>
          </cell>
          <cell r="D16124">
            <v>8443</v>
          </cell>
        </row>
        <row r="16125">
          <cell r="A16125" t="str">
            <v>SS HEX NIPPLE HEAVY DUTY 1’’ BSP</v>
          </cell>
          <cell r="B16125">
            <v>2300000394</v>
          </cell>
          <cell r="C16125">
            <v>1004</v>
          </cell>
          <cell r="D16125">
            <v>8443</v>
          </cell>
        </row>
        <row r="16126">
          <cell r="A16126" t="str">
            <v>SS HEX NIPPLE HEAVY DUTY 1’’ BSP</v>
          </cell>
          <cell r="B16126">
            <v>2300000394</v>
          </cell>
          <cell r="C16126">
            <v>1005</v>
          </cell>
          <cell r="D16126">
            <v>8443</v>
          </cell>
        </row>
        <row r="16127">
          <cell r="A16127" t="str">
            <v>SS HEX NIPPLE HEAVY DUTY 1’’ BSP</v>
          </cell>
          <cell r="B16127">
            <v>2300000394</v>
          </cell>
          <cell r="C16127">
            <v>1007</v>
          </cell>
          <cell r="D16127">
            <v>8443</v>
          </cell>
        </row>
        <row r="16128">
          <cell r="A16128" t="str">
            <v>SS TC SET 1’’ 304</v>
          </cell>
          <cell r="B16128">
            <v>2300000395</v>
          </cell>
          <cell r="C16128">
            <v>1001</v>
          </cell>
          <cell r="D16128">
            <v>8443</v>
          </cell>
        </row>
        <row r="16129">
          <cell r="A16129" t="str">
            <v>SS TC SET 1’’ 304</v>
          </cell>
          <cell r="B16129">
            <v>2300000395</v>
          </cell>
          <cell r="C16129">
            <v>1003</v>
          </cell>
          <cell r="D16129">
            <v>8443</v>
          </cell>
        </row>
        <row r="16130">
          <cell r="A16130" t="str">
            <v>SS TC SET 1’’ 304</v>
          </cell>
          <cell r="B16130">
            <v>2300000395</v>
          </cell>
          <cell r="C16130">
            <v>1004</v>
          </cell>
          <cell r="D16130">
            <v>8443</v>
          </cell>
        </row>
        <row r="16131">
          <cell r="A16131" t="str">
            <v>SS TC SET 1’’ 304</v>
          </cell>
          <cell r="B16131">
            <v>2300000395</v>
          </cell>
          <cell r="C16131">
            <v>1005</v>
          </cell>
          <cell r="D16131">
            <v>8443</v>
          </cell>
        </row>
        <row r="16132">
          <cell r="A16132" t="str">
            <v>SS TC SET 1’’ 304</v>
          </cell>
          <cell r="B16132">
            <v>2300000395</v>
          </cell>
          <cell r="C16132">
            <v>1007</v>
          </cell>
          <cell r="D16132">
            <v>8443</v>
          </cell>
        </row>
        <row r="16133">
          <cell r="A16133" t="str">
            <v>SS SOCKET ½’’ 304</v>
          </cell>
          <cell r="B16133">
            <v>2300000396</v>
          </cell>
          <cell r="C16133">
            <v>1001</v>
          </cell>
          <cell r="D16133">
            <v>8443</v>
          </cell>
        </row>
        <row r="16134">
          <cell r="A16134" t="str">
            <v>SS SOCKET ½’’ 304</v>
          </cell>
          <cell r="B16134">
            <v>2300000396</v>
          </cell>
          <cell r="C16134">
            <v>1003</v>
          </cell>
          <cell r="D16134">
            <v>8443</v>
          </cell>
        </row>
        <row r="16135">
          <cell r="A16135" t="str">
            <v>SS SOCKET ½’’ 304</v>
          </cell>
          <cell r="B16135">
            <v>2300000396</v>
          </cell>
          <cell r="C16135">
            <v>1004</v>
          </cell>
          <cell r="D16135">
            <v>8443</v>
          </cell>
        </row>
        <row r="16136">
          <cell r="A16136" t="str">
            <v>SS SOCKET ½’’ 304</v>
          </cell>
          <cell r="B16136">
            <v>2300000396</v>
          </cell>
          <cell r="C16136">
            <v>1005</v>
          </cell>
          <cell r="D16136">
            <v>8443</v>
          </cell>
        </row>
        <row r="16137">
          <cell r="A16137" t="str">
            <v>SS SOCKET ½’’ 304</v>
          </cell>
          <cell r="B16137">
            <v>2300000396</v>
          </cell>
          <cell r="C16137">
            <v>1007</v>
          </cell>
          <cell r="D16137">
            <v>8443</v>
          </cell>
        </row>
        <row r="16138">
          <cell r="A16138" t="str">
            <v>SUPPLY AND FABRICATION OF TC AND SOCKET</v>
          </cell>
          <cell r="B16138">
            <v>2300000397</v>
          </cell>
          <cell r="C16138">
            <v>1001</v>
          </cell>
          <cell r="D16138">
            <v>8443</v>
          </cell>
        </row>
        <row r="16139">
          <cell r="A16139" t="str">
            <v>SUPPLY AND FABRICATION OF TC AND SOCKET</v>
          </cell>
          <cell r="B16139">
            <v>2300000397</v>
          </cell>
          <cell r="C16139">
            <v>1003</v>
          </cell>
          <cell r="D16139">
            <v>8443</v>
          </cell>
        </row>
        <row r="16140">
          <cell r="A16140" t="str">
            <v>SUPPLY AND FABRICATION OF TC AND SOCKET</v>
          </cell>
          <cell r="B16140">
            <v>2300000397</v>
          </cell>
          <cell r="C16140">
            <v>1004</v>
          </cell>
          <cell r="D16140">
            <v>8443</v>
          </cell>
        </row>
        <row r="16141">
          <cell r="A16141" t="str">
            <v>SUPPLY AND FABRICATION OF TC AND SOCKET</v>
          </cell>
          <cell r="B16141">
            <v>2300000397</v>
          </cell>
          <cell r="C16141">
            <v>1005</v>
          </cell>
          <cell r="D16141">
            <v>8443</v>
          </cell>
        </row>
        <row r="16142">
          <cell r="A16142" t="str">
            <v>SUPPLY AND FABRICATION OF TC AND SOCKET</v>
          </cell>
          <cell r="B16142">
            <v>2300000397</v>
          </cell>
          <cell r="C16142">
            <v>1007</v>
          </cell>
          <cell r="D16142">
            <v>8443</v>
          </cell>
        </row>
        <row r="16143">
          <cell r="A16143" t="str">
            <v>PVC Foot valve</v>
          </cell>
          <cell r="B16143">
            <v>2300000398</v>
          </cell>
          <cell r="C16143">
            <v>1001</v>
          </cell>
          <cell r="D16143">
            <v>8481</v>
          </cell>
        </row>
        <row r="16144">
          <cell r="A16144" t="str">
            <v>PVC Foot valve</v>
          </cell>
          <cell r="B16144">
            <v>2300000398</v>
          </cell>
          <cell r="C16144">
            <v>1003</v>
          </cell>
          <cell r="D16144">
            <v>8481</v>
          </cell>
        </row>
        <row r="16145">
          <cell r="A16145" t="str">
            <v>PVC Foot valve</v>
          </cell>
          <cell r="B16145">
            <v>2300000398</v>
          </cell>
          <cell r="C16145">
            <v>1004</v>
          </cell>
          <cell r="D16145">
            <v>8481</v>
          </cell>
        </row>
        <row r="16146">
          <cell r="A16146" t="str">
            <v>PVC Foot valve</v>
          </cell>
          <cell r="B16146">
            <v>2300000398</v>
          </cell>
          <cell r="C16146">
            <v>1005</v>
          </cell>
          <cell r="D16146">
            <v>8481</v>
          </cell>
        </row>
        <row r="16147">
          <cell r="A16147" t="str">
            <v>PVC Foot valve</v>
          </cell>
          <cell r="B16147">
            <v>2300000398</v>
          </cell>
          <cell r="C16147">
            <v>1007</v>
          </cell>
          <cell r="D16147">
            <v>8481</v>
          </cell>
        </row>
        <row r="16148">
          <cell r="A16148" t="str">
            <v>PVC Elbow 4"</v>
          </cell>
          <cell r="B16148">
            <v>2300000399</v>
          </cell>
          <cell r="C16148">
            <v>1001</v>
          </cell>
          <cell r="D16148">
            <v>3917</v>
          </cell>
        </row>
        <row r="16149">
          <cell r="A16149" t="str">
            <v>PVC Elbow 4"</v>
          </cell>
          <cell r="B16149">
            <v>2300000399</v>
          </cell>
          <cell r="C16149">
            <v>1003</v>
          </cell>
          <cell r="D16149">
            <v>3917</v>
          </cell>
        </row>
        <row r="16150">
          <cell r="A16150" t="str">
            <v>PVC Elbow 4"</v>
          </cell>
          <cell r="B16150">
            <v>2300000399</v>
          </cell>
          <cell r="C16150">
            <v>1004</v>
          </cell>
          <cell r="D16150">
            <v>3917</v>
          </cell>
        </row>
        <row r="16151">
          <cell r="A16151" t="str">
            <v>PVC Elbow 4"</v>
          </cell>
          <cell r="B16151">
            <v>2300000399</v>
          </cell>
          <cell r="C16151">
            <v>1005</v>
          </cell>
          <cell r="D16151">
            <v>3917</v>
          </cell>
        </row>
        <row r="16152">
          <cell r="A16152" t="str">
            <v>PVC Elbow 4"</v>
          </cell>
          <cell r="B16152">
            <v>2300000399</v>
          </cell>
          <cell r="C16152">
            <v>1007</v>
          </cell>
          <cell r="D16152">
            <v>3917</v>
          </cell>
        </row>
        <row r="16153">
          <cell r="A16153" t="str">
            <v>PVC Tee</v>
          </cell>
          <cell r="B16153">
            <v>2300000400</v>
          </cell>
          <cell r="C16153">
            <v>1001</v>
          </cell>
          <cell r="D16153">
            <v>3917</v>
          </cell>
        </row>
        <row r="16154">
          <cell r="A16154" t="str">
            <v>PVC Tee</v>
          </cell>
          <cell r="B16154">
            <v>2300000400</v>
          </cell>
          <cell r="C16154">
            <v>1003</v>
          </cell>
          <cell r="D16154">
            <v>3917</v>
          </cell>
        </row>
        <row r="16155">
          <cell r="A16155" t="str">
            <v>PVC Tee</v>
          </cell>
          <cell r="B16155">
            <v>2300000400</v>
          </cell>
          <cell r="C16155">
            <v>1004</v>
          </cell>
          <cell r="D16155">
            <v>3917</v>
          </cell>
        </row>
        <row r="16156">
          <cell r="A16156" t="str">
            <v>PVC Tee</v>
          </cell>
          <cell r="B16156">
            <v>2300000400</v>
          </cell>
          <cell r="C16156">
            <v>1005</v>
          </cell>
          <cell r="D16156">
            <v>3917</v>
          </cell>
        </row>
        <row r="16157">
          <cell r="A16157" t="str">
            <v>PVC Tee</v>
          </cell>
          <cell r="B16157">
            <v>2300000400</v>
          </cell>
          <cell r="C16157">
            <v>1007</v>
          </cell>
          <cell r="D16157">
            <v>3917</v>
          </cell>
        </row>
        <row r="16158">
          <cell r="A16158" t="str">
            <v>LED bulb</v>
          </cell>
          <cell r="B16158">
            <v>2300000401</v>
          </cell>
          <cell r="C16158">
            <v>1001</v>
          </cell>
          <cell r="D16158">
            <v>8539</v>
          </cell>
        </row>
        <row r="16159">
          <cell r="A16159" t="str">
            <v>LED bulb</v>
          </cell>
          <cell r="B16159">
            <v>2300000401</v>
          </cell>
          <cell r="C16159">
            <v>1003</v>
          </cell>
          <cell r="D16159">
            <v>8539</v>
          </cell>
        </row>
        <row r="16160">
          <cell r="A16160" t="str">
            <v>LED bulb</v>
          </cell>
          <cell r="B16160">
            <v>2300000401</v>
          </cell>
          <cell r="C16160">
            <v>1004</v>
          </cell>
          <cell r="D16160">
            <v>8539</v>
          </cell>
        </row>
        <row r="16161">
          <cell r="A16161" t="str">
            <v>LED bulb</v>
          </cell>
          <cell r="B16161">
            <v>2300000401</v>
          </cell>
          <cell r="C16161">
            <v>1005</v>
          </cell>
          <cell r="D16161">
            <v>8539</v>
          </cell>
        </row>
        <row r="16162">
          <cell r="A16162" t="str">
            <v>LED bulb</v>
          </cell>
          <cell r="B16162">
            <v>2300000401</v>
          </cell>
          <cell r="C16162">
            <v>1007</v>
          </cell>
          <cell r="D16162">
            <v>8539</v>
          </cell>
        </row>
        <row r="16163">
          <cell r="A16163" t="str">
            <v>GI Earthing Patti</v>
          </cell>
          <cell r="B16163">
            <v>2300000402</v>
          </cell>
          <cell r="C16163">
            <v>1001</v>
          </cell>
          <cell r="D16163">
            <v>7212</v>
          </cell>
        </row>
        <row r="16164">
          <cell r="A16164" t="str">
            <v>GI Earthing Patti</v>
          </cell>
          <cell r="B16164">
            <v>2300000402</v>
          </cell>
          <cell r="C16164">
            <v>1003</v>
          </cell>
          <cell r="D16164">
            <v>7212</v>
          </cell>
        </row>
        <row r="16165">
          <cell r="A16165" t="str">
            <v>GI Earthing Patti</v>
          </cell>
          <cell r="B16165">
            <v>2300000402</v>
          </cell>
          <cell r="C16165">
            <v>1004</v>
          </cell>
          <cell r="D16165">
            <v>7212</v>
          </cell>
        </row>
        <row r="16166">
          <cell r="A16166" t="str">
            <v>GI Earthing Patti</v>
          </cell>
          <cell r="B16166">
            <v>2300000402</v>
          </cell>
          <cell r="C16166">
            <v>1005</v>
          </cell>
          <cell r="D16166">
            <v>7212</v>
          </cell>
        </row>
        <row r="16167">
          <cell r="A16167" t="str">
            <v>GI Earthing Patti</v>
          </cell>
          <cell r="B16167">
            <v>2300000402</v>
          </cell>
          <cell r="C16167">
            <v>1007</v>
          </cell>
          <cell r="D16167">
            <v>7212</v>
          </cell>
        </row>
        <row r="16168">
          <cell r="A16168" t="str">
            <v>Float valve</v>
          </cell>
          <cell r="B16168">
            <v>2300000403</v>
          </cell>
          <cell r="C16168">
            <v>1001</v>
          </cell>
          <cell r="D16168">
            <v>3917</v>
          </cell>
        </row>
        <row r="16169">
          <cell r="A16169" t="str">
            <v>Float valve</v>
          </cell>
          <cell r="B16169">
            <v>2300000403</v>
          </cell>
          <cell r="C16169">
            <v>1003</v>
          </cell>
          <cell r="D16169">
            <v>3917</v>
          </cell>
        </row>
        <row r="16170">
          <cell r="A16170" t="str">
            <v>Float valve</v>
          </cell>
          <cell r="B16170">
            <v>2300000403</v>
          </cell>
          <cell r="C16170">
            <v>1004</v>
          </cell>
          <cell r="D16170">
            <v>3917</v>
          </cell>
        </row>
        <row r="16171">
          <cell r="A16171" t="str">
            <v>Float valve</v>
          </cell>
          <cell r="B16171">
            <v>2300000403</v>
          </cell>
          <cell r="C16171">
            <v>1005</v>
          </cell>
          <cell r="D16171">
            <v>3917</v>
          </cell>
        </row>
        <row r="16172">
          <cell r="A16172" t="str">
            <v>Float valve</v>
          </cell>
          <cell r="B16172">
            <v>2300000403</v>
          </cell>
          <cell r="C16172">
            <v>1007</v>
          </cell>
          <cell r="D16172">
            <v>3917</v>
          </cell>
        </row>
        <row r="16173">
          <cell r="A16173" t="str">
            <v>Bullet fastner</v>
          </cell>
          <cell r="B16173">
            <v>2300000404</v>
          </cell>
          <cell r="C16173">
            <v>1001</v>
          </cell>
          <cell r="D16173">
            <v>7318</v>
          </cell>
        </row>
        <row r="16174">
          <cell r="A16174" t="str">
            <v>Bullet fastner</v>
          </cell>
          <cell r="B16174">
            <v>2300000404</v>
          </cell>
          <cell r="C16174">
            <v>1003</v>
          </cell>
          <cell r="D16174">
            <v>7318</v>
          </cell>
        </row>
        <row r="16175">
          <cell r="A16175" t="str">
            <v>Bullet fastner</v>
          </cell>
          <cell r="B16175">
            <v>2300000404</v>
          </cell>
          <cell r="C16175">
            <v>1004</v>
          </cell>
          <cell r="D16175">
            <v>7318</v>
          </cell>
        </row>
        <row r="16176">
          <cell r="A16176" t="str">
            <v>Bullet fastner</v>
          </cell>
          <cell r="B16176">
            <v>2300000404</v>
          </cell>
          <cell r="C16176">
            <v>1005</v>
          </cell>
          <cell r="D16176">
            <v>7318</v>
          </cell>
        </row>
        <row r="16177">
          <cell r="A16177" t="str">
            <v>Bullet fastner</v>
          </cell>
          <cell r="B16177">
            <v>2300000404</v>
          </cell>
          <cell r="C16177">
            <v>1007</v>
          </cell>
          <cell r="D16177">
            <v>7318</v>
          </cell>
        </row>
        <row r="16178">
          <cell r="A16178" t="str">
            <v>Tarpolin</v>
          </cell>
          <cell r="B16178">
            <v>2300000405</v>
          </cell>
          <cell r="C16178">
            <v>1001</v>
          </cell>
          <cell r="D16178">
            <v>3926</v>
          </cell>
        </row>
        <row r="16179">
          <cell r="A16179" t="str">
            <v>Tarpolin</v>
          </cell>
          <cell r="B16179">
            <v>2300000405</v>
          </cell>
          <cell r="C16179">
            <v>1003</v>
          </cell>
          <cell r="D16179">
            <v>3926</v>
          </cell>
        </row>
        <row r="16180">
          <cell r="A16180" t="str">
            <v>Tarpolin</v>
          </cell>
          <cell r="B16180">
            <v>2300000405</v>
          </cell>
          <cell r="C16180">
            <v>1004</v>
          </cell>
          <cell r="D16180">
            <v>3926</v>
          </cell>
        </row>
        <row r="16181">
          <cell r="A16181" t="str">
            <v>Tarpolin</v>
          </cell>
          <cell r="B16181">
            <v>2300000405</v>
          </cell>
          <cell r="C16181">
            <v>1005</v>
          </cell>
          <cell r="D16181">
            <v>3926</v>
          </cell>
        </row>
        <row r="16182">
          <cell r="A16182" t="str">
            <v>Tarpolin</v>
          </cell>
          <cell r="B16182">
            <v>2300000405</v>
          </cell>
          <cell r="C16182">
            <v>1007</v>
          </cell>
          <cell r="D16182">
            <v>3926</v>
          </cell>
        </row>
        <row r="16183">
          <cell r="A16183" t="str">
            <v>Green Sec Pipe 1"</v>
          </cell>
          <cell r="B16183">
            <v>2300000406</v>
          </cell>
          <cell r="C16183">
            <v>1001</v>
          </cell>
          <cell r="D16183" t="str">
            <v/>
          </cell>
        </row>
        <row r="16184">
          <cell r="A16184" t="str">
            <v>Green Sec Pipe 1"</v>
          </cell>
          <cell r="B16184">
            <v>2300000406</v>
          </cell>
          <cell r="C16184">
            <v>1003</v>
          </cell>
          <cell r="D16184" t="str">
            <v/>
          </cell>
        </row>
        <row r="16185">
          <cell r="A16185" t="str">
            <v>Green Sec Pipe 1"</v>
          </cell>
          <cell r="B16185">
            <v>2300000406</v>
          </cell>
          <cell r="C16185">
            <v>1004</v>
          </cell>
          <cell r="D16185" t="str">
            <v/>
          </cell>
        </row>
        <row r="16186">
          <cell r="A16186" t="str">
            <v>Green Sec Pipe 1"</v>
          </cell>
          <cell r="B16186">
            <v>2300000406</v>
          </cell>
          <cell r="C16186">
            <v>1005</v>
          </cell>
          <cell r="D16186" t="str">
            <v/>
          </cell>
        </row>
        <row r="16187">
          <cell r="A16187" t="str">
            <v>Green Sec Pipe 1"</v>
          </cell>
          <cell r="B16187">
            <v>2300000406</v>
          </cell>
          <cell r="C16187">
            <v>1007</v>
          </cell>
          <cell r="D16187" t="str">
            <v/>
          </cell>
        </row>
        <row r="16188">
          <cell r="A16188" t="str">
            <v>Flaring Set with tube cutter</v>
          </cell>
          <cell r="B16188">
            <v>2300000407</v>
          </cell>
          <cell r="C16188">
            <v>1001</v>
          </cell>
          <cell r="D16188" t="str">
            <v/>
          </cell>
        </row>
        <row r="16189">
          <cell r="A16189" t="str">
            <v>Flaring Set with tube cutter</v>
          </cell>
          <cell r="B16189">
            <v>2300000407</v>
          </cell>
          <cell r="C16189">
            <v>1003</v>
          </cell>
          <cell r="D16189" t="str">
            <v/>
          </cell>
        </row>
        <row r="16190">
          <cell r="A16190" t="str">
            <v>Flaring Set with tube cutter</v>
          </cell>
          <cell r="B16190">
            <v>2300000407</v>
          </cell>
          <cell r="C16190">
            <v>1004</v>
          </cell>
          <cell r="D16190" t="str">
            <v/>
          </cell>
        </row>
        <row r="16191">
          <cell r="A16191" t="str">
            <v>Flaring Set with tube cutter</v>
          </cell>
          <cell r="B16191">
            <v>2300000407</v>
          </cell>
          <cell r="C16191">
            <v>1005</v>
          </cell>
          <cell r="D16191" t="str">
            <v/>
          </cell>
        </row>
        <row r="16192">
          <cell r="A16192" t="str">
            <v>Flaring Set with tube cutter</v>
          </cell>
          <cell r="B16192">
            <v>2300000407</v>
          </cell>
          <cell r="C16192">
            <v>1007</v>
          </cell>
          <cell r="D16192" t="str">
            <v/>
          </cell>
        </row>
        <row r="16193">
          <cell r="A16193" t="str">
            <v>Flaring Nut</v>
          </cell>
          <cell r="B16193">
            <v>2300000408</v>
          </cell>
          <cell r="C16193">
            <v>1001</v>
          </cell>
          <cell r="D16193" t="str">
            <v/>
          </cell>
        </row>
        <row r="16194">
          <cell r="A16194" t="str">
            <v>Flaring Nut</v>
          </cell>
          <cell r="B16194">
            <v>2300000408</v>
          </cell>
          <cell r="C16194">
            <v>1003</v>
          </cell>
          <cell r="D16194" t="str">
            <v/>
          </cell>
        </row>
        <row r="16195">
          <cell r="A16195" t="str">
            <v>Flaring Nut</v>
          </cell>
          <cell r="B16195">
            <v>2300000408</v>
          </cell>
          <cell r="C16195">
            <v>1004</v>
          </cell>
          <cell r="D16195" t="str">
            <v/>
          </cell>
        </row>
        <row r="16196">
          <cell r="A16196" t="str">
            <v>Flaring Nut</v>
          </cell>
          <cell r="B16196">
            <v>2300000408</v>
          </cell>
          <cell r="C16196">
            <v>1005</v>
          </cell>
          <cell r="D16196" t="str">
            <v/>
          </cell>
        </row>
        <row r="16197">
          <cell r="A16197" t="str">
            <v>Flaring Nut</v>
          </cell>
          <cell r="B16197">
            <v>2300000408</v>
          </cell>
          <cell r="C16197">
            <v>1007</v>
          </cell>
          <cell r="D16197" t="str">
            <v/>
          </cell>
        </row>
        <row r="16198">
          <cell r="A16198" t="str">
            <v>Flux</v>
          </cell>
          <cell r="B16198">
            <v>2300000409</v>
          </cell>
          <cell r="C16198">
            <v>1001</v>
          </cell>
          <cell r="D16198" t="str">
            <v/>
          </cell>
        </row>
        <row r="16199">
          <cell r="A16199" t="str">
            <v>Flux</v>
          </cell>
          <cell r="B16199">
            <v>2300000409</v>
          </cell>
          <cell r="C16199">
            <v>1003</v>
          </cell>
          <cell r="D16199" t="str">
            <v/>
          </cell>
        </row>
        <row r="16200">
          <cell r="A16200" t="str">
            <v>Flux</v>
          </cell>
          <cell r="B16200">
            <v>2300000409</v>
          </cell>
          <cell r="C16200">
            <v>1004</v>
          </cell>
          <cell r="D16200" t="str">
            <v/>
          </cell>
        </row>
        <row r="16201">
          <cell r="A16201" t="str">
            <v>Flux</v>
          </cell>
          <cell r="B16201">
            <v>2300000409</v>
          </cell>
          <cell r="C16201">
            <v>1005</v>
          </cell>
          <cell r="D16201" t="str">
            <v/>
          </cell>
        </row>
        <row r="16202">
          <cell r="A16202" t="str">
            <v>Flux</v>
          </cell>
          <cell r="B16202">
            <v>2300000409</v>
          </cell>
          <cell r="C16202">
            <v>1007</v>
          </cell>
          <cell r="D16202" t="str">
            <v/>
          </cell>
        </row>
        <row r="16203">
          <cell r="A16203" t="str">
            <v>Silver welding Rod</v>
          </cell>
          <cell r="B16203">
            <v>2300000410</v>
          </cell>
          <cell r="C16203">
            <v>1001</v>
          </cell>
          <cell r="D16203" t="str">
            <v/>
          </cell>
        </row>
        <row r="16204">
          <cell r="A16204" t="str">
            <v>Silver welding Rod</v>
          </cell>
          <cell r="B16204">
            <v>2300000410</v>
          </cell>
          <cell r="C16204">
            <v>1003</v>
          </cell>
          <cell r="D16204" t="str">
            <v/>
          </cell>
        </row>
        <row r="16205">
          <cell r="A16205" t="str">
            <v>Silver welding Rod</v>
          </cell>
          <cell r="B16205">
            <v>2300000410</v>
          </cell>
          <cell r="C16205">
            <v>1004</v>
          </cell>
          <cell r="D16205" t="str">
            <v/>
          </cell>
        </row>
        <row r="16206">
          <cell r="A16206" t="str">
            <v>Silver welding Rod</v>
          </cell>
          <cell r="B16206">
            <v>2300000410</v>
          </cell>
          <cell r="C16206">
            <v>1005</v>
          </cell>
          <cell r="D16206" t="str">
            <v/>
          </cell>
        </row>
        <row r="16207">
          <cell r="A16207" t="str">
            <v>Silver welding Rod</v>
          </cell>
          <cell r="B16207">
            <v>2300000410</v>
          </cell>
          <cell r="C16207">
            <v>1007</v>
          </cell>
          <cell r="D16207" t="str">
            <v/>
          </cell>
        </row>
        <row r="16208">
          <cell r="A16208" t="str">
            <v>Metal screw</v>
          </cell>
          <cell r="B16208">
            <v>2300000411</v>
          </cell>
          <cell r="C16208">
            <v>1001</v>
          </cell>
          <cell r="D16208" t="str">
            <v/>
          </cell>
        </row>
        <row r="16209">
          <cell r="A16209" t="str">
            <v>Metal screw</v>
          </cell>
          <cell r="B16209">
            <v>2300000411</v>
          </cell>
          <cell r="C16209">
            <v>1003</v>
          </cell>
          <cell r="D16209" t="str">
            <v/>
          </cell>
        </row>
        <row r="16210">
          <cell r="A16210" t="str">
            <v>Metal screw</v>
          </cell>
          <cell r="B16210">
            <v>2300000411</v>
          </cell>
          <cell r="C16210">
            <v>1004</v>
          </cell>
          <cell r="D16210" t="str">
            <v/>
          </cell>
        </row>
        <row r="16211">
          <cell r="A16211" t="str">
            <v>Metal screw</v>
          </cell>
          <cell r="B16211">
            <v>2300000411</v>
          </cell>
          <cell r="C16211">
            <v>1005</v>
          </cell>
          <cell r="D16211" t="str">
            <v/>
          </cell>
        </row>
        <row r="16212">
          <cell r="A16212" t="str">
            <v>Metal screw</v>
          </cell>
          <cell r="B16212">
            <v>2300000411</v>
          </cell>
          <cell r="C16212">
            <v>1007</v>
          </cell>
          <cell r="D16212" t="str">
            <v/>
          </cell>
        </row>
        <row r="16213">
          <cell r="A16213" t="str">
            <v>SOP Stand</v>
          </cell>
          <cell r="B16213">
            <v>2300000412</v>
          </cell>
          <cell r="C16213">
            <v>1001</v>
          </cell>
          <cell r="D16213" t="str">
            <v/>
          </cell>
        </row>
        <row r="16214">
          <cell r="A16214" t="str">
            <v>SOP Stand</v>
          </cell>
          <cell r="B16214">
            <v>2300000412</v>
          </cell>
          <cell r="C16214">
            <v>1003</v>
          </cell>
          <cell r="D16214" t="str">
            <v/>
          </cell>
        </row>
        <row r="16215">
          <cell r="A16215" t="str">
            <v>SOP Stand</v>
          </cell>
          <cell r="B16215">
            <v>2300000412</v>
          </cell>
          <cell r="C16215">
            <v>1004</v>
          </cell>
          <cell r="D16215" t="str">
            <v/>
          </cell>
        </row>
        <row r="16216">
          <cell r="A16216" t="str">
            <v>SOP Stand</v>
          </cell>
          <cell r="B16216">
            <v>2300000412</v>
          </cell>
          <cell r="C16216">
            <v>1005</v>
          </cell>
          <cell r="D16216" t="str">
            <v/>
          </cell>
        </row>
        <row r="16217">
          <cell r="A16217" t="str">
            <v>SOP Stand</v>
          </cell>
          <cell r="B16217">
            <v>2300000412</v>
          </cell>
          <cell r="C16217">
            <v>1007</v>
          </cell>
          <cell r="D16217" t="str">
            <v/>
          </cell>
        </row>
        <row r="16218">
          <cell r="A16218" t="str">
            <v>Magnetic Sensor EE-SX673</v>
          </cell>
          <cell r="B16218">
            <v>2300000413</v>
          </cell>
          <cell r="C16218">
            <v>1001</v>
          </cell>
          <cell r="D16218">
            <v>8541</v>
          </cell>
        </row>
        <row r="16219">
          <cell r="A16219" t="str">
            <v>Magnetic Sensor EE-SX673</v>
          </cell>
          <cell r="B16219">
            <v>2300000413</v>
          </cell>
          <cell r="C16219">
            <v>1003</v>
          </cell>
          <cell r="D16219">
            <v>8541</v>
          </cell>
        </row>
        <row r="16220">
          <cell r="A16220" t="str">
            <v>Magnetic Sensor EE-SX673</v>
          </cell>
          <cell r="B16220">
            <v>2300000413</v>
          </cell>
          <cell r="C16220">
            <v>1004</v>
          </cell>
          <cell r="D16220">
            <v>8541</v>
          </cell>
        </row>
        <row r="16221">
          <cell r="A16221" t="str">
            <v>Magnetic Sensor EE-SX673</v>
          </cell>
          <cell r="B16221">
            <v>2300000413</v>
          </cell>
          <cell r="C16221">
            <v>1005</v>
          </cell>
          <cell r="D16221">
            <v>8541</v>
          </cell>
        </row>
        <row r="16222">
          <cell r="A16222" t="str">
            <v>Magnetic Sensor EE-SX673</v>
          </cell>
          <cell r="B16222">
            <v>2300000413</v>
          </cell>
          <cell r="C16222">
            <v>1007</v>
          </cell>
          <cell r="D16222">
            <v>8541</v>
          </cell>
        </row>
        <row r="16223">
          <cell r="A16223" t="str">
            <v>16 MM IRON CRAM SADDLE</v>
          </cell>
          <cell r="B16223">
            <v>2300000414</v>
          </cell>
          <cell r="C16223">
            <v>1001</v>
          </cell>
          <cell r="D16223">
            <v>84129090</v>
          </cell>
        </row>
        <row r="16224">
          <cell r="A16224" t="str">
            <v>16 MM IRON CRAM SADDLE</v>
          </cell>
          <cell r="B16224">
            <v>2300000414</v>
          </cell>
          <cell r="C16224">
            <v>1003</v>
          </cell>
          <cell r="D16224">
            <v>84129090</v>
          </cell>
        </row>
        <row r="16225">
          <cell r="A16225" t="str">
            <v>16 MM IRON CRAM SADDLE</v>
          </cell>
          <cell r="B16225">
            <v>2300000414</v>
          </cell>
          <cell r="C16225">
            <v>1004</v>
          </cell>
          <cell r="D16225">
            <v>84129090</v>
          </cell>
        </row>
        <row r="16226">
          <cell r="A16226" t="str">
            <v>16 MM IRON CRAM SADDLE</v>
          </cell>
          <cell r="B16226">
            <v>2300000414</v>
          </cell>
          <cell r="C16226">
            <v>1005</v>
          </cell>
          <cell r="D16226">
            <v>84129090</v>
          </cell>
        </row>
        <row r="16227">
          <cell r="A16227" t="str">
            <v>16 MM IRON CRAM SADDLE</v>
          </cell>
          <cell r="B16227">
            <v>2300000414</v>
          </cell>
          <cell r="C16227">
            <v>1007</v>
          </cell>
          <cell r="D16227">
            <v>84129090</v>
          </cell>
        </row>
        <row r="16228">
          <cell r="A16228" t="str">
            <v>25 MM IRON CRAM SADDLE</v>
          </cell>
          <cell r="B16228">
            <v>2300000415</v>
          </cell>
          <cell r="C16228">
            <v>1001</v>
          </cell>
          <cell r="D16228">
            <v>84129090</v>
          </cell>
        </row>
        <row r="16229">
          <cell r="A16229" t="str">
            <v>25 MM IRON CRAM SADDLE</v>
          </cell>
          <cell r="B16229">
            <v>2300000415</v>
          </cell>
          <cell r="C16229">
            <v>1003</v>
          </cell>
          <cell r="D16229">
            <v>84129090</v>
          </cell>
        </row>
        <row r="16230">
          <cell r="A16230" t="str">
            <v>25 MM IRON CRAM SADDLE</v>
          </cell>
          <cell r="B16230">
            <v>2300000415</v>
          </cell>
          <cell r="C16230">
            <v>1004</v>
          </cell>
          <cell r="D16230">
            <v>84129090</v>
          </cell>
        </row>
        <row r="16231">
          <cell r="A16231" t="str">
            <v>25 MM IRON CRAM SADDLE</v>
          </cell>
          <cell r="B16231">
            <v>2300000415</v>
          </cell>
          <cell r="C16231">
            <v>1005</v>
          </cell>
          <cell r="D16231">
            <v>84129090</v>
          </cell>
        </row>
        <row r="16232">
          <cell r="A16232" t="str">
            <v>25 MM IRON CRAM SADDLE</v>
          </cell>
          <cell r="B16232">
            <v>2300000415</v>
          </cell>
          <cell r="C16232">
            <v>1007</v>
          </cell>
          <cell r="D16232">
            <v>84129090</v>
          </cell>
        </row>
        <row r="16233">
          <cell r="A16233" t="str">
            <v>LED 2 X 2 36W Slim panel light</v>
          </cell>
          <cell r="B16233">
            <v>2300000416</v>
          </cell>
          <cell r="C16233">
            <v>1001</v>
          </cell>
          <cell r="D16233">
            <v>9405</v>
          </cell>
        </row>
        <row r="16234">
          <cell r="A16234" t="str">
            <v>LED 2 X 2 36W Slim panel light</v>
          </cell>
          <cell r="B16234">
            <v>2300000416</v>
          </cell>
          <cell r="C16234">
            <v>1003</v>
          </cell>
          <cell r="D16234">
            <v>9405</v>
          </cell>
        </row>
        <row r="16235">
          <cell r="A16235" t="str">
            <v>LED 2 X 2 36W Slim panel light</v>
          </cell>
          <cell r="B16235">
            <v>2300000416</v>
          </cell>
          <cell r="C16235">
            <v>1004</v>
          </cell>
          <cell r="D16235">
            <v>9405</v>
          </cell>
        </row>
        <row r="16236">
          <cell r="A16236" t="str">
            <v>LED 2 X 2 36W Slim panel light</v>
          </cell>
          <cell r="B16236">
            <v>2300000416</v>
          </cell>
          <cell r="C16236">
            <v>1005</v>
          </cell>
          <cell r="D16236">
            <v>9405</v>
          </cell>
        </row>
        <row r="16237">
          <cell r="A16237" t="str">
            <v>LED 2 X 2 36W Slim panel light</v>
          </cell>
          <cell r="B16237">
            <v>2300000416</v>
          </cell>
          <cell r="C16237">
            <v>1007</v>
          </cell>
          <cell r="D16237">
            <v>9405</v>
          </cell>
        </row>
        <row r="16238">
          <cell r="A16238" t="str">
            <v>36 watt led driver ( Chock )</v>
          </cell>
          <cell r="B16238">
            <v>2300000417</v>
          </cell>
          <cell r="C16238">
            <v>1001</v>
          </cell>
          <cell r="D16238">
            <v>8536</v>
          </cell>
        </row>
        <row r="16239">
          <cell r="A16239" t="str">
            <v>36 watt led driver ( Chock )</v>
          </cell>
          <cell r="B16239">
            <v>2300000417</v>
          </cell>
          <cell r="C16239">
            <v>1003</v>
          </cell>
          <cell r="D16239">
            <v>8536</v>
          </cell>
        </row>
        <row r="16240">
          <cell r="A16240" t="str">
            <v>36 watt led driver ( Chock )</v>
          </cell>
          <cell r="B16240">
            <v>2300000417</v>
          </cell>
          <cell r="C16240">
            <v>1004</v>
          </cell>
          <cell r="D16240">
            <v>8536</v>
          </cell>
        </row>
        <row r="16241">
          <cell r="A16241" t="str">
            <v>36 watt led driver ( Chock )</v>
          </cell>
          <cell r="B16241">
            <v>2300000417</v>
          </cell>
          <cell r="C16241">
            <v>1005</v>
          </cell>
          <cell r="D16241">
            <v>8536</v>
          </cell>
        </row>
        <row r="16242">
          <cell r="A16242" t="str">
            <v>36 watt led driver ( Chock )</v>
          </cell>
          <cell r="B16242">
            <v>2300000417</v>
          </cell>
          <cell r="C16242">
            <v>1007</v>
          </cell>
          <cell r="D16242">
            <v>8536</v>
          </cell>
        </row>
        <row r="16243">
          <cell r="A16243" t="str">
            <v>40 watt led driver ( Chock )</v>
          </cell>
          <cell r="B16243">
            <v>2300000418</v>
          </cell>
          <cell r="C16243">
            <v>1001</v>
          </cell>
          <cell r="D16243" t="str">
            <v/>
          </cell>
        </row>
        <row r="16244">
          <cell r="A16244" t="str">
            <v>40 watt led driver ( Chock )</v>
          </cell>
          <cell r="B16244">
            <v>2300000418</v>
          </cell>
          <cell r="C16244">
            <v>1003</v>
          </cell>
          <cell r="D16244" t="str">
            <v/>
          </cell>
        </row>
        <row r="16245">
          <cell r="A16245" t="str">
            <v>40 watt led driver ( Chock )</v>
          </cell>
          <cell r="B16245">
            <v>2300000418</v>
          </cell>
          <cell r="C16245">
            <v>1004</v>
          </cell>
          <cell r="D16245" t="str">
            <v/>
          </cell>
        </row>
        <row r="16246">
          <cell r="A16246" t="str">
            <v>40 watt led driver ( Chock )</v>
          </cell>
          <cell r="B16246">
            <v>2300000418</v>
          </cell>
          <cell r="C16246">
            <v>1005</v>
          </cell>
          <cell r="D16246" t="str">
            <v/>
          </cell>
        </row>
        <row r="16247">
          <cell r="A16247" t="str">
            <v>40 watt led driver ( Chock )</v>
          </cell>
          <cell r="B16247">
            <v>2300000418</v>
          </cell>
          <cell r="C16247">
            <v>1007</v>
          </cell>
          <cell r="D16247" t="str">
            <v/>
          </cell>
        </row>
        <row r="16248">
          <cell r="A16248" t="str">
            <v>Torsion Rod ( Shrink tunnel machine )</v>
          </cell>
          <cell r="B16248">
            <v>2300000419</v>
          </cell>
          <cell r="C16248">
            <v>1001</v>
          </cell>
          <cell r="D16248" t="str">
            <v/>
          </cell>
        </row>
        <row r="16249">
          <cell r="A16249" t="str">
            <v>Torsion Rod ( Shrink tunnel machine )</v>
          </cell>
          <cell r="B16249">
            <v>2300000419</v>
          </cell>
          <cell r="C16249">
            <v>1003</v>
          </cell>
          <cell r="D16249" t="str">
            <v/>
          </cell>
        </row>
        <row r="16250">
          <cell r="A16250" t="str">
            <v>Torsion Rod ( Shrink tunnel machine )</v>
          </cell>
          <cell r="B16250">
            <v>2300000419</v>
          </cell>
          <cell r="C16250">
            <v>1004</v>
          </cell>
          <cell r="D16250" t="str">
            <v/>
          </cell>
        </row>
        <row r="16251">
          <cell r="A16251" t="str">
            <v>Torsion Rod ( Shrink tunnel machine )</v>
          </cell>
          <cell r="B16251">
            <v>2300000419</v>
          </cell>
          <cell r="C16251">
            <v>1005</v>
          </cell>
          <cell r="D16251" t="str">
            <v/>
          </cell>
        </row>
        <row r="16252">
          <cell r="A16252" t="str">
            <v>Torsion Rod ( Shrink tunnel machine )</v>
          </cell>
          <cell r="B16252">
            <v>2300000419</v>
          </cell>
          <cell r="C16252">
            <v>1007</v>
          </cell>
          <cell r="D16252" t="str">
            <v/>
          </cell>
        </row>
        <row r="16253">
          <cell r="A16253" t="str">
            <v>Silicon Belt Metallic joint ( Shrink tun</v>
          </cell>
          <cell r="B16253">
            <v>2300000420</v>
          </cell>
          <cell r="C16253">
            <v>1001</v>
          </cell>
          <cell r="D16253">
            <v>401011</v>
          </cell>
        </row>
        <row r="16254">
          <cell r="A16254" t="str">
            <v>Silicon Belt Metallic joint ( Shrink tun</v>
          </cell>
          <cell r="B16254">
            <v>2300000420</v>
          </cell>
          <cell r="C16254">
            <v>1003</v>
          </cell>
          <cell r="D16254">
            <v>401011</v>
          </cell>
        </row>
        <row r="16255">
          <cell r="A16255" t="str">
            <v>Silicon Belt Metallic joint ( Shrink tun</v>
          </cell>
          <cell r="B16255">
            <v>2300000420</v>
          </cell>
          <cell r="C16255">
            <v>1004</v>
          </cell>
          <cell r="D16255">
            <v>401011</v>
          </cell>
        </row>
        <row r="16256">
          <cell r="A16256" t="str">
            <v>Silicon Belt Metallic joint ( Shrink tun</v>
          </cell>
          <cell r="B16256">
            <v>2300000420</v>
          </cell>
          <cell r="C16256">
            <v>1005</v>
          </cell>
          <cell r="D16256">
            <v>401011</v>
          </cell>
        </row>
        <row r="16257">
          <cell r="A16257" t="str">
            <v>Silicon Belt Metallic joint ( Shrink tun</v>
          </cell>
          <cell r="B16257">
            <v>2300000420</v>
          </cell>
          <cell r="C16257">
            <v>1007</v>
          </cell>
          <cell r="D16257">
            <v>401011</v>
          </cell>
        </row>
        <row r="16258">
          <cell r="A16258" t="str">
            <v>RO membrane with housing 150 LPH ( Suppe</v>
          </cell>
          <cell r="B16258">
            <v>2300000421</v>
          </cell>
          <cell r="C16258">
            <v>1001</v>
          </cell>
          <cell r="D16258" t="str">
            <v/>
          </cell>
        </row>
        <row r="16259">
          <cell r="A16259" t="str">
            <v>RO membrane with housing 150 LPH ( Suppe</v>
          </cell>
          <cell r="B16259">
            <v>2300000421</v>
          </cell>
          <cell r="C16259">
            <v>1003</v>
          </cell>
          <cell r="D16259" t="str">
            <v/>
          </cell>
        </row>
        <row r="16260">
          <cell r="A16260" t="str">
            <v>RO membrane with housing 150 LPH ( Suppe</v>
          </cell>
          <cell r="B16260">
            <v>2300000421</v>
          </cell>
          <cell r="C16260">
            <v>1004</v>
          </cell>
          <cell r="D16260" t="str">
            <v/>
          </cell>
        </row>
        <row r="16261">
          <cell r="A16261" t="str">
            <v>RO membrane with housing 150 LPH ( Suppe</v>
          </cell>
          <cell r="B16261">
            <v>2300000421</v>
          </cell>
          <cell r="C16261">
            <v>1005</v>
          </cell>
          <cell r="D16261" t="str">
            <v/>
          </cell>
        </row>
        <row r="16262">
          <cell r="A16262" t="str">
            <v>RO membrane with housing 150 LPH ( Suppe</v>
          </cell>
          <cell r="B16262">
            <v>2300000421</v>
          </cell>
          <cell r="C16262">
            <v>1007</v>
          </cell>
          <cell r="D16262" t="str">
            <v/>
          </cell>
        </row>
        <row r="16263">
          <cell r="A16263" t="str">
            <v>Coupler</v>
          </cell>
          <cell r="B16263">
            <v>2300000422</v>
          </cell>
          <cell r="C16263">
            <v>1001</v>
          </cell>
          <cell r="D16263">
            <v>3917</v>
          </cell>
        </row>
        <row r="16264">
          <cell r="A16264" t="str">
            <v>Coupler</v>
          </cell>
          <cell r="B16264">
            <v>2300000422</v>
          </cell>
          <cell r="C16264">
            <v>1003</v>
          </cell>
          <cell r="D16264">
            <v>3917</v>
          </cell>
        </row>
        <row r="16265">
          <cell r="A16265" t="str">
            <v>Coupler</v>
          </cell>
          <cell r="B16265">
            <v>2300000422</v>
          </cell>
          <cell r="C16265">
            <v>1004</v>
          </cell>
          <cell r="D16265">
            <v>3917</v>
          </cell>
        </row>
        <row r="16266">
          <cell r="A16266" t="str">
            <v>Coupler</v>
          </cell>
          <cell r="B16266">
            <v>2300000422</v>
          </cell>
          <cell r="C16266">
            <v>1005</v>
          </cell>
          <cell r="D16266">
            <v>3917</v>
          </cell>
        </row>
        <row r="16267">
          <cell r="A16267" t="str">
            <v>Coupler</v>
          </cell>
          <cell r="B16267">
            <v>2300000422</v>
          </cell>
          <cell r="C16267">
            <v>1007</v>
          </cell>
          <cell r="D16267">
            <v>3917</v>
          </cell>
        </row>
        <row r="16268">
          <cell r="A16268" t="str">
            <v>Air Filter Element</v>
          </cell>
          <cell r="B16268">
            <v>2300000423</v>
          </cell>
          <cell r="C16268">
            <v>1001</v>
          </cell>
          <cell r="D16268">
            <v>8483</v>
          </cell>
        </row>
        <row r="16269">
          <cell r="A16269" t="str">
            <v>Air Filter Element</v>
          </cell>
          <cell r="B16269">
            <v>2300000423</v>
          </cell>
          <cell r="C16269">
            <v>1003</v>
          </cell>
          <cell r="D16269">
            <v>8483</v>
          </cell>
        </row>
        <row r="16270">
          <cell r="A16270" t="str">
            <v>Air Filter Element</v>
          </cell>
          <cell r="B16270">
            <v>2300000423</v>
          </cell>
          <cell r="C16270">
            <v>1004</v>
          </cell>
          <cell r="D16270">
            <v>8483</v>
          </cell>
        </row>
        <row r="16271">
          <cell r="A16271" t="str">
            <v>Air Filter Element</v>
          </cell>
          <cell r="B16271">
            <v>2300000423</v>
          </cell>
          <cell r="C16271">
            <v>1005</v>
          </cell>
          <cell r="D16271">
            <v>8483</v>
          </cell>
        </row>
        <row r="16272">
          <cell r="A16272" t="str">
            <v>Air Filter Element</v>
          </cell>
          <cell r="B16272">
            <v>2300000423</v>
          </cell>
          <cell r="C16272">
            <v>1007</v>
          </cell>
          <cell r="D16272">
            <v>8483</v>
          </cell>
        </row>
        <row r="16273">
          <cell r="A16273" t="str">
            <v>Solid State Relay</v>
          </cell>
          <cell r="B16273">
            <v>2300000424</v>
          </cell>
          <cell r="C16273">
            <v>1001</v>
          </cell>
          <cell r="D16273">
            <v>85364100</v>
          </cell>
        </row>
        <row r="16274">
          <cell r="A16274" t="str">
            <v>Solid State Relay</v>
          </cell>
          <cell r="B16274">
            <v>2300000424</v>
          </cell>
          <cell r="C16274">
            <v>1003</v>
          </cell>
          <cell r="D16274">
            <v>85364100</v>
          </cell>
        </row>
        <row r="16275">
          <cell r="A16275" t="str">
            <v>Solid State Relay</v>
          </cell>
          <cell r="B16275">
            <v>2300000424</v>
          </cell>
          <cell r="C16275">
            <v>1004</v>
          </cell>
          <cell r="D16275">
            <v>85364100</v>
          </cell>
        </row>
        <row r="16276">
          <cell r="A16276" t="str">
            <v>Solid State Relay</v>
          </cell>
          <cell r="B16276">
            <v>2300000424</v>
          </cell>
          <cell r="C16276">
            <v>1005</v>
          </cell>
          <cell r="D16276">
            <v>85364100</v>
          </cell>
        </row>
        <row r="16277">
          <cell r="A16277" t="str">
            <v>Solid State Relay</v>
          </cell>
          <cell r="B16277">
            <v>2300000424</v>
          </cell>
          <cell r="C16277">
            <v>1007</v>
          </cell>
          <cell r="D16277">
            <v>85364100</v>
          </cell>
        </row>
        <row r="16278">
          <cell r="A16278" t="str">
            <v>Brass Heater jaw</v>
          </cell>
          <cell r="B16278">
            <v>2300000425</v>
          </cell>
          <cell r="C16278">
            <v>1001</v>
          </cell>
          <cell r="D16278" t="str">
            <v/>
          </cell>
        </row>
        <row r="16279">
          <cell r="A16279" t="str">
            <v>Brass Heater jaw</v>
          </cell>
          <cell r="B16279">
            <v>2300000425</v>
          </cell>
          <cell r="C16279">
            <v>1003</v>
          </cell>
          <cell r="D16279" t="str">
            <v/>
          </cell>
        </row>
        <row r="16280">
          <cell r="A16280" t="str">
            <v>Brass Heater jaw</v>
          </cell>
          <cell r="B16280">
            <v>2300000425</v>
          </cell>
          <cell r="C16280">
            <v>1004</v>
          </cell>
          <cell r="D16280" t="str">
            <v/>
          </cell>
        </row>
        <row r="16281">
          <cell r="A16281" t="str">
            <v>Brass Heater jaw</v>
          </cell>
          <cell r="B16281">
            <v>2300000425</v>
          </cell>
          <cell r="C16281">
            <v>1005</v>
          </cell>
          <cell r="D16281" t="str">
            <v/>
          </cell>
        </row>
        <row r="16282">
          <cell r="A16282" t="str">
            <v>Brass Heater jaw</v>
          </cell>
          <cell r="B16282">
            <v>2300000425</v>
          </cell>
          <cell r="C16282">
            <v>1007</v>
          </cell>
          <cell r="D16282" t="str">
            <v/>
          </cell>
        </row>
        <row r="16283">
          <cell r="A16283" t="str">
            <v>3 PIN SUPER PLUG (16A )</v>
          </cell>
          <cell r="B16283">
            <v>2300000426</v>
          </cell>
          <cell r="C16283">
            <v>1001</v>
          </cell>
          <cell r="D16283">
            <v>8534</v>
          </cell>
        </row>
        <row r="16284">
          <cell r="A16284" t="str">
            <v>3 PIN SUPER PLUG (16A )</v>
          </cell>
          <cell r="B16284">
            <v>2300000426</v>
          </cell>
          <cell r="C16284">
            <v>1003</v>
          </cell>
          <cell r="D16284">
            <v>8534</v>
          </cell>
        </row>
        <row r="16285">
          <cell r="A16285" t="str">
            <v>3 PIN SUPER PLUG (16A )</v>
          </cell>
          <cell r="B16285">
            <v>2300000426</v>
          </cell>
          <cell r="C16285">
            <v>1004</v>
          </cell>
          <cell r="D16285">
            <v>8534</v>
          </cell>
        </row>
        <row r="16286">
          <cell r="A16286" t="str">
            <v>3 PIN SUPER PLUG (16A )</v>
          </cell>
          <cell r="B16286">
            <v>2300000426</v>
          </cell>
          <cell r="C16286">
            <v>1005</v>
          </cell>
          <cell r="D16286">
            <v>8534</v>
          </cell>
        </row>
        <row r="16287">
          <cell r="A16287" t="str">
            <v>3 PIN SUPER PLUG (16A )</v>
          </cell>
          <cell r="B16287">
            <v>2300000426</v>
          </cell>
          <cell r="C16287">
            <v>1007</v>
          </cell>
          <cell r="D16287">
            <v>8534</v>
          </cell>
        </row>
        <row r="16288">
          <cell r="A16288" t="str">
            <v>6A Glass fuses</v>
          </cell>
          <cell r="B16288">
            <v>2300000427</v>
          </cell>
          <cell r="C16288">
            <v>1001</v>
          </cell>
          <cell r="D16288">
            <v>8536</v>
          </cell>
        </row>
        <row r="16289">
          <cell r="A16289" t="str">
            <v>6A Glass fuses</v>
          </cell>
          <cell r="B16289">
            <v>2300000427</v>
          </cell>
          <cell r="C16289">
            <v>1003</v>
          </cell>
          <cell r="D16289">
            <v>8536</v>
          </cell>
        </row>
        <row r="16290">
          <cell r="A16290" t="str">
            <v>6A Glass fuses</v>
          </cell>
          <cell r="B16290">
            <v>2300000427</v>
          </cell>
          <cell r="C16290">
            <v>1004</v>
          </cell>
          <cell r="D16290">
            <v>8536</v>
          </cell>
        </row>
        <row r="16291">
          <cell r="A16291" t="str">
            <v>6A Glass fuses</v>
          </cell>
          <cell r="B16291">
            <v>2300000427</v>
          </cell>
          <cell r="C16291">
            <v>1005</v>
          </cell>
          <cell r="D16291">
            <v>8536</v>
          </cell>
        </row>
        <row r="16292">
          <cell r="A16292" t="str">
            <v>6A Glass fuses</v>
          </cell>
          <cell r="B16292">
            <v>2300000427</v>
          </cell>
          <cell r="C16292">
            <v>1007</v>
          </cell>
          <cell r="D16292">
            <v>8536</v>
          </cell>
        </row>
        <row r="16293">
          <cell r="A16293" t="str">
            <v>Gasket</v>
          </cell>
          <cell r="B16293">
            <v>2300000428</v>
          </cell>
          <cell r="C16293">
            <v>1001</v>
          </cell>
          <cell r="D16293">
            <v>40169340</v>
          </cell>
        </row>
        <row r="16294">
          <cell r="A16294" t="str">
            <v>Gasket</v>
          </cell>
          <cell r="B16294">
            <v>2300000428</v>
          </cell>
          <cell r="C16294">
            <v>1003</v>
          </cell>
          <cell r="D16294">
            <v>40169340</v>
          </cell>
        </row>
        <row r="16295">
          <cell r="A16295" t="str">
            <v>Gasket</v>
          </cell>
          <cell r="B16295">
            <v>2300000428</v>
          </cell>
          <cell r="C16295">
            <v>1004</v>
          </cell>
          <cell r="D16295">
            <v>40169340</v>
          </cell>
        </row>
        <row r="16296">
          <cell r="A16296" t="str">
            <v>Gasket</v>
          </cell>
          <cell r="B16296">
            <v>2300000428</v>
          </cell>
          <cell r="C16296">
            <v>1005</v>
          </cell>
          <cell r="D16296">
            <v>40169340</v>
          </cell>
        </row>
        <row r="16297">
          <cell r="A16297" t="str">
            <v>Gasket</v>
          </cell>
          <cell r="B16297">
            <v>2300000428</v>
          </cell>
          <cell r="C16297">
            <v>1007</v>
          </cell>
          <cell r="D16297">
            <v>40169340</v>
          </cell>
        </row>
        <row r="16298">
          <cell r="A16298" t="str">
            <v>Adapter for 1000 mL wide-neck
bottle, f</v>
          </cell>
          <cell r="B16298">
            <v>2300000429</v>
          </cell>
          <cell r="C16298">
            <v>1001</v>
          </cell>
          <cell r="D16298">
            <v>8421</v>
          </cell>
        </row>
        <row r="16299">
          <cell r="A16299" t="str">
            <v>Adapter for 1000 mL wide-neck
bottle, f</v>
          </cell>
          <cell r="B16299">
            <v>2300000429</v>
          </cell>
          <cell r="C16299">
            <v>1003</v>
          </cell>
          <cell r="D16299">
            <v>8421</v>
          </cell>
        </row>
        <row r="16300">
          <cell r="A16300" t="str">
            <v>Adapter for 1000 mL wide-neck
bottle, f</v>
          </cell>
          <cell r="B16300">
            <v>2300000429</v>
          </cell>
          <cell r="C16300">
            <v>1004</v>
          </cell>
          <cell r="D16300">
            <v>8421</v>
          </cell>
        </row>
        <row r="16301">
          <cell r="A16301" t="str">
            <v>Adapter for 1000 mL wide-neck
bottle, f</v>
          </cell>
          <cell r="B16301">
            <v>2300000429</v>
          </cell>
          <cell r="C16301">
            <v>1005</v>
          </cell>
          <cell r="D16301">
            <v>8421</v>
          </cell>
        </row>
        <row r="16302">
          <cell r="A16302" t="str">
            <v>Adapter for 1000 mL wide-neck
bottle, f</v>
          </cell>
          <cell r="B16302">
            <v>2300000429</v>
          </cell>
          <cell r="C16302">
            <v>1007</v>
          </cell>
          <cell r="D16302">
            <v>8421</v>
          </cell>
        </row>
        <row r="16303">
          <cell r="A16303" t="str">
            <v>Timing belt</v>
          </cell>
          <cell r="B16303">
            <v>2300000430</v>
          </cell>
          <cell r="C16303">
            <v>1001</v>
          </cell>
          <cell r="D16303">
            <v>8483</v>
          </cell>
        </row>
        <row r="16304">
          <cell r="A16304" t="str">
            <v>Timing belt</v>
          </cell>
          <cell r="B16304">
            <v>2300000430</v>
          </cell>
          <cell r="C16304">
            <v>1003</v>
          </cell>
          <cell r="D16304">
            <v>8483</v>
          </cell>
        </row>
        <row r="16305">
          <cell r="A16305" t="str">
            <v>Timing belt</v>
          </cell>
          <cell r="B16305">
            <v>2300000430</v>
          </cell>
          <cell r="C16305">
            <v>1004</v>
          </cell>
          <cell r="D16305">
            <v>8483</v>
          </cell>
        </row>
        <row r="16306">
          <cell r="A16306" t="str">
            <v>Timing belt</v>
          </cell>
          <cell r="B16306">
            <v>2300000430</v>
          </cell>
          <cell r="C16306">
            <v>1005</v>
          </cell>
          <cell r="D16306">
            <v>8483</v>
          </cell>
        </row>
        <row r="16307">
          <cell r="A16307" t="str">
            <v>Timing belt</v>
          </cell>
          <cell r="B16307">
            <v>2300000430</v>
          </cell>
          <cell r="C16307">
            <v>1007</v>
          </cell>
          <cell r="D16307">
            <v>8483</v>
          </cell>
        </row>
        <row r="16308">
          <cell r="A16308" t="str">
            <v>Break Belt</v>
          </cell>
          <cell r="B16308">
            <v>2300000431</v>
          </cell>
          <cell r="C16308">
            <v>1001</v>
          </cell>
          <cell r="D16308">
            <v>8483</v>
          </cell>
        </row>
        <row r="16309">
          <cell r="A16309" t="str">
            <v>Break Belt</v>
          </cell>
          <cell r="B16309">
            <v>2300000431</v>
          </cell>
          <cell r="C16309">
            <v>1003</v>
          </cell>
          <cell r="D16309">
            <v>8483</v>
          </cell>
        </row>
        <row r="16310">
          <cell r="A16310" t="str">
            <v>Break Belt</v>
          </cell>
          <cell r="B16310">
            <v>2300000431</v>
          </cell>
          <cell r="C16310">
            <v>1004</v>
          </cell>
          <cell r="D16310">
            <v>8483</v>
          </cell>
        </row>
        <row r="16311">
          <cell r="A16311" t="str">
            <v>Break Belt</v>
          </cell>
          <cell r="B16311">
            <v>2300000431</v>
          </cell>
          <cell r="C16311">
            <v>1005</v>
          </cell>
          <cell r="D16311">
            <v>8483</v>
          </cell>
        </row>
        <row r="16312">
          <cell r="A16312" t="str">
            <v>Break Belt</v>
          </cell>
          <cell r="B16312">
            <v>2300000431</v>
          </cell>
          <cell r="C16312">
            <v>1007</v>
          </cell>
          <cell r="D16312">
            <v>8483</v>
          </cell>
        </row>
        <row r="16313">
          <cell r="A16313" t="str">
            <v>Wrapping Belt</v>
          </cell>
          <cell r="B16313">
            <v>2300000432</v>
          </cell>
          <cell r="C16313">
            <v>1001</v>
          </cell>
          <cell r="D16313" t="str">
            <v/>
          </cell>
        </row>
        <row r="16314">
          <cell r="A16314" t="str">
            <v>Wrapping Belt</v>
          </cell>
          <cell r="B16314">
            <v>2300000432</v>
          </cell>
          <cell r="C16314">
            <v>1003</v>
          </cell>
          <cell r="D16314" t="str">
            <v/>
          </cell>
        </row>
        <row r="16315">
          <cell r="A16315" t="str">
            <v>Wrapping Belt</v>
          </cell>
          <cell r="B16315">
            <v>2300000432</v>
          </cell>
          <cell r="C16315">
            <v>1004</v>
          </cell>
          <cell r="D16315" t="str">
            <v/>
          </cell>
        </row>
        <row r="16316">
          <cell r="A16316" t="str">
            <v>Wrapping Belt</v>
          </cell>
          <cell r="B16316">
            <v>2300000432</v>
          </cell>
          <cell r="C16316">
            <v>1005</v>
          </cell>
          <cell r="D16316" t="str">
            <v/>
          </cell>
        </row>
        <row r="16317">
          <cell r="A16317" t="str">
            <v>Wrapping Belt</v>
          </cell>
          <cell r="B16317">
            <v>2300000432</v>
          </cell>
          <cell r="C16317">
            <v>1007</v>
          </cell>
          <cell r="D16317" t="str">
            <v/>
          </cell>
        </row>
        <row r="16318">
          <cell r="A16318" t="str">
            <v>RTD Sensors PT 100</v>
          </cell>
          <cell r="B16318">
            <v>2300000433</v>
          </cell>
          <cell r="C16318">
            <v>1001</v>
          </cell>
          <cell r="D16318">
            <v>84663020</v>
          </cell>
        </row>
        <row r="16319">
          <cell r="A16319" t="str">
            <v>RTD Sensors PT 100</v>
          </cell>
          <cell r="B16319">
            <v>2300000433</v>
          </cell>
          <cell r="C16319">
            <v>1003</v>
          </cell>
          <cell r="D16319">
            <v>84663020</v>
          </cell>
        </row>
        <row r="16320">
          <cell r="A16320" t="str">
            <v>RTD Sensors PT 100</v>
          </cell>
          <cell r="B16320">
            <v>2300000433</v>
          </cell>
          <cell r="C16320">
            <v>1004</v>
          </cell>
          <cell r="D16320">
            <v>84663020</v>
          </cell>
        </row>
        <row r="16321">
          <cell r="A16321" t="str">
            <v>RTD Sensors PT 100</v>
          </cell>
          <cell r="B16321">
            <v>2300000433</v>
          </cell>
          <cell r="C16321">
            <v>1005</v>
          </cell>
          <cell r="D16321">
            <v>84663020</v>
          </cell>
        </row>
        <row r="16322">
          <cell r="A16322" t="str">
            <v>RTD Sensors PT 100</v>
          </cell>
          <cell r="B16322">
            <v>2300000433</v>
          </cell>
          <cell r="C16322">
            <v>1007</v>
          </cell>
          <cell r="D16322">
            <v>84663020</v>
          </cell>
        </row>
        <row r="16323">
          <cell r="A16323" t="str">
            <v>Green Push Button</v>
          </cell>
          <cell r="B16323">
            <v>2300000434</v>
          </cell>
          <cell r="C16323">
            <v>1001</v>
          </cell>
          <cell r="D16323">
            <v>84663020</v>
          </cell>
        </row>
        <row r="16324">
          <cell r="A16324" t="str">
            <v>Green Push Button</v>
          </cell>
          <cell r="B16324">
            <v>2300000434</v>
          </cell>
          <cell r="C16324">
            <v>1003</v>
          </cell>
          <cell r="D16324">
            <v>84663020</v>
          </cell>
        </row>
        <row r="16325">
          <cell r="A16325" t="str">
            <v>Green Push Button</v>
          </cell>
          <cell r="B16325">
            <v>2300000434</v>
          </cell>
          <cell r="C16325">
            <v>1004</v>
          </cell>
          <cell r="D16325">
            <v>84663020</v>
          </cell>
        </row>
        <row r="16326">
          <cell r="A16326" t="str">
            <v>Green Push Button</v>
          </cell>
          <cell r="B16326">
            <v>2300000434</v>
          </cell>
          <cell r="C16326">
            <v>1005</v>
          </cell>
          <cell r="D16326">
            <v>84663020</v>
          </cell>
        </row>
        <row r="16327">
          <cell r="A16327" t="str">
            <v>Green Push Button</v>
          </cell>
          <cell r="B16327">
            <v>2300000434</v>
          </cell>
          <cell r="C16327">
            <v>1007</v>
          </cell>
          <cell r="D16327">
            <v>84663020</v>
          </cell>
        </row>
        <row r="16328">
          <cell r="A16328" t="str">
            <v>Cartridge holder</v>
          </cell>
          <cell r="B16328">
            <v>2300000435</v>
          </cell>
          <cell r="C16328">
            <v>1001</v>
          </cell>
          <cell r="D16328">
            <v>84663020</v>
          </cell>
        </row>
        <row r="16329">
          <cell r="A16329" t="str">
            <v>Cartridge holder</v>
          </cell>
          <cell r="B16329">
            <v>2300000435</v>
          </cell>
          <cell r="C16329">
            <v>1003</v>
          </cell>
          <cell r="D16329">
            <v>84663020</v>
          </cell>
        </row>
        <row r="16330">
          <cell r="A16330" t="str">
            <v>Cartridge holder</v>
          </cell>
          <cell r="B16330">
            <v>2300000435</v>
          </cell>
          <cell r="C16330">
            <v>1004</v>
          </cell>
          <cell r="D16330">
            <v>84663020</v>
          </cell>
        </row>
        <row r="16331">
          <cell r="A16331" t="str">
            <v>Cartridge holder</v>
          </cell>
          <cell r="B16331">
            <v>2300000435</v>
          </cell>
          <cell r="C16331">
            <v>1005</v>
          </cell>
          <cell r="D16331">
            <v>84663020</v>
          </cell>
        </row>
        <row r="16332">
          <cell r="A16332" t="str">
            <v>Cartridge holder</v>
          </cell>
          <cell r="B16332">
            <v>2300000435</v>
          </cell>
          <cell r="C16332">
            <v>1007</v>
          </cell>
          <cell r="D16332">
            <v>84663020</v>
          </cell>
        </row>
        <row r="16333">
          <cell r="A16333" t="str">
            <v>Heater</v>
          </cell>
          <cell r="B16333">
            <v>2300000436</v>
          </cell>
          <cell r="C16333">
            <v>1001</v>
          </cell>
          <cell r="D16333">
            <v>84663020</v>
          </cell>
        </row>
        <row r="16334">
          <cell r="A16334" t="str">
            <v>Heater</v>
          </cell>
          <cell r="B16334">
            <v>2300000436</v>
          </cell>
          <cell r="C16334">
            <v>1003</v>
          </cell>
          <cell r="D16334">
            <v>84663020</v>
          </cell>
        </row>
        <row r="16335">
          <cell r="A16335" t="str">
            <v>Heater</v>
          </cell>
          <cell r="B16335">
            <v>2300000436</v>
          </cell>
          <cell r="C16335">
            <v>1004</v>
          </cell>
          <cell r="D16335">
            <v>84663020</v>
          </cell>
        </row>
        <row r="16336">
          <cell r="A16336" t="str">
            <v>Heater</v>
          </cell>
          <cell r="B16336">
            <v>2300000436</v>
          </cell>
          <cell r="C16336">
            <v>1005</v>
          </cell>
          <cell r="D16336">
            <v>84663020</v>
          </cell>
        </row>
        <row r="16337">
          <cell r="A16337" t="str">
            <v>Heater</v>
          </cell>
          <cell r="B16337">
            <v>2300000436</v>
          </cell>
          <cell r="C16337">
            <v>1007</v>
          </cell>
          <cell r="D16337">
            <v>84663020</v>
          </cell>
        </row>
        <row r="16338">
          <cell r="A16338" t="str">
            <v>1/2" Ball Valve</v>
          </cell>
          <cell r="B16338">
            <v>2300000437</v>
          </cell>
          <cell r="C16338">
            <v>1001</v>
          </cell>
          <cell r="D16338">
            <v>8481</v>
          </cell>
        </row>
        <row r="16339">
          <cell r="A16339" t="str">
            <v>1/2" Ball Valve</v>
          </cell>
          <cell r="B16339">
            <v>2300000437</v>
          </cell>
          <cell r="C16339">
            <v>1003</v>
          </cell>
          <cell r="D16339">
            <v>8481</v>
          </cell>
        </row>
        <row r="16340">
          <cell r="A16340" t="str">
            <v>1/2" Ball Valve</v>
          </cell>
          <cell r="B16340">
            <v>2300000437</v>
          </cell>
          <cell r="C16340">
            <v>1004</v>
          </cell>
          <cell r="D16340">
            <v>8481</v>
          </cell>
        </row>
        <row r="16341">
          <cell r="A16341" t="str">
            <v>1/2" Ball Valve</v>
          </cell>
          <cell r="B16341">
            <v>2300000437</v>
          </cell>
          <cell r="C16341">
            <v>1005</v>
          </cell>
          <cell r="D16341">
            <v>8481</v>
          </cell>
        </row>
        <row r="16342">
          <cell r="A16342" t="str">
            <v>1/2" Ball Valve</v>
          </cell>
          <cell r="B16342">
            <v>2300000437</v>
          </cell>
          <cell r="C16342">
            <v>1007</v>
          </cell>
          <cell r="D16342">
            <v>8481</v>
          </cell>
        </row>
        <row r="16343">
          <cell r="A16343" t="str">
            <v>Wash basin Tap 1/2"</v>
          </cell>
          <cell r="B16343">
            <v>2300000438</v>
          </cell>
          <cell r="C16343">
            <v>1001</v>
          </cell>
          <cell r="D16343" t="str">
            <v/>
          </cell>
        </row>
        <row r="16344">
          <cell r="A16344" t="str">
            <v>Wash basin Tap 1/2"</v>
          </cell>
          <cell r="B16344">
            <v>2300000438</v>
          </cell>
          <cell r="C16344">
            <v>1003</v>
          </cell>
          <cell r="D16344" t="str">
            <v/>
          </cell>
        </row>
        <row r="16345">
          <cell r="A16345" t="str">
            <v>Wash basin Tap 1/2"</v>
          </cell>
          <cell r="B16345">
            <v>2300000438</v>
          </cell>
          <cell r="C16345">
            <v>1004</v>
          </cell>
          <cell r="D16345" t="str">
            <v/>
          </cell>
        </row>
        <row r="16346">
          <cell r="A16346" t="str">
            <v>Wash basin Tap 1/2"</v>
          </cell>
          <cell r="B16346">
            <v>2300000438</v>
          </cell>
          <cell r="C16346">
            <v>1005</v>
          </cell>
          <cell r="D16346" t="str">
            <v/>
          </cell>
        </row>
        <row r="16347">
          <cell r="A16347" t="str">
            <v>Wash basin Tap 1/2"</v>
          </cell>
          <cell r="B16347">
            <v>2300000438</v>
          </cell>
          <cell r="C16347">
            <v>1007</v>
          </cell>
          <cell r="D16347" t="str">
            <v/>
          </cell>
        </row>
        <row r="16348">
          <cell r="A16348" t="str">
            <v>Short Body Tap 1/2"</v>
          </cell>
          <cell r="B16348">
            <v>2300000439</v>
          </cell>
          <cell r="C16348">
            <v>1001</v>
          </cell>
          <cell r="D16348" t="str">
            <v/>
          </cell>
        </row>
        <row r="16349">
          <cell r="A16349" t="str">
            <v>Short Body Tap 1/2"</v>
          </cell>
          <cell r="B16349">
            <v>2300000439</v>
          </cell>
          <cell r="C16349">
            <v>1003</v>
          </cell>
          <cell r="D16349" t="str">
            <v/>
          </cell>
        </row>
        <row r="16350">
          <cell r="A16350" t="str">
            <v>Short Body Tap 1/2"</v>
          </cell>
          <cell r="B16350">
            <v>2300000439</v>
          </cell>
          <cell r="C16350">
            <v>1004</v>
          </cell>
          <cell r="D16350" t="str">
            <v/>
          </cell>
        </row>
        <row r="16351">
          <cell r="A16351" t="str">
            <v>Short Body Tap 1/2"</v>
          </cell>
          <cell r="B16351">
            <v>2300000439</v>
          </cell>
          <cell r="C16351">
            <v>1005</v>
          </cell>
          <cell r="D16351" t="str">
            <v/>
          </cell>
        </row>
        <row r="16352">
          <cell r="A16352" t="str">
            <v>Short Body Tap 1/2"</v>
          </cell>
          <cell r="B16352">
            <v>2300000439</v>
          </cell>
          <cell r="C16352">
            <v>1007</v>
          </cell>
          <cell r="D16352" t="str">
            <v/>
          </cell>
        </row>
        <row r="16353">
          <cell r="A16353" t="str">
            <v>PLUG 16A 3PIN IP44</v>
          </cell>
          <cell r="B16353">
            <v>2300000440</v>
          </cell>
          <cell r="C16353">
            <v>1001</v>
          </cell>
          <cell r="D16353">
            <v>8536</v>
          </cell>
        </row>
        <row r="16354">
          <cell r="A16354" t="str">
            <v>PLUG 16A 3PIN IP44</v>
          </cell>
          <cell r="B16354">
            <v>2300000440</v>
          </cell>
          <cell r="C16354">
            <v>1003</v>
          </cell>
          <cell r="D16354">
            <v>8536</v>
          </cell>
        </row>
        <row r="16355">
          <cell r="A16355" t="str">
            <v>PLUG 16A 3PIN IP44</v>
          </cell>
          <cell r="B16355">
            <v>2300000440</v>
          </cell>
          <cell r="C16355">
            <v>1004</v>
          </cell>
          <cell r="D16355">
            <v>8536</v>
          </cell>
        </row>
        <row r="16356">
          <cell r="A16356" t="str">
            <v>PLUG 16A 3PIN IP44</v>
          </cell>
          <cell r="B16356">
            <v>2300000440</v>
          </cell>
          <cell r="C16356">
            <v>1005</v>
          </cell>
          <cell r="D16356">
            <v>8536</v>
          </cell>
        </row>
        <row r="16357">
          <cell r="A16357" t="str">
            <v>PLUG 16A 3PIN IP44</v>
          </cell>
          <cell r="B16357">
            <v>2300000440</v>
          </cell>
          <cell r="C16357">
            <v>1007</v>
          </cell>
          <cell r="D16357">
            <v>8536</v>
          </cell>
        </row>
        <row r="16358">
          <cell r="A16358" t="str">
            <v>Fire Hydrant Gasket</v>
          </cell>
          <cell r="B16358">
            <v>2300000441</v>
          </cell>
          <cell r="C16358">
            <v>1001</v>
          </cell>
          <cell r="D16358" t="str">
            <v/>
          </cell>
        </row>
        <row r="16359">
          <cell r="A16359" t="str">
            <v>Fire Hydrant Gasket</v>
          </cell>
          <cell r="B16359">
            <v>2300000441</v>
          </cell>
          <cell r="C16359">
            <v>1003</v>
          </cell>
          <cell r="D16359" t="str">
            <v/>
          </cell>
        </row>
        <row r="16360">
          <cell r="A16360" t="str">
            <v>Fire Hydrant Gasket</v>
          </cell>
          <cell r="B16360">
            <v>2300000441</v>
          </cell>
          <cell r="C16360">
            <v>1004</v>
          </cell>
          <cell r="D16360" t="str">
            <v/>
          </cell>
        </row>
        <row r="16361">
          <cell r="A16361" t="str">
            <v>Fire Hydrant Gasket</v>
          </cell>
          <cell r="B16361">
            <v>2300000441</v>
          </cell>
          <cell r="C16361">
            <v>1005</v>
          </cell>
          <cell r="D16361" t="str">
            <v/>
          </cell>
        </row>
        <row r="16362">
          <cell r="A16362" t="str">
            <v>Fire Hydrant Gasket</v>
          </cell>
          <cell r="B16362">
            <v>2300000441</v>
          </cell>
          <cell r="C16362">
            <v>1007</v>
          </cell>
          <cell r="D16362" t="str">
            <v/>
          </cell>
        </row>
        <row r="16363">
          <cell r="A16363" t="str">
            <v>Pressure Gauge</v>
          </cell>
          <cell r="B16363">
            <v>2300000442</v>
          </cell>
          <cell r="C16363">
            <v>1001</v>
          </cell>
          <cell r="D16363">
            <v>90261090</v>
          </cell>
        </row>
        <row r="16364">
          <cell r="A16364" t="str">
            <v>Pressure Gauge</v>
          </cell>
          <cell r="B16364">
            <v>2300000442</v>
          </cell>
          <cell r="C16364">
            <v>1003</v>
          </cell>
          <cell r="D16364">
            <v>90261090</v>
          </cell>
        </row>
        <row r="16365">
          <cell r="A16365" t="str">
            <v>Pressure Gauge</v>
          </cell>
          <cell r="B16365">
            <v>2300000442</v>
          </cell>
          <cell r="C16365">
            <v>1004</v>
          </cell>
          <cell r="D16365">
            <v>90261090</v>
          </cell>
        </row>
        <row r="16366">
          <cell r="A16366" t="str">
            <v>Pressure Gauge</v>
          </cell>
          <cell r="B16366">
            <v>2300000442</v>
          </cell>
          <cell r="C16366">
            <v>1005</v>
          </cell>
          <cell r="D16366">
            <v>90261090</v>
          </cell>
        </row>
        <row r="16367">
          <cell r="A16367" t="str">
            <v>Pressure Gauge</v>
          </cell>
          <cell r="B16367">
            <v>2300000442</v>
          </cell>
          <cell r="C16367">
            <v>1007</v>
          </cell>
          <cell r="D16367">
            <v>90261090</v>
          </cell>
        </row>
        <row r="16368">
          <cell r="A16368" t="str">
            <v>Service painting for Fire extinguisher</v>
          </cell>
          <cell r="B16368">
            <v>2300000443</v>
          </cell>
          <cell r="C16368">
            <v>1001</v>
          </cell>
          <cell r="D16368" t="str">
            <v/>
          </cell>
        </row>
        <row r="16369">
          <cell r="A16369" t="str">
            <v>Service painting for Fire extinguisher</v>
          </cell>
          <cell r="B16369">
            <v>2300000443</v>
          </cell>
          <cell r="C16369">
            <v>1003</v>
          </cell>
          <cell r="D16369" t="str">
            <v/>
          </cell>
        </row>
        <row r="16370">
          <cell r="A16370" t="str">
            <v>Service painting for Fire extinguisher</v>
          </cell>
          <cell r="B16370">
            <v>2300000443</v>
          </cell>
          <cell r="C16370">
            <v>1004</v>
          </cell>
          <cell r="D16370" t="str">
            <v/>
          </cell>
        </row>
        <row r="16371">
          <cell r="A16371" t="str">
            <v>Service painting for Fire extinguisher</v>
          </cell>
          <cell r="B16371">
            <v>2300000443</v>
          </cell>
          <cell r="C16371">
            <v>1005</v>
          </cell>
          <cell r="D16371" t="str">
            <v/>
          </cell>
        </row>
        <row r="16372">
          <cell r="A16372" t="str">
            <v>Service painting for Fire extinguisher</v>
          </cell>
          <cell r="B16372">
            <v>2300000443</v>
          </cell>
          <cell r="C16372">
            <v>1007</v>
          </cell>
          <cell r="D16372" t="str">
            <v/>
          </cell>
        </row>
        <row r="16373">
          <cell r="A16373" t="str">
            <v>Discharge Hose for Fire extiguisher</v>
          </cell>
          <cell r="B16373">
            <v>2300000444</v>
          </cell>
          <cell r="C16373">
            <v>1001</v>
          </cell>
          <cell r="D16373" t="str">
            <v/>
          </cell>
        </row>
        <row r="16374">
          <cell r="A16374" t="str">
            <v>Discharge Hose for Fire extiguisher</v>
          </cell>
          <cell r="B16374">
            <v>2300000444</v>
          </cell>
          <cell r="C16374">
            <v>1003</v>
          </cell>
          <cell r="D16374" t="str">
            <v/>
          </cell>
        </row>
        <row r="16375">
          <cell r="A16375" t="str">
            <v>Discharge Hose for Fire extiguisher</v>
          </cell>
          <cell r="B16375">
            <v>2300000444</v>
          </cell>
          <cell r="C16375">
            <v>1004</v>
          </cell>
          <cell r="D16375" t="str">
            <v/>
          </cell>
        </row>
        <row r="16376">
          <cell r="A16376" t="str">
            <v>Discharge Hose for Fire extiguisher</v>
          </cell>
          <cell r="B16376">
            <v>2300000444</v>
          </cell>
          <cell r="C16376">
            <v>1005</v>
          </cell>
          <cell r="D16376" t="str">
            <v/>
          </cell>
        </row>
        <row r="16377">
          <cell r="A16377" t="str">
            <v>Discharge Hose for Fire extiguisher</v>
          </cell>
          <cell r="B16377">
            <v>2300000444</v>
          </cell>
          <cell r="C16377">
            <v>1007</v>
          </cell>
          <cell r="D16377" t="str">
            <v/>
          </cell>
        </row>
        <row r="16378">
          <cell r="A16378" t="str">
            <v>FFE Body belt for Fire Extinguisher</v>
          </cell>
          <cell r="B16378">
            <v>2300000445</v>
          </cell>
          <cell r="C16378">
            <v>1001</v>
          </cell>
          <cell r="D16378">
            <v>8424</v>
          </cell>
        </row>
        <row r="16379">
          <cell r="A16379" t="str">
            <v>FFE Body belt for Fire Extinguisher</v>
          </cell>
          <cell r="B16379">
            <v>2300000445</v>
          </cell>
          <cell r="C16379">
            <v>1003</v>
          </cell>
          <cell r="D16379">
            <v>8424</v>
          </cell>
        </row>
        <row r="16380">
          <cell r="A16380" t="str">
            <v>FFE Body belt for Fire Extinguisher</v>
          </cell>
          <cell r="B16380">
            <v>2300000445</v>
          </cell>
          <cell r="C16380">
            <v>1004</v>
          </cell>
          <cell r="D16380">
            <v>8424</v>
          </cell>
        </row>
        <row r="16381">
          <cell r="A16381" t="str">
            <v>FFE Body belt for Fire Extinguisher</v>
          </cell>
          <cell r="B16381">
            <v>2300000445</v>
          </cell>
          <cell r="C16381">
            <v>1005</v>
          </cell>
          <cell r="D16381">
            <v>8424</v>
          </cell>
        </row>
        <row r="16382">
          <cell r="A16382" t="str">
            <v>FFE Body belt for Fire Extinguisher</v>
          </cell>
          <cell r="B16382">
            <v>2300000445</v>
          </cell>
          <cell r="C16382">
            <v>1007</v>
          </cell>
          <cell r="D16382">
            <v>8424</v>
          </cell>
        </row>
        <row r="16383">
          <cell r="A16383" t="str">
            <v>10590130 PECKER</v>
          </cell>
          <cell r="B16383">
            <v>2300000446</v>
          </cell>
          <cell r="C16383">
            <v>1001</v>
          </cell>
          <cell r="D16383">
            <v>84799090</v>
          </cell>
        </row>
        <row r="16384">
          <cell r="A16384" t="str">
            <v>10590130 PECKER</v>
          </cell>
          <cell r="B16384">
            <v>2300000446</v>
          </cell>
          <cell r="C16384">
            <v>1003</v>
          </cell>
          <cell r="D16384">
            <v>84799090</v>
          </cell>
        </row>
        <row r="16385">
          <cell r="A16385" t="str">
            <v>10590130 PECKER</v>
          </cell>
          <cell r="B16385">
            <v>2300000446</v>
          </cell>
          <cell r="C16385">
            <v>1004</v>
          </cell>
          <cell r="D16385">
            <v>84799090</v>
          </cell>
        </row>
        <row r="16386">
          <cell r="A16386" t="str">
            <v>10590130 PECKER</v>
          </cell>
          <cell r="B16386">
            <v>2300000446</v>
          </cell>
          <cell r="C16386">
            <v>1005</v>
          </cell>
          <cell r="D16386">
            <v>84799090</v>
          </cell>
        </row>
        <row r="16387">
          <cell r="A16387" t="str">
            <v>10590130 PECKER</v>
          </cell>
          <cell r="B16387">
            <v>2300000446</v>
          </cell>
          <cell r="C16387">
            <v>1007</v>
          </cell>
          <cell r="D16387">
            <v>84799090</v>
          </cell>
        </row>
        <row r="16388">
          <cell r="A16388" t="str">
            <v>10588560 FILLING LEVER</v>
          </cell>
          <cell r="B16388">
            <v>2300000447</v>
          </cell>
          <cell r="C16388">
            <v>1001</v>
          </cell>
          <cell r="D16388">
            <v>84799090</v>
          </cell>
        </row>
        <row r="16389">
          <cell r="A16389" t="str">
            <v>10588560 FILLING LEVER</v>
          </cell>
          <cell r="B16389">
            <v>2300000447</v>
          </cell>
          <cell r="C16389">
            <v>1003</v>
          </cell>
          <cell r="D16389">
            <v>84799090</v>
          </cell>
        </row>
        <row r="16390">
          <cell r="A16390" t="str">
            <v>10588560 FILLING LEVER</v>
          </cell>
          <cell r="B16390">
            <v>2300000447</v>
          </cell>
          <cell r="C16390">
            <v>1004</v>
          </cell>
          <cell r="D16390">
            <v>84799090</v>
          </cell>
        </row>
        <row r="16391">
          <cell r="A16391" t="str">
            <v>10588560 FILLING LEVER</v>
          </cell>
          <cell r="B16391">
            <v>2300000447</v>
          </cell>
          <cell r="C16391">
            <v>1005</v>
          </cell>
          <cell r="D16391">
            <v>84799090</v>
          </cell>
        </row>
        <row r="16392">
          <cell r="A16392" t="str">
            <v>10588560 FILLING LEVER</v>
          </cell>
          <cell r="B16392">
            <v>2300000447</v>
          </cell>
          <cell r="C16392">
            <v>1007</v>
          </cell>
          <cell r="D16392">
            <v>84799090</v>
          </cell>
        </row>
        <row r="16393">
          <cell r="A16393" t="str">
            <v>10588550 Toothed Rack</v>
          </cell>
          <cell r="B16393">
            <v>2300000448</v>
          </cell>
          <cell r="C16393">
            <v>1001</v>
          </cell>
          <cell r="D16393">
            <v>90319000</v>
          </cell>
        </row>
        <row r="16394">
          <cell r="A16394" t="str">
            <v>10588550 Toothed Rack</v>
          </cell>
          <cell r="B16394">
            <v>2300000448</v>
          </cell>
          <cell r="C16394">
            <v>1003</v>
          </cell>
          <cell r="D16394">
            <v>90319000</v>
          </cell>
        </row>
        <row r="16395">
          <cell r="A16395" t="str">
            <v>10588550 Toothed Rack</v>
          </cell>
          <cell r="B16395">
            <v>2300000448</v>
          </cell>
          <cell r="C16395">
            <v>1004</v>
          </cell>
          <cell r="D16395">
            <v>90319000</v>
          </cell>
        </row>
        <row r="16396">
          <cell r="A16396" t="str">
            <v>10588550 Toothed Rack</v>
          </cell>
          <cell r="B16396">
            <v>2300000448</v>
          </cell>
          <cell r="C16396">
            <v>1005</v>
          </cell>
          <cell r="D16396">
            <v>90319000</v>
          </cell>
        </row>
        <row r="16397">
          <cell r="A16397" t="str">
            <v>10588550 Toothed Rack</v>
          </cell>
          <cell r="B16397">
            <v>2300000448</v>
          </cell>
          <cell r="C16397">
            <v>1007</v>
          </cell>
          <cell r="D16397">
            <v>90319000</v>
          </cell>
        </row>
        <row r="16398">
          <cell r="A16398" t="str">
            <v>4 U rack</v>
          </cell>
          <cell r="B16398">
            <v>2300000449</v>
          </cell>
          <cell r="C16398">
            <v>1001</v>
          </cell>
          <cell r="D16398" t="str">
            <v/>
          </cell>
        </row>
        <row r="16399">
          <cell r="A16399" t="str">
            <v>4 U rack</v>
          </cell>
          <cell r="B16399">
            <v>2300000449</v>
          </cell>
          <cell r="C16399">
            <v>1003</v>
          </cell>
          <cell r="D16399" t="str">
            <v/>
          </cell>
        </row>
        <row r="16400">
          <cell r="A16400" t="str">
            <v>4 U rack</v>
          </cell>
          <cell r="B16400">
            <v>2300000449</v>
          </cell>
          <cell r="C16400">
            <v>1004</v>
          </cell>
          <cell r="D16400" t="str">
            <v/>
          </cell>
        </row>
        <row r="16401">
          <cell r="A16401" t="str">
            <v>4 U rack</v>
          </cell>
          <cell r="B16401">
            <v>2300000449</v>
          </cell>
          <cell r="C16401">
            <v>1005</v>
          </cell>
          <cell r="D16401" t="str">
            <v/>
          </cell>
        </row>
        <row r="16402">
          <cell r="A16402" t="str">
            <v>4 U rack</v>
          </cell>
          <cell r="B16402">
            <v>2300000449</v>
          </cell>
          <cell r="C16402">
            <v>1007</v>
          </cell>
          <cell r="D16402" t="str">
            <v/>
          </cell>
        </row>
        <row r="16403">
          <cell r="A16403" t="str">
            <v>VGA Splitter 3 input 1 output</v>
          </cell>
          <cell r="B16403">
            <v>2300000450</v>
          </cell>
          <cell r="C16403">
            <v>1001</v>
          </cell>
          <cell r="D16403" t="str">
            <v/>
          </cell>
        </row>
        <row r="16404">
          <cell r="A16404" t="str">
            <v>VGA Splitter 3 input 1 output</v>
          </cell>
          <cell r="B16404">
            <v>2300000450</v>
          </cell>
          <cell r="C16404">
            <v>1003</v>
          </cell>
          <cell r="D16404" t="str">
            <v/>
          </cell>
        </row>
        <row r="16405">
          <cell r="A16405" t="str">
            <v>VGA Splitter 3 input 1 output</v>
          </cell>
          <cell r="B16405">
            <v>2300000450</v>
          </cell>
          <cell r="C16405">
            <v>1004</v>
          </cell>
          <cell r="D16405" t="str">
            <v/>
          </cell>
        </row>
        <row r="16406">
          <cell r="A16406" t="str">
            <v>VGA Splitter 3 input 1 output</v>
          </cell>
          <cell r="B16406">
            <v>2300000450</v>
          </cell>
          <cell r="C16406">
            <v>1005</v>
          </cell>
          <cell r="D16406" t="str">
            <v/>
          </cell>
        </row>
        <row r="16407">
          <cell r="A16407" t="str">
            <v>VGA Splitter 3 input 1 output</v>
          </cell>
          <cell r="B16407">
            <v>2300000450</v>
          </cell>
          <cell r="C16407">
            <v>1007</v>
          </cell>
          <cell r="D16407" t="str">
            <v/>
          </cell>
        </row>
        <row r="16408">
          <cell r="A16408" t="str">
            <v>YOURTOOLS AC ODUSTAND</v>
          </cell>
          <cell r="B16408">
            <v>2300000451</v>
          </cell>
          <cell r="C16408">
            <v>1001</v>
          </cell>
          <cell r="D16408" t="str">
            <v/>
          </cell>
        </row>
        <row r="16409">
          <cell r="A16409" t="str">
            <v>YOURTOOLS AC ODUSTAND</v>
          </cell>
          <cell r="B16409">
            <v>2300000451</v>
          </cell>
          <cell r="C16409">
            <v>1003</v>
          </cell>
          <cell r="D16409" t="str">
            <v/>
          </cell>
        </row>
        <row r="16410">
          <cell r="A16410" t="str">
            <v>YOURTOOLS AC ODUSTAND</v>
          </cell>
          <cell r="B16410">
            <v>2300000451</v>
          </cell>
          <cell r="C16410">
            <v>1004</v>
          </cell>
          <cell r="D16410" t="str">
            <v/>
          </cell>
        </row>
        <row r="16411">
          <cell r="A16411" t="str">
            <v>YOURTOOLS AC ODUSTAND</v>
          </cell>
          <cell r="B16411">
            <v>2300000451</v>
          </cell>
          <cell r="C16411">
            <v>1005</v>
          </cell>
          <cell r="D16411" t="str">
            <v/>
          </cell>
        </row>
        <row r="16412">
          <cell r="A16412" t="str">
            <v>YOURTOOLS AC ODUSTAND</v>
          </cell>
          <cell r="B16412">
            <v>2300000451</v>
          </cell>
          <cell r="C16412">
            <v>1007</v>
          </cell>
          <cell r="D16412" t="str">
            <v/>
          </cell>
        </row>
        <row r="16413">
          <cell r="A16413" t="str">
            <v>Print Module Deck 60um Spare</v>
          </cell>
          <cell r="B16413">
            <v>2300000452</v>
          </cell>
          <cell r="C16413">
            <v>1001</v>
          </cell>
          <cell r="D16413" t="str">
            <v/>
          </cell>
        </row>
        <row r="16414">
          <cell r="A16414" t="str">
            <v>Print Module Deck 60um Spare</v>
          </cell>
          <cell r="B16414">
            <v>2300000452</v>
          </cell>
          <cell r="C16414">
            <v>1003</v>
          </cell>
          <cell r="D16414" t="str">
            <v/>
          </cell>
        </row>
        <row r="16415">
          <cell r="A16415" t="str">
            <v>Print Module Deck 60um Spare</v>
          </cell>
          <cell r="B16415">
            <v>2300000452</v>
          </cell>
          <cell r="C16415">
            <v>1004</v>
          </cell>
          <cell r="D16415" t="str">
            <v/>
          </cell>
        </row>
        <row r="16416">
          <cell r="A16416" t="str">
            <v>Print Module Deck 60um Spare</v>
          </cell>
          <cell r="B16416">
            <v>2300000452</v>
          </cell>
          <cell r="C16416">
            <v>1005</v>
          </cell>
          <cell r="D16416" t="str">
            <v/>
          </cell>
        </row>
        <row r="16417">
          <cell r="A16417" t="str">
            <v>Print Module Deck 60um Spare</v>
          </cell>
          <cell r="B16417">
            <v>2300000452</v>
          </cell>
          <cell r="C16417">
            <v>1007</v>
          </cell>
          <cell r="D16417" t="str">
            <v/>
          </cell>
        </row>
        <row r="16418">
          <cell r="A16418" t="str">
            <v>Screw driver Set STHT62511 - 8</v>
          </cell>
          <cell r="B16418">
            <v>2300000453</v>
          </cell>
          <cell r="C16418">
            <v>1001</v>
          </cell>
          <cell r="D16418">
            <v>8205</v>
          </cell>
        </row>
        <row r="16419">
          <cell r="A16419" t="str">
            <v>Screw driver Set STHT62511 - 8</v>
          </cell>
          <cell r="B16419">
            <v>2300000453</v>
          </cell>
          <cell r="C16419">
            <v>1003</v>
          </cell>
          <cell r="D16419">
            <v>8205</v>
          </cell>
        </row>
        <row r="16420">
          <cell r="A16420" t="str">
            <v>Screw driver Set STHT62511 - 8</v>
          </cell>
          <cell r="B16420">
            <v>2300000453</v>
          </cell>
          <cell r="C16420">
            <v>1004</v>
          </cell>
          <cell r="D16420">
            <v>8205</v>
          </cell>
        </row>
        <row r="16421">
          <cell r="A16421" t="str">
            <v>Screw driver Set STHT62511 - 8</v>
          </cell>
          <cell r="B16421">
            <v>2300000453</v>
          </cell>
          <cell r="C16421">
            <v>1005</v>
          </cell>
          <cell r="D16421">
            <v>8205</v>
          </cell>
        </row>
        <row r="16422">
          <cell r="A16422" t="str">
            <v>Screw driver Set STHT62511 - 8</v>
          </cell>
          <cell r="B16422">
            <v>2300000453</v>
          </cell>
          <cell r="C16422">
            <v>1007</v>
          </cell>
          <cell r="D16422">
            <v>8205</v>
          </cell>
        </row>
        <row r="16423">
          <cell r="A16423" t="str">
            <v>Allenkey Set 69-230</v>
          </cell>
          <cell r="B16423">
            <v>2300000454</v>
          </cell>
          <cell r="C16423">
            <v>1001</v>
          </cell>
          <cell r="D16423">
            <v>8204</v>
          </cell>
        </row>
        <row r="16424">
          <cell r="A16424" t="str">
            <v>Allenkey Set 69-230</v>
          </cell>
          <cell r="B16424">
            <v>2300000454</v>
          </cell>
          <cell r="C16424">
            <v>1003</v>
          </cell>
          <cell r="D16424">
            <v>8204</v>
          </cell>
        </row>
        <row r="16425">
          <cell r="A16425" t="str">
            <v>Allenkey Set 69-230</v>
          </cell>
          <cell r="B16425">
            <v>2300000454</v>
          </cell>
          <cell r="C16425">
            <v>1004</v>
          </cell>
          <cell r="D16425">
            <v>8204</v>
          </cell>
        </row>
        <row r="16426">
          <cell r="A16426" t="str">
            <v>Allenkey Set 69-230</v>
          </cell>
          <cell r="B16426">
            <v>2300000454</v>
          </cell>
          <cell r="C16426">
            <v>1005</v>
          </cell>
          <cell r="D16426">
            <v>8204</v>
          </cell>
        </row>
        <row r="16427">
          <cell r="A16427" t="str">
            <v>Allenkey Set 69-230</v>
          </cell>
          <cell r="B16427">
            <v>2300000454</v>
          </cell>
          <cell r="C16427">
            <v>1007</v>
          </cell>
          <cell r="D16427">
            <v>8204</v>
          </cell>
        </row>
        <row r="16428">
          <cell r="A16428" t="str">
            <v>300 MM Hacksaw Frame</v>
          </cell>
          <cell r="B16428">
            <v>2300000455</v>
          </cell>
          <cell r="C16428">
            <v>1001</v>
          </cell>
          <cell r="D16428">
            <v>8202</v>
          </cell>
        </row>
        <row r="16429">
          <cell r="A16429" t="str">
            <v>300 MM Hacksaw Frame</v>
          </cell>
          <cell r="B16429">
            <v>2300000455</v>
          </cell>
          <cell r="C16429">
            <v>1003</v>
          </cell>
          <cell r="D16429">
            <v>8202</v>
          </cell>
        </row>
        <row r="16430">
          <cell r="A16430" t="str">
            <v>300 MM Hacksaw Frame</v>
          </cell>
          <cell r="B16430">
            <v>2300000455</v>
          </cell>
          <cell r="C16430">
            <v>1004</v>
          </cell>
          <cell r="D16430">
            <v>8202</v>
          </cell>
        </row>
        <row r="16431">
          <cell r="A16431" t="str">
            <v>300 MM Hacksaw Frame</v>
          </cell>
          <cell r="B16431">
            <v>2300000455</v>
          </cell>
          <cell r="C16431">
            <v>1005</v>
          </cell>
          <cell r="D16431">
            <v>8202</v>
          </cell>
        </row>
        <row r="16432">
          <cell r="A16432" t="str">
            <v>300 MM Hacksaw Frame</v>
          </cell>
          <cell r="B16432">
            <v>2300000455</v>
          </cell>
          <cell r="C16432">
            <v>1007</v>
          </cell>
          <cell r="D16432">
            <v>8202</v>
          </cell>
        </row>
        <row r="16433">
          <cell r="A16433" t="str">
            <v>Circlip Player 1441 - 7</v>
          </cell>
          <cell r="B16433">
            <v>2300000456</v>
          </cell>
          <cell r="C16433">
            <v>1001</v>
          </cell>
          <cell r="D16433">
            <v>8205</v>
          </cell>
        </row>
        <row r="16434">
          <cell r="A16434" t="str">
            <v>Circlip Player 1441 - 7</v>
          </cell>
          <cell r="B16434">
            <v>2300000456</v>
          </cell>
          <cell r="C16434">
            <v>1003</v>
          </cell>
          <cell r="D16434">
            <v>8205</v>
          </cell>
        </row>
        <row r="16435">
          <cell r="A16435" t="str">
            <v>Circlip Player 1441 - 7</v>
          </cell>
          <cell r="B16435">
            <v>2300000456</v>
          </cell>
          <cell r="C16435">
            <v>1004</v>
          </cell>
          <cell r="D16435">
            <v>8205</v>
          </cell>
        </row>
        <row r="16436">
          <cell r="A16436" t="str">
            <v>Circlip Player 1441 - 7</v>
          </cell>
          <cell r="B16436">
            <v>2300000456</v>
          </cell>
          <cell r="C16436">
            <v>1005</v>
          </cell>
          <cell r="D16436">
            <v>8205</v>
          </cell>
        </row>
        <row r="16437">
          <cell r="A16437" t="str">
            <v>Circlip Player 1441 - 7</v>
          </cell>
          <cell r="B16437">
            <v>2300000456</v>
          </cell>
          <cell r="C16437">
            <v>1007</v>
          </cell>
          <cell r="D16437">
            <v>8205</v>
          </cell>
        </row>
        <row r="16438">
          <cell r="A16438" t="str">
            <v>Paint Brush 4"</v>
          </cell>
          <cell r="B16438">
            <v>2300000457</v>
          </cell>
          <cell r="C16438">
            <v>1001</v>
          </cell>
          <cell r="D16438">
            <v>8536</v>
          </cell>
        </row>
        <row r="16439">
          <cell r="A16439" t="str">
            <v>Paint Brush 4"</v>
          </cell>
          <cell r="B16439">
            <v>2300000457</v>
          </cell>
          <cell r="C16439">
            <v>1003</v>
          </cell>
          <cell r="D16439">
            <v>8536</v>
          </cell>
        </row>
        <row r="16440">
          <cell r="A16440" t="str">
            <v>Paint Brush 4"</v>
          </cell>
          <cell r="B16440">
            <v>2300000457</v>
          </cell>
          <cell r="C16440">
            <v>1004</v>
          </cell>
          <cell r="D16440">
            <v>8536</v>
          </cell>
        </row>
        <row r="16441">
          <cell r="A16441" t="str">
            <v>Paint Brush 4"</v>
          </cell>
          <cell r="B16441">
            <v>2300000457</v>
          </cell>
          <cell r="C16441">
            <v>1005</v>
          </cell>
          <cell r="D16441">
            <v>8536</v>
          </cell>
        </row>
        <row r="16442">
          <cell r="A16442" t="str">
            <v>Paint Brush 4"</v>
          </cell>
          <cell r="B16442">
            <v>2300000457</v>
          </cell>
          <cell r="C16442">
            <v>1007</v>
          </cell>
          <cell r="D16442">
            <v>8536</v>
          </cell>
        </row>
        <row r="16443">
          <cell r="A16443" t="str">
            <v>Thermocouple male jack pin Omega</v>
          </cell>
          <cell r="B16443">
            <v>2300000458</v>
          </cell>
          <cell r="C16443">
            <v>1001</v>
          </cell>
          <cell r="D16443">
            <v>8471</v>
          </cell>
        </row>
        <row r="16444">
          <cell r="A16444" t="str">
            <v>Thermocouple male jack pin Omega</v>
          </cell>
          <cell r="B16444">
            <v>2300000458</v>
          </cell>
          <cell r="C16444">
            <v>1003</v>
          </cell>
          <cell r="D16444">
            <v>8471</v>
          </cell>
        </row>
        <row r="16445">
          <cell r="A16445" t="str">
            <v>Thermocouple male jack pin Omega</v>
          </cell>
          <cell r="B16445">
            <v>2300000458</v>
          </cell>
          <cell r="C16445">
            <v>1004</v>
          </cell>
          <cell r="D16445">
            <v>8471</v>
          </cell>
        </row>
        <row r="16446">
          <cell r="A16446" t="str">
            <v>Thermocouple male jack pin Omega</v>
          </cell>
          <cell r="B16446">
            <v>2300000458</v>
          </cell>
          <cell r="C16446">
            <v>1005</v>
          </cell>
          <cell r="D16446">
            <v>8471</v>
          </cell>
        </row>
        <row r="16447">
          <cell r="A16447" t="str">
            <v>Thermocouple male jack pin Omega</v>
          </cell>
          <cell r="B16447">
            <v>2300000458</v>
          </cell>
          <cell r="C16447">
            <v>1007</v>
          </cell>
          <cell r="D16447">
            <v>8471</v>
          </cell>
        </row>
        <row r="16448">
          <cell r="A16448" t="str">
            <v>Thermocouple Omega sensor wire</v>
          </cell>
          <cell r="B16448">
            <v>2300000459</v>
          </cell>
          <cell r="C16448">
            <v>1001</v>
          </cell>
          <cell r="D16448">
            <v>8471</v>
          </cell>
        </row>
        <row r="16449">
          <cell r="A16449" t="str">
            <v>Thermocouple Omega sensor wire</v>
          </cell>
          <cell r="B16449">
            <v>2300000459</v>
          </cell>
          <cell r="C16449">
            <v>1003</v>
          </cell>
          <cell r="D16449">
            <v>8471</v>
          </cell>
        </row>
        <row r="16450">
          <cell r="A16450" t="str">
            <v>Thermocouple Omega sensor wire</v>
          </cell>
          <cell r="B16450">
            <v>2300000459</v>
          </cell>
          <cell r="C16450">
            <v>1004</v>
          </cell>
          <cell r="D16450">
            <v>8471</v>
          </cell>
        </row>
        <row r="16451">
          <cell r="A16451" t="str">
            <v>Thermocouple Omega sensor wire</v>
          </cell>
          <cell r="B16451">
            <v>2300000459</v>
          </cell>
          <cell r="C16451">
            <v>1005</v>
          </cell>
          <cell r="D16451">
            <v>8471</v>
          </cell>
        </row>
        <row r="16452">
          <cell r="A16452" t="str">
            <v>Thermocouple Omega sensor wire</v>
          </cell>
          <cell r="B16452">
            <v>2300000459</v>
          </cell>
          <cell r="C16452">
            <v>1007</v>
          </cell>
          <cell r="D16452">
            <v>8471</v>
          </cell>
        </row>
        <row r="16453">
          <cell r="A16453" t="str">
            <v>Fan Rod</v>
          </cell>
          <cell r="B16453">
            <v>2300000460</v>
          </cell>
          <cell r="C16453">
            <v>1001</v>
          </cell>
          <cell r="D16453">
            <v>8471</v>
          </cell>
        </row>
        <row r="16454">
          <cell r="A16454" t="str">
            <v>Fan Rod</v>
          </cell>
          <cell r="B16454">
            <v>2300000460</v>
          </cell>
          <cell r="C16454">
            <v>1003</v>
          </cell>
          <cell r="D16454">
            <v>8471</v>
          </cell>
        </row>
        <row r="16455">
          <cell r="A16455" t="str">
            <v>Fan Rod</v>
          </cell>
          <cell r="B16455">
            <v>2300000460</v>
          </cell>
          <cell r="C16455">
            <v>1004</v>
          </cell>
          <cell r="D16455">
            <v>8471</v>
          </cell>
        </row>
        <row r="16456">
          <cell r="A16456" t="str">
            <v>Fan Rod</v>
          </cell>
          <cell r="B16456">
            <v>2300000460</v>
          </cell>
          <cell r="C16456">
            <v>1005</v>
          </cell>
          <cell r="D16456">
            <v>8471</v>
          </cell>
        </row>
        <row r="16457">
          <cell r="A16457" t="str">
            <v>Fan Rod</v>
          </cell>
          <cell r="B16457">
            <v>2300000460</v>
          </cell>
          <cell r="C16457">
            <v>1007</v>
          </cell>
          <cell r="D16457">
            <v>8471</v>
          </cell>
        </row>
        <row r="16458">
          <cell r="A16458" t="str">
            <v>Rotary Vane pump for Super Genie G 125</v>
          </cell>
          <cell r="B16458">
            <v>2300000461</v>
          </cell>
          <cell r="C16458">
            <v>1001</v>
          </cell>
          <cell r="D16458" t="str">
            <v/>
          </cell>
        </row>
        <row r="16459">
          <cell r="A16459" t="str">
            <v>Rotary Vane pump for Super Genie G 125</v>
          </cell>
          <cell r="B16459">
            <v>2300000461</v>
          </cell>
          <cell r="C16459">
            <v>1003</v>
          </cell>
          <cell r="D16459" t="str">
            <v/>
          </cell>
        </row>
        <row r="16460">
          <cell r="A16460" t="str">
            <v>Rotary Vane pump for Super Genie G 125</v>
          </cell>
          <cell r="B16460">
            <v>2300000461</v>
          </cell>
          <cell r="C16460">
            <v>1004</v>
          </cell>
          <cell r="D16460" t="str">
            <v/>
          </cell>
        </row>
        <row r="16461">
          <cell r="A16461" t="str">
            <v>Rotary Vane pump for Super Genie G 125</v>
          </cell>
          <cell r="B16461">
            <v>2300000461</v>
          </cell>
          <cell r="C16461">
            <v>1005</v>
          </cell>
          <cell r="D16461" t="str">
            <v/>
          </cell>
        </row>
        <row r="16462">
          <cell r="A16462" t="str">
            <v>Rotary Vane pump for Super Genie G 125</v>
          </cell>
          <cell r="B16462">
            <v>2300000461</v>
          </cell>
          <cell r="C16462">
            <v>1007</v>
          </cell>
          <cell r="D16462" t="str">
            <v/>
          </cell>
        </row>
        <row r="16463">
          <cell r="A16463" t="str">
            <v>Pre Filter</v>
          </cell>
          <cell r="B16463">
            <v>2300000462</v>
          </cell>
          <cell r="C16463">
            <v>1001</v>
          </cell>
          <cell r="D16463">
            <v>84149019</v>
          </cell>
        </row>
        <row r="16464">
          <cell r="A16464" t="str">
            <v>Pre Filter</v>
          </cell>
          <cell r="B16464">
            <v>2300000462</v>
          </cell>
          <cell r="C16464">
            <v>1003</v>
          </cell>
          <cell r="D16464">
            <v>84149019</v>
          </cell>
        </row>
        <row r="16465">
          <cell r="A16465" t="str">
            <v>Pre Filter</v>
          </cell>
          <cell r="B16465">
            <v>2300000462</v>
          </cell>
          <cell r="C16465">
            <v>1004</v>
          </cell>
          <cell r="D16465">
            <v>84149019</v>
          </cell>
        </row>
        <row r="16466">
          <cell r="A16466" t="str">
            <v>Pre Filter</v>
          </cell>
          <cell r="B16466">
            <v>2300000462</v>
          </cell>
          <cell r="C16466">
            <v>1005</v>
          </cell>
          <cell r="D16466">
            <v>84149019</v>
          </cell>
        </row>
        <row r="16467">
          <cell r="A16467" t="str">
            <v>Pre Filter</v>
          </cell>
          <cell r="B16467">
            <v>2300000462</v>
          </cell>
          <cell r="C16467">
            <v>1007</v>
          </cell>
          <cell r="D16467">
            <v>84149019</v>
          </cell>
        </row>
        <row r="16468">
          <cell r="A16468" t="str">
            <v>UV lamp</v>
          </cell>
          <cell r="B16468">
            <v>2300000463</v>
          </cell>
          <cell r="C16468">
            <v>1001</v>
          </cell>
          <cell r="D16468">
            <v>85394900</v>
          </cell>
        </row>
        <row r="16469">
          <cell r="A16469" t="str">
            <v>UV lamp</v>
          </cell>
          <cell r="B16469">
            <v>2300000463</v>
          </cell>
          <cell r="C16469">
            <v>1003</v>
          </cell>
          <cell r="D16469">
            <v>85394900</v>
          </cell>
        </row>
        <row r="16470">
          <cell r="A16470" t="str">
            <v>UV lamp</v>
          </cell>
          <cell r="B16470">
            <v>2300000463</v>
          </cell>
          <cell r="C16470">
            <v>1004</v>
          </cell>
          <cell r="D16470">
            <v>85394900</v>
          </cell>
        </row>
        <row r="16471">
          <cell r="A16471" t="str">
            <v>UV lamp</v>
          </cell>
          <cell r="B16471">
            <v>2300000463</v>
          </cell>
          <cell r="C16471">
            <v>1005</v>
          </cell>
          <cell r="D16471">
            <v>85394900</v>
          </cell>
        </row>
        <row r="16472">
          <cell r="A16472" t="str">
            <v>UV lamp</v>
          </cell>
          <cell r="B16472">
            <v>2300000463</v>
          </cell>
          <cell r="C16472">
            <v>1007</v>
          </cell>
          <cell r="D16472">
            <v>85394900</v>
          </cell>
        </row>
        <row r="16473">
          <cell r="A16473" t="str">
            <v>Toggle switch</v>
          </cell>
          <cell r="B16473">
            <v>2300000464</v>
          </cell>
          <cell r="C16473">
            <v>1001</v>
          </cell>
          <cell r="D16473" t="str">
            <v/>
          </cell>
        </row>
        <row r="16474">
          <cell r="A16474" t="str">
            <v>Toggle switch</v>
          </cell>
          <cell r="B16474">
            <v>2300000464</v>
          </cell>
          <cell r="C16474">
            <v>1003</v>
          </cell>
          <cell r="D16474" t="str">
            <v/>
          </cell>
        </row>
        <row r="16475">
          <cell r="A16475" t="str">
            <v>Toggle switch</v>
          </cell>
          <cell r="B16475">
            <v>2300000464</v>
          </cell>
          <cell r="C16475">
            <v>1004</v>
          </cell>
          <cell r="D16475" t="str">
            <v/>
          </cell>
        </row>
        <row r="16476">
          <cell r="A16476" t="str">
            <v>Toggle switch</v>
          </cell>
          <cell r="B16476">
            <v>2300000464</v>
          </cell>
          <cell r="C16476">
            <v>1005</v>
          </cell>
          <cell r="D16476" t="str">
            <v/>
          </cell>
        </row>
        <row r="16477">
          <cell r="A16477" t="str">
            <v>Toggle switch</v>
          </cell>
          <cell r="B16477">
            <v>2300000464</v>
          </cell>
          <cell r="C16477">
            <v>1007</v>
          </cell>
          <cell r="D16477" t="str">
            <v/>
          </cell>
        </row>
        <row r="16478">
          <cell r="A16478" t="str">
            <v>Control with knob</v>
          </cell>
          <cell r="B16478">
            <v>2300000465</v>
          </cell>
          <cell r="C16478">
            <v>1001</v>
          </cell>
          <cell r="D16478" t="str">
            <v/>
          </cell>
        </row>
        <row r="16479">
          <cell r="A16479" t="str">
            <v>Control with knob</v>
          </cell>
          <cell r="B16479">
            <v>2300000465</v>
          </cell>
          <cell r="C16479">
            <v>1003</v>
          </cell>
          <cell r="D16479" t="str">
            <v/>
          </cell>
        </row>
        <row r="16480">
          <cell r="A16480" t="str">
            <v>Control with knob</v>
          </cell>
          <cell r="B16480">
            <v>2300000465</v>
          </cell>
          <cell r="C16480">
            <v>1004</v>
          </cell>
          <cell r="D16480" t="str">
            <v/>
          </cell>
        </row>
        <row r="16481">
          <cell r="A16481" t="str">
            <v>Control with knob</v>
          </cell>
          <cell r="B16481">
            <v>2300000465</v>
          </cell>
          <cell r="C16481">
            <v>1005</v>
          </cell>
          <cell r="D16481" t="str">
            <v/>
          </cell>
        </row>
        <row r="16482">
          <cell r="A16482" t="str">
            <v>Control with knob</v>
          </cell>
          <cell r="B16482">
            <v>2300000465</v>
          </cell>
          <cell r="C16482">
            <v>1007</v>
          </cell>
          <cell r="D16482" t="str">
            <v/>
          </cell>
        </row>
        <row r="16483">
          <cell r="A16483" t="str">
            <v>G.I Earthing strip Size 25mmx3mm</v>
          </cell>
          <cell r="B16483">
            <v>2300000466</v>
          </cell>
          <cell r="C16483">
            <v>1001</v>
          </cell>
          <cell r="D16483" t="str">
            <v/>
          </cell>
        </row>
        <row r="16484">
          <cell r="A16484" t="str">
            <v>G.I Earthing strip Size 25mmx3mm</v>
          </cell>
          <cell r="B16484">
            <v>2300000466</v>
          </cell>
          <cell r="C16484">
            <v>1003</v>
          </cell>
          <cell r="D16484" t="str">
            <v/>
          </cell>
        </row>
        <row r="16485">
          <cell r="A16485" t="str">
            <v>G.I Earthing strip Size 25mmx3mm</v>
          </cell>
          <cell r="B16485">
            <v>2300000466</v>
          </cell>
          <cell r="C16485">
            <v>1004</v>
          </cell>
          <cell r="D16485" t="str">
            <v/>
          </cell>
        </row>
        <row r="16486">
          <cell r="A16486" t="str">
            <v>G.I Earthing strip Size 25mmx3mm</v>
          </cell>
          <cell r="B16486">
            <v>2300000466</v>
          </cell>
          <cell r="C16486">
            <v>1005</v>
          </cell>
          <cell r="D16486" t="str">
            <v/>
          </cell>
        </row>
        <row r="16487">
          <cell r="A16487" t="str">
            <v>G.I Earthing strip Size 25mmx3mm</v>
          </cell>
          <cell r="B16487">
            <v>2300000466</v>
          </cell>
          <cell r="C16487">
            <v>1007</v>
          </cell>
          <cell r="D16487" t="str">
            <v/>
          </cell>
        </row>
        <row r="16488">
          <cell r="A16488" t="str">
            <v>Single core copper cable 25sq mm</v>
          </cell>
          <cell r="B16488">
            <v>2300000467</v>
          </cell>
          <cell r="C16488">
            <v>1001</v>
          </cell>
          <cell r="D16488" t="str">
            <v/>
          </cell>
        </row>
        <row r="16489">
          <cell r="A16489" t="str">
            <v>Single core copper cable 25sq mm</v>
          </cell>
          <cell r="B16489">
            <v>2300000467</v>
          </cell>
          <cell r="C16489">
            <v>1003</v>
          </cell>
          <cell r="D16489" t="str">
            <v/>
          </cell>
        </row>
        <row r="16490">
          <cell r="A16490" t="str">
            <v>Single core copper cable 25sq mm</v>
          </cell>
          <cell r="B16490">
            <v>2300000467</v>
          </cell>
          <cell r="C16490">
            <v>1004</v>
          </cell>
          <cell r="D16490" t="str">
            <v/>
          </cell>
        </row>
        <row r="16491">
          <cell r="A16491" t="str">
            <v>Single core copper cable 25sq mm</v>
          </cell>
          <cell r="B16491">
            <v>2300000467</v>
          </cell>
          <cell r="C16491">
            <v>1005</v>
          </cell>
          <cell r="D16491" t="str">
            <v/>
          </cell>
        </row>
        <row r="16492">
          <cell r="A16492" t="str">
            <v>Single core copper cable 25sq mm</v>
          </cell>
          <cell r="B16492">
            <v>2300000467</v>
          </cell>
          <cell r="C16492">
            <v>1007</v>
          </cell>
          <cell r="D16492" t="str">
            <v/>
          </cell>
        </row>
        <row r="16493">
          <cell r="A16493" t="str">
            <v>Mushroom Press to Lock turn to release</v>
          </cell>
          <cell r="B16493">
            <v>2300000468</v>
          </cell>
          <cell r="C16493">
            <v>1001</v>
          </cell>
          <cell r="D16493">
            <v>8538</v>
          </cell>
        </row>
        <row r="16494">
          <cell r="A16494" t="str">
            <v>Mushroom Press to Lock turn to release</v>
          </cell>
          <cell r="B16494">
            <v>2300000468</v>
          </cell>
          <cell r="C16494">
            <v>1003</v>
          </cell>
          <cell r="D16494">
            <v>8538</v>
          </cell>
        </row>
        <row r="16495">
          <cell r="A16495" t="str">
            <v>Mushroom Press to Lock turn to release</v>
          </cell>
          <cell r="B16495">
            <v>2300000468</v>
          </cell>
          <cell r="C16495">
            <v>1004</v>
          </cell>
          <cell r="D16495">
            <v>8538</v>
          </cell>
        </row>
        <row r="16496">
          <cell r="A16496" t="str">
            <v>Mushroom Press to Lock turn to release</v>
          </cell>
          <cell r="B16496">
            <v>2300000468</v>
          </cell>
          <cell r="C16496">
            <v>1005</v>
          </cell>
          <cell r="D16496">
            <v>8538</v>
          </cell>
        </row>
        <row r="16497">
          <cell r="A16497" t="str">
            <v>Mushroom Press to Lock turn to release</v>
          </cell>
          <cell r="B16497">
            <v>2300000468</v>
          </cell>
          <cell r="C16497">
            <v>1007</v>
          </cell>
          <cell r="D16497">
            <v>8538</v>
          </cell>
        </row>
        <row r="16498">
          <cell r="A16498" t="str">
            <v>POSITION SWITCH</v>
          </cell>
          <cell r="B16498">
            <v>2300000469</v>
          </cell>
          <cell r="C16498">
            <v>1001</v>
          </cell>
          <cell r="D16498">
            <v>8538</v>
          </cell>
        </row>
        <row r="16499">
          <cell r="A16499" t="str">
            <v>POSITION SWITCH</v>
          </cell>
          <cell r="B16499">
            <v>2300000469</v>
          </cell>
          <cell r="C16499">
            <v>1003</v>
          </cell>
          <cell r="D16499">
            <v>8538</v>
          </cell>
        </row>
        <row r="16500">
          <cell r="A16500" t="str">
            <v>POSITION SWITCH</v>
          </cell>
          <cell r="B16500">
            <v>2300000469</v>
          </cell>
          <cell r="C16500">
            <v>1004</v>
          </cell>
          <cell r="D16500">
            <v>8538</v>
          </cell>
        </row>
        <row r="16501">
          <cell r="A16501" t="str">
            <v>POSITION SWITCH</v>
          </cell>
          <cell r="B16501">
            <v>2300000469</v>
          </cell>
          <cell r="C16501">
            <v>1005</v>
          </cell>
          <cell r="D16501">
            <v>8538</v>
          </cell>
        </row>
        <row r="16502">
          <cell r="A16502" t="str">
            <v>POSITION SWITCH</v>
          </cell>
          <cell r="B16502">
            <v>2300000469</v>
          </cell>
          <cell r="C16502">
            <v>1007</v>
          </cell>
          <cell r="D16502">
            <v>8538</v>
          </cell>
        </row>
        <row r="16503">
          <cell r="A16503" t="str">
            <v>Gas Charging line</v>
          </cell>
          <cell r="B16503">
            <v>2300000470</v>
          </cell>
          <cell r="C16503">
            <v>1001</v>
          </cell>
          <cell r="D16503">
            <v>8450</v>
          </cell>
        </row>
        <row r="16504">
          <cell r="A16504" t="str">
            <v>Gas Charging line</v>
          </cell>
          <cell r="B16504">
            <v>2300000470</v>
          </cell>
          <cell r="C16504">
            <v>1003</v>
          </cell>
          <cell r="D16504">
            <v>8450</v>
          </cell>
        </row>
        <row r="16505">
          <cell r="A16505" t="str">
            <v>Gas Charging line</v>
          </cell>
          <cell r="B16505">
            <v>2300000470</v>
          </cell>
          <cell r="C16505">
            <v>1004</v>
          </cell>
          <cell r="D16505">
            <v>8450</v>
          </cell>
        </row>
        <row r="16506">
          <cell r="A16506" t="str">
            <v>Gas Charging line</v>
          </cell>
          <cell r="B16506">
            <v>2300000470</v>
          </cell>
          <cell r="C16506">
            <v>1005</v>
          </cell>
          <cell r="D16506">
            <v>8450</v>
          </cell>
        </row>
        <row r="16507">
          <cell r="A16507" t="str">
            <v>Gas Charging line</v>
          </cell>
          <cell r="B16507">
            <v>2300000470</v>
          </cell>
          <cell r="C16507">
            <v>1007</v>
          </cell>
          <cell r="D16507">
            <v>8450</v>
          </cell>
        </row>
        <row r="16508">
          <cell r="A16508" t="str">
            <v>Double brazing Torch</v>
          </cell>
          <cell r="B16508">
            <v>2300000471</v>
          </cell>
          <cell r="C16508">
            <v>1001</v>
          </cell>
          <cell r="D16508" t="str">
            <v/>
          </cell>
        </row>
        <row r="16509">
          <cell r="A16509" t="str">
            <v>Double brazing Torch</v>
          </cell>
          <cell r="B16509">
            <v>2300000471</v>
          </cell>
          <cell r="C16509">
            <v>1003</v>
          </cell>
          <cell r="D16509" t="str">
            <v/>
          </cell>
        </row>
        <row r="16510">
          <cell r="A16510" t="str">
            <v>Double brazing Torch</v>
          </cell>
          <cell r="B16510">
            <v>2300000471</v>
          </cell>
          <cell r="C16510">
            <v>1004</v>
          </cell>
          <cell r="D16510" t="str">
            <v/>
          </cell>
        </row>
        <row r="16511">
          <cell r="A16511" t="str">
            <v>Double brazing Torch</v>
          </cell>
          <cell r="B16511">
            <v>2300000471</v>
          </cell>
          <cell r="C16511">
            <v>1005</v>
          </cell>
          <cell r="D16511" t="str">
            <v/>
          </cell>
        </row>
        <row r="16512">
          <cell r="A16512" t="str">
            <v>Double brazing Torch</v>
          </cell>
          <cell r="B16512">
            <v>2300000471</v>
          </cell>
          <cell r="C16512">
            <v>1007</v>
          </cell>
          <cell r="D16512" t="str">
            <v/>
          </cell>
        </row>
        <row r="16513">
          <cell r="A16513" t="str">
            <v>Thermostate</v>
          </cell>
          <cell r="B16513">
            <v>2300000472</v>
          </cell>
          <cell r="C16513">
            <v>1001</v>
          </cell>
          <cell r="D16513" t="str">
            <v/>
          </cell>
        </row>
        <row r="16514">
          <cell r="A16514" t="str">
            <v>Thermostate</v>
          </cell>
          <cell r="B16514">
            <v>2300000472</v>
          </cell>
          <cell r="C16514">
            <v>1003</v>
          </cell>
          <cell r="D16514" t="str">
            <v/>
          </cell>
        </row>
        <row r="16515">
          <cell r="A16515" t="str">
            <v>Thermostate</v>
          </cell>
          <cell r="B16515">
            <v>2300000472</v>
          </cell>
          <cell r="C16515">
            <v>1004</v>
          </cell>
          <cell r="D16515" t="str">
            <v/>
          </cell>
        </row>
        <row r="16516">
          <cell r="A16516" t="str">
            <v>Thermostate</v>
          </cell>
          <cell r="B16516">
            <v>2300000472</v>
          </cell>
          <cell r="C16516">
            <v>1005</v>
          </cell>
          <cell r="D16516" t="str">
            <v/>
          </cell>
        </row>
        <row r="16517">
          <cell r="A16517" t="str">
            <v>Thermostate</v>
          </cell>
          <cell r="B16517">
            <v>2300000472</v>
          </cell>
          <cell r="C16517">
            <v>1007</v>
          </cell>
          <cell r="D16517" t="str">
            <v/>
          </cell>
        </row>
        <row r="16518">
          <cell r="A16518" t="str">
            <v>Load cell for TTB - 3</v>
          </cell>
          <cell r="B16518">
            <v>2300000473</v>
          </cell>
          <cell r="C16518">
            <v>1001</v>
          </cell>
          <cell r="D16518">
            <v>84239020</v>
          </cell>
        </row>
        <row r="16519">
          <cell r="A16519" t="str">
            <v>Load cell for TTB - 3</v>
          </cell>
          <cell r="B16519">
            <v>2300000473</v>
          </cell>
          <cell r="C16519">
            <v>1003</v>
          </cell>
          <cell r="D16519">
            <v>84239020</v>
          </cell>
        </row>
        <row r="16520">
          <cell r="A16520" t="str">
            <v>Load cell for TTB - 3</v>
          </cell>
          <cell r="B16520">
            <v>2300000473</v>
          </cell>
          <cell r="C16520">
            <v>1004</v>
          </cell>
          <cell r="D16520">
            <v>84239020</v>
          </cell>
        </row>
        <row r="16521">
          <cell r="A16521" t="str">
            <v>Load cell for TTB - 3</v>
          </cell>
          <cell r="B16521">
            <v>2300000473</v>
          </cell>
          <cell r="C16521">
            <v>1005</v>
          </cell>
          <cell r="D16521">
            <v>84239020</v>
          </cell>
        </row>
        <row r="16522">
          <cell r="A16522" t="str">
            <v>Load cell for TTB - 3</v>
          </cell>
          <cell r="B16522">
            <v>2300000473</v>
          </cell>
          <cell r="C16522">
            <v>1007</v>
          </cell>
          <cell r="D16522">
            <v>84239020</v>
          </cell>
        </row>
        <row r="16523">
          <cell r="A16523" t="str">
            <v>Sealing Wire</v>
          </cell>
          <cell r="B16523">
            <v>2300000474</v>
          </cell>
          <cell r="C16523">
            <v>1001</v>
          </cell>
          <cell r="D16523">
            <v>75052200</v>
          </cell>
        </row>
        <row r="16524">
          <cell r="A16524" t="str">
            <v>Sealing Wire</v>
          </cell>
          <cell r="B16524">
            <v>2300000474</v>
          </cell>
          <cell r="C16524">
            <v>1003</v>
          </cell>
          <cell r="D16524">
            <v>75052200</v>
          </cell>
        </row>
        <row r="16525">
          <cell r="A16525" t="str">
            <v>Sealing Wire</v>
          </cell>
          <cell r="B16525">
            <v>2300000474</v>
          </cell>
          <cell r="C16525">
            <v>1004</v>
          </cell>
          <cell r="D16525">
            <v>75052200</v>
          </cell>
        </row>
        <row r="16526">
          <cell r="A16526" t="str">
            <v>Sealing Wire</v>
          </cell>
          <cell r="B16526">
            <v>2300000474</v>
          </cell>
          <cell r="C16526">
            <v>1005</v>
          </cell>
          <cell r="D16526">
            <v>75052200</v>
          </cell>
        </row>
        <row r="16527">
          <cell r="A16527" t="str">
            <v>Sealing Wire</v>
          </cell>
          <cell r="B16527">
            <v>2300000474</v>
          </cell>
          <cell r="C16527">
            <v>1007</v>
          </cell>
          <cell r="D16527">
            <v>75052200</v>
          </cell>
        </row>
        <row r="16528">
          <cell r="A16528" t="str">
            <v>PUMP 0.75 HP/0.5KW,230V</v>
          </cell>
          <cell r="B16528">
            <v>2300000475</v>
          </cell>
          <cell r="C16528">
            <v>1001</v>
          </cell>
          <cell r="D16528">
            <v>8413</v>
          </cell>
        </row>
        <row r="16529">
          <cell r="A16529" t="str">
            <v>PUMP 0.75 HP/0.5KW,230V</v>
          </cell>
          <cell r="B16529">
            <v>2300000475</v>
          </cell>
          <cell r="C16529">
            <v>1003</v>
          </cell>
          <cell r="D16529">
            <v>8413</v>
          </cell>
        </row>
        <row r="16530">
          <cell r="A16530" t="str">
            <v>PUMP 0.75 HP/0.5KW,230V</v>
          </cell>
          <cell r="B16530">
            <v>2300000475</v>
          </cell>
          <cell r="C16530">
            <v>1004</v>
          </cell>
          <cell r="D16530">
            <v>8413</v>
          </cell>
        </row>
        <row r="16531">
          <cell r="A16531" t="str">
            <v>PUMP 0.75 HP/0.5KW,230V</v>
          </cell>
          <cell r="B16531">
            <v>2300000475</v>
          </cell>
          <cell r="C16531">
            <v>1005</v>
          </cell>
          <cell r="D16531">
            <v>8413</v>
          </cell>
        </row>
        <row r="16532">
          <cell r="A16532" t="str">
            <v>PUMP 0.75 HP/0.5KW,230V</v>
          </cell>
          <cell r="B16532">
            <v>2300000475</v>
          </cell>
          <cell r="C16532">
            <v>1007</v>
          </cell>
          <cell r="D16532">
            <v>8413</v>
          </cell>
        </row>
        <row r="16533">
          <cell r="A16533" t="str">
            <v>Spindle unit ,Single channel,10 µl</v>
          </cell>
          <cell r="B16533">
            <v>2300000476</v>
          </cell>
          <cell r="C16533">
            <v>1001</v>
          </cell>
          <cell r="D16533">
            <v>8477</v>
          </cell>
        </row>
        <row r="16534">
          <cell r="A16534" t="str">
            <v>Spindle unit ,Single channel,10 µl</v>
          </cell>
          <cell r="B16534">
            <v>2300000476</v>
          </cell>
          <cell r="C16534">
            <v>1003</v>
          </cell>
          <cell r="D16534">
            <v>8477</v>
          </cell>
        </row>
        <row r="16535">
          <cell r="A16535" t="str">
            <v>Spindle unit ,Single channel,10 µl</v>
          </cell>
          <cell r="B16535">
            <v>2300000476</v>
          </cell>
          <cell r="C16535">
            <v>1004</v>
          </cell>
          <cell r="D16535">
            <v>8477</v>
          </cell>
        </row>
        <row r="16536">
          <cell r="A16536" t="str">
            <v>Spindle unit ,Single channel,10 µl</v>
          </cell>
          <cell r="B16536">
            <v>2300000476</v>
          </cell>
          <cell r="C16536">
            <v>1005</v>
          </cell>
          <cell r="D16536">
            <v>8477</v>
          </cell>
        </row>
        <row r="16537">
          <cell r="A16537" t="str">
            <v>Spindle unit ,Single channel,10 µl</v>
          </cell>
          <cell r="B16537">
            <v>2300000476</v>
          </cell>
          <cell r="C16537">
            <v>1007</v>
          </cell>
          <cell r="D16537">
            <v>8477</v>
          </cell>
        </row>
        <row r="16538">
          <cell r="A16538" t="str">
            <v>Counter for Volume Display 10µl , 100µl,</v>
          </cell>
          <cell r="B16538">
            <v>2300000477</v>
          </cell>
          <cell r="C16538">
            <v>1001</v>
          </cell>
          <cell r="D16538">
            <v>8478</v>
          </cell>
        </row>
        <row r="16539">
          <cell r="A16539" t="str">
            <v>Counter for Volume Display 10µl , 100µl,</v>
          </cell>
          <cell r="B16539">
            <v>2300000477</v>
          </cell>
          <cell r="C16539">
            <v>1003</v>
          </cell>
          <cell r="D16539">
            <v>8478</v>
          </cell>
        </row>
        <row r="16540">
          <cell r="A16540" t="str">
            <v>Counter for Volume Display 10µl , 100µl,</v>
          </cell>
          <cell r="B16540">
            <v>2300000477</v>
          </cell>
          <cell r="C16540">
            <v>1004</v>
          </cell>
          <cell r="D16540">
            <v>8478</v>
          </cell>
        </row>
        <row r="16541">
          <cell r="A16541" t="str">
            <v>Counter for Volume Display 10µl , 100µl,</v>
          </cell>
          <cell r="B16541">
            <v>2300000477</v>
          </cell>
          <cell r="C16541">
            <v>1005</v>
          </cell>
          <cell r="D16541">
            <v>8478</v>
          </cell>
        </row>
        <row r="16542">
          <cell r="A16542" t="str">
            <v>Counter for Volume Display 10µl , 100µl,</v>
          </cell>
          <cell r="B16542">
            <v>2300000477</v>
          </cell>
          <cell r="C16542">
            <v>1007</v>
          </cell>
          <cell r="D16542">
            <v>8478</v>
          </cell>
        </row>
        <row r="16543">
          <cell r="A16543" t="str">
            <v>Spindle unit ,Single channel,1000 µl</v>
          </cell>
          <cell r="B16543">
            <v>2300000478</v>
          </cell>
          <cell r="C16543">
            <v>1001</v>
          </cell>
          <cell r="D16543">
            <v>8479</v>
          </cell>
        </row>
        <row r="16544">
          <cell r="A16544" t="str">
            <v>Spindle unit ,Single channel,1000 µl</v>
          </cell>
          <cell r="B16544">
            <v>2300000478</v>
          </cell>
          <cell r="C16544">
            <v>1003</v>
          </cell>
          <cell r="D16544">
            <v>8479</v>
          </cell>
        </row>
        <row r="16545">
          <cell r="A16545" t="str">
            <v>Spindle unit ,Single channel,1000 µl</v>
          </cell>
          <cell r="B16545">
            <v>2300000478</v>
          </cell>
          <cell r="C16545">
            <v>1004</v>
          </cell>
          <cell r="D16545">
            <v>8479</v>
          </cell>
        </row>
        <row r="16546">
          <cell r="A16546" t="str">
            <v>Spindle unit ,Single channel,1000 µl</v>
          </cell>
          <cell r="B16546">
            <v>2300000478</v>
          </cell>
          <cell r="C16546">
            <v>1005</v>
          </cell>
          <cell r="D16546">
            <v>8479</v>
          </cell>
        </row>
        <row r="16547">
          <cell r="A16547" t="str">
            <v>Spindle unit ,Single channel,1000 µl</v>
          </cell>
          <cell r="B16547">
            <v>2300000478</v>
          </cell>
          <cell r="C16547">
            <v>1007</v>
          </cell>
          <cell r="D16547">
            <v>8479</v>
          </cell>
        </row>
        <row r="16548">
          <cell r="A16548" t="str">
            <v>Lifting rod ,Variable ,from  10 µl</v>
          </cell>
          <cell r="B16548">
            <v>2300000479</v>
          </cell>
          <cell r="C16548">
            <v>1001</v>
          </cell>
          <cell r="D16548">
            <v>8479</v>
          </cell>
        </row>
        <row r="16549">
          <cell r="A16549" t="str">
            <v>Lifting rod ,Variable ,from  10 µl</v>
          </cell>
          <cell r="B16549">
            <v>2300000479</v>
          </cell>
          <cell r="C16549">
            <v>1003</v>
          </cell>
          <cell r="D16549">
            <v>8479</v>
          </cell>
        </row>
        <row r="16550">
          <cell r="A16550" t="str">
            <v>Lifting rod ,Variable ,from  10 µl</v>
          </cell>
          <cell r="B16550">
            <v>2300000479</v>
          </cell>
          <cell r="C16550">
            <v>1004</v>
          </cell>
          <cell r="D16550">
            <v>8479</v>
          </cell>
        </row>
        <row r="16551">
          <cell r="A16551" t="str">
            <v>Lifting rod ,Variable ,from  10 µl</v>
          </cell>
          <cell r="B16551">
            <v>2300000479</v>
          </cell>
          <cell r="C16551">
            <v>1005</v>
          </cell>
          <cell r="D16551">
            <v>8479</v>
          </cell>
        </row>
        <row r="16552">
          <cell r="A16552" t="str">
            <v>Lifting rod ,Variable ,from  10 µl</v>
          </cell>
          <cell r="B16552">
            <v>2300000479</v>
          </cell>
          <cell r="C16552">
            <v>1007</v>
          </cell>
          <cell r="D16552">
            <v>8479</v>
          </cell>
        </row>
        <row r="16553">
          <cell r="A16553" t="str">
            <v>Piston with seal and spring ,adjustable</v>
          </cell>
          <cell r="B16553">
            <v>2300000480</v>
          </cell>
          <cell r="C16553">
            <v>1001</v>
          </cell>
          <cell r="D16553">
            <v>8479</v>
          </cell>
        </row>
        <row r="16554">
          <cell r="A16554" t="str">
            <v>Piston with seal and spring ,adjustable</v>
          </cell>
          <cell r="B16554">
            <v>2300000480</v>
          </cell>
          <cell r="C16554">
            <v>1003</v>
          </cell>
          <cell r="D16554">
            <v>8479</v>
          </cell>
        </row>
        <row r="16555">
          <cell r="A16555" t="str">
            <v>Piston with seal and spring ,adjustable</v>
          </cell>
          <cell r="B16555">
            <v>2300000480</v>
          </cell>
          <cell r="C16555">
            <v>1004</v>
          </cell>
          <cell r="D16555">
            <v>8479</v>
          </cell>
        </row>
        <row r="16556">
          <cell r="A16556" t="str">
            <v>Piston with seal and spring ,adjustable</v>
          </cell>
          <cell r="B16556">
            <v>2300000480</v>
          </cell>
          <cell r="C16556">
            <v>1005</v>
          </cell>
          <cell r="D16556">
            <v>8479</v>
          </cell>
        </row>
        <row r="16557">
          <cell r="A16557" t="str">
            <v>Piston with seal and spring ,adjustable</v>
          </cell>
          <cell r="B16557">
            <v>2300000480</v>
          </cell>
          <cell r="C16557">
            <v>1007</v>
          </cell>
          <cell r="D16557">
            <v>8479</v>
          </cell>
        </row>
        <row r="16558">
          <cell r="A16558" t="str">
            <v>Dispence Pump</v>
          </cell>
          <cell r="B16558">
            <v>2300000481</v>
          </cell>
          <cell r="C16558">
            <v>1001</v>
          </cell>
          <cell r="D16558">
            <v>84139190</v>
          </cell>
        </row>
        <row r="16559">
          <cell r="A16559" t="str">
            <v>Dispence Pump</v>
          </cell>
          <cell r="B16559">
            <v>2300000481</v>
          </cell>
          <cell r="C16559">
            <v>1003</v>
          </cell>
          <cell r="D16559">
            <v>84139190</v>
          </cell>
        </row>
        <row r="16560">
          <cell r="A16560" t="str">
            <v>Dispence Pump</v>
          </cell>
          <cell r="B16560">
            <v>2300000481</v>
          </cell>
          <cell r="C16560">
            <v>1004</v>
          </cell>
          <cell r="D16560">
            <v>84139190</v>
          </cell>
        </row>
        <row r="16561">
          <cell r="A16561" t="str">
            <v>Dispence Pump</v>
          </cell>
          <cell r="B16561">
            <v>2300000481</v>
          </cell>
          <cell r="C16561">
            <v>1005</v>
          </cell>
          <cell r="D16561">
            <v>84139190</v>
          </cell>
        </row>
        <row r="16562">
          <cell r="A16562" t="str">
            <v>Dispence Pump</v>
          </cell>
          <cell r="B16562">
            <v>2300000481</v>
          </cell>
          <cell r="C16562">
            <v>1007</v>
          </cell>
          <cell r="D16562">
            <v>84139190</v>
          </cell>
        </row>
        <row r="16563">
          <cell r="A16563" t="str">
            <v>Drill bitt 12 mm</v>
          </cell>
          <cell r="B16563">
            <v>2300000482</v>
          </cell>
          <cell r="C16563">
            <v>1001</v>
          </cell>
          <cell r="D16563" t="str">
            <v/>
          </cell>
        </row>
        <row r="16564">
          <cell r="A16564" t="str">
            <v>Drill bitt 12 mm</v>
          </cell>
          <cell r="B16564">
            <v>2300000482</v>
          </cell>
          <cell r="C16564">
            <v>1003</v>
          </cell>
          <cell r="D16564" t="str">
            <v/>
          </cell>
        </row>
        <row r="16565">
          <cell r="A16565" t="str">
            <v>Drill bitt 12 mm</v>
          </cell>
          <cell r="B16565">
            <v>2300000482</v>
          </cell>
          <cell r="C16565">
            <v>1004</v>
          </cell>
          <cell r="D16565" t="str">
            <v/>
          </cell>
        </row>
        <row r="16566">
          <cell r="A16566" t="str">
            <v>Drill bitt 12 mm</v>
          </cell>
          <cell r="B16566">
            <v>2300000482</v>
          </cell>
          <cell r="C16566">
            <v>1005</v>
          </cell>
          <cell r="D16566" t="str">
            <v/>
          </cell>
        </row>
        <row r="16567">
          <cell r="A16567" t="str">
            <v>Drill bitt 12 mm</v>
          </cell>
          <cell r="B16567">
            <v>2300000482</v>
          </cell>
          <cell r="C16567">
            <v>1007</v>
          </cell>
          <cell r="D16567" t="str">
            <v/>
          </cell>
        </row>
        <row r="16568">
          <cell r="A16568" t="str">
            <v>Cable Tie 100 mm</v>
          </cell>
          <cell r="B16568">
            <v>2300000483</v>
          </cell>
          <cell r="C16568">
            <v>1001</v>
          </cell>
          <cell r="D16568">
            <v>85445930</v>
          </cell>
        </row>
        <row r="16569">
          <cell r="A16569" t="str">
            <v>Cable Tie 100 mm</v>
          </cell>
          <cell r="B16569">
            <v>2300000483</v>
          </cell>
          <cell r="C16569">
            <v>1003</v>
          </cell>
          <cell r="D16569">
            <v>85445930</v>
          </cell>
        </row>
        <row r="16570">
          <cell r="A16570" t="str">
            <v>Cable Tie 100 mm</v>
          </cell>
          <cell r="B16570">
            <v>2300000483</v>
          </cell>
          <cell r="C16570">
            <v>1004</v>
          </cell>
          <cell r="D16570">
            <v>85445930</v>
          </cell>
        </row>
        <row r="16571">
          <cell r="A16571" t="str">
            <v>Cable Tie 100 mm</v>
          </cell>
          <cell r="B16571">
            <v>2300000483</v>
          </cell>
          <cell r="C16571">
            <v>1005</v>
          </cell>
          <cell r="D16571">
            <v>85445930</v>
          </cell>
        </row>
        <row r="16572">
          <cell r="A16572" t="str">
            <v>Cable Tie 100 mm</v>
          </cell>
          <cell r="B16572">
            <v>2300000483</v>
          </cell>
          <cell r="C16572">
            <v>1007</v>
          </cell>
          <cell r="D16572">
            <v>85445930</v>
          </cell>
        </row>
        <row r="16573">
          <cell r="A16573" t="str">
            <v>5 HP motor /3.7 kW 3 Phase</v>
          </cell>
          <cell r="B16573">
            <v>2300000484</v>
          </cell>
          <cell r="C16573">
            <v>1001</v>
          </cell>
          <cell r="D16573" t="str">
            <v/>
          </cell>
        </row>
        <row r="16574">
          <cell r="A16574" t="str">
            <v>5 HP motor /3.7 kW 3 Phase</v>
          </cell>
          <cell r="B16574">
            <v>2300000484</v>
          </cell>
          <cell r="C16574">
            <v>1003</v>
          </cell>
          <cell r="D16574" t="str">
            <v/>
          </cell>
        </row>
        <row r="16575">
          <cell r="A16575" t="str">
            <v>5 HP motor /3.7 kW 3 Phase</v>
          </cell>
          <cell r="B16575">
            <v>2300000484</v>
          </cell>
          <cell r="C16575">
            <v>1004</v>
          </cell>
          <cell r="D16575" t="str">
            <v/>
          </cell>
        </row>
        <row r="16576">
          <cell r="A16576" t="str">
            <v>5 HP motor /3.7 kW 3 Phase</v>
          </cell>
          <cell r="B16576">
            <v>2300000484</v>
          </cell>
          <cell r="C16576">
            <v>1005</v>
          </cell>
          <cell r="D16576" t="str">
            <v/>
          </cell>
        </row>
        <row r="16577">
          <cell r="A16577" t="str">
            <v>5 HP motor /3.7 kW 3 Phase</v>
          </cell>
          <cell r="B16577">
            <v>2300000484</v>
          </cell>
          <cell r="C16577">
            <v>1007</v>
          </cell>
          <cell r="D16577" t="str">
            <v/>
          </cell>
        </row>
        <row r="16578">
          <cell r="A16578" t="str">
            <v>D-link 305 meters cat 6 cable</v>
          </cell>
          <cell r="B16578">
            <v>2300000485</v>
          </cell>
          <cell r="C16578">
            <v>1001</v>
          </cell>
          <cell r="D16578">
            <v>8544</v>
          </cell>
        </row>
        <row r="16579">
          <cell r="A16579" t="str">
            <v>D-link 305 meters cat 6 cable</v>
          </cell>
          <cell r="B16579">
            <v>2300000485</v>
          </cell>
          <cell r="C16579">
            <v>1003</v>
          </cell>
          <cell r="D16579">
            <v>8544</v>
          </cell>
        </row>
        <row r="16580">
          <cell r="A16580" t="str">
            <v>D-link 305 meters cat 6 cable</v>
          </cell>
          <cell r="B16580">
            <v>2300000485</v>
          </cell>
          <cell r="C16580">
            <v>1004</v>
          </cell>
          <cell r="D16580">
            <v>8544</v>
          </cell>
        </row>
        <row r="16581">
          <cell r="A16581" t="str">
            <v>D-link 305 meters cat 6 cable</v>
          </cell>
          <cell r="B16581">
            <v>2300000485</v>
          </cell>
          <cell r="C16581">
            <v>1005</v>
          </cell>
          <cell r="D16581">
            <v>8544</v>
          </cell>
        </row>
        <row r="16582">
          <cell r="A16582" t="str">
            <v>D-link 305 meters cat 6 cable</v>
          </cell>
          <cell r="B16582">
            <v>2300000485</v>
          </cell>
          <cell r="C16582">
            <v>1007</v>
          </cell>
          <cell r="D16582">
            <v>8544</v>
          </cell>
        </row>
        <row r="16583">
          <cell r="A16583" t="str">
            <v>Tapria 1621-8 Steel(210) Combination Pli</v>
          </cell>
          <cell r="B16583">
            <v>2300000486</v>
          </cell>
          <cell r="C16583">
            <v>1001</v>
          </cell>
          <cell r="D16583">
            <v>8203</v>
          </cell>
        </row>
        <row r="16584">
          <cell r="A16584" t="str">
            <v>Tapria 1621-8 Steel(210) Combination Pli</v>
          </cell>
          <cell r="B16584">
            <v>2300000486</v>
          </cell>
          <cell r="C16584">
            <v>1003</v>
          </cell>
          <cell r="D16584">
            <v>8203</v>
          </cell>
        </row>
        <row r="16585">
          <cell r="A16585" t="str">
            <v>Tapria 1621-8 Steel(210) Combination Pli</v>
          </cell>
          <cell r="B16585">
            <v>2300000486</v>
          </cell>
          <cell r="C16585">
            <v>1004</v>
          </cell>
          <cell r="D16585">
            <v>8203</v>
          </cell>
        </row>
        <row r="16586">
          <cell r="A16586" t="str">
            <v>Tapria 1621-8 Steel(210) Combination Pli</v>
          </cell>
          <cell r="B16586">
            <v>2300000486</v>
          </cell>
          <cell r="C16586">
            <v>1005</v>
          </cell>
          <cell r="D16586">
            <v>8203</v>
          </cell>
        </row>
        <row r="16587">
          <cell r="A16587" t="str">
            <v>Tapria 1621-8 Steel(210) Combination Pli</v>
          </cell>
          <cell r="B16587">
            <v>2300000486</v>
          </cell>
          <cell r="C16587">
            <v>1007</v>
          </cell>
          <cell r="D16587">
            <v>8203</v>
          </cell>
        </row>
        <row r="16588">
          <cell r="A16588" t="str">
            <v>Stanley 51-186 Fibreglass Nail Hammer 45</v>
          </cell>
          <cell r="B16588">
            <v>2300000487</v>
          </cell>
          <cell r="C16588">
            <v>1001</v>
          </cell>
          <cell r="D16588">
            <v>8203</v>
          </cell>
        </row>
        <row r="16589">
          <cell r="A16589" t="str">
            <v>Stanley 51-186 Fibreglass Nail Hammer 45</v>
          </cell>
          <cell r="B16589">
            <v>2300000487</v>
          </cell>
          <cell r="C16589">
            <v>1003</v>
          </cell>
          <cell r="D16589">
            <v>8203</v>
          </cell>
        </row>
        <row r="16590">
          <cell r="A16590" t="str">
            <v>Stanley 51-186 Fibreglass Nail Hammer 45</v>
          </cell>
          <cell r="B16590">
            <v>2300000487</v>
          </cell>
          <cell r="C16590">
            <v>1004</v>
          </cell>
          <cell r="D16590">
            <v>8203</v>
          </cell>
        </row>
        <row r="16591">
          <cell r="A16591" t="str">
            <v>Stanley 51-186 Fibreglass Nail Hammer 45</v>
          </cell>
          <cell r="B16591">
            <v>2300000487</v>
          </cell>
          <cell r="C16591">
            <v>1005</v>
          </cell>
          <cell r="D16591">
            <v>8203</v>
          </cell>
        </row>
        <row r="16592">
          <cell r="A16592" t="str">
            <v>Stanley 51-186 Fibreglass Nail Hammer 45</v>
          </cell>
          <cell r="B16592">
            <v>2300000487</v>
          </cell>
          <cell r="C16592">
            <v>1007</v>
          </cell>
          <cell r="D16592">
            <v>8203</v>
          </cell>
        </row>
        <row r="16593">
          <cell r="A16593" t="str">
            <v>Tata Agrico Adjustable wrench 8"</v>
          </cell>
          <cell r="B16593">
            <v>2300000488</v>
          </cell>
          <cell r="C16593">
            <v>1001</v>
          </cell>
          <cell r="D16593">
            <v>8203</v>
          </cell>
        </row>
        <row r="16594">
          <cell r="A16594" t="str">
            <v>Tata Agrico Adjustable wrench 8"</v>
          </cell>
          <cell r="B16594">
            <v>2300000488</v>
          </cell>
          <cell r="C16594">
            <v>1003</v>
          </cell>
          <cell r="D16594">
            <v>8203</v>
          </cell>
        </row>
        <row r="16595">
          <cell r="A16595" t="str">
            <v>Tata Agrico Adjustable wrench 8"</v>
          </cell>
          <cell r="B16595">
            <v>2300000488</v>
          </cell>
          <cell r="C16595">
            <v>1004</v>
          </cell>
          <cell r="D16595">
            <v>8203</v>
          </cell>
        </row>
        <row r="16596">
          <cell r="A16596" t="str">
            <v>Tata Agrico Adjustable wrench 8"</v>
          </cell>
          <cell r="B16596">
            <v>2300000488</v>
          </cell>
          <cell r="C16596">
            <v>1005</v>
          </cell>
          <cell r="D16596">
            <v>8203</v>
          </cell>
        </row>
        <row r="16597">
          <cell r="A16597" t="str">
            <v>Tata Agrico Adjustable wrench 8"</v>
          </cell>
          <cell r="B16597">
            <v>2300000488</v>
          </cell>
          <cell r="C16597">
            <v>1007</v>
          </cell>
          <cell r="D16597">
            <v>8203</v>
          </cell>
        </row>
        <row r="16598">
          <cell r="A16598" t="str">
            <v>Stanley STHT84105 Diagonal cutting plier</v>
          </cell>
          <cell r="B16598">
            <v>2300000489</v>
          </cell>
          <cell r="C16598">
            <v>1001</v>
          </cell>
          <cell r="D16598">
            <v>85445930</v>
          </cell>
        </row>
        <row r="16599">
          <cell r="A16599" t="str">
            <v>Stanley STHT84105 Diagonal cutting plier</v>
          </cell>
          <cell r="B16599">
            <v>2300000489</v>
          </cell>
          <cell r="C16599">
            <v>1003</v>
          </cell>
          <cell r="D16599">
            <v>85445930</v>
          </cell>
        </row>
        <row r="16600">
          <cell r="A16600" t="str">
            <v>Stanley STHT84105 Diagonal cutting plier</v>
          </cell>
          <cell r="B16600">
            <v>2300000489</v>
          </cell>
          <cell r="C16600">
            <v>1004</v>
          </cell>
          <cell r="D16600">
            <v>85445930</v>
          </cell>
        </row>
        <row r="16601">
          <cell r="A16601" t="str">
            <v>Stanley STHT84105 Diagonal cutting plier</v>
          </cell>
          <cell r="B16601">
            <v>2300000489</v>
          </cell>
          <cell r="C16601">
            <v>1005</v>
          </cell>
          <cell r="D16601">
            <v>85445930</v>
          </cell>
        </row>
        <row r="16602">
          <cell r="A16602" t="str">
            <v>Stanley STHT84105 Diagonal cutting plier</v>
          </cell>
          <cell r="B16602">
            <v>2300000489</v>
          </cell>
          <cell r="C16602">
            <v>1007</v>
          </cell>
          <cell r="D16602">
            <v>85445930</v>
          </cell>
        </row>
        <row r="16603">
          <cell r="A16603" t="str">
            <v>8.5 TR Scroll Compressor for Outdoor uni</v>
          </cell>
          <cell r="B16603">
            <v>2300000490</v>
          </cell>
          <cell r="C16603">
            <v>1001</v>
          </cell>
          <cell r="D16603" t="str">
            <v/>
          </cell>
        </row>
        <row r="16604">
          <cell r="A16604" t="str">
            <v>8.5 TR Scroll Compressor for Outdoor uni</v>
          </cell>
          <cell r="B16604">
            <v>2300000490</v>
          </cell>
          <cell r="C16604">
            <v>1003</v>
          </cell>
          <cell r="D16604" t="str">
            <v/>
          </cell>
        </row>
        <row r="16605">
          <cell r="A16605" t="str">
            <v>8.5 TR Scroll Compressor for Outdoor uni</v>
          </cell>
          <cell r="B16605">
            <v>2300000490</v>
          </cell>
          <cell r="C16605">
            <v>1004</v>
          </cell>
          <cell r="D16605" t="str">
            <v/>
          </cell>
        </row>
        <row r="16606">
          <cell r="A16606" t="str">
            <v>8.5 TR Scroll Compressor for Outdoor uni</v>
          </cell>
          <cell r="B16606">
            <v>2300000490</v>
          </cell>
          <cell r="C16606">
            <v>1005</v>
          </cell>
          <cell r="D16606" t="str">
            <v/>
          </cell>
        </row>
        <row r="16607">
          <cell r="A16607" t="str">
            <v>8.5 TR Scroll Compressor for Outdoor uni</v>
          </cell>
          <cell r="B16607">
            <v>2300000490</v>
          </cell>
          <cell r="C16607">
            <v>1007</v>
          </cell>
          <cell r="D16607" t="str">
            <v/>
          </cell>
        </row>
        <row r="16608">
          <cell r="A16608" t="str">
            <v>Compressor for refrigerator  (2 - 8 degr</v>
          </cell>
          <cell r="B16608">
            <v>2300000491</v>
          </cell>
          <cell r="C16608">
            <v>1001</v>
          </cell>
          <cell r="D16608">
            <v>841430</v>
          </cell>
        </row>
        <row r="16609">
          <cell r="A16609" t="str">
            <v>Compressor for refrigerator  (2 - 8 degr</v>
          </cell>
          <cell r="B16609">
            <v>2300000491</v>
          </cell>
          <cell r="C16609">
            <v>1003</v>
          </cell>
          <cell r="D16609">
            <v>841430</v>
          </cell>
        </row>
        <row r="16610">
          <cell r="A16610" t="str">
            <v>Compressor for refrigerator  (2 - 8 degr</v>
          </cell>
          <cell r="B16610">
            <v>2300000491</v>
          </cell>
          <cell r="C16610">
            <v>1004</v>
          </cell>
          <cell r="D16610">
            <v>841430</v>
          </cell>
        </row>
        <row r="16611">
          <cell r="A16611" t="str">
            <v>Compressor for refrigerator  (2 - 8 degr</v>
          </cell>
          <cell r="B16611">
            <v>2300000491</v>
          </cell>
          <cell r="C16611">
            <v>1005</v>
          </cell>
          <cell r="D16611">
            <v>841430</v>
          </cell>
        </row>
        <row r="16612">
          <cell r="A16612" t="str">
            <v>Compressor for refrigerator  (2 - 8 degr</v>
          </cell>
          <cell r="B16612">
            <v>2300000491</v>
          </cell>
          <cell r="C16612">
            <v>1007</v>
          </cell>
          <cell r="D16612">
            <v>841430</v>
          </cell>
        </row>
        <row r="16613">
          <cell r="A16613" t="str">
            <v>40 Amps 2 pole MCB</v>
          </cell>
          <cell r="B16613">
            <v>2300000492</v>
          </cell>
          <cell r="C16613">
            <v>1001</v>
          </cell>
          <cell r="D16613" t="str">
            <v/>
          </cell>
        </row>
        <row r="16614">
          <cell r="A16614" t="str">
            <v>40 Amps 2 pole MCB</v>
          </cell>
          <cell r="B16614">
            <v>2300000492</v>
          </cell>
          <cell r="C16614">
            <v>1003</v>
          </cell>
          <cell r="D16614" t="str">
            <v/>
          </cell>
        </row>
        <row r="16615">
          <cell r="A16615" t="str">
            <v>40 Amps 2 pole MCB</v>
          </cell>
          <cell r="B16615">
            <v>2300000492</v>
          </cell>
          <cell r="C16615">
            <v>1004</v>
          </cell>
          <cell r="D16615" t="str">
            <v/>
          </cell>
        </row>
        <row r="16616">
          <cell r="A16616" t="str">
            <v>40 Amps 2 pole MCB</v>
          </cell>
          <cell r="B16616">
            <v>2300000492</v>
          </cell>
          <cell r="C16616">
            <v>1005</v>
          </cell>
          <cell r="D16616" t="str">
            <v/>
          </cell>
        </row>
        <row r="16617">
          <cell r="A16617" t="str">
            <v>40 Amps 2 pole MCB</v>
          </cell>
          <cell r="B16617">
            <v>2300000492</v>
          </cell>
          <cell r="C16617">
            <v>1007</v>
          </cell>
          <cell r="D16617" t="str">
            <v/>
          </cell>
        </row>
        <row r="16618">
          <cell r="A16618" t="str">
            <v>Matrix  SLT20 card</v>
          </cell>
          <cell r="B16618">
            <v>2300000493</v>
          </cell>
          <cell r="C16618">
            <v>1001</v>
          </cell>
          <cell r="D16618" t="str">
            <v/>
          </cell>
        </row>
        <row r="16619">
          <cell r="A16619" t="str">
            <v>Matrix  SLT20 card</v>
          </cell>
          <cell r="B16619">
            <v>2300000493</v>
          </cell>
          <cell r="C16619">
            <v>1003</v>
          </cell>
          <cell r="D16619" t="str">
            <v/>
          </cell>
        </row>
        <row r="16620">
          <cell r="A16620" t="str">
            <v>Matrix  SLT20 card</v>
          </cell>
          <cell r="B16620">
            <v>2300000493</v>
          </cell>
          <cell r="C16620">
            <v>1004</v>
          </cell>
          <cell r="D16620" t="str">
            <v/>
          </cell>
        </row>
        <row r="16621">
          <cell r="A16621" t="str">
            <v>Matrix  SLT20 card</v>
          </cell>
          <cell r="B16621">
            <v>2300000493</v>
          </cell>
          <cell r="C16621">
            <v>1005</v>
          </cell>
          <cell r="D16621" t="str">
            <v/>
          </cell>
        </row>
        <row r="16622">
          <cell r="A16622" t="str">
            <v>Matrix  SLT20 card</v>
          </cell>
          <cell r="B16622">
            <v>2300000493</v>
          </cell>
          <cell r="C16622">
            <v>1007</v>
          </cell>
          <cell r="D16622" t="str">
            <v/>
          </cell>
        </row>
        <row r="16623">
          <cell r="A16623" t="str">
            <v>Dlink DIR 615 N300 Router</v>
          </cell>
          <cell r="B16623">
            <v>2300000494</v>
          </cell>
          <cell r="C16623">
            <v>1001</v>
          </cell>
          <cell r="D16623">
            <v>8517</v>
          </cell>
        </row>
        <row r="16624">
          <cell r="A16624" t="str">
            <v>Dlink DIR 615 N300 Router</v>
          </cell>
          <cell r="B16624">
            <v>2300000494</v>
          </cell>
          <cell r="C16624">
            <v>1003</v>
          </cell>
          <cell r="D16624">
            <v>8517</v>
          </cell>
        </row>
        <row r="16625">
          <cell r="A16625" t="str">
            <v>Dlink DIR 615 N300 Router</v>
          </cell>
          <cell r="B16625">
            <v>2300000494</v>
          </cell>
          <cell r="C16625">
            <v>1004</v>
          </cell>
          <cell r="D16625">
            <v>8517</v>
          </cell>
        </row>
        <row r="16626">
          <cell r="A16626" t="str">
            <v>Dlink DIR 615 N300 Router</v>
          </cell>
          <cell r="B16626">
            <v>2300000494</v>
          </cell>
          <cell r="C16626">
            <v>1005</v>
          </cell>
          <cell r="D16626">
            <v>8517</v>
          </cell>
        </row>
        <row r="16627">
          <cell r="A16627" t="str">
            <v>Dlink DIR 615 N300 Router</v>
          </cell>
          <cell r="B16627">
            <v>2300000494</v>
          </cell>
          <cell r="C16627">
            <v>1007</v>
          </cell>
          <cell r="D16627">
            <v>8517</v>
          </cell>
        </row>
        <row r="16628">
          <cell r="A16628" t="str">
            <v>webcamera</v>
          </cell>
          <cell r="B16628">
            <v>2300000495</v>
          </cell>
          <cell r="C16628">
            <v>1001</v>
          </cell>
          <cell r="D16628">
            <v>8525</v>
          </cell>
        </row>
        <row r="16629">
          <cell r="A16629" t="str">
            <v>webcamera</v>
          </cell>
          <cell r="B16629">
            <v>2300000495</v>
          </cell>
          <cell r="C16629">
            <v>1003</v>
          </cell>
          <cell r="D16629">
            <v>8525</v>
          </cell>
        </row>
        <row r="16630">
          <cell r="A16630" t="str">
            <v>webcamera</v>
          </cell>
          <cell r="B16630">
            <v>2300000495</v>
          </cell>
          <cell r="C16630">
            <v>1004</v>
          </cell>
          <cell r="D16630">
            <v>8525</v>
          </cell>
        </row>
        <row r="16631">
          <cell r="A16631" t="str">
            <v>webcamera</v>
          </cell>
          <cell r="B16631">
            <v>2300000495</v>
          </cell>
          <cell r="C16631">
            <v>1005</v>
          </cell>
          <cell r="D16631">
            <v>8525</v>
          </cell>
        </row>
        <row r="16632">
          <cell r="A16632" t="str">
            <v>webcamera</v>
          </cell>
          <cell r="B16632">
            <v>2300000495</v>
          </cell>
          <cell r="C16632">
            <v>1007</v>
          </cell>
          <cell r="D16632">
            <v>8525</v>
          </cell>
        </row>
        <row r="16633">
          <cell r="A16633" t="str">
            <v>2.5 SQ MM 4 CORE WIRE BLACK</v>
          </cell>
          <cell r="B16633">
            <v>2300000496</v>
          </cell>
          <cell r="C16633">
            <v>1001</v>
          </cell>
          <cell r="D16633" t="str">
            <v/>
          </cell>
        </row>
        <row r="16634">
          <cell r="A16634" t="str">
            <v>2.5 SQ MM 4 CORE WIRE BLACK</v>
          </cell>
          <cell r="B16634">
            <v>2300000496</v>
          </cell>
          <cell r="C16634">
            <v>1003</v>
          </cell>
          <cell r="D16634" t="str">
            <v/>
          </cell>
        </row>
        <row r="16635">
          <cell r="A16635" t="str">
            <v>2.5 SQ MM 4 CORE WIRE BLACK</v>
          </cell>
          <cell r="B16635">
            <v>2300000496</v>
          </cell>
          <cell r="C16635">
            <v>1004</v>
          </cell>
          <cell r="D16635" t="str">
            <v/>
          </cell>
        </row>
        <row r="16636">
          <cell r="A16636" t="str">
            <v>2.5 SQ MM 4 CORE WIRE BLACK</v>
          </cell>
          <cell r="B16636">
            <v>2300000496</v>
          </cell>
          <cell r="C16636">
            <v>1005</v>
          </cell>
          <cell r="D16636" t="str">
            <v/>
          </cell>
        </row>
        <row r="16637">
          <cell r="A16637" t="str">
            <v>2.5 SQ MM 4 CORE WIRE BLACK</v>
          </cell>
          <cell r="B16637">
            <v>2300000496</v>
          </cell>
          <cell r="C16637">
            <v>1007</v>
          </cell>
          <cell r="D16637" t="str">
            <v/>
          </cell>
        </row>
        <row r="16638">
          <cell r="A16638" t="str">
            <v>50MM EQUAL TEE</v>
          </cell>
          <cell r="B16638">
            <v>2300000497</v>
          </cell>
          <cell r="C16638">
            <v>1001</v>
          </cell>
          <cell r="D16638" t="str">
            <v/>
          </cell>
        </row>
        <row r="16639">
          <cell r="A16639" t="str">
            <v>50MM EQUAL TEE</v>
          </cell>
          <cell r="B16639">
            <v>2300000497</v>
          </cell>
          <cell r="C16639">
            <v>1003</v>
          </cell>
          <cell r="D16639" t="str">
            <v/>
          </cell>
        </row>
        <row r="16640">
          <cell r="A16640" t="str">
            <v>50MM EQUAL TEE</v>
          </cell>
          <cell r="B16640">
            <v>2300000497</v>
          </cell>
          <cell r="C16640">
            <v>1004</v>
          </cell>
          <cell r="D16640" t="str">
            <v/>
          </cell>
        </row>
        <row r="16641">
          <cell r="A16641" t="str">
            <v>50MM EQUAL TEE</v>
          </cell>
          <cell r="B16641">
            <v>2300000497</v>
          </cell>
          <cell r="C16641">
            <v>1005</v>
          </cell>
          <cell r="D16641" t="str">
            <v/>
          </cell>
        </row>
        <row r="16642">
          <cell r="A16642" t="str">
            <v>50MM EQUAL TEE</v>
          </cell>
          <cell r="B16642">
            <v>2300000497</v>
          </cell>
          <cell r="C16642">
            <v>1007</v>
          </cell>
          <cell r="D16642" t="str">
            <v/>
          </cell>
        </row>
        <row r="16643">
          <cell r="A16643" t="str">
            <v>8MM BOLTS &amp; NUTS WITH WASHERS</v>
          </cell>
          <cell r="B16643">
            <v>2300000498</v>
          </cell>
          <cell r="C16643">
            <v>1001</v>
          </cell>
          <cell r="D16643" t="str">
            <v/>
          </cell>
        </row>
        <row r="16644">
          <cell r="A16644" t="str">
            <v>8MM BOLTS &amp; NUTS WITH WASHERS</v>
          </cell>
          <cell r="B16644">
            <v>2300000498</v>
          </cell>
          <cell r="C16644">
            <v>1003</v>
          </cell>
          <cell r="D16644" t="str">
            <v/>
          </cell>
        </row>
        <row r="16645">
          <cell r="A16645" t="str">
            <v>8MM BOLTS &amp; NUTS WITH WASHERS</v>
          </cell>
          <cell r="B16645">
            <v>2300000498</v>
          </cell>
          <cell r="C16645">
            <v>1004</v>
          </cell>
          <cell r="D16645" t="str">
            <v/>
          </cell>
        </row>
        <row r="16646">
          <cell r="A16646" t="str">
            <v>8MM BOLTS &amp; NUTS WITH WASHERS</v>
          </cell>
          <cell r="B16646">
            <v>2300000498</v>
          </cell>
          <cell r="C16646">
            <v>1005</v>
          </cell>
          <cell r="D16646" t="str">
            <v/>
          </cell>
        </row>
        <row r="16647">
          <cell r="A16647" t="str">
            <v>8MM BOLTS &amp; NUTS WITH WASHERS</v>
          </cell>
          <cell r="B16647">
            <v>2300000498</v>
          </cell>
          <cell r="C16647">
            <v>1007</v>
          </cell>
          <cell r="D16647" t="str">
            <v/>
          </cell>
        </row>
        <row r="16648">
          <cell r="A16648" t="str">
            <v>TEFLON TAPE</v>
          </cell>
          <cell r="B16648">
            <v>2300000499</v>
          </cell>
          <cell r="C16648">
            <v>1001</v>
          </cell>
          <cell r="D16648" t="str">
            <v/>
          </cell>
        </row>
        <row r="16649">
          <cell r="A16649" t="str">
            <v>TEFLON TAPE</v>
          </cell>
          <cell r="B16649">
            <v>2300000499</v>
          </cell>
          <cell r="C16649">
            <v>1003</v>
          </cell>
          <cell r="D16649" t="str">
            <v/>
          </cell>
        </row>
        <row r="16650">
          <cell r="A16650" t="str">
            <v>TEFLON TAPE</v>
          </cell>
          <cell r="B16650">
            <v>2300000499</v>
          </cell>
          <cell r="C16650">
            <v>1004</v>
          </cell>
          <cell r="D16650" t="str">
            <v/>
          </cell>
        </row>
        <row r="16651">
          <cell r="A16651" t="str">
            <v>TEFLON TAPE</v>
          </cell>
          <cell r="B16651">
            <v>2300000499</v>
          </cell>
          <cell r="C16651">
            <v>1005</v>
          </cell>
          <cell r="D16651" t="str">
            <v/>
          </cell>
        </row>
        <row r="16652">
          <cell r="A16652" t="str">
            <v>TEFLON TAPE</v>
          </cell>
          <cell r="B16652">
            <v>2300000499</v>
          </cell>
          <cell r="C16652">
            <v>1007</v>
          </cell>
          <cell r="D16652" t="str">
            <v/>
          </cell>
        </row>
        <row r="16653">
          <cell r="A16653" t="str">
            <v>LRU ND2K FIBER SWITCH ASSY</v>
          </cell>
          <cell r="B16653">
            <v>2300000500</v>
          </cell>
          <cell r="C16653">
            <v>1001</v>
          </cell>
          <cell r="D16653" t="str">
            <v/>
          </cell>
        </row>
        <row r="16654">
          <cell r="A16654" t="str">
            <v>LRU ND2K FIBER SWITCH ASSY</v>
          </cell>
          <cell r="B16654">
            <v>2300000500</v>
          </cell>
          <cell r="C16654">
            <v>1003</v>
          </cell>
          <cell r="D16654" t="str">
            <v/>
          </cell>
        </row>
        <row r="16655">
          <cell r="A16655" t="str">
            <v>LRU ND2K FIBER SWITCH ASSY</v>
          </cell>
          <cell r="B16655">
            <v>2300000500</v>
          </cell>
          <cell r="C16655">
            <v>1004</v>
          </cell>
          <cell r="D16655" t="str">
            <v/>
          </cell>
        </row>
        <row r="16656">
          <cell r="A16656" t="str">
            <v>LRU ND2K FIBER SWITCH ASSY</v>
          </cell>
          <cell r="B16656">
            <v>2300000500</v>
          </cell>
          <cell r="C16656">
            <v>1005</v>
          </cell>
          <cell r="D16656" t="str">
            <v/>
          </cell>
        </row>
        <row r="16657">
          <cell r="A16657" t="str">
            <v>LRU ND2K FIBER SWITCH ASSY</v>
          </cell>
          <cell r="B16657">
            <v>2300000500</v>
          </cell>
          <cell r="C16657">
            <v>1007</v>
          </cell>
          <cell r="D16657" t="str">
            <v/>
          </cell>
        </row>
        <row r="16658">
          <cell r="A16658" t="str">
            <v>Chain Hoist</v>
          </cell>
          <cell r="B16658">
            <v>2300000501</v>
          </cell>
          <cell r="C16658">
            <v>1001</v>
          </cell>
          <cell r="D16658" t="str">
            <v/>
          </cell>
        </row>
        <row r="16659">
          <cell r="A16659" t="str">
            <v>Chain Hoist</v>
          </cell>
          <cell r="B16659">
            <v>2300000501</v>
          </cell>
          <cell r="C16659">
            <v>1003</v>
          </cell>
          <cell r="D16659" t="str">
            <v/>
          </cell>
        </row>
        <row r="16660">
          <cell r="A16660" t="str">
            <v>Chain Hoist</v>
          </cell>
          <cell r="B16660">
            <v>2300000501</v>
          </cell>
          <cell r="C16660">
            <v>1004</v>
          </cell>
          <cell r="D16660" t="str">
            <v/>
          </cell>
        </row>
        <row r="16661">
          <cell r="A16661" t="str">
            <v>Chain Hoist</v>
          </cell>
          <cell r="B16661">
            <v>2300000501</v>
          </cell>
          <cell r="C16661">
            <v>1005</v>
          </cell>
          <cell r="D16661" t="str">
            <v/>
          </cell>
        </row>
        <row r="16662">
          <cell r="A16662" t="str">
            <v>Chain Hoist</v>
          </cell>
          <cell r="B16662">
            <v>2300000501</v>
          </cell>
          <cell r="C16662">
            <v>1007</v>
          </cell>
          <cell r="D16662" t="str">
            <v/>
          </cell>
        </row>
        <row r="16663">
          <cell r="A16663" t="str">
            <v>Wooden Screw</v>
          </cell>
          <cell r="B16663">
            <v>2300000502</v>
          </cell>
          <cell r="C16663">
            <v>1001</v>
          </cell>
          <cell r="D16663">
            <v>7318</v>
          </cell>
        </row>
        <row r="16664">
          <cell r="A16664" t="str">
            <v>Wooden Screw</v>
          </cell>
          <cell r="B16664">
            <v>2300000502</v>
          </cell>
          <cell r="C16664">
            <v>1003</v>
          </cell>
          <cell r="D16664">
            <v>7318</v>
          </cell>
        </row>
        <row r="16665">
          <cell r="A16665" t="str">
            <v>Wooden Screw</v>
          </cell>
          <cell r="B16665">
            <v>2300000502</v>
          </cell>
          <cell r="C16665">
            <v>1004</v>
          </cell>
          <cell r="D16665">
            <v>7318</v>
          </cell>
        </row>
        <row r="16666">
          <cell r="A16666" t="str">
            <v>Wooden Screw</v>
          </cell>
          <cell r="B16666">
            <v>2300000502</v>
          </cell>
          <cell r="C16666">
            <v>1005</v>
          </cell>
          <cell r="D16666">
            <v>7318</v>
          </cell>
        </row>
        <row r="16667">
          <cell r="A16667" t="str">
            <v>Wooden Screw</v>
          </cell>
          <cell r="B16667">
            <v>2300000502</v>
          </cell>
          <cell r="C16667">
            <v>1007</v>
          </cell>
          <cell r="D16667">
            <v>7318</v>
          </cell>
        </row>
        <row r="16668">
          <cell r="A16668" t="str">
            <v>PVC Grip</v>
          </cell>
          <cell r="B16668">
            <v>2300000503</v>
          </cell>
          <cell r="C16668">
            <v>1001</v>
          </cell>
          <cell r="D16668" t="str">
            <v/>
          </cell>
        </row>
        <row r="16669">
          <cell r="A16669" t="str">
            <v>PVC Grip</v>
          </cell>
          <cell r="B16669">
            <v>2300000503</v>
          </cell>
          <cell r="C16669">
            <v>1003</v>
          </cell>
          <cell r="D16669" t="str">
            <v/>
          </cell>
        </row>
        <row r="16670">
          <cell r="A16670" t="str">
            <v>PVC Grip</v>
          </cell>
          <cell r="B16670">
            <v>2300000503</v>
          </cell>
          <cell r="C16670">
            <v>1004</v>
          </cell>
          <cell r="D16670" t="str">
            <v/>
          </cell>
        </row>
        <row r="16671">
          <cell r="A16671" t="str">
            <v>PVC Grip</v>
          </cell>
          <cell r="B16671">
            <v>2300000503</v>
          </cell>
          <cell r="C16671">
            <v>1005</v>
          </cell>
          <cell r="D16671" t="str">
            <v/>
          </cell>
        </row>
        <row r="16672">
          <cell r="A16672" t="str">
            <v>PVC Grip</v>
          </cell>
          <cell r="B16672">
            <v>2300000503</v>
          </cell>
          <cell r="C16672">
            <v>1007</v>
          </cell>
          <cell r="D16672" t="str">
            <v/>
          </cell>
        </row>
        <row r="16673">
          <cell r="A16673" t="str">
            <v>V-belt</v>
          </cell>
          <cell r="B16673">
            <v>2300000504</v>
          </cell>
          <cell r="C16673">
            <v>1001</v>
          </cell>
          <cell r="D16673">
            <v>4010</v>
          </cell>
        </row>
        <row r="16674">
          <cell r="A16674" t="str">
            <v>V-belt</v>
          </cell>
          <cell r="B16674">
            <v>2300000504</v>
          </cell>
          <cell r="C16674">
            <v>1003</v>
          </cell>
          <cell r="D16674">
            <v>4010</v>
          </cell>
        </row>
        <row r="16675">
          <cell r="A16675" t="str">
            <v>V-belt</v>
          </cell>
          <cell r="B16675">
            <v>2300000504</v>
          </cell>
          <cell r="C16675">
            <v>1004</v>
          </cell>
          <cell r="D16675">
            <v>4010</v>
          </cell>
        </row>
        <row r="16676">
          <cell r="A16676" t="str">
            <v>V-belt</v>
          </cell>
          <cell r="B16676">
            <v>2300000504</v>
          </cell>
          <cell r="C16676">
            <v>1005</v>
          </cell>
          <cell r="D16676">
            <v>4010</v>
          </cell>
        </row>
        <row r="16677">
          <cell r="A16677" t="str">
            <v>V-belt</v>
          </cell>
          <cell r="B16677">
            <v>2300000504</v>
          </cell>
          <cell r="C16677">
            <v>1007</v>
          </cell>
          <cell r="D16677">
            <v>4010</v>
          </cell>
        </row>
        <row r="16678">
          <cell r="A16678" t="str">
            <v>LED fitting</v>
          </cell>
          <cell r="B16678">
            <v>2300000505</v>
          </cell>
          <cell r="C16678">
            <v>1001</v>
          </cell>
          <cell r="D16678" t="str">
            <v/>
          </cell>
        </row>
        <row r="16679">
          <cell r="A16679" t="str">
            <v>LED fitting</v>
          </cell>
          <cell r="B16679">
            <v>2300000505</v>
          </cell>
          <cell r="C16679">
            <v>1003</v>
          </cell>
          <cell r="D16679" t="str">
            <v/>
          </cell>
        </row>
        <row r="16680">
          <cell r="A16680" t="str">
            <v>LED fitting</v>
          </cell>
          <cell r="B16680">
            <v>2300000505</v>
          </cell>
          <cell r="C16680">
            <v>1004</v>
          </cell>
          <cell r="D16680" t="str">
            <v/>
          </cell>
        </row>
        <row r="16681">
          <cell r="A16681" t="str">
            <v>LED fitting</v>
          </cell>
          <cell r="B16681">
            <v>2300000505</v>
          </cell>
          <cell r="C16681">
            <v>1005</v>
          </cell>
          <cell r="D16681" t="str">
            <v/>
          </cell>
        </row>
        <row r="16682">
          <cell r="A16682" t="str">
            <v>LED fitting</v>
          </cell>
          <cell r="B16682">
            <v>2300000505</v>
          </cell>
          <cell r="C16682">
            <v>1007</v>
          </cell>
          <cell r="D16682" t="str">
            <v/>
          </cell>
        </row>
        <row r="16683">
          <cell r="A16683" t="str">
            <v>Spring washer</v>
          </cell>
          <cell r="B16683">
            <v>2300000506</v>
          </cell>
          <cell r="C16683">
            <v>1001</v>
          </cell>
          <cell r="D16683" t="str">
            <v/>
          </cell>
        </row>
        <row r="16684">
          <cell r="A16684" t="str">
            <v>Spring washer</v>
          </cell>
          <cell r="B16684">
            <v>2300000506</v>
          </cell>
          <cell r="C16684">
            <v>1003</v>
          </cell>
          <cell r="D16684" t="str">
            <v/>
          </cell>
        </row>
        <row r="16685">
          <cell r="A16685" t="str">
            <v>Spring washer</v>
          </cell>
          <cell r="B16685">
            <v>2300000506</v>
          </cell>
          <cell r="C16685">
            <v>1004</v>
          </cell>
          <cell r="D16685" t="str">
            <v/>
          </cell>
        </row>
        <row r="16686">
          <cell r="A16686" t="str">
            <v>Spring washer</v>
          </cell>
          <cell r="B16686">
            <v>2300000506</v>
          </cell>
          <cell r="C16686">
            <v>1005</v>
          </cell>
          <cell r="D16686" t="str">
            <v/>
          </cell>
        </row>
        <row r="16687">
          <cell r="A16687" t="str">
            <v>Spring washer</v>
          </cell>
          <cell r="B16687">
            <v>2300000506</v>
          </cell>
          <cell r="C16687">
            <v>1007</v>
          </cell>
          <cell r="D16687" t="str">
            <v/>
          </cell>
        </row>
        <row r="16688">
          <cell r="A16688" t="str">
            <v>Aluminiuum Lug Ring Type</v>
          </cell>
          <cell r="B16688">
            <v>2300000507</v>
          </cell>
          <cell r="C16688">
            <v>1001</v>
          </cell>
          <cell r="D16688">
            <v>853640</v>
          </cell>
        </row>
        <row r="16689">
          <cell r="A16689" t="str">
            <v>Aluminiuum Lug Ring Type</v>
          </cell>
          <cell r="B16689">
            <v>2300000507</v>
          </cell>
          <cell r="C16689">
            <v>1003</v>
          </cell>
          <cell r="D16689">
            <v>853640</v>
          </cell>
        </row>
        <row r="16690">
          <cell r="A16690" t="str">
            <v>Aluminiuum Lug Ring Type</v>
          </cell>
          <cell r="B16690">
            <v>2300000507</v>
          </cell>
          <cell r="C16690">
            <v>1004</v>
          </cell>
          <cell r="D16690">
            <v>853640</v>
          </cell>
        </row>
        <row r="16691">
          <cell r="A16691" t="str">
            <v>Aluminiuum Lug Ring Type</v>
          </cell>
          <cell r="B16691">
            <v>2300000507</v>
          </cell>
          <cell r="C16691">
            <v>1005</v>
          </cell>
          <cell r="D16691">
            <v>853640</v>
          </cell>
        </row>
        <row r="16692">
          <cell r="A16692" t="str">
            <v>Aluminiuum Lug Ring Type</v>
          </cell>
          <cell r="B16692">
            <v>2300000507</v>
          </cell>
          <cell r="C16692">
            <v>1007</v>
          </cell>
          <cell r="D16692">
            <v>853640</v>
          </cell>
        </row>
        <row r="16693">
          <cell r="A16693" t="str">
            <v>PU pipe</v>
          </cell>
          <cell r="B16693">
            <v>2300000508</v>
          </cell>
          <cell r="C16693">
            <v>1001</v>
          </cell>
          <cell r="D16693" t="str">
            <v/>
          </cell>
        </row>
        <row r="16694">
          <cell r="A16694" t="str">
            <v>PU pipe</v>
          </cell>
          <cell r="B16694">
            <v>2300000508</v>
          </cell>
          <cell r="C16694">
            <v>1003</v>
          </cell>
          <cell r="D16694" t="str">
            <v/>
          </cell>
        </row>
        <row r="16695">
          <cell r="A16695" t="str">
            <v>PU pipe</v>
          </cell>
          <cell r="B16695">
            <v>2300000508</v>
          </cell>
          <cell r="C16695">
            <v>1004</v>
          </cell>
          <cell r="D16695" t="str">
            <v/>
          </cell>
        </row>
        <row r="16696">
          <cell r="A16696" t="str">
            <v>PU pipe</v>
          </cell>
          <cell r="B16696">
            <v>2300000508</v>
          </cell>
          <cell r="C16696">
            <v>1005</v>
          </cell>
          <cell r="D16696" t="str">
            <v/>
          </cell>
        </row>
        <row r="16697">
          <cell r="A16697" t="str">
            <v>PU pipe</v>
          </cell>
          <cell r="B16697">
            <v>2300000508</v>
          </cell>
          <cell r="C16697">
            <v>1007</v>
          </cell>
          <cell r="D16697" t="str">
            <v/>
          </cell>
        </row>
        <row r="16698">
          <cell r="A16698" t="str">
            <v>Ring Spanner</v>
          </cell>
          <cell r="B16698">
            <v>2300000509</v>
          </cell>
          <cell r="C16698">
            <v>1001</v>
          </cell>
          <cell r="D16698" t="str">
            <v/>
          </cell>
        </row>
        <row r="16699">
          <cell r="A16699" t="str">
            <v>Ring Spanner</v>
          </cell>
          <cell r="B16699">
            <v>2300000509</v>
          </cell>
          <cell r="C16699">
            <v>1003</v>
          </cell>
          <cell r="D16699" t="str">
            <v/>
          </cell>
        </row>
        <row r="16700">
          <cell r="A16700" t="str">
            <v>Ring Spanner</v>
          </cell>
          <cell r="B16700">
            <v>2300000509</v>
          </cell>
          <cell r="C16700">
            <v>1004</v>
          </cell>
          <cell r="D16700" t="str">
            <v/>
          </cell>
        </row>
        <row r="16701">
          <cell r="A16701" t="str">
            <v>Ring Spanner</v>
          </cell>
          <cell r="B16701">
            <v>2300000509</v>
          </cell>
          <cell r="C16701">
            <v>1005</v>
          </cell>
          <cell r="D16701" t="str">
            <v/>
          </cell>
        </row>
        <row r="16702">
          <cell r="A16702" t="str">
            <v>Ring Spanner</v>
          </cell>
          <cell r="B16702">
            <v>2300000509</v>
          </cell>
          <cell r="C16702">
            <v>1007</v>
          </cell>
          <cell r="D16702" t="str">
            <v/>
          </cell>
        </row>
        <row r="16703">
          <cell r="A16703" t="str">
            <v>Barrel pump</v>
          </cell>
          <cell r="B16703">
            <v>2300000510</v>
          </cell>
          <cell r="C16703">
            <v>1001</v>
          </cell>
          <cell r="D16703" t="str">
            <v/>
          </cell>
        </row>
        <row r="16704">
          <cell r="A16704" t="str">
            <v>Barrel pump</v>
          </cell>
          <cell r="B16704">
            <v>2300000510</v>
          </cell>
          <cell r="C16704">
            <v>1003</v>
          </cell>
          <cell r="D16704" t="str">
            <v/>
          </cell>
        </row>
        <row r="16705">
          <cell r="A16705" t="str">
            <v>Barrel pump</v>
          </cell>
          <cell r="B16705">
            <v>2300000510</v>
          </cell>
          <cell r="C16705">
            <v>1004</v>
          </cell>
          <cell r="D16705" t="str">
            <v/>
          </cell>
        </row>
        <row r="16706">
          <cell r="A16706" t="str">
            <v>Barrel pump</v>
          </cell>
          <cell r="B16706">
            <v>2300000510</v>
          </cell>
          <cell r="C16706">
            <v>1005</v>
          </cell>
          <cell r="D16706" t="str">
            <v/>
          </cell>
        </row>
        <row r="16707">
          <cell r="A16707" t="str">
            <v>Barrel pump</v>
          </cell>
          <cell r="B16707">
            <v>2300000510</v>
          </cell>
          <cell r="C16707">
            <v>1007</v>
          </cell>
          <cell r="D16707" t="str">
            <v/>
          </cell>
        </row>
        <row r="16708">
          <cell r="A16708" t="str">
            <v>GI socket</v>
          </cell>
          <cell r="B16708">
            <v>2300000511</v>
          </cell>
          <cell r="C16708">
            <v>1001</v>
          </cell>
          <cell r="D16708" t="str">
            <v/>
          </cell>
        </row>
        <row r="16709">
          <cell r="A16709" t="str">
            <v>GI socket</v>
          </cell>
          <cell r="B16709">
            <v>2300000511</v>
          </cell>
          <cell r="C16709">
            <v>1003</v>
          </cell>
          <cell r="D16709" t="str">
            <v/>
          </cell>
        </row>
        <row r="16710">
          <cell r="A16710" t="str">
            <v>GI socket</v>
          </cell>
          <cell r="B16710">
            <v>2300000511</v>
          </cell>
          <cell r="C16710">
            <v>1004</v>
          </cell>
          <cell r="D16710" t="str">
            <v/>
          </cell>
        </row>
        <row r="16711">
          <cell r="A16711" t="str">
            <v>GI socket</v>
          </cell>
          <cell r="B16711">
            <v>2300000511</v>
          </cell>
          <cell r="C16711">
            <v>1005</v>
          </cell>
          <cell r="D16711" t="str">
            <v/>
          </cell>
        </row>
        <row r="16712">
          <cell r="A16712" t="str">
            <v>GI socket</v>
          </cell>
          <cell r="B16712">
            <v>2300000511</v>
          </cell>
          <cell r="C16712">
            <v>1007</v>
          </cell>
          <cell r="D16712" t="str">
            <v/>
          </cell>
        </row>
        <row r="16713">
          <cell r="A16713" t="str">
            <v>GI hose nipple</v>
          </cell>
          <cell r="B16713">
            <v>2300000512</v>
          </cell>
          <cell r="C16713">
            <v>1001</v>
          </cell>
          <cell r="D16713" t="str">
            <v/>
          </cell>
        </row>
        <row r="16714">
          <cell r="A16714" t="str">
            <v>GI hose nipple</v>
          </cell>
          <cell r="B16714">
            <v>2300000512</v>
          </cell>
          <cell r="C16714">
            <v>1003</v>
          </cell>
          <cell r="D16714" t="str">
            <v/>
          </cell>
        </row>
        <row r="16715">
          <cell r="A16715" t="str">
            <v>GI hose nipple</v>
          </cell>
          <cell r="B16715">
            <v>2300000512</v>
          </cell>
          <cell r="C16715">
            <v>1004</v>
          </cell>
          <cell r="D16715" t="str">
            <v/>
          </cell>
        </row>
        <row r="16716">
          <cell r="A16716" t="str">
            <v>GI hose nipple</v>
          </cell>
          <cell r="B16716">
            <v>2300000512</v>
          </cell>
          <cell r="C16716">
            <v>1005</v>
          </cell>
          <cell r="D16716" t="str">
            <v/>
          </cell>
        </row>
        <row r="16717">
          <cell r="A16717" t="str">
            <v>GI hose nipple</v>
          </cell>
          <cell r="B16717">
            <v>2300000512</v>
          </cell>
          <cell r="C16717">
            <v>1007</v>
          </cell>
          <cell r="D16717" t="str">
            <v/>
          </cell>
        </row>
        <row r="16718">
          <cell r="A16718" t="str">
            <v>Hold tite</v>
          </cell>
          <cell r="B16718">
            <v>2300000513</v>
          </cell>
          <cell r="C16718">
            <v>1001</v>
          </cell>
          <cell r="D16718" t="str">
            <v/>
          </cell>
        </row>
        <row r="16719">
          <cell r="A16719" t="str">
            <v>Hold tite</v>
          </cell>
          <cell r="B16719">
            <v>2300000513</v>
          </cell>
          <cell r="C16719">
            <v>1003</v>
          </cell>
          <cell r="D16719" t="str">
            <v/>
          </cell>
        </row>
        <row r="16720">
          <cell r="A16720" t="str">
            <v>Hold tite</v>
          </cell>
          <cell r="B16720">
            <v>2300000513</v>
          </cell>
          <cell r="C16720">
            <v>1004</v>
          </cell>
          <cell r="D16720" t="str">
            <v/>
          </cell>
        </row>
        <row r="16721">
          <cell r="A16721" t="str">
            <v>Hold tite</v>
          </cell>
          <cell r="B16721">
            <v>2300000513</v>
          </cell>
          <cell r="C16721">
            <v>1005</v>
          </cell>
          <cell r="D16721" t="str">
            <v/>
          </cell>
        </row>
        <row r="16722">
          <cell r="A16722" t="str">
            <v>Hold tite</v>
          </cell>
          <cell r="B16722">
            <v>2300000513</v>
          </cell>
          <cell r="C16722">
            <v>1007</v>
          </cell>
          <cell r="D16722" t="str">
            <v/>
          </cell>
        </row>
        <row r="16723">
          <cell r="A16723" t="str">
            <v>U-Type Heater</v>
          </cell>
          <cell r="B16723">
            <v>2300000514</v>
          </cell>
          <cell r="C16723">
            <v>1001</v>
          </cell>
          <cell r="D16723">
            <v>85149000</v>
          </cell>
        </row>
        <row r="16724">
          <cell r="A16724" t="str">
            <v>U-Type Heater</v>
          </cell>
          <cell r="B16724">
            <v>2300000514</v>
          </cell>
          <cell r="C16724">
            <v>1003</v>
          </cell>
          <cell r="D16724">
            <v>85149000</v>
          </cell>
        </row>
        <row r="16725">
          <cell r="A16725" t="str">
            <v>U-Type Heater</v>
          </cell>
          <cell r="B16725">
            <v>2300000514</v>
          </cell>
          <cell r="C16725">
            <v>1004</v>
          </cell>
          <cell r="D16725">
            <v>85149000</v>
          </cell>
        </row>
        <row r="16726">
          <cell r="A16726" t="str">
            <v>U-Type Heater</v>
          </cell>
          <cell r="B16726">
            <v>2300000514</v>
          </cell>
          <cell r="C16726">
            <v>1005</v>
          </cell>
          <cell r="D16726">
            <v>85149000</v>
          </cell>
        </row>
        <row r="16727">
          <cell r="A16727" t="str">
            <v>U-Type Heater</v>
          </cell>
          <cell r="B16727">
            <v>2300000514</v>
          </cell>
          <cell r="C16727">
            <v>1007</v>
          </cell>
          <cell r="D16727">
            <v>85149000</v>
          </cell>
        </row>
        <row r="16728">
          <cell r="A16728" t="str">
            <v>Pump -5HP Monoblock</v>
          </cell>
          <cell r="B16728">
            <v>2300000515</v>
          </cell>
          <cell r="C16728">
            <v>1001</v>
          </cell>
          <cell r="D16728" t="str">
            <v/>
          </cell>
        </row>
        <row r="16729">
          <cell r="A16729" t="str">
            <v>Pump -5HP Monoblock</v>
          </cell>
          <cell r="B16729">
            <v>2300000515</v>
          </cell>
          <cell r="C16729">
            <v>1003</v>
          </cell>
          <cell r="D16729" t="str">
            <v/>
          </cell>
        </row>
        <row r="16730">
          <cell r="A16730" t="str">
            <v>Pump -5HP Monoblock</v>
          </cell>
          <cell r="B16730">
            <v>2300000515</v>
          </cell>
          <cell r="C16730">
            <v>1004</v>
          </cell>
          <cell r="D16730" t="str">
            <v/>
          </cell>
        </row>
        <row r="16731">
          <cell r="A16731" t="str">
            <v>Pump -5HP Monoblock</v>
          </cell>
          <cell r="B16731">
            <v>2300000515</v>
          </cell>
          <cell r="C16731">
            <v>1005</v>
          </cell>
          <cell r="D16731" t="str">
            <v/>
          </cell>
        </row>
        <row r="16732">
          <cell r="A16732" t="str">
            <v>Pump -5HP Monoblock</v>
          </cell>
          <cell r="B16732">
            <v>2300000515</v>
          </cell>
          <cell r="C16732">
            <v>1007</v>
          </cell>
          <cell r="D16732" t="str">
            <v/>
          </cell>
        </row>
        <row r="16733">
          <cell r="A16733" t="str">
            <v>3KW heater</v>
          </cell>
          <cell r="B16733">
            <v>2300000516</v>
          </cell>
          <cell r="C16733">
            <v>1001</v>
          </cell>
          <cell r="D16733" t="str">
            <v/>
          </cell>
        </row>
        <row r="16734">
          <cell r="A16734" t="str">
            <v>3KW heater</v>
          </cell>
          <cell r="B16734">
            <v>2300000516</v>
          </cell>
          <cell r="C16734">
            <v>1003</v>
          </cell>
          <cell r="D16734" t="str">
            <v/>
          </cell>
        </row>
        <row r="16735">
          <cell r="A16735" t="str">
            <v>3KW heater</v>
          </cell>
          <cell r="B16735">
            <v>2300000516</v>
          </cell>
          <cell r="C16735">
            <v>1004</v>
          </cell>
          <cell r="D16735" t="str">
            <v/>
          </cell>
        </row>
        <row r="16736">
          <cell r="A16736" t="str">
            <v>3KW heater</v>
          </cell>
          <cell r="B16736">
            <v>2300000516</v>
          </cell>
          <cell r="C16736">
            <v>1005</v>
          </cell>
          <cell r="D16736" t="str">
            <v/>
          </cell>
        </row>
        <row r="16737">
          <cell r="A16737" t="str">
            <v>3KW heater</v>
          </cell>
          <cell r="B16737">
            <v>2300000516</v>
          </cell>
          <cell r="C16737">
            <v>1007</v>
          </cell>
          <cell r="D16737" t="str">
            <v/>
          </cell>
        </row>
        <row r="16738">
          <cell r="A16738" t="str">
            <v>4KW heater</v>
          </cell>
          <cell r="B16738">
            <v>2300000517</v>
          </cell>
          <cell r="C16738">
            <v>1001</v>
          </cell>
          <cell r="D16738">
            <v>85167990</v>
          </cell>
        </row>
        <row r="16739">
          <cell r="A16739" t="str">
            <v>4KW heater</v>
          </cell>
          <cell r="B16739">
            <v>2300000517</v>
          </cell>
          <cell r="C16739">
            <v>1003</v>
          </cell>
          <cell r="D16739">
            <v>85167990</v>
          </cell>
        </row>
        <row r="16740">
          <cell r="A16740" t="str">
            <v>4KW heater</v>
          </cell>
          <cell r="B16740">
            <v>2300000517</v>
          </cell>
          <cell r="C16740">
            <v>1004</v>
          </cell>
          <cell r="D16740">
            <v>85167990</v>
          </cell>
        </row>
        <row r="16741">
          <cell r="A16741" t="str">
            <v>4KW heater</v>
          </cell>
          <cell r="B16741">
            <v>2300000517</v>
          </cell>
          <cell r="C16741">
            <v>1005</v>
          </cell>
          <cell r="D16741">
            <v>85167990</v>
          </cell>
        </row>
        <row r="16742">
          <cell r="A16742" t="str">
            <v>4KW heater</v>
          </cell>
          <cell r="B16742">
            <v>2300000517</v>
          </cell>
          <cell r="C16742">
            <v>1007</v>
          </cell>
          <cell r="D16742">
            <v>85167990</v>
          </cell>
        </row>
        <row r="16743">
          <cell r="A16743" t="str">
            <v>Fluid Pump</v>
          </cell>
          <cell r="B16743">
            <v>2300000518</v>
          </cell>
          <cell r="C16743">
            <v>1001</v>
          </cell>
          <cell r="D16743" t="str">
            <v/>
          </cell>
        </row>
        <row r="16744">
          <cell r="A16744" t="str">
            <v>Fluid Pump</v>
          </cell>
          <cell r="B16744">
            <v>2300000518</v>
          </cell>
          <cell r="C16744">
            <v>1003</v>
          </cell>
          <cell r="D16744" t="str">
            <v/>
          </cell>
        </row>
        <row r="16745">
          <cell r="A16745" t="str">
            <v>Fluid Pump</v>
          </cell>
          <cell r="B16745">
            <v>2300000518</v>
          </cell>
          <cell r="C16745">
            <v>1004</v>
          </cell>
          <cell r="D16745" t="str">
            <v/>
          </cell>
        </row>
        <row r="16746">
          <cell r="A16746" t="str">
            <v>Fluid Pump</v>
          </cell>
          <cell r="B16746">
            <v>2300000518</v>
          </cell>
          <cell r="C16746">
            <v>1005</v>
          </cell>
          <cell r="D16746" t="str">
            <v/>
          </cell>
        </row>
        <row r="16747">
          <cell r="A16747" t="str">
            <v>Fluid Pump</v>
          </cell>
          <cell r="B16747">
            <v>2300000518</v>
          </cell>
          <cell r="C16747">
            <v>1007</v>
          </cell>
          <cell r="D16747" t="str">
            <v/>
          </cell>
        </row>
        <row r="16748">
          <cell r="A16748" t="str">
            <v>SS ROD</v>
          </cell>
          <cell r="B16748">
            <v>2300000519</v>
          </cell>
          <cell r="C16748">
            <v>1001</v>
          </cell>
          <cell r="D16748" t="str">
            <v/>
          </cell>
        </row>
        <row r="16749">
          <cell r="A16749" t="str">
            <v>SS ROD</v>
          </cell>
          <cell r="B16749">
            <v>2300000519</v>
          </cell>
          <cell r="C16749">
            <v>1003</v>
          </cell>
          <cell r="D16749" t="str">
            <v/>
          </cell>
        </row>
        <row r="16750">
          <cell r="A16750" t="str">
            <v>SS ROD</v>
          </cell>
          <cell r="B16750">
            <v>2300000519</v>
          </cell>
          <cell r="C16750">
            <v>1004</v>
          </cell>
          <cell r="D16750" t="str">
            <v/>
          </cell>
        </row>
        <row r="16751">
          <cell r="A16751" t="str">
            <v>SS ROD</v>
          </cell>
          <cell r="B16751">
            <v>2300000519</v>
          </cell>
          <cell r="C16751">
            <v>1005</v>
          </cell>
          <cell r="D16751" t="str">
            <v/>
          </cell>
        </row>
        <row r="16752">
          <cell r="A16752" t="str">
            <v>SS ROD</v>
          </cell>
          <cell r="B16752">
            <v>2300000519</v>
          </cell>
          <cell r="C16752">
            <v>1007</v>
          </cell>
          <cell r="D16752" t="str">
            <v/>
          </cell>
        </row>
        <row r="16753">
          <cell r="A16753" t="str">
            <v>Conduit Pipe 20 mm</v>
          </cell>
          <cell r="B16753">
            <v>2300000520</v>
          </cell>
          <cell r="C16753">
            <v>1001</v>
          </cell>
          <cell r="D16753" t="str">
            <v/>
          </cell>
        </row>
        <row r="16754">
          <cell r="A16754" t="str">
            <v>Conduit Pipe 20 mm</v>
          </cell>
          <cell r="B16754">
            <v>2300000520</v>
          </cell>
          <cell r="C16754">
            <v>1003</v>
          </cell>
          <cell r="D16754" t="str">
            <v/>
          </cell>
        </row>
        <row r="16755">
          <cell r="A16755" t="str">
            <v>Conduit Pipe 20 mm</v>
          </cell>
          <cell r="B16755">
            <v>2300000520</v>
          </cell>
          <cell r="C16755">
            <v>1004</v>
          </cell>
          <cell r="D16755" t="str">
            <v/>
          </cell>
        </row>
        <row r="16756">
          <cell r="A16756" t="str">
            <v>Conduit Pipe 20 mm</v>
          </cell>
          <cell r="B16756">
            <v>2300000520</v>
          </cell>
          <cell r="C16756">
            <v>1005</v>
          </cell>
          <cell r="D16756" t="str">
            <v/>
          </cell>
        </row>
        <row r="16757">
          <cell r="A16757" t="str">
            <v>Conduit Pipe 20 mm</v>
          </cell>
          <cell r="B16757">
            <v>2300000520</v>
          </cell>
          <cell r="C16757">
            <v>1007</v>
          </cell>
          <cell r="D16757" t="str">
            <v/>
          </cell>
        </row>
        <row r="16758">
          <cell r="A16758" t="str">
            <v>U-pvc pipe</v>
          </cell>
          <cell r="B16758">
            <v>2300000521</v>
          </cell>
          <cell r="C16758">
            <v>1001</v>
          </cell>
          <cell r="D16758" t="str">
            <v/>
          </cell>
        </row>
        <row r="16759">
          <cell r="A16759" t="str">
            <v>U-pvc pipe</v>
          </cell>
          <cell r="B16759">
            <v>2300000521</v>
          </cell>
          <cell r="C16759">
            <v>1003</v>
          </cell>
          <cell r="D16759" t="str">
            <v/>
          </cell>
        </row>
        <row r="16760">
          <cell r="A16760" t="str">
            <v>U-pvc pipe</v>
          </cell>
          <cell r="B16760">
            <v>2300000521</v>
          </cell>
          <cell r="C16760">
            <v>1004</v>
          </cell>
          <cell r="D16760" t="str">
            <v/>
          </cell>
        </row>
        <row r="16761">
          <cell r="A16761" t="str">
            <v>U-pvc pipe</v>
          </cell>
          <cell r="B16761">
            <v>2300000521</v>
          </cell>
          <cell r="C16761">
            <v>1005</v>
          </cell>
          <cell r="D16761" t="str">
            <v/>
          </cell>
        </row>
        <row r="16762">
          <cell r="A16762" t="str">
            <v>U-pvc pipe</v>
          </cell>
          <cell r="B16762">
            <v>2300000521</v>
          </cell>
          <cell r="C16762">
            <v>1007</v>
          </cell>
          <cell r="D16762" t="str">
            <v/>
          </cell>
        </row>
        <row r="16763">
          <cell r="A16763" t="str">
            <v>Teflon Tape 50 mm</v>
          </cell>
          <cell r="B16763">
            <v>2300000522</v>
          </cell>
          <cell r="C16763">
            <v>1001</v>
          </cell>
          <cell r="D16763">
            <v>39199090</v>
          </cell>
        </row>
        <row r="16764">
          <cell r="A16764" t="str">
            <v>Teflon Tape 50 mm</v>
          </cell>
          <cell r="B16764">
            <v>2300000522</v>
          </cell>
          <cell r="C16764">
            <v>1003</v>
          </cell>
          <cell r="D16764">
            <v>39199090</v>
          </cell>
        </row>
        <row r="16765">
          <cell r="A16765" t="str">
            <v>Teflon Tape 50 mm</v>
          </cell>
          <cell r="B16765">
            <v>2300000522</v>
          </cell>
          <cell r="C16765">
            <v>1004</v>
          </cell>
          <cell r="D16765">
            <v>39199090</v>
          </cell>
        </row>
        <row r="16766">
          <cell r="A16766" t="str">
            <v>Teflon Tape 50 mm</v>
          </cell>
          <cell r="B16766">
            <v>2300000522</v>
          </cell>
          <cell r="C16766">
            <v>1005</v>
          </cell>
          <cell r="D16766">
            <v>39199090</v>
          </cell>
        </row>
        <row r="16767">
          <cell r="A16767" t="str">
            <v>Teflon Tape 50 mm</v>
          </cell>
          <cell r="B16767">
            <v>2300000522</v>
          </cell>
          <cell r="C16767">
            <v>1007</v>
          </cell>
          <cell r="D16767">
            <v>39199090</v>
          </cell>
        </row>
        <row r="16768">
          <cell r="A16768" t="str">
            <v>Limit Switch (for scissor lift)</v>
          </cell>
          <cell r="B16768">
            <v>2300000523</v>
          </cell>
          <cell r="C16768">
            <v>1001</v>
          </cell>
          <cell r="D16768">
            <v>8536</v>
          </cell>
        </row>
        <row r="16769">
          <cell r="A16769" t="str">
            <v>Limit Switch (for scissor lift)</v>
          </cell>
          <cell r="B16769">
            <v>2300000523</v>
          </cell>
          <cell r="C16769">
            <v>1003</v>
          </cell>
          <cell r="D16769">
            <v>8536</v>
          </cell>
        </row>
        <row r="16770">
          <cell r="A16770" t="str">
            <v>Limit Switch (for scissor lift)</v>
          </cell>
          <cell r="B16770">
            <v>2300000523</v>
          </cell>
          <cell r="C16770">
            <v>1004</v>
          </cell>
          <cell r="D16770">
            <v>8536</v>
          </cell>
        </row>
        <row r="16771">
          <cell r="A16771" t="str">
            <v>Limit Switch (for scissor lift)</v>
          </cell>
          <cell r="B16771">
            <v>2300000523</v>
          </cell>
          <cell r="C16771">
            <v>1005</v>
          </cell>
          <cell r="D16771">
            <v>8536</v>
          </cell>
        </row>
        <row r="16772">
          <cell r="A16772" t="str">
            <v>Limit Switch (for scissor lift)</v>
          </cell>
          <cell r="B16772">
            <v>2300000523</v>
          </cell>
          <cell r="C16772">
            <v>1007</v>
          </cell>
          <cell r="D16772">
            <v>8536</v>
          </cell>
        </row>
        <row r="16773">
          <cell r="A16773" t="str">
            <v>Wire Brush</v>
          </cell>
          <cell r="B16773">
            <v>2300000524</v>
          </cell>
          <cell r="C16773">
            <v>1001</v>
          </cell>
          <cell r="D16773">
            <v>9603</v>
          </cell>
        </row>
        <row r="16774">
          <cell r="A16774" t="str">
            <v>Wire Brush</v>
          </cell>
          <cell r="B16774">
            <v>2300000524</v>
          </cell>
          <cell r="C16774">
            <v>1003</v>
          </cell>
          <cell r="D16774">
            <v>9603</v>
          </cell>
        </row>
        <row r="16775">
          <cell r="A16775" t="str">
            <v>Wire Brush</v>
          </cell>
          <cell r="B16775">
            <v>2300000524</v>
          </cell>
          <cell r="C16775">
            <v>1004</v>
          </cell>
          <cell r="D16775">
            <v>9603</v>
          </cell>
        </row>
        <row r="16776">
          <cell r="A16776" t="str">
            <v>Wire Brush</v>
          </cell>
          <cell r="B16776">
            <v>2300000524</v>
          </cell>
          <cell r="C16776">
            <v>1005</v>
          </cell>
          <cell r="D16776">
            <v>9603</v>
          </cell>
        </row>
        <row r="16777">
          <cell r="A16777" t="str">
            <v>Wire Brush</v>
          </cell>
          <cell r="B16777">
            <v>2300000524</v>
          </cell>
          <cell r="C16777">
            <v>1007</v>
          </cell>
          <cell r="D16777">
            <v>9603</v>
          </cell>
        </row>
        <row r="16778">
          <cell r="A16778" t="str">
            <v>Front Sealing Blade Holder</v>
          </cell>
          <cell r="B16778">
            <v>2300000525</v>
          </cell>
          <cell r="C16778">
            <v>1001</v>
          </cell>
          <cell r="D16778">
            <v>83024110</v>
          </cell>
        </row>
        <row r="16779">
          <cell r="A16779" t="str">
            <v>Front Sealing Blade Holder</v>
          </cell>
          <cell r="B16779">
            <v>2300000525</v>
          </cell>
          <cell r="C16779">
            <v>1003</v>
          </cell>
          <cell r="D16779">
            <v>83024110</v>
          </cell>
        </row>
        <row r="16780">
          <cell r="A16780" t="str">
            <v>Front Sealing Blade Holder</v>
          </cell>
          <cell r="B16780">
            <v>2300000525</v>
          </cell>
          <cell r="C16780">
            <v>1004</v>
          </cell>
          <cell r="D16780">
            <v>83024110</v>
          </cell>
        </row>
        <row r="16781">
          <cell r="A16781" t="str">
            <v>Front Sealing Blade Holder</v>
          </cell>
          <cell r="B16781">
            <v>2300000525</v>
          </cell>
          <cell r="C16781">
            <v>1005</v>
          </cell>
          <cell r="D16781">
            <v>83024110</v>
          </cell>
        </row>
        <row r="16782">
          <cell r="A16782" t="str">
            <v>Front Sealing Blade Holder</v>
          </cell>
          <cell r="B16782">
            <v>2300000525</v>
          </cell>
          <cell r="C16782">
            <v>1007</v>
          </cell>
          <cell r="D16782">
            <v>83024110</v>
          </cell>
        </row>
        <row r="16783">
          <cell r="A16783" t="str">
            <v>Rear Sealing Blade Holder Set</v>
          </cell>
          <cell r="B16783">
            <v>2300000526</v>
          </cell>
          <cell r="C16783">
            <v>1001</v>
          </cell>
          <cell r="D16783">
            <v>7407</v>
          </cell>
        </row>
        <row r="16784">
          <cell r="A16784" t="str">
            <v>Rear Sealing Blade Holder Set</v>
          </cell>
          <cell r="B16784">
            <v>2300000526</v>
          </cell>
          <cell r="C16784">
            <v>1003</v>
          </cell>
          <cell r="D16784">
            <v>7407</v>
          </cell>
        </row>
        <row r="16785">
          <cell r="A16785" t="str">
            <v>Rear Sealing Blade Holder Set</v>
          </cell>
          <cell r="B16785">
            <v>2300000526</v>
          </cell>
          <cell r="C16785">
            <v>1004</v>
          </cell>
          <cell r="D16785">
            <v>7407</v>
          </cell>
        </row>
        <row r="16786">
          <cell r="A16786" t="str">
            <v>Rear Sealing Blade Holder Set</v>
          </cell>
          <cell r="B16786">
            <v>2300000526</v>
          </cell>
          <cell r="C16786">
            <v>1005</v>
          </cell>
          <cell r="D16786">
            <v>7407</v>
          </cell>
        </row>
        <row r="16787">
          <cell r="A16787" t="str">
            <v>Rear Sealing Blade Holder Set</v>
          </cell>
          <cell r="B16787">
            <v>2300000526</v>
          </cell>
          <cell r="C16787">
            <v>1007</v>
          </cell>
          <cell r="D16787">
            <v>7407</v>
          </cell>
        </row>
        <row r="16788">
          <cell r="A16788" t="str">
            <v>SS Vacuum gauge</v>
          </cell>
          <cell r="B16788">
            <v>2300000527</v>
          </cell>
          <cell r="C16788">
            <v>1001</v>
          </cell>
          <cell r="D16788">
            <v>90262000</v>
          </cell>
        </row>
        <row r="16789">
          <cell r="A16789" t="str">
            <v>SS Vacuum gauge</v>
          </cell>
          <cell r="B16789">
            <v>2300000527</v>
          </cell>
          <cell r="C16789">
            <v>1003</v>
          </cell>
          <cell r="D16789">
            <v>90262000</v>
          </cell>
        </row>
        <row r="16790">
          <cell r="A16790" t="str">
            <v>SS Vacuum gauge</v>
          </cell>
          <cell r="B16790">
            <v>2300000527</v>
          </cell>
          <cell r="C16790">
            <v>1004</v>
          </cell>
          <cell r="D16790">
            <v>90262000</v>
          </cell>
        </row>
        <row r="16791">
          <cell r="A16791" t="str">
            <v>SS Vacuum gauge</v>
          </cell>
          <cell r="B16791">
            <v>2300000527</v>
          </cell>
          <cell r="C16791">
            <v>1005</v>
          </cell>
          <cell r="D16791">
            <v>90262000</v>
          </cell>
        </row>
        <row r="16792">
          <cell r="A16792" t="str">
            <v>SS Vacuum gauge</v>
          </cell>
          <cell r="B16792">
            <v>2300000527</v>
          </cell>
          <cell r="C16792">
            <v>1007</v>
          </cell>
          <cell r="D16792">
            <v>90262000</v>
          </cell>
        </row>
        <row r="16793">
          <cell r="A16793" t="str">
            <v>Compressor Model: KCM514CAL-B310H, LRA :</v>
          </cell>
          <cell r="B16793">
            <v>2300000528</v>
          </cell>
          <cell r="C16793">
            <v>1001</v>
          </cell>
          <cell r="D16793" t="str">
            <v/>
          </cell>
        </row>
        <row r="16794">
          <cell r="A16794" t="str">
            <v>Compressor Model: KCM514CAL-B310H, LRA :</v>
          </cell>
          <cell r="B16794">
            <v>2300000528</v>
          </cell>
          <cell r="C16794">
            <v>1003</v>
          </cell>
          <cell r="D16794" t="str">
            <v/>
          </cell>
        </row>
        <row r="16795">
          <cell r="A16795" t="str">
            <v>Compressor Model: KCM514CAL-B310H, LRA :</v>
          </cell>
          <cell r="B16795">
            <v>2300000528</v>
          </cell>
          <cell r="C16795">
            <v>1004</v>
          </cell>
          <cell r="D16795" t="str">
            <v/>
          </cell>
        </row>
        <row r="16796">
          <cell r="A16796" t="str">
            <v>Compressor Model: KCM514CAL-B310H, LRA :</v>
          </cell>
          <cell r="B16796">
            <v>2300000528</v>
          </cell>
          <cell r="C16796">
            <v>1005</v>
          </cell>
          <cell r="D16796" t="str">
            <v/>
          </cell>
        </row>
        <row r="16797">
          <cell r="A16797" t="str">
            <v>Compressor Model: KCM514CAL-B310H, LRA :</v>
          </cell>
          <cell r="B16797">
            <v>2300000528</v>
          </cell>
          <cell r="C16797">
            <v>1007</v>
          </cell>
          <cell r="D16797" t="str">
            <v/>
          </cell>
        </row>
        <row r="16798">
          <cell r="A16798" t="str">
            <v>Expansion valve for 404 gas ( TES2068Z34</v>
          </cell>
          <cell r="B16798">
            <v>2300000529</v>
          </cell>
          <cell r="C16798">
            <v>1001</v>
          </cell>
          <cell r="D16798" t="str">
            <v/>
          </cell>
        </row>
        <row r="16799">
          <cell r="A16799" t="str">
            <v>Expansion valve for 404 gas ( TES2068Z34</v>
          </cell>
          <cell r="B16799">
            <v>2300000529</v>
          </cell>
          <cell r="C16799">
            <v>1003</v>
          </cell>
          <cell r="D16799" t="str">
            <v/>
          </cell>
        </row>
        <row r="16800">
          <cell r="A16800" t="str">
            <v>Expansion valve for 404 gas ( TES2068Z34</v>
          </cell>
          <cell r="B16800">
            <v>2300000529</v>
          </cell>
          <cell r="C16800">
            <v>1004</v>
          </cell>
          <cell r="D16800" t="str">
            <v/>
          </cell>
        </row>
        <row r="16801">
          <cell r="A16801" t="str">
            <v>Expansion valve for 404 gas ( TES2068Z34</v>
          </cell>
          <cell r="B16801">
            <v>2300000529</v>
          </cell>
          <cell r="C16801">
            <v>1005</v>
          </cell>
          <cell r="D16801" t="str">
            <v/>
          </cell>
        </row>
        <row r="16802">
          <cell r="A16802" t="str">
            <v>Expansion valve for 404 gas ( TES2068Z34</v>
          </cell>
          <cell r="B16802">
            <v>2300000529</v>
          </cell>
          <cell r="C16802">
            <v>1007</v>
          </cell>
          <cell r="D16802" t="str">
            <v/>
          </cell>
        </row>
        <row r="16803">
          <cell r="A16803" t="str">
            <v>Bulb 0 watt</v>
          </cell>
          <cell r="B16803">
            <v>2300000530</v>
          </cell>
          <cell r="C16803">
            <v>1001</v>
          </cell>
          <cell r="D16803">
            <v>8539</v>
          </cell>
        </row>
        <row r="16804">
          <cell r="A16804" t="str">
            <v>Bulb 0 watt</v>
          </cell>
          <cell r="B16804">
            <v>2300000530</v>
          </cell>
          <cell r="C16804">
            <v>1003</v>
          </cell>
          <cell r="D16804">
            <v>8539</v>
          </cell>
        </row>
        <row r="16805">
          <cell r="A16805" t="str">
            <v>Bulb 0 watt</v>
          </cell>
          <cell r="B16805">
            <v>2300000530</v>
          </cell>
          <cell r="C16805">
            <v>1004</v>
          </cell>
          <cell r="D16805">
            <v>8539</v>
          </cell>
        </row>
        <row r="16806">
          <cell r="A16806" t="str">
            <v>Bulb 0 watt</v>
          </cell>
          <cell r="B16806">
            <v>2300000530</v>
          </cell>
          <cell r="C16806">
            <v>1005</v>
          </cell>
          <cell r="D16806">
            <v>8539</v>
          </cell>
        </row>
        <row r="16807">
          <cell r="A16807" t="str">
            <v>Bulb 0 watt</v>
          </cell>
          <cell r="B16807">
            <v>2300000530</v>
          </cell>
          <cell r="C16807">
            <v>1007</v>
          </cell>
          <cell r="D16807">
            <v>8539</v>
          </cell>
        </row>
        <row r="16808">
          <cell r="A16808" t="str">
            <v>LED Bulb 0.5 watt</v>
          </cell>
          <cell r="B16808">
            <v>2300000531</v>
          </cell>
          <cell r="C16808">
            <v>1001</v>
          </cell>
          <cell r="D16808">
            <v>8539</v>
          </cell>
        </row>
        <row r="16809">
          <cell r="A16809" t="str">
            <v>LED Bulb 0.5 watt</v>
          </cell>
          <cell r="B16809">
            <v>2300000531</v>
          </cell>
          <cell r="C16809">
            <v>1003</v>
          </cell>
          <cell r="D16809">
            <v>8539</v>
          </cell>
        </row>
        <row r="16810">
          <cell r="A16810" t="str">
            <v>LED Bulb 0.5 watt</v>
          </cell>
          <cell r="B16810">
            <v>2300000531</v>
          </cell>
          <cell r="C16810">
            <v>1004</v>
          </cell>
          <cell r="D16810">
            <v>8539</v>
          </cell>
        </row>
        <row r="16811">
          <cell r="A16811" t="str">
            <v>LED Bulb 0.5 watt</v>
          </cell>
          <cell r="B16811">
            <v>2300000531</v>
          </cell>
          <cell r="C16811">
            <v>1005</v>
          </cell>
          <cell r="D16811">
            <v>8539</v>
          </cell>
        </row>
        <row r="16812">
          <cell r="A16812" t="str">
            <v>LED Bulb 0.5 watt</v>
          </cell>
          <cell r="B16812">
            <v>2300000531</v>
          </cell>
          <cell r="C16812">
            <v>1007</v>
          </cell>
          <cell r="D16812">
            <v>8539</v>
          </cell>
        </row>
        <row r="16813">
          <cell r="A16813" t="str">
            <v>SS 'S'Hook</v>
          </cell>
          <cell r="B16813">
            <v>2300000532</v>
          </cell>
          <cell r="C16813">
            <v>1001</v>
          </cell>
          <cell r="D16813">
            <v>7318</v>
          </cell>
        </row>
        <row r="16814">
          <cell r="A16814" t="str">
            <v>SS 'S'Hook</v>
          </cell>
          <cell r="B16814">
            <v>2300000532</v>
          </cell>
          <cell r="C16814">
            <v>1003</v>
          </cell>
          <cell r="D16814">
            <v>7318</v>
          </cell>
        </row>
        <row r="16815">
          <cell r="A16815" t="str">
            <v>SS 'S'Hook</v>
          </cell>
          <cell r="B16815">
            <v>2300000532</v>
          </cell>
          <cell r="C16815">
            <v>1004</v>
          </cell>
          <cell r="D16815">
            <v>7318</v>
          </cell>
        </row>
        <row r="16816">
          <cell r="A16816" t="str">
            <v>SS 'S'Hook</v>
          </cell>
          <cell r="B16816">
            <v>2300000532</v>
          </cell>
          <cell r="C16816">
            <v>1005</v>
          </cell>
          <cell r="D16816">
            <v>7318</v>
          </cell>
        </row>
        <row r="16817">
          <cell r="A16817" t="str">
            <v>SS 'S'Hook</v>
          </cell>
          <cell r="B16817">
            <v>2300000532</v>
          </cell>
          <cell r="C16817">
            <v>1007</v>
          </cell>
          <cell r="D16817">
            <v>7318</v>
          </cell>
        </row>
        <row r="16818">
          <cell r="A16818" t="str">
            <v>Tissue paper holder</v>
          </cell>
          <cell r="B16818">
            <v>2300000533</v>
          </cell>
          <cell r="C16818">
            <v>1001</v>
          </cell>
          <cell r="D16818" t="str">
            <v/>
          </cell>
        </row>
        <row r="16819">
          <cell r="A16819" t="str">
            <v>Tissue paper holder</v>
          </cell>
          <cell r="B16819">
            <v>2300000533</v>
          </cell>
          <cell r="C16819">
            <v>1003</v>
          </cell>
          <cell r="D16819" t="str">
            <v/>
          </cell>
        </row>
        <row r="16820">
          <cell r="A16820" t="str">
            <v>Tissue paper holder</v>
          </cell>
          <cell r="B16820">
            <v>2300000533</v>
          </cell>
          <cell r="C16820">
            <v>1004</v>
          </cell>
          <cell r="D16820" t="str">
            <v/>
          </cell>
        </row>
        <row r="16821">
          <cell r="A16821" t="str">
            <v>Tissue paper holder</v>
          </cell>
          <cell r="B16821">
            <v>2300000533</v>
          </cell>
          <cell r="C16821">
            <v>1005</v>
          </cell>
          <cell r="D16821" t="str">
            <v/>
          </cell>
        </row>
        <row r="16822">
          <cell r="A16822" t="str">
            <v>Tissue paper holder</v>
          </cell>
          <cell r="B16822">
            <v>2300000533</v>
          </cell>
          <cell r="C16822">
            <v>1007</v>
          </cell>
          <cell r="D16822" t="str">
            <v/>
          </cell>
        </row>
        <row r="16823">
          <cell r="A16823" t="str">
            <v>Flush tank handle</v>
          </cell>
          <cell r="B16823">
            <v>2300000534</v>
          </cell>
          <cell r="C16823">
            <v>1001</v>
          </cell>
          <cell r="D16823" t="str">
            <v/>
          </cell>
        </row>
        <row r="16824">
          <cell r="A16824" t="str">
            <v>Flush tank handle</v>
          </cell>
          <cell r="B16824">
            <v>2300000534</v>
          </cell>
          <cell r="C16824">
            <v>1003</v>
          </cell>
          <cell r="D16824" t="str">
            <v/>
          </cell>
        </row>
        <row r="16825">
          <cell r="A16825" t="str">
            <v>Flush tank handle</v>
          </cell>
          <cell r="B16825">
            <v>2300000534</v>
          </cell>
          <cell r="C16825">
            <v>1004</v>
          </cell>
          <cell r="D16825" t="str">
            <v/>
          </cell>
        </row>
        <row r="16826">
          <cell r="A16826" t="str">
            <v>Flush tank handle</v>
          </cell>
          <cell r="B16826">
            <v>2300000534</v>
          </cell>
          <cell r="C16826">
            <v>1005</v>
          </cell>
          <cell r="D16826" t="str">
            <v/>
          </cell>
        </row>
        <row r="16827">
          <cell r="A16827" t="str">
            <v>Flush tank handle</v>
          </cell>
          <cell r="B16827">
            <v>2300000534</v>
          </cell>
          <cell r="C16827">
            <v>1007</v>
          </cell>
          <cell r="D16827" t="str">
            <v/>
          </cell>
        </row>
        <row r="16828">
          <cell r="A16828" t="str">
            <v>Drill bitt 2 mm</v>
          </cell>
          <cell r="B16828">
            <v>2300000535</v>
          </cell>
          <cell r="C16828">
            <v>1001</v>
          </cell>
          <cell r="D16828" t="str">
            <v/>
          </cell>
        </row>
        <row r="16829">
          <cell r="A16829" t="str">
            <v>Drill bitt 2 mm</v>
          </cell>
          <cell r="B16829">
            <v>2300000535</v>
          </cell>
          <cell r="C16829">
            <v>1003</v>
          </cell>
          <cell r="D16829" t="str">
            <v/>
          </cell>
        </row>
        <row r="16830">
          <cell r="A16830" t="str">
            <v>Drill bitt 2 mm</v>
          </cell>
          <cell r="B16830">
            <v>2300000535</v>
          </cell>
          <cell r="C16830">
            <v>1004</v>
          </cell>
          <cell r="D16830" t="str">
            <v/>
          </cell>
        </row>
        <row r="16831">
          <cell r="A16831" t="str">
            <v>Drill bitt 2 mm</v>
          </cell>
          <cell r="B16831">
            <v>2300000535</v>
          </cell>
          <cell r="C16831">
            <v>1005</v>
          </cell>
          <cell r="D16831" t="str">
            <v/>
          </cell>
        </row>
        <row r="16832">
          <cell r="A16832" t="str">
            <v>Drill bitt 2 mm</v>
          </cell>
          <cell r="B16832">
            <v>2300000535</v>
          </cell>
          <cell r="C16832">
            <v>1007</v>
          </cell>
          <cell r="D16832" t="str">
            <v/>
          </cell>
        </row>
        <row r="16833">
          <cell r="A16833" t="str">
            <v>Emery paper ( Polish paper )</v>
          </cell>
          <cell r="B16833">
            <v>2300000536</v>
          </cell>
          <cell r="C16833">
            <v>1001</v>
          </cell>
          <cell r="D16833">
            <v>68051090</v>
          </cell>
        </row>
        <row r="16834">
          <cell r="A16834" t="str">
            <v>Emery paper ( Polish paper )</v>
          </cell>
          <cell r="B16834">
            <v>2300000536</v>
          </cell>
          <cell r="C16834">
            <v>1003</v>
          </cell>
          <cell r="D16834">
            <v>68051090</v>
          </cell>
        </row>
        <row r="16835">
          <cell r="A16835" t="str">
            <v>Emery paper ( Polish paper )</v>
          </cell>
          <cell r="B16835">
            <v>2300000536</v>
          </cell>
          <cell r="C16835">
            <v>1004</v>
          </cell>
          <cell r="D16835">
            <v>68051090</v>
          </cell>
        </row>
        <row r="16836">
          <cell r="A16836" t="str">
            <v>Emery paper ( Polish paper )</v>
          </cell>
          <cell r="B16836">
            <v>2300000536</v>
          </cell>
          <cell r="C16836">
            <v>1005</v>
          </cell>
          <cell r="D16836">
            <v>68051090</v>
          </cell>
        </row>
        <row r="16837">
          <cell r="A16837" t="str">
            <v>Emery paper ( Polish paper )</v>
          </cell>
          <cell r="B16837">
            <v>2300000536</v>
          </cell>
          <cell r="C16837">
            <v>1007</v>
          </cell>
          <cell r="D16837">
            <v>68051090</v>
          </cell>
        </row>
        <row r="16838">
          <cell r="A16838" t="str">
            <v>Copper gland 45 mm DC</v>
          </cell>
          <cell r="B16838">
            <v>2300000537</v>
          </cell>
          <cell r="C16838">
            <v>1001</v>
          </cell>
          <cell r="D16838" t="str">
            <v/>
          </cell>
        </row>
        <row r="16839">
          <cell r="A16839" t="str">
            <v>Copper gland 45 mm DC</v>
          </cell>
          <cell r="B16839">
            <v>2300000537</v>
          </cell>
          <cell r="C16839">
            <v>1003</v>
          </cell>
          <cell r="D16839" t="str">
            <v/>
          </cell>
        </row>
        <row r="16840">
          <cell r="A16840" t="str">
            <v>Copper gland 45 mm DC</v>
          </cell>
          <cell r="B16840">
            <v>2300000537</v>
          </cell>
          <cell r="C16840">
            <v>1004</v>
          </cell>
          <cell r="D16840" t="str">
            <v/>
          </cell>
        </row>
        <row r="16841">
          <cell r="A16841" t="str">
            <v>Copper gland 45 mm DC</v>
          </cell>
          <cell r="B16841">
            <v>2300000537</v>
          </cell>
          <cell r="C16841">
            <v>1005</v>
          </cell>
          <cell r="D16841" t="str">
            <v/>
          </cell>
        </row>
        <row r="16842">
          <cell r="A16842" t="str">
            <v>Copper gland 45 mm DC</v>
          </cell>
          <cell r="B16842">
            <v>2300000537</v>
          </cell>
          <cell r="C16842">
            <v>1007</v>
          </cell>
          <cell r="D16842" t="str">
            <v/>
          </cell>
        </row>
        <row r="16843">
          <cell r="A16843" t="str">
            <v>PVC Elbow 1/1/2''</v>
          </cell>
          <cell r="B16843">
            <v>2300000538</v>
          </cell>
          <cell r="C16843">
            <v>1001</v>
          </cell>
          <cell r="D16843" t="str">
            <v/>
          </cell>
        </row>
        <row r="16844">
          <cell r="A16844" t="str">
            <v>PVC Elbow 1/1/2''</v>
          </cell>
          <cell r="B16844">
            <v>2300000538</v>
          </cell>
          <cell r="C16844">
            <v>1003</v>
          </cell>
          <cell r="D16844" t="str">
            <v/>
          </cell>
        </row>
        <row r="16845">
          <cell r="A16845" t="str">
            <v>PVC Elbow 1/1/2''</v>
          </cell>
          <cell r="B16845">
            <v>2300000538</v>
          </cell>
          <cell r="C16845">
            <v>1004</v>
          </cell>
          <cell r="D16845" t="str">
            <v/>
          </cell>
        </row>
        <row r="16846">
          <cell r="A16846" t="str">
            <v>PVC Elbow 1/1/2''</v>
          </cell>
          <cell r="B16846">
            <v>2300000538</v>
          </cell>
          <cell r="C16846">
            <v>1005</v>
          </cell>
          <cell r="D16846" t="str">
            <v/>
          </cell>
        </row>
        <row r="16847">
          <cell r="A16847" t="str">
            <v>PVC Elbow 1/1/2''</v>
          </cell>
          <cell r="B16847">
            <v>2300000538</v>
          </cell>
          <cell r="C16847">
            <v>1007</v>
          </cell>
          <cell r="D16847" t="str">
            <v/>
          </cell>
        </row>
        <row r="16848">
          <cell r="A16848" t="str">
            <v>PVC Tee 1/1/2''</v>
          </cell>
          <cell r="B16848">
            <v>2300000539</v>
          </cell>
          <cell r="C16848">
            <v>1001</v>
          </cell>
          <cell r="D16848" t="str">
            <v/>
          </cell>
        </row>
        <row r="16849">
          <cell r="A16849" t="str">
            <v>PVC Tee 1/1/2''</v>
          </cell>
          <cell r="B16849">
            <v>2300000539</v>
          </cell>
          <cell r="C16849">
            <v>1003</v>
          </cell>
          <cell r="D16849" t="str">
            <v/>
          </cell>
        </row>
        <row r="16850">
          <cell r="A16850" t="str">
            <v>PVC Tee 1/1/2''</v>
          </cell>
          <cell r="B16850">
            <v>2300000539</v>
          </cell>
          <cell r="C16850">
            <v>1004</v>
          </cell>
          <cell r="D16850" t="str">
            <v/>
          </cell>
        </row>
        <row r="16851">
          <cell r="A16851" t="str">
            <v>PVC Tee 1/1/2''</v>
          </cell>
          <cell r="B16851">
            <v>2300000539</v>
          </cell>
          <cell r="C16851">
            <v>1005</v>
          </cell>
          <cell r="D16851" t="str">
            <v/>
          </cell>
        </row>
        <row r="16852">
          <cell r="A16852" t="str">
            <v>PVC Tee 1/1/2''</v>
          </cell>
          <cell r="B16852">
            <v>2300000539</v>
          </cell>
          <cell r="C16852">
            <v>1007</v>
          </cell>
          <cell r="D16852" t="str">
            <v/>
          </cell>
        </row>
        <row r="16853">
          <cell r="A16853" t="str">
            <v>Drill bitt 12 mm ( hammer drill bitt )</v>
          </cell>
          <cell r="B16853">
            <v>2300000540</v>
          </cell>
          <cell r="C16853">
            <v>1001</v>
          </cell>
          <cell r="D16853">
            <v>8467</v>
          </cell>
        </row>
        <row r="16854">
          <cell r="A16854" t="str">
            <v>Drill bitt 12 mm ( hammer drill bitt )</v>
          </cell>
          <cell r="B16854">
            <v>2300000540</v>
          </cell>
          <cell r="C16854">
            <v>1003</v>
          </cell>
          <cell r="D16854">
            <v>8467</v>
          </cell>
        </row>
        <row r="16855">
          <cell r="A16855" t="str">
            <v>Drill bitt 12 mm ( hammer drill bitt )</v>
          </cell>
          <cell r="B16855">
            <v>2300000540</v>
          </cell>
          <cell r="C16855">
            <v>1004</v>
          </cell>
          <cell r="D16855">
            <v>8467</v>
          </cell>
        </row>
        <row r="16856">
          <cell r="A16856" t="str">
            <v>Drill bitt 12 mm ( hammer drill bitt )</v>
          </cell>
          <cell r="B16856">
            <v>2300000540</v>
          </cell>
          <cell r="C16856">
            <v>1005</v>
          </cell>
          <cell r="D16856">
            <v>8467</v>
          </cell>
        </row>
        <row r="16857">
          <cell r="A16857" t="str">
            <v>Drill bitt 12 mm ( hammer drill bitt )</v>
          </cell>
          <cell r="B16857">
            <v>2300000540</v>
          </cell>
          <cell r="C16857">
            <v>1007</v>
          </cell>
          <cell r="D16857">
            <v>8467</v>
          </cell>
        </row>
        <row r="16858">
          <cell r="A16858" t="str">
            <v>PVC MTA 1/1/4''</v>
          </cell>
          <cell r="B16858">
            <v>2300000541</v>
          </cell>
          <cell r="C16858">
            <v>1001</v>
          </cell>
          <cell r="D16858" t="str">
            <v/>
          </cell>
        </row>
        <row r="16859">
          <cell r="A16859" t="str">
            <v>PVC MTA 1/1/4''</v>
          </cell>
          <cell r="B16859">
            <v>2300000541</v>
          </cell>
          <cell r="C16859">
            <v>1003</v>
          </cell>
          <cell r="D16859" t="str">
            <v/>
          </cell>
        </row>
        <row r="16860">
          <cell r="A16860" t="str">
            <v>PVC MTA 1/1/4''</v>
          </cell>
          <cell r="B16860">
            <v>2300000541</v>
          </cell>
          <cell r="C16860">
            <v>1004</v>
          </cell>
          <cell r="D16860" t="str">
            <v/>
          </cell>
        </row>
        <row r="16861">
          <cell r="A16861" t="str">
            <v>PVC MTA 1/1/4''</v>
          </cell>
          <cell r="B16861">
            <v>2300000541</v>
          </cell>
          <cell r="C16861">
            <v>1005</v>
          </cell>
          <cell r="D16861" t="str">
            <v/>
          </cell>
        </row>
        <row r="16862">
          <cell r="A16862" t="str">
            <v>PVC MTA 1/1/4''</v>
          </cell>
          <cell r="B16862">
            <v>2300000541</v>
          </cell>
          <cell r="C16862">
            <v>1007</v>
          </cell>
          <cell r="D16862" t="str">
            <v/>
          </cell>
        </row>
        <row r="16863">
          <cell r="A16863" t="str">
            <v>Urinal connection copper pipe with nut</v>
          </cell>
          <cell r="B16863">
            <v>2300000542</v>
          </cell>
          <cell r="C16863">
            <v>1001</v>
          </cell>
          <cell r="D16863" t="str">
            <v/>
          </cell>
        </row>
        <row r="16864">
          <cell r="A16864" t="str">
            <v>Urinal connection copper pipe with nut</v>
          </cell>
          <cell r="B16864">
            <v>2300000542</v>
          </cell>
          <cell r="C16864">
            <v>1003</v>
          </cell>
          <cell r="D16864" t="str">
            <v/>
          </cell>
        </row>
        <row r="16865">
          <cell r="A16865" t="str">
            <v>Urinal connection copper pipe with nut</v>
          </cell>
          <cell r="B16865">
            <v>2300000542</v>
          </cell>
          <cell r="C16865">
            <v>1004</v>
          </cell>
          <cell r="D16865" t="str">
            <v/>
          </cell>
        </row>
        <row r="16866">
          <cell r="A16866" t="str">
            <v>Urinal connection copper pipe with nut</v>
          </cell>
          <cell r="B16866">
            <v>2300000542</v>
          </cell>
          <cell r="C16866">
            <v>1005</v>
          </cell>
          <cell r="D16866" t="str">
            <v/>
          </cell>
        </row>
        <row r="16867">
          <cell r="A16867" t="str">
            <v>Urinal connection copper pipe with nut</v>
          </cell>
          <cell r="B16867">
            <v>2300000542</v>
          </cell>
          <cell r="C16867">
            <v>1007</v>
          </cell>
          <cell r="D16867" t="str">
            <v/>
          </cell>
        </row>
        <row r="16868">
          <cell r="A16868" t="str">
            <v>SS Screw 3x10mm</v>
          </cell>
          <cell r="B16868">
            <v>2300000543</v>
          </cell>
          <cell r="C16868">
            <v>1001</v>
          </cell>
          <cell r="D16868">
            <v>7318</v>
          </cell>
        </row>
        <row r="16869">
          <cell r="A16869" t="str">
            <v>SS Screw 3x10mm</v>
          </cell>
          <cell r="B16869">
            <v>2300000543</v>
          </cell>
          <cell r="C16869">
            <v>1003</v>
          </cell>
          <cell r="D16869">
            <v>7318</v>
          </cell>
        </row>
        <row r="16870">
          <cell r="A16870" t="str">
            <v>SS Screw 3x10mm</v>
          </cell>
          <cell r="B16870">
            <v>2300000543</v>
          </cell>
          <cell r="C16870">
            <v>1004</v>
          </cell>
          <cell r="D16870">
            <v>7318</v>
          </cell>
        </row>
        <row r="16871">
          <cell r="A16871" t="str">
            <v>SS Screw 3x10mm</v>
          </cell>
          <cell r="B16871">
            <v>2300000543</v>
          </cell>
          <cell r="C16871">
            <v>1005</v>
          </cell>
          <cell r="D16871">
            <v>7318</v>
          </cell>
        </row>
        <row r="16872">
          <cell r="A16872" t="str">
            <v>SS Screw 3x10mm</v>
          </cell>
          <cell r="B16872">
            <v>2300000543</v>
          </cell>
          <cell r="C16872">
            <v>1007</v>
          </cell>
          <cell r="D16872">
            <v>7318</v>
          </cell>
        </row>
        <row r="16873">
          <cell r="A16873" t="str">
            <v>Rectangulae flow control valve 1/4''F X</v>
          </cell>
          <cell r="B16873">
            <v>2300000544</v>
          </cell>
          <cell r="C16873">
            <v>1001</v>
          </cell>
          <cell r="D16873">
            <v>2385</v>
          </cell>
        </row>
        <row r="16874">
          <cell r="A16874" t="str">
            <v>Rectangulae flow control valve 1/4''F X</v>
          </cell>
          <cell r="B16874">
            <v>2300000544</v>
          </cell>
          <cell r="C16874">
            <v>1003</v>
          </cell>
          <cell r="D16874">
            <v>2385</v>
          </cell>
        </row>
        <row r="16875">
          <cell r="A16875" t="str">
            <v>Rectangulae flow control valve 1/4''F X</v>
          </cell>
          <cell r="B16875">
            <v>2300000544</v>
          </cell>
          <cell r="C16875">
            <v>1004</v>
          </cell>
          <cell r="D16875">
            <v>2385</v>
          </cell>
        </row>
        <row r="16876">
          <cell r="A16876" t="str">
            <v>Rectangulae flow control valve 1/4''F X</v>
          </cell>
          <cell r="B16876">
            <v>2300000544</v>
          </cell>
          <cell r="C16876">
            <v>1005</v>
          </cell>
          <cell r="D16876">
            <v>2385</v>
          </cell>
        </row>
        <row r="16877">
          <cell r="A16877" t="str">
            <v>Rectangulae flow control valve 1/4''F X</v>
          </cell>
          <cell r="B16877">
            <v>2300000544</v>
          </cell>
          <cell r="C16877">
            <v>1007</v>
          </cell>
          <cell r="D16877">
            <v>2385</v>
          </cell>
        </row>
        <row r="16878">
          <cell r="A16878" t="str">
            <v>4 way universal spike guard with individ</v>
          </cell>
          <cell r="B16878">
            <v>2300000545</v>
          </cell>
          <cell r="C16878">
            <v>1001</v>
          </cell>
          <cell r="D16878">
            <v>8536</v>
          </cell>
        </row>
        <row r="16879">
          <cell r="A16879" t="str">
            <v>4 way universal spike guard with individ</v>
          </cell>
          <cell r="B16879">
            <v>2300000545</v>
          </cell>
          <cell r="C16879">
            <v>1003</v>
          </cell>
          <cell r="D16879">
            <v>8536</v>
          </cell>
        </row>
        <row r="16880">
          <cell r="A16880" t="str">
            <v>4 way universal spike guard with individ</v>
          </cell>
          <cell r="B16880">
            <v>2300000545</v>
          </cell>
          <cell r="C16880">
            <v>1004</v>
          </cell>
          <cell r="D16880">
            <v>8536</v>
          </cell>
        </row>
        <row r="16881">
          <cell r="A16881" t="str">
            <v>4 way universal spike guard with individ</v>
          </cell>
          <cell r="B16881">
            <v>2300000545</v>
          </cell>
          <cell r="C16881">
            <v>1005</v>
          </cell>
          <cell r="D16881">
            <v>8536</v>
          </cell>
        </row>
        <row r="16882">
          <cell r="A16882" t="str">
            <v>4 way universal spike guard with individ</v>
          </cell>
          <cell r="B16882">
            <v>2300000545</v>
          </cell>
          <cell r="C16882">
            <v>1007</v>
          </cell>
          <cell r="D16882">
            <v>8536</v>
          </cell>
        </row>
        <row r="16883">
          <cell r="A16883" t="str">
            <v>MINIPLEAT HEPA FILTER Horizontal Laminar</v>
          </cell>
          <cell r="B16883">
            <v>2300000546</v>
          </cell>
          <cell r="C16883">
            <v>1001</v>
          </cell>
          <cell r="D16883">
            <v>84149019</v>
          </cell>
        </row>
        <row r="16884">
          <cell r="A16884" t="str">
            <v>MINIPLEAT HEPA FILTER Horizontal Laminar</v>
          </cell>
          <cell r="B16884">
            <v>2300000546</v>
          </cell>
          <cell r="C16884">
            <v>1003</v>
          </cell>
          <cell r="D16884">
            <v>84149019</v>
          </cell>
        </row>
        <row r="16885">
          <cell r="A16885" t="str">
            <v>MINIPLEAT HEPA FILTER Horizontal Laminar</v>
          </cell>
          <cell r="B16885">
            <v>2300000546</v>
          </cell>
          <cell r="C16885">
            <v>1004</v>
          </cell>
          <cell r="D16885">
            <v>84149019</v>
          </cell>
        </row>
        <row r="16886">
          <cell r="A16886" t="str">
            <v>MINIPLEAT HEPA FILTER Horizontal Laminar</v>
          </cell>
          <cell r="B16886">
            <v>2300000546</v>
          </cell>
          <cell r="C16886">
            <v>1005</v>
          </cell>
          <cell r="D16886">
            <v>84149019</v>
          </cell>
        </row>
        <row r="16887">
          <cell r="A16887" t="str">
            <v>MINIPLEAT HEPA FILTER Horizontal Laminar</v>
          </cell>
          <cell r="B16887">
            <v>2300000546</v>
          </cell>
          <cell r="C16887">
            <v>1007</v>
          </cell>
          <cell r="D16887">
            <v>84149019</v>
          </cell>
        </row>
        <row r="16888">
          <cell r="A16888" t="str">
            <v>Magnetic retriever</v>
          </cell>
          <cell r="B16888">
            <v>2300000547</v>
          </cell>
          <cell r="C16888">
            <v>1001</v>
          </cell>
          <cell r="D16888" t="str">
            <v/>
          </cell>
        </row>
        <row r="16889">
          <cell r="A16889" t="str">
            <v>Magnetic retriever</v>
          </cell>
          <cell r="B16889">
            <v>2300000547</v>
          </cell>
          <cell r="C16889">
            <v>1003</v>
          </cell>
          <cell r="D16889" t="str">
            <v/>
          </cell>
        </row>
        <row r="16890">
          <cell r="A16890" t="str">
            <v>Magnetic retriever</v>
          </cell>
          <cell r="B16890">
            <v>2300000547</v>
          </cell>
          <cell r="C16890">
            <v>1004</v>
          </cell>
          <cell r="D16890" t="str">
            <v/>
          </cell>
        </row>
        <row r="16891">
          <cell r="A16891" t="str">
            <v>Magnetic retriever</v>
          </cell>
          <cell r="B16891">
            <v>2300000547</v>
          </cell>
          <cell r="C16891">
            <v>1005</v>
          </cell>
          <cell r="D16891" t="str">
            <v/>
          </cell>
        </row>
        <row r="16892">
          <cell r="A16892" t="str">
            <v>Magnetic retriever</v>
          </cell>
          <cell r="B16892">
            <v>2300000547</v>
          </cell>
          <cell r="C16892">
            <v>1007</v>
          </cell>
          <cell r="D16892" t="str">
            <v/>
          </cell>
        </row>
        <row r="16893">
          <cell r="A16893" t="str">
            <v>Battery 12 V 130AH</v>
          </cell>
          <cell r="B16893">
            <v>2300000548</v>
          </cell>
          <cell r="C16893">
            <v>1001</v>
          </cell>
          <cell r="D16893">
            <v>8507</v>
          </cell>
        </row>
        <row r="16894">
          <cell r="A16894" t="str">
            <v>Battery 12 V 130AH</v>
          </cell>
          <cell r="B16894">
            <v>2300000548</v>
          </cell>
          <cell r="C16894">
            <v>1003</v>
          </cell>
          <cell r="D16894">
            <v>8507</v>
          </cell>
        </row>
        <row r="16895">
          <cell r="A16895" t="str">
            <v>Battery 12 V 130AH</v>
          </cell>
          <cell r="B16895">
            <v>2300000548</v>
          </cell>
          <cell r="C16895">
            <v>1004</v>
          </cell>
          <cell r="D16895">
            <v>8507</v>
          </cell>
        </row>
        <row r="16896">
          <cell r="A16896" t="str">
            <v>Battery 12 V 130AH</v>
          </cell>
          <cell r="B16896">
            <v>2300000548</v>
          </cell>
          <cell r="C16896">
            <v>1005</v>
          </cell>
          <cell r="D16896">
            <v>8507</v>
          </cell>
        </row>
        <row r="16897">
          <cell r="A16897" t="str">
            <v>Battery 12 V 130AH</v>
          </cell>
          <cell r="B16897">
            <v>2300000548</v>
          </cell>
          <cell r="C16897">
            <v>1007</v>
          </cell>
          <cell r="D16897">
            <v>8507</v>
          </cell>
        </row>
        <row r="16898">
          <cell r="A16898" t="str">
            <v>Contactor MNX80 3P</v>
          </cell>
          <cell r="B16898">
            <v>2300000549</v>
          </cell>
          <cell r="C16898">
            <v>1001</v>
          </cell>
          <cell r="D16898" t="str">
            <v/>
          </cell>
        </row>
        <row r="16899">
          <cell r="A16899" t="str">
            <v>Contactor MNX80 3P</v>
          </cell>
          <cell r="B16899">
            <v>2300000549</v>
          </cell>
          <cell r="C16899">
            <v>1003</v>
          </cell>
          <cell r="D16899" t="str">
            <v/>
          </cell>
        </row>
        <row r="16900">
          <cell r="A16900" t="str">
            <v>Contactor MNX80 3P</v>
          </cell>
          <cell r="B16900">
            <v>2300000549</v>
          </cell>
          <cell r="C16900">
            <v>1004</v>
          </cell>
          <cell r="D16900" t="str">
            <v/>
          </cell>
        </row>
        <row r="16901">
          <cell r="A16901" t="str">
            <v>Contactor MNX80 3P</v>
          </cell>
          <cell r="B16901">
            <v>2300000549</v>
          </cell>
          <cell r="C16901">
            <v>1005</v>
          </cell>
          <cell r="D16901" t="str">
            <v/>
          </cell>
        </row>
        <row r="16902">
          <cell r="A16902" t="str">
            <v>Contactor MNX80 3P</v>
          </cell>
          <cell r="B16902">
            <v>2300000549</v>
          </cell>
          <cell r="C16902">
            <v>1007</v>
          </cell>
          <cell r="D16902" t="str">
            <v/>
          </cell>
        </row>
        <row r="16903">
          <cell r="A16903" t="str">
            <v>MCCB 3P 63A&amp;#160; &amp;#160; &amp;#160; &amp;#160; &amp;</v>
          </cell>
          <cell r="B16903">
            <v>2300000550</v>
          </cell>
          <cell r="C16903">
            <v>1001</v>
          </cell>
          <cell r="D16903" t="str">
            <v/>
          </cell>
        </row>
        <row r="16904">
          <cell r="A16904" t="str">
            <v>MCCB 3P 63A&amp;#160; &amp;#160; &amp;#160; &amp;#160; &amp;</v>
          </cell>
          <cell r="B16904">
            <v>2300000550</v>
          </cell>
          <cell r="C16904">
            <v>1003</v>
          </cell>
          <cell r="D16904" t="str">
            <v/>
          </cell>
        </row>
        <row r="16905">
          <cell r="A16905" t="str">
            <v>MCCB 3P 63A&amp;#160; &amp;#160; &amp;#160; &amp;#160; &amp;</v>
          </cell>
          <cell r="B16905">
            <v>2300000550</v>
          </cell>
          <cell r="C16905">
            <v>1004</v>
          </cell>
          <cell r="D16905" t="str">
            <v/>
          </cell>
        </row>
        <row r="16906">
          <cell r="A16906" t="str">
            <v>MCCB 3P 63A&amp;#160; &amp;#160; &amp;#160; &amp;#160; &amp;</v>
          </cell>
          <cell r="B16906">
            <v>2300000550</v>
          </cell>
          <cell r="C16906">
            <v>1005</v>
          </cell>
          <cell r="D16906" t="str">
            <v/>
          </cell>
        </row>
        <row r="16907">
          <cell r="A16907" t="str">
            <v>MCCB 3P 63A&amp;#160; &amp;#160; &amp;#160; &amp;#160; &amp;</v>
          </cell>
          <cell r="B16907">
            <v>2300000550</v>
          </cell>
          <cell r="C16907">
            <v>1007</v>
          </cell>
          <cell r="D16907" t="str">
            <v/>
          </cell>
        </row>
        <row r="16908">
          <cell r="A16908" t="str">
            <v>Enclosure box sizes : 500 x500 x 210 MM</v>
          </cell>
          <cell r="B16908">
            <v>2300000551</v>
          </cell>
          <cell r="C16908">
            <v>1001</v>
          </cell>
          <cell r="D16908" t="str">
            <v/>
          </cell>
        </row>
        <row r="16909">
          <cell r="A16909" t="str">
            <v>Enclosure box sizes : 500 x500 x 210 MM</v>
          </cell>
          <cell r="B16909">
            <v>2300000551</v>
          </cell>
          <cell r="C16909">
            <v>1003</v>
          </cell>
          <cell r="D16909" t="str">
            <v/>
          </cell>
        </row>
        <row r="16910">
          <cell r="A16910" t="str">
            <v>Enclosure box sizes : 500 x500 x 210 MM</v>
          </cell>
          <cell r="B16910">
            <v>2300000551</v>
          </cell>
          <cell r="C16910">
            <v>1004</v>
          </cell>
          <cell r="D16910" t="str">
            <v/>
          </cell>
        </row>
        <row r="16911">
          <cell r="A16911" t="str">
            <v>Enclosure box sizes : 500 x500 x 210 MM</v>
          </cell>
          <cell r="B16911">
            <v>2300000551</v>
          </cell>
          <cell r="C16911">
            <v>1005</v>
          </cell>
          <cell r="D16911" t="str">
            <v/>
          </cell>
        </row>
        <row r="16912">
          <cell r="A16912" t="str">
            <v>Enclosure box sizes : 500 x500 x 210 MM</v>
          </cell>
          <cell r="B16912">
            <v>2300000551</v>
          </cell>
          <cell r="C16912">
            <v>1007</v>
          </cell>
          <cell r="D16912" t="str">
            <v/>
          </cell>
        </row>
        <row r="16913">
          <cell r="A16913" t="str">
            <v>Timer  ON/OFF Cyclic timer</v>
          </cell>
          <cell r="B16913">
            <v>2300000552</v>
          </cell>
          <cell r="C16913">
            <v>1001</v>
          </cell>
          <cell r="D16913" t="str">
            <v/>
          </cell>
        </row>
        <row r="16914">
          <cell r="A16914" t="str">
            <v>Timer  ON/OFF Cyclic timer</v>
          </cell>
          <cell r="B16914">
            <v>2300000552</v>
          </cell>
          <cell r="C16914">
            <v>1003</v>
          </cell>
          <cell r="D16914" t="str">
            <v/>
          </cell>
        </row>
        <row r="16915">
          <cell r="A16915" t="str">
            <v>Timer  ON/OFF Cyclic timer</v>
          </cell>
          <cell r="B16915">
            <v>2300000552</v>
          </cell>
          <cell r="C16915">
            <v>1004</v>
          </cell>
          <cell r="D16915" t="str">
            <v/>
          </cell>
        </row>
        <row r="16916">
          <cell r="A16916" t="str">
            <v>Timer  ON/OFF Cyclic timer</v>
          </cell>
          <cell r="B16916">
            <v>2300000552</v>
          </cell>
          <cell r="C16916">
            <v>1005</v>
          </cell>
          <cell r="D16916" t="str">
            <v/>
          </cell>
        </row>
        <row r="16917">
          <cell r="A16917" t="str">
            <v>Timer  ON/OFF Cyclic timer</v>
          </cell>
          <cell r="B16917">
            <v>2300000552</v>
          </cell>
          <cell r="C16917">
            <v>1007</v>
          </cell>
          <cell r="D16917" t="str">
            <v/>
          </cell>
        </row>
        <row r="16918">
          <cell r="A16918" t="str">
            <v>Digital vacuum indicator with sensor</v>
          </cell>
          <cell r="B16918">
            <v>2300000553</v>
          </cell>
          <cell r="C16918">
            <v>1001</v>
          </cell>
          <cell r="D16918" t="str">
            <v/>
          </cell>
        </row>
        <row r="16919">
          <cell r="A16919" t="str">
            <v>Digital vacuum indicator with sensor</v>
          </cell>
          <cell r="B16919">
            <v>2300000553</v>
          </cell>
          <cell r="C16919">
            <v>1003</v>
          </cell>
          <cell r="D16919" t="str">
            <v/>
          </cell>
        </row>
        <row r="16920">
          <cell r="A16920" t="str">
            <v>Digital vacuum indicator with sensor</v>
          </cell>
          <cell r="B16920">
            <v>2300000553</v>
          </cell>
          <cell r="C16920">
            <v>1004</v>
          </cell>
          <cell r="D16920" t="str">
            <v/>
          </cell>
        </row>
        <row r="16921">
          <cell r="A16921" t="str">
            <v>Digital vacuum indicator with sensor</v>
          </cell>
          <cell r="B16921">
            <v>2300000553</v>
          </cell>
          <cell r="C16921">
            <v>1005</v>
          </cell>
          <cell r="D16921" t="str">
            <v/>
          </cell>
        </row>
        <row r="16922">
          <cell r="A16922" t="str">
            <v>Digital vacuum indicator with sensor</v>
          </cell>
          <cell r="B16922">
            <v>2300000553</v>
          </cell>
          <cell r="C16922">
            <v>1007</v>
          </cell>
          <cell r="D16922" t="str">
            <v/>
          </cell>
        </row>
        <row r="16923">
          <cell r="A16923" t="str">
            <v>RO Membranes Model : CPA2-4040, Make : H</v>
          </cell>
          <cell r="B16923">
            <v>2300000554</v>
          </cell>
          <cell r="C16923">
            <v>1001</v>
          </cell>
          <cell r="D16923">
            <v>8421</v>
          </cell>
        </row>
        <row r="16924">
          <cell r="A16924" t="str">
            <v>RO Membranes Model : CPA2-4040, Make : H</v>
          </cell>
          <cell r="B16924">
            <v>2300000554</v>
          </cell>
          <cell r="C16924">
            <v>1003</v>
          </cell>
          <cell r="D16924">
            <v>8421</v>
          </cell>
        </row>
        <row r="16925">
          <cell r="A16925" t="str">
            <v>RO Membranes Model : CPA2-4040, Make : H</v>
          </cell>
          <cell r="B16925">
            <v>2300000554</v>
          </cell>
          <cell r="C16925">
            <v>1004</v>
          </cell>
          <cell r="D16925">
            <v>8421</v>
          </cell>
        </row>
        <row r="16926">
          <cell r="A16926" t="str">
            <v>RO Membranes Model : CPA2-4040, Make : H</v>
          </cell>
          <cell r="B16926">
            <v>2300000554</v>
          </cell>
          <cell r="C16926">
            <v>1005</v>
          </cell>
          <cell r="D16926">
            <v>8421</v>
          </cell>
        </row>
        <row r="16927">
          <cell r="A16927" t="str">
            <v>RO Membranes Model : CPA2-4040, Make : H</v>
          </cell>
          <cell r="B16927">
            <v>2300000554</v>
          </cell>
          <cell r="C16927">
            <v>1007</v>
          </cell>
          <cell r="D16927">
            <v>8421</v>
          </cell>
        </row>
        <row r="16928">
          <cell r="A16928" t="str">
            <v>Cold room PTA Card -DVPO4PT-S</v>
          </cell>
          <cell r="B16928">
            <v>2300000555</v>
          </cell>
          <cell r="C16928">
            <v>1001</v>
          </cell>
          <cell r="D16928">
            <v>85437099</v>
          </cell>
        </row>
        <row r="16929">
          <cell r="A16929" t="str">
            <v>Cold room PTA Card -DVPO4PT-S</v>
          </cell>
          <cell r="B16929">
            <v>2300000555</v>
          </cell>
          <cell r="C16929">
            <v>1003</v>
          </cell>
          <cell r="D16929">
            <v>85437099</v>
          </cell>
        </row>
        <row r="16930">
          <cell r="A16930" t="str">
            <v>Cold room PTA Card -DVPO4PT-S</v>
          </cell>
          <cell r="B16930">
            <v>2300000555</v>
          </cell>
          <cell r="C16930">
            <v>1004</v>
          </cell>
          <cell r="D16930">
            <v>85437099</v>
          </cell>
        </row>
        <row r="16931">
          <cell r="A16931" t="str">
            <v>Cold room PTA Card -DVPO4PT-S</v>
          </cell>
          <cell r="B16931">
            <v>2300000555</v>
          </cell>
          <cell r="C16931">
            <v>1005</v>
          </cell>
          <cell r="D16931">
            <v>85437099</v>
          </cell>
        </row>
        <row r="16932">
          <cell r="A16932" t="str">
            <v>Cold room PTA Card -DVPO4PT-S</v>
          </cell>
          <cell r="B16932">
            <v>2300000555</v>
          </cell>
          <cell r="C16932">
            <v>1007</v>
          </cell>
          <cell r="D16932">
            <v>85437099</v>
          </cell>
        </row>
        <row r="16933">
          <cell r="A16933" t="str">
            <v>Cold room PLC Card -DVP14SS211T</v>
          </cell>
          <cell r="B16933">
            <v>2300000556</v>
          </cell>
          <cell r="C16933">
            <v>1001</v>
          </cell>
          <cell r="D16933" t="str">
            <v/>
          </cell>
        </row>
        <row r="16934">
          <cell r="A16934" t="str">
            <v>Cold room PLC Card -DVP14SS211T</v>
          </cell>
          <cell r="B16934">
            <v>2300000556</v>
          </cell>
          <cell r="C16934">
            <v>1003</v>
          </cell>
          <cell r="D16934" t="str">
            <v/>
          </cell>
        </row>
        <row r="16935">
          <cell r="A16935" t="str">
            <v>Cold room PLC Card -DVP14SS211T</v>
          </cell>
          <cell r="B16935">
            <v>2300000556</v>
          </cell>
          <cell r="C16935">
            <v>1004</v>
          </cell>
          <cell r="D16935" t="str">
            <v/>
          </cell>
        </row>
        <row r="16936">
          <cell r="A16936" t="str">
            <v>Cold room PLC Card -DVP14SS211T</v>
          </cell>
          <cell r="B16936">
            <v>2300000556</v>
          </cell>
          <cell r="C16936">
            <v>1005</v>
          </cell>
          <cell r="D16936" t="str">
            <v/>
          </cell>
        </row>
        <row r="16937">
          <cell r="A16937" t="str">
            <v>Cold room PLC Card -DVP14SS211T</v>
          </cell>
          <cell r="B16937">
            <v>2300000556</v>
          </cell>
          <cell r="C16937">
            <v>1007</v>
          </cell>
          <cell r="D16937" t="str">
            <v/>
          </cell>
        </row>
        <row r="16938">
          <cell r="A16938" t="str">
            <v>EPBX Matrix eternity trunk card ( CO4+SL</v>
          </cell>
          <cell r="B16938">
            <v>2300000557</v>
          </cell>
          <cell r="C16938">
            <v>1001</v>
          </cell>
          <cell r="D16938" t="str">
            <v/>
          </cell>
        </row>
        <row r="16939">
          <cell r="A16939" t="str">
            <v>EPBX Matrix eternity trunk card ( CO4+SL</v>
          </cell>
          <cell r="B16939">
            <v>2300000557</v>
          </cell>
          <cell r="C16939">
            <v>1003</v>
          </cell>
          <cell r="D16939" t="str">
            <v/>
          </cell>
        </row>
        <row r="16940">
          <cell r="A16940" t="str">
            <v>EPBX Matrix eternity trunk card ( CO4+SL</v>
          </cell>
          <cell r="B16940">
            <v>2300000557</v>
          </cell>
          <cell r="C16940">
            <v>1004</v>
          </cell>
          <cell r="D16940" t="str">
            <v/>
          </cell>
        </row>
        <row r="16941">
          <cell r="A16941" t="str">
            <v>EPBX Matrix eternity trunk card ( CO4+SL</v>
          </cell>
          <cell r="B16941">
            <v>2300000557</v>
          </cell>
          <cell r="C16941">
            <v>1005</v>
          </cell>
          <cell r="D16941" t="str">
            <v/>
          </cell>
        </row>
        <row r="16942">
          <cell r="A16942" t="str">
            <v>EPBX Matrix eternity trunk card ( CO4+SL</v>
          </cell>
          <cell r="B16942">
            <v>2300000557</v>
          </cell>
          <cell r="C16942">
            <v>1007</v>
          </cell>
          <cell r="D16942" t="str">
            <v/>
          </cell>
        </row>
        <row r="16943">
          <cell r="A16943" t="str">
            <v>EPBX Trunk protection module (4 port )</v>
          </cell>
          <cell r="B16943">
            <v>2300000558</v>
          </cell>
          <cell r="C16943">
            <v>1001</v>
          </cell>
          <cell r="D16943" t="str">
            <v/>
          </cell>
        </row>
        <row r="16944">
          <cell r="A16944" t="str">
            <v>EPBX Trunk protection module (4 port )</v>
          </cell>
          <cell r="B16944">
            <v>2300000558</v>
          </cell>
          <cell r="C16944">
            <v>1003</v>
          </cell>
          <cell r="D16944" t="str">
            <v/>
          </cell>
        </row>
        <row r="16945">
          <cell r="A16945" t="str">
            <v>EPBX Trunk protection module (4 port )</v>
          </cell>
          <cell r="B16945">
            <v>2300000558</v>
          </cell>
          <cell r="C16945">
            <v>1004</v>
          </cell>
          <cell r="D16945" t="str">
            <v/>
          </cell>
        </row>
        <row r="16946">
          <cell r="A16946" t="str">
            <v>EPBX Trunk protection module (4 port )</v>
          </cell>
          <cell r="B16946">
            <v>2300000558</v>
          </cell>
          <cell r="C16946">
            <v>1005</v>
          </cell>
          <cell r="D16946" t="str">
            <v/>
          </cell>
        </row>
        <row r="16947">
          <cell r="A16947" t="str">
            <v>EPBX Trunk protection module (4 port )</v>
          </cell>
          <cell r="B16947">
            <v>2300000558</v>
          </cell>
          <cell r="C16947">
            <v>1007</v>
          </cell>
          <cell r="D16947" t="str">
            <v/>
          </cell>
        </row>
        <row r="16948">
          <cell r="A16948" t="str">
            <v>Glass boiler for single distilaliton uni</v>
          </cell>
          <cell r="B16948">
            <v>2300000559</v>
          </cell>
          <cell r="C16948">
            <v>1001</v>
          </cell>
          <cell r="D16948">
            <v>7017</v>
          </cell>
        </row>
        <row r="16949">
          <cell r="A16949" t="str">
            <v>Glass boiler for single distilaliton uni</v>
          </cell>
          <cell r="B16949">
            <v>2300000559</v>
          </cell>
          <cell r="C16949">
            <v>1003</v>
          </cell>
          <cell r="D16949">
            <v>7017</v>
          </cell>
        </row>
        <row r="16950">
          <cell r="A16950" t="str">
            <v>Glass boiler for single distilaliton uni</v>
          </cell>
          <cell r="B16950">
            <v>2300000559</v>
          </cell>
          <cell r="C16950">
            <v>1004</v>
          </cell>
          <cell r="D16950">
            <v>7017</v>
          </cell>
        </row>
        <row r="16951">
          <cell r="A16951" t="str">
            <v>Glass boiler for single distilaliton uni</v>
          </cell>
          <cell r="B16951">
            <v>2300000559</v>
          </cell>
          <cell r="C16951">
            <v>1005</v>
          </cell>
          <cell r="D16951">
            <v>7017</v>
          </cell>
        </row>
        <row r="16952">
          <cell r="A16952" t="str">
            <v>Glass boiler for single distilaliton uni</v>
          </cell>
          <cell r="B16952">
            <v>2300000559</v>
          </cell>
          <cell r="C16952">
            <v>1007</v>
          </cell>
          <cell r="D16952">
            <v>7017</v>
          </cell>
        </row>
        <row r="16953">
          <cell r="A16953" t="str">
            <v>Copper lighting arister havy duty</v>
          </cell>
          <cell r="B16953">
            <v>2300000560</v>
          </cell>
          <cell r="C16953">
            <v>1001</v>
          </cell>
          <cell r="D16953">
            <v>8535</v>
          </cell>
        </row>
        <row r="16954">
          <cell r="A16954" t="str">
            <v>Copper lighting arister havy duty</v>
          </cell>
          <cell r="B16954">
            <v>2300000560</v>
          </cell>
          <cell r="C16954">
            <v>1003</v>
          </cell>
          <cell r="D16954">
            <v>8535</v>
          </cell>
        </row>
        <row r="16955">
          <cell r="A16955" t="str">
            <v>Copper lighting arister havy duty</v>
          </cell>
          <cell r="B16955">
            <v>2300000560</v>
          </cell>
          <cell r="C16955">
            <v>1004</v>
          </cell>
          <cell r="D16955">
            <v>8535</v>
          </cell>
        </row>
        <row r="16956">
          <cell r="A16956" t="str">
            <v>Copper lighting arister havy duty</v>
          </cell>
          <cell r="B16956">
            <v>2300000560</v>
          </cell>
          <cell r="C16956">
            <v>1005</v>
          </cell>
          <cell r="D16956">
            <v>8535</v>
          </cell>
        </row>
        <row r="16957">
          <cell r="A16957" t="str">
            <v>Copper lighting arister havy duty</v>
          </cell>
          <cell r="B16957">
            <v>2300000560</v>
          </cell>
          <cell r="C16957">
            <v>1007</v>
          </cell>
          <cell r="D16957">
            <v>8535</v>
          </cell>
        </row>
        <row r="16958">
          <cell r="A16958" t="str">
            <v>Supply &amp; return 4 way diffuser in alumin</v>
          </cell>
          <cell r="B16958">
            <v>2300000561</v>
          </cell>
          <cell r="C16958">
            <v>1001</v>
          </cell>
          <cell r="D16958" t="str">
            <v/>
          </cell>
        </row>
        <row r="16959">
          <cell r="A16959" t="str">
            <v>Supply &amp; return 4 way diffuser in alumin</v>
          </cell>
          <cell r="B16959">
            <v>2300000561</v>
          </cell>
          <cell r="C16959">
            <v>1003</v>
          </cell>
          <cell r="D16959" t="str">
            <v/>
          </cell>
        </row>
        <row r="16960">
          <cell r="A16960" t="str">
            <v>Supply &amp; return 4 way diffuser in alumin</v>
          </cell>
          <cell r="B16960">
            <v>2300000561</v>
          </cell>
          <cell r="C16960">
            <v>1004</v>
          </cell>
          <cell r="D16960" t="str">
            <v/>
          </cell>
        </row>
        <row r="16961">
          <cell r="A16961" t="str">
            <v>Supply &amp; return 4 way diffuser in alumin</v>
          </cell>
          <cell r="B16961">
            <v>2300000561</v>
          </cell>
          <cell r="C16961">
            <v>1005</v>
          </cell>
          <cell r="D16961" t="str">
            <v/>
          </cell>
        </row>
        <row r="16962">
          <cell r="A16962" t="str">
            <v>Supply &amp; return 4 way diffuser in alumin</v>
          </cell>
          <cell r="B16962">
            <v>2300000561</v>
          </cell>
          <cell r="C16962">
            <v>1007</v>
          </cell>
          <cell r="D16962" t="str">
            <v/>
          </cell>
        </row>
        <row r="16963">
          <cell r="A16963" t="str">
            <v>C Clip Plier</v>
          </cell>
          <cell r="B16963">
            <v>2300000562</v>
          </cell>
          <cell r="C16963">
            <v>1001</v>
          </cell>
          <cell r="D16963" t="str">
            <v/>
          </cell>
        </row>
        <row r="16964">
          <cell r="A16964" t="str">
            <v>C Clip Plier</v>
          </cell>
          <cell r="B16964">
            <v>2300000562</v>
          </cell>
          <cell r="C16964">
            <v>1003</v>
          </cell>
          <cell r="D16964" t="str">
            <v/>
          </cell>
        </row>
        <row r="16965">
          <cell r="A16965" t="str">
            <v>C Clip Plier</v>
          </cell>
          <cell r="B16965">
            <v>2300000562</v>
          </cell>
          <cell r="C16965">
            <v>1004</v>
          </cell>
          <cell r="D16965" t="str">
            <v/>
          </cell>
        </row>
        <row r="16966">
          <cell r="A16966" t="str">
            <v>C Clip Plier</v>
          </cell>
          <cell r="B16966">
            <v>2300000562</v>
          </cell>
          <cell r="C16966">
            <v>1005</v>
          </cell>
          <cell r="D16966" t="str">
            <v/>
          </cell>
        </row>
        <row r="16967">
          <cell r="A16967" t="str">
            <v>C Clip Plier</v>
          </cell>
          <cell r="B16967">
            <v>2300000562</v>
          </cell>
          <cell r="C16967">
            <v>1007</v>
          </cell>
          <cell r="D16967" t="str">
            <v/>
          </cell>
        </row>
        <row r="16968">
          <cell r="A16968" t="str">
            <v>Tool Box</v>
          </cell>
          <cell r="B16968">
            <v>2300000563</v>
          </cell>
          <cell r="C16968">
            <v>1001</v>
          </cell>
          <cell r="D16968" t="str">
            <v/>
          </cell>
        </row>
        <row r="16969">
          <cell r="A16969" t="str">
            <v>Tool Box</v>
          </cell>
          <cell r="B16969">
            <v>2300000563</v>
          </cell>
          <cell r="C16969">
            <v>1003</v>
          </cell>
          <cell r="D16969" t="str">
            <v/>
          </cell>
        </row>
        <row r="16970">
          <cell r="A16970" t="str">
            <v>Tool Box</v>
          </cell>
          <cell r="B16970">
            <v>2300000563</v>
          </cell>
          <cell r="C16970">
            <v>1004</v>
          </cell>
          <cell r="D16970" t="str">
            <v/>
          </cell>
        </row>
        <row r="16971">
          <cell r="A16971" t="str">
            <v>Tool Box</v>
          </cell>
          <cell r="B16971">
            <v>2300000563</v>
          </cell>
          <cell r="C16971">
            <v>1005</v>
          </cell>
          <cell r="D16971" t="str">
            <v/>
          </cell>
        </row>
        <row r="16972">
          <cell r="A16972" t="str">
            <v>Tool Box</v>
          </cell>
          <cell r="B16972">
            <v>2300000563</v>
          </cell>
          <cell r="C16972">
            <v>1007</v>
          </cell>
          <cell r="D16972" t="str">
            <v/>
          </cell>
        </row>
        <row r="16973">
          <cell r="A16973" t="str">
            <v>Monobloc pump Make : Kirloskar , Model:</v>
          </cell>
          <cell r="B16973">
            <v>2300000564</v>
          </cell>
          <cell r="C16973">
            <v>1001</v>
          </cell>
          <cell r="D16973">
            <v>84137010</v>
          </cell>
        </row>
        <row r="16974">
          <cell r="A16974" t="str">
            <v>Monobloc pump Make : Kirloskar , Model:</v>
          </cell>
          <cell r="B16974">
            <v>2300000564</v>
          </cell>
          <cell r="C16974">
            <v>1003</v>
          </cell>
          <cell r="D16974">
            <v>84137010</v>
          </cell>
        </row>
        <row r="16975">
          <cell r="A16975" t="str">
            <v>Monobloc pump Make : Kirloskar , Model:</v>
          </cell>
          <cell r="B16975">
            <v>2300000564</v>
          </cell>
          <cell r="C16975">
            <v>1004</v>
          </cell>
          <cell r="D16975">
            <v>84137010</v>
          </cell>
        </row>
        <row r="16976">
          <cell r="A16976" t="str">
            <v>Monobloc pump Make : Kirloskar , Model:</v>
          </cell>
          <cell r="B16976">
            <v>2300000564</v>
          </cell>
          <cell r="C16976">
            <v>1005</v>
          </cell>
          <cell r="D16976">
            <v>84137010</v>
          </cell>
        </row>
        <row r="16977">
          <cell r="A16977" t="str">
            <v>Monobloc pump Make : Kirloskar , Model:</v>
          </cell>
          <cell r="B16977">
            <v>2300000564</v>
          </cell>
          <cell r="C16977">
            <v>1007</v>
          </cell>
          <cell r="D16977">
            <v>84137010</v>
          </cell>
        </row>
        <row r="16978">
          <cell r="A16978" t="str">
            <v>Heat Exchanger CRD-450</v>
          </cell>
          <cell r="B16978">
            <v>2300000565</v>
          </cell>
          <cell r="C16978">
            <v>1001</v>
          </cell>
          <cell r="D16978" t="str">
            <v/>
          </cell>
        </row>
        <row r="16979">
          <cell r="A16979" t="str">
            <v>Heat Exchanger CRD-450</v>
          </cell>
          <cell r="B16979">
            <v>2300000565</v>
          </cell>
          <cell r="C16979">
            <v>1003</v>
          </cell>
          <cell r="D16979" t="str">
            <v/>
          </cell>
        </row>
        <row r="16980">
          <cell r="A16980" t="str">
            <v>Heat Exchanger CRD-450</v>
          </cell>
          <cell r="B16980">
            <v>2300000565</v>
          </cell>
          <cell r="C16980">
            <v>1004</v>
          </cell>
          <cell r="D16980" t="str">
            <v/>
          </cell>
        </row>
        <row r="16981">
          <cell r="A16981" t="str">
            <v>Heat Exchanger CRD-450</v>
          </cell>
          <cell r="B16981">
            <v>2300000565</v>
          </cell>
          <cell r="C16981">
            <v>1005</v>
          </cell>
          <cell r="D16981" t="str">
            <v/>
          </cell>
        </row>
        <row r="16982">
          <cell r="A16982" t="str">
            <v>Heat Exchanger CRD-450</v>
          </cell>
          <cell r="B16982">
            <v>2300000565</v>
          </cell>
          <cell r="C16982">
            <v>1007</v>
          </cell>
          <cell r="D16982" t="str">
            <v/>
          </cell>
        </row>
        <row r="16983">
          <cell r="A16983" t="str">
            <v>Heat Exchanger CRD-250</v>
          </cell>
          <cell r="B16983">
            <v>2300000566</v>
          </cell>
          <cell r="C16983">
            <v>1001</v>
          </cell>
          <cell r="D16983" t="str">
            <v/>
          </cell>
        </row>
        <row r="16984">
          <cell r="A16984" t="str">
            <v>Heat Exchanger CRD-250</v>
          </cell>
          <cell r="B16984">
            <v>2300000566</v>
          </cell>
          <cell r="C16984">
            <v>1003</v>
          </cell>
          <cell r="D16984" t="str">
            <v/>
          </cell>
        </row>
        <row r="16985">
          <cell r="A16985" t="str">
            <v>Heat Exchanger CRD-250</v>
          </cell>
          <cell r="B16985">
            <v>2300000566</v>
          </cell>
          <cell r="C16985">
            <v>1004</v>
          </cell>
          <cell r="D16985" t="str">
            <v/>
          </cell>
        </row>
        <row r="16986">
          <cell r="A16986" t="str">
            <v>Heat Exchanger CRD-250</v>
          </cell>
          <cell r="B16986">
            <v>2300000566</v>
          </cell>
          <cell r="C16986">
            <v>1005</v>
          </cell>
          <cell r="D16986" t="str">
            <v/>
          </cell>
        </row>
        <row r="16987">
          <cell r="A16987" t="str">
            <v>Heat Exchanger CRD-250</v>
          </cell>
          <cell r="B16987">
            <v>2300000566</v>
          </cell>
          <cell r="C16987">
            <v>1007</v>
          </cell>
          <cell r="D16987" t="str">
            <v/>
          </cell>
        </row>
        <row r="16988">
          <cell r="A16988" t="str">
            <v>Solenoid valve G/1/4</v>
          </cell>
          <cell r="B16988">
            <v>2300000567</v>
          </cell>
          <cell r="C16988">
            <v>1001</v>
          </cell>
          <cell r="D16988" t="str">
            <v/>
          </cell>
        </row>
        <row r="16989">
          <cell r="A16989" t="str">
            <v>Solenoid valve G/1/4</v>
          </cell>
          <cell r="B16989">
            <v>2300000567</v>
          </cell>
          <cell r="C16989">
            <v>1003</v>
          </cell>
          <cell r="D16989" t="str">
            <v/>
          </cell>
        </row>
        <row r="16990">
          <cell r="A16990" t="str">
            <v>Solenoid valve G/1/4</v>
          </cell>
          <cell r="B16990">
            <v>2300000567</v>
          </cell>
          <cell r="C16990">
            <v>1004</v>
          </cell>
          <cell r="D16990" t="str">
            <v/>
          </cell>
        </row>
        <row r="16991">
          <cell r="A16991" t="str">
            <v>Solenoid valve G/1/4</v>
          </cell>
          <cell r="B16991">
            <v>2300000567</v>
          </cell>
          <cell r="C16991">
            <v>1005</v>
          </cell>
          <cell r="D16991" t="str">
            <v/>
          </cell>
        </row>
        <row r="16992">
          <cell r="A16992" t="str">
            <v>Solenoid valve G/1/4</v>
          </cell>
          <cell r="B16992">
            <v>2300000567</v>
          </cell>
          <cell r="C16992">
            <v>1007</v>
          </cell>
          <cell r="D16992" t="str">
            <v/>
          </cell>
        </row>
        <row r="16993">
          <cell r="A16993" t="str">
            <v>Drum Jackets Heater (Size F):2750mm (Ci</v>
          </cell>
          <cell r="B16993">
            <v>2300000568</v>
          </cell>
          <cell r="C16993">
            <v>1001</v>
          </cell>
          <cell r="D16993" t="str">
            <v/>
          </cell>
        </row>
        <row r="16994">
          <cell r="A16994" t="str">
            <v>Drum Jackets Heater (Size F):2750mm (Ci</v>
          </cell>
          <cell r="B16994">
            <v>2300000568</v>
          </cell>
          <cell r="C16994">
            <v>1003</v>
          </cell>
          <cell r="D16994" t="str">
            <v/>
          </cell>
        </row>
        <row r="16995">
          <cell r="A16995" t="str">
            <v>Drum Jackets Heater (Size F):2750mm (Ci</v>
          </cell>
          <cell r="B16995">
            <v>2300000568</v>
          </cell>
          <cell r="C16995">
            <v>1004</v>
          </cell>
          <cell r="D16995" t="str">
            <v/>
          </cell>
        </row>
        <row r="16996">
          <cell r="A16996" t="str">
            <v>Drum Jackets Heater (Size F):2750mm (Ci</v>
          </cell>
          <cell r="B16996">
            <v>2300000568</v>
          </cell>
          <cell r="C16996">
            <v>1005</v>
          </cell>
          <cell r="D16996" t="str">
            <v/>
          </cell>
        </row>
        <row r="16997">
          <cell r="A16997" t="str">
            <v>Drum Jackets Heater (Size F):2750mm (Ci</v>
          </cell>
          <cell r="B16997">
            <v>2300000568</v>
          </cell>
          <cell r="C16997">
            <v>1007</v>
          </cell>
          <cell r="D16997" t="str">
            <v/>
          </cell>
        </row>
        <row r="16998">
          <cell r="A16998" t="str">
            <v>Drum Jackets Heater (Size F):1750mm (Ci</v>
          </cell>
          <cell r="B16998">
            <v>2300000569</v>
          </cell>
          <cell r="C16998">
            <v>1001</v>
          </cell>
          <cell r="D16998" t="str">
            <v/>
          </cell>
        </row>
        <row r="16999">
          <cell r="A16999" t="str">
            <v>Drum Jackets Heater (Size F):1750mm (Ci</v>
          </cell>
          <cell r="B16999">
            <v>2300000569</v>
          </cell>
          <cell r="C16999">
            <v>1003</v>
          </cell>
          <cell r="D16999" t="str">
            <v/>
          </cell>
        </row>
        <row r="17000">
          <cell r="A17000" t="str">
            <v>Drum Jackets Heater (Size F):1750mm (Ci</v>
          </cell>
          <cell r="B17000">
            <v>2300000569</v>
          </cell>
          <cell r="C17000">
            <v>1004</v>
          </cell>
          <cell r="D17000" t="str">
            <v/>
          </cell>
        </row>
        <row r="17001">
          <cell r="A17001" t="str">
            <v>Drum Jackets Heater (Size F):1750mm (Ci</v>
          </cell>
          <cell r="B17001">
            <v>2300000569</v>
          </cell>
          <cell r="C17001">
            <v>1005</v>
          </cell>
          <cell r="D17001" t="str">
            <v/>
          </cell>
        </row>
        <row r="17002">
          <cell r="A17002" t="str">
            <v>Drum Jackets Heater (Size F):1750mm (Ci</v>
          </cell>
          <cell r="B17002">
            <v>2300000569</v>
          </cell>
          <cell r="C17002">
            <v>1007</v>
          </cell>
          <cell r="D17002" t="str">
            <v/>
          </cell>
        </row>
        <row r="17003">
          <cell r="A17003" t="str">
            <v>Fire Extinguisher,A-B-C 9kg capacity</v>
          </cell>
          <cell r="B17003">
            <v>2300000570</v>
          </cell>
          <cell r="C17003">
            <v>1001</v>
          </cell>
          <cell r="D17003">
            <v>8424</v>
          </cell>
        </row>
        <row r="17004">
          <cell r="A17004" t="str">
            <v>Fire Extinguisher,A-B-C 9kg capacity</v>
          </cell>
          <cell r="B17004">
            <v>2300000570</v>
          </cell>
          <cell r="C17004">
            <v>1003</v>
          </cell>
          <cell r="D17004">
            <v>8424</v>
          </cell>
        </row>
        <row r="17005">
          <cell r="A17005" t="str">
            <v>Fire Extinguisher,A-B-C 9kg capacity</v>
          </cell>
          <cell r="B17005">
            <v>2300000570</v>
          </cell>
          <cell r="C17005">
            <v>1004</v>
          </cell>
          <cell r="D17005">
            <v>8424</v>
          </cell>
        </row>
        <row r="17006">
          <cell r="A17006" t="str">
            <v>Fire Extinguisher,A-B-C 9kg capacity</v>
          </cell>
          <cell r="B17006">
            <v>2300000570</v>
          </cell>
          <cell r="C17006">
            <v>1005</v>
          </cell>
          <cell r="D17006">
            <v>8424</v>
          </cell>
        </row>
        <row r="17007">
          <cell r="A17007" t="str">
            <v>Fire Extinguisher,A-B-C 9kg capacity</v>
          </cell>
          <cell r="B17007">
            <v>2300000570</v>
          </cell>
          <cell r="C17007">
            <v>1007</v>
          </cell>
          <cell r="D17007">
            <v>8424</v>
          </cell>
        </row>
        <row r="17008">
          <cell r="A17008" t="str">
            <v>Fire Extinguishe Carbon-di-Oxide  type</v>
          </cell>
          <cell r="B17008">
            <v>2300000571</v>
          </cell>
          <cell r="C17008">
            <v>1001</v>
          </cell>
          <cell r="D17008">
            <v>8424</v>
          </cell>
        </row>
        <row r="17009">
          <cell r="A17009" t="str">
            <v>Fire Extinguishe Carbon-di-Oxide  type</v>
          </cell>
          <cell r="B17009">
            <v>2300000571</v>
          </cell>
          <cell r="C17009">
            <v>1003</v>
          </cell>
          <cell r="D17009">
            <v>8424</v>
          </cell>
        </row>
        <row r="17010">
          <cell r="A17010" t="str">
            <v>Fire Extinguishe Carbon-di-Oxide  type</v>
          </cell>
          <cell r="B17010">
            <v>2300000571</v>
          </cell>
          <cell r="C17010">
            <v>1004</v>
          </cell>
          <cell r="D17010">
            <v>8424</v>
          </cell>
        </row>
        <row r="17011">
          <cell r="A17011" t="str">
            <v>Fire Extinguishe Carbon-di-Oxide  type</v>
          </cell>
          <cell r="B17011">
            <v>2300000571</v>
          </cell>
          <cell r="C17011">
            <v>1005</v>
          </cell>
          <cell r="D17011">
            <v>8424</v>
          </cell>
        </row>
        <row r="17012">
          <cell r="A17012" t="str">
            <v>Fire Extinguishe Carbon-di-Oxide  type</v>
          </cell>
          <cell r="B17012">
            <v>2300000571</v>
          </cell>
          <cell r="C17012">
            <v>1007</v>
          </cell>
          <cell r="D17012">
            <v>8424</v>
          </cell>
        </row>
        <row r="17013">
          <cell r="A17013" t="str">
            <v>Fire Extinguisher Foam type  9 ltrs.</v>
          </cell>
          <cell r="B17013">
            <v>2300000572</v>
          </cell>
          <cell r="C17013">
            <v>1001</v>
          </cell>
          <cell r="D17013">
            <v>8424</v>
          </cell>
        </row>
        <row r="17014">
          <cell r="A17014" t="str">
            <v>Fire Extinguisher Foam type  9 ltrs.</v>
          </cell>
          <cell r="B17014">
            <v>2300000572</v>
          </cell>
          <cell r="C17014">
            <v>1003</v>
          </cell>
          <cell r="D17014">
            <v>8424</v>
          </cell>
        </row>
        <row r="17015">
          <cell r="A17015" t="str">
            <v>Fire Extinguisher Foam type  9 ltrs.</v>
          </cell>
          <cell r="B17015">
            <v>2300000572</v>
          </cell>
          <cell r="C17015">
            <v>1004</v>
          </cell>
          <cell r="D17015">
            <v>8424</v>
          </cell>
        </row>
        <row r="17016">
          <cell r="A17016" t="str">
            <v>Fire Extinguisher Foam type  9 ltrs.</v>
          </cell>
          <cell r="B17016">
            <v>2300000572</v>
          </cell>
          <cell r="C17016">
            <v>1005</v>
          </cell>
          <cell r="D17016">
            <v>8424</v>
          </cell>
        </row>
        <row r="17017">
          <cell r="A17017" t="str">
            <v>Fire Extinguisher Foam type  9 ltrs.</v>
          </cell>
          <cell r="B17017">
            <v>2300000572</v>
          </cell>
          <cell r="C17017">
            <v>1007</v>
          </cell>
          <cell r="D17017">
            <v>8424</v>
          </cell>
        </row>
        <row r="17018">
          <cell r="A17018" t="str">
            <v>Fire Bucket ground mounting stand comple</v>
          </cell>
          <cell r="B17018">
            <v>2300000573</v>
          </cell>
          <cell r="C17018">
            <v>1001</v>
          </cell>
          <cell r="D17018">
            <v>7323</v>
          </cell>
        </row>
        <row r="17019">
          <cell r="A17019" t="str">
            <v>Fire Bucket ground mounting stand comple</v>
          </cell>
          <cell r="B17019">
            <v>2300000573</v>
          </cell>
          <cell r="C17019">
            <v>1003</v>
          </cell>
          <cell r="D17019">
            <v>7323</v>
          </cell>
        </row>
        <row r="17020">
          <cell r="A17020" t="str">
            <v>Fire Bucket ground mounting stand comple</v>
          </cell>
          <cell r="B17020">
            <v>2300000573</v>
          </cell>
          <cell r="C17020">
            <v>1004</v>
          </cell>
          <cell r="D17020">
            <v>7323</v>
          </cell>
        </row>
        <row r="17021">
          <cell r="A17021" t="str">
            <v>Fire Bucket ground mounting stand comple</v>
          </cell>
          <cell r="B17021">
            <v>2300000573</v>
          </cell>
          <cell r="C17021">
            <v>1005</v>
          </cell>
          <cell r="D17021">
            <v>7323</v>
          </cell>
        </row>
        <row r="17022">
          <cell r="A17022" t="str">
            <v>Fire Bucket ground mounting stand comple</v>
          </cell>
          <cell r="B17022">
            <v>2300000573</v>
          </cell>
          <cell r="C17022">
            <v>1007</v>
          </cell>
          <cell r="D17022">
            <v>7323</v>
          </cell>
        </row>
        <row r="17023">
          <cell r="A17023" t="str">
            <v>Hot Air SS304 Tray</v>
          </cell>
          <cell r="B17023">
            <v>2300000574</v>
          </cell>
          <cell r="C17023">
            <v>1001</v>
          </cell>
          <cell r="D17023" t="str">
            <v/>
          </cell>
        </row>
        <row r="17024">
          <cell r="A17024" t="str">
            <v>Hot Air SS304 Tray</v>
          </cell>
          <cell r="B17024">
            <v>2300000574</v>
          </cell>
          <cell r="C17024">
            <v>1003</v>
          </cell>
          <cell r="D17024" t="str">
            <v/>
          </cell>
        </row>
        <row r="17025">
          <cell r="A17025" t="str">
            <v>Hot Air SS304 Tray</v>
          </cell>
          <cell r="B17025">
            <v>2300000574</v>
          </cell>
          <cell r="C17025">
            <v>1004</v>
          </cell>
          <cell r="D17025" t="str">
            <v/>
          </cell>
        </row>
        <row r="17026">
          <cell r="A17026" t="str">
            <v>Hot Air SS304 Tray</v>
          </cell>
          <cell r="B17026">
            <v>2300000574</v>
          </cell>
          <cell r="C17026">
            <v>1005</v>
          </cell>
          <cell r="D17026" t="str">
            <v/>
          </cell>
        </row>
        <row r="17027">
          <cell r="A17027" t="str">
            <v>Hot Air SS304 Tray</v>
          </cell>
          <cell r="B17027">
            <v>2300000574</v>
          </cell>
          <cell r="C17027">
            <v>1007</v>
          </cell>
          <cell r="D17027" t="str">
            <v/>
          </cell>
        </row>
        <row r="17028">
          <cell r="A17028" t="str">
            <v>Led Emergency light 3W LED NM/RDL 90 ( C</v>
          </cell>
          <cell r="B17028">
            <v>2300000575</v>
          </cell>
          <cell r="C17028">
            <v>1001</v>
          </cell>
          <cell r="D17028" t="str">
            <v/>
          </cell>
        </row>
        <row r="17029">
          <cell r="A17029" t="str">
            <v>Led Emergency light 3W LED NM/RDL 90 ( C</v>
          </cell>
          <cell r="B17029">
            <v>2300000575</v>
          </cell>
          <cell r="C17029">
            <v>1003</v>
          </cell>
          <cell r="D17029" t="str">
            <v/>
          </cell>
        </row>
        <row r="17030">
          <cell r="A17030" t="str">
            <v>Led Emergency light 3W LED NM/RDL 90 ( C</v>
          </cell>
          <cell r="B17030">
            <v>2300000575</v>
          </cell>
          <cell r="C17030">
            <v>1004</v>
          </cell>
          <cell r="D17030" t="str">
            <v/>
          </cell>
        </row>
        <row r="17031">
          <cell r="A17031" t="str">
            <v>Led Emergency light 3W LED NM/RDL 90 ( C</v>
          </cell>
          <cell r="B17031">
            <v>2300000575</v>
          </cell>
          <cell r="C17031">
            <v>1005</v>
          </cell>
          <cell r="D17031" t="str">
            <v/>
          </cell>
        </row>
        <row r="17032">
          <cell r="A17032" t="str">
            <v>Led Emergency light 3W LED NM/RDL 90 ( C</v>
          </cell>
          <cell r="B17032">
            <v>2300000575</v>
          </cell>
          <cell r="C17032">
            <v>1007</v>
          </cell>
          <cell r="D17032" t="str">
            <v/>
          </cell>
        </row>
        <row r="17033">
          <cell r="A17033" t="str">
            <v>Blower motor 0.25 HP ( Shrink Tunnel Mac</v>
          </cell>
          <cell r="B17033">
            <v>2300000576</v>
          </cell>
          <cell r="C17033">
            <v>1001</v>
          </cell>
          <cell r="D17033">
            <v>85014010</v>
          </cell>
        </row>
        <row r="17034">
          <cell r="A17034" t="str">
            <v>Blower motor 0.25 HP ( Shrink Tunnel Mac</v>
          </cell>
          <cell r="B17034">
            <v>2300000576</v>
          </cell>
          <cell r="C17034">
            <v>1003</v>
          </cell>
          <cell r="D17034">
            <v>85014010</v>
          </cell>
        </row>
        <row r="17035">
          <cell r="A17035" t="str">
            <v>Blower motor 0.25 HP ( Shrink Tunnel Mac</v>
          </cell>
          <cell r="B17035">
            <v>2300000576</v>
          </cell>
          <cell r="C17035">
            <v>1004</v>
          </cell>
          <cell r="D17035">
            <v>85014010</v>
          </cell>
        </row>
        <row r="17036">
          <cell r="A17036" t="str">
            <v>Blower motor 0.25 HP ( Shrink Tunnel Mac</v>
          </cell>
          <cell r="B17036">
            <v>2300000576</v>
          </cell>
          <cell r="C17036">
            <v>1005</v>
          </cell>
          <cell r="D17036">
            <v>85014010</v>
          </cell>
        </row>
        <row r="17037">
          <cell r="A17037" t="str">
            <v>Blower motor 0.25 HP ( Shrink Tunnel Mac</v>
          </cell>
          <cell r="B17037">
            <v>2300000576</v>
          </cell>
          <cell r="C17037">
            <v>1007</v>
          </cell>
          <cell r="D17037">
            <v>85014010</v>
          </cell>
        </row>
        <row r="17038">
          <cell r="A17038" t="str">
            <v>Thermocouple</v>
          </cell>
          <cell r="B17038">
            <v>2300000577</v>
          </cell>
          <cell r="C17038">
            <v>1001</v>
          </cell>
          <cell r="D17038">
            <v>90251990</v>
          </cell>
        </row>
        <row r="17039">
          <cell r="A17039" t="str">
            <v>Thermocouple</v>
          </cell>
          <cell r="B17039">
            <v>2300000577</v>
          </cell>
          <cell r="C17039">
            <v>1003</v>
          </cell>
          <cell r="D17039">
            <v>90251990</v>
          </cell>
        </row>
        <row r="17040">
          <cell r="A17040" t="str">
            <v>Thermocouple</v>
          </cell>
          <cell r="B17040">
            <v>2300000577</v>
          </cell>
          <cell r="C17040">
            <v>1004</v>
          </cell>
          <cell r="D17040">
            <v>90251990</v>
          </cell>
        </row>
        <row r="17041">
          <cell r="A17041" t="str">
            <v>Thermocouple</v>
          </cell>
          <cell r="B17041">
            <v>2300000577</v>
          </cell>
          <cell r="C17041">
            <v>1005</v>
          </cell>
          <cell r="D17041">
            <v>90251990</v>
          </cell>
        </row>
        <row r="17042">
          <cell r="A17042" t="str">
            <v>Thermocouple</v>
          </cell>
          <cell r="B17042">
            <v>2300000577</v>
          </cell>
          <cell r="C17042">
            <v>1007</v>
          </cell>
          <cell r="D17042">
            <v>90251990</v>
          </cell>
        </row>
        <row r="17043">
          <cell r="A17043" t="str">
            <v>Screw Driver Taparia No 810 (Two in One)</v>
          </cell>
          <cell r="B17043">
            <v>2300000578</v>
          </cell>
          <cell r="C17043">
            <v>1001</v>
          </cell>
          <cell r="D17043">
            <v>8207</v>
          </cell>
        </row>
        <row r="17044">
          <cell r="A17044" t="str">
            <v>Screw Driver Taparia No 810 (Two in One)</v>
          </cell>
          <cell r="B17044">
            <v>2300000578</v>
          </cell>
          <cell r="C17044">
            <v>1003</v>
          </cell>
          <cell r="D17044">
            <v>8207</v>
          </cell>
        </row>
        <row r="17045">
          <cell r="A17045" t="str">
            <v>Screw Driver Taparia No 810 (Two in One)</v>
          </cell>
          <cell r="B17045">
            <v>2300000578</v>
          </cell>
          <cell r="C17045">
            <v>1004</v>
          </cell>
          <cell r="D17045">
            <v>8207</v>
          </cell>
        </row>
        <row r="17046">
          <cell r="A17046" t="str">
            <v>Screw Driver Taparia No 810 (Two in One)</v>
          </cell>
          <cell r="B17046">
            <v>2300000578</v>
          </cell>
          <cell r="C17046">
            <v>1005</v>
          </cell>
          <cell r="D17046">
            <v>8207</v>
          </cell>
        </row>
        <row r="17047">
          <cell r="A17047" t="str">
            <v>Screw Driver Taparia No 810 (Two in One)</v>
          </cell>
          <cell r="B17047">
            <v>2300000578</v>
          </cell>
          <cell r="C17047">
            <v>1007</v>
          </cell>
          <cell r="D17047">
            <v>8207</v>
          </cell>
        </row>
        <row r="17048">
          <cell r="A17048" t="str">
            <v>SSR ( 80 D relay )</v>
          </cell>
          <cell r="B17048">
            <v>2300000579</v>
          </cell>
          <cell r="C17048">
            <v>1001</v>
          </cell>
          <cell r="D17048" t="str">
            <v/>
          </cell>
        </row>
        <row r="17049">
          <cell r="A17049" t="str">
            <v>SSR ( 80 D relay )</v>
          </cell>
          <cell r="B17049">
            <v>2300000579</v>
          </cell>
          <cell r="C17049">
            <v>1003</v>
          </cell>
          <cell r="D17049" t="str">
            <v/>
          </cell>
        </row>
        <row r="17050">
          <cell r="A17050" t="str">
            <v>SSR ( 80 D relay )</v>
          </cell>
          <cell r="B17050">
            <v>2300000579</v>
          </cell>
          <cell r="C17050">
            <v>1004</v>
          </cell>
          <cell r="D17050" t="str">
            <v/>
          </cell>
        </row>
        <row r="17051">
          <cell r="A17051" t="str">
            <v>SSR ( 80 D relay )</v>
          </cell>
          <cell r="B17051">
            <v>2300000579</v>
          </cell>
          <cell r="C17051">
            <v>1005</v>
          </cell>
          <cell r="D17051" t="str">
            <v/>
          </cell>
        </row>
        <row r="17052">
          <cell r="A17052" t="str">
            <v>SSR ( 80 D relay )</v>
          </cell>
          <cell r="B17052">
            <v>2300000579</v>
          </cell>
          <cell r="C17052">
            <v>1007</v>
          </cell>
          <cell r="D17052" t="str">
            <v/>
          </cell>
        </row>
        <row r="17053">
          <cell r="A17053" t="str">
            <v>U Type heater 2 KW , 230V AC</v>
          </cell>
          <cell r="B17053">
            <v>2300000580</v>
          </cell>
          <cell r="C17053">
            <v>1001</v>
          </cell>
          <cell r="D17053" t="str">
            <v/>
          </cell>
        </row>
        <row r="17054">
          <cell r="A17054" t="str">
            <v>U Type heater 2 KW , 230V AC</v>
          </cell>
          <cell r="B17054">
            <v>2300000580</v>
          </cell>
          <cell r="C17054">
            <v>1003</v>
          </cell>
          <cell r="D17054" t="str">
            <v/>
          </cell>
        </row>
        <row r="17055">
          <cell r="A17055" t="str">
            <v>U Type heater 2 KW , 230V AC</v>
          </cell>
          <cell r="B17055">
            <v>2300000580</v>
          </cell>
          <cell r="C17055">
            <v>1004</v>
          </cell>
          <cell r="D17055" t="str">
            <v/>
          </cell>
        </row>
        <row r="17056">
          <cell r="A17056" t="str">
            <v>U Type heater 2 KW , 230V AC</v>
          </cell>
          <cell r="B17056">
            <v>2300000580</v>
          </cell>
          <cell r="C17056">
            <v>1005</v>
          </cell>
          <cell r="D17056" t="str">
            <v/>
          </cell>
        </row>
        <row r="17057">
          <cell r="A17057" t="str">
            <v>U Type heater 2 KW , 230V AC</v>
          </cell>
          <cell r="B17057">
            <v>2300000580</v>
          </cell>
          <cell r="C17057">
            <v>1007</v>
          </cell>
          <cell r="D17057" t="str">
            <v/>
          </cell>
        </row>
        <row r="17058">
          <cell r="A17058" t="str">
            <v>Eye wash Basin SS 304</v>
          </cell>
          <cell r="B17058">
            <v>2300000581</v>
          </cell>
          <cell r="C17058">
            <v>1001</v>
          </cell>
          <cell r="D17058">
            <v>3402</v>
          </cell>
        </row>
        <row r="17059">
          <cell r="A17059" t="str">
            <v>Eye wash Basin SS 304</v>
          </cell>
          <cell r="B17059">
            <v>2300000581</v>
          </cell>
          <cell r="C17059">
            <v>1003</v>
          </cell>
          <cell r="D17059">
            <v>3402</v>
          </cell>
        </row>
        <row r="17060">
          <cell r="A17060" t="str">
            <v>Eye wash Basin SS 304</v>
          </cell>
          <cell r="B17060">
            <v>2300000581</v>
          </cell>
          <cell r="C17060">
            <v>1004</v>
          </cell>
          <cell r="D17060">
            <v>3402</v>
          </cell>
        </row>
        <row r="17061">
          <cell r="A17061" t="str">
            <v>Eye wash Basin SS 304</v>
          </cell>
          <cell r="B17061">
            <v>2300000581</v>
          </cell>
          <cell r="C17061">
            <v>1005</v>
          </cell>
          <cell r="D17061">
            <v>3402</v>
          </cell>
        </row>
        <row r="17062">
          <cell r="A17062" t="str">
            <v>Eye wash Basin SS 304</v>
          </cell>
          <cell r="B17062">
            <v>2300000581</v>
          </cell>
          <cell r="C17062">
            <v>1007</v>
          </cell>
          <cell r="D17062">
            <v>3402</v>
          </cell>
        </row>
        <row r="17063">
          <cell r="A17063" t="str">
            <v>PG Gland 42 mm</v>
          </cell>
          <cell r="B17063">
            <v>2300000582</v>
          </cell>
          <cell r="C17063">
            <v>1001</v>
          </cell>
          <cell r="D17063">
            <v>3923</v>
          </cell>
        </row>
        <row r="17064">
          <cell r="A17064" t="str">
            <v>PG Gland 42 mm</v>
          </cell>
          <cell r="B17064">
            <v>2300000582</v>
          </cell>
          <cell r="C17064">
            <v>1003</v>
          </cell>
          <cell r="D17064">
            <v>3923</v>
          </cell>
        </row>
        <row r="17065">
          <cell r="A17065" t="str">
            <v>PG Gland 42 mm</v>
          </cell>
          <cell r="B17065">
            <v>2300000582</v>
          </cell>
          <cell r="C17065">
            <v>1004</v>
          </cell>
          <cell r="D17065">
            <v>3923</v>
          </cell>
        </row>
        <row r="17066">
          <cell r="A17066" t="str">
            <v>PG Gland 42 mm</v>
          </cell>
          <cell r="B17066">
            <v>2300000582</v>
          </cell>
          <cell r="C17066">
            <v>1005</v>
          </cell>
          <cell r="D17066">
            <v>3923</v>
          </cell>
        </row>
        <row r="17067">
          <cell r="A17067" t="str">
            <v>PG Gland 42 mm</v>
          </cell>
          <cell r="B17067">
            <v>2300000582</v>
          </cell>
          <cell r="C17067">
            <v>1007</v>
          </cell>
          <cell r="D17067">
            <v>3923</v>
          </cell>
        </row>
        <row r="17068">
          <cell r="A17068" t="str">
            <v>PG Gland 36 mm</v>
          </cell>
          <cell r="B17068">
            <v>2300000583</v>
          </cell>
          <cell r="C17068">
            <v>1001</v>
          </cell>
          <cell r="D17068">
            <v>3923</v>
          </cell>
        </row>
        <row r="17069">
          <cell r="A17069" t="str">
            <v>PG Gland 36 mm</v>
          </cell>
          <cell r="B17069">
            <v>2300000583</v>
          </cell>
          <cell r="C17069">
            <v>1003</v>
          </cell>
          <cell r="D17069">
            <v>3923</v>
          </cell>
        </row>
        <row r="17070">
          <cell r="A17070" t="str">
            <v>PG Gland 36 mm</v>
          </cell>
          <cell r="B17070">
            <v>2300000583</v>
          </cell>
          <cell r="C17070">
            <v>1004</v>
          </cell>
          <cell r="D17070">
            <v>3923</v>
          </cell>
        </row>
        <row r="17071">
          <cell r="A17071" t="str">
            <v>PG Gland 36 mm</v>
          </cell>
          <cell r="B17071">
            <v>2300000583</v>
          </cell>
          <cell r="C17071">
            <v>1005</v>
          </cell>
          <cell r="D17071">
            <v>3923</v>
          </cell>
        </row>
        <row r="17072">
          <cell r="A17072" t="str">
            <v>PG Gland 36 mm</v>
          </cell>
          <cell r="B17072">
            <v>2300000583</v>
          </cell>
          <cell r="C17072">
            <v>1007</v>
          </cell>
          <cell r="D17072">
            <v>3923</v>
          </cell>
        </row>
        <row r="17073">
          <cell r="A17073" t="str">
            <v>PG Gland 29 mm</v>
          </cell>
          <cell r="B17073">
            <v>2300000584</v>
          </cell>
          <cell r="C17073">
            <v>1001</v>
          </cell>
          <cell r="D17073">
            <v>3923</v>
          </cell>
        </row>
        <row r="17074">
          <cell r="A17074" t="str">
            <v>PG Gland 29 mm</v>
          </cell>
          <cell r="B17074">
            <v>2300000584</v>
          </cell>
          <cell r="C17074">
            <v>1003</v>
          </cell>
          <cell r="D17074">
            <v>3923</v>
          </cell>
        </row>
        <row r="17075">
          <cell r="A17075" t="str">
            <v>PG Gland 29 mm</v>
          </cell>
          <cell r="B17075">
            <v>2300000584</v>
          </cell>
          <cell r="C17075">
            <v>1004</v>
          </cell>
          <cell r="D17075">
            <v>3923</v>
          </cell>
        </row>
        <row r="17076">
          <cell r="A17076" t="str">
            <v>PG Gland 29 mm</v>
          </cell>
          <cell r="B17076">
            <v>2300000584</v>
          </cell>
          <cell r="C17076">
            <v>1005</v>
          </cell>
          <cell r="D17076">
            <v>3923</v>
          </cell>
        </row>
        <row r="17077">
          <cell r="A17077" t="str">
            <v>PG Gland 29 mm</v>
          </cell>
          <cell r="B17077">
            <v>2300000584</v>
          </cell>
          <cell r="C17077">
            <v>1007</v>
          </cell>
          <cell r="D17077">
            <v>3923</v>
          </cell>
        </row>
        <row r="17078">
          <cell r="A17078" t="str">
            <v>Spreader link ( DPX3 Legrand MCCB )</v>
          </cell>
          <cell r="B17078">
            <v>2300000585</v>
          </cell>
          <cell r="C17078">
            <v>1001</v>
          </cell>
          <cell r="D17078">
            <v>8537</v>
          </cell>
        </row>
        <row r="17079">
          <cell r="A17079" t="str">
            <v>Spreader link ( DPX3 Legrand MCCB )</v>
          </cell>
          <cell r="B17079">
            <v>2300000585</v>
          </cell>
          <cell r="C17079">
            <v>1003</v>
          </cell>
          <cell r="D17079">
            <v>8537</v>
          </cell>
        </row>
        <row r="17080">
          <cell r="A17080" t="str">
            <v>Spreader link ( DPX3 Legrand MCCB )</v>
          </cell>
          <cell r="B17080">
            <v>2300000585</v>
          </cell>
          <cell r="C17080">
            <v>1004</v>
          </cell>
          <cell r="D17080">
            <v>8537</v>
          </cell>
        </row>
        <row r="17081">
          <cell r="A17081" t="str">
            <v>Spreader link ( DPX3 Legrand MCCB )</v>
          </cell>
          <cell r="B17081">
            <v>2300000585</v>
          </cell>
          <cell r="C17081">
            <v>1005</v>
          </cell>
          <cell r="D17081">
            <v>8537</v>
          </cell>
        </row>
        <row r="17082">
          <cell r="A17082" t="str">
            <v>Spreader link ( DPX3 Legrand MCCB )</v>
          </cell>
          <cell r="B17082">
            <v>2300000585</v>
          </cell>
          <cell r="C17082">
            <v>1007</v>
          </cell>
          <cell r="D17082">
            <v>8537</v>
          </cell>
        </row>
        <row r="17083">
          <cell r="A17083" t="str">
            <v>Relay 24vdc with base</v>
          </cell>
          <cell r="B17083">
            <v>2300000586</v>
          </cell>
          <cell r="C17083">
            <v>1001</v>
          </cell>
          <cell r="D17083">
            <v>8536</v>
          </cell>
        </row>
        <row r="17084">
          <cell r="A17084" t="str">
            <v>Relay 24vdc with base</v>
          </cell>
          <cell r="B17084">
            <v>2300000586</v>
          </cell>
          <cell r="C17084">
            <v>1003</v>
          </cell>
          <cell r="D17084">
            <v>8536</v>
          </cell>
        </row>
        <row r="17085">
          <cell r="A17085" t="str">
            <v>Relay 24vdc with base</v>
          </cell>
          <cell r="B17085">
            <v>2300000586</v>
          </cell>
          <cell r="C17085">
            <v>1004</v>
          </cell>
          <cell r="D17085">
            <v>8536</v>
          </cell>
        </row>
        <row r="17086">
          <cell r="A17086" t="str">
            <v>Relay 24vdc with base</v>
          </cell>
          <cell r="B17086">
            <v>2300000586</v>
          </cell>
          <cell r="C17086">
            <v>1005</v>
          </cell>
          <cell r="D17086">
            <v>8536</v>
          </cell>
        </row>
        <row r="17087">
          <cell r="A17087" t="str">
            <v>Relay 24vdc with base</v>
          </cell>
          <cell r="B17087">
            <v>2300000586</v>
          </cell>
          <cell r="C17087">
            <v>1007</v>
          </cell>
          <cell r="D17087">
            <v>8536</v>
          </cell>
        </row>
        <row r="17088">
          <cell r="A17088" t="str">
            <v>Pade lock round 90mm</v>
          </cell>
          <cell r="B17088">
            <v>2300000587</v>
          </cell>
          <cell r="C17088">
            <v>1001</v>
          </cell>
          <cell r="D17088">
            <v>8301</v>
          </cell>
        </row>
        <row r="17089">
          <cell r="A17089" t="str">
            <v>Pade lock round 90mm</v>
          </cell>
          <cell r="B17089">
            <v>2300000587</v>
          </cell>
          <cell r="C17089">
            <v>1003</v>
          </cell>
          <cell r="D17089">
            <v>8301</v>
          </cell>
        </row>
        <row r="17090">
          <cell r="A17090" t="str">
            <v>Pade lock round 90mm</v>
          </cell>
          <cell r="B17090">
            <v>2300000587</v>
          </cell>
          <cell r="C17090">
            <v>1004</v>
          </cell>
          <cell r="D17090">
            <v>8301</v>
          </cell>
        </row>
        <row r="17091">
          <cell r="A17091" t="str">
            <v>Pade lock round 90mm</v>
          </cell>
          <cell r="B17091">
            <v>2300000587</v>
          </cell>
          <cell r="C17091">
            <v>1005</v>
          </cell>
          <cell r="D17091">
            <v>8301</v>
          </cell>
        </row>
        <row r="17092">
          <cell r="A17092" t="str">
            <v>Pade lock round 90mm</v>
          </cell>
          <cell r="B17092">
            <v>2300000587</v>
          </cell>
          <cell r="C17092">
            <v>1007</v>
          </cell>
          <cell r="D17092">
            <v>8301</v>
          </cell>
        </row>
        <row r="17093">
          <cell r="A17093" t="str">
            <v>PVC end cap 1 1/2 ''</v>
          </cell>
          <cell r="B17093">
            <v>2300000588</v>
          </cell>
          <cell r="C17093">
            <v>1001</v>
          </cell>
          <cell r="D17093">
            <v>3917</v>
          </cell>
        </row>
        <row r="17094">
          <cell r="A17094" t="str">
            <v>PVC end cap 1 1/2 ''</v>
          </cell>
          <cell r="B17094">
            <v>2300000588</v>
          </cell>
          <cell r="C17094">
            <v>1003</v>
          </cell>
          <cell r="D17094">
            <v>3917</v>
          </cell>
        </row>
        <row r="17095">
          <cell r="A17095" t="str">
            <v>PVC end cap 1 1/2 ''</v>
          </cell>
          <cell r="B17095">
            <v>2300000588</v>
          </cell>
          <cell r="C17095">
            <v>1004</v>
          </cell>
          <cell r="D17095">
            <v>3917</v>
          </cell>
        </row>
        <row r="17096">
          <cell r="A17096" t="str">
            <v>PVC end cap 1 1/2 ''</v>
          </cell>
          <cell r="B17096">
            <v>2300000588</v>
          </cell>
          <cell r="C17096">
            <v>1005</v>
          </cell>
          <cell r="D17096">
            <v>3917</v>
          </cell>
        </row>
        <row r="17097">
          <cell r="A17097" t="str">
            <v>PVC end cap 1 1/2 ''</v>
          </cell>
          <cell r="B17097">
            <v>2300000588</v>
          </cell>
          <cell r="C17097">
            <v>1007</v>
          </cell>
          <cell r="D17097">
            <v>3917</v>
          </cell>
        </row>
        <row r="17098">
          <cell r="A17098" t="str">
            <v>Screw 6x19 mm</v>
          </cell>
          <cell r="B17098">
            <v>2300000589</v>
          </cell>
          <cell r="C17098">
            <v>1001</v>
          </cell>
          <cell r="D17098">
            <v>7318</v>
          </cell>
        </row>
        <row r="17099">
          <cell r="A17099" t="str">
            <v>Screw 6x19 mm</v>
          </cell>
          <cell r="B17099">
            <v>2300000589</v>
          </cell>
          <cell r="C17099">
            <v>1003</v>
          </cell>
          <cell r="D17099">
            <v>7318</v>
          </cell>
        </row>
        <row r="17100">
          <cell r="A17100" t="str">
            <v>Screw 6x19 mm</v>
          </cell>
          <cell r="B17100">
            <v>2300000589</v>
          </cell>
          <cell r="C17100">
            <v>1004</v>
          </cell>
          <cell r="D17100">
            <v>7318</v>
          </cell>
        </row>
        <row r="17101">
          <cell r="A17101" t="str">
            <v>Screw 6x19 mm</v>
          </cell>
          <cell r="B17101">
            <v>2300000589</v>
          </cell>
          <cell r="C17101">
            <v>1005</v>
          </cell>
          <cell r="D17101">
            <v>7318</v>
          </cell>
        </row>
        <row r="17102">
          <cell r="A17102" t="str">
            <v>Screw 6x19 mm</v>
          </cell>
          <cell r="B17102">
            <v>2300000589</v>
          </cell>
          <cell r="C17102">
            <v>1007</v>
          </cell>
          <cell r="D17102">
            <v>7318</v>
          </cell>
        </row>
        <row r="17103">
          <cell r="A17103" t="str">
            <v>PVC end cap 2''</v>
          </cell>
          <cell r="B17103">
            <v>2300000590</v>
          </cell>
          <cell r="C17103">
            <v>1001</v>
          </cell>
          <cell r="D17103" t="str">
            <v/>
          </cell>
        </row>
        <row r="17104">
          <cell r="A17104" t="str">
            <v>PVC end cap 2''</v>
          </cell>
          <cell r="B17104">
            <v>2300000590</v>
          </cell>
          <cell r="C17104">
            <v>1003</v>
          </cell>
          <cell r="D17104" t="str">
            <v/>
          </cell>
        </row>
        <row r="17105">
          <cell r="A17105" t="str">
            <v>PVC end cap 2''</v>
          </cell>
          <cell r="B17105">
            <v>2300000590</v>
          </cell>
          <cell r="C17105">
            <v>1004</v>
          </cell>
          <cell r="D17105" t="str">
            <v/>
          </cell>
        </row>
        <row r="17106">
          <cell r="A17106" t="str">
            <v>PVC end cap 2''</v>
          </cell>
          <cell r="B17106">
            <v>2300000590</v>
          </cell>
          <cell r="C17106">
            <v>1005</v>
          </cell>
          <cell r="D17106" t="str">
            <v/>
          </cell>
        </row>
        <row r="17107">
          <cell r="A17107" t="str">
            <v>PVC end cap 2''</v>
          </cell>
          <cell r="B17107">
            <v>2300000590</v>
          </cell>
          <cell r="C17107">
            <v>1007</v>
          </cell>
          <cell r="D17107" t="str">
            <v/>
          </cell>
        </row>
        <row r="17108">
          <cell r="A17108" t="str">
            <v>SS Handle 6''</v>
          </cell>
          <cell r="B17108">
            <v>2300000591</v>
          </cell>
          <cell r="C17108">
            <v>1001</v>
          </cell>
          <cell r="D17108">
            <v>8302</v>
          </cell>
        </row>
        <row r="17109">
          <cell r="A17109" t="str">
            <v>SS Handle 6''</v>
          </cell>
          <cell r="B17109">
            <v>2300000591</v>
          </cell>
          <cell r="C17109">
            <v>1003</v>
          </cell>
          <cell r="D17109">
            <v>8302</v>
          </cell>
        </row>
        <row r="17110">
          <cell r="A17110" t="str">
            <v>SS Handle 6''</v>
          </cell>
          <cell r="B17110">
            <v>2300000591</v>
          </cell>
          <cell r="C17110">
            <v>1004</v>
          </cell>
          <cell r="D17110">
            <v>8302</v>
          </cell>
        </row>
        <row r="17111">
          <cell r="A17111" t="str">
            <v>SS Handle 6''</v>
          </cell>
          <cell r="B17111">
            <v>2300000591</v>
          </cell>
          <cell r="C17111">
            <v>1005</v>
          </cell>
          <cell r="D17111">
            <v>8302</v>
          </cell>
        </row>
        <row r="17112">
          <cell r="A17112" t="str">
            <v>SS Handle 6''</v>
          </cell>
          <cell r="B17112">
            <v>2300000591</v>
          </cell>
          <cell r="C17112">
            <v>1007</v>
          </cell>
          <cell r="D17112">
            <v>8302</v>
          </cell>
        </row>
        <row r="17113">
          <cell r="A17113" t="str">
            <v>SS Nut M-8</v>
          </cell>
          <cell r="B17113">
            <v>2300000592</v>
          </cell>
          <cell r="C17113">
            <v>1001</v>
          </cell>
          <cell r="D17113">
            <v>7318</v>
          </cell>
        </row>
        <row r="17114">
          <cell r="A17114" t="str">
            <v>SS Nut M-8</v>
          </cell>
          <cell r="B17114">
            <v>2300000592</v>
          </cell>
          <cell r="C17114">
            <v>1003</v>
          </cell>
          <cell r="D17114">
            <v>7318</v>
          </cell>
        </row>
        <row r="17115">
          <cell r="A17115" t="str">
            <v>SS Nut M-8</v>
          </cell>
          <cell r="B17115">
            <v>2300000592</v>
          </cell>
          <cell r="C17115">
            <v>1004</v>
          </cell>
          <cell r="D17115">
            <v>7318</v>
          </cell>
        </row>
        <row r="17116">
          <cell r="A17116" t="str">
            <v>SS Nut M-8</v>
          </cell>
          <cell r="B17116">
            <v>2300000592</v>
          </cell>
          <cell r="C17116">
            <v>1005</v>
          </cell>
          <cell r="D17116">
            <v>7318</v>
          </cell>
        </row>
        <row r="17117">
          <cell r="A17117" t="str">
            <v>SS Nut M-8</v>
          </cell>
          <cell r="B17117">
            <v>2300000592</v>
          </cell>
          <cell r="C17117">
            <v>1007</v>
          </cell>
          <cell r="D17117">
            <v>7318</v>
          </cell>
        </row>
        <row r="17118">
          <cell r="A17118" t="str">
            <v>Chamber split ring gasket 2790 X 26 OD X</v>
          </cell>
          <cell r="B17118">
            <v>2300000593</v>
          </cell>
          <cell r="C17118">
            <v>1001</v>
          </cell>
          <cell r="D17118">
            <v>4016</v>
          </cell>
        </row>
        <row r="17119">
          <cell r="A17119" t="str">
            <v>Chamber split ring gasket 2790 X 26 OD X</v>
          </cell>
          <cell r="B17119">
            <v>2300000593</v>
          </cell>
          <cell r="C17119">
            <v>1003</v>
          </cell>
          <cell r="D17119">
            <v>4016</v>
          </cell>
        </row>
        <row r="17120">
          <cell r="A17120" t="str">
            <v>Chamber split ring gasket 2790 X 26 OD X</v>
          </cell>
          <cell r="B17120">
            <v>2300000593</v>
          </cell>
          <cell r="C17120">
            <v>1004</v>
          </cell>
          <cell r="D17120">
            <v>4016</v>
          </cell>
        </row>
        <row r="17121">
          <cell r="A17121" t="str">
            <v>Chamber split ring gasket 2790 X 26 OD X</v>
          </cell>
          <cell r="B17121">
            <v>2300000593</v>
          </cell>
          <cell r="C17121">
            <v>1005</v>
          </cell>
          <cell r="D17121">
            <v>4016</v>
          </cell>
        </row>
        <row r="17122">
          <cell r="A17122" t="str">
            <v>Chamber split ring gasket 2790 X 26 OD X</v>
          </cell>
          <cell r="B17122">
            <v>2300000593</v>
          </cell>
          <cell r="C17122">
            <v>1007</v>
          </cell>
          <cell r="D17122">
            <v>4016</v>
          </cell>
        </row>
        <row r="17123">
          <cell r="A17123" t="str">
            <v>Condenser split ring gasket 940 X 26 OD</v>
          </cell>
          <cell r="B17123">
            <v>2300000594</v>
          </cell>
          <cell r="C17123">
            <v>1001</v>
          </cell>
          <cell r="D17123">
            <v>4016</v>
          </cell>
        </row>
        <row r="17124">
          <cell r="A17124" t="str">
            <v>Condenser split ring gasket 940 X 26 OD</v>
          </cell>
          <cell r="B17124">
            <v>2300000594</v>
          </cell>
          <cell r="C17124">
            <v>1003</v>
          </cell>
          <cell r="D17124">
            <v>4016</v>
          </cell>
        </row>
        <row r="17125">
          <cell r="A17125" t="str">
            <v>Condenser split ring gasket 940 X 26 OD</v>
          </cell>
          <cell r="B17125">
            <v>2300000594</v>
          </cell>
          <cell r="C17125">
            <v>1004</v>
          </cell>
          <cell r="D17125">
            <v>4016</v>
          </cell>
        </row>
        <row r="17126">
          <cell r="A17126" t="str">
            <v>Condenser split ring gasket 940 X 26 OD</v>
          </cell>
          <cell r="B17126">
            <v>2300000594</v>
          </cell>
          <cell r="C17126">
            <v>1005</v>
          </cell>
          <cell r="D17126">
            <v>4016</v>
          </cell>
        </row>
        <row r="17127">
          <cell r="A17127" t="str">
            <v>Condenser split ring gasket 940 X 26 OD</v>
          </cell>
          <cell r="B17127">
            <v>2300000594</v>
          </cell>
          <cell r="C17127">
            <v>1007</v>
          </cell>
          <cell r="D17127">
            <v>4016</v>
          </cell>
        </row>
        <row r="17128">
          <cell r="A17128" t="str">
            <v>Chamber split ring gasket 3350 X26 OD X</v>
          </cell>
          <cell r="B17128">
            <v>2300000595</v>
          </cell>
          <cell r="C17128">
            <v>1001</v>
          </cell>
          <cell r="D17128">
            <v>4016</v>
          </cell>
        </row>
        <row r="17129">
          <cell r="A17129" t="str">
            <v>Chamber split ring gasket 3350 X26 OD X</v>
          </cell>
          <cell r="B17129">
            <v>2300000595</v>
          </cell>
          <cell r="C17129">
            <v>1003</v>
          </cell>
          <cell r="D17129">
            <v>4016</v>
          </cell>
        </row>
        <row r="17130">
          <cell r="A17130" t="str">
            <v>Chamber split ring gasket 3350 X26 OD X</v>
          </cell>
          <cell r="B17130">
            <v>2300000595</v>
          </cell>
          <cell r="C17130">
            <v>1004</v>
          </cell>
          <cell r="D17130">
            <v>4016</v>
          </cell>
        </row>
        <row r="17131">
          <cell r="A17131" t="str">
            <v>Chamber split ring gasket 3350 X26 OD X</v>
          </cell>
          <cell r="B17131">
            <v>2300000595</v>
          </cell>
          <cell r="C17131">
            <v>1005</v>
          </cell>
          <cell r="D17131">
            <v>4016</v>
          </cell>
        </row>
        <row r="17132">
          <cell r="A17132" t="str">
            <v>Chamber split ring gasket 3350 X26 OD X</v>
          </cell>
          <cell r="B17132">
            <v>2300000595</v>
          </cell>
          <cell r="C17132">
            <v>1007</v>
          </cell>
          <cell r="D17132">
            <v>4016</v>
          </cell>
        </row>
        <row r="17133">
          <cell r="A17133" t="str">
            <v>Condenser split ring gasket 1280 X 26 OD</v>
          </cell>
          <cell r="B17133">
            <v>2300000596</v>
          </cell>
          <cell r="C17133">
            <v>1001</v>
          </cell>
          <cell r="D17133">
            <v>4016</v>
          </cell>
        </row>
        <row r="17134">
          <cell r="A17134" t="str">
            <v>Condenser split ring gasket 1280 X 26 OD</v>
          </cell>
          <cell r="B17134">
            <v>2300000596</v>
          </cell>
          <cell r="C17134">
            <v>1003</v>
          </cell>
          <cell r="D17134">
            <v>4016</v>
          </cell>
        </row>
        <row r="17135">
          <cell r="A17135" t="str">
            <v>Condenser split ring gasket 1280 X 26 OD</v>
          </cell>
          <cell r="B17135">
            <v>2300000596</v>
          </cell>
          <cell r="C17135">
            <v>1004</v>
          </cell>
          <cell r="D17135">
            <v>4016</v>
          </cell>
        </row>
        <row r="17136">
          <cell r="A17136" t="str">
            <v>Condenser split ring gasket 1280 X 26 OD</v>
          </cell>
          <cell r="B17136">
            <v>2300000596</v>
          </cell>
          <cell r="C17136">
            <v>1005</v>
          </cell>
          <cell r="D17136">
            <v>4016</v>
          </cell>
        </row>
        <row r="17137">
          <cell r="A17137" t="str">
            <v>Condenser split ring gasket 1280 X 26 OD</v>
          </cell>
          <cell r="B17137">
            <v>2300000596</v>
          </cell>
          <cell r="C17137">
            <v>1007</v>
          </cell>
          <cell r="D17137">
            <v>4016</v>
          </cell>
        </row>
        <row r="17138">
          <cell r="A17138" t="str">
            <v>GI Saddle 20mm</v>
          </cell>
          <cell r="B17138">
            <v>2300000597</v>
          </cell>
          <cell r="C17138">
            <v>1001</v>
          </cell>
          <cell r="D17138">
            <v>7307</v>
          </cell>
        </row>
        <row r="17139">
          <cell r="A17139" t="str">
            <v>GI Saddle 20mm</v>
          </cell>
          <cell r="B17139">
            <v>2300000597</v>
          </cell>
          <cell r="C17139">
            <v>1003</v>
          </cell>
          <cell r="D17139">
            <v>7307</v>
          </cell>
        </row>
        <row r="17140">
          <cell r="A17140" t="str">
            <v>GI Saddle 20mm</v>
          </cell>
          <cell r="B17140">
            <v>2300000597</v>
          </cell>
          <cell r="C17140">
            <v>1004</v>
          </cell>
          <cell r="D17140">
            <v>7307</v>
          </cell>
        </row>
        <row r="17141">
          <cell r="A17141" t="str">
            <v>GI Saddle 20mm</v>
          </cell>
          <cell r="B17141">
            <v>2300000597</v>
          </cell>
          <cell r="C17141">
            <v>1005</v>
          </cell>
          <cell r="D17141">
            <v>7307</v>
          </cell>
        </row>
        <row r="17142">
          <cell r="A17142" t="str">
            <v>GI Saddle 20mm</v>
          </cell>
          <cell r="B17142">
            <v>2300000597</v>
          </cell>
          <cell r="C17142">
            <v>1007</v>
          </cell>
          <cell r="D17142">
            <v>7307</v>
          </cell>
        </row>
        <row r="17143">
          <cell r="A17143" t="str">
            <v>Dispense Head ( Solnoid valve )</v>
          </cell>
          <cell r="B17143">
            <v>2300000598</v>
          </cell>
          <cell r="C17143">
            <v>1001</v>
          </cell>
          <cell r="D17143">
            <v>8481</v>
          </cell>
        </row>
        <row r="17144">
          <cell r="A17144" t="str">
            <v>Dispense Head ( Solnoid valve )</v>
          </cell>
          <cell r="B17144">
            <v>2300000598</v>
          </cell>
          <cell r="C17144">
            <v>1003</v>
          </cell>
          <cell r="D17144">
            <v>8481</v>
          </cell>
        </row>
        <row r="17145">
          <cell r="A17145" t="str">
            <v>Dispense Head ( Solnoid valve )</v>
          </cell>
          <cell r="B17145">
            <v>2300000598</v>
          </cell>
          <cell r="C17145">
            <v>1004</v>
          </cell>
          <cell r="D17145">
            <v>8481</v>
          </cell>
        </row>
        <row r="17146">
          <cell r="A17146" t="str">
            <v>Dispense Head ( Solnoid valve )</v>
          </cell>
          <cell r="B17146">
            <v>2300000598</v>
          </cell>
          <cell r="C17146">
            <v>1005</v>
          </cell>
          <cell r="D17146">
            <v>8481</v>
          </cell>
        </row>
        <row r="17147">
          <cell r="A17147" t="str">
            <v>Dispense Head ( Solnoid valve )</v>
          </cell>
          <cell r="B17147">
            <v>2300000598</v>
          </cell>
          <cell r="C17147">
            <v>1007</v>
          </cell>
          <cell r="D17147">
            <v>8481</v>
          </cell>
        </row>
        <row r="17148">
          <cell r="A17148" t="str">
            <v>WD SSD 1 TB 3D NAND SATA III</v>
          </cell>
          <cell r="B17148">
            <v>2300000599</v>
          </cell>
          <cell r="C17148">
            <v>1001</v>
          </cell>
          <cell r="D17148">
            <v>8471</v>
          </cell>
        </row>
        <row r="17149">
          <cell r="A17149" t="str">
            <v>WD SSD 1 TB 3D NAND SATA III</v>
          </cell>
          <cell r="B17149">
            <v>2300000599</v>
          </cell>
          <cell r="C17149">
            <v>1003</v>
          </cell>
          <cell r="D17149">
            <v>8471</v>
          </cell>
        </row>
        <row r="17150">
          <cell r="A17150" t="str">
            <v>WD SSD 1 TB 3D NAND SATA III</v>
          </cell>
          <cell r="B17150">
            <v>2300000599</v>
          </cell>
          <cell r="C17150">
            <v>1004</v>
          </cell>
          <cell r="D17150">
            <v>8471</v>
          </cell>
        </row>
        <row r="17151">
          <cell r="A17151" t="str">
            <v>WD SSD 1 TB 3D NAND SATA III</v>
          </cell>
          <cell r="B17151">
            <v>2300000599</v>
          </cell>
          <cell r="C17151">
            <v>1005</v>
          </cell>
          <cell r="D17151">
            <v>8471</v>
          </cell>
        </row>
        <row r="17152">
          <cell r="A17152" t="str">
            <v>WD SSD 1 TB 3D NAND SATA III</v>
          </cell>
          <cell r="B17152">
            <v>2300000599</v>
          </cell>
          <cell r="C17152">
            <v>1007</v>
          </cell>
          <cell r="D17152">
            <v>8471</v>
          </cell>
        </row>
        <row r="17153">
          <cell r="A17153" t="str">
            <v>Digital pressure gauge 0 to 16 kg/cm2</v>
          </cell>
          <cell r="B17153">
            <v>2300000600</v>
          </cell>
          <cell r="C17153">
            <v>1001</v>
          </cell>
          <cell r="D17153">
            <v>9026</v>
          </cell>
        </row>
        <row r="17154">
          <cell r="A17154" t="str">
            <v>Digital pressure gauge 0 to 16 kg/cm2</v>
          </cell>
          <cell r="B17154">
            <v>2300000600</v>
          </cell>
          <cell r="C17154">
            <v>1003</v>
          </cell>
          <cell r="D17154">
            <v>9026</v>
          </cell>
        </row>
        <row r="17155">
          <cell r="A17155" t="str">
            <v>Digital pressure gauge 0 to 16 kg/cm2</v>
          </cell>
          <cell r="B17155">
            <v>2300000600</v>
          </cell>
          <cell r="C17155">
            <v>1004</v>
          </cell>
          <cell r="D17155">
            <v>9026</v>
          </cell>
        </row>
        <row r="17156">
          <cell r="A17156" t="str">
            <v>Digital pressure gauge 0 to 16 kg/cm2</v>
          </cell>
          <cell r="B17156">
            <v>2300000600</v>
          </cell>
          <cell r="C17156">
            <v>1005</v>
          </cell>
          <cell r="D17156">
            <v>9026</v>
          </cell>
        </row>
        <row r="17157">
          <cell r="A17157" t="str">
            <v>Digital pressure gauge 0 to 16 kg/cm2</v>
          </cell>
          <cell r="B17157">
            <v>2300000600</v>
          </cell>
          <cell r="C17157">
            <v>1007</v>
          </cell>
          <cell r="D17157">
            <v>9026</v>
          </cell>
        </row>
        <row r="17158">
          <cell r="A17158" t="str">
            <v>Pressure regulator 0.05 to 4 bar</v>
          </cell>
          <cell r="B17158">
            <v>2300000601</v>
          </cell>
          <cell r="C17158">
            <v>1001</v>
          </cell>
          <cell r="D17158">
            <v>9026</v>
          </cell>
        </row>
        <row r="17159">
          <cell r="A17159" t="str">
            <v>Pressure regulator 0.05 to 4 bar</v>
          </cell>
          <cell r="B17159">
            <v>2300000601</v>
          </cell>
          <cell r="C17159">
            <v>1003</v>
          </cell>
          <cell r="D17159">
            <v>9026</v>
          </cell>
        </row>
        <row r="17160">
          <cell r="A17160" t="str">
            <v>Pressure regulator 0.05 to 4 bar</v>
          </cell>
          <cell r="B17160">
            <v>2300000601</v>
          </cell>
          <cell r="C17160">
            <v>1004</v>
          </cell>
          <cell r="D17160">
            <v>9026</v>
          </cell>
        </row>
        <row r="17161">
          <cell r="A17161" t="str">
            <v>Pressure regulator 0.05 to 4 bar</v>
          </cell>
          <cell r="B17161">
            <v>2300000601</v>
          </cell>
          <cell r="C17161">
            <v>1005</v>
          </cell>
          <cell r="D17161">
            <v>9026</v>
          </cell>
        </row>
        <row r="17162">
          <cell r="A17162" t="str">
            <v>Pressure regulator 0.05 to 4 bar</v>
          </cell>
          <cell r="B17162">
            <v>2300000601</v>
          </cell>
          <cell r="C17162">
            <v>1007</v>
          </cell>
          <cell r="D17162">
            <v>9026</v>
          </cell>
        </row>
        <row r="17163">
          <cell r="A17163" t="str">
            <v>Spout Holder</v>
          </cell>
          <cell r="B17163">
            <v>2300000602</v>
          </cell>
          <cell r="C17163">
            <v>1001</v>
          </cell>
          <cell r="D17163">
            <v>8422</v>
          </cell>
        </row>
        <row r="17164">
          <cell r="A17164" t="str">
            <v>Spout Holder</v>
          </cell>
          <cell r="B17164">
            <v>2300000602</v>
          </cell>
          <cell r="C17164">
            <v>1003</v>
          </cell>
          <cell r="D17164">
            <v>8422</v>
          </cell>
        </row>
        <row r="17165">
          <cell r="A17165" t="str">
            <v>Spout Holder</v>
          </cell>
          <cell r="B17165">
            <v>2300000602</v>
          </cell>
          <cell r="C17165">
            <v>1004</v>
          </cell>
          <cell r="D17165">
            <v>8422</v>
          </cell>
        </row>
        <row r="17166">
          <cell r="A17166" t="str">
            <v>Spout Holder</v>
          </cell>
          <cell r="B17166">
            <v>2300000602</v>
          </cell>
          <cell r="C17166">
            <v>1005</v>
          </cell>
          <cell r="D17166">
            <v>8422</v>
          </cell>
        </row>
        <row r="17167">
          <cell r="A17167" t="str">
            <v>Spout Holder</v>
          </cell>
          <cell r="B17167">
            <v>2300000602</v>
          </cell>
          <cell r="C17167">
            <v>1007</v>
          </cell>
          <cell r="D17167">
            <v>8422</v>
          </cell>
        </row>
        <row r="17168">
          <cell r="A17168" t="str">
            <v>Heater 18x18 cm Make : TARSONS (Magnetic</v>
          </cell>
          <cell r="B17168">
            <v>2300000603</v>
          </cell>
          <cell r="C17168">
            <v>1001</v>
          </cell>
          <cell r="D17168">
            <v>39269099</v>
          </cell>
        </row>
        <row r="17169">
          <cell r="A17169" t="str">
            <v>Heater 18x18 cm Make : TARSONS (Magnetic</v>
          </cell>
          <cell r="B17169">
            <v>2300000603</v>
          </cell>
          <cell r="C17169">
            <v>1003</v>
          </cell>
          <cell r="D17169">
            <v>39269099</v>
          </cell>
        </row>
        <row r="17170">
          <cell r="A17170" t="str">
            <v>Heater 18x18 cm Make : TARSONS (Magnetic</v>
          </cell>
          <cell r="B17170">
            <v>2300000603</v>
          </cell>
          <cell r="C17170">
            <v>1004</v>
          </cell>
          <cell r="D17170">
            <v>39269099</v>
          </cell>
        </row>
        <row r="17171">
          <cell r="A17171" t="str">
            <v>Heater 18x18 cm Make : TARSONS (Magnetic</v>
          </cell>
          <cell r="B17171">
            <v>2300000603</v>
          </cell>
          <cell r="C17171">
            <v>1005</v>
          </cell>
          <cell r="D17171">
            <v>39269099</v>
          </cell>
        </row>
        <row r="17172">
          <cell r="A17172" t="str">
            <v>Heater 18x18 cm Make : TARSONS (Magnetic</v>
          </cell>
          <cell r="B17172">
            <v>2300000603</v>
          </cell>
          <cell r="C17172">
            <v>1007</v>
          </cell>
          <cell r="D17172">
            <v>39269099</v>
          </cell>
        </row>
        <row r="17173">
          <cell r="A17173" t="str">
            <v>Allen Keys Long Ball Points (mm Sizes )</v>
          </cell>
          <cell r="B17173">
            <v>2300000604</v>
          </cell>
          <cell r="C17173">
            <v>1001</v>
          </cell>
          <cell r="D17173">
            <v>82042000</v>
          </cell>
        </row>
        <row r="17174">
          <cell r="A17174" t="str">
            <v>Allen Keys Long Ball Points (mm Sizes )</v>
          </cell>
          <cell r="B17174">
            <v>2300000604</v>
          </cell>
          <cell r="C17174">
            <v>1003</v>
          </cell>
          <cell r="D17174">
            <v>82042000</v>
          </cell>
        </row>
        <row r="17175">
          <cell r="A17175" t="str">
            <v>Allen Keys Long Ball Points (mm Sizes )</v>
          </cell>
          <cell r="B17175">
            <v>2300000604</v>
          </cell>
          <cell r="C17175">
            <v>1004</v>
          </cell>
          <cell r="D17175">
            <v>82042000</v>
          </cell>
        </row>
        <row r="17176">
          <cell r="A17176" t="str">
            <v>Allen Keys Long Ball Points (mm Sizes )</v>
          </cell>
          <cell r="B17176">
            <v>2300000604</v>
          </cell>
          <cell r="C17176">
            <v>1005</v>
          </cell>
          <cell r="D17176">
            <v>82042000</v>
          </cell>
        </row>
        <row r="17177">
          <cell r="A17177" t="str">
            <v>Allen Keys Long Ball Points (mm Sizes )</v>
          </cell>
          <cell r="B17177">
            <v>2300000604</v>
          </cell>
          <cell r="C17177">
            <v>1007</v>
          </cell>
          <cell r="D17177">
            <v>82042000</v>
          </cell>
        </row>
        <row r="17178">
          <cell r="A17178" t="str">
            <v>Allen Keys Long Ball Points (mm Sizes )</v>
          </cell>
          <cell r="B17178">
            <v>2300000605</v>
          </cell>
          <cell r="C17178">
            <v>1001</v>
          </cell>
          <cell r="D17178">
            <v>8204</v>
          </cell>
        </row>
        <row r="17179">
          <cell r="A17179" t="str">
            <v>Allen Keys Long Ball Points (mm Sizes )</v>
          </cell>
          <cell r="B17179">
            <v>2300000605</v>
          </cell>
          <cell r="C17179">
            <v>1003</v>
          </cell>
          <cell r="D17179">
            <v>8204</v>
          </cell>
        </row>
        <row r="17180">
          <cell r="A17180" t="str">
            <v>Allen Keys Long Ball Points (mm Sizes )</v>
          </cell>
          <cell r="B17180">
            <v>2300000605</v>
          </cell>
          <cell r="C17180">
            <v>1004</v>
          </cell>
          <cell r="D17180">
            <v>8204</v>
          </cell>
        </row>
        <row r="17181">
          <cell r="A17181" t="str">
            <v>Allen Keys Long Ball Points (mm Sizes )</v>
          </cell>
          <cell r="B17181">
            <v>2300000605</v>
          </cell>
          <cell r="C17181">
            <v>1005</v>
          </cell>
          <cell r="D17181">
            <v>8204</v>
          </cell>
        </row>
        <row r="17182">
          <cell r="A17182" t="str">
            <v>Allen Keys Long Ball Points (mm Sizes )</v>
          </cell>
          <cell r="B17182">
            <v>2300000605</v>
          </cell>
          <cell r="C17182">
            <v>1007</v>
          </cell>
          <cell r="D17182">
            <v>8204</v>
          </cell>
        </row>
        <row r="17183">
          <cell r="A17183" t="str">
            <v>Allen Keys Long Ball Points (mm Sizes )</v>
          </cell>
          <cell r="B17183">
            <v>2300000606</v>
          </cell>
          <cell r="C17183">
            <v>1001</v>
          </cell>
          <cell r="D17183">
            <v>8204</v>
          </cell>
        </row>
        <row r="17184">
          <cell r="A17184" t="str">
            <v>Allen Keys Long Ball Points (mm Sizes )</v>
          </cell>
          <cell r="B17184">
            <v>2300000606</v>
          </cell>
          <cell r="C17184">
            <v>1003</v>
          </cell>
          <cell r="D17184">
            <v>8204</v>
          </cell>
        </row>
        <row r="17185">
          <cell r="A17185" t="str">
            <v>Allen Keys Long Ball Points (mm Sizes )</v>
          </cell>
          <cell r="B17185">
            <v>2300000606</v>
          </cell>
          <cell r="C17185">
            <v>1004</v>
          </cell>
          <cell r="D17185">
            <v>8204</v>
          </cell>
        </row>
        <row r="17186">
          <cell r="A17186" t="str">
            <v>Allen Keys Long Ball Points (mm Sizes )</v>
          </cell>
          <cell r="B17186">
            <v>2300000606</v>
          </cell>
          <cell r="C17186">
            <v>1005</v>
          </cell>
          <cell r="D17186">
            <v>8204</v>
          </cell>
        </row>
        <row r="17187">
          <cell r="A17187" t="str">
            <v>Allen Keys Long Ball Points (mm Sizes )</v>
          </cell>
          <cell r="B17187">
            <v>2300000606</v>
          </cell>
          <cell r="C17187">
            <v>1007</v>
          </cell>
          <cell r="D17187">
            <v>8204</v>
          </cell>
        </row>
        <row r="17188">
          <cell r="A17188" t="str">
            <v>Allen Keys Long Ball Points (mm Sizes )</v>
          </cell>
          <cell r="B17188">
            <v>2300000607</v>
          </cell>
          <cell r="C17188">
            <v>1001</v>
          </cell>
          <cell r="D17188">
            <v>8204</v>
          </cell>
        </row>
        <row r="17189">
          <cell r="A17189" t="str">
            <v>Allen Keys Long Ball Points (mm Sizes )</v>
          </cell>
          <cell r="B17189">
            <v>2300000607</v>
          </cell>
          <cell r="C17189">
            <v>1003</v>
          </cell>
          <cell r="D17189">
            <v>8204</v>
          </cell>
        </row>
        <row r="17190">
          <cell r="A17190" t="str">
            <v>Allen Keys Long Ball Points (mm Sizes )</v>
          </cell>
          <cell r="B17190">
            <v>2300000607</v>
          </cell>
          <cell r="C17190">
            <v>1004</v>
          </cell>
          <cell r="D17190">
            <v>8204</v>
          </cell>
        </row>
        <row r="17191">
          <cell r="A17191" t="str">
            <v>Allen Keys Long Ball Points (mm Sizes )</v>
          </cell>
          <cell r="B17191">
            <v>2300000607</v>
          </cell>
          <cell r="C17191">
            <v>1005</v>
          </cell>
          <cell r="D17191">
            <v>8204</v>
          </cell>
        </row>
        <row r="17192">
          <cell r="A17192" t="str">
            <v>Allen Keys Long Ball Points (mm Sizes )</v>
          </cell>
          <cell r="B17192">
            <v>2300000607</v>
          </cell>
          <cell r="C17192">
            <v>1007</v>
          </cell>
          <cell r="D17192">
            <v>8204</v>
          </cell>
        </row>
        <row r="17193">
          <cell r="A17193" t="str">
            <v>Network lan ethernet cable toner wire tr</v>
          </cell>
          <cell r="B17193">
            <v>2300000608</v>
          </cell>
          <cell r="C17193">
            <v>1001</v>
          </cell>
          <cell r="D17193" t="str">
            <v/>
          </cell>
        </row>
        <row r="17194">
          <cell r="A17194" t="str">
            <v>Network lan ethernet cable toner wire tr</v>
          </cell>
          <cell r="B17194">
            <v>2300000608</v>
          </cell>
          <cell r="C17194">
            <v>1003</v>
          </cell>
          <cell r="D17194" t="str">
            <v/>
          </cell>
        </row>
        <row r="17195">
          <cell r="A17195" t="str">
            <v>Network lan ethernet cable toner wire tr</v>
          </cell>
          <cell r="B17195">
            <v>2300000608</v>
          </cell>
          <cell r="C17195">
            <v>1004</v>
          </cell>
          <cell r="D17195" t="str">
            <v/>
          </cell>
        </row>
        <row r="17196">
          <cell r="A17196" t="str">
            <v>Network lan ethernet cable toner wire tr</v>
          </cell>
          <cell r="B17196">
            <v>2300000608</v>
          </cell>
          <cell r="C17196">
            <v>1005</v>
          </cell>
          <cell r="D17196" t="str">
            <v/>
          </cell>
        </row>
        <row r="17197">
          <cell r="A17197" t="str">
            <v>Network lan ethernet cable toner wire tr</v>
          </cell>
          <cell r="B17197">
            <v>2300000608</v>
          </cell>
          <cell r="C17197">
            <v>1007</v>
          </cell>
          <cell r="D17197" t="str">
            <v/>
          </cell>
        </row>
        <row r="17198">
          <cell r="A17198" t="str">
            <v>Nylon Rope</v>
          </cell>
          <cell r="B17198">
            <v>2300000609</v>
          </cell>
          <cell r="C17198">
            <v>1001</v>
          </cell>
          <cell r="D17198">
            <v>5607</v>
          </cell>
        </row>
        <row r="17199">
          <cell r="A17199" t="str">
            <v>Nylon Rope</v>
          </cell>
          <cell r="B17199">
            <v>2300000609</v>
          </cell>
          <cell r="C17199">
            <v>1003</v>
          </cell>
          <cell r="D17199">
            <v>5607</v>
          </cell>
        </row>
        <row r="17200">
          <cell r="A17200" t="str">
            <v>Nylon Rope</v>
          </cell>
          <cell r="B17200">
            <v>2300000609</v>
          </cell>
          <cell r="C17200">
            <v>1004</v>
          </cell>
          <cell r="D17200">
            <v>5607</v>
          </cell>
        </row>
        <row r="17201">
          <cell r="A17201" t="str">
            <v>Nylon Rope</v>
          </cell>
          <cell r="B17201">
            <v>2300000609</v>
          </cell>
          <cell r="C17201">
            <v>1005</v>
          </cell>
          <cell r="D17201">
            <v>5607</v>
          </cell>
        </row>
        <row r="17202">
          <cell r="A17202" t="str">
            <v>Nylon Rope</v>
          </cell>
          <cell r="B17202">
            <v>2300000609</v>
          </cell>
          <cell r="C17202">
            <v>1007</v>
          </cell>
          <cell r="D17202">
            <v>5607</v>
          </cell>
        </row>
        <row r="17203">
          <cell r="A17203" t="str">
            <v>Copper Ring Lug 1.5 mm</v>
          </cell>
          <cell r="B17203">
            <v>2300000610</v>
          </cell>
          <cell r="C17203">
            <v>1001</v>
          </cell>
          <cell r="D17203" t="str">
            <v/>
          </cell>
        </row>
        <row r="17204">
          <cell r="A17204" t="str">
            <v>Copper Ring Lug 1.5 mm</v>
          </cell>
          <cell r="B17204">
            <v>2300000610</v>
          </cell>
          <cell r="C17204">
            <v>1003</v>
          </cell>
          <cell r="D17204" t="str">
            <v/>
          </cell>
        </row>
        <row r="17205">
          <cell r="A17205" t="str">
            <v>Copper Ring Lug 1.5 mm</v>
          </cell>
          <cell r="B17205">
            <v>2300000610</v>
          </cell>
          <cell r="C17205">
            <v>1004</v>
          </cell>
          <cell r="D17205" t="str">
            <v/>
          </cell>
        </row>
        <row r="17206">
          <cell r="A17206" t="str">
            <v>Copper Ring Lug 1.5 mm</v>
          </cell>
          <cell r="B17206">
            <v>2300000610</v>
          </cell>
          <cell r="C17206">
            <v>1005</v>
          </cell>
          <cell r="D17206" t="str">
            <v/>
          </cell>
        </row>
        <row r="17207">
          <cell r="A17207" t="str">
            <v>Copper Ring Lug 1.5 mm</v>
          </cell>
          <cell r="B17207">
            <v>2300000610</v>
          </cell>
          <cell r="C17207">
            <v>1007</v>
          </cell>
          <cell r="D17207" t="str">
            <v/>
          </cell>
        </row>
        <row r="17208">
          <cell r="A17208" t="str">
            <v>PU Caster wheel 4 ''</v>
          </cell>
          <cell r="B17208">
            <v>2300000611</v>
          </cell>
          <cell r="C17208">
            <v>1001</v>
          </cell>
          <cell r="D17208">
            <v>3429</v>
          </cell>
        </row>
        <row r="17209">
          <cell r="A17209" t="str">
            <v>PU Caster wheel 4 ''</v>
          </cell>
          <cell r="B17209">
            <v>2300000611</v>
          </cell>
          <cell r="C17209">
            <v>1003</v>
          </cell>
          <cell r="D17209">
            <v>3429</v>
          </cell>
        </row>
        <row r="17210">
          <cell r="A17210" t="str">
            <v>PU Caster wheel 4 ''</v>
          </cell>
          <cell r="B17210">
            <v>2300000611</v>
          </cell>
          <cell r="C17210">
            <v>1004</v>
          </cell>
          <cell r="D17210">
            <v>3429</v>
          </cell>
        </row>
        <row r="17211">
          <cell r="A17211" t="str">
            <v>PU Caster wheel 4 ''</v>
          </cell>
          <cell r="B17211">
            <v>2300000611</v>
          </cell>
          <cell r="C17211">
            <v>1005</v>
          </cell>
          <cell r="D17211">
            <v>3429</v>
          </cell>
        </row>
        <row r="17212">
          <cell r="A17212" t="str">
            <v>PU Caster wheel 4 ''</v>
          </cell>
          <cell r="B17212">
            <v>2300000611</v>
          </cell>
          <cell r="C17212">
            <v>1007</v>
          </cell>
          <cell r="D17212">
            <v>3429</v>
          </cell>
        </row>
        <row r="17213">
          <cell r="A17213" t="str">
            <v>Tube light side holder</v>
          </cell>
          <cell r="B17213">
            <v>2300000612</v>
          </cell>
          <cell r="C17213">
            <v>1001</v>
          </cell>
          <cell r="D17213">
            <v>85466110</v>
          </cell>
        </row>
        <row r="17214">
          <cell r="A17214" t="str">
            <v>Tube light side holder</v>
          </cell>
          <cell r="B17214">
            <v>2300000612</v>
          </cell>
          <cell r="C17214">
            <v>1003</v>
          </cell>
          <cell r="D17214">
            <v>85466110</v>
          </cell>
        </row>
        <row r="17215">
          <cell r="A17215" t="str">
            <v>Tube light side holder</v>
          </cell>
          <cell r="B17215">
            <v>2300000612</v>
          </cell>
          <cell r="C17215">
            <v>1004</v>
          </cell>
          <cell r="D17215">
            <v>85466110</v>
          </cell>
        </row>
        <row r="17216">
          <cell r="A17216" t="str">
            <v>Tube light side holder</v>
          </cell>
          <cell r="B17216">
            <v>2300000612</v>
          </cell>
          <cell r="C17216">
            <v>1005</v>
          </cell>
          <cell r="D17216">
            <v>85466110</v>
          </cell>
        </row>
        <row r="17217">
          <cell r="A17217" t="str">
            <v>Tube light side holder</v>
          </cell>
          <cell r="B17217">
            <v>2300000612</v>
          </cell>
          <cell r="C17217">
            <v>1007</v>
          </cell>
          <cell r="D17217">
            <v>85466110</v>
          </cell>
        </row>
        <row r="17218">
          <cell r="A17218" t="str">
            <v>UPVC pipe 1/2''</v>
          </cell>
          <cell r="B17218">
            <v>2300000613</v>
          </cell>
          <cell r="C17218">
            <v>1001</v>
          </cell>
          <cell r="D17218">
            <v>3917</v>
          </cell>
        </row>
        <row r="17219">
          <cell r="A17219" t="str">
            <v>UPVC pipe 1/2''</v>
          </cell>
          <cell r="B17219">
            <v>2300000613</v>
          </cell>
          <cell r="C17219">
            <v>1003</v>
          </cell>
          <cell r="D17219">
            <v>3917</v>
          </cell>
        </row>
        <row r="17220">
          <cell r="A17220" t="str">
            <v>UPVC pipe 1/2''</v>
          </cell>
          <cell r="B17220">
            <v>2300000613</v>
          </cell>
          <cell r="C17220">
            <v>1004</v>
          </cell>
          <cell r="D17220">
            <v>3917</v>
          </cell>
        </row>
        <row r="17221">
          <cell r="A17221" t="str">
            <v>UPVC pipe 1/2''</v>
          </cell>
          <cell r="B17221">
            <v>2300000613</v>
          </cell>
          <cell r="C17221">
            <v>1005</v>
          </cell>
          <cell r="D17221">
            <v>3917</v>
          </cell>
        </row>
        <row r="17222">
          <cell r="A17222" t="str">
            <v>UPVC pipe 1/2''</v>
          </cell>
          <cell r="B17222">
            <v>2300000613</v>
          </cell>
          <cell r="C17222">
            <v>1007</v>
          </cell>
          <cell r="D17222">
            <v>3917</v>
          </cell>
        </row>
        <row r="17223">
          <cell r="A17223" t="str">
            <v>UPVC Elbow 1/2''</v>
          </cell>
          <cell r="B17223">
            <v>2300000614</v>
          </cell>
          <cell r="C17223">
            <v>1001</v>
          </cell>
          <cell r="D17223">
            <v>3917</v>
          </cell>
        </row>
        <row r="17224">
          <cell r="A17224" t="str">
            <v>UPVC Elbow 1/2''</v>
          </cell>
          <cell r="B17224">
            <v>2300000614</v>
          </cell>
          <cell r="C17224">
            <v>1003</v>
          </cell>
          <cell r="D17224">
            <v>3917</v>
          </cell>
        </row>
        <row r="17225">
          <cell r="A17225" t="str">
            <v>UPVC Elbow 1/2''</v>
          </cell>
          <cell r="B17225">
            <v>2300000614</v>
          </cell>
          <cell r="C17225">
            <v>1004</v>
          </cell>
          <cell r="D17225">
            <v>3917</v>
          </cell>
        </row>
        <row r="17226">
          <cell r="A17226" t="str">
            <v>UPVC Elbow 1/2''</v>
          </cell>
          <cell r="B17226">
            <v>2300000614</v>
          </cell>
          <cell r="C17226">
            <v>1005</v>
          </cell>
          <cell r="D17226">
            <v>3917</v>
          </cell>
        </row>
        <row r="17227">
          <cell r="A17227" t="str">
            <v>UPVC Elbow 1/2''</v>
          </cell>
          <cell r="B17227">
            <v>2300000614</v>
          </cell>
          <cell r="C17227">
            <v>1007</v>
          </cell>
          <cell r="D17227">
            <v>3917</v>
          </cell>
        </row>
        <row r="17228">
          <cell r="A17228" t="str">
            <v>UPVC Coupler 1/2''</v>
          </cell>
          <cell r="B17228">
            <v>2300000615</v>
          </cell>
          <cell r="C17228">
            <v>1001</v>
          </cell>
          <cell r="D17228" t="str">
            <v/>
          </cell>
        </row>
        <row r="17229">
          <cell r="A17229" t="str">
            <v>UPVC Coupler 1/2''</v>
          </cell>
          <cell r="B17229">
            <v>2300000615</v>
          </cell>
          <cell r="C17229">
            <v>1003</v>
          </cell>
          <cell r="D17229" t="str">
            <v/>
          </cell>
        </row>
        <row r="17230">
          <cell r="A17230" t="str">
            <v>UPVC Coupler 1/2''</v>
          </cell>
          <cell r="B17230">
            <v>2300000615</v>
          </cell>
          <cell r="C17230">
            <v>1004</v>
          </cell>
          <cell r="D17230" t="str">
            <v/>
          </cell>
        </row>
        <row r="17231">
          <cell r="A17231" t="str">
            <v>UPVC Coupler 1/2''</v>
          </cell>
          <cell r="B17231">
            <v>2300000615</v>
          </cell>
          <cell r="C17231">
            <v>1005</v>
          </cell>
          <cell r="D17231" t="str">
            <v/>
          </cell>
        </row>
        <row r="17232">
          <cell r="A17232" t="str">
            <v>UPVC Coupler 1/2''</v>
          </cell>
          <cell r="B17232">
            <v>2300000615</v>
          </cell>
          <cell r="C17232">
            <v>1007</v>
          </cell>
          <cell r="D17232" t="str">
            <v/>
          </cell>
        </row>
        <row r="17233">
          <cell r="A17233" t="str">
            <v>Tube light startor insect killr 110v</v>
          </cell>
          <cell r="B17233">
            <v>2300000616</v>
          </cell>
          <cell r="C17233">
            <v>1001</v>
          </cell>
          <cell r="D17233">
            <v>8536</v>
          </cell>
        </row>
        <row r="17234">
          <cell r="A17234" t="str">
            <v>Tube light startor insect killr 110v</v>
          </cell>
          <cell r="B17234">
            <v>2300000616</v>
          </cell>
          <cell r="C17234">
            <v>1003</v>
          </cell>
          <cell r="D17234">
            <v>8536</v>
          </cell>
        </row>
        <row r="17235">
          <cell r="A17235" t="str">
            <v>Tube light startor insect killr 110v</v>
          </cell>
          <cell r="B17235">
            <v>2300000616</v>
          </cell>
          <cell r="C17235">
            <v>1004</v>
          </cell>
          <cell r="D17235">
            <v>8536</v>
          </cell>
        </row>
        <row r="17236">
          <cell r="A17236" t="str">
            <v>Tube light startor insect killr 110v</v>
          </cell>
          <cell r="B17236">
            <v>2300000616</v>
          </cell>
          <cell r="C17236">
            <v>1005</v>
          </cell>
          <cell r="D17236">
            <v>8536</v>
          </cell>
        </row>
        <row r="17237">
          <cell r="A17237" t="str">
            <v>Tube light startor insect killr 110v</v>
          </cell>
          <cell r="B17237">
            <v>2300000616</v>
          </cell>
          <cell r="C17237">
            <v>1007</v>
          </cell>
          <cell r="D17237">
            <v>8536</v>
          </cell>
        </row>
        <row r="17238">
          <cell r="A17238" t="str">
            <v>GI endplug 1''</v>
          </cell>
          <cell r="B17238">
            <v>2300000617</v>
          </cell>
          <cell r="C17238">
            <v>1001</v>
          </cell>
          <cell r="D17238" t="str">
            <v/>
          </cell>
        </row>
        <row r="17239">
          <cell r="A17239" t="str">
            <v>GI endplug 1''</v>
          </cell>
          <cell r="B17239">
            <v>2300000617</v>
          </cell>
          <cell r="C17239">
            <v>1003</v>
          </cell>
          <cell r="D17239" t="str">
            <v/>
          </cell>
        </row>
        <row r="17240">
          <cell r="A17240" t="str">
            <v>GI endplug 1''</v>
          </cell>
          <cell r="B17240">
            <v>2300000617</v>
          </cell>
          <cell r="C17240">
            <v>1004</v>
          </cell>
          <cell r="D17240" t="str">
            <v/>
          </cell>
        </row>
        <row r="17241">
          <cell r="A17241" t="str">
            <v>GI endplug 1''</v>
          </cell>
          <cell r="B17241">
            <v>2300000617</v>
          </cell>
          <cell r="C17241">
            <v>1005</v>
          </cell>
          <cell r="D17241" t="str">
            <v/>
          </cell>
        </row>
        <row r="17242">
          <cell r="A17242" t="str">
            <v>GI endplug 1''</v>
          </cell>
          <cell r="B17242">
            <v>2300000617</v>
          </cell>
          <cell r="C17242">
            <v>1007</v>
          </cell>
          <cell r="D17242" t="str">
            <v/>
          </cell>
        </row>
        <row r="17243">
          <cell r="A17243" t="str">
            <v>Cotton waste</v>
          </cell>
          <cell r="B17243">
            <v>2300000618</v>
          </cell>
          <cell r="C17243">
            <v>1001</v>
          </cell>
          <cell r="D17243">
            <v>6310</v>
          </cell>
        </row>
        <row r="17244">
          <cell r="A17244" t="str">
            <v>Cotton waste</v>
          </cell>
          <cell r="B17244">
            <v>2300000618</v>
          </cell>
          <cell r="C17244">
            <v>1003</v>
          </cell>
          <cell r="D17244">
            <v>6310</v>
          </cell>
        </row>
        <row r="17245">
          <cell r="A17245" t="str">
            <v>Cotton waste</v>
          </cell>
          <cell r="B17245">
            <v>2300000618</v>
          </cell>
          <cell r="C17245">
            <v>1004</v>
          </cell>
          <cell r="D17245">
            <v>6310</v>
          </cell>
        </row>
        <row r="17246">
          <cell r="A17246" t="str">
            <v>Cotton waste</v>
          </cell>
          <cell r="B17246">
            <v>2300000618</v>
          </cell>
          <cell r="C17246">
            <v>1005</v>
          </cell>
          <cell r="D17246">
            <v>6310</v>
          </cell>
        </row>
        <row r="17247">
          <cell r="A17247" t="str">
            <v>Cotton waste</v>
          </cell>
          <cell r="B17247">
            <v>2300000618</v>
          </cell>
          <cell r="C17247">
            <v>1007</v>
          </cell>
          <cell r="D17247">
            <v>6310</v>
          </cell>
        </row>
        <row r="17248">
          <cell r="A17248" t="str">
            <v>Endpluge 3/8''</v>
          </cell>
          <cell r="B17248">
            <v>2300000619</v>
          </cell>
          <cell r="C17248">
            <v>1001</v>
          </cell>
          <cell r="D17248" t="str">
            <v/>
          </cell>
        </row>
        <row r="17249">
          <cell r="A17249" t="str">
            <v>Endpluge 3/8''</v>
          </cell>
          <cell r="B17249">
            <v>2300000619</v>
          </cell>
          <cell r="C17249">
            <v>1003</v>
          </cell>
          <cell r="D17249" t="str">
            <v/>
          </cell>
        </row>
        <row r="17250">
          <cell r="A17250" t="str">
            <v>Endpluge 3/8''</v>
          </cell>
          <cell r="B17250">
            <v>2300000619</v>
          </cell>
          <cell r="C17250">
            <v>1004</v>
          </cell>
          <cell r="D17250" t="str">
            <v/>
          </cell>
        </row>
        <row r="17251">
          <cell r="A17251" t="str">
            <v>Endpluge 3/8''</v>
          </cell>
          <cell r="B17251">
            <v>2300000619</v>
          </cell>
          <cell r="C17251">
            <v>1005</v>
          </cell>
          <cell r="D17251" t="str">
            <v/>
          </cell>
        </row>
        <row r="17252">
          <cell r="A17252" t="str">
            <v>Endpluge 3/8''</v>
          </cell>
          <cell r="B17252">
            <v>2300000619</v>
          </cell>
          <cell r="C17252">
            <v>1007</v>
          </cell>
          <cell r="D17252" t="str">
            <v/>
          </cell>
        </row>
        <row r="17253">
          <cell r="A17253" t="str">
            <v>Copper lug ( Snapon)</v>
          </cell>
          <cell r="B17253">
            <v>2300000620</v>
          </cell>
          <cell r="C17253">
            <v>1001</v>
          </cell>
          <cell r="D17253" t="str">
            <v/>
          </cell>
        </row>
        <row r="17254">
          <cell r="A17254" t="str">
            <v>Copper lug ( Snapon)</v>
          </cell>
          <cell r="B17254">
            <v>2300000620</v>
          </cell>
          <cell r="C17254">
            <v>1003</v>
          </cell>
          <cell r="D17254" t="str">
            <v/>
          </cell>
        </row>
        <row r="17255">
          <cell r="A17255" t="str">
            <v>Copper lug ( Snapon)</v>
          </cell>
          <cell r="B17255">
            <v>2300000620</v>
          </cell>
          <cell r="C17255">
            <v>1004</v>
          </cell>
          <cell r="D17255" t="str">
            <v/>
          </cell>
        </row>
        <row r="17256">
          <cell r="A17256" t="str">
            <v>Copper lug ( Snapon)</v>
          </cell>
          <cell r="B17256">
            <v>2300000620</v>
          </cell>
          <cell r="C17256">
            <v>1005</v>
          </cell>
          <cell r="D17256" t="str">
            <v/>
          </cell>
        </row>
        <row r="17257">
          <cell r="A17257" t="str">
            <v>Copper lug ( Snapon)</v>
          </cell>
          <cell r="B17257">
            <v>2300000620</v>
          </cell>
          <cell r="C17257">
            <v>1007</v>
          </cell>
          <cell r="D17257" t="str">
            <v/>
          </cell>
        </row>
        <row r="17258">
          <cell r="A17258" t="str">
            <v>Junction hensel box</v>
          </cell>
          <cell r="B17258">
            <v>2300000621</v>
          </cell>
          <cell r="C17258">
            <v>1001</v>
          </cell>
          <cell r="D17258" t="str">
            <v/>
          </cell>
        </row>
        <row r="17259">
          <cell r="A17259" t="str">
            <v>Junction hensel box</v>
          </cell>
          <cell r="B17259">
            <v>2300000621</v>
          </cell>
          <cell r="C17259">
            <v>1003</v>
          </cell>
          <cell r="D17259" t="str">
            <v/>
          </cell>
        </row>
        <row r="17260">
          <cell r="A17260" t="str">
            <v>Junction hensel box</v>
          </cell>
          <cell r="B17260">
            <v>2300000621</v>
          </cell>
          <cell r="C17260">
            <v>1004</v>
          </cell>
          <cell r="D17260" t="str">
            <v/>
          </cell>
        </row>
        <row r="17261">
          <cell r="A17261" t="str">
            <v>Junction hensel box</v>
          </cell>
          <cell r="B17261">
            <v>2300000621</v>
          </cell>
          <cell r="C17261">
            <v>1005</v>
          </cell>
          <cell r="D17261" t="str">
            <v/>
          </cell>
        </row>
        <row r="17262">
          <cell r="A17262" t="str">
            <v>Junction hensel box</v>
          </cell>
          <cell r="B17262">
            <v>2300000621</v>
          </cell>
          <cell r="C17262">
            <v>1007</v>
          </cell>
          <cell r="D17262" t="str">
            <v/>
          </cell>
        </row>
        <row r="17263">
          <cell r="A17263" t="str">
            <v>Push water tape</v>
          </cell>
          <cell r="B17263">
            <v>2300000622</v>
          </cell>
          <cell r="C17263">
            <v>1001</v>
          </cell>
          <cell r="D17263">
            <v>8481</v>
          </cell>
        </row>
        <row r="17264">
          <cell r="A17264" t="str">
            <v>Push water tape</v>
          </cell>
          <cell r="B17264">
            <v>2300000622</v>
          </cell>
          <cell r="C17264">
            <v>1003</v>
          </cell>
          <cell r="D17264">
            <v>8481</v>
          </cell>
        </row>
        <row r="17265">
          <cell r="A17265" t="str">
            <v>Push water tape</v>
          </cell>
          <cell r="B17265">
            <v>2300000622</v>
          </cell>
          <cell r="C17265">
            <v>1004</v>
          </cell>
          <cell r="D17265">
            <v>8481</v>
          </cell>
        </row>
        <row r="17266">
          <cell r="A17266" t="str">
            <v>Push water tape</v>
          </cell>
          <cell r="B17266">
            <v>2300000622</v>
          </cell>
          <cell r="C17266">
            <v>1005</v>
          </cell>
          <cell r="D17266">
            <v>8481</v>
          </cell>
        </row>
        <row r="17267">
          <cell r="A17267" t="str">
            <v>Push water tape</v>
          </cell>
          <cell r="B17267">
            <v>2300000622</v>
          </cell>
          <cell r="C17267">
            <v>1007</v>
          </cell>
          <cell r="D17267">
            <v>8481</v>
          </cell>
        </row>
        <row r="17268">
          <cell r="A17268" t="str">
            <v>SS Hex bolt M10</v>
          </cell>
          <cell r="B17268">
            <v>2300000623</v>
          </cell>
          <cell r="C17268">
            <v>1001</v>
          </cell>
          <cell r="D17268">
            <v>7318</v>
          </cell>
        </row>
        <row r="17269">
          <cell r="A17269" t="str">
            <v>SS Hex bolt M10</v>
          </cell>
          <cell r="B17269">
            <v>2300000623</v>
          </cell>
          <cell r="C17269">
            <v>1003</v>
          </cell>
          <cell r="D17269">
            <v>7318</v>
          </cell>
        </row>
        <row r="17270">
          <cell r="A17270" t="str">
            <v>SS Hex bolt M10</v>
          </cell>
          <cell r="B17270">
            <v>2300000623</v>
          </cell>
          <cell r="C17270">
            <v>1004</v>
          </cell>
          <cell r="D17270">
            <v>7318</v>
          </cell>
        </row>
        <row r="17271">
          <cell r="A17271" t="str">
            <v>SS Hex bolt M10</v>
          </cell>
          <cell r="B17271">
            <v>2300000623</v>
          </cell>
          <cell r="C17271">
            <v>1005</v>
          </cell>
          <cell r="D17271">
            <v>7318</v>
          </cell>
        </row>
        <row r="17272">
          <cell r="A17272" t="str">
            <v>SS Hex bolt M10</v>
          </cell>
          <cell r="B17272">
            <v>2300000623</v>
          </cell>
          <cell r="C17272">
            <v>1007</v>
          </cell>
          <cell r="D17272">
            <v>7318</v>
          </cell>
        </row>
        <row r="17273">
          <cell r="A17273" t="str">
            <v>SS Plane washer M10</v>
          </cell>
          <cell r="B17273">
            <v>2300000624</v>
          </cell>
          <cell r="C17273">
            <v>1001</v>
          </cell>
          <cell r="D17273">
            <v>7318</v>
          </cell>
        </row>
        <row r="17274">
          <cell r="A17274" t="str">
            <v>SS Plane washer M10</v>
          </cell>
          <cell r="B17274">
            <v>2300000624</v>
          </cell>
          <cell r="C17274">
            <v>1003</v>
          </cell>
          <cell r="D17274">
            <v>7318</v>
          </cell>
        </row>
        <row r="17275">
          <cell r="A17275" t="str">
            <v>SS Plane washer M10</v>
          </cell>
          <cell r="B17275">
            <v>2300000624</v>
          </cell>
          <cell r="C17275">
            <v>1004</v>
          </cell>
          <cell r="D17275">
            <v>7318</v>
          </cell>
        </row>
        <row r="17276">
          <cell r="A17276" t="str">
            <v>SS Plane washer M10</v>
          </cell>
          <cell r="B17276">
            <v>2300000624</v>
          </cell>
          <cell r="C17276">
            <v>1005</v>
          </cell>
          <cell r="D17276">
            <v>7318</v>
          </cell>
        </row>
        <row r="17277">
          <cell r="A17277" t="str">
            <v>SS Plane washer M10</v>
          </cell>
          <cell r="B17277">
            <v>2300000624</v>
          </cell>
          <cell r="C17277">
            <v>1007</v>
          </cell>
          <cell r="D17277">
            <v>7318</v>
          </cell>
        </row>
        <row r="17278">
          <cell r="A17278" t="str">
            <v>Star bit</v>
          </cell>
          <cell r="B17278">
            <v>2300000625</v>
          </cell>
          <cell r="C17278">
            <v>1001</v>
          </cell>
          <cell r="D17278" t="str">
            <v/>
          </cell>
        </row>
        <row r="17279">
          <cell r="A17279" t="str">
            <v>Star bit</v>
          </cell>
          <cell r="B17279">
            <v>2300000625</v>
          </cell>
          <cell r="C17279">
            <v>1003</v>
          </cell>
          <cell r="D17279" t="str">
            <v/>
          </cell>
        </row>
        <row r="17280">
          <cell r="A17280" t="str">
            <v>Star bit</v>
          </cell>
          <cell r="B17280">
            <v>2300000625</v>
          </cell>
          <cell r="C17280">
            <v>1004</v>
          </cell>
          <cell r="D17280" t="str">
            <v/>
          </cell>
        </row>
        <row r="17281">
          <cell r="A17281" t="str">
            <v>Star bit</v>
          </cell>
          <cell r="B17281">
            <v>2300000625</v>
          </cell>
          <cell r="C17281">
            <v>1005</v>
          </cell>
          <cell r="D17281" t="str">
            <v/>
          </cell>
        </row>
        <row r="17282">
          <cell r="A17282" t="str">
            <v>Star bit</v>
          </cell>
          <cell r="B17282">
            <v>2300000625</v>
          </cell>
          <cell r="C17282">
            <v>1007</v>
          </cell>
          <cell r="D17282" t="str">
            <v/>
          </cell>
        </row>
        <row r="17283">
          <cell r="A17283" t="str">
            <v>CFL Lamp 14 w</v>
          </cell>
          <cell r="B17283">
            <v>2300000626</v>
          </cell>
          <cell r="C17283">
            <v>1001</v>
          </cell>
          <cell r="D17283" t="str">
            <v/>
          </cell>
        </row>
        <row r="17284">
          <cell r="A17284" t="str">
            <v>CFL Lamp 14 w</v>
          </cell>
          <cell r="B17284">
            <v>2300000626</v>
          </cell>
          <cell r="C17284">
            <v>1003</v>
          </cell>
          <cell r="D17284" t="str">
            <v/>
          </cell>
        </row>
        <row r="17285">
          <cell r="A17285" t="str">
            <v>CFL Lamp 14 w</v>
          </cell>
          <cell r="B17285">
            <v>2300000626</v>
          </cell>
          <cell r="C17285">
            <v>1004</v>
          </cell>
          <cell r="D17285" t="str">
            <v/>
          </cell>
        </row>
        <row r="17286">
          <cell r="A17286" t="str">
            <v>CFL Lamp 14 w</v>
          </cell>
          <cell r="B17286">
            <v>2300000626</v>
          </cell>
          <cell r="C17286">
            <v>1005</v>
          </cell>
          <cell r="D17286" t="str">
            <v/>
          </cell>
        </row>
        <row r="17287">
          <cell r="A17287" t="str">
            <v>CFL Lamp 14 w</v>
          </cell>
          <cell r="B17287">
            <v>2300000626</v>
          </cell>
          <cell r="C17287">
            <v>1007</v>
          </cell>
          <cell r="D17287" t="str">
            <v/>
          </cell>
        </row>
        <row r="17288">
          <cell r="A17288" t="str">
            <v>SS Allen bolt M6</v>
          </cell>
          <cell r="B17288">
            <v>2300000627</v>
          </cell>
          <cell r="C17288">
            <v>1001</v>
          </cell>
          <cell r="D17288">
            <v>7318</v>
          </cell>
        </row>
        <row r="17289">
          <cell r="A17289" t="str">
            <v>SS Allen bolt M6</v>
          </cell>
          <cell r="B17289">
            <v>2300000627</v>
          </cell>
          <cell r="C17289">
            <v>1003</v>
          </cell>
          <cell r="D17289">
            <v>7318</v>
          </cell>
        </row>
        <row r="17290">
          <cell r="A17290" t="str">
            <v>SS Allen bolt M6</v>
          </cell>
          <cell r="B17290">
            <v>2300000627</v>
          </cell>
          <cell r="C17290">
            <v>1004</v>
          </cell>
          <cell r="D17290">
            <v>7318</v>
          </cell>
        </row>
        <row r="17291">
          <cell r="A17291" t="str">
            <v>SS Allen bolt M6</v>
          </cell>
          <cell r="B17291">
            <v>2300000627</v>
          </cell>
          <cell r="C17291">
            <v>1005</v>
          </cell>
          <cell r="D17291">
            <v>7318</v>
          </cell>
        </row>
        <row r="17292">
          <cell r="A17292" t="str">
            <v>SS Allen bolt M6</v>
          </cell>
          <cell r="B17292">
            <v>2300000627</v>
          </cell>
          <cell r="C17292">
            <v>1007</v>
          </cell>
          <cell r="D17292">
            <v>7318</v>
          </cell>
        </row>
        <row r="17293">
          <cell r="A17293" t="str">
            <v>Drill bit 11 MM</v>
          </cell>
          <cell r="B17293">
            <v>2300000628</v>
          </cell>
          <cell r="C17293">
            <v>1001</v>
          </cell>
          <cell r="D17293">
            <v>8207</v>
          </cell>
        </row>
        <row r="17294">
          <cell r="A17294" t="str">
            <v>Drill bit 11 MM</v>
          </cell>
          <cell r="B17294">
            <v>2300000628</v>
          </cell>
          <cell r="C17294">
            <v>1003</v>
          </cell>
          <cell r="D17294">
            <v>8207</v>
          </cell>
        </row>
        <row r="17295">
          <cell r="A17295" t="str">
            <v>Drill bit 11 MM</v>
          </cell>
          <cell r="B17295">
            <v>2300000628</v>
          </cell>
          <cell r="C17295">
            <v>1004</v>
          </cell>
          <cell r="D17295">
            <v>8207</v>
          </cell>
        </row>
        <row r="17296">
          <cell r="A17296" t="str">
            <v>Drill bit 11 MM</v>
          </cell>
          <cell r="B17296">
            <v>2300000628</v>
          </cell>
          <cell r="C17296">
            <v>1005</v>
          </cell>
          <cell r="D17296">
            <v>8207</v>
          </cell>
        </row>
        <row r="17297">
          <cell r="A17297" t="str">
            <v>Drill bit 11 MM</v>
          </cell>
          <cell r="B17297">
            <v>2300000628</v>
          </cell>
          <cell r="C17297">
            <v>1007</v>
          </cell>
          <cell r="D17297">
            <v>8207</v>
          </cell>
        </row>
        <row r="17298">
          <cell r="A17298" t="str">
            <v>Drill bit 4 MM</v>
          </cell>
          <cell r="B17298">
            <v>2300000629</v>
          </cell>
          <cell r="C17298">
            <v>1001</v>
          </cell>
          <cell r="D17298">
            <v>8207</v>
          </cell>
        </row>
        <row r="17299">
          <cell r="A17299" t="str">
            <v>Drill bit 4 MM</v>
          </cell>
          <cell r="B17299">
            <v>2300000629</v>
          </cell>
          <cell r="C17299">
            <v>1003</v>
          </cell>
          <cell r="D17299">
            <v>8207</v>
          </cell>
        </row>
        <row r="17300">
          <cell r="A17300" t="str">
            <v>Drill bit 4 MM</v>
          </cell>
          <cell r="B17300">
            <v>2300000629</v>
          </cell>
          <cell r="C17300">
            <v>1004</v>
          </cell>
          <cell r="D17300">
            <v>8207</v>
          </cell>
        </row>
        <row r="17301">
          <cell r="A17301" t="str">
            <v>Drill bit 4 MM</v>
          </cell>
          <cell r="B17301">
            <v>2300000629</v>
          </cell>
          <cell r="C17301">
            <v>1005</v>
          </cell>
          <cell r="D17301">
            <v>8207</v>
          </cell>
        </row>
        <row r="17302">
          <cell r="A17302" t="str">
            <v>Drill bit 4 MM</v>
          </cell>
          <cell r="B17302">
            <v>2300000629</v>
          </cell>
          <cell r="C17302">
            <v>1007</v>
          </cell>
          <cell r="D17302">
            <v>8207</v>
          </cell>
        </row>
        <row r="17303">
          <cell r="A17303" t="str">
            <v>Heater 850 Watt Air Finned</v>
          </cell>
          <cell r="B17303">
            <v>2300000630</v>
          </cell>
          <cell r="C17303">
            <v>1001</v>
          </cell>
          <cell r="D17303">
            <v>85168000</v>
          </cell>
        </row>
        <row r="17304">
          <cell r="A17304" t="str">
            <v>Heater 850 Watt Air Finned</v>
          </cell>
          <cell r="B17304">
            <v>2300000630</v>
          </cell>
          <cell r="C17304">
            <v>1003</v>
          </cell>
          <cell r="D17304">
            <v>85168000</v>
          </cell>
        </row>
        <row r="17305">
          <cell r="A17305" t="str">
            <v>Heater 850 Watt Air Finned</v>
          </cell>
          <cell r="B17305">
            <v>2300000630</v>
          </cell>
          <cell r="C17305">
            <v>1004</v>
          </cell>
          <cell r="D17305">
            <v>85168000</v>
          </cell>
        </row>
        <row r="17306">
          <cell r="A17306" t="str">
            <v>Heater 850 Watt Air Finned</v>
          </cell>
          <cell r="B17306">
            <v>2300000630</v>
          </cell>
          <cell r="C17306">
            <v>1005</v>
          </cell>
          <cell r="D17306">
            <v>85168000</v>
          </cell>
        </row>
        <row r="17307">
          <cell r="A17307" t="str">
            <v>Heater 850 Watt Air Finned</v>
          </cell>
          <cell r="B17307">
            <v>2300000630</v>
          </cell>
          <cell r="C17307">
            <v>1007</v>
          </cell>
          <cell r="D17307">
            <v>85168000</v>
          </cell>
        </row>
        <row r="17308">
          <cell r="A17308" t="str">
            <v>Impeller 6 x 3”</v>
          </cell>
          <cell r="B17308">
            <v>2300000631</v>
          </cell>
          <cell r="C17308">
            <v>1001</v>
          </cell>
          <cell r="D17308">
            <v>84145990</v>
          </cell>
        </row>
        <row r="17309">
          <cell r="A17309" t="str">
            <v>Impeller 6 x 3”</v>
          </cell>
          <cell r="B17309">
            <v>2300000631</v>
          </cell>
          <cell r="C17309">
            <v>1003</v>
          </cell>
          <cell r="D17309">
            <v>84145990</v>
          </cell>
        </row>
        <row r="17310">
          <cell r="A17310" t="str">
            <v>Impeller 6 x 3”</v>
          </cell>
          <cell r="B17310">
            <v>2300000631</v>
          </cell>
          <cell r="C17310">
            <v>1004</v>
          </cell>
          <cell r="D17310">
            <v>84145990</v>
          </cell>
        </row>
        <row r="17311">
          <cell r="A17311" t="str">
            <v>Impeller 6 x 3”</v>
          </cell>
          <cell r="B17311">
            <v>2300000631</v>
          </cell>
          <cell r="C17311">
            <v>1005</v>
          </cell>
          <cell r="D17311">
            <v>84145990</v>
          </cell>
        </row>
        <row r="17312">
          <cell r="A17312" t="str">
            <v>Impeller 6 x 3”</v>
          </cell>
          <cell r="B17312">
            <v>2300000631</v>
          </cell>
          <cell r="C17312">
            <v>1007</v>
          </cell>
          <cell r="D17312">
            <v>84145990</v>
          </cell>
        </row>
        <row r="17313">
          <cell r="A17313" t="str">
            <v>Thermocouple Sensor Pin Type</v>
          </cell>
          <cell r="B17313">
            <v>2300000632</v>
          </cell>
          <cell r="C17313">
            <v>1001</v>
          </cell>
          <cell r="D17313">
            <v>9026</v>
          </cell>
        </row>
        <row r="17314">
          <cell r="A17314" t="str">
            <v>Thermocouple Sensor Pin Type</v>
          </cell>
          <cell r="B17314">
            <v>2300000632</v>
          </cell>
          <cell r="C17314">
            <v>1003</v>
          </cell>
          <cell r="D17314">
            <v>9026</v>
          </cell>
        </row>
        <row r="17315">
          <cell r="A17315" t="str">
            <v>Thermocouple Sensor Pin Type</v>
          </cell>
          <cell r="B17315">
            <v>2300000632</v>
          </cell>
          <cell r="C17315">
            <v>1004</v>
          </cell>
          <cell r="D17315">
            <v>9026</v>
          </cell>
        </row>
        <row r="17316">
          <cell r="A17316" t="str">
            <v>Thermocouple Sensor Pin Type</v>
          </cell>
          <cell r="B17316">
            <v>2300000632</v>
          </cell>
          <cell r="C17316">
            <v>1005</v>
          </cell>
          <cell r="D17316">
            <v>9026</v>
          </cell>
        </row>
        <row r="17317">
          <cell r="A17317" t="str">
            <v>Thermocouple Sensor Pin Type</v>
          </cell>
          <cell r="B17317">
            <v>2300000632</v>
          </cell>
          <cell r="C17317">
            <v>1007</v>
          </cell>
          <cell r="D17317">
            <v>9026</v>
          </cell>
        </row>
        <row r="17318">
          <cell r="A17318" t="str">
            <v>Asbestos Infill Casing Set</v>
          </cell>
          <cell r="B17318">
            <v>2300000633</v>
          </cell>
          <cell r="C17318">
            <v>1001</v>
          </cell>
          <cell r="D17318">
            <v>68118200</v>
          </cell>
        </row>
        <row r="17319">
          <cell r="A17319" t="str">
            <v>Asbestos Infill Casing Set</v>
          </cell>
          <cell r="B17319">
            <v>2300000633</v>
          </cell>
          <cell r="C17319">
            <v>1003</v>
          </cell>
          <cell r="D17319">
            <v>68118200</v>
          </cell>
        </row>
        <row r="17320">
          <cell r="A17320" t="str">
            <v>Asbestos Infill Casing Set</v>
          </cell>
          <cell r="B17320">
            <v>2300000633</v>
          </cell>
          <cell r="C17320">
            <v>1004</v>
          </cell>
          <cell r="D17320">
            <v>68118200</v>
          </cell>
        </row>
        <row r="17321">
          <cell r="A17321" t="str">
            <v>Asbestos Infill Casing Set</v>
          </cell>
          <cell r="B17321">
            <v>2300000633</v>
          </cell>
          <cell r="C17321">
            <v>1005</v>
          </cell>
          <cell r="D17321">
            <v>68118200</v>
          </cell>
        </row>
        <row r="17322">
          <cell r="A17322" t="str">
            <v>Asbestos Infill Casing Set</v>
          </cell>
          <cell r="B17322">
            <v>2300000633</v>
          </cell>
          <cell r="C17322">
            <v>1007</v>
          </cell>
          <cell r="D17322">
            <v>68118200</v>
          </cell>
        </row>
        <row r="17323">
          <cell r="A17323" t="str">
            <v>Silicon Sponge Rubber Bidding</v>
          </cell>
          <cell r="B17323">
            <v>2300000634</v>
          </cell>
          <cell r="C17323">
            <v>1001</v>
          </cell>
          <cell r="D17323">
            <v>40169990</v>
          </cell>
        </row>
        <row r="17324">
          <cell r="A17324" t="str">
            <v>Silicon Sponge Rubber Bidding</v>
          </cell>
          <cell r="B17324">
            <v>2300000634</v>
          </cell>
          <cell r="C17324">
            <v>1003</v>
          </cell>
          <cell r="D17324">
            <v>40169990</v>
          </cell>
        </row>
        <row r="17325">
          <cell r="A17325" t="str">
            <v>Silicon Sponge Rubber Bidding</v>
          </cell>
          <cell r="B17325">
            <v>2300000634</v>
          </cell>
          <cell r="C17325">
            <v>1004</v>
          </cell>
          <cell r="D17325">
            <v>40169990</v>
          </cell>
        </row>
        <row r="17326">
          <cell r="A17326" t="str">
            <v>Silicon Sponge Rubber Bidding</v>
          </cell>
          <cell r="B17326">
            <v>2300000634</v>
          </cell>
          <cell r="C17326">
            <v>1005</v>
          </cell>
          <cell r="D17326">
            <v>40169990</v>
          </cell>
        </row>
        <row r="17327">
          <cell r="A17327" t="str">
            <v>Silicon Sponge Rubber Bidding</v>
          </cell>
          <cell r="B17327">
            <v>2300000634</v>
          </cell>
          <cell r="C17327">
            <v>1007</v>
          </cell>
          <cell r="D17327">
            <v>40169990</v>
          </cell>
        </row>
        <row r="17328">
          <cell r="A17328" t="str">
            <v>Sealing Blade</v>
          </cell>
          <cell r="B17328">
            <v>2300000635</v>
          </cell>
          <cell r="C17328">
            <v>1001</v>
          </cell>
          <cell r="D17328">
            <v>75054400</v>
          </cell>
        </row>
        <row r="17329">
          <cell r="A17329" t="str">
            <v>Sealing Blade</v>
          </cell>
          <cell r="B17329">
            <v>2300000635</v>
          </cell>
          <cell r="C17329">
            <v>1003</v>
          </cell>
          <cell r="D17329">
            <v>75054400</v>
          </cell>
        </row>
        <row r="17330">
          <cell r="A17330" t="str">
            <v>Sealing Blade</v>
          </cell>
          <cell r="B17330">
            <v>2300000635</v>
          </cell>
          <cell r="C17330">
            <v>1004</v>
          </cell>
          <cell r="D17330">
            <v>75054400</v>
          </cell>
        </row>
        <row r="17331">
          <cell r="A17331" t="str">
            <v>Sealing Blade</v>
          </cell>
          <cell r="B17331">
            <v>2300000635</v>
          </cell>
          <cell r="C17331">
            <v>1005</v>
          </cell>
          <cell r="D17331">
            <v>75054400</v>
          </cell>
        </row>
        <row r="17332">
          <cell r="A17332" t="str">
            <v>Sealing Blade</v>
          </cell>
          <cell r="B17332">
            <v>2300000635</v>
          </cell>
          <cell r="C17332">
            <v>1007</v>
          </cell>
          <cell r="D17332">
            <v>75054400</v>
          </cell>
        </row>
        <row r="17333">
          <cell r="A17333" t="str">
            <v>Corner Brass Block</v>
          </cell>
          <cell r="B17333">
            <v>2300000636</v>
          </cell>
          <cell r="C17333">
            <v>1001</v>
          </cell>
          <cell r="D17333">
            <v>83024110</v>
          </cell>
        </row>
        <row r="17334">
          <cell r="A17334" t="str">
            <v>Corner Brass Block</v>
          </cell>
          <cell r="B17334">
            <v>2300000636</v>
          </cell>
          <cell r="C17334">
            <v>1003</v>
          </cell>
          <cell r="D17334">
            <v>83024110</v>
          </cell>
        </row>
        <row r="17335">
          <cell r="A17335" t="str">
            <v>Corner Brass Block</v>
          </cell>
          <cell r="B17335">
            <v>2300000636</v>
          </cell>
          <cell r="C17335">
            <v>1004</v>
          </cell>
          <cell r="D17335">
            <v>83024110</v>
          </cell>
        </row>
        <row r="17336">
          <cell r="A17336" t="str">
            <v>Corner Brass Block</v>
          </cell>
          <cell r="B17336">
            <v>2300000636</v>
          </cell>
          <cell r="C17336">
            <v>1005</v>
          </cell>
          <cell r="D17336">
            <v>83024110</v>
          </cell>
        </row>
        <row r="17337">
          <cell r="A17337" t="str">
            <v>Corner Brass Block</v>
          </cell>
          <cell r="B17337">
            <v>2300000636</v>
          </cell>
          <cell r="C17337">
            <v>1007</v>
          </cell>
          <cell r="D17337">
            <v>83024110</v>
          </cell>
        </row>
        <row r="17338">
          <cell r="A17338" t="str">
            <v>Teflon Tape 10mm</v>
          </cell>
          <cell r="B17338">
            <v>2300000637</v>
          </cell>
          <cell r="C17338">
            <v>1001</v>
          </cell>
          <cell r="D17338">
            <v>39199090</v>
          </cell>
        </row>
        <row r="17339">
          <cell r="A17339" t="str">
            <v>Teflon Tape 10mm</v>
          </cell>
          <cell r="B17339">
            <v>2300000637</v>
          </cell>
          <cell r="C17339">
            <v>1003</v>
          </cell>
          <cell r="D17339">
            <v>39199090</v>
          </cell>
        </row>
        <row r="17340">
          <cell r="A17340" t="str">
            <v>Teflon Tape 10mm</v>
          </cell>
          <cell r="B17340">
            <v>2300000637</v>
          </cell>
          <cell r="C17340">
            <v>1004</v>
          </cell>
          <cell r="D17340">
            <v>39199090</v>
          </cell>
        </row>
        <row r="17341">
          <cell r="A17341" t="str">
            <v>Teflon Tape 10mm</v>
          </cell>
          <cell r="B17341">
            <v>2300000637</v>
          </cell>
          <cell r="C17341">
            <v>1005</v>
          </cell>
          <cell r="D17341">
            <v>39199090</v>
          </cell>
        </row>
        <row r="17342">
          <cell r="A17342" t="str">
            <v>Teflon Tape 10mm</v>
          </cell>
          <cell r="B17342">
            <v>2300000637</v>
          </cell>
          <cell r="C17342">
            <v>1007</v>
          </cell>
          <cell r="D17342">
            <v>39199090</v>
          </cell>
        </row>
        <row r="17343">
          <cell r="A17343" t="str">
            <v>Adjustable spanner 10''</v>
          </cell>
          <cell r="B17343">
            <v>2300000638</v>
          </cell>
          <cell r="C17343">
            <v>1001</v>
          </cell>
          <cell r="D17343">
            <v>8204</v>
          </cell>
        </row>
        <row r="17344">
          <cell r="A17344" t="str">
            <v>Adjustable spanner 10''</v>
          </cell>
          <cell r="B17344">
            <v>2300000638</v>
          </cell>
          <cell r="C17344">
            <v>1003</v>
          </cell>
          <cell r="D17344">
            <v>8204</v>
          </cell>
        </row>
        <row r="17345">
          <cell r="A17345" t="str">
            <v>Adjustable spanner 10''</v>
          </cell>
          <cell r="B17345">
            <v>2300000638</v>
          </cell>
          <cell r="C17345">
            <v>1004</v>
          </cell>
          <cell r="D17345">
            <v>8204</v>
          </cell>
        </row>
        <row r="17346">
          <cell r="A17346" t="str">
            <v>Adjustable spanner 10''</v>
          </cell>
          <cell r="B17346">
            <v>2300000638</v>
          </cell>
          <cell r="C17346">
            <v>1005</v>
          </cell>
          <cell r="D17346">
            <v>8204</v>
          </cell>
        </row>
        <row r="17347">
          <cell r="A17347" t="str">
            <v>Adjustable spanner 10''</v>
          </cell>
          <cell r="B17347">
            <v>2300000638</v>
          </cell>
          <cell r="C17347">
            <v>1007</v>
          </cell>
          <cell r="D17347">
            <v>8204</v>
          </cell>
        </row>
        <row r="17348">
          <cell r="A17348" t="str">
            <v>Pipe wrench 14''</v>
          </cell>
          <cell r="B17348">
            <v>2300000639</v>
          </cell>
          <cell r="C17348">
            <v>1001</v>
          </cell>
          <cell r="D17348">
            <v>8204</v>
          </cell>
        </row>
        <row r="17349">
          <cell r="A17349" t="str">
            <v>Pipe wrench 14''</v>
          </cell>
          <cell r="B17349">
            <v>2300000639</v>
          </cell>
          <cell r="C17349">
            <v>1003</v>
          </cell>
          <cell r="D17349">
            <v>8204</v>
          </cell>
        </row>
        <row r="17350">
          <cell r="A17350" t="str">
            <v>Pipe wrench 14''</v>
          </cell>
          <cell r="B17350">
            <v>2300000639</v>
          </cell>
          <cell r="C17350">
            <v>1004</v>
          </cell>
          <cell r="D17350">
            <v>8204</v>
          </cell>
        </row>
        <row r="17351">
          <cell r="A17351" t="str">
            <v>Pipe wrench 14''</v>
          </cell>
          <cell r="B17351">
            <v>2300000639</v>
          </cell>
          <cell r="C17351">
            <v>1005</v>
          </cell>
          <cell r="D17351">
            <v>8204</v>
          </cell>
        </row>
        <row r="17352">
          <cell r="A17352" t="str">
            <v>Pipe wrench 14''</v>
          </cell>
          <cell r="B17352">
            <v>2300000639</v>
          </cell>
          <cell r="C17352">
            <v>1007</v>
          </cell>
          <cell r="D17352">
            <v>8204</v>
          </cell>
        </row>
        <row r="17353">
          <cell r="A17353" t="str">
            <v>GI Hex nipple 1''</v>
          </cell>
          <cell r="B17353">
            <v>2300000640</v>
          </cell>
          <cell r="C17353">
            <v>1001</v>
          </cell>
          <cell r="D17353">
            <v>7307</v>
          </cell>
        </row>
        <row r="17354">
          <cell r="A17354" t="str">
            <v>GI Hex nipple 1''</v>
          </cell>
          <cell r="B17354">
            <v>2300000640</v>
          </cell>
          <cell r="C17354">
            <v>1003</v>
          </cell>
          <cell r="D17354">
            <v>7307</v>
          </cell>
        </row>
        <row r="17355">
          <cell r="A17355" t="str">
            <v>GI Hex nipple 1''</v>
          </cell>
          <cell r="B17355">
            <v>2300000640</v>
          </cell>
          <cell r="C17355">
            <v>1004</v>
          </cell>
          <cell r="D17355">
            <v>7307</v>
          </cell>
        </row>
        <row r="17356">
          <cell r="A17356" t="str">
            <v>GI Hex nipple 1''</v>
          </cell>
          <cell r="B17356">
            <v>2300000640</v>
          </cell>
          <cell r="C17356">
            <v>1005</v>
          </cell>
          <cell r="D17356">
            <v>7307</v>
          </cell>
        </row>
        <row r="17357">
          <cell r="A17357" t="str">
            <v>GI Hex nipple 1''</v>
          </cell>
          <cell r="B17357">
            <v>2300000640</v>
          </cell>
          <cell r="C17357">
            <v>1007</v>
          </cell>
          <cell r="D17357">
            <v>7307</v>
          </cell>
        </row>
        <row r="17358">
          <cell r="A17358" t="str">
            <v>Ring spanner 10 x 11</v>
          </cell>
          <cell r="B17358">
            <v>2300000641</v>
          </cell>
          <cell r="C17358">
            <v>1001</v>
          </cell>
          <cell r="D17358">
            <v>8204</v>
          </cell>
        </row>
        <row r="17359">
          <cell r="A17359" t="str">
            <v>Ring spanner 10 x 11</v>
          </cell>
          <cell r="B17359">
            <v>2300000641</v>
          </cell>
          <cell r="C17359">
            <v>1003</v>
          </cell>
          <cell r="D17359">
            <v>8204</v>
          </cell>
        </row>
        <row r="17360">
          <cell r="A17360" t="str">
            <v>Ring spanner 10 x 11</v>
          </cell>
          <cell r="B17360">
            <v>2300000641</v>
          </cell>
          <cell r="C17360">
            <v>1004</v>
          </cell>
          <cell r="D17360">
            <v>8204</v>
          </cell>
        </row>
        <row r="17361">
          <cell r="A17361" t="str">
            <v>Ring spanner 10 x 11</v>
          </cell>
          <cell r="B17361">
            <v>2300000641</v>
          </cell>
          <cell r="C17361">
            <v>1005</v>
          </cell>
          <cell r="D17361">
            <v>8204</v>
          </cell>
        </row>
        <row r="17362">
          <cell r="A17362" t="str">
            <v>Ring spanner 10 x 11</v>
          </cell>
          <cell r="B17362">
            <v>2300000641</v>
          </cell>
          <cell r="C17362">
            <v>1007</v>
          </cell>
          <cell r="D17362">
            <v>8204</v>
          </cell>
        </row>
        <row r="17363">
          <cell r="A17363" t="str">
            <v>RJ45 CAT 6 Socket</v>
          </cell>
          <cell r="B17363">
            <v>2300000642</v>
          </cell>
          <cell r="C17363">
            <v>1001</v>
          </cell>
          <cell r="D17363">
            <v>8536</v>
          </cell>
        </row>
        <row r="17364">
          <cell r="A17364" t="str">
            <v>RJ45 CAT 6 Socket</v>
          </cell>
          <cell r="B17364">
            <v>2300000642</v>
          </cell>
          <cell r="C17364">
            <v>1003</v>
          </cell>
          <cell r="D17364">
            <v>8536</v>
          </cell>
        </row>
        <row r="17365">
          <cell r="A17365" t="str">
            <v>RJ45 CAT 6 Socket</v>
          </cell>
          <cell r="B17365">
            <v>2300000642</v>
          </cell>
          <cell r="C17365">
            <v>1004</v>
          </cell>
          <cell r="D17365">
            <v>8536</v>
          </cell>
        </row>
        <row r="17366">
          <cell r="A17366" t="str">
            <v>RJ45 CAT 6 Socket</v>
          </cell>
          <cell r="B17366">
            <v>2300000642</v>
          </cell>
          <cell r="C17366">
            <v>1005</v>
          </cell>
          <cell r="D17366">
            <v>8536</v>
          </cell>
        </row>
        <row r="17367">
          <cell r="A17367" t="str">
            <v>RJ45 CAT 6 Socket</v>
          </cell>
          <cell r="B17367">
            <v>2300000642</v>
          </cell>
          <cell r="C17367">
            <v>1007</v>
          </cell>
          <cell r="D17367">
            <v>8536</v>
          </cell>
        </row>
        <row r="17368">
          <cell r="A17368" t="str">
            <v>RJ11 Telephone socket</v>
          </cell>
          <cell r="B17368">
            <v>2300000643</v>
          </cell>
          <cell r="C17368">
            <v>1001</v>
          </cell>
          <cell r="D17368">
            <v>8536</v>
          </cell>
        </row>
        <row r="17369">
          <cell r="A17369" t="str">
            <v>RJ11 Telephone socket</v>
          </cell>
          <cell r="B17369">
            <v>2300000643</v>
          </cell>
          <cell r="C17369">
            <v>1003</v>
          </cell>
          <cell r="D17369">
            <v>8536</v>
          </cell>
        </row>
        <row r="17370">
          <cell r="A17370" t="str">
            <v>RJ11 Telephone socket</v>
          </cell>
          <cell r="B17370">
            <v>2300000643</v>
          </cell>
          <cell r="C17370">
            <v>1004</v>
          </cell>
          <cell r="D17370">
            <v>8536</v>
          </cell>
        </row>
        <row r="17371">
          <cell r="A17371" t="str">
            <v>RJ11 Telephone socket</v>
          </cell>
          <cell r="B17371">
            <v>2300000643</v>
          </cell>
          <cell r="C17371">
            <v>1005</v>
          </cell>
          <cell r="D17371">
            <v>8536</v>
          </cell>
        </row>
        <row r="17372">
          <cell r="A17372" t="str">
            <v>RJ11 Telephone socket</v>
          </cell>
          <cell r="B17372">
            <v>2300000643</v>
          </cell>
          <cell r="C17372">
            <v>1007</v>
          </cell>
          <cell r="D17372">
            <v>8536</v>
          </cell>
        </row>
        <row r="17373">
          <cell r="A17373" t="str">
            <v>Copper flexible cable 0.5 sqmm 12 core</v>
          </cell>
          <cell r="B17373">
            <v>2300000644</v>
          </cell>
          <cell r="C17373">
            <v>1001</v>
          </cell>
          <cell r="D17373">
            <v>8544</v>
          </cell>
        </row>
        <row r="17374">
          <cell r="A17374" t="str">
            <v>Copper flexible cable 0.5 sqmm 12 core</v>
          </cell>
          <cell r="B17374">
            <v>2300000644</v>
          </cell>
          <cell r="C17374">
            <v>1003</v>
          </cell>
          <cell r="D17374">
            <v>8544</v>
          </cell>
        </row>
        <row r="17375">
          <cell r="A17375" t="str">
            <v>Copper flexible cable 0.5 sqmm 12 core</v>
          </cell>
          <cell r="B17375">
            <v>2300000644</v>
          </cell>
          <cell r="C17375">
            <v>1004</v>
          </cell>
          <cell r="D17375">
            <v>8544</v>
          </cell>
        </row>
        <row r="17376">
          <cell r="A17376" t="str">
            <v>Copper flexible cable 0.5 sqmm 12 core</v>
          </cell>
          <cell r="B17376">
            <v>2300000644</v>
          </cell>
          <cell r="C17376">
            <v>1005</v>
          </cell>
          <cell r="D17376">
            <v>8544</v>
          </cell>
        </row>
        <row r="17377">
          <cell r="A17377" t="str">
            <v>Copper flexible cable 0.5 sqmm 12 core</v>
          </cell>
          <cell r="B17377">
            <v>2300000644</v>
          </cell>
          <cell r="C17377">
            <v>1007</v>
          </cell>
          <cell r="D17377">
            <v>8544</v>
          </cell>
        </row>
        <row r="17378">
          <cell r="A17378" t="str">
            <v>Nails 1''</v>
          </cell>
          <cell r="B17378">
            <v>2300000645</v>
          </cell>
          <cell r="C17378">
            <v>1001</v>
          </cell>
          <cell r="D17378">
            <v>7317</v>
          </cell>
        </row>
        <row r="17379">
          <cell r="A17379" t="str">
            <v>Nails 1''</v>
          </cell>
          <cell r="B17379">
            <v>2300000645</v>
          </cell>
          <cell r="C17379">
            <v>1003</v>
          </cell>
          <cell r="D17379">
            <v>7317</v>
          </cell>
        </row>
        <row r="17380">
          <cell r="A17380" t="str">
            <v>Nails 1''</v>
          </cell>
          <cell r="B17380">
            <v>2300000645</v>
          </cell>
          <cell r="C17380">
            <v>1004</v>
          </cell>
          <cell r="D17380">
            <v>7317</v>
          </cell>
        </row>
        <row r="17381">
          <cell r="A17381" t="str">
            <v>Nails 1''</v>
          </cell>
          <cell r="B17381">
            <v>2300000645</v>
          </cell>
          <cell r="C17381">
            <v>1005</v>
          </cell>
          <cell r="D17381">
            <v>7317</v>
          </cell>
        </row>
        <row r="17382">
          <cell r="A17382" t="str">
            <v>Nails 1''</v>
          </cell>
          <cell r="B17382">
            <v>2300000645</v>
          </cell>
          <cell r="C17382">
            <v>1007</v>
          </cell>
          <cell r="D17382">
            <v>7317</v>
          </cell>
        </row>
        <row r="17383">
          <cell r="A17383" t="str">
            <v>Rotary handle MCCB 250A Schneider</v>
          </cell>
          <cell r="B17383">
            <v>2300000646</v>
          </cell>
          <cell r="C17383">
            <v>1001</v>
          </cell>
          <cell r="D17383">
            <v>8538</v>
          </cell>
        </row>
        <row r="17384">
          <cell r="A17384" t="str">
            <v>Rotary handle MCCB 250A Schneider</v>
          </cell>
          <cell r="B17384">
            <v>2300000646</v>
          </cell>
          <cell r="C17384">
            <v>1003</v>
          </cell>
          <cell r="D17384">
            <v>8538</v>
          </cell>
        </row>
        <row r="17385">
          <cell r="A17385" t="str">
            <v>Rotary handle MCCB 250A Schneider</v>
          </cell>
          <cell r="B17385">
            <v>2300000646</v>
          </cell>
          <cell r="C17385">
            <v>1004</v>
          </cell>
          <cell r="D17385">
            <v>8538</v>
          </cell>
        </row>
        <row r="17386">
          <cell r="A17386" t="str">
            <v>Rotary handle MCCB 250A Schneider</v>
          </cell>
          <cell r="B17386">
            <v>2300000646</v>
          </cell>
          <cell r="C17386">
            <v>1005</v>
          </cell>
          <cell r="D17386">
            <v>8538</v>
          </cell>
        </row>
        <row r="17387">
          <cell r="A17387" t="str">
            <v>Rotary handle MCCB 250A Schneider</v>
          </cell>
          <cell r="B17387">
            <v>2300000646</v>
          </cell>
          <cell r="C17387">
            <v>1007</v>
          </cell>
          <cell r="D17387">
            <v>8538</v>
          </cell>
        </row>
        <row r="17388">
          <cell r="A17388" t="str">
            <v>conduit pipe 25 mm</v>
          </cell>
          <cell r="B17388">
            <v>2300000647</v>
          </cell>
          <cell r="C17388">
            <v>1001</v>
          </cell>
          <cell r="D17388">
            <v>3917</v>
          </cell>
        </row>
        <row r="17389">
          <cell r="A17389" t="str">
            <v>conduit pipe 25 mm</v>
          </cell>
          <cell r="B17389">
            <v>2300000647</v>
          </cell>
          <cell r="C17389">
            <v>1003</v>
          </cell>
          <cell r="D17389">
            <v>3917</v>
          </cell>
        </row>
        <row r="17390">
          <cell r="A17390" t="str">
            <v>conduit pipe 25 mm</v>
          </cell>
          <cell r="B17390">
            <v>2300000647</v>
          </cell>
          <cell r="C17390">
            <v>1004</v>
          </cell>
          <cell r="D17390">
            <v>3917</v>
          </cell>
        </row>
        <row r="17391">
          <cell r="A17391" t="str">
            <v>conduit pipe 25 mm</v>
          </cell>
          <cell r="B17391">
            <v>2300000647</v>
          </cell>
          <cell r="C17391">
            <v>1005</v>
          </cell>
          <cell r="D17391">
            <v>3917</v>
          </cell>
        </row>
        <row r="17392">
          <cell r="A17392" t="str">
            <v>conduit pipe 25 mm</v>
          </cell>
          <cell r="B17392">
            <v>2300000647</v>
          </cell>
          <cell r="C17392">
            <v>1007</v>
          </cell>
          <cell r="D17392">
            <v>3917</v>
          </cell>
        </row>
        <row r="17393">
          <cell r="A17393" t="str">
            <v>Indicator switch 6 A</v>
          </cell>
          <cell r="B17393">
            <v>2300000648</v>
          </cell>
          <cell r="C17393">
            <v>1001</v>
          </cell>
          <cell r="D17393">
            <v>8536</v>
          </cell>
        </row>
        <row r="17394">
          <cell r="A17394" t="str">
            <v>Indicator switch 6 A</v>
          </cell>
          <cell r="B17394">
            <v>2300000648</v>
          </cell>
          <cell r="C17394">
            <v>1003</v>
          </cell>
          <cell r="D17394">
            <v>8536</v>
          </cell>
        </row>
        <row r="17395">
          <cell r="A17395" t="str">
            <v>Indicator switch 6 A</v>
          </cell>
          <cell r="B17395">
            <v>2300000648</v>
          </cell>
          <cell r="C17395">
            <v>1004</v>
          </cell>
          <cell r="D17395">
            <v>8536</v>
          </cell>
        </row>
        <row r="17396">
          <cell r="A17396" t="str">
            <v>Indicator switch 6 A</v>
          </cell>
          <cell r="B17396">
            <v>2300000648</v>
          </cell>
          <cell r="C17396">
            <v>1005</v>
          </cell>
          <cell r="D17396">
            <v>8536</v>
          </cell>
        </row>
        <row r="17397">
          <cell r="A17397" t="str">
            <v>Indicator switch 6 A</v>
          </cell>
          <cell r="B17397">
            <v>2300000648</v>
          </cell>
          <cell r="C17397">
            <v>1007</v>
          </cell>
          <cell r="D17397">
            <v>8536</v>
          </cell>
        </row>
        <row r="17398">
          <cell r="A17398" t="str">
            <v>Crimping tool 1.5mm to 16mm</v>
          </cell>
          <cell r="B17398">
            <v>2300000649</v>
          </cell>
          <cell r="C17398">
            <v>1001</v>
          </cell>
          <cell r="D17398">
            <v>8467</v>
          </cell>
        </row>
        <row r="17399">
          <cell r="A17399" t="str">
            <v>Crimping tool 1.5mm to 16mm</v>
          </cell>
          <cell r="B17399">
            <v>2300000649</v>
          </cell>
          <cell r="C17399">
            <v>1003</v>
          </cell>
          <cell r="D17399">
            <v>8467</v>
          </cell>
        </row>
        <row r="17400">
          <cell r="A17400" t="str">
            <v>Crimping tool 1.5mm to 16mm</v>
          </cell>
          <cell r="B17400">
            <v>2300000649</v>
          </cell>
          <cell r="C17400">
            <v>1004</v>
          </cell>
          <cell r="D17400">
            <v>8467</v>
          </cell>
        </row>
        <row r="17401">
          <cell r="A17401" t="str">
            <v>Crimping tool 1.5mm to 16mm</v>
          </cell>
          <cell r="B17401">
            <v>2300000649</v>
          </cell>
          <cell r="C17401">
            <v>1005</v>
          </cell>
          <cell r="D17401">
            <v>8467</v>
          </cell>
        </row>
        <row r="17402">
          <cell r="A17402" t="str">
            <v>Crimping tool 1.5mm to 16mm</v>
          </cell>
          <cell r="B17402">
            <v>2300000649</v>
          </cell>
          <cell r="C17402">
            <v>1007</v>
          </cell>
          <cell r="D17402">
            <v>8467</v>
          </cell>
        </row>
        <row r="17403">
          <cell r="A17403" t="str">
            <v>Copper ring 4 sqmm</v>
          </cell>
          <cell r="B17403">
            <v>2300000650</v>
          </cell>
          <cell r="C17403">
            <v>1001</v>
          </cell>
          <cell r="D17403">
            <v>8536</v>
          </cell>
        </row>
        <row r="17404">
          <cell r="A17404" t="str">
            <v>Copper ring 4 sqmm</v>
          </cell>
          <cell r="B17404">
            <v>2300000650</v>
          </cell>
          <cell r="C17404">
            <v>1003</v>
          </cell>
          <cell r="D17404">
            <v>8536</v>
          </cell>
        </row>
        <row r="17405">
          <cell r="A17405" t="str">
            <v>Copper ring 4 sqmm</v>
          </cell>
          <cell r="B17405">
            <v>2300000650</v>
          </cell>
          <cell r="C17405">
            <v>1004</v>
          </cell>
          <cell r="D17405">
            <v>8536</v>
          </cell>
        </row>
        <row r="17406">
          <cell r="A17406" t="str">
            <v>Copper ring 4 sqmm</v>
          </cell>
          <cell r="B17406">
            <v>2300000650</v>
          </cell>
          <cell r="C17406">
            <v>1005</v>
          </cell>
          <cell r="D17406">
            <v>8536</v>
          </cell>
        </row>
        <row r="17407">
          <cell r="A17407" t="str">
            <v>Copper ring 4 sqmm</v>
          </cell>
          <cell r="B17407">
            <v>2300000650</v>
          </cell>
          <cell r="C17407">
            <v>1007</v>
          </cell>
          <cell r="D17407">
            <v>8536</v>
          </cell>
        </row>
        <row r="17408">
          <cell r="A17408" t="str">
            <v>Paint brush 2''</v>
          </cell>
          <cell r="B17408">
            <v>2300000651</v>
          </cell>
          <cell r="C17408">
            <v>1001</v>
          </cell>
          <cell r="D17408">
            <v>9603</v>
          </cell>
        </row>
        <row r="17409">
          <cell r="A17409" t="str">
            <v>Paint brush 2''</v>
          </cell>
          <cell r="B17409">
            <v>2300000651</v>
          </cell>
          <cell r="C17409">
            <v>1003</v>
          </cell>
          <cell r="D17409">
            <v>9603</v>
          </cell>
        </row>
        <row r="17410">
          <cell r="A17410" t="str">
            <v>Paint brush 2''</v>
          </cell>
          <cell r="B17410">
            <v>2300000651</v>
          </cell>
          <cell r="C17410">
            <v>1004</v>
          </cell>
          <cell r="D17410">
            <v>9603</v>
          </cell>
        </row>
        <row r="17411">
          <cell r="A17411" t="str">
            <v>Paint brush 2''</v>
          </cell>
          <cell r="B17411">
            <v>2300000651</v>
          </cell>
          <cell r="C17411">
            <v>1005</v>
          </cell>
          <cell r="D17411">
            <v>9603</v>
          </cell>
        </row>
        <row r="17412">
          <cell r="A17412" t="str">
            <v>Paint brush 2''</v>
          </cell>
          <cell r="B17412">
            <v>2300000651</v>
          </cell>
          <cell r="C17412">
            <v>1007</v>
          </cell>
          <cell r="D17412">
            <v>9603</v>
          </cell>
        </row>
        <row r="17413">
          <cell r="A17413" t="str">
            <v>PVC Grip 38 mm</v>
          </cell>
          <cell r="B17413">
            <v>2300000652</v>
          </cell>
          <cell r="C17413">
            <v>1001</v>
          </cell>
          <cell r="D17413">
            <v>3925</v>
          </cell>
        </row>
        <row r="17414">
          <cell r="A17414" t="str">
            <v>PVC Grip 38 mm</v>
          </cell>
          <cell r="B17414">
            <v>2300000652</v>
          </cell>
          <cell r="C17414">
            <v>1003</v>
          </cell>
          <cell r="D17414">
            <v>3925</v>
          </cell>
        </row>
        <row r="17415">
          <cell r="A17415" t="str">
            <v>PVC Grip 38 mm</v>
          </cell>
          <cell r="B17415">
            <v>2300000652</v>
          </cell>
          <cell r="C17415">
            <v>1004</v>
          </cell>
          <cell r="D17415">
            <v>3925</v>
          </cell>
        </row>
        <row r="17416">
          <cell r="A17416" t="str">
            <v>PVC Grip 38 mm</v>
          </cell>
          <cell r="B17416">
            <v>2300000652</v>
          </cell>
          <cell r="C17416">
            <v>1005</v>
          </cell>
          <cell r="D17416">
            <v>3925</v>
          </cell>
        </row>
        <row r="17417">
          <cell r="A17417" t="str">
            <v>PVC Grip 38 mm</v>
          </cell>
          <cell r="B17417">
            <v>2300000652</v>
          </cell>
          <cell r="C17417">
            <v>1007</v>
          </cell>
          <cell r="D17417">
            <v>3925</v>
          </cell>
        </row>
        <row r="17418">
          <cell r="A17418" t="str">
            <v>Drill bit 3 mm</v>
          </cell>
          <cell r="B17418">
            <v>2300000653</v>
          </cell>
          <cell r="C17418">
            <v>1001</v>
          </cell>
          <cell r="D17418">
            <v>8207</v>
          </cell>
        </row>
        <row r="17419">
          <cell r="A17419" t="str">
            <v>Drill bit 3 mm</v>
          </cell>
          <cell r="B17419">
            <v>2300000653</v>
          </cell>
          <cell r="C17419">
            <v>1003</v>
          </cell>
          <cell r="D17419">
            <v>8207</v>
          </cell>
        </row>
        <row r="17420">
          <cell r="A17420" t="str">
            <v>Drill bit 3 mm</v>
          </cell>
          <cell r="B17420">
            <v>2300000653</v>
          </cell>
          <cell r="C17420">
            <v>1004</v>
          </cell>
          <cell r="D17420">
            <v>8207</v>
          </cell>
        </row>
        <row r="17421">
          <cell r="A17421" t="str">
            <v>Drill bit 3 mm</v>
          </cell>
          <cell r="B17421">
            <v>2300000653</v>
          </cell>
          <cell r="C17421">
            <v>1005</v>
          </cell>
          <cell r="D17421">
            <v>8207</v>
          </cell>
        </row>
        <row r="17422">
          <cell r="A17422" t="str">
            <v>Drill bit 3 mm</v>
          </cell>
          <cell r="B17422">
            <v>2300000653</v>
          </cell>
          <cell r="C17422">
            <v>1007</v>
          </cell>
          <cell r="D17422">
            <v>8207</v>
          </cell>
        </row>
        <row r="17423">
          <cell r="A17423" t="str">
            <v>Holesaw cutter 1½''</v>
          </cell>
          <cell r="B17423">
            <v>2300000654</v>
          </cell>
          <cell r="C17423">
            <v>1001</v>
          </cell>
          <cell r="D17423">
            <v>8207</v>
          </cell>
        </row>
        <row r="17424">
          <cell r="A17424" t="str">
            <v>Holesaw cutter 1½''</v>
          </cell>
          <cell r="B17424">
            <v>2300000654</v>
          </cell>
          <cell r="C17424">
            <v>1003</v>
          </cell>
          <cell r="D17424">
            <v>8207</v>
          </cell>
        </row>
        <row r="17425">
          <cell r="A17425" t="str">
            <v>Holesaw cutter 1½''</v>
          </cell>
          <cell r="B17425">
            <v>2300000654</v>
          </cell>
          <cell r="C17425">
            <v>1004</v>
          </cell>
          <cell r="D17425">
            <v>8207</v>
          </cell>
        </row>
        <row r="17426">
          <cell r="A17426" t="str">
            <v>Holesaw cutter 1½''</v>
          </cell>
          <cell r="B17426">
            <v>2300000654</v>
          </cell>
          <cell r="C17426">
            <v>1005</v>
          </cell>
          <cell r="D17426">
            <v>8207</v>
          </cell>
        </row>
        <row r="17427">
          <cell r="A17427" t="str">
            <v>Holesaw cutter 1½''</v>
          </cell>
          <cell r="B17427">
            <v>2300000654</v>
          </cell>
          <cell r="C17427">
            <v>1007</v>
          </cell>
          <cell r="D17427">
            <v>8207</v>
          </cell>
        </row>
        <row r="17428">
          <cell r="A17428" t="str">
            <v>LED Torch 3w</v>
          </cell>
          <cell r="B17428">
            <v>2300000655</v>
          </cell>
          <cell r="C17428">
            <v>1001</v>
          </cell>
          <cell r="D17428">
            <v>8513</v>
          </cell>
        </row>
        <row r="17429">
          <cell r="A17429" t="str">
            <v>LED Torch 3w</v>
          </cell>
          <cell r="B17429">
            <v>2300000655</v>
          </cell>
          <cell r="C17429">
            <v>1003</v>
          </cell>
          <cell r="D17429">
            <v>8513</v>
          </cell>
        </row>
        <row r="17430">
          <cell r="A17430" t="str">
            <v>LED Torch 3w</v>
          </cell>
          <cell r="B17430">
            <v>2300000655</v>
          </cell>
          <cell r="C17430">
            <v>1004</v>
          </cell>
          <cell r="D17430">
            <v>8513</v>
          </cell>
        </row>
        <row r="17431">
          <cell r="A17431" t="str">
            <v>LED Torch 3w</v>
          </cell>
          <cell r="B17431">
            <v>2300000655</v>
          </cell>
          <cell r="C17431">
            <v>1005</v>
          </cell>
          <cell r="D17431">
            <v>8513</v>
          </cell>
        </row>
        <row r="17432">
          <cell r="A17432" t="str">
            <v>LED Torch 3w</v>
          </cell>
          <cell r="B17432">
            <v>2300000655</v>
          </cell>
          <cell r="C17432">
            <v>1007</v>
          </cell>
          <cell r="D17432">
            <v>8513</v>
          </cell>
        </row>
        <row r="17433">
          <cell r="A17433" t="str">
            <v>Paint roller 4''</v>
          </cell>
          <cell r="B17433">
            <v>2300000656</v>
          </cell>
          <cell r="C17433">
            <v>1001</v>
          </cell>
          <cell r="D17433">
            <v>9603</v>
          </cell>
        </row>
        <row r="17434">
          <cell r="A17434" t="str">
            <v>Paint roller 4''</v>
          </cell>
          <cell r="B17434">
            <v>2300000656</v>
          </cell>
          <cell r="C17434">
            <v>1003</v>
          </cell>
          <cell r="D17434">
            <v>9603</v>
          </cell>
        </row>
        <row r="17435">
          <cell r="A17435" t="str">
            <v>Paint roller 4''</v>
          </cell>
          <cell r="B17435">
            <v>2300000656</v>
          </cell>
          <cell r="C17435">
            <v>1004</v>
          </cell>
          <cell r="D17435">
            <v>9603</v>
          </cell>
        </row>
        <row r="17436">
          <cell r="A17436" t="str">
            <v>Paint roller 4''</v>
          </cell>
          <cell r="B17436">
            <v>2300000656</v>
          </cell>
          <cell r="C17436">
            <v>1005</v>
          </cell>
          <cell r="D17436">
            <v>9603</v>
          </cell>
        </row>
        <row r="17437">
          <cell r="A17437" t="str">
            <v>Paint roller 4''</v>
          </cell>
          <cell r="B17437">
            <v>2300000656</v>
          </cell>
          <cell r="C17437">
            <v>1007</v>
          </cell>
          <cell r="D17437">
            <v>9603</v>
          </cell>
        </row>
        <row r="17438">
          <cell r="A17438" t="str">
            <v>PVC Suction green hose pipe 2''</v>
          </cell>
          <cell r="B17438">
            <v>2300000657</v>
          </cell>
          <cell r="C17438">
            <v>1001</v>
          </cell>
          <cell r="D17438">
            <v>3917</v>
          </cell>
        </row>
        <row r="17439">
          <cell r="A17439" t="str">
            <v>PVC Suction green hose pipe 2''</v>
          </cell>
          <cell r="B17439">
            <v>2300000657</v>
          </cell>
          <cell r="C17439">
            <v>1003</v>
          </cell>
          <cell r="D17439">
            <v>3917</v>
          </cell>
        </row>
        <row r="17440">
          <cell r="A17440" t="str">
            <v>PVC Suction green hose pipe 2''</v>
          </cell>
          <cell r="B17440">
            <v>2300000657</v>
          </cell>
          <cell r="C17440">
            <v>1004</v>
          </cell>
          <cell r="D17440">
            <v>3917</v>
          </cell>
        </row>
        <row r="17441">
          <cell r="A17441" t="str">
            <v>PVC Suction green hose pipe 2''</v>
          </cell>
          <cell r="B17441">
            <v>2300000657</v>
          </cell>
          <cell r="C17441">
            <v>1005</v>
          </cell>
          <cell r="D17441">
            <v>3917</v>
          </cell>
        </row>
        <row r="17442">
          <cell r="A17442" t="str">
            <v>PVC Suction green hose pipe 2''</v>
          </cell>
          <cell r="B17442">
            <v>2300000657</v>
          </cell>
          <cell r="C17442">
            <v>1007</v>
          </cell>
          <cell r="D17442">
            <v>3917</v>
          </cell>
        </row>
        <row r="17443">
          <cell r="A17443" t="str">
            <v>SS hose clamp 2''</v>
          </cell>
          <cell r="B17443">
            <v>2300000658</v>
          </cell>
          <cell r="C17443">
            <v>1001</v>
          </cell>
          <cell r="D17443">
            <v>7307</v>
          </cell>
        </row>
        <row r="17444">
          <cell r="A17444" t="str">
            <v>SS hose clamp 2''</v>
          </cell>
          <cell r="B17444">
            <v>2300000658</v>
          </cell>
          <cell r="C17444">
            <v>1003</v>
          </cell>
          <cell r="D17444">
            <v>7307</v>
          </cell>
        </row>
        <row r="17445">
          <cell r="A17445" t="str">
            <v>SS hose clamp 2''</v>
          </cell>
          <cell r="B17445">
            <v>2300000658</v>
          </cell>
          <cell r="C17445">
            <v>1004</v>
          </cell>
          <cell r="D17445">
            <v>7307</v>
          </cell>
        </row>
        <row r="17446">
          <cell r="A17446" t="str">
            <v>SS hose clamp 2''</v>
          </cell>
          <cell r="B17446">
            <v>2300000658</v>
          </cell>
          <cell r="C17446">
            <v>1005</v>
          </cell>
          <cell r="D17446">
            <v>7307</v>
          </cell>
        </row>
        <row r="17447">
          <cell r="A17447" t="str">
            <v>SS hose clamp 2''</v>
          </cell>
          <cell r="B17447">
            <v>2300000658</v>
          </cell>
          <cell r="C17447">
            <v>1007</v>
          </cell>
          <cell r="D17447">
            <v>7307</v>
          </cell>
        </row>
        <row r="17448">
          <cell r="A17448" t="str">
            <v>Tube light 10W ( insect killer )</v>
          </cell>
          <cell r="B17448">
            <v>2300000659</v>
          </cell>
          <cell r="C17448">
            <v>1001</v>
          </cell>
          <cell r="D17448">
            <v>8539</v>
          </cell>
        </row>
        <row r="17449">
          <cell r="A17449" t="str">
            <v>Tube light 10W ( insect killer )</v>
          </cell>
          <cell r="B17449">
            <v>2300000659</v>
          </cell>
          <cell r="C17449">
            <v>1003</v>
          </cell>
          <cell r="D17449">
            <v>8539</v>
          </cell>
        </row>
        <row r="17450">
          <cell r="A17450" t="str">
            <v>Tube light 10W ( insect killer )</v>
          </cell>
          <cell r="B17450">
            <v>2300000659</v>
          </cell>
          <cell r="C17450">
            <v>1004</v>
          </cell>
          <cell r="D17450">
            <v>8539</v>
          </cell>
        </row>
        <row r="17451">
          <cell r="A17451" t="str">
            <v>Tube light 10W ( insect killer )</v>
          </cell>
          <cell r="B17451">
            <v>2300000659</v>
          </cell>
          <cell r="C17451">
            <v>1005</v>
          </cell>
          <cell r="D17451">
            <v>8539</v>
          </cell>
        </row>
        <row r="17452">
          <cell r="A17452" t="str">
            <v>Tube light 10W ( insect killer )</v>
          </cell>
          <cell r="B17452">
            <v>2300000659</v>
          </cell>
          <cell r="C17452">
            <v>1007</v>
          </cell>
          <cell r="D17452">
            <v>8539</v>
          </cell>
        </row>
        <row r="17453">
          <cell r="A17453" t="str">
            <v>Foam tape</v>
          </cell>
          <cell r="B17453">
            <v>2300000660</v>
          </cell>
          <cell r="C17453">
            <v>1001</v>
          </cell>
          <cell r="D17453">
            <v>3919</v>
          </cell>
        </row>
        <row r="17454">
          <cell r="A17454" t="str">
            <v>Foam tape</v>
          </cell>
          <cell r="B17454">
            <v>2300000660</v>
          </cell>
          <cell r="C17454">
            <v>1003</v>
          </cell>
          <cell r="D17454">
            <v>3919</v>
          </cell>
        </row>
        <row r="17455">
          <cell r="A17455" t="str">
            <v>Foam tape</v>
          </cell>
          <cell r="B17455">
            <v>2300000660</v>
          </cell>
          <cell r="C17455">
            <v>1004</v>
          </cell>
          <cell r="D17455">
            <v>3919</v>
          </cell>
        </row>
        <row r="17456">
          <cell r="A17456" t="str">
            <v>Foam tape</v>
          </cell>
          <cell r="B17456">
            <v>2300000660</v>
          </cell>
          <cell r="C17456">
            <v>1005</v>
          </cell>
          <cell r="D17456">
            <v>3919</v>
          </cell>
        </row>
        <row r="17457">
          <cell r="A17457" t="str">
            <v>Foam tape</v>
          </cell>
          <cell r="B17457">
            <v>2300000660</v>
          </cell>
          <cell r="C17457">
            <v>1007</v>
          </cell>
          <cell r="D17457">
            <v>3919</v>
          </cell>
        </row>
        <row r="17458">
          <cell r="A17458" t="str">
            <v>Floor marking tape 2"</v>
          </cell>
          <cell r="B17458">
            <v>2300000661</v>
          </cell>
          <cell r="C17458">
            <v>1001</v>
          </cell>
          <cell r="D17458">
            <v>3919</v>
          </cell>
        </row>
        <row r="17459">
          <cell r="A17459" t="str">
            <v>Floor marking tape 2"</v>
          </cell>
          <cell r="B17459">
            <v>2300000661</v>
          </cell>
          <cell r="C17459">
            <v>1003</v>
          </cell>
          <cell r="D17459">
            <v>3919</v>
          </cell>
        </row>
        <row r="17460">
          <cell r="A17460" t="str">
            <v>Floor marking tape 2"</v>
          </cell>
          <cell r="B17460">
            <v>2300000661</v>
          </cell>
          <cell r="C17460">
            <v>1004</v>
          </cell>
          <cell r="D17460">
            <v>3919</v>
          </cell>
        </row>
        <row r="17461">
          <cell r="A17461" t="str">
            <v>Floor marking tape 2"</v>
          </cell>
          <cell r="B17461">
            <v>2300000661</v>
          </cell>
          <cell r="C17461">
            <v>1005</v>
          </cell>
          <cell r="D17461">
            <v>3919</v>
          </cell>
        </row>
        <row r="17462">
          <cell r="A17462" t="str">
            <v>Floor marking tape 2"</v>
          </cell>
          <cell r="B17462">
            <v>2300000661</v>
          </cell>
          <cell r="C17462">
            <v>1007</v>
          </cell>
          <cell r="D17462">
            <v>3919</v>
          </cell>
        </row>
        <row r="17463">
          <cell r="A17463" t="str">
            <v>Welding rod SS</v>
          </cell>
          <cell r="B17463">
            <v>2300000662</v>
          </cell>
          <cell r="C17463">
            <v>1001</v>
          </cell>
          <cell r="D17463">
            <v>8311</v>
          </cell>
        </row>
        <row r="17464">
          <cell r="A17464" t="str">
            <v>Welding rod SS</v>
          </cell>
          <cell r="B17464">
            <v>2300000662</v>
          </cell>
          <cell r="C17464">
            <v>1003</v>
          </cell>
          <cell r="D17464">
            <v>8311</v>
          </cell>
        </row>
        <row r="17465">
          <cell r="A17465" t="str">
            <v>Welding rod SS</v>
          </cell>
          <cell r="B17465">
            <v>2300000662</v>
          </cell>
          <cell r="C17465">
            <v>1004</v>
          </cell>
          <cell r="D17465">
            <v>8311</v>
          </cell>
        </row>
        <row r="17466">
          <cell r="A17466" t="str">
            <v>Welding rod SS</v>
          </cell>
          <cell r="B17466">
            <v>2300000662</v>
          </cell>
          <cell r="C17466">
            <v>1005</v>
          </cell>
          <cell r="D17466">
            <v>8311</v>
          </cell>
        </row>
        <row r="17467">
          <cell r="A17467" t="str">
            <v>Welding rod SS</v>
          </cell>
          <cell r="B17467">
            <v>2300000662</v>
          </cell>
          <cell r="C17467">
            <v>1007</v>
          </cell>
          <cell r="D17467">
            <v>8311</v>
          </cell>
        </row>
        <row r="17468">
          <cell r="A17468" t="str">
            <v>Safety goggles</v>
          </cell>
          <cell r="B17468">
            <v>2300000663</v>
          </cell>
          <cell r="C17468">
            <v>1001</v>
          </cell>
          <cell r="D17468">
            <v>90049090</v>
          </cell>
        </row>
        <row r="17469">
          <cell r="A17469" t="str">
            <v>Safety goggles</v>
          </cell>
          <cell r="B17469">
            <v>2300000663</v>
          </cell>
          <cell r="C17469">
            <v>1003</v>
          </cell>
          <cell r="D17469">
            <v>90049090</v>
          </cell>
        </row>
        <row r="17470">
          <cell r="A17470" t="str">
            <v>Safety goggles</v>
          </cell>
          <cell r="B17470">
            <v>2300000663</v>
          </cell>
          <cell r="C17470">
            <v>1004</v>
          </cell>
          <cell r="D17470">
            <v>90049090</v>
          </cell>
        </row>
        <row r="17471">
          <cell r="A17471" t="str">
            <v>Safety goggles</v>
          </cell>
          <cell r="B17471">
            <v>2300000663</v>
          </cell>
          <cell r="C17471">
            <v>1005</v>
          </cell>
          <cell r="D17471">
            <v>90049090</v>
          </cell>
        </row>
        <row r="17472">
          <cell r="A17472" t="str">
            <v>Safety goggles</v>
          </cell>
          <cell r="B17472">
            <v>2300000663</v>
          </cell>
          <cell r="C17472">
            <v>1007</v>
          </cell>
          <cell r="D17472">
            <v>90049090</v>
          </cell>
        </row>
        <row r="17473">
          <cell r="A17473" t="str">
            <v>SS Endplug (304) 1''</v>
          </cell>
          <cell r="B17473">
            <v>2300000664</v>
          </cell>
          <cell r="C17473">
            <v>1001</v>
          </cell>
          <cell r="D17473">
            <v>7307</v>
          </cell>
        </row>
        <row r="17474">
          <cell r="A17474" t="str">
            <v>SS Endplug (304) 1''</v>
          </cell>
          <cell r="B17474">
            <v>2300000664</v>
          </cell>
          <cell r="C17474">
            <v>1003</v>
          </cell>
          <cell r="D17474">
            <v>7307</v>
          </cell>
        </row>
        <row r="17475">
          <cell r="A17475" t="str">
            <v>SS Endplug (304) 1''</v>
          </cell>
          <cell r="B17475">
            <v>2300000664</v>
          </cell>
          <cell r="C17475">
            <v>1004</v>
          </cell>
          <cell r="D17475">
            <v>7307</v>
          </cell>
        </row>
        <row r="17476">
          <cell r="A17476" t="str">
            <v>SS Endplug (304) 1''</v>
          </cell>
          <cell r="B17476">
            <v>2300000664</v>
          </cell>
          <cell r="C17476">
            <v>1005</v>
          </cell>
          <cell r="D17476">
            <v>7307</v>
          </cell>
        </row>
        <row r="17477">
          <cell r="A17477" t="str">
            <v>SS Endplug (304) 1''</v>
          </cell>
          <cell r="B17477">
            <v>2300000664</v>
          </cell>
          <cell r="C17477">
            <v>1007</v>
          </cell>
          <cell r="D17477">
            <v>7307</v>
          </cell>
        </row>
        <row r="17478">
          <cell r="A17478" t="str">
            <v>Screw driver 905</v>
          </cell>
          <cell r="B17478">
            <v>2300000665</v>
          </cell>
          <cell r="C17478">
            <v>1001</v>
          </cell>
          <cell r="D17478">
            <v>8205</v>
          </cell>
        </row>
        <row r="17479">
          <cell r="A17479" t="str">
            <v>Screw driver 905</v>
          </cell>
          <cell r="B17479">
            <v>2300000665</v>
          </cell>
          <cell r="C17479">
            <v>1003</v>
          </cell>
          <cell r="D17479">
            <v>8205</v>
          </cell>
        </row>
        <row r="17480">
          <cell r="A17480" t="str">
            <v>Screw driver 905</v>
          </cell>
          <cell r="B17480">
            <v>2300000665</v>
          </cell>
          <cell r="C17480">
            <v>1004</v>
          </cell>
          <cell r="D17480">
            <v>8205</v>
          </cell>
        </row>
        <row r="17481">
          <cell r="A17481" t="str">
            <v>Screw driver 905</v>
          </cell>
          <cell r="B17481">
            <v>2300000665</v>
          </cell>
          <cell r="C17481">
            <v>1005</v>
          </cell>
          <cell r="D17481">
            <v>8205</v>
          </cell>
        </row>
        <row r="17482">
          <cell r="A17482" t="str">
            <v>Screw driver 905</v>
          </cell>
          <cell r="B17482">
            <v>2300000665</v>
          </cell>
          <cell r="C17482">
            <v>1007</v>
          </cell>
          <cell r="D17482">
            <v>8205</v>
          </cell>
        </row>
        <row r="17483">
          <cell r="A17483" t="str">
            <v>Tape set 6 mm</v>
          </cell>
          <cell r="B17483">
            <v>2300000666</v>
          </cell>
          <cell r="C17483">
            <v>1001</v>
          </cell>
          <cell r="D17483">
            <v>85231311</v>
          </cell>
        </row>
        <row r="17484">
          <cell r="A17484" t="str">
            <v>Tape set 6 mm</v>
          </cell>
          <cell r="B17484">
            <v>2300000666</v>
          </cell>
          <cell r="C17484">
            <v>1003</v>
          </cell>
          <cell r="D17484">
            <v>85231311</v>
          </cell>
        </row>
        <row r="17485">
          <cell r="A17485" t="str">
            <v>Tape set 6 mm</v>
          </cell>
          <cell r="B17485">
            <v>2300000666</v>
          </cell>
          <cell r="C17485">
            <v>1004</v>
          </cell>
          <cell r="D17485">
            <v>85231311</v>
          </cell>
        </row>
        <row r="17486">
          <cell r="A17486" t="str">
            <v>Tape set 6 mm</v>
          </cell>
          <cell r="B17486">
            <v>2300000666</v>
          </cell>
          <cell r="C17486">
            <v>1005</v>
          </cell>
          <cell r="D17486">
            <v>85231311</v>
          </cell>
        </row>
        <row r="17487">
          <cell r="A17487" t="str">
            <v>Tape set 6 mm</v>
          </cell>
          <cell r="B17487">
            <v>2300000666</v>
          </cell>
          <cell r="C17487">
            <v>1007</v>
          </cell>
          <cell r="D17487">
            <v>85231311</v>
          </cell>
        </row>
        <row r="17488">
          <cell r="A17488" t="str">
            <v>OIL RIF NDURANCE 5 LTR</v>
          </cell>
          <cell r="B17488">
            <v>2300000667</v>
          </cell>
          <cell r="C17488">
            <v>1001</v>
          </cell>
          <cell r="D17488">
            <v>27101980</v>
          </cell>
        </row>
        <row r="17489">
          <cell r="A17489" t="str">
            <v>OIL RIF NDURANCE 5 LTR</v>
          </cell>
          <cell r="B17489">
            <v>2300000667</v>
          </cell>
          <cell r="C17489">
            <v>1003</v>
          </cell>
          <cell r="D17489">
            <v>27101980</v>
          </cell>
        </row>
        <row r="17490">
          <cell r="A17490" t="str">
            <v>OIL RIF NDURANCE 5 LTR</v>
          </cell>
          <cell r="B17490">
            <v>2300000667</v>
          </cell>
          <cell r="C17490">
            <v>1004</v>
          </cell>
          <cell r="D17490">
            <v>27101980</v>
          </cell>
        </row>
        <row r="17491">
          <cell r="A17491" t="str">
            <v>OIL RIF NDURANCE 5 LTR</v>
          </cell>
          <cell r="B17491">
            <v>2300000667</v>
          </cell>
          <cell r="C17491">
            <v>1005</v>
          </cell>
          <cell r="D17491">
            <v>27101980</v>
          </cell>
        </row>
        <row r="17492">
          <cell r="A17492" t="str">
            <v>OIL RIF NDURANCE 5 LTR</v>
          </cell>
          <cell r="B17492">
            <v>2300000667</v>
          </cell>
          <cell r="C17492">
            <v>1007</v>
          </cell>
          <cell r="D17492">
            <v>27101980</v>
          </cell>
        </row>
        <row r="17493">
          <cell r="A17493" t="str">
            <v>KIT-FILTER GX2 4</v>
          </cell>
          <cell r="B17493">
            <v>2300000668</v>
          </cell>
          <cell r="C17493">
            <v>1001</v>
          </cell>
          <cell r="D17493">
            <v>84219900</v>
          </cell>
        </row>
        <row r="17494">
          <cell r="A17494" t="str">
            <v>KIT-FILTER GX2 4</v>
          </cell>
          <cell r="B17494">
            <v>2300000668</v>
          </cell>
          <cell r="C17494">
            <v>1003</v>
          </cell>
          <cell r="D17494">
            <v>84219900</v>
          </cell>
        </row>
        <row r="17495">
          <cell r="A17495" t="str">
            <v>KIT-FILTER GX2 4</v>
          </cell>
          <cell r="B17495">
            <v>2300000668</v>
          </cell>
          <cell r="C17495">
            <v>1004</v>
          </cell>
          <cell r="D17495">
            <v>84219900</v>
          </cell>
        </row>
        <row r="17496">
          <cell r="A17496" t="str">
            <v>KIT-FILTER GX2 4</v>
          </cell>
          <cell r="B17496">
            <v>2300000668</v>
          </cell>
          <cell r="C17496">
            <v>1005</v>
          </cell>
          <cell r="D17496">
            <v>84219900</v>
          </cell>
        </row>
        <row r="17497">
          <cell r="A17497" t="str">
            <v>KIT-FILTER GX2 4</v>
          </cell>
          <cell r="B17497">
            <v>2300000668</v>
          </cell>
          <cell r="C17497">
            <v>1007</v>
          </cell>
          <cell r="D17497">
            <v>84219900</v>
          </cell>
        </row>
        <row r="17498">
          <cell r="A17498" t="str">
            <v>FILTER KIT QD25</v>
          </cell>
          <cell r="B17498">
            <v>2300000669</v>
          </cell>
          <cell r="C17498">
            <v>1001</v>
          </cell>
          <cell r="D17498">
            <v>84219900</v>
          </cell>
        </row>
        <row r="17499">
          <cell r="A17499" t="str">
            <v>FILTER KIT QD25</v>
          </cell>
          <cell r="B17499">
            <v>2300000669</v>
          </cell>
          <cell r="C17499">
            <v>1003</v>
          </cell>
          <cell r="D17499">
            <v>84219900</v>
          </cell>
        </row>
        <row r="17500">
          <cell r="A17500" t="str">
            <v>FILTER KIT QD25</v>
          </cell>
          <cell r="B17500">
            <v>2300000669</v>
          </cell>
          <cell r="C17500">
            <v>1004</v>
          </cell>
          <cell r="D17500">
            <v>84219900</v>
          </cell>
        </row>
        <row r="17501">
          <cell r="A17501" t="str">
            <v>FILTER KIT QD25</v>
          </cell>
          <cell r="B17501">
            <v>2300000669</v>
          </cell>
          <cell r="C17501">
            <v>1005</v>
          </cell>
          <cell r="D17501">
            <v>84219900</v>
          </cell>
        </row>
        <row r="17502">
          <cell r="A17502" t="str">
            <v>FILTER KIT QD25</v>
          </cell>
          <cell r="B17502">
            <v>2300000669</v>
          </cell>
          <cell r="C17502">
            <v>1007</v>
          </cell>
          <cell r="D17502">
            <v>84219900</v>
          </cell>
        </row>
        <row r="17503">
          <cell r="A17503" t="str">
            <v>FILTER KIT UD 25+</v>
          </cell>
          <cell r="B17503">
            <v>2300000670</v>
          </cell>
          <cell r="C17503">
            <v>1001</v>
          </cell>
          <cell r="D17503">
            <v>84219900</v>
          </cell>
        </row>
        <row r="17504">
          <cell r="A17504" t="str">
            <v>FILTER KIT UD 25+</v>
          </cell>
          <cell r="B17504">
            <v>2300000670</v>
          </cell>
          <cell r="C17504">
            <v>1003</v>
          </cell>
          <cell r="D17504">
            <v>84219900</v>
          </cell>
        </row>
        <row r="17505">
          <cell r="A17505" t="str">
            <v>FILTER KIT UD 25+</v>
          </cell>
          <cell r="B17505">
            <v>2300000670</v>
          </cell>
          <cell r="C17505">
            <v>1004</v>
          </cell>
          <cell r="D17505">
            <v>84219900</v>
          </cell>
        </row>
        <row r="17506">
          <cell r="A17506" t="str">
            <v>FILTER KIT UD 25+</v>
          </cell>
          <cell r="B17506">
            <v>2300000670</v>
          </cell>
          <cell r="C17506">
            <v>1005</v>
          </cell>
          <cell r="D17506">
            <v>84219900</v>
          </cell>
        </row>
        <row r="17507">
          <cell r="A17507" t="str">
            <v>FILTER KIT UD 25+</v>
          </cell>
          <cell r="B17507">
            <v>2300000670</v>
          </cell>
          <cell r="C17507">
            <v>1007</v>
          </cell>
          <cell r="D17507">
            <v>84219900</v>
          </cell>
        </row>
        <row r="17508">
          <cell r="A17508" t="str">
            <v>Copper Armoured cable 4C x 6 Sqmm</v>
          </cell>
          <cell r="B17508">
            <v>2300000671</v>
          </cell>
          <cell r="C17508">
            <v>1001</v>
          </cell>
          <cell r="D17508">
            <v>8544</v>
          </cell>
        </row>
        <row r="17509">
          <cell r="A17509" t="str">
            <v>Copper Armoured cable 4C x 6 Sqmm</v>
          </cell>
          <cell r="B17509">
            <v>2300000671</v>
          </cell>
          <cell r="C17509">
            <v>1003</v>
          </cell>
          <cell r="D17509">
            <v>8544</v>
          </cell>
        </row>
        <row r="17510">
          <cell r="A17510" t="str">
            <v>Copper Armoured cable 4C x 6 Sqmm</v>
          </cell>
          <cell r="B17510">
            <v>2300000671</v>
          </cell>
          <cell r="C17510">
            <v>1004</v>
          </cell>
          <cell r="D17510">
            <v>8544</v>
          </cell>
        </row>
        <row r="17511">
          <cell r="A17511" t="str">
            <v>Copper Armoured cable 4C x 6 Sqmm</v>
          </cell>
          <cell r="B17511">
            <v>2300000671</v>
          </cell>
          <cell r="C17511">
            <v>1005</v>
          </cell>
          <cell r="D17511">
            <v>8544</v>
          </cell>
        </row>
        <row r="17512">
          <cell r="A17512" t="str">
            <v>Copper Armoured cable 4C x 6 Sqmm</v>
          </cell>
          <cell r="B17512">
            <v>2300000671</v>
          </cell>
          <cell r="C17512">
            <v>1007</v>
          </cell>
          <cell r="D17512">
            <v>8544</v>
          </cell>
        </row>
        <row r="17513">
          <cell r="A17513" t="str">
            <v>MCCB 300A , 3 POLE</v>
          </cell>
          <cell r="B17513">
            <v>2300000672</v>
          </cell>
          <cell r="C17513">
            <v>1001</v>
          </cell>
          <cell r="D17513">
            <v>8536</v>
          </cell>
        </row>
        <row r="17514">
          <cell r="A17514" t="str">
            <v>MCCB 300A , 3 POLE</v>
          </cell>
          <cell r="B17514">
            <v>2300000672</v>
          </cell>
          <cell r="C17514">
            <v>1003</v>
          </cell>
          <cell r="D17514">
            <v>8536</v>
          </cell>
        </row>
        <row r="17515">
          <cell r="A17515" t="str">
            <v>MCCB 300A , 3 POLE</v>
          </cell>
          <cell r="B17515">
            <v>2300000672</v>
          </cell>
          <cell r="C17515">
            <v>1004</v>
          </cell>
          <cell r="D17515">
            <v>8536</v>
          </cell>
        </row>
        <row r="17516">
          <cell r="A17516" t="str">
            <v>MCCB 300A , 3 POLE</v>
          </cell>
          <cell r="B17516">
            <v>2300000672</v>
          </cell>
          <cell r="C17516">
            <v>1005</v>
          </cell>
          <cell r="D17516">
            <v>8536</v>
          </cell>
        </row>
        <row r="17517">
          <cell r="A17517" t="str">
            <v>MCCB 300A , 3 POLE</v>
          </cell>
          <cell r="B17517">
            <v>2300000672</v>
          </cell>
          <cell r="C17517">
            <v>1007</v>
          </cell>
          <cell r="D17517">
            <v>8536</v>
          </cell>
        </row>
        <row r="17518">
          <cell r="A17518" t="str">
            <v>70 sqmm 1 core copper flexible cable</v>
          </cell>
          <cell r="B17518">
            <v>2300000673</v>
          </cell>
          <cell r="C17518">
            <v>1001</v>
          </cell>
          <cell r="D17518">
            <v>8544</v>
          </cell>
        </row>
        <row r="17519">
          <cell r="A17519" t="str">
            <v>70 sqmm 1 core copper flexible cable</v>
          </cell>
          <cell r="B17519">
            <v>2300000673</v>
          </cell>
          <cell r="C17519">
            <v>1003</v>
          </cell>
          <cell r="D17519">
            <v>8544</v>
          </cell>
        </row>
        <row r="17520">
          <cell r="A17520" t="str">
            <v>70 sqmm 1 core copper flexible cable</v>
          </cell>
          <cell r="B17520">
            <v>2300000673</v>
          </cell>
          <cell r="C17520">
            <v>1004</v>
          </cell>
          <cell r="D17520">
            <v>8544</v>
          </cell>
        </row>
        <row r="17521">
          <cell r="A17521" t="str">
            <v>70 sqmm 1 core copper flexible cable</v>
          </cell>
          <cell r="B17521">
            <v>2300000673</v>
          </cell>
          <cell r="C17521">
            <v>1005</v>
          </cell>
          <cell r="D17521">
            <v>8544</v>
          </cell>
        </row>
        <row r="17522">
          <cell r="A17522" t="str">
            <v>70 sqmm 1 core copper flexible cable</v>
          </cell>
          <cell r="B17522">
            <v>2300000673</v>
          </cell>
          <cell r="C17522">
            <v>1007</v>
          </cell>
          <cell r="D17522">
            <v>8544</v>
          </cell>
        </row>
        <row r="17523">
          <cell r="A17523" t="str">
            <v>Copper ring lug 70 sqmm</v>
          </cell>
          <cell r="B17523">
            <v>2300000674</v>
          </cell>
          <cell r="C17523">
            <v>1001</v>
          </cell>
          <cell r="D17523">
            <v>8536</v>
          </cell>
        </row>
        <row r="17524">
          <cell r="A17524" t="str">
            <v>Copper ring lug 70 sqmm</v>
          </cell>
          <cell r="B17524">
            <v>2300000674</v>
          </cell>
          <cell r="C17524">
            <v>1003</v>
          </cell>
          <cell r="D17524">
            <v>8536</v>
          </cell>
        </row>
        <row r="17525">
          <cell r="A17525" t="str">
            <v>Copper ring lug 70 sqmm</v>
          </cell>
          <cell r="B17525">
            <v>2300000674</v>
          </cell>
          <cell r="C17525">
            <v>1004</v>
          </cell>
          <cell r="D17525">
            <v>8536</v>
          </cell>
        </row>
        <row r="17526">
          <cell r="A17526" t="str">
            <v>Copper ring lug 70 sqmm</v>
          </cell>
          <cell r="B17526">
            <v>2300000674</v>
          </cell>
          <cell r="C17526">
            <v>1005</v>
          </cell>
          <cell r="D17526">
            <v>8536</v>
          </cell>
        </row>
        <row r="17527">
          <cell r="A17527" t="str">
            <v>Copper ring lug 70 sqmm</v>
          </cell>
          <cell r="B17527">
            <v>2300000674</v>
          </cell>
          <cell r="C17527">
            <v>1007</v>
          </cell>
          <cell r="D17527">
            <v>8536</v>
          </cell>
        </row>
        <row r="17528">
          <cell r="A17528" t="str">
            <v>Combination Plaier</v>
          </cell>
          <cell r="B17528">
            <v>2300000675</v>
          </cell>
          <cell r="C17528">
            <v>1001</v>
          </cell>
          <cell r="D17528">
            <v>8461</v>
          </cell>
        </row>
        <row r="17529">
          <cell r="A17529" t="str">
            <v>Combination Plaier</v>
          </cell>
          <cell r="B17529">
            <v>2300000675</v>
          </cell>
          <cell r="C17529">
            <v>1003</v>
          </cell>
          <cell r="D17529">
            <v>8461</v>
          </cell>
        </row>
        <row r="17530">
          <cell r="A17530" t="str">
            <v>Combination Plaier</v>
          </cell>
          <cell r="B17530">
            <v>2300000675</v>
          </cell>
          <cell r="C17530">
            <v>1004</v>
          </cell>
          <cell r="D17530">
            <v>8461</v>
          </cell>
        </row>
        <row r="17531">
          <cell r="A17531" t="str">
            <v>Combination Plaier</v>
          </cell>
          <cell r="B17531">
            <v>2300000675</v>
          </cell>
          <cell r="C17531">
            <v>1005</v>
          </cell>
          <cell r="D17531">
            <v>8461</v>
          </cell>
        </row>
        <row r="17532">
          <cell r="A17532" t="str">
            <v>Combination Plaier</v>
          </cell>
          <cell r="B17532">
            <v>2300000675</v>
          </cell>
          <cell r="C17532">
            <v>1007</v>
          </cell>
          <cell r="D17532">
            <v>8461</v>
          </cell>
        </row>
        <row r="17533">
          <cell r="A17533" t="str">
            <v>Adjustable Wrench</v>
          </cell>
          <cell r="B17533">
            <v>2300000676</v>
          </cell>
          <cell r="C17533">
            <v>1001</v>
          </cell>
          <cell r="D17533">
            <v>8461</v>
          </cell>
        </row>
        <row r="17534">
          <cell r="A17534" t="str">
            <v>Adjustable Wrench</v>
          </cell>
          <cell r="B17534">
            <v>2300000676</v>
          </cell>
          <cell r="C17534">
            <v>1003</v>
          </cell>
          <cell r="D17534">
            <v>8461</v>
          </cell>
        </row>
        <row r="17535">
          <cell r="A17535" t="str">
            <v>Adjustable Wrench</v>
          </cell>
          <cell r="B17535">
            <v>2300000676</v>
          </cell>
          <cell r="C17535">
            <v>1004</v>
          </cell>
          <cell r="D17535">
            <v>8461</v>
          </cell>
        </row>
        <row r="17536">
          <cell r="A17536" t="str">
            <v>Adjustable Wrench</v>
          </cell>
          <cell r="B17536">
            <v>2300000676</v>
          </cell>
          <cell r="C17536">
            <v>1005</v>
          </cell>
          <cell r="D17536">
            <v>8461</v>
          </cell>
        </row>
        <row r="17537">
          <cell r="A17537" t="str">
            <v>Adjustable Wrench</v>
          </cell>
          <cell r="B17537">
            <v>2300000676</v>
          </cell>
          <cell r="C17537">
            <v>1007</v>
          </cell>
          <cell r="D17537">
            <v>8461</v>
          </cell>
        </row>
        <row r="17538">
          <cell r="A17538" t="str">
            <v>Allen key set</v>
          </cell>
          <cell r="B17538">
            <v>2300000677</v>
          </cell>
          <cell r="C17538">
            <v>1001</v>
          </cell>
          <cell r="D17538">
            <v>85329000</v>
          </cell>
        </row>
        <row r="17539">
          <cell r="A17539" t="str">
            <v>Allen key set</v>
          </cell>
          <cell r="B17539">
            <v>2300000677</v>
          </cell>
          <cell r="C17539">
            <v>1003</v>
          </cell>
          <cell r="D17539">
            <v>85329000</v>
          </cell>
        </row>
        <row r="17540">
          <cell r="A17540" t="str">
            <v>Allen key set</v>
          </cell>
          <cell r="B17540">
            <v>2300000677</v>
          </cell>
          <cell r="C17540">
            <v>1004</v>
          </cell>
          <cell r="D17540">
            <v>85329000</v>
          </cell>
        </row>
        <row r="17541">
          <cell r="A17541" t="str">
            <v>Allen key set</v>
          </cell>
          <cell r="B17541">
            <v>2300000677</v>
          </cell>
          <cell r="C17541">
            <v>1005</v>
          </cell>
          <cell r="D17541">
            <v>85329000</v>
          </cell>
        </row>
        <row r="17542">
          <cell r="A17542" t="str">
            <v>Allen key set</v>
          </cell>
          <cell r="B17542">
            <v>2300000677</v>
          </cell>
          <cell r="C17542">
            <v>1007</v>
          </cell>
          <cell r="D17542">
            <v>85329000</v>
          </cell>
        </row>
        <row r="17543">
          <cell r="A17543" t="str">
            <v>Screw Driver</v>
          </cell>
          <cell r="B17543">
            <v>2300000678</v>
          </cell>
          <cell r="C17543">
            <v>1001</v>
          </cell>
          <cell r="D17543">
            <v>8461</v>
          </cell>
        </row>
        <row r="17544">
          <cell r="A17544" t="str">
            <v>Screw Driver</v>
          </cell>
          <cell r="B17544">
            <v>2300000678</v>
          </cell>
          <cell r="C17544">
            <v>1003</v>
          </cell>
          <cell r="D17544">
            <v>8461</v>
          </cell>
        </row>
        <row r="17545">
          <cell r="A17545" t="str">
            <v>Screw Driver</v>
          </cell>
          <cell r="B17545">
            <v>2300000678</v>
          </cell>
          <cell r="C17545">
            <v>1004</v>
          </cell>
          <cell r="D17545">
            <v>8461</v>
          </cell>
        </row>
        <row r="17546">
          <cell r="A17546" t="str">
            <v>Screw Driver</v>
          </cell>
          <cell r="B17546">
            <v>2300000678</v>
          </cell>
          <cell r="C17546">
            <v>1005</v>
          </cell>
          <cell r="D17546">
            <v>8461</v>
          </cell>
        </row>
        <row r="17547">
          <cell r="A17547" t="str">
            <v>Screw Driver</v>
          </cell>
          <cell r="B17547">
            <v>2300000678</v>
          </cell>
          <cell r="C17547">
            <v>1007</v>
          </cell>
          <cell r="D17547">
            <v>8461</v>
          </cell>
        </row>
        <row r="17548">
          <cell r="A17548" t="str">
            <v>Hammer</v>
          </cell>
          <cell r="B17548">
            <v>2300000679</v>
          </cell>
          <cell r="C17548">
            <v>1001</v>
          </cell>
          <cell r="D17548">
            <v>8461</v>
          </cell>
        </row>
        <row r="17549">
          <cell r="A17549" t="str">
            <v>Hammer</v>
          </cell>
          <cell r="B17549">
            <v>2300000679</v>
          </cell>
          <cell r="C17549">
            <v>1003</v>
          </cell>
          <cell r="D17549">
            <v>8461</v>
          </cell>
        </row>
        <row r="17550">
          <cell r="A17550" t="str">
            <v>Hammer</v>
          </cell>
          <cell r="B17550">
            <v>2300000679</v>
          </cell>
          <cell r="C17550">
            <v>1004</v>
          </cell>
          <cell r="D17550">
            <v>8461</v>
          </cell>
        </row>
        <row r="17551">
          <cell r="A17551" t="str">
            <v>Hammer</v>
          </cell>
          <cell r="B17551">
            <v>2300000679</v>
          </cell>
          <cell r="C17551">
            <v>1005</v>
          </cell>
          <cell r="D17551">
            <v>8461</v>
          </cell>
        </row>
        <row r="17552">
          <cell r="A17552" t="str">
            <v>Hammer</v>
          </cell>
          <cell r="B17552">
            <v>2300000679</v>
          </cell>
          <cell r="C17552">
            <v>1007</v>
          </cell>
          <cell r="D17552">
            <v>8461</v>
          </cell>
        </row>
        <row r="17553">
          <cell r="A17553" t="str">
            <v>Square File</v>
          </cell>
          <cell r="B17553">
            <v>2300000680</v>
          </cell>
          <cell r="C17553">
            <v>1001</v>
          </cell>
          <cell r="D17553">
            <v>8461</v>
          </cell>
        </row>
        <row r="17554">
          <cell r="A17554" t="str">
            <v>Square File</v>
          </cell>
          <cell r="B17554">
            <v>2300000680</v>
          </cell>
          <cell r="C17554">
            <v>1003</v>
          </cell>
          <cell r="D17554">
            <v>8461</v>
          </cell>
        </row>
        <row r="17555">
          <cell r="A17555" t="str">
            <v>Square File</v>
          </cell>
          <cell r="B17555">
            <v>2300000680</v>
          </cell>
          <cell r="C17555">
            <v>1004</v>
          </cell>
          <cell r="D17555">
            <v>8461</v>
          </cell>
        </row>
        <row r="17556">
          <cell r="A17556" t="str">
            <v>Square File</v>
          </cell>
          <cell r="B17556">
            <v>2300000680</v>
          </cell>
          <cell r="C17556">
            <v>1005</v>
          </cell>
          <cell r="D17556">
            <v>8461</v>
          </cell>
        </row>
        <row r="17557">
          <cell r="A17557" t="str">
            <v>Square File</v>
          </cell>
          <cell r="B17557">
            <v>2300000680</v>
          </cell>
          <cell r="C17557">
            <v>1007</v>
          </cell>
          <cell r="D17557">
            <v>8461</v>
          </cell>
        </row>
        <row r="17558">
          <cell r="A17558" t="str">
            <v>Syphon fo portable ( Fire Extinguisher A</v>
          </cell>
          <cell r="B17558">
            <v>2300000681</v>
          </cell>
          <cell r="C17558">
            <v>1001</v>
          </cell>
          <cell r="D17558">
            <v>8424</v>
          </cell>
        </row>
        <row r="17559">
          <cell r="A17559" t="str">
            <v>Syphon fo portable ( Fire Extinguisher A</v>
          </cell>
          <cell r="B17559">
            <v>2300000681</v>
          </cell>
          <cell r="C17559">
            <v>1003</v>
          </cell>
          <cell r="D17559">
            <v>8424</v>
          </cell>
        </row>
        <row r="17560">
          <cell r="A17560" t="str">
            <v>Syphon fo portable ( Fire Extinguisher A</v>
          </cell>
          <cell r="B17560">
            <v>2300000681</v>
          </cell>
          <cell r="C17560">
            <v>1004</v>
          </cell>
          <cell r="D17560">
            <v>8424</v>
          </cell>
        </row>
        <row r="17561">
          <cell r="A17561" t="str">
            <v>Syphon fo portable ( Fire Extinguisher A</v>
          </cell>
          <cell r="B17561">
            <v>2300000681</v>
          </cell>
          <cell r="C17561">
            <v>1005</v>
          </cell>
          <cell r="D17561">
            <v>8424</v>
          </cell>
        </row>
        <row r="17562">
          <cell r="A17562" t="str">
            <v>Syphon fo portable ( Fire Extinguisher A</v>
          </cell>
          <cell r="B17562">
            <v>2300000681</v>
          </cell>
          <cell r="C17562">
            <v>1007</v>
          </cell>
          <cell r="D17562">
            <v>8424</v>
          </cell>
        </row>
        <row r="17563">
          <cell r="A17563" t="str">
            <v>Flexible pipe 1''</v>
          </cell>
          <cell r="B17563">
            <v>2300000682</v>
          </cell>
          <cell r="C17563">
            <v>1001</v>
          </cell>
          <cell r="D17563">
            <v>3917</v>
          </cell>
        </row>
        <row r="17564">
          <cell r="A17564" t="str">
            <v>Flexible pipe 1''</v>
          </cell>
          <cell r="B17564">
            <v>2300000682</v>
          </cell>
          <cell r="C17564">
            <v>1003</v>
          </cell>
          <cell r="D17564">
            <v>3917</v>
          </cell>
        </row>
        <row r="17565">
          <cell r="A17565" t="str">
            <v>Flexible pipe 1''</v>
          </cell>
          <cell r="B17565">
            <v>2300000682</v>
          </cell>
          <cell r="C17565">
            <v>1004</v>
          </cell>
          <cell r="D17565">
            <v>3917</v>
          </cell>
        </row>
        <row r="17566">
          <cell r="A17566" t="str">
            <v>Flexible pipe 1''</v>
          </cell>
          <cell r="B17566">
            <v>2300000682</v>
          </cell>
          <cell r="C17566">
            <v>1005</v>
          </cell>
          <cell r="D17566">
            <v>3917</v>
          </cell>
        </row>
        <row r="17567">
          <cell r="A17567" t="str">
            <v>Flexible pipe 1''</v>
          </cell>
          <cell r="B17567">
            <v>2300000682</v>
          </cell>
          <cell r="C17567">
            <v>1007</v>
          </cell>
          <cell r="D17567">
            <v>3917</v>
          </cell>
        </row>
        <row r="17568">
          <cell r="A17568" t="str">
            <v>Nose plier</v>
          </cell>
          <cell r="B17568">
            <v>2300000683</v>
          </cell>
          <cell r="C17568">
            <v>1001</v>
          </cell>
          <cell r="D17568">
            <v>82079020</v>
          </cell>
        </row>
        <row r="17569">
          <cell r="A17569" t="str">
            <v>Nose plier</v>
          </cell>
          <cell r="B17569">
            <v>2300000683</v>
          </cell>
          <cell r="C17569">
            <v>1003</v>
          </cell>
          <cell r="D17569">
            <v>82079020</v>
          </cell>
        </row>
        <row r="17570">
          <cell r="A17570" t="str">
            <v>Nose plier</v>
          </cell>
          <cell r="B17570">
            <v>2300000683</v>
          </cell>
          <cell r="C17570">
            <v>1004</v>
          </cell>
          <cell r="D17570">
            <v>82079020</v>
          </cell>
        </row>
        <row r="17571">
          <cell r="A17571" t="str">
            <v>Nose plier</v>
          </cell>
          <cell r="B17571">
            <v>2300000683</v>
          </cell>
          <cell r="C17571">
            <v>1005</v>
          </cell>
          <cell r="D17571">
            <v>82079020</v>
          </cell>
        </row>
        <row r="17572">
          <cell r="A17572" t="str">
            <v>Nose plier</v>
          </cell>
          <cell r="B17572">
            <v>2300000683</v>
          </cell>
          <cell r="C17572">
            <v>1007</v>
          </cell>
          <cell r="D17572">
            <v>82079020</v>
          </cell>
        </row>
        <row r="17573">
          <cell r="A17573" t="str">
            <v>Hacksaw frame (300)</v>
          </cell>
          <cell r="B17573">
            <v>2300000684</v>
          </cell>
          <cell r="C17573">
            <v>1001</v>
          </cell>
          <cell r="D17573">
            <v>82079020</v>
          </cell>
        </row>
        <row r="17574">
          <cell r="A17574" t="str">
            <v>Hacksaw frame (300)</v>
          </cell>
          <cell r="B17574">
            <v>2300000684</v>
          </cell>
          <cell r="C17574">
            <v>1003</v>
          </cell>
          <cell r="D17574">
            <v>82079020</v>
          </cell>
        </row>
        <row r="17575">
          <cell r="A17575" t="str">
            <v>Hacksaw frame (300)</v>
          </cell>
          <cell r="B17575">
            <v>2300000684</v>
          </cell>
          <cell r="C17575">
            <v>1004</v>
          </cell>
          <cell r="D17575">
            <v>82079020</v>
          </cell>
        </row>
        <row r="17576">
          <cell r="A17576" t="str">
            <v>Hacksaw frame (300)</v>
          </cell>
          <cell r="B17576">
            <v>2300000684</v>
          </cell>
          <cell r="C17576">
            <v>1005</v>
          </cell>
          <cell r="D17576">
            <v>82079020</v>
          </cell>
        </row>
        <row r="17577">
          <cell r="A17577" t="str">
            <v>Hacksaw frame (300)</v>
          </cell>
          <cell r="B17577">
            <v>2300000684</v>
          </cell>
          <cell r="C17577">
            <v>1007</v>
          </cell>
          <cell r="D17577">
            <v>82079020</v>
          </cell>
        </row>
        <row r="17578">
          <cell r="A17578" t="str">
            <v>Flat File</v>
          </cell>
          <cell r="B17578">
            <v>2300000685</v>
          </cell>
          <cell r="C17578">
            <v>1001</v>
          </cell>
          <cell r="D17578">
            <v>82079010</v>
          </cell>
        </row>
        <row r="17579">
          <cell r="A17579" t="str">
            <v>Flat File</v>
          </cell>
          <cell r="B17579">
            <v>2300000685</v>
          </cell>
          <cell r="C17579">
            <v>1003</v>
          </cell>
          <cell r="D17579">
            <v>82079010</v>
          </cell>
        </row>
        <row r="17580">
          <cell r="A17580" t="str">
            <v>Flat File</v>
          </cell>
          <cell r="B17580">
            <v>2300000685</v>
          </cell>
          <cell r="C17580">
            <v>1004</v>
          </cell>
          <cell r="D17580">
            <v>82079010</v>
          </cell>
        </row>
        <row r="17581">
          <cell r="A17581" t="str">
            <v>Flat File</v>
          </cell>
          <cell r="B17581">
            <v>2300000685</v>
          </cell>
          <cell r="C17581">
            <v>1005</v>
          </cell>
          <cell r="D17581">
            <v>82079010</v>
          </cell>
        </row>
        <row r="17582">
          <cell r="A17582" t="str">
            <v>Flat File</v>
          </cell>
          <cell r="B17582">
            <v>2300000685</v>
          </cell>
          <cell r="C17582">
            <v>1007</v>
          </cell>
          <cell r="D17582">
            <v>82079010</v>
          </cell>
        </row>
        <row r="17583">
          <cell r="A17583" t="str">
            <v>Half round File</v>
          </cell>
          <cell r="B17583">
            <v>2300000686</v>
          </cell>
          <cell r="C17583">
            <v>1001</v>
          </cell>
          <cell r="D17583">
            <v>82079010</v>
          </cell>
        </row>
        <row r="17584">
          <cell r="A17584" t="str">
            <v>Half round File</v>
          </cell>
          <cell r="B17584">
            <v>2300000686</v>
          </cell>
          <cell r="C17584">
            <v>1003</v>
          </cell>
          <cell r="D17584">
            <v>82079010</v>
          </cell>
        </row>
        <row r="17585">
          <cell r="A17585" t="str">
            <v>Half round File</v>
          </cell>
          <cell r="B17585">
            <v>2300000686</v>
          </cell>
          <cell r="C17585">
            <v>1004</v>
          </cell>
          <cell r="D17585">
            <v>82079010</v>
          </cell>
        </row>
        <row r="17586">
          <cell r="A17586" t="str">
            <v>Half round File</v>
          </cell>
          <cell r="B17586">
            <v>2300000686</v>
          </cell>
          <cell r="C17586">
            <v>1005</v>
          </cell>
          <cell r="D17586">
            <v>82079010</v>
          </cell>
        </row>
        <row r="17587">
          <cell r="A17587" t="str">
            <v>Half round File</v>
          </cell>
          <cell r="B17587">
            <v>2300000686</v>
          </cell>
          <cell r="C17587">
            <v>1007</v>
          </cell>
          <cell r="D17587">
            <v>82079010</v>
          </cell>
        </row>
        <row r="17588">
          <cell r="A17588" t="str">
            <v>Chisel  - Flat type</v>
          </cell>
          <cell r="B17588">
            <v>2300000687</v>
          </cell>
          <cell r="C17588">
            <v>1001</v>
          </cell>
          <cell r="D17588">
            <v>82033000</v>
          </cell>
        </row>
        <row r="17589">
          <cell r="A17589" t="str">
            <v>Chisel  - Flat type</v>
          </cell>
          <cell r="B17589">
            <v>2300000687</v>
          </cell>
          <cell r="C17589">
            <v>1003</v>
          </cell>
          <cell r="D17589">
            <v>82033000</v>
          </cell>
        </row>
        <row r="17590">
          <cell r="A17590" t="str">
            <v>Chisel  - Flat type</v>
          </cell>
          <cell r="B17590">
            <v>2300000687</v>
          </cell>
          <cell r="C17590">
            <v>1004</v>
          </cell>
          <cell r="D17590">
            <v>82033000</v>
          </cell>
        </row>
        <row r="17591">
          <cell r="A17591" t="str">
            <v>Chisel  - Flat type</v>
          </cell>
          <cell r="B17591">
            <v>2300000687</v>
          </cell>
          <cell r="C17591">
            <v>1005</v>
          </cell>
          <cell r="D17591">
            <v>82033000</v>
          </cell>
        </row>
        <row r="17592">
          <cell r="A17592" t="str">
            <v>Chisel  - Flat type</v>
          </cell>
          <cell r="B17592">
            <v>2300000687</v>
          </cell>
          <cell r="C17592">
            <v>1007</v>
          </cell>
          <cell r="D17592">
            <v>82033000</v>
          </cell>
        </row>
        <row r="17593">
          <cell r="A17593" t="str">
            <v>Polishing Buffing wheel</v>
          </cell>
          <cell r="B17593">
            <v>2300000688</v>
          </cell>
          <cell r="C17593">
            <v>1001</v>
          </cell>
          <cell r="D17593">
            <v>84603910</v>
          </cell>
        </row>
        <row r="17594">
          <cell r="A17594" t="str">
            <v>Polishing Buffing wheel</v>
          </cell>
          <cell r="B17594">
            <v>2300000688</v>
          </cell>
          <cell r="C17594">
            <v>1003</v>
          </cell>
          <cell r="D17594">
            <v>84603910</v>
          </cell>
        </row>
        <row r="17595">
          <cell r="A17595" t="str">
            <v>Polishing Buffing wheel</v>
          </cell>
          <cell r="B17595">
            <v>2300000688</v>
          </cell>
          <cell r="C17595">
            <v>1004</v>
          </cell>
          <cell r="D17595">
            <v>84603910</v>
          </cell>
        </row>
        <row r="17596">
          <cell r="A17596" t="str">
            <v>Polishing Buffing wheel</v>
          </cell>
          <cell r="B17596">
            <v>2300000688</v>
          </cell>
          <cell r="C17596">
            <v>1005</v>
          </cell>
          <cell r="D17596">
            <v>84603910</v>
          </cell>
        </row>
        <row r="17597">
          <cell r="A17597" t="str">
            <v>Polishing Buffing wheel</v>
          </cell>
          <cell r="B17597">
            <v>2300000688</v>
          </cell>
          <cell r="C17597">
            <v>1007</v>
          </cell>
          <cell r="D17597">
            <v>84603910</v>
          </cell>
        </row>
        <row r="17598">
          <cell r="A17598" t="str">
            <v>Fabrication with material</v>
          </cell>
          <cell r="B17598">
            <v>2300000689</v>
          </cell>
          <cell r="C17598">
            <v>1001</v>
          </cell>
          <cell r="D17598">
            <v>7326</v>
          </cell>
        </row>
        <row r="17599">
          <cell r="A17599" t="str">
            <v>Fabrication with material</v>
          </cell>
          <cell r="B17599">
            <v>2300000689</v>
          </cell>
          <cell r="C17599">
            <v>1003</v>
          </cell>
          <cell r="D17599">
            <v>7326</v>
          </cell>
        </row>
        <row r="17600">
          <cell r="A17600" t="str">
            <v>Fabrication with material</v>
          </cell>
          <cell r="B17600">
            <v>2300000689</v>
          </cell>
          <cell r="C17600">
            <v>1004</v>
          </cell>
          <cell r="D17600">
            <v>7326</v>
          </cell>
        </row>
        <row r="17601">
          <cell r="A17601" t="str">
            <v>Fabrication with material</v>
          </cell>
          <cell r="B17601">
            <v>2300000689</v>
          </cell>
          <cell r="C17601">
            <v>1005</v>
          </cell>
          <cell r="D17601">
            <v>7326</v>
          </cell>
        </row>
        <row r="17602">
          <cell r="A17602" t="str">
            <v>Fabrication with material</v>
          </cell>
          <cell r="B17602">
            <v>2300000689</v>
          </cell>
          <cell r="C17602">
            <v>1007</v>
          </cell>
          <cell r="D17602">
            <v>7326</v>
          </cell>
        </row>
        <row r="17603">
          <cell r="A17603" t="str">
            <v>Teflon  belt 15 x 650 ( Baby VT )</v>
          </cell>
          <cell r="B17603">
            <v>2300000690</v>
          </cell>
          <cell r="C17603">
            <v>1001</v>
          </cell>
          <cell r="D17603">
            <v>84229090</v>
          </cell>
        </row>
        <row r="17604">
          <cell r="A17604" t="str">
            <v>Teflon  belt 15 x 650 ( Baby VT )</v>
          </cell>
          <cell r="B17604">
            <v>2300000690</v>
          </cell>
          <cell r="C17604">
            <v>1003</v>
          </cell>
          <cell r="D17604">
            <v>84229090</v>
          </cell>
        </row>
        <row r="17605">
          <cell r="A17605" t="str">
            <v>Teflon  belt 15 x 650 ( Baby VT )</v>
          </cell>
          <cell r="B17605">
            <v>2300000690</v>
          </cell>
          <cell r="C17605">
            <v>1004</v>
          </cell>
          <cell r="D17605">
            <v>84229090</v>
          </cell>
        </row>
        <row r="17606">
          <cell r="A17606" t="str">
            <v>Teflon  belt 15 x 650 ( Baby VT )</v>
          </cell>
          <cell r="B17606">
            <v>2300000690</v>
          </cell>
          <cell r="C17606">
            <v>1005</v>
          </cell>
          <cell r="D17606">
            <v>84229090</v>
          </cell>
        </row>
        <row r="17607">
          <cell r="A17607" t="str">
            <v>Teflon  belt 15 x 650 ( Baby VT )</v>
          </cell>
          <cell r="B17607">
            <v>2300000690</v>
          </cell>
          <cell r="C17607">
            <v>1007</v>
          </cell>
          <cell r="D17607">
            <v>84229090</v>
          </cell>
        </row>
        <row r="17608">
          <cell r="A17608" t="str">
            <v>Sandwich belt 5 x 1050 ( Baby VT )</v>
          </cell>
          <cell r="B17608">
            <v>2300000691</v>
          </cell>
          <cell r="C17608">
            <v>1001</v>
          </cell>
          <cell r="D17608">
            <v>84229090</v>
          </cell>
        </row>
        <row r="17609">
          <cell r="A17609" t="str">
            <v>Sandwich belt 5 x 1050 ( Baby VT )</v>
          </cell>
          <cell r="B17609">
            <v>2300000691</v>
          </cell>
          <cell r="C17609">
            <v>1003</v>
          </cell>
          <cell r="D17609">
            <v>84229090</v>
          </cell>
        </row>
        <row r="17610">
          <cell r="A17610" t="str">
            <v>Sandwich belt 5 x 1050 ( Baby VT )</v>
          </cell>
          <cell r="B17610">
            <v>2300000691</v>
          </cell>
          <cell r="C17610">
            <v>1004</v>
          </cell>
          <cell r="D17610">
            <v>84229090</v>
          </cell>
        </row>
        <row r="17611">
          <cell r="A17611" t="str">
            <v>Sandwich belt 5 x 1050 ( Baby VT )</v>
          </cell>
          <cell r="B17611">
            <v>2300000691</v>
          </cell>
          <cell r="C17611">
            <v>1005</v>
          </cell>
          <cell r="D17611">
            <v>84229090</v>
          </cell>
        </row>
        <row r="17612">
          <cell r="A17612" t="str">
            <v>Sandwich belt 5 x 1050 ( Baby VT )</v>
          </cell>
          <cell r="B17612">
            <v>2300000691</v>
          </cell>
          <cell r="C17612">
            <v>1007</v>
          </cell>
          <cell r="D17612">
            <v>84229090</v>
          </cell>
        </row>
        <row r="17613">
          <cell r="A17613" t="str">
            <v>Cartridge heater 12 x 140  ( Baby VT )</v>
          </cell>
          <cell r="B17613">
            <v>2300000692</v>
          </cell>
          <cell r="C17613">
            <v>1001</v>
          </cell>
          <cell r="D17613">
            <v>84229090</v>
          </cell>
        </row>
        <row r="17614">
          <cell r="A17614" t="str">
            <v>Cartridge heater 12 x 140  ( Baby VT )</v>
          </cell>
          <cell r="B17614">
            <v>2300000692</v>
          </cell>
          <cell r="C17614">
            <v>1003</v>
          </cell>
          <cell r="D17614">
            <v>84229090</v>
          </cell>
        </row>
        <row r="17615">
          <cell r="A17615" t="str">
            <v>Cartridge heater 12 x 140  ( Baby VT )</v>
          </cell>
          <cell r="B17615">
            <v>2300000692</v>
          </cell>
          <cell r="C17615">
            <v>1004</v>
          </cell>
          <cell r="D17615">
            <v>84229090</v>
          </cell>
        </row>
        <row r="17616">
          <cell r="A17616" t="str">
            <v>Cartridge heater 12 x 140  ( Baby VT )</v>
          </cell>
          <cell r="B17616">
            <v>2300000692</v>
          </cell>
          <cell r="C17616">
            <v>1005</v>
          </cell>
          <cell r="D17616">
            <v>84229090</v>
          </cell>
        </row>
        <row r="17617">
          <cell r="A17617" t="str">
            <v>Cartridge heater 12 x 140  ( Baby VT )</v>
          </cell>
          <cell r="B17617">
            <v>2300000692</v>
          </cell>
          <cell r="C17617">
            <v>1007</v>
          </cell>
          <cell r="D17617">
            <v>84229090</v>
          </cell>
        </row>
        <row r="17618">
          <cell r="A17618" t="str">
            <v>Fire alarm hooter for addressable Fa sys</v>
          </cell>
          <cell r="B17618">
            <v>2300000693</v>
          </cell>
          <cell r="C17618">
            <v>1001</v>
          </cell>
          <cell r="D17618">
            <v>8531</v>
          </cell>
        </row>
        <row r="17619">
          <cell r="A17619" t="str">
            <v>Fire alarm hooter for addressable Fa sys</v>
          </cell>
          <cell r="B17619">
            <v>2300000693</v>
          </cell>
          <cell r="C17619">
            <v>1003</v>
          </cell>
          <cell r="D17619">
            <v>8531</v>
          </cell>
        </row>
        <row r="17620">
          <cell r="A17620" t="str">
            <v>Fire alarm hooter for addressable Fa sys</v>
          </cell>
          <cell r="B17620">
            <v>2300000693</v>
          </cell>
          <cell r="C17620">
            <v>1004</v>
          </cell>
          <cell r="D17620">
            <v>8531</v>
          </cell>
        </row>
        <row r="17621">
          <cell r="A17621" t="str">
            <v>Fire alarm hooter for addressable Fa sys</v>
          </cell>
          <cell r="B17621">
            <v>2300000693</v>
          </cell>
          <cell r="C17621">
            <v>1005</v>
          </cell>
          <cell r="D17621">
            <v>8531</v>
          </cell>
        </row>
        <row r="17622">
          <cell r="A17622" t="str">
            <v>Fire alarm hooter for addressable Fa sys</v>
          </cell>
          <cell r="B17622">
            <v>2300000693</v>
          </cell>
          <cell r="C17622">
            <v>1007</v>
          </cell>
          <cell r="D17622">
            <v>8531</v>
          </cell>
        </row>
        <row r="17623">
          <cell r="A17623" t="str">
            <v>Copper tape</v>
          </cell>
          <cell r="B17623">
            <v>2300000694</v>
          </cell>
          <cell r="C17623">
            <v>1001</v>
          </cell>
          <cell r="D17623">
            <v>74101100</v>
          </cell>
        </row>
        <row r="17624">
          <cell r="A17624" t="str">
            <v>Copper tape</v>
          </cell>
          <cell r="B17624">
            <v>2300000694</v>
          </cell>
          <cell r="C17624">
            <v>1003</v>
          </cell>
          <cell r="D17624">
            <v>74101100</v>
          </cell>
        </row>
        <row r="17625">
          <cell r="A17625" t="str">
            <v>Copper tape</v>
          </cell>
          <cell r="B17625">
            <v>2300000694</v>
          </cell>
          <cell r="C17625">
            <v>1004</v>
          </cell>
          <cell r="D17625">
            <v>74101100</v>
          </cell>
        </row>
        <row r="17626">
          <cell r="A17626" t="str">
            <v>Copper tape</v>
          </cell>
          <cell r="B17626">
            <v>2300000694</v>
          </cell>
          <cell r="C17626">
            <v>1005</v>
          </cell>
          <cell r="D17626">
            <v>74101100</v>
          </cell>
        </row>
        <row r="17627">
          <cell r="A17627" t="str">
            <v>Copper tape</v>
          </cell>
          <cell r="B17627">
            <v>2300000694</v>
          </cell>
          <cell r="C17627">
            <v>1007</v>
          </cell>
          <cell r="D17627">
            <v>74101100</v>
          </cell>
        </row>
        <row r="17628">
          <cell r="A17628" t="str">
            <v>Mat button</v>
          </cell>
          <cell r="B17628">
            <v>2300000695</v>
          </cell>
          <cell r="C17628">
            <v>1001</v>
          </cell>
          <cell r="D17628">
            <v>96062990</v>
          </cell>
        </row>
        <row r="17629">
          <cell r="A17629" t="str">
            <v>Mat button</v>
          </cell>
          <cell r="B17629">
            <v>2300000695</v>
          </cell>
          <cell r="C17629">
            <v>1003</v>
          </cell>
          <cell r="D17629">
            <v>96062990</v>
          </cell>
        </row>
        <row r="17630">
          <cell r="A17630" t="str">
            <v>Mat button</v>
          </cell>
          <cell r="B17630">
            <v>2300000695</v>
          </cell>
          <cell r="C17630">
            <v>1004</v>
          </cell>
          <cell r="D17630">
            <v>96062990</v>
          </cell>
        </row>
        <row r="17631">
          <cell r="A17631" t="str">
            <v>Mat button</v>
          </cell>
          <cell r="B17631">
            <v>2300000695</v>
          </cell>
          <cell r="C17631">
            <v>1005</v>
          </cell>
          <cell r="D17631">
            <v>96062990</v>
          </cell>
        </row>
        <row r="17632">
          <cell r="A17632" t="str">
            <v>Mat button</v>
          </cell>
          <cell r="B17632">
            <v>2300000695</v>
          </cell>
          <cell r="C17632">
            <v>1007</v>
          </cell>
          <cell r="D17632">
            <v>96062990</v>
          </cell>
        </row>
        <row r="17633">
          <cell r="A17633" t="str">
            <v>Enclosure box MS powder coated heavy dut</v>
          </cell>
          <cell r="B17633">
            <v>2300000696</v>
          </cell>
          <cell r="C17633">
            <v>1001</v>
          </cell>
          <cell r="D17633">
            <v>8536</v>
          </cell>
        </row>
        <row r="17634">
          <cell r="A17634" t="str">
            <v>Enclosure box MS powder coated heavy dut</v>
          </cell>
          <cell r="B17634">
            <v>2300000696</v>
          </cell>
          <cell r="C17634">
            <v>1003</v>
          </cell>
          <cell r="D17634">
            <v>8536</v>
          </cell>
        </row>
        <row r="17635">
          <cell r="A17635" t="str">
            <v>Enclosure box MS powder coated heavy dut</v>
          </cell>
          <cell r="B17635">
            <v>2300000696</v>
          </cell>
          <cell r="C17635">
            <v>1004</v>
          </cell>
          <cell r="D17635">
            <v>8536</v>
          </cell>
        </row>
        <row r="17636">
          <cell r="A17636" t="str">
            <v>Enclosure box MS powder coated heavy dut</v>
          </cell>
          <cell r="B17636">
            <v>2300000696</v>
          </cell>
          <cell r="C17636">
            <v>1005</v>
          </cell>
          <cell r="D17636">
            <v>8536</v>
          </cell>
        </row>
        <row r="17637">
          <cell r="A17637" t="str">
            <v>Enclosure box MS powder coated heavy dut</v>
          </cell>
          <cell r="B17637">
            <v>2300000696</v>
          </cell>
          <cell r="C17637">
            <v>1007</v>
          </cell>
          <cell r="D17637">
            <v>8536</v>
          </cell>
        </row>
        <row r="17638">
          <cell r="A17638" t="str">
            <v>Hour meter</v>
          </cell>
          <cell r="B17638">
            <v>2300000697</v>
          </cell>
          <cell r="C17638">
            <v>1001</v>
          </cell>
          <cell r="D17638">
            <v>8536</v>
          </cell>
        </row>
        <row r="17639">
          <cell r="A17639" t="str">
            <v>Hour meter</v>
          </cell>
          <cell r="B17639">
            <v>2300000697</v>
          </cell>
          <cell r="C17639">
            <v>1003</v>
          </cell>
          <cell r="D17639">
            <v>8536</v>
          </cell>
        </row>
        <row r="17640">
          <cell r="A17640" t="str">
            <v>Hour meter</v>
          </cell>
          <cell r="B17640">
            <v>2300000697</v>
          </cell>
          <cell r="C17640">
            <v>1004</v>
          </cell>
          <cell r="D17640">
            <v>8536</v>
          </cell>
        </row>
        <row r="17641">
          <cell r="A17641" t="str">
            <v>Hour meter</v>
          </cell>
          <cell r="B17641">
            <v>2300000697</v>
          </cell>
          <cell r="C17641">
            <v>1005</v>
          </cell>
          <cell r="D17641">
            <v>8536</v>
          </cell>
        </row>
        <row r="17642">
          <cell r="A17642" t="str">
            <v>Hour meter</v>
          </cell>
          <cell r="B17642">
            <v>2300000697</v>
          </cell>
          <cell r="C17642">
            <v>1007</v>
          </cell>
          <cell r="D17642">
            <v>8536</v>
          </cell>
        </row>
        <row r="17643">
          <cell r="A17643" t="str">
            <v>Temperature controller Make : Selec , Mo</v>
          </cell>
          <cell r="B17643">
            <v>2300000698</v>
          </cell>
          <cell r="C17643">
            <v>1001</v>
          </cell>
          <cell r="D17643">
            <v>8536</v>
          </cell>
        </row>
        <row r="17644">
          <cell r="A17644" t="str">
            <v>Temperature controller Make : Selec , Mo</v>
          </cell>
          <cell r="B17644">
            <v>2300000698</v>
          </cell>
          <cell r="C17644">
            <v>1003</v>
          </cell>
          <cell r="D17644">
            <v>8536</v>
          </cell>
        </row>
        <row r="17645">
          <cell r="A17645" t="str">
            <v>Temperature controller Make : Selec , Mo</v>
          </cell>
          <cell r="B17645">
            <v>2300000698</v>
          </cell>
          <cell r="C17645">
            <v>1004</v>
          </cell>
          <cell r="D17645">
            <v>8536</v>
          </cell>
        </row>
        <row r="17646">
          <cell r="A17646" t="str">
            <v>Temperature controller Make : Selec , Mo</v>
          </cell>
          <cell r="B17646">
            <v>2300000698</v>
          </cell>
          <cell r="C17646">
            <v>1005</v>
          </cell>
          <cell r="D17646">
            <v>8536</v>
          </cell>
        </row>
        <row r="17647">
          <cell r="A17647" t="str">
            <v>Temperature controller Make : Selec , Mo</v>
          </cell>
          <cell r="B17647">
            <v>2300000698</v>
          </cell>
          <cell r="C17647">
            <v>1007</v>
          </cell>
          <cell r="D17647">
            <v>8536</v>
          </cell>
        </row>
        <row r="17648">
          <cell r="A17648" t="str">
            <v>SS 316 water filter 5 micron</v>
          </cell>
          <cell r="B17648">
            <v>2300000699</v>
          </cell>
          <cell r="C17648">
            <v>1001</v>
          </cell>
          <cell r="D17648">
            <v>8421</v>
          </cell>
        </row>
        <row r="17649">
          <cell r="A17649" t="str">
            <v>SS 316 water filter 5 micron</v>
          </cell>
          <cell r="B17649">
            <v>2300000699</v>
          </cell>
          <cell r="C17649">
            <v>1003</v>
          </cell>
          <cell r="D17649">
            <v>8421</v>
          </cell>
        </row>
        <row r="17650">
          <cell r="A17650" t="str">
            <v>SS 316 water filter 5 micron</v>
          </cell>
          <cell r="B17650">
            <v>2300000699</v>
          </cell>
          <cell r="C17650">
            <v>1004</v>
          </cell>
          <cell r="D17650">
            <v>8421</v>
          </cell>
        </row>
        <row r="17651">
          <cell r="A17651" t="str">
            <v>SS 316 water filter 5 micron</v>
          </cell>
          <cell r="B17651">
            <v>2300000699</v>
          </cell>
          <cell r="C17651">
            <v>1005</v>
          </cell>
          <cell r="D17651">
            <v>8421</v>
          </cell>
        </row>
        <row r="17652">
          <cell r="A17652" t="str">
            <v>SS 316 water filter 5 micron</v>
          </cell>
          <cell r="B17652">
            <v>2300000699</v>
          </cell>
          <cell r="C17652">
            <v>1007</v>
          </cell>
          <cell r="D17652">
            <v>8421</v>
          </cell>
        </row>
        <row r="17653">
          <cell r="A17653" t="str">
            <v>Holesaw cutter 2''</v>
          </cell>
          <cell r="B17653">
            <v>2300000700</v>
          </cell>
          <cell r="C17653">
            <v>1001</v>
          </cell>
          <cell r="D17653">
            <v>8207</v>
          </cell>
        </row>
        <row r="17654">
          <cell r="A17654" t="str">
            <v>Holesaw cutter 2''</v>
          </cell>
          <cell r="B17654">
            <v>2300000700</v>
          </cell>
          <cell r="C17654">
            <v>1003</v>
          </cell>
          <cell r="D17654">
            <v>8207</v>
          </cell>
        </row>
        <row r="17655">
          <cell r="A17655" t="str">
            <v>Holesaw cutter 2''</v>
          </cell>
          <cell r="B17655">
            <v>2300000700</v>
          </cell>
          <cell r="C17655">
            <v>1004</v>
          </cell>
          <cell r="D17655">
            <v>8207</v>
          </cell>
        </row>
        <row r="17656">
          <cell r="A17656" t="str">
            <v>Holesaw cutter 2''</v>
          </cell>
          <cell r="B17656">
            <v>2300000700</v>
          </cell>
          <cell r="C17656">
            <v>1005</v>
          </cell>
          <cell r="D17656">
            <v>8207</v>
          </cell>
        </row>
        <row r="17657">
          <cell r="A17657" t="str">
            <v>Holesaw cutter 2''</v>
          </cell>
          <cell r="B17657">
            <v>2300000700</v>
          </cell>
          <cell r="C17657">
            <v>1007</v>
          </cell>
          <cell r="D17657">
            <v>8207</v>
          </cell>
        </row>
        <row r="17658">
          <cell r="A17658" t="str">
            <v>Paint brush 3''</v>
          </cell>
          <cell r="B17658">
            <v>2300000701</v>
          </cell>
          <cell r="C17658">
            <v>1001</v>
          </cell>
          <cell r="D17658">
            <v>9603</v>
          </cell>
        </row>
        <row r="17659">
          <cell r="A17659" t="str">
            <v>Paint brush 3''</v>
          </cell>
          <cell r="B17659">
            <v>2300000701</v>
          </cell>
          <cell r="C17659">
            <v>1003</v>
          </cell>
          <cell r="D17659">
            <v>9603</v>
          </cell>
        </row>
        <row r="17660">
          <cell r="A17660" t="str">
            <v>Paint brush 3''</v>
          </cell>
          <cell r="B17660">
            <v>2300000701</v>
          </cell>
          <cell r="C17660">
            <v>1004</v>
          </cell>
          <cell r="D17660">
            <v>9603</v>
          </cell>
        </row>
        <row r="17661">
          <cell r="A17661" t="str">
            <v>Paint brush 3''</v>
          </cell>
          <cell r="B17661">
            <v>2300000701</v>
          </cell>
          <cell r="C17661">
            <v>1005</v>
          </cell>
          <cell r="D17661">
            <v>9603</v>
          </cell>
        </row>
        <row r="17662">
          <cell r="A17662" t="str">
            <v>Paint brush 3''</v>
          </cell>
          <cell r="B17662">
            <v>2300000701</v>
          </cell>
          <cell r="C17662">
            <v>1007</v>
          </cell>
          <cell r="D17662">
            <v>9603</v>
          </cell>
        </row>
        <row r="17663">
          <cell r="A17663" t="str">
            <v>PU Tee 12 mm</v>
          </cell>
          <cell r="B17663">
            <v>2300000702</v>
          </cell>
          <cell r="C17663">
            <v>1001</v>
          </cell>
          <cell r="D17663">
            <v>7907</v>
          </cell>
        </row>
        <row r="17664">
          <cell r="A17664" t="str">
            <v>PU Tee 12 mm</v>
          </cell>
          <cell r="B17664">
            <v>2300000702</v>
          </cell>
          <cell r="C17664">
            <v>1003</v>
          </cell>
          <cell r="D17664">
            <v>7907</v>
          </cell>
        </row>
        <row r="17665">
          <cell r="A17665" t="str">
            <v>PU Tee 12 mm</v>
          </cell>
          <cell r="B17665">
            <v>2300000702</v>
          </cell>
          <cell r="C17665">
            <v>1004</v>
          </cell>
          <cell r="D17665">
            <v>7907</v>
          </cell>
        </row>
        <row r="17666">
          <cell r="A17666" t="str">
            <v>PU Tee 12 mm</v>
          </cell>
          <cell r="B17666">
            <v>2300000702</v>
          </cell>
          <cell r="C17666">
            <v>1005</v>
          </cell>
          <cell r="D17666">
            <v>7907</v>
          </cell>
        </row>
        <row r="17667">
          <cell r="A17667" t="str">
            <v>PU Tee 12 mm</v>
          </cell>
          <cell r="B17667">
            <v>2300000702</v>
          </cell>
          <cell r="C17667">
            <v>1007</v>
          </cell>
          <cell r="D17667">
            <v>7907</v>
          </cell>
        </row>
        <row r="17668">
          <cell r="A17668" t="str">
            <v>Plunjer (Toilet unblocker)</v>
          </cell>
          <cell r="B17668">
            <v>2300000703</v>
          </cell>
          <cell r="C17668">
            <v>1001</v>
          </cell>
          <cell r="D17668">
            <v>9603</v>
          </cell>
        </row>
        <row r="17669">
          <cell r="A17669" t="str">
            <v>Plunjer (Toilet unblocker)</v>
          </cell>
          <cell r="B17669">
            <v>2300000703</v>
          </cell>
          <cell r="C17669">
            <v>1003</v>
          </cell>
          <cell r="D17669">
            <v>9603</v>
          </cell>
        </row>
        <row r="17670">
          <cell r="A17670" t="str">
            <v>Plunjer (Toilet unblocker)</v>
          </cell>
          <cell r="B17670">
            <v>2300000703</v>
          </cell>
          <cell r="C17670">
            <v>1004</v>
          </cell>
          <cell r="D17670">
            <v>9603</v>
          </cell>
        </row>
        <row r="17671">
          <cell r="A17671" t="str">
            <v>Plunjer (Toilet unblocker)</v>
          </cell>
          <cell r="B17671">
            <v>2300000703</v>
          </cell>
          <cell r="C17671">
            <v>1005</v>
          </cell>
          <cell r="D17671">
            <v>9603</v>
          </cell>
        </row>
        <row r="17672">
          <cell r="A17672" t="str">
            <v>Plunjer (Toilet unblocker)</v>
          </cell>
          <cell r="B17672">
            <v>2300000703</v>
          </cell>
          <cell r="C17672">
            <v>1007</v>
          </cell>
          <cell r="D17672">
            <v>9603</v>
          </cell>
        </row>
        <row r="17673">
          <cell r="A17673" t="str">
            <v>Rotary barell pump</v>
          </cell>
          <cell r="B17673">
            <v>2300000704</v>
          </cell>
          <cell r="C17673">
            <v>1001</v>
          </cell>
          <cell r="D17673">
            <v>8413</v>
          </cell>
        </row>
        <row r="17674">
          <cell r="A17674" t="str">
            <v>Rotary barell pump</v>
          </cell>
          <cell r="B17674">
            <v>2300000704</v>
          </cell>
          <cell r="C17674">
            <v>1003</v>
          </cell>
          <cell r="D17674">
            <v>8413</v>
          </cell>
        </row>
        <row r="17675">
          <cell r="A17675" t="str">
            <v>Rotary barell pump</v>
          </cell>
          <cell r="B17675">
            <v>2300000704</v>
          </cell>
          <cell r="C17675">
            <v>1004</v>
          </cell>
          <cell r="D17675">
            <v>8413</v>
          </cell>
        </row>
        <row r="17676">
          <cell r="A17676" t="str">
            <v>Rotary barell pump</v>
          </cell>
          <cell r="B17676">
            <v>2300000704</v>
          </cell>
          <cell r="C17676">
            <v>1005</v>
          </cell>
          <cell r="D17676">
            <v>8413</v>
          </cell>
        </row>
        <row r="17677">
          <cell r="A17677" t="str">
            <v>Rotary barell pump</v>
          </cell>
          <cell r="B17677">
            <v>2300000704</v>
          </cell>
          <cell r="C17677">
            <v>1007</v>
          </cell>
          <cell r="D17677">
            <v>8413</v>
          </cell>
        </row>
        <row r="17678">
          <cell r="A17678" t="str">
            <v>Wire flexible 4 sqmm</v>
          </cell>
          <cell r="B17678">
            <v>2300000705</v>
          </cell>
          <cell r="C17678">
            <v>1001</v>
          </cell>
          <cell r="D17678">
            <v>8544</v>
          </cell>
        </row>
        <row r="17679">
          <cell r="A17679" t="str">
            <v>Wire flexible 4 sqmm</v>
          </cell>
          <cell r="B17679">
            <v>2300000705</v>
          </cell>
          <cell r="C17679">
            <v>1003</v>
          </cell>
          <cell r="D17679">
            <v>8544</v>
          </cell>
        </row>
        <row r="17680">
          <cell r="A17680" t="str">
            <v>Wire flexible 4 sqmm</v>
          </cell>
          <cell r="B17680">
            <v>2300000705</v>
          </cell>
          <cell r="C17680">
            <v>1004</v>
          </cell>
          <cell r="D17680">
            <v>8544</v>
          </cell>
        </row>
        <row r="17681">
          <cell r="A17681" t="str">
            <v>Wire flexible 4 sqmm</v>
          </cell>
          <cell r="B17681">
            <v>2300000705</v>
          </cell>
          <cell r="C17681">
            <v>1005</v>
          </cell>
          <cell r="D17681">
            <v>8544</v>
          </cell>
        </row>
        <row r="17682">
          <cell r="A17682" t="str">
            <v>Wire flexible 4 sqmm</v>
          </cell>
          <cell r="B17682">
            <v>2300000705</v>
          </cell>
          <cell r="C17682">
            <v>1007</v>
          </cell>
          <cell r="D17682">
            <v>8544</v>
          </cell>
        </row>
        <row r="17683">
          <cell r="A17683" t="str">
            <v>V Belt A - 55</v>
          </cell>
          <cell r="B17683">
            <v>2300000706</v>
          </cell>
          <cell r="C17683">
            <v>1001</v>
          </cell>
          <cell r="D17683">
            <v>4010</v>
          </cell>
        </row>
        <row r="17684">
          <cell r="A17684" t="str">
            <v>V Belt A - 55</v>
          </cell>
          <cell r="B17684">
            <v>2300000706</v>
          </cell>
          <cell r="C17684">
            <v>1003</v>
          </cell>
          <cell r="D17684">
            <v>4010</v>
          </cell>
        </row>
        <row r="17685">
          <cell r="A17685" t="str">
            <v>V Belt A - 55</v>
          </cell>
          <cell r="B17685">
            <v>2300000706</v>
          </cell>
          <cell r="C17685">
            <v>1004</v>
          </cell>
          <cell r="D17685">
            <v>4010</v>
          </cell>
        </row>
        <row r="17686">
          <cell r="A17686" t="str">
            <v>V Belt A - 55</v>
          </cell>
          <cell r="B17686">
            <v>2300000706</v>
          </cell>
          <cell r="C17686">
            <v>1005</v>
          </cell>
          <cell r="D17686">
            <v>4010</v>
          </cell>
        </row>
        <row r="17687">
          <cell r="A17687" t="str">
            <v>V Belt A - 55</v>
          </cell>
          <cell r="B17687">
            <v>2300000706</v>
          </cell>
          <cell r="C17687">
            <v>1007</v>
          </cell>
          <cell r="D17687">
            <v>4010</v>
          </cell>
        </row>
        <row r="17688">
          <cell r="A17688" t="str">
            <v>Masking tape 1''</v>
          </cell>
          <cell r="B17688">
            <v>2300000707</v>
          </cell>
          <cell r="C17688">
            <v>1001</v>
          </cell>
          <cell r="D17688">
            <v>39191000</v>
          </cell>
        </row>
        <row r="17689">
          <cell r="A17689" t="str">
            <v>Masking tape 1''</v>
          </cell>
          <cell r="B17689">
            <v>2300000707</v>
          </cell>
          <cell r="C17689">
            <v>1003</v>
          </cell>
          <cell r="D17689">
            <v>39191000</v>
          </cell>
        </row>
        <row r="17690">
          <cell r="A17690" t="str">
            <v>Masking tape 1''</v>
          </cell>
          <cell r="B17690">
            <v>2300000707</v>
          </cell>
          <cell r="C17690">
            <v>1004</v>
          </cell>
          <cell r="D17690">
            <v>39191000</v>
          </cell>
        </row>
        <row r="17691">
          <cell r="A17691" t="str">
            <v>Masking tape 1''</v>
          </cell>
          <cell r="B17691">
            <v>2300000707</v>
          </cell>
          <cell r="C17691">
            <v>1005</v>
          </cell>
          <cell r="D17691">
            <v>39191000</v>
          </cell>
        </row>
        <row r="17692">
          <cell r="A17692" t="str">
            <v>Masking tape 1''</v>
          </cell>
          <cell r="B17692">
            <v>2300000707</v>
          </cell>
          <cell r="C17692">
            <v>1007</v>
          </cell>
          <cell r="D17692">
            <v>39191000</v>
          </cell>
        </row>
        <row r="17693">
          <cell r="A17693" t="str">
            <v>Thinner</v>
          </cell>
          <cell r="B17693">
            <v>2300000708</v>
          </cell>
          <cell r="C17693">
            <v>1001</v>
          </cell>
          <cell r="D17693">
            <v>3814</v>
          </cell>
        </row>
        <row r="17694">
          <cell r="A17694" t="str">
            <v>Thinner</v>
          </cell>
          <cell r="B17694">
            <v>2300000708</v>
          </cell>
          <cell r="C17694">
            <v>1003</v>
          </cell>
          <cell r="D17694">
            <v>3814</v>
          </cell>
        </row>
        <row r="17695">
          <cell r="A17695" t="str">
            <v>Thinner</v>
          </cell>
          <cell r="B17695">
            <v>2300000708</v>
          </cell>
          <cell r="C17695">
            <v>1004</v>
          </cell>
          <cell r="D17695">
            <v>3814</v>
          </cell>
        </row>
        <row r="17696">
          <cell r="A17696" t="str">
            <v>Thinner</v>
          </cell>
          <cell r="B17696">
            <v>2300000708</v>
          </cell>
          <cell r="C17696">
            <v>1005</v>
          </cell>
          <cell r="D17696">
            <v>3814</v>
          </cell>
        </row>
        <row r="17697">
          <cell r="A17697" t="str">
            <v>Thinner</v>
          </cell>
          <cell r="B17697">
            <v>2300000708</v>
          </cell>
          <cell r="C17697">
            <v>1007</v>
          </cell>
          <cell r="D17697">
            <v>3814</v>
          </cell>
        </row>
        <row r="17698">
          <cell r="A17698" t="str">
            <v>Heater wire 6 sqmm</v>
          </cell>
          <cell r="B17698">
            <v>2300000709</v>
          </cell>
          <cell r="C17698">
            <v>1001</v>
          </cell>
          <cell r="D17698">
            <v>8544</v>
          </cell>
        </row>
        <row r="17699">
          <cell r="A17699" t="str">
            <v>Heater wire 6 sqmm</v>
          </cell>
          <cell r="B17699">
            <v>2300000709</v>
          </cell>
          <cell r="C17699">
            <v>1003</v>
          </cell>
          <cell r="D17699">
            <v>8544</v>
          </cell>
        </row>
        <row r="17700">
          <cell r="A17700" t="str">
            <v>Heater wire 6 sqmm</v>
          </cell>
          <cell r="B17700">
            <v>2300000709</v>
          </cell>
          <cell r="C17700">
            <v>1004</v>
          </cell>
          <cell r="D17700">
            <v>8544</v>
          </cell>
        </row>
        <row r="17701">
          <cell r="A17701" t="str">
            <v>Heater wire 6 sqmm</v>
          </cell>
          <cell r="B17701">
            <v>2300000709</v>
          </cell>
          <cell r="C17701">
            <v>1005</v>
          </cell>
          <cell r="D17701">
            <v>8544</v>
          </cell>
        </row>
        <row r="17702">
          <cell r="A17702" t="str">
            <v>Heater wire 6 sqmm</v>
          </cell>
          <cell r="B17702">
            <v>2300000709</v>
          </cell>
          <cell r="C17702">
            <v>1007</v>
          </cell>
          <cell r="D17702">
            <v>8544</v>
          </cell>
        </row>
        <row r="17703">
          <cell r="A17703" t="str">
            <v>Desiccator Gasket ( vacuum desiccator )</v>
          </cell>
          <cell r="B17703">
            <v>2300000710</v>
          </cell>
          <cell r="C17703">
            <v>1001</v>
          </cell>
          <cell r="D17703" t="str">
            <v/>
          </cell>
        </row>
        <row r="17704">
          <cell r="A17704" t="str">
            <v>Desiccator Gasket ( vacuum desiccator )</v>
          </cell>
          <cell r="B17704">
            <v>2300000710</v>
          </cell>
          <cell r="C17704">
            <v>1003</v>
          </cell>
          <cell r="D17704" t="str">
            <v/>
          </cell>
        </row>
        <row r="17705">
          <cell r="A17705" t="str">
            <v>Desiccator Gasket ( vacuum desiccator )</v>
          </cell>
          <cell r="B17705">
            <v>2300000710</v>
          </cell>
          <cell r="C17705">
            <v>1004</v>
          </cell>
          <cell r="D17705" t="str">
            <v/>
          </cell>
        </row>
        <row r="17706">
          <cell r="A17706" t="str">
            <v>Desiccator Gasket ( vacuum desiccator )</v>
          </cell>
          <cell r="B17706">
            <v>2300000710</v>
          </cell>
          <cell r="C17706">
            <v>1005</v>
          </cell>
          <cell r="D17706" t="str">
            <v/>
          </cell>
        </row>
        <row r="17707">
          <cell r="A17707" t="str">
            <v>Desiccator Gasket ( vacuum desiccator )</v>
          </cell>
          <cell r="B17707">
            <v>2300000710</v>
          </cell>
          <cell r="C17707">
            <v>1007</v>
          </cell>
          <cell r="D17707" t="str">
            <v/>
          </cell>
        </row>
        <row r="17708">
          <cell r="A17708" t="str">
            <v>Axial fan motor 12'' ( Cold room indoor</v>
          </cell>
          <cell r="B17708">
            <v>2300000711</v>
          </cell>
          <cell r="C17708">
            <v>1001</v>
          </cell>
          <cell r="D17708">
            <v>8481</v>
          </cell>
        </row>
        <row r="17709">
          <cell r="A17709" t="str">
            <v>Axial fan motor 12'' ( Cold room indoor</v>
          </cell>
          <cell r="B17709">
            <v>2300000711</v>
          </cell>
          <cell r="C17709">
            <v>1003</v>
          </cell>
          <cell r="D17709">
            <v>8481</v>
          </cell>
        </row>
        <row r="17710">
          <cell r="A17710" t="str">
            <v>Axial fan motor 12'' ( Cold room indoor</v>
          </cell>
          <cell r="B17710">
            <v>2300000711</v>
          </cell>
          <cell r="C17710">
            <v>1004</v>
          </cell>
          <cell r="D17710">
            <v>8481</v>
          </cell>
        </row>
        <row r="17711">
          <cell r="A17711" t="str">
            <v>Axial fan motor 12'' ( Cold room indoor</v>
          </cell>
          <cell r="B17711">
            <v>2300000711</v>
          </cell>
          <cell r="C17711">
            <v>1005</v>
          </cell>
          <cell r="D17711">
            <v>8481</v>
          </cell>
        </row>
        <row r="17712">
          <cell r="A17712" t="str">
            <v>Axial fan motor 12'' ( Cold room indoor</v>
          </cell>
          <cell r="B17712">
            <v>2300000711</v>
          </cell>
          <cell r="C17712">
            <v>1007</v>
          </cell>
          <cell r="D17712">
            <v>8481</v>
          </cell>
        </row>
        <row r="17713">
          <cell r="A17713" t="str">
            <v>R-22 Gas cylinder 10 kg</v>
          </cell>
          <cell r="B17713">
            <v>2300000712</v>
          </cell>
          <cell r="C17713">
            <v>1001</v>
          </cell>
          <cell r="D17713">
            <v>7311</v>
          </cell>
        </row>
        <row r="17714">
          <cell r="A17714" t="str">
            <v>R-22 Gas cylinder 10 kg</v>
          </cell>
          <cell r="B17714">
            <v>2300000712</v>
          </cell>
          <cell r="C17714">
            <v>1003</v>
          </cell>
          <cell r="D17714">
            <v>7311</v>
          </cell>
        </row>
        <row r="17715">
          <cell r="A17715" t="str">
            <v>R-22 Gas cylinder 10 kg</v>
          </cell>
          <cell r="B17715">
            <v>2300000712</v>
          </cell>
          <cell r="C17715">
            <v>1004</v>
          </cell>
          <cell r="D17715">
            <v>7311</v>
          </cell>
        </row>
        <row r="17716">
          <cell r="A17716" t="str">
            <v>R-22 Gas cylinder 10 kg</v>
          </cell>
          <cell r="B17716">
            <v>2300000712</v>
          </cell>
          <cell r="C17716">
            <v>1005</v>
          </cell>
          <cell r="D17716">
            <v>7311</v>
          </cell>
        </row>
        <row r="17717">
          <cell r="A17717" t="str">
            <v>R-22 Gas cylinder 10 kg</v>
          </cell>
          <cell r="B17717">
            <v>2300000712</v>
          </cell>
          <cell r="C17717">
            <v>1007</v>
          </cell>
          <cell r="D17717">
            <v>7311</v>
          </cell>
        </row>
        <row r="17718">
          <cell r="A17718" t="str">
            <v>Filter drier -023Z5044</v>
          </cell>
          <cell r="B17718">
            <v>2300000713</v>
          </cell>
          <cell r="C17718">
            <v>1001</v>
          </cell>
          <cell r="D17718">
            <v>8421</v>
          </cell>
        </row>
        <row r="17719">
          <cell r="A17719" t="str">
            <v>Filter drier -023Z5044</v>
          </cell>
          <cell r="B17719">
            <v>2300000713</v>
          </cell>
          <cell r="C17719">
            <v>1003</v>
          </cell>
          <cell r="D17719">
            <v>8421</v>
          </cell>
        </row>
        <row r="17720">
          <cell r="A17720" t="str">
            <v>Filter drier -023Z5044</v>
          </cell>
          <cell r="B17720">
            <v>2300000713</v>
          </cell>
          <cell r="C17720">
            <v>1004</v>
          </cell>
          <cell r="D17720">
            <v>8421</v>
          </cell>
        </row>
        <row r="17721">
          <cell r="A17721" t="str">
            <v>Filter drier -023Z5044</v>
          </cell>
          <cell r="B17721">
            <v>2300000713</v>
          </cell>
          <cell r="C17721">
            <v>1005</v>
          </cell>
          <cell r="D17721">
            <v>8421</v>
          </cell>
        </row>
        <row r="17722">
          <cell r="A17722" t="str">
            <v>Filter drier -023Z5044</v>
          </cell>
          <cell r="B17722">
            <v>2300000713</v>
          </cell>
          <cell r="C17722">
            <v>1007</v>
          </cell>
          <cell r="D17722">
            <v>8421</v>
          </cell>
        </row>
        <row r="17723">
          <cell r="A17723" t="str">
            <v>Piller cock tap 1/2''</v>
          </cell>
          <cell r="B17723">
            <v>2300000714</v>
          </cell>
          <cell r="C17723">
            <v>1001</v>
          </cell>
          <cell r="D17723">
            <v>8481</v>
          </cell>
        </row>
        <row r="17724">
          <cell r="A17724" t="str">
            <v>Piller cock tap 1/2''</v>
          </cell>
          <cell r="B17724">
            <v>2300000714</v>
          </cell>
          <cell r="C17724">
            <v>1003</v>
          </cell>
          <cell r="D17724">
            <v>8481</v>
          </cell>
        </row>
        <row r="17725">
          <cell r="A17725" t="str">
            <v>Piller cock tap 1/2''</v>
          </cell>
          <cell r="B17725">
            <v>2300000714</v>
          </cell>
          <cell r="C17725">
            <v>1004</v>
          </cell>
          <cell r="D17725">
            <v>8481</v>
          </cell>
        </row>
        <row r="17726">
          <cell r="A17726" t="str">
            <v>Piller cock tap 1/2''</v>
          </cell>
          <cell r="B17726">
            <v>2300000714</v>
          </cell>
          <cell r="C17726">
            <v>1005</v>
          </cell>
          <cell r="D17726">
            <v>8481</v>
          </cell>
        </row>
        <row r="17727">
          <cell r="A17727" t="str">
            <v>Piller cock tap 1/2''</v>
          </cell>
          <cell r="B17727">
            <v>2300000714</v>
          </cell>
          <cell r="C17727">
            <v>1007</v>
          </cell>
          <cell r="D17727">
            <v>8481</v>
          </cell>
        </row>
        <row r="17728">
          <cell r="A17728" t="str">
            <v>PVC Elbow 2''</v>
          </cell>
          <cell r="B17728">
            <v>2300000715</v>
          </cell>
          <cell r="C17728">
            <v>1001</v>
          </cell>
          <cell r="D17728">
            <v>3917</v>
          </cell>
        </row>
        <row r="17729">
          <cell r="A17729" t="str">
            <v>PVC Elbow 2''</v>
          </cell>
          <cell r="B17729">
            <v>2300000715</v>
          </cell>
          <cell r="C17729">
            <v>1003</v>
          </cell>
          <cell r="D17729">
            <v>3917</v>
          </cell>
        </row>
        <row r="17730">
          <cell r="A17730" t="str">
            <v>PVC Elbow 2''</v>
          </cell>
          <cell r="B17730">
            <v>2300000715</v>
          </cell>
          <cell r="C17730">
            <v>1004</v>
          </cell>
          <cell r="D17730">
            <v>3917</v>
          </cell>
        </row>
        <row r="17731">
          <cell r="A17731" t="str">
            <v>PVC Elbow 2''</v>
          </cell>
          <cell r="B17731">
            <v>2300000715</v>
          </cell>
          <cell r="C17731">
            <v>1005</v>
          </cell>
          <cell r="D17731">
            <v>3917</v>
          </cell>
        </row>
        <row r="17732">
          <cell r="A17732" t="str">
            <v>PVC Elbow 2''</v>
          </cell>
          <cell r="B17732">
            <v>2300000715</v>
          </cell>
          <cell r="C17732">
            <v>1007</v>
          </cell>
          <cell r="D17732">
            <v>3917</v>
          </cell>
        </row>
        <row r="17733">
          <cell r="A17733" t="str">
            <v>M Hook 1''</v>
          </cell>
          <cell r="B17733">
            <v>2300000716</v>
          </cell>
          <cell r="C17733">
            <v>1001</v>
          </cell>
          <cell r="D17733">
            <v>7318</v>
          </cell>
        </row>
        <row r="17734">
          <cell r="A17734" t="str">
            <v>M Hook 1''</v>
          </cell>
          <cell r="B17734">
            <v>2300000716</v>
          </cell>
          <cell r="C17734">
            <v>1003</v>
          </cell>
          <cell r="D17734">
            <v>7318</v>
          </cell>
        </row>
        <row r="17735">
          <cell r="A17735" t="str">
            <v>M Hook 1''</v>
          </cell>
          <cell r="B17735">
            <v>2300000716</v>
          </cell>
          <cell r="C17735">
            <v>1004</v>
          </cell>
          <cell r="D17735">
            <v>7318</v>
          </cell>
        </row>
        <row r="17736">
          <cell r="A17736" t="str">
            <v>M Hook 1''</v>
          </cell>
          <cell r="B17736">
            <v>2300000716</v>
          </cell>
          <cell r="C17736">
            <v>1005</v>
          </cell>
          <cell r="D17736">
            <v>7318</v>
          </cell>
        </row>
        <row r="17737">
          <cell r="A17737" t="str">
            <v>M Hook 1''</v>
          </cell>
          <cell r="B17737">
            <v>2300000716</v>
          </cell>
          <cell r="C17737">
            <v>1007</v>
          </cell>
          <cell r="D17737">
            <v>7318</v>
          </cell>
        </row>
        <row r="17738">
          <cell r="A17738" t="str">
            <v>L- Bracket 2'' ss</v>
          </cell>
          <cell r="B17738">
            <v>2300000717</v>
          </cell>
          <cell r="C17738">
            <v>1001</v>
          </cell>
          <cell r="D17738">
            <v>8302</v>
          </cell>
        </row>
        <row r="17739">
          <cell r="A17739" t="str">
            <v>L- Bracket 2'' ss</v>
          </cell>
          <cell r="B17739">
            <v>2300000717</v>
          </cell>
          <cell r="C17739">
            <v>1003</v>
          </cell>
          <cell r="D17739">
            <v>8302</v>
          </cell>
        </row>
        <row r="17740">
          <cell r="A17740" t="str">
            <v>L- Bracket 2'' ss</v>
          </cell>
          <cell r="B17740">
            <v>2300000717</v>
          </cell>
          <cell r="C17740">
            <v>1004</v>
          </cell>
          <cell r="D17740">
            <v>8302</v>
          </cell>
        </row>
        <row r="17741">
          <cell r="A17741" t="str">
            <v>L- Bracket 2'' ss</v>
          </cell>
          <cell r="B17741">
            <v>2300000717</v>
          </cell>
          <cell r="C17741">
            <v>1005</v>
          </cell>
          <cell r="D17741">
            <v>8302</v>
          </cell>
        </row>
        <row r="17742">
          <cell r="A17742" t="str">
            <v>L- Bracket 2'' ss</v>
          </cell>
          <cell r="B17742">
            <v>2300000717</v>
          </cell>
          <cell r="C17742">
            <v>1007</v>
          </cell>
          <cell r="D17742">
            <v>8302</v>
          </cell>
        </row>
        <row r="17743">
          <cell r="A17743" t="str">
            <v>Araldite 90 mg</v>
          </cell>
          <cell r="B17743">
            <v>2300000718</v>
          </cell>
          <cell r="C17743">
            <v>1001</v>
          </cell>
          <cell r="D17743">
            <v>3506</v>
          </cell>
        </row>
        <row r="17744">
          <cell r="A17744" t="str">
            <v>Araldite 90 mg</v>
          </cell>
          <cell r="B17744">
            <v>2300000718</v>
          </cell>
          <cell r="C17744">
            <v>1003</v>
          </cell>
          <cell r="D17744">
            <v>3506</v>
          </cell>
        </row>
        <row r="17745">
          <cell r="A17745" t="str">
            <v>Araldite 90 mg</v>
          </cell>
          <cell r="B17745">
            <v>2300000718</v>
          </cell>
          <cell r="C17745">
            <v>1004</v>
          </cell>
          <cell r="D17745">
            <v>3506</v>
          </cell>
        </row>
        <row r="17746">
          <cell r="A17746" t="str">
            <v>Araldite 90 mg</v>
          </cell>
          <cell r="B17746">
            <v>2300000718</v>
          </cell>
          <cell r="C17746">
            <v>1005</v>
          </cell>
          <cell r="D17746">
            <v>3506</v>
          </cell>
        </row>
        <row r="17747">
          <cell r="A17747" t="str">
            <v>Araldite 90 mg</v>
          </cell>
          <cell r="B17747">
            <v>2300000718</v>
          </cell>
          <cell r="C17747">
            <v>1007</v>
          </cell>
          <cell r="D17747">
            <v>3506</v>
          </cell>
        </row>
        <row r="17748">
          <cell r="A17748" t="str">
            <v>SS SCREW CSK 6X25 MM</v>
          </cell>
          <cell r="B17748">
            <v>2300000719</v>
          </cell>
          <cell r="C17748">
            <v>1001</v>
          </cell>
          <cell r="D17748">
            <v>7318</v>
          </cell>
        </row>
        <row r="17749">
          <cell r="A17749" t="str">
            <v>SS SCREW CSK 6X25 MM</v>
          </cell>
          <cell r="B17749">
            <v>2300000719</v>
          </cell>
          <cell r="C17749">
            <v>1003</v>
          </cell>
          <cell r="D17749">
            <v>7318</v>
          </cell>
        </row>
        <row r="17750">
          <cell r="A17750" t="str">
            <v>SS SCREW CSK 6X25 MM</v>
          </cell>
          <cell r="B17750">
            <v>2300000719</v>
          </cell>
          <cell r="C17750">
            <v>1004</v>
          </cell>
          <cell r="D17750">
            <v>7318</v>
          </cell>
        </row>
        <row r="17751">
          <cell r="A17751" t="str">
            <v>SS SCREW CSK 6X25 MM</v>
          </cell>
          <cell r="B17751">
            <v>2300000719</v>
          </cell>
          <cell r="C17751">
            <v>1005</v>
          </cell>
          <cell r="D17751">
            <v>7318</v>
          </cell>
        </row>
        <row r="17752">
          <cell r="A17752" t="str">
            <v>SS SCREW CSK 6X25 MM</v>
          </cell>
          <cell r="B17752">
            <v>2300000719</v>
          </cell>
          <cell r="C17752">
            <v>1007</v>
          </cell>
          <cell r="D17752">
            <v>7318</v>
          </cell>
        </row>
        <row r="17753">
          <cell r="A17753" t="str">
            <v>Brass bibtap garden</v>
          </cell>
          <cell r="B17753">
            <v>2300000720</v>
          </cell>
          <cell r="C17753">
            <v>1001</v>
          </cell>
          <cell r="D17753">
            <v>8481</v>
          </cell>
        </row>
        <row r="17754">
          <cell r="A17754" t="str">
            <v>Brass bibtap garden</v>
          </cell>
          <cell r="B17754">
            <v>2300000720</v>
          </cell>
          <cell r="C17754">
            <v>1003</v>
          </cell>
          <cell r="D17754">
            <v>8481</v>
          </cell>
        </row>
        <row r="17755">
          <cell r="A17755" t="str">
            <v>Brass bibtap garden</v>
          </cell>
          <cell r="B17755">
            <v>2300000720</v>
          </cell>
          <cell r="C17755">
            <v>1004</v>
          </cell>
          <cell r="D17755">
            <v>8481</v>
          </cell>
        </row>
        <row r="17756">
          <cell r="A17756" t="str">
            <v>Brass bibtap garden</v>
          </cell>
          <cell r="B17756">
            <v>2300000720</v>
          </cell>
          <cell r="C17756">
            <v>1005</v>
          </cell>
          <cell r="D17756">
            <v>8481</v>
          </cell>
        </row>
        <row r="17757">
          <cell r="A17757" t="str">
            <v>Brass bibtap garden</v>
          </cell>
          <cell r="B17757">
            <v>2300000720</v>
          </cell>
          <cell r="C17757">
            <v>1007</v>
          </cell>
          <cell r="D17757">
            <v>8481</v>
          </cell>
        </row>
        <row r="17758">
          <cell r="A17758" t="str">
            <v>Electrical mate( rubber mate )2x1 mtr</v>
          </cell>
          <cell r="B17758">
            <v>2300000721</v>
          </cell>
          <cell r="C17758">
            <v>1001</v>
          </cell>
          <cell r="D17758">
            <v>4016</v>
          </cell>
        </row>
        <row r="17759">
          <cell r="A17759" t="str">
            <v>Electrical mate( rubber mate )2x1 mtr</v>
          </cell>
          <cell r="B17759">
            <v>2300000721</v>
          </cell>
          <cell r="C17759">
            <v>1003</v>
          </cell>
          <cell r="D17759">
            <v>4016</v>
          </cell>
        </row>
        <row r="17760">
          <cell r="A17760" t="str">
            <v>Electrical mate( rubber mate )2x1 mtr</v>
          </cell>
          <cell r="B17760">
            <v>2300000721</v>
          </cell>
          <cell r="C17760">
            <v>1004</v>
          </cell>
          <cell r="D17760">
            <v>4016</v>
          </cell>
        </row>
        <row r="17761">
          <cell r="A17761" t="str">
            <v>Electrical mate( rubber mate )2x1 mtr</v>
          </cell>
          <cell r="B17761">
            <v>2300000721</v>
          </cell>
          <cell r="C17761">
            <v>1005</v>
          </cell>
          <cell r="D17761">
            <v>4016</v>
          </cell>
        </row>
        <row r="17762">
          <cell r="A17762" t="str">
            <v>Electrical mate( rubber mate )2x1 mtr</v>
          </cell>
          <cell r="B17762">
            <v>2300000721</v>
          </cell>
          <cell r="C17762">
            <v>1007</v>
          </cell>
          <cell r="D17762">
            <v>4016</v>
          </cell>
        </row>
        <row r="17763">
          <cell r="A17763" t="str">
            <v>Bleaching powder</v>
          </cell>
          <cell r="B17763">
            <v>2300000722</v>
          </cell>
          <cell r="C17763">
            <v>1001</v>
          </cell>
          <cell r="D17763">
            <v>2828</v>
          </cell>
        </row>
        <row r="17764">
          <cell r="A17764" t="str">
            <v>Bleaching powder</v>
          </cell>
          <cell r="B17764">
            <v>2300000722</v>
          </cell>
          <cell r="C17764">
            <v>1003</v>
          </cell>
          <cell r="D17764">
            <v>2828</v>
          </cell>
        </row>
        <row r="17765">
          <cell r="A17765" t="str">
            <v>Bleaching powder</v>
          </cell>
          <cell r="B17765">
            <v>2300000722</v>
          </cell>
          <cell r="C17765">
            <v>1004</v>
          </cell>
          <cell r="D17765">
            <v>2828</v>
          </cell>
        </row>
        <row r="17766">
          <cell r="A17766" t="str">
            <v>Bleaching powder</v>
          </cell>
          <cell r="B17766">
            <v>2300000722</v>
          </cell>
          <cell r="C17766">
            <v>1005</v>
          </cell>
          <cell r="D17766">
            <v>2828</v>
          </cell>
        </row>
        <row r="17767">
          <cell r="A17767" t="str">
            <v>Bleaching powder</v>
          </cell>
          <cell r="B17767">
            <v>2300000722</v>
          </cell>
          <cell r="C17767">
            <v>1007</v>
          </cell>
          <cell r="D17767">
            <v>2828</v>
          </cell>
        </row>
        <row r="17768">
          <cell r="A17768" t="str">
            <v>LED light drive 15w</v>
          </cell>
          <cell r="B17768">
            <v>2300000723</v>
          </cell>
          <cell r="C17768">
            <v>1001</v>
          </cell>
          <cell r="D17768">
            <v>9405</v>
          </cell>
        </row>
        <row r="17769">
          <cell r="A17769" t="str">
            <v>LED light drive 15w</v>
          </cell>
          <cell r="B17769">
            <v>2300000723</v>
          </cell>
          <cell r="C17769">
            <v>1003</v>
          </cell>
          <cell r="D17769">
            <v>9405</v>
          </cell>
        </row>
        <row r="17770">
          <cell r="A17770" t="str">
            <v>LED light drive 15w</v>
          </cell>
          <cell r="B17770">
            <v>2300000723</v>
          </cell>
          <cell r="C17770">
            <v>1004</v>
          </cell>
          <cell r="D17770">
            <v>9405</v>
          </cell>
        </row>
        <row r="17771">
          <cell r="A17771" t="str">
            <v>LED light drive 15w</v>
          </cell>
          <cell r="B17771">
            <v>2300000723</v>
          </cell>
          <cell r="C17771">
            <v>1005</v>
          </cell>
          <cell r="D17771">
            <v>9405</v>
          </cell>
        </row>
        <row r="17772">
          <cell r="A17772" t="str">
            <v>LED light drive 15w</v>
          </cell>
          <cell r="B17772">
            <v>2300000723</v>
          </cell>
          <cell r="C17772">
            <v>1007</v>
          </cell>
          <cell r="D17772">
            <v>9405</v>
          </cell>
        </row>
        <row r="17773">
          <cell r="A17773" t="str">
            <v>L type bracket</v>
          </cell>
          <cell r="B17773">
            <v>2300000724</v>
          </cell>
          <cell r="C17773">
            <v>1001</v>
          </cell>
          <cell r="D17773">
            <v>7322</v>
          </cell>
        </row>
        <row r="17774">
          <cell r="A17774" t="str">
            <v>L type bracket</v>
          </cell>
          <cell r="B17774">
            <v>2300000724</v>
          </cell>
          <cell r="C17774">
            <v>1003</v>
          </cell>
          <cell r="D17774">
            <v>7322</v>
          </cell>
        </row>
        <row r="17775">
          <cell r="A17775" t="str">
            <v>L type bracket</v>
          </cell>
          <cell r="B17775">
            <v>2300000724</v>
          </cell>
          <cell r="C17775">
            <v>1004</v>
          </cell>
          <cell r="D17775">
            <v>7322</v>
          </cell>
        </row>
        <row r="17776">
          <cell r="A17776" t="str">
            <v>L type bracket</v>
          </cell>
          <cell r="B17776">
            <v>2300000724</v>
          </cell>
          <cell r="C17776">
            <v>1005</v>
          </cell>
          <cell r="D17776">
            <v>7322</v>
          </cell>
        </row>
        <row r="17777">
          <cell r="A17777" t="str">
            <v>L type bracket</v>
          </cell>
          <cell r="B17777">
            <v>2300000724</v>
          </cell>
          <cell r="C17777">
            <v>1007</v>
          </cell>
          <cell r="D17777">
            <v>7322</v>
          </cell>
        </row>
        <row r="17778">
          <cell r="A17778" t="str">
            <v>cutting wheel4''</v>
          </cell>
          <cell r="B17778">
            <v>2300000725</v>
          </cell>
          <cell r="C17778">
            <v>1001</v>
          </cell>
          <cell r="D17778">
            <v>6804</v>
          </cell>
        </row>
        <row r="17779">
          <cell r="A17779" t="str">
            <v>cutting wheel4''</v>
          </cell>
          <cell r="B17779">
            <v>2300000725</v>
          </cell>
          <cell r="C17779">
            <v>1003</v>
          </cell>
          <cell r="D17779">
            <v>6804</v>
          </cell>
        </row>
        <row r="17780">
          <cell r="A17780" t="str">
            <v>cutting wheel4''</v>
          </cell>
          <cell r="B17780">
            <v>2300000725</v>
          </cell>
          <cell r="C17780">
            <v>1004</v>
          </cell>
          <cell r="D17780">
            <v>6804</v>
          </cell>
        </row>
        <row r="17781">
          <cell r="A17781" t="str">
            <v>cutting wheel4''</v>
          </cell>
          <cell r="B17781">
            <v>2300000725</v>
          </cell>
          <cell r="C17781">
            <v>1005</v>
          </cell>
          <cell r="D17781">
            <v>6804</v>
          </cell>
        </row>
        <row r="17782">
          <cell r="A17782" t="str">
            <v>cutting wheel4''</v>
          </cell>
          <cell r="B17782">
            <v>2300000725</v>
          </cell>
          <cell r="C17782">
            <v>1007</v>
          </cell>
          <cell r="D17782">
            <v>6804</v>
          </cell>
        </row>
        <row r="17783">
          <cell r="A17783" t="str">
            <v>PVC Elbow 1.1/4''</v>
          </cell>
          <cell r="B17783">
            <v>2300000726</v>
          </cell>
          <cell r="C17783">
            <v>1001</v>
          </cell>
          <cell r="D17783">
            <v>3917</v>
          </cell>
        </row>
        <row r="17784">
          <cell r="A17784" t="str">
            <v>PVC Elbow 1.1/4''</v>
          </cell>
          <cell r="B17784">
            <v>2300000726</v>
          </cell>
          <cell r="C17784">
            <v>1003</v>
          </cell>
          <cell r="D17784">
            <v>3917</v>
          </cell>
        </row>
        <row r="17785">
          <cell r="A17785" t="str">
            <v>PVC Elbow 1.1/4''</v>
          </cell>
          <cell r="B17785">
            <v>2300000726</v>
          </cell>
          <cell r="C17785">
            <v>1004</v>
          </cell>
          <cell r="D17785">
            <v>3917</v>
          </cell>
        </row>
        <row r="17786">
          <cell r="A17786" t="str">
            <v>PVC Elbow 1.1/4''</v>
          </cell>
          <cell r="B17786">
            <v>2300000726</v>
          </cell>
          <cell r="C17786">
            <v>1005</v>
          </cell>
          <cell r="D17786">
            <v>3917</v>
          </cell>
        </row>
        <row r="17787">
          <cell r="A17787" t="str">
            <v>PVC Elbow 1.1/4''</v>
          </cell>
          <cell r="B17787">
            <v>2300000726</v>
          </cell>
          <cell r="C17787">
            <v>1007</v>
          </cell>
          <cell r="D17787">
            <v>3917</v>
          </cell>
        </row>
        <row r="17788">
          <cell r="A17788" t="str">
            <v>Cotton waste( cloth)</v>
          </cell>
          <cell r="B17788">
            <v>2300000727</v>
          </cell>
          <cell r="C17788">
            <v>1001</v>
          </cell>
          <cell r="D17788">
            <v>6310</v>
          </cell>
        </row>
        <row r="17789">
          <cell r="A17789" t="str">
            <v>Cotton waste( cloth)</v>
          </cell>
          <cell r="B17789">
            <v>2300000727</v>
          </cell>
          <cell r="C17789">
            <v>1003</v>
          </cell>
          <cell r="D17789">
            <v>6310</v>
          </cell>
        </row>
        <row r="17790">
          <cell r="A17790" t="str">
            <v>Cotton waste( cloth)</v>
          </cell>
          <cell r="B17790">
            <v>2300000727</v>
          </cell>
          <cell r="C17790">
            <v>1004</v>
          </cell>
          <cell r="D17790">
            <v>6310</v>
          </cell>
        </row>
        <row r="17791">
          <cell r="A17791" t="str">
            <v>Cotton waste( cloth)</v>
          </cell>
          <cell r="B17791">
            <v>2300000727</v>
          </cell>
          <cell r="C17791">
            <v>1005</v>
          </cell>
          <cell r="D17791">
            <v>6310</v>
          </cell>
        </row>
        <row r="17792">
          <cell r="A17792" t="str">
            <v>Cotton waste( cloth)</v>
          </cell>
          <cell r="B17792">
            <v>2300000727</v>
          </cell>
          <cell r="C17792">
            <v>1007</v>
          </cell>
          <cell r="D17792">
            <v>6310</v>
          </cell>
        </row>
        <row r="17793">
          <cell r="A17793" t="str">
            <v>UPVC Tee 2''</v>
          </cell>
          <cell r="B17793">
            <v>2300000728</v>
          </cell>
          <cell r="C17793">
            <v>1001</v>
          </cell>
          <cell r="D17793">
            <v>3917</v>
          </cell>
        </row>
        <row r="17794">
          <cell r="A17794" t="str">
            <v>UPVC Tee 2''</v>
          </cell>
          <cell r="B17794">
            <v>2300000728</v>
          </cell>
          <cell r="C17794">
            <v>1003</v>
          </cell>
          <cell r="D17794">
            <v>3917</v>
          </cell>
        </row>
        <row r="17795">
          <cell r="A17795" t="str">
            <v>UPVC Tee 2''</v>
          </cell>
          <cell r="B17795">
            <v>2300000728</v>
          </cell>
          <cell r="C17795">
            <v>1004</v>
          </cell>
          <cell r="D17795">
            <v>3917</v>
          </cell>
        </row>
        <row r="17796">
          <cell r="A17796" t="str">
            <v>UPVC Tee 2''</v>
          </cell>
          <cell r="B17796">
            <v>2300000728</v>
          </cell>
          <cell r="C17796">
            <v>1005</v>
          </cell>
          <cell r="D17796">
            <v>3917</v>
          </cell>
        </row>
        <row r="17797">
          <cell r="A17797" t="str">
            <v>UPVC Tee 2''</v>
          </cell>
          <cell r="B17797">
            <v>2300000728</v>
          </cell>
          <cell r="C17797">
            <v>1007</v>
          </cell>
          <cell r="D17797">
            <v>3917</v>
          </cell>
        </row>
        <row r="17798">
          <cell r="A17798" t="str">
            <v>UPVC Endcap 2''</v>
          </cell>
          <cell r="B17798">
            <v>2300000729</v>
          </cell>
          <cell r="C17798">
            <v>1001</v>
          </cell>
          <cell r="D17798">
            <v>3917</v>
          </cell>
        </row>
        <row r="17799">
          <cell r="A17799" t="str">
            <v>UPVC Endcap 2''</v>
          </cell>
          <cell r="B17799">
            <v>2300000729</v>
          </cell>
          <cell r="C17799">
            <v>1003</v>
          </cell>
          <cell r="D17799">
            <v>3917</v>
          </cell>
        </row>
        <row r="17800">
          <cell r="A17800" t="str">
            <v>UPVC Endcap 2''</v>
          </cell>
          <cell r="B17800">
            <v>2300000729</v>
          </cell>
          <cell r="C17800">
            <v>1004</v>
          </cell>
          <cell r="D17800">
            <v>3917</v>
          </cell>
        </row>
        <row r="17801">
          <cell r="A17801" t="str">
            <v>UPVC Endcap 2''</v>
          </cell>
          <cell r="B17801">
            <v>2300000729</v>
          </cell>
          <cell r="C17801">
            <v>1005</v>
          </cell>
          <cell r="D17801">
            <v>3917</v>
          </cell>
        </row>
        <row r="17802">
          <cell r="A17802" t="str">
            <v>UPVC Endcap 2''</v>
          </cell>
          <cell r="B17802">
            <v>2300000729</v>
          </cell>
          <cell r="C17802">
            <v>1007</v>
          </cell>
          <cell r="D17802">
            <v>3917</v>
          </cell>
        </row>
        <row r="17803">
          <cell r="A17803" t="str">
            <v>UPVC coupler 2''</v>
          </cell>
          <cell r="B17803">
            <v>2300000730</v>
          </cell>
          <cell r="C17803">
            <v>1001</v>
          </cell>
          <cell r="D17803">
            <v>3917</v>
          </cell>
        </row>
        <row r="17804">
          <cell r="A17804" t="str">
            <v>UPVC coupler 2''</v>
          </cell>
          <cell r="B17804">
            <v>2300000730</v>
          </cell>
          <cell r="C17804">
            <v>1003</v>
          </cell>
          <cell r="D17804">
            <v>3917</v>
          </cell>
        </row>
        <row r="17805">
          <cell r="A17805" t="str">
            <v>UPVC coupler 2''</v>
          </cell>
          <cell r="B17805">
            <v>2300000730</v>
          </cell>
          <cell r="C17805">
            <v>1004</v>
          </cell>
          <cell r="D17805">
            <v>3917</v>
          </cell>
        </row>
        <row r="17806">
          <cell r="A17806" t="str">
            <v>UPVC coupler 2''</v>
          </cell>
          <cell r="B17806">
            <v>2300000730</v>
          </cell>
          <cell r="C17806">
            <v>1005</v>
          </cell>
          <cell r="D17806">
            <v>3917</v>
          </cell>
        </row>
        <row r="17807">
          <cell r="A17807" t="str">
            <v>UPVC coupler 2''</v>
          </cell>
          <cell r="B17807">
            <v>2300000730</v>
          </cell>
          <cell r="C17807">
            <v>1007</v>
          </cell>
          <cell r="D17807">
            <v>3917</v>
          </cell>
        </row>
        <row r="17808">
          <cell r="A17808" t="str">
            <v>UPVC elbow 1.1/2''</v>
          </cell>
          <cell r="B17808">
            <v>2300000731</v>
          </cell>
          <cell r="C17808">
            <v>1001</v>
          </cell>
          <cell r="D17808">
            <v>3917</v>
          </cell>
        </row>
        <row r="17809">
          <cell r="A17809" t="str">
            <v>UPVC elbow 1.1/2''</v>
          </cell>
          <cell r="B17809">
            <v>2300000731</v>
          </cell>
          <cell r="C17809">
            <v>1003</v>
          </cell>
          <cell r="D17809">
            <v>3917</v>
          </cell>
        </row>
        <row r="17810">
          <cell r="A17810" t="str">
            <v>UPVC elbow 1.1/2''</v>
          </cell>
          <cell r="B17810">
            <v>2300000731</v>
          </cell>
          <cell r="C17810">
            <v>1004</v>
          </cell>
          <cell r="D17810">
            <v>3917</v>
          </cell>
        </row>
        <row r="17811">
          <cell r="A17811" t="str">
            <v>UPVC elbow 1.1/2''</v>
          </cell>
          <cell r="B17811">
            <v>2300000731</v>
          </cell>
          <cell r="C17811">
            <v>1005</v>
          </cell>
          <cell r="D17811">
            <v>3917</v>
          </cell>
        </row>
        <row r="17812">
          <cell r="A17812" t="str">
            <v>UPVC elbow 1.1/2''</v>
          </cell>
          <cell r="B17812">
            <v>2300000731</v>
          </cell>
          <cell r="C17812">
            <v>1007</v>
          </cell>
          <cell r="D17812">
            <v>3917</v>
          </cell>
        </row>
        <row r="17813">
          <cell r="A17813" t="str">
            <v>Contactor (LC1D09 )</v>
          </cell>
          <cell r="B17813">
            <v>2300000732</v>
          </cell>
          <cell r="C17813">
            <v>1001</v>
          </cell>
          <cell r="D17813">
            <v>8536</v>
          </cell>
        </row>
        <row r="17814">
          <cell r="A17814" t="str">
            <v>Contactor (LC1D09 )</v>
          </cell>
          <cell r="B17814">
            <v>2300000732</v>
          </cell>
          <cell r="C17814">
            <v>1003</v>
          </cell>
          <cell r="D17814">
            <v>8536</v>
          </cell>
        </row>
        <row r="17815">
          <cell r="A17815" t="str">
            <v>Contactor (LC1D09 )</v>
          </cell>
          <cell r="B17815">
            <v>2300000732</v>
          </cell>
          <cell r="C17815">
            <v>1004</v>
          </cell>
          <cell r="D17815">
            <v>8536</v>
          </cell>
        </row>
        <row r="17816">
          <cell r="A17816" t="str">
            <v>Contactor (LC1D09 )</v>
          </cell>
          <cell r="B17816">
            <v>2300000732</v>
          </cell>
          <cell r="C17816">
            <v>1005</v>
          </cell>
          <cell r="D17816">
            <v>8536</v>
          </cell>
        </row>
        <row r="17817">
          <cell r="A17817" t="str">
            <v>Contactor (LC1D09 )</v>
          </cell>
          <cell r="B17817">
            <v>2300000732</v>
          </cell>
          <cell r="C17817">
            <v>1007</v>
          </cell>
          <cell r="D17817">
            <v>8536</v>
          </cell>
        </row>
        <row r="17818">
          <cell r="A17818" t="str">
            <v>Contactor (LC1D18 )</v>
          </cell>
          <cell r="B17818">
            <v>2300000733</v>
          </cell>
          <cell r="C17818">
            <v>1001</v>
          </cell>
          <cell r="D17818">
            <v>8536</v>
          </cell>
        </row>
        <row r="17819">
          <cell r="A17819" t="str">
            <v>Contactor (LC1D18 )</v>
          </cell>
          <cell r="B17819">
            <v>2300000733</v>
          </cell>
          <cell r="C17819">
            <v>1003</v>
          </cell>
          <cell r="D17819">
            <v>8536</v>
          </cell>
        </row>
        <row r="17820">
          <cell r="A17820" t="str">
            <v>Contactor (LC1D18 )</v>
          </cell>
          <cell r="B17820">
            <v>2300000733</v>
          </cell>
          <cell r="C17820">
            <v>1004</v>
          </cell>
          <cell r="D17820">
            <v>8536</v>
          </cell>
        </row>
        <row r="17821">
          <cell r="A17821" t="str">
            <v>Contactor (LC1D18 )</v>
          </cell>
          <cell r="B17821">
            <v>2300000733</v>
          </cell>
          <cell r="C17821">
            <v>1005</v>
          </cell>
          <cell r="D17821">
            <v>8536</v>
          </cell>
        </row>
        <row r="17822">
          <cell r="A17822" t="str">
            <v>Contactor (LC1D18 )</v>
          </cell>
          <cell r="B17822">
            <v>2300000733</v>
          </cell>
          <cell r="C17822">
            <v>1007</v>
          </cell>
          <cell r="D17822">
            <v>8536</v>
          </cell>
        </row>
        <row r="17823">
          <cell r="A17823" t="str">
            <v>Battery AA</v>
          </cell>
          <cell r="B17823">
            <v>2300000734</v>
          </cell>
          <cell r="C17823">
            <v>1001</v>
          </cell>
          <cell r="D17823">
            <v>8506</v>
          </cell>
        </row>
        <row r="17824">
          <cell r="A17824" t="str">
            <v>Battery AA</v>
          </cell>
          <cell r="B17824">
            <v>2300000734</v>
          </cell>
          <cell r="C17824">
            <v>1003</v>
          </cell>
          <cell r="D17824">
            <v>8506</v>
          </cell>
        </row>
        <row r="17825">
          <cell r="A17825" t="str">
            <v>Battery AA</v>
          </cell>
          <cell r="B17825">
            <v>2300000734</v>
          </cell>
          <cell r="C17825">
            <v>1004</v>
          </cell>
          <cell r="D17825">
            <v>8506</v>
          </cell>
        </row>
        <row r="17826">
          <cell r="A17826" t="str">
            <v>Battery AA</v>
          </cell>
          <cell r="B17826">
            <v>2300000734</v>
          </cell>
          <cell r="C17826">
            <v>1005</v>
          </cell>
          <cell r="D17826">
            <v>8506</v>
          </cell>
        </row>
        <row r="17827">
          <cell r="A17827" t="str">
            <v>Battery AA</v>
          </cell>
          <cell r="B17827">
            <v>2300000734</v>
          </cell>
          <cell r="C17827">
            <v>1007</v>
          </cell>
          <cell r="D17827">
            <v>8506</v>
          </cell>
        </row>
        <row r="17828">
          <cell r="A17828" t="str">
            <v>Cable tie 150 mm</v>
          </cell>
          <cell r="B17828">
            <v>2300000735</v>
          </cell>
          <cell r="C17828">
            <v>1001</v>
          </cell>
          <cell r="D17828">
            <v>3923</v>
          </cell>
        </row>
        <row r="17829">
          <cell r="A17829" t="str">
            <v>Cable tie 150 mm</v>
          </cell>
          <cell r="B17829">
            <v>2300000735</v>
          </cell>
          <cell r="C17829">
            <v>1003</v>
          </cell>
          <cell r="D17829">
            <v>3923</v>
          </cell>
        </row>
        <row r="17830">
          <cell r="A17830" t="str">
            <v>Cable tie 150 mm</v>
          </cell>
          <cell r="B17830">
            <v>2300000735</v>
          </cell>
          <cell r="C17830">
            <v>1004</v>
          </cell>
          <cell r="D17830">
            <v>3923</v>
          </cell>
        </row>
        <row r="17831">
          <cell r="A17831" t="str">
            <v>Cable tie 150 mm</v>
          </cell>
          <cell r="B17831">
            <v>2300000735</v>
          </cell>
          <cell r="C17831">
            <v>1005</v>
          </cell>
          <cell r="D17831">
            <v>3923</v>
          </cell>
        </row>
        <row r="17832">
          <cell r="A17832" t="str">
            <v>Cable tie 150 mm</v>
          </cell>
          <cell r="B17832">
            <v>2300000735</v>
          </cell>
          <cell r="C17832">
            <v>1007</v>
          </cell>
          <cell r="D17832">
            <v>3923</v>
          </cell>
        </row>
        <row r="17833">
          <cell r="A17833" t="str">
            <v>Copper pin lug 6 mm</v>
          </cell>
          <cell r="B17833">
            <v>2300000736</v>
          </cell>
          <cell r="C17833">
            <v>1001</v>
          </cell>
          <cell r="D17833">
            <v>8536</v>
          </cell>
        </row>
        <row r="17834">
          <cell r="A17834" t="str">
            <v>Copper pin lug 6 mm</v>
          </cell>
          <cell r="B17834">
            <v>2300000736</v>
          </cell>
          <cell r="C17834">
            <v>1003</v>
          </cell>
          <cell r="D17834">
            <v>8536</v>
          </cell>
        </row>
        <row r="17835">
          <cell r="A17835" t="str">
            <v>Copper pin lug 6 mm</v>
          </cell>
          <cell r="B17835">
            <v>2300000736</v>
          </cell>
          <cell r="C17835">
            <v>1004</v>
          </cell>
          <cell r="D17835">
            <v>8536</v>
          </cell>
        </row>
        <row r="17836">
          <cell r="A17836" t="str">
            <v>Copper pin lug 6 mm</v>
          </cell>
          <cell r="B17836">
            <v>2300000736</v>
          </cell>
          <cell r="C17836">
            <v>1005</v>
          </cell>
          <cell r="D17836">
            <v>8536</v>
          </cell>
        </row>
        <row r="17837">
          <cell r="A17837" t="str">
            <v>Copper pin lug 6 mm</v>
          </cell>
          <cell r="B17837">
            <v>2300000736</v>
          </cell>
          <cell r="C17837">
            <v>1007</v>
          </cell>
          <cell r="D17837">
            <v>8536</v>
          </cell>
        </row>
        <row r="17838">
          <cell r="A17838" t="str">
            <v>PVC Tee 4''</v>
          </cell>
          <cell r="B17838">
            <v>2300000737</v>
          </cell>
          <cell r="C17838">
            <v>1001</v>
          </cell>
          <cell r="D17838">
            <v>8536</v>
          </cell>
        </row>
        <row r="17839">
          <cell r="A17839" t="str">
            <v>PVC Tee 4''</v>
          </cell>
          <cell r="B17839">
            <v>2300000737</v>
          </cell>
          <cell r="C17839">
            <v>1003</v>
          </cell>
          <cell r="D17839">
            <v>8536</v>
          </cell>
        </row>
        <row r="17840">
          <cell r="A17840" t="str">
            <v>PVC Tee 4''</v>
          </cell>
          <cell r="B17840">
            <v>2300000737</v>
          </cell>
          <cell r="C17840">
            <v>1004</v>
          </cell>
          <cell r="D17840">
            <v>8536</v>
          </cell>
        </row>
        <row r="17841">
          <cell r="A17841" t="str">
            <v>PVC Tee 4''</v>
          </cell>
          <cell r="B17841">
            <v>2300000737</v>
          </cell>
          <cell r="C17841">
            <v>1005</v>
          </cell>
          <cell r="D17841">
            <v>8536</v>
          </cell>
        </row>
        <row r="17842">
          <cell r="A17842" t="str">
            <v>PVC Tee 4''</v>
          </cell>
          <cell r="B17842">
            <v>2300000737</v>
          </cell>
          <cell r="C17842">
            <v>1007</v>
          </cell>
          <cell r="D17842">
            <v>8536</v>
          </cell>
        </row>
        <row r="17843">
          <cell r="A17843" t="str">
            <v>Long body bibcock 1/2'' ( Tap )</v>
          </cell>
          <cell r="B17843">
            <v>2300000738</v>
          </cell>
          <cell r="C17843">
            <v>1001</v>
          </cell>
          <cell r="D17843">
            <v>84819090</v>
          </cell>
        </row>
        <row r="17844">
          <cell r="A17844" t="str">
            <v>Long body bibcock 1/2'' ( Tap )</v>
          </cell>
          <cell r="B17844">
            <v>2300000738</v>
          </cell>
          <cell r="C17844">
            <v>1003</v>
          </cell>
          <cell r="D17844">
            <v>84819090</v>
          </cell>
        </row>
        <row r="17845">
          <cell r="A17845" t="str">
            <v>Long body bibcock 1/2'' ( Tap )</v>
          </cell>
          <cell r="B17845">
            <v>2300000738</v>
          </cell>
          <cell r="C17845">
            <v>1004</v>
          </cell>
          <cell r="D17845">
            <v>84819090</v>
          </cell>
        </row>
        <row r="17846">
          <cell r="A17846" t="str">
            <v>Long body bibcock 1/2'' ( Tap )</v>
          </cell>
          <cell r="B17846">
            <v>2300000738</v>
          </cell>
          <cell r="C17846">
            <v>1005</v>
          </cell>
          <cell r="D17846">
            <v>84819090</v>
          </cell>
        </row>
        <row r="17847">
          <cell r="A17847" t="str">
            <v>Long body bibcock 1/2'' ( Tap )</v>
          </cell>
          <cell r="B17847">
            <v>2300000738</v>
          </cell>
          <cell r="C17847">
            <v>1007</v>
          </cell>
          <cell r="D17847">
            <v>84819090</v>
          </cell>
        </row>
        <row r="17848">
          <cell r="A17848" t="str">
            <v>SS Tee 1/2''</v>
          </cell>
          <cell r="B17848">
            <v>2300000739</v>
          </cell>
          <cell r="C17848">
            <v>1001</v>
          </cell>
          <cell r="D17848">
            <v>7307</v>
          </cell>
        </row>
        <row r="17849">
          <cell r="A17849" t="str">
            <v>SS Tee 1/2''</v>
          </cell>
          <cell r="B17849">
            <v>2300000739</v>
          </cell>
          <cell r="C17849">
            <v>1003</v>
          </cell>
          <cell r="D17849">
            <v>7307</v>
          </cell>
        </row>
        <row r="17850">
          <cell r="A17850" t="str">
            <v>SS Tee 1/2''</v>
          </cell>
          <cell r="B17850">
            <v>2300000739</v>
          </cell>
          <cell r="C17850">
            <v>1004</v>
          </cell>
          <cell r="D17850">
            <v>7307</v>
          </cell>
        </row>
        <row r="17851">
          <cell r="A17851" t="str">
            <v>SS Tee 1/2''</v>
          </cell>
          <cell r="B17851">
            <v>2300000739</v>
          </cell>
          <cell r="C17851">
            <v>1005</v>
          </cell>
          <cell r="D17851">
            <v>7307</v>
          </cell>
        </row>
        <row r="17852">
          <cell r="A17852" t="str">
            <v>SS Tee 1/2''</v>
          </cell>
          <cell r="B17852">
            <v>2300000739</v>
          </cell>
          <cell r="C17852">
            <v>1007</v>
          </cell>
          <cell r="D17852">
            <v>7307</v>
          </cell>
        </row>
        <row r="17853">
          <cell r="A17853" t="str">
            <v>MS Hose clamp 1/2''</v>
          </cell>
          <cell r="B17853">
            <v>2300000740</v>
          </cell>
          <cell r="C17853">
            <v>1001</v>
          </cell>
          <cell r="D17853">
            <v>4009</v>
          </cell>
        </row>
        <row r="17854">
          <cell r="A17854" t="str">
            <v>MS Hose clamp 1/2''</v>
          </cell>
          <cell r="B17854">
            <v>2300000740</v>
          </cell>
          <cell r="C17854">
            <v>1003</v>
          </cell>
          <cell r="D17854">
            <v>4009</v>
          </cell>
        </row>
        <row r="17855">
          <cell r="A17855" t="str">
            <v>MS Hose clamp 1/2''</v>
          </cell>
          <cell r="B17855">
            <v>2300000740</v>
          </cell>
          <cell r="C17855">
            <v>1004</v>
          </cell>
          <cell r="D17855">
            <v>4009</v>
          </cell>
        </row>
        <row r="17856">
          <cell r="A17856" t="str">
            <v>MS Hose clamp 1/2''</v>
          </cell>
          <cell r="B17856">
            <v>2300000740</v>
          </cell>
          <cell r="C17856">
            <v>1005</v>
          </cell>
          <cell r="D17856">
            <v>4009</v>
          </cell>
        </row>
        <row r="17857">
          <cell r="A17857" t="str">
            <v>MS Hose clamp 1/2''</v>
          </cell>
          <cell r="B17857">
            <v>2300000740</v>
          </cell>
          <cell r="C17857">
            <v>1007</v>
          </cell>
          <cell r="D17857">
            <v>4009</v>
          </cell>
        </row>
        <row r="17858">
          <cell r="A17858" t="str">
            <v>Copper cable 95 sq mm 1core</v>
          </cell>
          <cell r="B17858">
            <v>2300000741</v>
          </cell>
          <cell r="C17858">
            <v>1001</v>
          </cell>
          <cell r="D17858">
            <v>7413</v>
          </cell>
        </row>
        <row r="17859">
          <cell r="A17859" t="str">
            <v>Copper cable 95 sq mm 1core</v>
          </cell>
          <cell r="B17859">
            <v>2300000741</v>
          </cell>
          <cell r="C17859">
            <v>1003</v>
          </cell>
          <cell r="D17859">
            <v>7413</v>
          </cell>
        </row>
        <row r="17860">
          <cell r="A17860" t="str">
            <v>Copper cable 95 sq mm 1core</v>
          </cell>
          <cell r="B17860">
            <v>2300000741</v>
          </cell>
          <cell r="C17860">
            <v>1004</v>
          </cell>
          <cell r="D17860">
            <v>7413</v>
          </cell>
        </row>
        <row r="17861">
          <cell r="A17861" t="str">
            <v>Copper cable 95 sq mm 1core</v>
          </cell>
          <cell r="B17861">
            <v>2300000741</v>
          </cell>
          <cell r="C17861">
            <v>1005</v>
          </cell>
          <cell r="D17861">
            <v>7413</v>
          </cell>
        </row>
        <row r="17862">
          <cell r="A17862" t="str">
            <v>Copper cable 95 sq mm 1core</v>
          </cell>
          <cell r="B17862">
            <v>2300000741</v>
          </cell>
          <cell r="C17862">
            <v>1007</v>
          </cell>
          <cell r="D17862">
            <v>7413</v>
          </cell>
        </row>
        <row r="17863">
          <cell r="A17863" t="str">
            <v>Glass fuse 1 A</v>
          </cell>
          <cell r="B17863">
            <v>2300000742</v>
          </cell>
          <cell r="C17863">
            <v>1001</v>
          </cell>
          <cell r="D17863">
            <v>8536</v>
          </cell>
        </row>
        <row r="17864">
          <cell r="A17864" t="str">
            <v>Glass fuse 1 A</v>
          </cell>
          <cell r="B17864">
            <v>2300000742</v>
          </cell>
          <cell r="C17864">
            <v>1003</v>
          </cell>
          <cell r="D17864">
            <v>8536</v>
          </cell>
        </row>
        <row r="17865">
          <cell r="A17865" t="str">
            <v>Glass fuse 1 A</v>
          </cell>
          <cell r="B17865">
            <v>2300000742</v>
          </cell>
          <cell r="C17865">
            <v>1004</v>
          </cell>
          <cell r="D17865">
            <v>8536</v>
          </cell>
        </row>
        <row r="17866">
          <cell r="A17866" t="str">
            <v>Glass fuse 1 A</v>
          </cell>
          <cell r="B17866">
            <v>2300000742</v>
          </cell>
          <cell r="C17866">
            <v>1005</v>
          </cell>
          <cell r="D17866">
            <v>8536</v>
          </cell>
        </row>
        <row r="17867">
          <cell r="A17867" t="str">
            <v>Glass fuse 1 A</v>
          </cell>
          <cell r="B17867">
            <v>2300000742</v>
          </cell>
          <cell r="C17867">
            <v>1007</v>
          </cell>
          <cell r="D17867">
            <v>8536</v>
          </cell>
        </row>
        <row r="17868">
          <cell r="A17868" t="str">
            <v>Paint brush 1''</v>
          </cell>
          <cell r="B17868">
            <v>2300000743</v>
          </cell>
          <cell r="C17868">
            <v>1001</v>
          </cell>
          <cell r="D17868">
            <v>9603</v>
          </cell>
        </row>
        <row r="17869">
          <cell r="A17869" t="str">
            <v>Paint brush 1''</v>
          </cell>
          <cell r="B17869">
            <v>2300000743</v>
          </cell>
          <cell r="C17869">
            <v>1003</v>
          </cell>
          <cell r="D17869">
            <v>9603</v>
          </cell>
        </row>
        <row r="17870">
          <cell r="A17870" t="str">
            <v>Paint brush 1''</v>
          </cell>
          <cell r="B17870">
            <v>2300000743</v>
          </cell>
          <cell r="C17870">
            <v>1004</v>
          </cell>
          <cell r="D17870">
            <v>9603</v>
          </cell>
        </row>
        <row r="17871">
          <cell r="A17871" t="str">
            <v>Paint brush 1''</v>
          </cell>
          <cell r="B17871">
            <v>2300000743</v>
          </cell>
          <cell r="C17871">
            <v>1005</v>
          </cell>
          <cell r="D17871">
            <v>9603</v>
          </cell>
        </row>
        <row r="17872">
          <cell r="A17872" t="str">
            <v>Paint brush 1''</v>
          </cell>
          <cell r="B17872">
            <v>2300000743</v>
          </cell>
          <cell r="C17872">
            <v>1007</v>
          </cell>
          <cell r="D17872">
            <v>9603</v>
          </cell>
        </row>
        <row r="17873">
          <cell r="A17873" t="str">
            <v>UPVC FTA 1½''</v>
          </cell>
          <cell r="B17873">
            <v>2300000744</v>
          </cell>
          <cell r="C17873">
            <v>1001</v>
          </cell>
          <cell r="D17873">
            <v>3917</v>
          </cell>
        </row>
        <row r="17874">
          <cell r="A17874" t="str">
            <v>UPVC FTA 1½''</v>
          </cell>
          <cell r="B17874">
            <v>2300000744</v>
          </cell>
          <cell r="C17874">
            <v>1003</v>
          </cell>
          <cell r="D17874">
            <v>3917</v>
          </cell>
        </row>
        <row r="17875">
          <cell r="A17875" t="str">
            <v>UPVC FTA 1½''</v>
          </cell>
          <cell r="B17875">
            <v>2300000744</v>
          </cell>
          <cell r="C17875">
            <v>1004</v>
          </cell>
          <cell r="D17875">
            <v>3917</v>
          </cell>
        </row>
        <row r="17876">
          <cell r="A17876" t="str">
            <v>UPVC FTA 1½''</v>
          </cell>
          <cell r="B17876">
            <v>2300000744</v>
          </cell>
          <cell r="C17876">
            <v>1005</v>
          </cell>
          <cell r="D17876">
            <v>3917</v>
          </cell>
        </row>
        <row r="17877">
          <cell r="A17877" t="str">
            <v>UPVC FTA 1½''</v>
          </cell>
          <cell r="B17877">
            <v>2300000744</v>
          </cell>
          <cell r="C17877">
            <v>1007</v>
          </cell>
          <cell r="D17877">
            <v>3917</v>
          </cell>
        </row>
        <row r="17878">
          <cell r="A17878" t="str">
            <v>Health faucet ( Toilet hand gun )</v>
          </cell>
          <cell r="B17878">
            <v>2300000745</v>
          </cell>
          <cell r="C17878">
            <v>1001</v>
          </cell>
          <cell r="D17878">
            <v>3924</v>
          </cell>
        </row>
        <row r="17879">
          <cell r="A17879" t="str">
            <v>Health faucet ( Toilet hand gun )</v>
          </cell>
          <cell r="B17879">
            <v>2300000745</v>
          </cell>
          <cell r="C17879">
            <v>1003</v>
          </cell>
          <cell r="D17879">
            <v>3924</v>
          </cell>
        </row>
        <row r="17880">
          <cell r="A17880" t="str">
            <v>Health faucet ( Toilet hand gun )</v>
          </cell>
          <cell r="B17880">
            <v>2300000745</v>
          </cell>
          <cell r="C17880">
            <v>1004</v>
          </cell>
          <cell r="D17880">
            <v>3924</v>
          </cell>
        </row>
        <row r="17881">
          <cell r="A17881" t="str">
            <v>Health faucet ( Toilet hand gun )</v>
          </cell>
          <cell r="B17881">
            <v>2300000745</v>
          </cell>
          <cell r="C17881">
            <v>1005</v>
          </cell>
          <cell r="D17881">
            <v>3924</v>
          </cell>
        </row>
        <row r="17882">
          <cell r="A17882" t="str">
            <v>Health faucet ( Toilet hand gun )</v>
          </cell>
          <cell r="B17882">
            <v>2300000745</v>
          </cell>
          <cell r="C17882">
            <v>1007</v>
          </cell>
          <cell r="D17882">
            <v>3924</v>
          </cell>
        </row>
        <row r="17883">
          <cell r="A17883" t="str">
            <v>MCB 3 Pole 32 A</v>
          </cell>
          <cell r="B17883">
            <v>2300000746</v>
          </cell>
          <cell r="C17883">
            <v>1001</v>
          </cell>
          <cell r="D17883" t="str">
            <v/>
          </cell>
        </row>
        <row r="17884">
          <cell r="A17884" t="str">
            <v>MCB 3 Pole 32 A</v>
          </cell>
          <cell r="B17884">
            <v>2300000746</v>
          </cell>
          <cell r="C17884">
            <v>1003</v>
          </cell>
          <cell r="D17884" t="str">
            <v/>
          </cell>
        </row>
        <row r="17885">
          <cell r="A17885" t="str">
            <v>MCB 3 Pole 32 A</v>
          </cell>
          <cell r="B17885">
            <v>2300000746</v>
          </cell>
          <cell r="C17885">
            <v>1004</v>
          </cell>
          <cell r="D17885" t="str">
            <v/>
          </cell>
        </row>
        <row r="17886">
          <cell r="A17886" t="str">
            <v>MCB 3 Pole 32 A</v>
          </cell>
          <cell r="B17886">
            <v>2300000746</v>
          </cell>
          <cell r="C17886">
            <v>1005</v>
          </cell>
          <cell r="D17886" t="str">
            <v/>
          </cell>
        </row>
        <row r="17887">
          <cell r="A17887" t="str">
            <v>MCB 3 Pole 32 A</v>
          </cell>
          <cell r="B17887">
            <v>2300000746</v>
          </cell>
          <cell r="C17887">
            <v>1007</v>
          </cell>
          <cell r="D17887" t="str">
            <v/>
          </cell>
        </row>
        <row r="17888">
          <cell r="A17888" t="str">
            <v>Fan regulator</v>
          </cell>
          <cell r="B17888">
            <v>2300000747</v>
          </cell>
          <cell r="C17888">
            <v>1001</v>
          </cell>
          <cell r="D17888">
            <v>8536</v>
          </cell>
        </row>
        <row r="17889">
          <cell r="A17889" t="str">
            <v>Fan regulator</v>
          </cell>
          <cell r="B17889">
            <v>2300000747</v>
          </cell>
          <cell r="C17889">
            <v>1003</v>
          </cell>
          <cell r="D17889">
            <v>8536</v>
          </cell>
        </row>
        <row r="17890">
          <cell r="A17890" t="str">
            <v>Fan regulator</v>
          </cell>
          <cell r="B17890">
            <v>2300000747</v>
          </cell>
          <cell r="C17890">
            <v>1004</v>
          </cell>
          <cell r="D17890">
            <v>8536</v>
          </cell>
        </row>
        <row r="17891">
          <cell r="A17891" t="str">
            <v>Fan regulator</v>
          </cell>
          <cell r="B17891">
            <v>2300000747</v>
          </cell>
          <cell r="C17891">
            <v>1005</v>
          </cell>
          <cell r="D17891">
            <v>8536</v>
          </cell>
        </row>
        <row r="17892">
          <cell r="A17892" t="str">
            <v>Fan regulator</v>
          </cell>
          <cell r="B17892">
            <v>2300000747</v>
          </cell>
          <cell r="C17892">
            <v>1007</v>
          </cell>
          <cell r="D17892">
            <v>8536</v>
          </cell>
        </row>
        <row r="17893">
          <cell r="A17893" t="str">
            <v>PU Tee 10mm</v>
          </cell>
          <cell r="B17893">
            <v>2300000748</v>
          </cell>
          <cell r="C17893">
            <v>1001</v>
          </cell>
          <cell r="D17893">
            <v>3917</v>
          </cell>
        </row>
        <row r="17894">
          <cell r="A17894" t="str">
            <v>PU Tee 10mm</v>
          </cell>
          <cell r="B17894">
            <v>2300000748</v>
          </cell>
          <cell r="C17894">
            <v>1003</v>
          </cell>
          <cell r="D17894">
            <v>3917</v>
          </cell>
        </row>
        <row r="17895">
          <cell r="A17895" t="str">
            <v>PU Tee 10mm</v>
          </cell>
          <cell r="B17895">
            <v>2300000748</v>
          </cell>
          <cell r="C17895">
            <v>1004</v>
          </cell>
          <cell r="D17895">
            <v>3917</v>
          </cell>
        </row>
        <row r="17896">
          <cell r="A17896" t="str">
            <v>PU Tee 10mm</v>
          </cell>
          <cell r="B17896">
            <v>2300000748</v>
          </cell>
          <cell r="C17896">
            <v>1005</v>
          </cell>
          <cell r="D17896">
            <v>3917</v>
          </cell>
        </row>
        <row r="17897">
          <cell r="A17897" t="str">
            <v>PU Tee 10mm</v>
          </cell>
          <cell r="B17897">
            <v>2300000748</v>
          </cell>
          <cell r="C17897">
            <v>1007</v>
          </cell>
          <cell r="D17897">
            <v>3917</v>
          </cell>
        </row>
        <row r="17898">
          <cell r="A17898" t="str">
            <v>Telephone cord</v>
          </cell>
          <cell r="B17898">
            <v>2300000749</v>
          </cell>
          <cell r="C17898">
            <v>1001</v>
          </cell>
          <cell r="D17898">
            <v>8544</v>
          </cell>
        </row>
        <row r="17899">
          <cell r="A17899" t="str">
            <v>Telephone cord</v>
          </cell>
          <cell r="B17899">
            <v>2300000749</v>
          </cell>
          <cell r="C17899">
            <v>1003</v>
          </cell>
          <cell r="D17899">
            <v>8544</v>
          </cell>
        </row>
        <row r="17900">
          <cell r="A17900" t="str">
            <v>Telephone cord</v>
          </cell>
          <cell r="B17900">
            <v>2300000749</v>
          </cell>
          <cell r="C17900">
            <v>1004</v>
          </cell>
          <cell r="D17900">
            <v>8544</v>
          </cell>
        </row>
        <row r="17901">
          <cell r="A17901" t="str">
            <v>Telephone cord</v>
          </cell>
          <cell r="B17901">
            <v>2300000749</v>
          </cell>
          <cell r="C17901">
            <v>1005</v>
          </cell>
          <cell r="D17901">
            <v>8544</v>
          </cell>
        </row>
        <row r="17902">
          <cell r="A17902" t="str">
            <v>Telephone cord</v>
          </cell>
          <cell r="B17902">
            <v>2300000749</v>
          </cell>
          <cell r="C17902">
            <v>1007</v>
          </cell>
          <cell r="D17902">
            <v>8544</v>
          </cell>
        </row>
        <row r="17903">
          <cell r="A17903" t="str">
            <v>UPVC Tee 1''</v>
          </cell>
          <cell r="B17903">
            <v>2300000750</v>
          </cell>
          <cell r="C17903">
            <v>1001</v>
          </cell>
          <cell r="D17903">
            <v>3917</v>
          </cell>
        </row>
        <row r="17904">
          <cell r="A17904" t="str">
            <v>UPVC Tee 1''</v>
          </cell>
          <cell r="B17904">
            <v>2300000750</v>
          </cell>
          <cell r="C17904">
            <v>1003</v>
          </cell>
          <cell r="D17904">
            <v>3917</v>
          </cell>
        </row>
        <row r="17905">
          <cell r="A17905" t="str">
            <v>UPVC Tee 1''</v>
          </cell>
          <cell r="B17905">
            <v>2300000750</v>
          </cell>
          <cell r="C17905">
            <v>1004</v>
          </cell>
          <cell r="D17905">
            <v>3917</v>
          </cell>
        </row>
        <row r="17906">
          <cell r="A17906" t="str">
            <v>UPVC Tee 1''</v>
          </cell>
          <cell r="B17906">
            <v>2300000750</v>
          </cell>
          <cell r="C17906">
            <v>1005</v>
          </cell>
          <cell r="D17906">
            <v>3917</v>
          </cell>
        </row>
        <row r="17907">
          <cell r="A17907" t="str">
            <v>UPVC Tee 1''</v>
          </cell>
          <cell r="B17907">
            <v>2300000750</v>
          </cell>
          <cell r="C17907">
            <v>1007</v>
          </cell>
          <cell r="D17907">
            <v>3917</v>
          </cell>
        </row>
        <row r="17908">
          <cell r="A17908" t="str">
            <v>Copper lug 95 sqmm</v>
          </cell>
          <cell r="B17908">
            <v>2300000751</v>
          </cell>
          <cell r="C17908">
            <v>1001</v>
          </cell>
          <cell r="D17908">
            <v>8536</v>
          </cell>
        </row>
        <row r="17909">
          <cell r="A17909" t="str">
            <v>Copper lug 95 sqmm</v>
          </cell>
          <cell r="B17909">
            <v>2300000751</v>
          </cell>
          <cell r="C17909">
            <v>1003</v>
          </cell>
          <cell r="D17909">
            <v>8536</v>
          </cell>
        </row>
        <row r="17910">
          <cell r="A17910" t="str">
            <v>Copper lug 95 sqmm</v>
          </cell>
          <cell r="B17910">
            <v>2300000751</v>
          </cell>
          <cell r="C17910">
            <v>1004</v>
          </cell>
          <cell r="D17910">
            <v>8536</v>
          </cell>
        </row>
        <row r="17911">
          <cell r="A17911" t="str">
            <v>Copper lug 95 sqmm</v>
          </cell>
          <cell r="B17911">
            <v>2300000751</v>
          </cell>
          <cell r="C17911">
            <v>1005</v>
          </cell>
          <cell r="D17911">
            <v>8536</v>
          </cell>
        </row>
        <row r="17912">
          <cell r="A17912" t="str">
            <v>Copper lug 95 sqmm</v>
          </cell>
          <cell r="B17912">
            <v>2300000751</v>
          </cell>
          <cell r="C17912">
            <v>1007</v>
          </cell>
          <cell r="D17912">
            <v>8536</v>
          </cell>
        </row>
        <row r="17913">
          <cell r="A17913" t="str">
            <v>Door seal  with rubber browen 4 ft</v>
          </cell>
          <cell r="B17913">
            <v>2300000752</v>
          </cell>
          <cell r="C17913">
            <v>1001</v>
          </cell>
          <cell r="D17913">
            <v>4016</v>
          </cell>
        </row>
        <row r="17914">
          <cell r="A17914" t="str">
            <v>Door seal  with rubber browen 4 ft</v>
          </cell>
          <cell r="B17914">
            <v>2300000752</v>
          </cell>
          <cell r="C17914">
            <v>1003</v>
          </cell>
          <cell r="D17914">
            <v>4016</v>
          </cell>
        </row>
        <row r="17915">
          <cell r="A17915" t="str">
            <v>Door seal  with rubber browen 4 ft</v>
          </cell>
          <cell r="B17915">
            <v>2300000752</v>
          </cell>
          <cell r="C17915">
            <v>1004</v>
          </cell>
          <cell r="D17915">
            <v>4016</v>
          </cell>
        </row>
        <row r="17916">
          <cell r="A17916" t="str">
            <v>Door seal  with rubber browen 4 ft</v>
          </cell>
          <cell r="B17916">
            <v>2300000752</v>
          </cell>
          <cell r="C17916">
            <v>1005</v>
          </cell>
          <cell r="D17916">
            <v>4016</v>
          </cell>
        </row>
        <row r="17917">
          <cell r="A17917" t="str">
            <v>Door seal  with rubber browen 4 ft</v>
          </cell>
          <cell r="B17917">
            <v>2300000752</v>
          </cell>
          <cell r="C17917">
            <v>1007</v>
          </cell>
          <cell r="D17917">
            <v>4016</v>
          </cell>
        </row>
        <row r="17918">
          <cell r="A17918" t="str">
            <v>Copper flexible cable 10 sqmm 4 core</v>
          </cell>
          <cell r="B17918">
            <v>2300000753</v>
          </cell>
          <cell r="C17918">
            <v>1001</v>
          </cell>
          <cell r="D17918">
            <v>8544</v>
          </cell>
        </row>
        <row r="17919">
          <cell r="A17919" t="str">
            <v>Copper flexible cable 10 sqmm 4 core</v>
          </cell>
          <cell r="B17919">
            <v>2300000753</v>
          </cell>
          <cell r="C17919">
            <v>1003</v>
          </cell>
          <cell r="D17919">
            <v>8544</v>
          </cell>
        </row>
        <row r="17920">
          <cell r="A17920" t="str">
            <v>Copper flexible cable 10 sqmm 4 core</v>
          </cell>
          <cell r="B17920">
            <v>2300000753</v>
          </cell>
          <cell r="C17920">
            <v>1004</v>
          </cell>
          <cell r="D17920">
            <v>8544</v>
          </cell>
        </row>
        <row r="17921">
          <cell r="A17921" t="str">
            <v>Copper flexible cable 10 sqmm 4 core</v>
          </cell>
          <cell r="B17921">
            <v>2300000753</v>
          </cell>
          <cell r="C17921">
            <v>1005</v>
          </cell>
          <cell r="D17921">
            <v>8544</v>
          </cell>
        </row>
        <row r="17922">
          <cell r="A17922" t="str">
            <v>Copper flexible cable 10 sqmm 4 core</v>
          </cell>
          <cell r="B17922">
            <v>2300000753</v>
          </cell>
          <cell r="C17922">
            <v>1007</v>
          </cell>
          <cell r="D17922">
            <v>8544</v>
          </cell>
        </row>
        <row r="17923">
          <cell r="A17923" t="str">
            <v>33 KVA Hand gloves</v>
          </cell>
          <cell r="B17923">
            <v>2300000754</v>
          </cell>
          <cell r="C17923">
            <v>1001</v>
          </cell>
          <cell r="D17923">
            <v>4015</v>
          </cell>
        </row>
        <row r="17924">
          <cell r="A17924" t="str">
            <v>33 KVA Hand gloves</v>
          </cell>
          <cell r="B17924">
            <v>2300000754</v>
          </cell>
          <cell r="C17924">
            <v>1003</v>
          </cell>
          <cell r="D17924">
            <v>4015</v>
          </cell>
        </row>
        <row r="17925">
          <cell r="A17925" t="str">
            <v>33 KVA Hand gloves</v>
          </cell>
          <cell r="B17925">
            <v>2300000754</v>
          </cell>
          <cell r="C17925">
            <v>1004</v>
          </cell>
          <cell r="D17925">
            <v>4015</v>
          </cell>
        </row>
        <row r="17926">
          <cell r="A17926" t="str">
            <v>33 KVA Hand gloves</v>
          </cell>
          <cell r="B17926">
            <v>2300000754</v>
          </cell>
          <cell r="C17926">
            <v>1005</v>
          </cell>
          <cell r="D17926">
            <v>4015</v>
          </cell>
        </row>
        <row r="17927">
          <cell r="A17927" t="str">
            <v>33 KVA Hand gloves</v>
          </cell>
          <cell r="B17927">
            <v>2300000754</v>
          </cell>
          <cell r="C17927">
            <v>1007</v>
          </cell>
          <cell r="D17927">
            <v>4015</v>
          </cell>
        </row>
        <row r="17928">
          <cell r="A17928" t="str">
            <v>Conduit long band 25 mm</v>
          </cell>
          <cell r="B17928">
            <v>2300000755</v>
          </cell>
          <cell r="C17928">
            <v>1001</v>
          </cell>
          <cell r="D17928">
            <v>3917</v>
          </cell>
        </row>
        <row r="17929">
          <cell r="A17929" t="str">
            <v>Conduit long band 25 mm</v>
          </cell>
          <cell r="B17929">
            <v>2300000755</v>
          </cell>
          <cell r="C17929">
            <v>1003</v>
          </cell>
          <cell r="D17929">
            <v>3917</v>
          </cell>
        </row>
        <row r="17930">
          <cell r="A17930" t="str">
            <v>Conduit long band 25 mm</v>
          </cell>
          <cell r="B17930">
            <v>2300000755</v>
          </cell>
          <cell r="C17930">
            <v>1004</v>
          </cell>
          <cell r="D17930">
            <v>3917</v>
          </cell>
        </row>
        <row r="17931">
          <cell r="A17931" t="str">
            <v>Conduit long band 25 mm</v>
          </cell>
          <cell r="B17931">
            <v>2300000755</v>
          </cell>
          <cell r="C17931">
            <v>1005</v>
          </cell>
          <cell r="D17931">
            <v>3917</v>
          </cell>
        </row>
        <row r="17932">
          <cell r="A17932" t="str">
            <v>Conduit long band 25 mm</v>
          </cell>
          <cell r="B17932">
            <v>2300000755</v>
          </cell>
          <cell r="C17932">
            <v>1007</v>
          </cell>
          <cell r="D17932">
            <v>3917</v>
          </cell>
        </row>
        <row r="17933">
          <cell r="A17933" t="str">
            <v>UV Tube light 18 watt</v>
          </cell>
          <cell r="B17933">
            <v>2300000756</v>
          </cell>
          <cell r="C17933">
            <v>1001</v>
          </cell>
          <cell r="D17933">
            <v>8539</v>
          </cell>
        </row>
        <row r="17934">
          <cell r="A17934" t="str">
            <v>UV Tube light 18 watt</v>
          </cell>
          <cell r="B17934">
            <v>2300000756</v>
          </cell>
          <cell r="C17934">
            <v>1003</v>
          </cell>
          <cell r="D17934">
            <v>8539</v>
          </cell>
        </row>
        <row r="17935">
          <cell r="A17935" t="str">
            <v>UV Tube light 18 watt</v>
          </cell>
          <cell r="B17935">
            <v>2300000756</v>
          </cell>
          <cell r="C17935">
            <v>1004</v>
          </cell>
          <cell r="D17935">
            <v>8539</v>
          </cell>
        </row>
        <row r="17936">
          <cell r="A17936" t="str">
            <v>UV Tube light 18 watt</v>
          </cell>
          <cell r="B17936">
            <v>2300000756</v>
          </cell>
          <cell r="C17936">
            <v>1005</v>
          </cell>
          <cell r="D17936">
            <v>8539</v>
          </cell>
        </row>
        <row r="17937">
          <cell r="A17937" t="str">
            <v>UV Tube light 18 watt</v>
          </cell>
          <cell r="B17937">
            <v>2300000756</v>
          </cell>
          <cell r="C17937">
            <v>1007</v>
          </cell>
          <cell r="D17937">
            <v>8539</v>
          </cell>
        </row>
        <row r="17938">
          <cell r="A17938" t="str">
            <v>Gi saddle 25 mm</v>
          </cell>
          <cell r="B17938">
            <v>2300000757</v>
          </cell>
          <cell r="C17938">
            <v>1001</v>
          </cell>
          <cell r="D17938">
            <v>7307</v>
          </cell>
        </row>
        <row r="17939">
          <cell r="A17939" t="str">
            <v>Gi saddle 25 mm</v>
          </cell>
          <cell r="B17939">
            <v>2300000757</v>
          </cell>
          <cell r="C17939">
            <v>1003</v>
          </cell>
          <cell r="D17939">
            <v>7307</v>
          </cell>
        </row>
        <row r="17940">
          <cell r="A17940" t="str">
            <v>Gi saddle 25 mm</v>
          </cell>
          <cell r="B17940">
            <v>2300000757</v>
          </cell>
          <cell r="C17940">
            <v>1004</v>
          </cell>
          <cell r="D17940">
            <v>7307</v>
          </cell>
        </row>
        <row r="17941">
          <cell r="A17941" t="str">
            <v>Gi saddle 25 mm</v>
          </cell>
          <cell r="B17941">
            <v>2300000757</v>
          </cell>
          <cell r="C17941">
            <v>1005</v>
          </cell>
          <cell r="D17941">
            <v>7307</v>
          </cell>
        </row>
        <row r="17942">
          <cell r="A17942" t="str">
            <v>Gi saddle 25 mm</v>
          </cell>
          <cell r="B17942">
            <v>2300000757</v>
          </cell>
          <cell r="C17942">
            <v>1007</v>
          </cell>
          <cell r="D17942">
            <v>7307</v>
          </cell>
        </row>
        <row r="17943">
          <cell r="A17943" t="str">
            <v>Gi chain 6mm</v>
          </cell>
          <cell r="B17943">
            <v>2300000758</v>
          </cell>
          <cell r="C17943">
            <v>1001</v>
          </cell>
          <cell r="D17943">
            <v>7315</v>
          </cell>
        </row>
        <row r="17944">
          <cell r="A17944" t="str">
            <v>Gi chain 6mm</v>
          </cell>
          <cell r="B17944">
            <v>2300000758</v>
          </cell>
          <cell r="C17944">
            <v>1003</v>
          </cell>
          <cell r="D17944">
            <v>7315</v>
          </cell>
        </row>
        <row r="17945">
          <cell r="A17945" t="str">
            <v>Gi chain 6mm</v>
          </cell>
          <cell r="B17945">
            <v>2300000758</v>
          </cell>
          <cell r="C17945">
            <v>1004</v>
          </cell>
          <cell r="D17945">
            <v>7315</v>
          </cell>
        </row>
        <row r="17946">
          <cell r="A17946" t="str">
            <v>Gi chain 6mm</v>
          </cell>
          <cell r="B17946">
            <v>2300000758</v>
          </cell>
          <cell r="C17946">
            <v>1005</v>
          </cell>
          <cell r="D17946">
            <v>7315</v>
          </cell>
        </row>
        <row r="17947">
          <cell r="A17947" t="str">
            <v>Gi chain 6mm</v>
          </cell>
          <cell r="B17947">
            <v>2300000758</v>
          </cell>
          <cell r="C17947">
            <v>1007</v>
          </cell>
          <cell r="D17947">
            <v>7315</v>
          </cell>
        </row>
        <row r="17948">
          <cell r="A17948" t="str">
            <v>Aluminium armoured cable 25 sqmm 4 core</v>
          </cell>
          <cell r="B17948">
            <v>2300000759</v>
          </cell>
          <cell r="C17948">
            <v>1001</v>
          </cell>
          <cell r="D17948">
            <v>8544</v>
          </cell>
        </row>
        <row r="17949">
          <cell r="A17949" t="str">
            <v>Aluminium armoured cable 25 sqmm 4 core</v>
          </cell>
          <cell r="B17949">
            <v>2300000759</v>
          </cell>
          <cell r="C17949">
            <v>1003</v>
          </cell>
          <cell r="D17949">
            <v>8544</v>
          </cell>
        </row>
        <row r="17950">
          <cell r="A17950" t="str">
            <v>Aluminium armoured cable 25 sqmm 4 core</v>
          </cell>
          <cell r="B17950">
            <v>2300000759</v>
          </cell>
          <cell r="C17950">
            <v>1004</v>
          </cell>
          <cell r="D17950">
            <v>8544</v>
          </cell>
        </row>
        <row r="17951">
          <cell r="A17951" t="str">
            <v>Aluminium armoured cable 25 sqmm 4 core</v>
          </cell>
          <cell r="B17951">
            <v>2300000759</v>
          </cell>
          <cell r="C17951">
            <v>1005</v>
          </cell>
          <cell r="D17951">
            <v>8544</v>
          </cell>
        </row>
        <row r="17952">
          <cell r="A17952" t="str">
            <v>Aluminium armoured cable 25 sqmm 4 core</v>
          </cell>
          <cell r="B17952">
            <v>2300000759</v>
          </cell>
          <cell r="C17952">
            <v>1007</v>
          </cell>
          <cell r="D17952">
            <v>8544</v>
          </cell>
        </row>
        <row r="17953">
          <cell r="A17953" t="str">
            <v>Addressable fire alarm Hooters</v>
          </cell>
          <cell r="B17953">
            <v>2300000760</v>
          </cell>
          <cell r="C17953">
            <v>1001</v>
          </cell>
          <cell r="D17953">
            <v>8531</v>
          </cell>
        </row>
        <row r="17954">
          <cell r="A17954" t="str">
            <v>Addressable fire alarm Hooters</v>
          </cell>
          <cell r="B17954">
            <v>2300000760</v>
          </cell>
          <cell r="C17954">
            <v>1003</v>
          </cell>
          <cell r="D17954">
            <v>8531</v>
          </cell>
        </row>
        <row r="17955">
          <cell r="A17955" t="str">
            <v>Addressable fire alarm Hooters</v>
          </cell>
          <cell r="B17955">
            <v>2300000760</v>
          </cell>
          <cell r="C17955">
            <v>1004</v>
          </cell>
          <cell r="D17955">
            <v>8531</v>
          </cell>
        </row>
        <row r="17956">
          <cell r="A17956" t="str">
            <v>Addressable fire alarm Hooters</v>
          </cell>
          <cell r="B17956">
            <v>2300000760</v>
          </cell>
          <cell r="C17956">
            <v>1005</v>
          </cell>
          <cell r="D17956">
            <v>8531</v>
          </cell>
        </row>
        <row r="17957">
          <cell r="A17957" t="str">
            <v>Addressable fire alarm Hooters</v>
          </cell>
          <cell r="B17957">
            <v>2300000760</v>
          </cell>
          <cell r="C17957">
            <v>1007</v>
          </cell>
          <cell r="D17957">
            <v>8531</v>
          </cell>
        </row>
        <row r="17958">
          <cell r="A17958" t="str">
            <v>Addressable fire alarm Smoke detector</v>
          </cell>
          <cell r="B17958">
            <v>2300000761</v>
          </cell>
          <cell r="C17958">
            <v>1001</v>
          </cell>
          <cell r="D17958">
            <v>8531</v>
          </cell>
        </row>
        <row r="17959">
          <cell r="A17959" t="str">
            <v>Addressable fire alarm Smoke detector</v>
          </cell>
          <cell r="B17959">
            <v>2300000761</v>
          </cell>
          <cell r="C17959">
            <v>1003</v>
          </cell>
          <cell r="D17959">
            <v>8531</v>
          </cell>
        </row>
        <row r="17960">
          <cell r="A17960" t="str">
            <v>Addressable fire alarm Smoke detector</v>
          </cell>
          <cell r="B17960">
            <v>2300000761</v>
          </cell>
          <cell r="C17960">
            <v>1004</v>
          </cell>
          <cell r="D17960">
            <v>8531</v>
          </cell>
        </row>
        <row r="17961">
          <cell r="A17961" t="str">
            <v>Addressable fire alarm Smoke detector</v>
          </cell>
          <cell r="B17961">
            <v>2300000761</v>
          </cell>
          <cell r="C17961">
            <v>1005</v>
          </cell>
          <cell r="D17961">
            <v>8531</v>
          </cell>
        </row>
        <row r="17962">
          <cell r="A17962" t="str">
            <v>Addressable fire alarm Smoke detector</v>
          </cell>
          <cell r="B17962">
            <v>2300000761</v>
          </cell>
          <cell r="C17962">
            <v>1007</v>
          </cell>
          <cell r="D17962">
            <v>8531</v>
          </cell>
        </row>
        <row r="17963">
          <cell r="A17963" t="str">
            <v>Manuel call point</v>
          </cell>
          <cell r="B17963">
            <v>2300000762</v>
          </cell>
          <cell r="C17963">
            <v>1001</v>
          </cell>
          <cell r="D17963">
            <v>8531</v>
          </cell>
        </row>
        <row r="17964">
          <cell r="A17964" t="str">
            <v>Manuel call point</v>
          </cell>
          <cell r="B17964">
            <v>2300000762</v>
          </cell>
          <cell r="C17964">
            <v>1003</v>
          </cell>
          <cell r="D17964">
            <v>8531</v>
          </cell>
        </row>
        <row r="17965">
          <cell r="A17965" t="str">
            <v>Manuel call point</v>
          </cell>
          <cell r="B17965">
            <v>2300000762</v>
          </cell>
          <cell r="C17965">
            <v>1004</v>
          </cell>
          <cell r="D17965">
            <v>8531</v>
          </cell>
        </row>
        <row r="17966">
          <cell r="A17966" t="str">
            <v>Manuel call point</v>
          </cell>
          <cell r="B17966">
            <v>2300000762</v>
          </cell>
          <cell r="C17966">
            <v>1005</v>
          </cell>
          <cell r="D17966">
            <v>8531</v>
          </cell>
        </row>
        <row r="17967">
          <cell r="A17967" t="str">
            <v>Manuel call point</v>
          </cell>
          <cell r="B17967">
            <v>2300000762</v>
          </cell>
          <cell r="C17967">
            <v>1007</v>
          </cell>
          <cell r="D17967">
            <v>8531</v>
          </cell>
        </row>
        <row r="17968">
          <cell r="A17968" t="str">
            <v>Addressable fire alarm Smoke detector ba</v>
          </cell>
          <cell r="B17968">
            <v>2300000763</v>
          </cell>
          <cell r="C17968">
            <v>1001</v>
          </cell>
          <cell r="D17968">
            <v>8531</v>
          </cell>
        </row>
        <row r="17969">
          <cell r="A17969" t="str">
            <v>Addressable fire alarm Smoke detector ba</v>
          </cell>
          <cell r="B17969">
            <v>2300000763</v>
          </cell>
          <cell r="C17969">
            <v>1003</v>
          </cell>
          <cell r="D17969">
            <v>8531</v>
          </cell>
        </row>
        <row r="17970">
          <cell r="A17970" t="str">
            <v>Addressable fire alarm Smoke detector ba</v>
          </cell>
          <cell r="B17970">
            <v>2300000763</v>
          </cell>
          <cell r="C17970">
            <v>1004</v>
          </cell>
          <cell r="D17970">
            <v>8531</v>
          </cell>
        </row>
        <row r="17971">
          <cell r="A17971" t="str">
            <v>Addressable fire alarm Smoke detector ba</v>
          </cell>
          <cell r="B17971">
            <v>2300000763</v>
          </cell>
          <cell r="C17971">
            <v>1005</v>
          </cell>
          <cell r="D17971">
            <v>8531</v>
          </cell>
        </row>
        <row r="17972">
          <cell r="A17972" t="str">
            <v>Addressable fire alarm Smoke detector ba</v>
          </cell>
          <cell r="B17972">
            <v>2300000763</v>
          </cell>
          <cell r="C17972">
            <v>1007</v>
          </cell>
          <cell r="D17972">
            <v>8531</v>
          </cell>
        </row>
        <row r="17973">
          <cell r="A17973" t="str">
            <v>Servomax stabilizer 2 KVA  2K8 control p</v>
          </cell>
          <cell r="B17973">
            <v>2300000764</v>
          </cell>
          <cell r="C17973">
            <v>1001</v>
          </cell>
          <cell r="D17973">
            <v>8504</v>
          </cell>
        </row>
        <row r="17974">
          <cell r="A17974" t="str">
            <v>Servomax stabilizer 2 KVA  2K8 control p</v>
          </cell>
          <cell r="B17974">
            <v>2300000764</v>
          </cell>
          <cell r="C17974">
            <v>1003</v>
          </cell>
          <cell r="D17974">
            <v>8504</v>
          </cell>
        </row>
        <row r="17975">
          <cell r="A17975" t="str">
            <v>Servomax stabilizer 2 KVA  2K8 control p</v>
          </cell>
          <cell r="B17975">
            <v>2300000764</v>
          </cell>
          <cell r="C17975">
            <v>1004</v>
          </cell>
          <cell r="D17975">
            <v>8504</v>
          </cell>
        </row>
        <row r="17976">
          <cell r="A17976" t="str">
            <v>Servomax stabilizer 2 KVA  2K8 control p</v>
          </cell>
          <cell r="B17976">
            <v>2300000764</v>
          </cell>
          <cell r="C17976">
            <v>1005</v>
          </cell>
          <cell r="D17976">
            <v>8504</v>
          </cell>
        </row>
        <row r="17977">
          <cell r="A17977" t="str">
            <v>Servomax stabilizer 2 KVA  2K8 control p</v>
          </cell>
          <cell r="B17977">
            <v>2300000764</v>
          </cell>
          <cell r="C17977">
            <v>1007</v>
          </cell>
          <cell r="D17977">
            <v>8504</v>
          </cell>
        </row>
        <row r="17978">
          <cell r="A17978" t="str">
            <v>PE tubing 3/8”  (Rephile Cat no. WRL240</v>
          </cell>
          <cell r="B17978">
            <v>2300000765</v>
          </cell>
          <cell r="C17978">
            <v>1001</v>
          </cell>
          <cell r="D17978">
            <v>8413</v>
          </cell>
        </row>
        <row r="17979">
          <cell r="A17979" t="str">
            <v>PE tubing 3/8”  (Rephile Cat no. WRL240</v>
          </cell>
          <cell r="B17979">
            <v>2300000765</v>
          </cell>
          <cell r="C17979">
            <v>1003</v>
          </cell>
          <cell r="D17979">
            <v>8413</v>
          </cell>
        </row>
        <row r="17980">
          <cell r="A17980" t="str">
            <v>PE tubing 3/8”  (Rephile Cat no. WRL240</v>
          </cell>
          <cell r="B17980">
            <v>2300000765</v>
          </cell>
          <cell r="C17980">
            <v>1004</v>
          </cell>
          <cell r="D17980">
            <v>8413</v>
          </cell>
        </row>
        <row r="17981">
          <cell r="A17981" t="str">
            <v>PE tubing 3/8”  (Rephile Cat no. WRL240</v>
          </cell>
          <cell r="B17981">
            <v>2300000765</v>
          </cell>
          <cell r="C17981">
            <v>1005</v>
          </cell>
          <cell r="D17981">
            <v>8413</v>
          </cell>
        </row>
        <row r="17982">
          <cell r="A17982" t="str">
            <v>PE tubing 3/8”  (Rephile Cat no. WRL240</v>
          </cell>
          <cell r="B17982">
            <v>2300000765</v>
          </cell>
          <cell r="C17982">
            <v>1007</v>
          </cell>
          <cell r="D17982">
            <v>8413</v>
          </cell>
        </row>
        <row r="17983">
          <cell r="A17983" t="str">
            <v>PE tubing ½”, black (Rephile Cat no.WRL2</v>
          </cell>
          <cell r="B17983">
            <v>2300000766</v>
          </cell>
          <cell r="C17983">
            <v>1001</v>
          </cell>
          <cell r="D17983">
            <v>8413</v>
          </cell>
        </row>
        <row r="17984">
          <cell r="A17984" t="str">
            <v>PE tubing ½”, black (Rephile Cat no.WRL2</v>
          </cell>
          <cell r="B17984">
            <v>2300000766</v>
          </cell>
          <cell r="C17984">
            <v>1003</v>
          </cell>
          <cell r="D17984">
            <v>8413</v>
          </cell>
        </row>
        <row r="17985">
          <cell r="A17985" t="str">
            <v>PE tubing ½”, black (Rephile Cat no.WRL2</v>
          </cell>
          <cell r="B17985">
            <v>2300000766</v>
          </cell>
          <cell r="C17985">
            <v>1004</v>
          </cell>
          <cell r="D17985">
            <v>8413</v>
          </cell>
        </row>
        <row r="17986">
          <cell r="A17986" t="str">
            <v>PE tubing ½”, black (Rephile Cat no.WRL2</v>
          </cell>
          <cell r="B17986">
            <v>2300000766</v>
          </cell>
          <cell r="C17986">
            <v>1005</v>
          </cell>
          <cell r="D17986">
            <v>8413</v>
          </cell>
        </row>
        <row r="17987">
          <cell r="A17987" t="str">
            <v>PE tubing ½”, black (Rephile Cat no.WRL2</v>
          </cell>
          <cell r="B17987">
            <v>2300000766</v>
          </cell>
          <cell r="C17987">
            <v>1007</v>
          </cell>
          <cell r="D17987">
            <v>8413</v>
          </cell>
        </row>
        <row r="17988">
          <cell r="A17988" t="str">
            <v>Conductivity meter CT510 Panel mount</v>
          </cell>
          <cell r="B17988">
            <v>2300000767</v>
          </cell>
          <cell r="C17988">
            <v>1001</v>
          </cell>
          <cell r="D17988" t="str">
            <v/>
          </cell>
        </row>
        <row r="17989">
          <cell r="A17989" t="str">
            <v>Conductivity meter CT510 Panel mount</v>
          </cell>
          <cell r="B17989">
            <v>2300000767</v>
          </cell>
          <cell r="C17989">
            <v>1003</v>
          </cell>
          <cell r="D17989" t="str">
            <v/>
          </cell>
        </row>
        <row r="17990">
          <cell r="A17990" t="str">
            <v>Conductivity meter CT510 Panel mount</v>
          </cell>
          <cell r="B17990">
            <v>2300000767</v>
          </cell>
          <cell r="C17990">
            <v>1004</v>
          </cell>
          <cell r="D17990" t="str">
            <v/>
          </cell>
        </row>
        <row r="17991">
          <cell r="A17991" t="str">
            <v>Conductivity meter CT510 Panel mount</v>
          </cell>
          <cell r="B17991">
            <v>2300000767</v>
          </cell>
          <cell r="C17991">
            <v>1005</v>
          </cell>
          <cell r="D17991" t="str">
            <v/>
          </cell>
        </row>
        <row r="17992">
          <cell r="A17992" t="str">
            <v>Conductivity meter CT510 Panel mount</v>
          </cell>
          <cell r="B17992">
            <v>2300000767</v>
          </cell>
          <cell r="C17992">
            <v>1007</v>
          </cell>
          <cell r="D17992" t="str">
            <v/>
          </cell>
        </row>
        <row r="17993">
          <cell r="A17993" t="str">
            <v>Silica Heater for 1st Boiler</v>
          </cell>
          <cell r="B17993">
            <v>2300000768</v>
          </cell>
          <cell r="C17993">
            <v>1001</v>
          </cell>
          <cell r="D17993">
            <v>8419</v>
          </cell>
        </row>
        <row r="17994">
          <cell r="A17994" t="str">
            <v>Silica Heater for 1st Boiler</v>
          </cell>
          <cell r="B17994">
            <v>2300000768</v>
          </cell>
          <cell r="C17994">
            <v>1003</v>
          </cell>
          <cell r="D17994">
            <v>8419</v>
          </cell>
        </row>
        <row r="17995">
          <cell r="A17995" t="str">
            <v>Silica Heater for 1st Boiler</v>
          </cell>
          <cell r="B17995">
            <v>2300000768</v>
          </cell>
          <cell r="C17995">
            <v>1004</v>
          </cell>
          <cell r="D17995">
            <v>8419</v>
          </cell>
        </row>
        <row r="17996">
          <cell r="A17996" t="str">
            <v>Silica Heater for 1st Boiler</v>
          </cell>
          <cell r="B17996">
            <v>2300000768</v>
          </cell>
          <cell r="C17996">
            <v>1005</v>
          </cell>
          <cell r="D17996">
            <v>8419</v>
          </cell>
        </row>
        <row r="17997">
          <cell r="A17997" t="str">
            <v>Silica Heater for 1st Boiler</v>
          </cell>
          <cell r="B17997">
            <v>2300000768</v>
          </cell>
          <cell r="C17997">
            <v>1007</v>
          </cell>
          <cell r="D17997">
            <v>8419</v>
          </cell>
        </row>
        <row r="17998">
          <cell r="A17998" t="str">
            <v>Euro Plug &amp; Socket</v>
          </cell>
          <cell r="B17998">
            <v>2300000769</v>
          </cell>
          <cell r="C17998">
            <v>1001</v>
          </cell>
          <cell r="D17998">
            <v>8536</v>
          </cell>
        </row>
        <row r="17999">
          <cell r="A17999" t="str">
            <v>Euro Plug &amp; Socket</v>
          </cell>
          <cell r="B17999">
            <v>2300000769</v>
          </cell>
          <cell r="C17999">
            <v>1003</v>
          </cell>
          <cell r="D17999">
            <v>8536</v>
          </cell>
        </row>
        <row r="18000">
          <cell r="A18000" t="str">
            <v>Euro Plug &amp; Socket</v>
          </cell>
          <cell r="B18000">
            <v>2300000769</v>
          </cell>
          <cell r="C18000">
            <v>1004</v>
          </cell>
          <cell r="D18000">
            <v>8536</v>
          </cell>
        </row>
        <row r="18001">
          <cell r="A18001" t="str">
            <v>Euro Plug &amp; Socket</v>
          </cell>
          <cell r="B18001">
            <v>2300000769</v>
          </cell>
          <cell r="C18001">
            <v>1005</v>
          </cell>
          <cell r="D18001">
            <v>8536</v>
          </cell>
        </row>
        <row r="18002">
          <cell r="A18002" t="str">
            <v>Euro Plug &amp; Socket</v>
          </cell>
          <cell r="B18002">
            <v>2300000769</v>
          </cell>
          <cell r="C18002">
            <v>1007</v>
          </cell>
          <cell r="D18002">
            <v>8536</v>
          </cell>
        </row>
        <row r="18003">
          <cell r="A18003" t="str">
            <v>Rubber Bungs</v>
          </cell>
          <cell r="B18003">
            <v>2300000770</v>
          </cell>
          <cell r="C18003">
            <v>1001</v>
          </cell>
          <cell r="D18003">
            <v>4016</v>
          </cell>
        </row>
        <row r="18004">
          <cell r="A18004" t="str">
            <v>Rubber Bungs</v>
          </cell>
          <cell r="B18004">
            <v>2300000770</v>
          </cell>
          <cell r="C18004">
            <v>1003</v>
          </cell>
          <cell r="D18004">
            <v>4016</v>
          </cell>
        </row>
        <row r="18005">
          <cell r="A18005" t="str">
            <v>Rubber Bungs</v>
          </cell>
          <cell r="B18005">
            <v>2300000770</v>
          </cell>
          <cell r="C18005">
            <v>1004</v>
          </cell>
          <cell r="D18005">
            <v>4016</v>
          </cell>
        </row>
        <row r="18006">
          <cell r="A18006" t="str">
            <v>Rubber Bungs</v>
          </cell>
          <cell r="B18006">
            <v>2300000770</v>
          </cell>
          <cell r="C18006">
            <v>1005</v>
          </cell>
          <cell r="D18006">
            <v>4016</v>
          </cell>
        </row>
        <row r="18007">
          <cell r="A18007" t="str">
            <v>Rubber Bungs</v>
          </cell>
          <cell r="B18007">
            <v>2300000770</v>
          </cell>
          <cell r="C18007">
            <v>1007</v>
          </cell>
          <cell r="D18007">
            <v>4016</v>
          </cell>
        </row>
        <row r="18008">
          <cell r="A18008" t="str">
            <v>Fire Extinguisher Carbon-di-Oxide 4.5 kg</v>
          </cell>
          <cell r="B18008">
            <v>2300000771</v>
          </cell>
          <cell r="C18008">
            <v>1001</v>
          </cell>
          <cell r="D18008">
            <v>2811</v>
          </cell>
        </row>
        <row r="18009">
          <cell r="A18009" t="str">
            <v>Fire Extinguisher Carbon-di-Oxide 4.5 kg</v>
          </cell>
          <cell r="B18009">
            <v>2300000771</v>
          </cell>
          <cell r="C18009">
            <v>1003</v>
          </cell>
          <cell r="D18009">
            <v>2811</v>
          </cell>
        </row>
        <row r="18010">
          <cell r="A18010" t="str">
            <v>Fire Extinguisher Carbon-di-Oxide 4.5 kg</v>
          </cell>
          <cell r="B18010">
            <v>2300000771</v>
          </cell>
          <cell r="C18010">
            <v>1004</v>
          </cell>
          <cell r="D18010">
            <v>2811</v>
          </cell>
        </row>
        <row r="18011">
          <cell r="A18011" t="str">
            <v>Fire Extinguisher Carbon-di-Oxide 4.5 kg</v>
          </cell>
          <cell r="B18011">
            <v>2300000771</v>
          </cell>
          <cell r="C18011">
            <v>1005</v>
          </cell>
          <cell r="D18011">
            <v>2811</v>
          </cell>
        </row>
        <row r="18012">
          <cell r="A18012" t="str">
            <v>Fire Extinguisher Carbon-di-Oxide 4.5 kg</v>
          </cell>
          <cell r="B18012">
            <v>2300000771</v>
          </cell>
          <cell r="C18012">
            <v>1007</v>
          </cell>
          <cell r="D18012">
            <v>2811</v>
          </cell>
        </row>
        <row r="18013">
          <cell r="A18013" t="str">
            <v>Fire Extinguisher A-B-C 9 kg Refill</v>
          </cell>
          <cell r="B18013">
            <v>2300000772</v>
          </cell>
          <cell r="C18013">
            <v>1001</v>
          </cell>
          <cell r="D18013">
            <v>3813</v>
          </cell>
        </row>
        <row r="18014">
          <cell r="A18014" t="str">
            <v>Fire Extinguisher A-B-C 9 kg Refill</v>
          </cell>
          <cell r="B18014">
            <v>2300000772</v>
          </cell>
          <cell r="C18014">
            <v>1003</v>
          </cell>
          <cell r="D18014">
            <v>3813</v>
          </cell>
        </row>
        <row r="18015">
          <cell r="A18015" t="str">
            <v>Fire Extinguisher A-B-C 9 kg Refill</v>
          </cell>
          <cell r="B18015">
            <v>2300000772</v>
          </cell>
          <cell r="C18015">
            <v>1004</v>
          </cell>
          <cell r="D18015">
            <v>3813</v>
          </cell>
        </row>
        <row r="18016">
          <cell r="A18016" t="str">
            <v>Fire Extinguisher A-B-C 9 kg Refill</v>
          </cell>
          <cell r="B18016">
            <v>2300000772</v>
          </cell>
          <cell r="C18016">
            <v>1005</v>
          </cell>
          <cell r="D18016">
            <v>3813</v>
          </cell>
        </row>
        <row r="18017">
          <cell r="A18017" t="str">
            <v>Fire Extinguisher A-B-C 9 kg Refill</v>
          </cell>
          <cell r="B18017">
            <v>2300000772</v>
          </cell>
          <cell r="C18017">
            <v>1007</v>
          </cell>
          <cell r="D18017">
            <v>3813</v>
          </cell>
        </row>
        <row r="18018">
          <cell r="A18018" t="str">
            <v>Instruction label for Fire Extinguisher</v>
          </cell>
          <cell r="B18018">
            <v>2300000773</v>
          </cell>
          <cell r="C18018">
            <v>1001</v>
          </cell>
          <cell r="D18018">
            <v>4821</v>
          </cell>
        </row>
        <row r="18019">
          <cell r="A18019" t="str">
            <v>Instruction label for Fire Extinguisher</v>
          </cell>
          <cell r="B18019">
            <v>2300000773</v>
          </cell>
          <cell r="C18019">
            <v>1003</v>
          </cell>
          <cell r="D18019">
            <v>4821</v>
          </cell>
        </row>
        <row r="18020">
          <cell r="A18020" t="str">
            <v>Instruction label for Fire Extinguisher</v>
          </cell>
          <cell r="B18020">
            <v>2300000773</v>
          </cell>
          <cell r="C18020">
            <v>1004</v>
          </cell>
          <cell r="D18020">
            <v>4821</v>
          </cell>
        </row>
        <row r="18021">
          <cell r="A18021" t="str">
            <v>Instruction label for Fire Extinguisher</v>
          </cell>
          <cell r="B18021">
            <v>2300000773</v>
          </cell>
          <cell r="C18021">
            <v>1005</v>
          </cell>
          <cell r="D18021">
            <v>4821</v>
          </cell>
        </row>
        <row r="18022">
          <cell r="A18022" t="str">
            <v>Instruction label for Fire Extinguisher</v>
          </cell>
          <cell r="B18022">
            <v>2300000773</v>
          </cell>
          <cell r="C18022">
            <v>1007</v>
          </cell>
          <cell r="D18022">
            <v>4821</v>
          </cell>
        </row>
        <row r="18023">
          <cell r="A18023" t="str">
            <v>Lever valve for Fire Extinguisher</v>
          </cell>
          <cell r="B18023">
            <v>2300000774</v>
          </cell>
          <cell r="C18023">
            <v>1001</v>
          </cell>
          <cell r="D18023">
            <v>8424</v>
          </cell>
        </row>
        <row r="18024">
          <cell r="A18024" t="str">
            <v>Lever valve for Fire Extinguisher</v>
          </cell>
          <cell r="B18024">
            <v>2300000774</v>
          </cell>
          <cell r="C18024">
            <v>1003</v>
          </cell>
          <cell r="D18024">
            <v>8424</v>
          </cell>
        </row>
        <row r="18025">
          <cell r="A18025" t="str">
            <v>Lever valve for Fire Extinguisher</v>
          </cell>
          <cell r="B18025">
            <v>2300000774</v>
          </cell>
          <cell r="C18025">
            <v>1004</v>
          </cell>
          <cell r="D18025">
            <v>8424</v>
          </cell>
        </row>
        <row r="18026">
          <cell r="A18026" t="str">
            <v>Lever valve for Fire Extinguisher</v>
          </cell>
          <cell r="B18026">
            <v>2300000774</v>
          </cell>
          <cell r="C18026">
            <v>1005</v>
          </cell>
          <cell r="D18026">
            <v>8424</v>
          </cell>
        </row>
        <row r="18027">
          <cell r="A18027" t="str">
            <v>Lever valve for Fire Extinguisher</v>
          </cell>
          <cell r="B18027">
            <v>2300000774</v>
          </cell>
          <cell r="C18027">
            <v>1007</v>
          </cell>
          <cell r="D18027">
            <v>8424</v>
          </cell>
        </row>
        <row r="18028">
          <cell r="A18028" t="str">
            <v>O ring / washer  for Fire Extinguisher</v>
          </cell>
          <cell r="B18028">
            <v>2300000775</v>
          </cell>
          <cell r="C18028">
            <v>1001</v>
          </cell>
          <cell r="D18028">
            <v>4016</v>
          </cell>
        </row>
        <row r="18029">
          <cell r="A18029" t="str">
            <v>O ring / washer  for Fire Extinguisher</v>
          </cell>
          <cell r="B18029">
            <v>2300000775</v>
          </cell>
          <cell r="C18029">
            <v>1003</v>
          </cell>
          <cell r="D18029">
            <v>4016</v>
          </cell>
        </row>
        <row r="18030">
          <cell r="A18030" t="str">
            <v>O ring / washer  for Fire Extinguisher</v>
          </cell>
          <cell r="B18030">
            <v>2300000775</v>
          </cell>
          <cell r="C18030">
            <v>1004</v>
          </cell>
          <cell r="D18030">
            <v>4016</v>
          </cell>
        </row>
        <row r="18031">
          <cell r="A18031" t="str">
            <v>O ring / washer  for Fire Extinguisher</v>
          </cell>
          <cell r="B18031">
            <v>2300000775</v>
          </cell>
          <cell r="C18031">
            <v>1005</v>
          </cell>
          <cell r="D18031">
            <v>4016</v>
          </cell>
        </row>
        <row r="18032">
          <cell r="A18032" t="str">
            <v>O ring / washer  for Fire Extinguisher</v>
          </cell>
          <cell r="B18032">
            <v>2300000775</v>
          </cell>
          <cell r="C18032">
            <v>1007</v>
          </cell>
          <cell r="D18032">
            <v>4016</v>
          </cell>
        </row>
        <row r="18033">
          <cell r="A18033" t="str">
            <v>Anchor fastener 10 x 100 mm</v>
          </cell>
          <cell r="B18033">
            <v>2300000776</v>
          </cell>
          <cell r="C18033">
            <v>1001</v>
          </cell>
          <cell r="D18033">
            <v>7318</v>
          </cell>
        </row>
        <row r="18034">
          <cell r="A18034" t="str">
            <v>Anchor fastener 10 x 100 mm</v>
          </cell>
          <cell r="B18034">
            <v>2300000776</v>
          </cell>
          <cell r="C18034">
            <v>1003</v>
          </cell>
          <cell r="D18034">
            <v>7318</v>
          </cell>
        </row>
        <row r="18035">
          <cell r="A18035" t="str">
            <v>Anchor fastener 10 x 100 mm</v>
          </cell>
          <cell r="B18035">
            <v>2300000776</v>
          </cell>
          <cell r="C18035">
            <v>1004</v>
          </cell>
          <cell r="D18035">
            <v>7318</v>
          </cell>
        </row>
        <row r="18036">
          <cell r="A18036" t="str">
            <v>Anchor fastener 10 x 100 mm</v>
          </cell>
          <cell r="B18036">
            <v>2300000776</v>
          </cell>
          <cell r="C18036">
            <v>1005</v>
          </cell>
          <cell r="D18036">
            <v>7318</v>
          </cell>
        </row>
        <row r="18037">
          <cell r="A18037" t="str">
            <v>Anchor fastener 10 x 100 mm</v>
          </cell>
          <cell r="B18037">
            <v>2300000776</v>
          </cell>
          <cell r="C18037">
            <v>1007</v>
          </cell>
          <cell r="D18037">
            <v>7318</v>
          </cell>
        </row>
        <row r="18038">
          <cell r="A18038" t="str">
            <v>Anchor fastener 8 x 100 mm</v>
          </cell>
          <cell r="B18038">
            <v>2300000777</v>
          </cell>
          <cell r="C18038">
            <v>1001</v>
          </cell>
          <cell r="D18038">
            <v>7318</v>
          </cell>
        </row>
        <row r="18039">
          <cell r="A18039" t="str">
            <v>Anchor fastener 8 x 100 mm</v>
          </cell>
          <cell r="B18039">
            <v>2300000777</v>
          </cell>
          <cell r="C18039">
            <v>1003</v>
          </cell>
          <cell r="D18039">
            <v>7318</v>
          </cell>
        </row>
        <row r="18040">
          <cell r="A18040" t="str">
            <v>Anchor fastener 8 x 100 mm</v>
          </cell>
          <cell r="B18040">
            <v>2300000777</v>
          </cell>
          <cell r="C18040">
            <v>1004</v>
          </cell>
          <cell r="D18040">
            <v>7318</v>
          </cell>
        </row>
        <row r="18041">
          <cell r="A18041" t="str">
            <v>Anchor fastener 8 x 100 mm</v>
          </cell>
          <cell r="B18041">
            <v>2300000777</v>
          </cell>
          <cell r="C18041">
            <v>1005</v>
          </cell>
          <cell r="D18041">
            <v>7318</v>
          </cell>
        </row>
        <row r="18042">
          <cell r="A18042" t="str">
            <v>Anchor fastener 8 x 100 mm</v>
          </cell>
          <cell r="B18042">
            <v>2300000777</v>
          </cell>
          <cell r="C18042">
            <v>1007</v>
          </cell>
          <cell r="D18042">
            <v>7318</v>
          </cell>
        </row>
        <row r="18043">
          <cell r="A18043" t="str">
            <v>Oil paint whie</v>
          </cell>
          <cell r="B18043">
            <v>2300000778</v>
          </cell>
          <cell r="C18043">
            <v>1001</v>
          </cell>
          <cell r="D18043">
            <v>3208</v>
          </cell>
        </row>
        <row r="18044">
          <cell r="A18044" t="str">
            <v>Oil paint whie</v>
          </cell>
          <cell r="B18044">
            <v>2300000778</v>
          </cell>
          <cell r="C18044">
            <v>1003</v>
          </cell>
          <cell r="D18044">
            <v>3208</v>
          </cell>
        </row>
        <row r="18045">
          <cell r="A18045" t="str">
            <v>Oil paint whie</v>
          </cell>
          <cell r="B18045">
            <v>2300000778</v>
          </cell>
          <cell r="C18045">
            <v>1004</v>
          </cell>
          <cell r="D18045">
            <v>3208</v>
          </cell>
        </row>
        <row r="18046">
          <cell r="A18046" t="str">
            <v>Oil paint whie</v>
          </cell>
          <cell r="B18046">
            <v>2300000778</v>
          </cell>
          <cell r="C18046">
            <v>1005</v>
          </cell>
          <cell r="D18046">
            <v>3208</v>
          </cell>
        </row>
        <row r="18047">
          <cell r="A18047" t="str">
            <v>Oil paint whie</v>
          </cell>
          <cell r="B18047">
            <v>2300000778</v>
          </cell>
          <cell r="C18047">
            <v>1007</v>
          </cell>
          <cell r="D18047">
            <v>3208</v>
          </cell>
        </row>
        <row r="18048">
          <cell r="A18048" t="str">
            <v>Battery AAA</v>
          </cell>
          <cell r="B18048">
            <v>2300000779</v>
          </cell>
          <cell r="C18048">
            <v>1001</v>
          </cell>
          <cell r="D18048">
            <v>8506</v>
          </cell>
        </row>
        <row r="18049">
          <cell r="A18049" t="str">
            <v>Battery AAA</v>
          </cell>
          <cell r="B18049">
            <v>2300000779</v>
          </cell>
          <cell r="C18049">
            <v>1003</v>
          </cell>
          <cell r="D18049">
            <v>8506</v>
          </cell>
        </row>
        <row r="18050">
          <cell r="A18050" t="str">
            <v>Battery AAA</v>
          </cell>
          <cell r="B18050">
            <v>2300000779</v>
          </cell>
          <cell r="C18050">
            <v>1004</v>
          </cell>
          <cell r="D18050">
            <v>8506</v>
          </cell>
        </row>
        <row r="18051">
          <cell r="A18051" t="str">
            <v>Battery AAA</v>
          </cell>
          <cell r="B18051">
            <v>2300000779</v>
          </cell>
          <cell r="C18051">
            <v>1005</v>
          </cell>
          <cell r="D18051">
            <v>8506</v>
          </cell>
        </row>
        <row r="18052">
          <cell r="A18052" t="str">
            <v>Battery AAA</v>
          </cell>
          <cell r="B18052">
            <v>2300000779</v>
          </cell>
          <cell r="C18052">
            <v>1007</v>
          </cell>
          <cell r="D18052">
            <v>8506</v>
          </cell>
        </row>
        <row r="18053">
          <cell r="A18053" t="str">
            <v>PVC end cap 4''</v>
          </cell>
          <cell r="B18053">
            <v>2300000780</v>
          </cell>
          <cell r="C18053">
            <v>1001</v>
          </cell>
          <cell r="D18053">
            <v>3917</v>
          </cell>
        </row>
        <row r="18054">
          <cell r="A18054" t="str">
            <v>PVC end cap 4''</v>
          </cell>
          <cell r="B18054">
            <v>2300000780</v>
          </cell>
          <cell r="C18054">
            <v>1003</v>
          </cell>
          <cell r="D18054">
            <v>3917</v>
          </cell>
        </row>
        <row r="18055">
          <cell r="A18055" t="str">
            <v>PVC end cap 4''</v>
          </cell>
          <cell r="B18055">
            <v>2300000780</v>
          </cell>
          <cell r="C18055">
            <v>1004</v>
          </cell>
          <cell r="D18055">
            <v>3917</v>
          </cell>
        </row>
        <row r="18056">
          <cell r="A18056" t="str">
            <v>PVC end cap 4''</v>
          </cell>
          <cell r="B18056">
            <v>2300000780</v>
          </cell>
          <cell r="C18056">
            <v>1005</v>
          </cell>
          <cell r="D18056">
            <v>3917</v>
          </cell>
        </row>
        <row r="18057">
          <cell r="A18057" t="str">
            <v>PVC end cap 4''</v>
          </cell>
          <cell r="B18057">
            <v>2300000780</v>
          </cell>
          <cell r="C18057">
            <v>1007</v>
          </cell>
          <cell r="D18057">
            <v>3917</v>
          </cell>
        </row>
        <row r="18058">
          <cell r="A18058" t="str">
            <v>PVC Tee 2''</v>
          </cell>
          <cell r="B18058">
            <v>2300000781</v>
          </cell>
          <cell r="C18058">
            <v>1001</v>
          </cell>
          <cell r="D18058">
            <v>3917</v>
          </cell>
        </row>
        <row r="18059">
          <cell r="A18059" t="str">
            <v>PVC Tee 2''</v>
          </cell>
          <cell r="B18059">
            <v>2300000781</v>
          </cell>
          <cell r="C18059">
            <v>1003</v>
          </cell>
          <cell r="D18059">
            <v>3917</v>
          </cell>
        </row>
        <row r="18060">
          <cell r="A18060" t="str">
            <v>PVC Tee 2''</v>
          </cell>
          <cell r="B18060">
            <v>2300000781</v>
          </cell>
          <cell r="C18060">
            <v>1004</v>
          </cell>
          <cell r="D18060">
            <v>3917</v>
          </cell>
        </row>
        <row r="18061">
          <cell r="A18061" t="str">
            <v>PVC Tee 2''</v>
          </cell>
          <cell r="B18061">
            <v>2300000781</v>
          </cell>
          <cell r="C18061">
            <v>1005</v>
          </cell>
          <cell r="D18061">
            <v>3917</v>
          </cell>
        </row>
        <row r="18062">
          <cell r="A18062" t="str">
            <v>PVC Tee 2''</v>
          </cell>
          <cell r="B18062">
            <v>2300000781</v>
          </cell>
          <cell r="C18062">
            <v>1007</v>
          </cell>
          <cell r="D18062">
            <v>3917</v>
          </cell>
        </row>
        <row r="18063">
          <cell r="A18063" t="str">
            <v>HRC fuse wire (HT yard fuse wire )</v>
          </cell>
          <cell r="B18063">
            <v>2300000782</v>
          </cell>
          <cell r="C18063">
            <v>1001</v>
          </cell>
          <cell r="D18063">
            <v>8536</v>
          </cell>
        </row>
        <row r="18064">
          <cell r="A18064" t="str">
            <v>HRC fuse wire (HT yard fuse wire )</v>
          </cell>
          <cell r="B18064">
            <v>2300000782</v>
          </cell>
          <cell r="C18064">
            <v>1003</v>
          </cell>
          <cell r="D18064">
            <v>8536</v>
          </cell>
        </row>
        <row r="18065">
          <cell r="A18065" t="str">
            <v>HRC fuse wire (HT yard fuse wire )</v>
          </cell>
          <cell r="B18065">
            <v>2300000782</v>
          </cell>
          <cell r="C18065">
            <v>1004</v>
          </cell>
          <cell r="D18065">
            <v>8536</v>
          </cell>
        </row>
        <row r="18066">
          <cell r="A18066" t="str">
            <v>HRC fuse wire (HT yard fuse wire )</v>
          </cell>
          <cell r="B18066">
            <v>2300000782</v>
          </cell>
          <cell r="C18066">
            <v>1005</v>
          </cell>
          <cell r="D18066">
            <v>8536</v>
          </cell>
        </row>
        <row r="18067">
          <cell r="A18067" t="str">
            <v>HRC fuse wire (HT yard fuse wire )</v>
          </cell>
          <cell r="B18067">
            <v>2300000782</v>
          </cell>
          <cell r="C18067">
            <v>1007</v>
          </cell>
          <cell r="D18067">
            <v>8536</v>
          </cell>
        </row>
        <row r="18068">
          <cell r="A18068" t="str">
            <v>Table lamp LED</v>
          </cell>
          <cell r="B18068">
            <v>2300000783</v>
          </cell>
          <cell r="C18068">
            <v>1001</v>
          </cell>
          <cell r="D18068">
            <v>8539</v>
          </cell>
        </row>
        <row r="18069">
          <cell r="A18069" t="str">
            <v>Table lamp LED</v>
          </cell>
          <cell r="B18069">
            <v>2300000783</v>
          </cell>
          <cell r="C18069">
            <v>1003</v>
          </cell>
          <cell r="D18069">
            <v>8539</v>
          </cell>
        </row>
        <row r="18070">
          <cell r="A18070" t="str">
            <v>Table lamp LED</v>
          </cell>
          <cell r="B18070">
            <v>2300000783</v>
          </cell>
          <cell r="C18070">
            <v>1004</v>
          </cell>
          <cell r="D18070">
            <v>8539</v>
          </cell>
        </row>
        <row r="18071">
          <cell r="A18071" t="str">
            <v>Table lamp LED</v>
          </cell>
          <cell r="B18071">
            <v>2300000783</v>
          </cell>
          <cell r="C18071">
            <v>1005</v>
          </cell>
          <cell r="D18071">
            <v>8539</v>
          </cell>
        </row>
        <row r="18072">
          <cell r="A18072" t="str">
            <v>Table lamp LED</v>
          </cell>
          <cell r="B18072">
            <v>2300000783</v>
          </cell>
          <cell r="C18072">
            <v>1007</v>
          </cell>
          <cell r="D18072">
            <v>8539</v>
          </cell>
        </row>
        <row r="18073">
          <cell r="A18073" t="str">
            <v>V Belt A - 70</v>
          </cell>
          <cell r="B18073">
            <v>2300000784</v>
          </cell>
          <cell r="C18073">
            <v>1001</v>
          </cell>
          <cell r="D18073">
            <v>4010</v>
          </cell>
        </row>
        <row r="18074">
          <cell r="A18074" t="str">
            <v>V Belt A - 70</v>
          </cell>
          <cell r="B18074">
            <v>2300000784</v>
          </cell>
          <cell r="C18074">
            <v>1003</v>
          </cell>
          <cell r="D18074">
            <v>4010</v>
          </cell>
        </row>
        <row r="18075">
          <cell r="A18075" t="str">
            <v>V Belt A - 70</v>
          </cell>
          <cell r="B18075">
            <v>2300000784</v>
          </cell>
          <cell r="C18075">
            <v>1004</v>
          </cell>
          <cell r="D18075">
            <v>4010</v>
          </cell>
        </row>
        <row r="18076">
          <cell r="A18076" t="str">
            <v>V Belt A - 70</v>
          </cell>
          <cell r="B18076">
            <v>2300000784</v>
          </cell>
          <cell r="C18076">
            <v>1005</v>
          </cell>
          <cell r="D18076">
            <v>4010</v>
          </cell>
        </row>
        <row r="18077">
          <cell r="A18077" t="str">
            <v>V Belt A - 70</v>
          </cell>
          <cell r="B18077">
            <v>2300000784</v>
          </cell>
          <cell r="C18077">
            <v>1007</v>
          </cell>
          <cell r="D18077">
            <v>4010</v>
          </cell>
        </row>
        <row r="18078">
          <cell r="A18078" t="str">
            <v>Telephone DB 2 way</v>
          </cell>
          <cell r="B18078">
            <v>2300000785</v>
          </cell>
          <cell r="C18078">
            <v>1001</v>
          </cell>
          <cell r="D18078">
            <v>8536</v>
          </cell>
        </row>
        <row r="18079">
          <cell r="A18079" t="str">
            <v>Telephone DB 2 way</v>
          </cell>
          <cell r="B18079">
            <v>2300000785</v>
          </cell>
          <cell r="C18079">
            <v>1003</v>
          </cell>
          <cell r="D18079">
            <v>8536</v>
          </cell>
        </row>
        <row r="18080">
          <cell r="A18080" t="str">
            <v>Telephone DB 2 way</v>
          </cell>
          <cell r="B18080">
            <v>2300000785</v>
          </cell>
          <cell r="C18080">
            <v>1004</v>
          </cell>
          <cell r="D18080">
            <v>8536</v>
          </cell>
        </row>
        <row r="18081">
          <cell r="A18081" t="str">
            <v>Telephone DB 2 way</v>
          </cell>
          <cell r="B18081">
            <v>2300000785</v>
          </cell>
          <cell r="C18081">
            <v>1005</v>
          </cell>
          <cell r="D18081">
            <v>8536</v>
          </cell>
        </row>
        <row r="18082">
          <cell r="A18082" t="str">
            <v>Telephone DB 2 way</v>
          </cell>
          <cell r="B18082">
            <v>2300000785</v>
          </cell>
          <cell r="C18082">
            <v>1007</v>
          </cell>
          <cell r="D18082">
            <v>8536</v>
          </cell>
        </row>
        <row r="18083">
          <cell r="A18083" t="str">
            <v>V Belt  SPA - 1400</v>
          </cell>
          <cell r="B18083">
            <v>2300000786</v>
          </cell>
          <cell r="C18083">
            <v>1001</v>
          </cell>
          <cell r="D18083">
            <v>4010</v>
          </cell>
        </row>
        <row r="18084">
          <cell r="A18084" t="str">
            <v>V Belt  SPA - 1400</v>
          </cell>
          <cell r="B18084">
            <v>2300000786</v>
          </cell>
          <cell r="C18084">
            <v>1003</v>
          </cell>
          <cell r="D18084">
            <v>4010</v>
          </cell>
        </row>
        <row r="18085">
          <cell r="A18085" t="str">
            <v>V Belt  SPA - 1400</v>
          </cell>
          <cell r="B18085">
            <v>2300000786</v>
          </cell>
          <cell r="C18085">
            <v>1004</v>
          </cell>
          <cell r="D18085">
            <v>4010</v>
          </cell>
        </row>
        <row r="18086">
          <cell r="A18086" t="str">
            <v>V Belt  SPA - 1400</v>
          </cell>
          <cell r="B18086">
            <v>2300000786</v>
          </cell>
          <cell r="C18086">
            <v>1005</v>
          </cell>
          <cell r="D18086">
            <v>4010</v>
          </cell>
        </row>
        <row r="18087">
          <cell r="A18087" t="str">
            <v>V Belt  SPA - 1400</v>
          </cell>
          <cell r="B18087">
            <v>2300000786</v>
          </cell>
          <cell r="C18087">
            <v>1007</v>
          </cell>
          <cell r="D18087">
            <v>4010</v>
          </cell>
        </row>
        <row r="18088">
          <cell r="A18088" t="str">
            <v>Araldite 36 gm</v>
          </cell>
          <cell r="B18088">
            <v>2300000787</v>
          </cell>
          <cell r="C18088">
            <v>1001</v>
          </cell>
          <cell r="D18088">
            <v>3506</v>
          </cell>
        </row>
        <row r="18089">
          <cell r="A18089" t="str">
            <v>Araldite 36 gm</v>
          </cell>
          <cell r="B18089">
            <v>2300000787</v>
          </cell>
          <cell r="C18089">
            <v>1003</v>
          </cell>
          <cell r="D18089">
            <v>3506</v>
          </cell>
        </row>
        <row r="18090">
          <cell r="A18090" t="str">
            <v>Araldite 36 gm</v>
          </cell>
          <cell r="B18090">
            <v>2300000787</v>
          </cell>
          <cell r="C18090">
            <v>1004</v>
          </cell>
          <cell r="D18090">
            <v>3506</v>
          </cell>
        </row>
        <row r="18091">
          <cell r="A18091" t="str">
            <v>Araldite 36 gm</v>
          </cell>
          <cell r="B18091">
            <v>2300000787</v>
          </cell>
          <cell r="C18091">
            <v>1005</v>
          </cell>
          <cell r="D18091">
            <v>3506</v>
          </cell>
        </row>
        <row r="18092">
          <cell r="A18092" t="str">
            <v>Araldite 36 gm</v>
          </cell>
          <cell r="B18092">
            <v>2300000787</v>
          </cell>
          <cell r="C18092">
            <v>1007</v>
          </cell>
          <cell r="D18092">
            <v>3506</v>
          </cell>
        </row>
        <row r="18093">
          <cell r="A18093" t="str">
            <v>Safety belt full body D rope</v>
          </cell>
          <cell r="B18093">
            <v>2300000788</v>
          </cell>
          <cell r="C18093">
            <v>1001</v>
          </cell>
          <cell r="D18093">
            <v>6307</v>
          </cell>
        </row>
        <row r="18094">
          <cell r="A18094" t="str">
            <v>Safety belt full body D rope</v>
          </cell>
          <cell r="B18094">
            <v>2300000788</v>
          </cell>
          <cell r="C18094">
            <v>1003</v>
          </cell>
          <cell r="D18094">
            <v>6307</v>
          </cell>
        </row>
        <row r="18095">
          <cell r="A18095" t="str">
            <v>Safety belt full body D rope</v>
          </cell>
          <cell r="B18095">
            <v>2300000788</v>
          </cell>
          <cell r="C18095">
            <v>1004</v>
          </cell>
          <cell r="D18095">
            <v>6307</v>
          </cell>
        </row>
        <row r="18096">
          <cell r="A18096" t="str">
            <v>Safety belt full body D rope</v>
          </cell>
          <cell r="B18096">
            <v>2300000788</v>
          </cell>
          <cell r="C18096">
            <v>1005</v>
          </cell>
          <cell r="D18096">
            <v>6307</v>
          </cell>
        </row>
        <row r="18097">
          <cell r="A18097" t="str">
            <v>Safety belt full body D rope</v>
          </cell>
          <cell r="B18097">
            <v>2300000788</v>
          </cell>
          <cell r="C18097">
            <v>1007</v>
          </cell>
          <cell r="D18097">
            <v>6307</v>
          </cell>
        </row>
        <row r="18098">
          <cell r="A18098" t="str">
            <v>Safety shoes</v>
          </cell>
          <cell r="B18098">
            <v>2300000789</v>
          </cell>
          <cell r="C18098">
            <v>1001</v>
          </cell>
          <cell r="D18098">
            <v>6403</v>
          </cell>
        </row>
        <row r="18099">
          <cell r="A18099" t="str">
            <v>Safety shoes</v>
          </cell>
          <cell r="B18099">
            <v>2300000789</v>
          </cell>
          <cell r="C18099">
            <v>1003</v>
          </cell>
          <cell r="D18099">
            <v>6403</v>
          </cell>
        </row>
        <row r="18100">
          <cell r="A18100" t="str">
            <v>Safety shoes</v>
          </cell>
          <cell r="B18100">
            <v>2300000789</v>
          </cell>
          <cell r="C18100">
            <v>1004</v>
          </cell>
          <cell r="D18100">
            <v>6403</v>
          </cell>
        </row>
        <row r="18101">
          <cell r="A18101" t="str">
            <v>Safety shoes</v>
          </cell>
          <cell r="B18101">
            <v>2300000789</v>
          </cell>
          <cell r="C18101">
            <v>1005</v>
          </cell>
          <cell r="D18101">
            <v>6403</v>
          </cell>
        </row>
        <row r="18102">
          <cell r="A18102" t="str">
            <v>Safety shoes</v>
          </cell>
          <cell r="B18102">
            <v>2300000789</v>
          </cell>
          <cell r="C18102">
            <v>1007</v>
          </cell>
          <cell r="D18102">
            <v>6403</v>
          </cell>
        </row>
        <row r="18103">
          <cell r="A18103" t="str">
            <v>Electronic chock 36 watt</v>
          </cell>
          <cell r="B18103">
            <v>2300000790</v>
          </cell>
          <cell r="C18103">
            <v>1001</v>
          </cell>
          <cell r="D18103">
            <v>8504</v>
          </cell>
        </row>
        <row r="18104">
          <cell r="A18104" t="str">
            <v>Electronic chock 36 watt</v>
          </cell>
          <cell r="B18104">
            <v>2300000790</v>
          </cell>
          <cell r="C18104">
            <v>1003</v>
          </cell>
          <cell r="D18104">
            <v>8504</v>
          </cell>
        </row>
        <row r="18105">
          <cell r="A18105" t="str">
            <v>Electronic chock 36 watt</v>
          </cell>
          <cell r="B18105">
            <v>2300000790</v>
          </cell>
          <cell r="C18105">
            <v>1004</v>
          </cell>
          <cell r="D18105">
            <v>8504</v>
          </cell>
        </row>
        <row r="18106">
          <cell r="A18106" t="str">
            <v>Electronic chock 36 watt</v>
          </cell>
          <cell r="B18106">
            <v>2300000790</v>
          </cell>
          <cell r="C18106">
            <v>1005</v>
          </cell>
          <cell r="D18106">
            <v>8504</v>
          </cell>
        </row>
        <row r="18107">
          <cell r="A18107" t="str">
            <v>Electronic chock 36 watt</v>
          </cell>
          <cell r="B18107">
            <v>2300000790</v>
          </cell>
          <cell r="C18107">
            <v>1007</v>
          </cell>
          <cell r="D18107">
            <v>8504</v>
          </cell>
        </row>
        <row r="18108">
          <cell r="A18108" t="str">
            <v>Rocker switch 16 amp</v>
          </cell>
          <cell r="B18108">
            <v>2300000791</v>
          </cell>
          <cell r="C18108">
            <v>1001</v>
          </cell>
          <cell r="D18108">
            <v>8536</v>
          </cell>
        </row>
        <row r="18109">
          <cell r="A18109" t="str">
            <v>Rocker switch 16 amp</v>
          </cell>
          <cell r="B18109">
            <v>2300000791</v>
          </cell>
          <cell r="C18109">
            <v>1003</v>
          </cell>
          <cell r="D18109">
            <v>8536</v>
          </cell>
        </row>
        <row r="18110">
          <cell r="A18110" t="str">
            <v>Rocker switch 16 amp</v>
          </cell>
          <cell r="B18110">
            <v>2300000791</v>
          </cell>
          <cell r="C18110">
            <v>1004</v>
          </cell>
          <cell r="D18110">
            <v>8536</v>
          </cell>
        </row>
        <row r="18111">
          <cell r="A18111" t="str">
            <v>Rocker switch 16 amp</v>
          </cell>
          <cell r="B18111">
            <v>2300000791</v>
          </cell>
          <cell r="C18111">
            <v>1005</v>
          </cell>
          <cell r="D18111">
            <v>8536</v>
          </cell>
        </row>
        <row r="18112">
          <cell r="A18112" t="str">
            <v>Rocker switch 16 amp</v>
          </cell>
          <cell r="B18112">
            <v>2300000791</v>
          </cell>
          <cell r="C18112">
            <v>1007</v>
          </cell>
          <cell r="D18112">
            <v>8536</v>
          </cell>
        </row>
        <row r="18113">
          <cell r="A18113" t="str">
            <v>Shielded Cable 1.5 Sq.mm , 3 Core</v>
          </cell>
          <cell r="B18113">
            <v>2300000792</v>
          </cell>
          <cell r="C18113">
            <v>1001</v>
          </cell>
          <cell r="D18113">
            <v>8544</v>
          </cell>
        </row>
        <row r="18114">
          <cell r="A18114" t="str">
            <v>Shielded Cable 1.5 Sq.mm , 3 Core</v>
          </cell>
          <cell r="B18114">
            <v>2300000792</v>
          </cell>
          <cell r="C18114">
            <v>1003</v>
          </cell>
          <cell r="D18114">
            <v>8544</v>
          </cell>
        </row>
        <row r="18115">
          <cell r="A18115" t="str">
            <v>Shielded Cable 1.5 Sq.mm , 3 Core</v>
          </cell>
          <cell r="B18115">
            <v>2300000792</v>
          </cell>
          <cell r="C18115">
            <v>1004</v>
          </cell>
          <cell r="D18115">
            <v>8544</v>
          </cell>
        </row>
        <row r="18116">
          <cell r="A18116" t="str">
            <v>Shielded Cable 1.5 Sq.mm , 3 Core</v>
          </cell>
          <cell r="B18116">
            <v>2300000792</v>
          </cell>
          <cell r="C18116">
            <v>1005</v>
          </cell>
          <cell r="D18116">
            <v>8544</v>
          </cell>
        </row>
        <row r="18117">
          <cell r="A18117" t="str">
            <v>Shielded Cable 1.5 Sq.mm , 3 Core</v>
          </cell>
          <cell r="B18117">
            <v>2300000792</v>
          </cell>
          <cell r="C18117">
            <v>1007</v>
          </cell>
          <cell r="D18117">
            <v>8544</v>
          </cell>
        </row>
        <row r="18118">
          <cell r="A18118" t="str">
            <v>Fevicol SR 505</v>
          </cell>
          <cell r="B18118">
            <v>2300000793</v>
          </cell>
          <cell r="C18118">
            <v>1001</v>
          </cell>
          <cell r="D18118">
            <v>3506</v>
          </cell>
        </row>
        <row r="18119">
          <cell r="A18119" t="str">
            <v>Fevicol SR 505</v>
          </cell>
          <cell r="B18119">
            <v>2300000793</v>
          </cell>
          <cell r="C18119">
            <v>1003</v>
          </cell>
          <cell r="D18119">
            <v>3506</v>
          </cell>
        </row>
        <row r="18120">
          <cell r="A18120" t="str">
            <v>Fevicol SR 505</v>
          </cell>
          <cell r="B18120">
            <v>2300000793</v>
          </cell>
          <cell r="C18120">
            <v>1004</v>
          </cell>
          <cell r="D18120">
            <v>3506</v>
          </cell>
        </row>
        <row r="18121">
          <cell r="A18121" t="str">
            <v>Fevicol SR 505</v>
          </cell>
          <cell r="B18121">
            <v>2300000793</v>
          </cell>
          <cell r="C18121">
            <v>1005</v>
          </cell>
          <cell r="D18121">
            <v>3506</v>
          </cell>
        </row>
        <row r="18122">
          <cell r="A18122" t="str">
            <v>Fevicol SR 505</v>
          </cell>
          <cell r="B18122">
            <v>2300000793</v>
          </cell>
          <cell r="C18122">
            <v>1007</v>
          </cell>
          <cell r="D18122">
            <v>3506</v>
          </cell>
        </row>
        <row r="18123">
          <cell r="A18123" t="str">
            <v>Exhaust fan 9''</v>
          </cell>
          <cell r="B18123">
            <v>2300000794</v>
          </cell>
          <cell r="C18123">
            <v>1001</v>
          </cell>
          <cell r="D18123">
            <v>8414</v>
          </cell>
        </row>
        <row r="18124">
          <cell r="A18124" t="str">
            <v>Exhaust fan 9''</v>
          </cell>
          <cell r="B18124">
            <v>2300000794</v>
          </cell>
          <cell r="C18124">
            <v>1003</v>
          </cell>
          <cell r="D18124">
            <v>8414</v>
          </cell>
        </row>
        <row r="18125">
          <cell r="A18125" t="str">
            <v>Exhaust fan 9''</v>
          </cell>
          <cell r="B18125">
            <v>2300000794</v>
          </cell>
          <cell r="C18125">
            <v>1004</v>
          </cell>
          <cell r="D18125">
            <v>8414</v>
          </cell>
        </row>
        <row r="18126">
          <cell r="A18126" t="str">
            <v>Exhaust fan 9''</v>
          </cell>
          <cell r="B18126">
            <v>2300000794</v>
          </cell>
          <cell r="C18126">
            <v>1005</v>
          </cell>
          <cell r="D18126">
            <v>8414</v>
          </cell>
        </row>
        <row r="18127">
          <cell r="A18127" t="str">
            <v>Exhaust fan 9''</v>
          </cell>
          <cell r="B18127">
            <v>2300000794</v>
          </cell>
          <cell r="C18127">
            <v>1007</v>
          </cell>
          <cell r="D18127">
            <v>8414</v>
          </cell>
        </row>
        <row r="18128">
          <cell r="A18128" t="str">
            <v>Panel cooling fan 4''</v>
          </cell>
          <cell r="B18128">
            <v>2300000795</v>
          </cell>
          <cell r="C18128">
            <v>1001</v>
          </cell>
          <cell r="D18128">
            <v>8536</v>
          </cell>
        </row>
        <row r="18129">
          <cell r="A18129" t="str">
            <v>Panel cooling fan 4''</v>
          </cell>
          <cell r="B18129">
            <v>2300000795</v>
          </cell>
          <cell r="C18129">
            <v>1003</v>
          </cell>
          <cell r="D18129">
            <v>8536</v>
          </cell>
        </row>
        <row r="18130">
          <cell r="A18130" t="str">
            <v>Panel cooling fan 4''</v>
          </cell>
          <cell r="B18130">
            <v>2300000795</v>
          </cell>
          <cell r="C18130">
            <v>1004</v>
          </cell>
          <cell r="D18130">
            <v>8536</v>
          </cell>
        </row>
        <row r="18131">
          <cell r="A18131" t="str">
            <v>Panel cooling fan 4''</v>
          </cell>
          <cell r="B18131">
            <v>2300000795</v>
          </cell>
          <cell r="C18131">
            <v>1005</v>
          </cell>
          <cell r="D18131">
            <v>8536</v>
          </cell>
        </row>
        <row r="18132">
          <cell r="A18132" t="str">
            <v>Panel cooling fan 4''</v>
          </cell>
          <cell r="B18132">
            <v>2300000795</v>
          </cell>
          <cell r="C18132">
            <v>1007</v>
          </cell>
          <cell r="D18132">
            <v>8536</v>
          </cell>
        </row>
        <row r="18133">
          <cell r="A18133" t="str">
            <v>UV Tube Light 30 watt 3 feet</v>
          </cell>
          <cell r="B18133">
            <v>2300000796</v>
          </cell>
          <cell r="C18133">
            <v>1001</v>
          </cell>
          <cell r="D18133">
            <v>8539</v>
          </cell>
        </row>
        <row r="18134">
          <cell r="A18134" t="str">
            <v>UV Tube Light 30 watt 3 feet</v>
          </cell>
          <cell r="B18134">
            <v>2300000796</v>
          </cell>
          <cell r="C18134">
            <v>1003</v>
          </cell>
          <cell r="D18134">
            <v>8539</v>
          </cell>
        </row>
        <row r="18135">
          <cell r="A18135" t="str">
            <v>UV Tube Light 30 watt 3 feet</v>
          </cell>
          <cell r="B18135">
            <v>2300000796</v>
          </cell>
          <cell r="C18135">
            <v>1004</v>
          </cell>
          <cell r="D18135">
            <v>8539</v>
          </cell>
        </row>
        <row r="18136">
          <cell r="A18136" t="str">
            <v>UV Tube Light 30 watt 3 feet</v>
          </cell>
          <cell r="B18136">
            <v>2300000796</v>
          </cell>
          <cell r="C18136">
            <v>1005</v>
          </cell>
          <cell r="D18136">
            <v>8539</v>
          </cell>
        </row>
        <row r="18137">
          <cell r="A18137" t="str">
            <v>UV Tube Light 30 watt 3 feet</v>
          </cell>
          <cell r="B18137">
            <v>2300000796</v>
          </cell>
          <cell r="C18137">
            <v>1007</v>
          </cell>
          <cell r="D18137">
            <v>8539</v>
          </cell>
        </row>
        <row r="18138">
          <cell r="A18138" t="str">
            <v>Megnaheic  Diffrential Pressure Gauge Na</v>
          </cell>
          <cell r="B18138">
            <v>2300000797</v>
          </cell>
          <cell r="C18138">
            <v>1001</v>
          </cell>
          <cell r="D18138">
            <v>9026</v>
          </cell>
        </row>
        <row r="18139">
          <cell r="A18139" t="str">
            <v>Megnaheic  Diffrential Pressure Gauge Na</v>
          </cell>
          <cell r="B18139">
            <v>2300000797</v>
          </cell>
          <cell r="C18139">
            <v>1003</v>
          </cell>
          <cell r="D18139">
            <v>9026</v>
          </cell>
        </row>
        <row r="18140">
          <cell r="A18140" t="str">
            <v>Megnaheic  Diffrential Pressure Gauge Na</v>
          </cell>
          <cell r="B18140">
            <v>2300000797</v>
          </cell>
          <cell r="C18140">
            <v>1004</v>
          </cell>
          <cell r="D18140">
            <v>9026</v>
          </cell>
        </row>
        <row r="18141">
          <cell r="A18141" t="str">
            <v>Megnaheic  Diffrential Pressure Gauge Na</v>
          </cell>
          <cell r="B18141">
            <v>2300000797</v>
          </cell>
          <cell r="C18141">
            <v>1005</v>
          </cell>
          <cell r="D18141">
            <v>9026</v>
          </cell>
        </row>
        <row r="18142">
          <cell r="A18142" t="str">
            <v>Megnaheic  Diffrential Pressure Gauge Na</v>
          </cell>
          <cell r="B18142">
            <v>2300000797</v>
          </cell>
          <cell r="C18142">
            <v>1007</v>
          </cell>
          <cell r="D18142">
            <v>9026</v>
          </cell>
        </row>
        <row r="18143">
          <cell r="A18143" t="str">
            <v>Distilled water</v>
          </cell>
          <cell r="B18143">
            <v>2300000798</v>
          </cell>
          <cell r="C18143">
            <v>1001</v>
          </cell>
          <cell r="D18143">
            <v>2853</v>
          </cell>
        </row>
        <row r="18144">
          <cell r="A18144" t="str">
            <v>Distilled water</v>
          </cell>
          <cell r="B18144">
            <v>2300000798</v>
          </cell>
          <cell r="C18144">
            <v>1003</v>
          </cell>
          <cell r="D18144">
            <v>2853</v>
          </cell>
        </row>
        <row r="18145">
          <cell r="A18145" t="str">
            <v>Distilled water</v>
          </cell>
          <cell r="B18145">
            <v>2300000798</v>
          </cell>
          <cell r="C18145">
            <v>1004</v>
          </cell>
          <cell r="D18145">
            <v>2853</v>
          </cell>
        </row>
        <row r="18146">
          <cell r="A18146" t="str">
            <v>Distilled water</v>
          </cell>
          <cell r="B18146">
            <v>2300000798</v>
          </cell>
          <cell r="C18146">
            <v>1005</v>
          </cell>
          <cell r="D18146">
            <v>2853</v>
          </cell>
        </row>
        <row r="18147">
          <cell r="A18147" t="str">
            <v>Distilled water</v>
          </cell>
          <cell r="B18147">
            <v>2300000798</v>
          </cell>
          <cell r="C18147">
            <v>1007</v>
          </cell>
          <cell r="D18147">
            <v>2853</v>
          </cell>
        </row>
        <row r="18148">
          <cell r="A18148" t="str">
            <v>Float switch</v>
          </cell>
          <cell r="B18148">
            <v>2300000799</v>
          </cell>
          <cell r="C18148">
            <v>1001</v>
          </cell>
          <cell r="D18148">
            <v>8536</v>
          </cell>
        </row>
        <row r="18149">
          <cell r="A18149" t="str">
            <v>Float switch</v>
          </cell>
          <cell r="B18149">
            <v>2300000799</v>
          </cell>
          <cell r="C18149">
            <v>1003</v>
          </cell>
          <cell r="D18149">
            <v>8536</v>
          </cell>
        </row>
        <row r="18150">
          <cell r="A18150" t="str">
            <v>Float switch</v>
          </cell>
          <cell r="B18150">
            <v>2300000799</v>
          </cell>
          <cell r="C18150">
            <v>1004</v>
          </cell>
          <cell r="D18150">
            <v>8536</v>
          </cell>
        </row>
        <row r="18151">
          <cell r="A18151" t="str">
            <v>Float switch</v>
          </cell>
          <cell r="B18151">
            <v>2300000799</v>
          </cell>
          <cell r="C18151">
            <v>1005</v>
          </cell>
          <cell r="D18151">
            <v>8536</v>
          </cell>
        </row>
        <row r="18152">
          <cell r="A18152" t="str">
            <v>Float switch</v>
          </cell>
          <cell r="B18152">
            <v>2300000799</v>
          </cell>
          <cell r="C18152">
            <v>1007</v>
          </cell>
          <cell r="D18152">
            <v>8536</v>
          </cell>
        </row>
        <row r="18153">
          <cell r="A18153" t="str">
            <v>Contactor MNX09</v>
          </cell>
          <cell r="B18153">
            <v>2300000800</v>
          </cell>
          <cell r="C18153">
            <v>1001</v>
          </cell>
          <cell r="D18153">
            <v>8536</v>
          </cell>
        </row>
        <row r="18154">
          <cell r="A18154" t="str">
            <v>Contactor MNX09</v>
          </cell>
          <cell r="B18154">
            <v>2300000800</v>
          </cell>
          <cell r="C18154">
            <v>1003</v>
          </cell>
          <cell r="D18154">
            <v>8536</v>
          </cell>
        </row>
        <row r="18155">
          <cell r="A18155" t="str">
            <v>Contactor MNX09</v>
          </cell>
          <cell r="B18155">
            <v>2300000800</v>
          </cell>
          <cell r="C18155">
            <v>1004</v>
          </cell>
          <cell r="D18155">
            <v>8536</v>
          </cell>
        </row>
        <row r="18156">
          <cell r="A18156" t="str">
            <v>Contactor MNX09</v>
          </cell>
          <cell r="B18156">
            <v>2300000800</v>
          </cell>
          <cell r="C18156">
            <v>1005</v>
          </cell>
          <cell r="D18156">
            <v>8536</v>
          </cell>
        </row>
        <row r="18157">
          <cell r="A18157" t="str">
            <v>Contactor MNX09</v>
          </cell>
          <cell r="B18157">
            <v>2300000800</v>
          </cell>
          <cell r="C18157">
            <v>1007</v>
          </cell>
          <cell r="D18157">
            <v>8536</v>
          </cell>
        </row>
        <row r="18158">
          <cell r="A18158" t="str">
            <v>250A MCCB Enclosure box</v>
          </cell>
          <cell r="B18158">
            <v>2300000801</v>
          </cell>
          <cell r="C18158">
            <v>1001</v>
          </cell>
          <cell r="D18158">
            <v>8537</v>
          </cell>
        </row>
        <row r="18159">
          <cell r="A18159" t="str">
            <v>250A MCCB Enclosure box</v>
          </cell>
          <cell r="B18159">
            <v>2300000801</v>
          </cell>
          <cell r="C18159">
            <v>1003</v>
          </cell>
          <cell r="D18159">
            <v>8537</v>
          </cell>
        </row>
        <row r="18160">
          <cell r="A18160" t="str">
            <v>250A MCCB Enclosure box</v>
          </cell>
          <cell r="B18160">
            <v>2300000801</v>
          </cell>
          <cell r="C18160">
            <v>1004</v>
          </cell>
          <cell r="D18160">
            <v>8537</v>
          </cell>
        </row>
        <row r="18161">
          <cell r="A18161" t="str">
            <v>250A MCCB Enclosure box</v>
          </cell>
          <cell r="B18161">
            <v>2300000801</v>
          </cell>
          <cell r="C18161">
            <v>1005</v>
          </cell>
          <cell r="D18161">
            <v>8537</v>
          </cell>
        </row>
        <row r="18162">
          <cell r="A18162" t="str">
            <v>250A MCCB Enclosure box</v>
          </cell>
          <cell r="B18162">
            <v>2300000801</v>
          </cell>
          <cell r="C18162">
            <v>1007</v>
          </cell>
          <cell r="D18162">
            <v>8537</v>
          </cell>
        </row>
        <row r="18163">
          <cell r="A18163" t="str">
            <v>PVC Pipe 1''</v>
          </cell>
          <cell r="B18163">
            <v>2300000802</v>
          </cell>
          <cell r="C18163">
            <v>1001</v>
          </cell>
          <cell r="D18163">
            <v>3917</v>
          </cell>
        </row>
        <row r="18164">
          <cell r="A18164" t="str">
            <v>PVC Pipe 1''</v>
          </cell>
          <cell r="B18164">
            <v>2300000802</v>
          </cell>
          <cell r="C18164">
            <v>1003</v>
          </cell>
          <cell r="D18164">
            <v>3917</v>
          </cell>
        </row>
        <row r="18165">
          <cell r="A18165" t="str">
            <v>PVC Pipe 1''</v>
          </cell>
          <cell r="B18165">
            <v>2300000802</v>
          </cell>
          <cell r="C18165">
            <v>1004</v>
          </cell>
          <cell r="D18165">
            <v>3917</v>
          </cell>
        </row>
        <row r="18166">
          <cell r="A18166" t="str">
            <v>PVC Pipe 1''</v>
          </cell>
          <cell r="B18166">
            <v>2300000802</v>
          </cell>
          <cell r="C18166">
            <v>1005</v>
          </cell>
          <cell r="D18166">
            <v>3917</v>
          </cell>
        </row>
        <row r="18167">
          <cell r="A18167" t="str">
            <v>PVC Pipe 1''</v>
          </cell>
          <cell r="B18167">
            <v>2300000802</v>
          </cell>
          <cell r="C18167">
            <v>1007</v>
          </cell>
          <cell r="D18167">
            <v>3917</v>
          </cell>
        </row>
        <row r="18168">
          <cell r="A18168" t="str">
            <v>PVC Elbow 1''</v>
          </cell>
          <cell r="B18168">
            <v>2300000803</v>
          </cell>
          <cell r="C18168">
            <v>1001</v>
          </cell>
          <cell r="D18168">
            <v>3917</v>
          </cell>
        </row>
        <row r="18169">
          <cell r="A18169" t="str">
            <v>PVC Elbow 1''</v>
          </cell>
          <cell r="B18169">
            <v>2300000803</v>
          </cell>
          <cell r="C18169">
            <v>1003</v>
          </cell>
          <cell r="D18169">
            <v>3917</v>
          </cell>
        </row>
        <row r="18170">
          <cell r="A18170" t="str">
            <v>PVC Elbow 1''</v>
          </cell>
          <cell r="B18170">
            <v>2300000803</v>
          </cell>
          <cell r="C18170">
            <v>1004</v>
          </cell>
          <cell r="D18170">
            <v>3917</v>
          </cell>
        </row>
        <row r="18171">
          <cell r="A18171" t="str">
            <v>PVC Elbow 1''</v>
          </cell>
          <cell r="B18171">
            <v>2300000803</v>
          </cell>
          <cell r="C18171">
            <v>1005</v>
          </cell>
          <cell r="D18171">
            <v>3917</v>
          </cell>
        </row>
        <row r="18172">
          <cell r="A18172" t="str">
            <v>PVC Elbow 1''</v>
          </cell>
          <cell r="B18172">
            <v>2300000803</v>
          </cell>
          <cell r="C18172">
            <v>1007</v>
          </cell>
          <cell r="D18172">
            <v>3917</v>
          </cell>
        </row>
        <row r="18173">
          <cell r="A18173" t="str">
            <v>Brass bush 3/4''</v>
          </cell>
          <cell r="B18173">
            <v>2300000804</v>
          </cell>
          <cell r="C18173">
            <v>1001</v>
          </cell>
          <cell r="D18173">
            <v>7412</v>
          </cell>
        </row>
        <row r="18174">
          <cell r="A18174" t="str">
            <v>Brass bush 3/4''</v>
          </cell>
          <cell r="B18174">
            <v>2300000804</v>
          </cell>
          <cell r="C18174">
            <v>1003</v>
          </cell>
          <cell r="D18174">
            <v>7412</v>
          </cell>
        </row>
        <row r="18175">
          <cell r="A18175" t="str">
            <v>Brass bush 3/4''</v>
          </cell>
          <cell r="B18175">
            <v>2300000804</v>
          </cell>
          <cell r="C18175">
            <v>1004</v>
          </cell>
          <cell r="D18175">
            <v>7412</v>
          </cell>
        </row>
        <row r="18176">
          <cell r="A18176" t="str">
            <v>Brass bush 3/4''</v>
          </cell>
          <cell r="B18176">
            <v>2300000804</v>
          </cell>
          <cell r="C18176">
            <v>1005</v>
          </cell>
          <cell r="D18176">
            <v>7412</v>
          </cell>
        </row>
        <row r="18177">
          <cell r="A18177" t="str">
            <v>Brass bush 3/4''</v>
          </cell>
          <cell r="B18177">
            <v>2300000804</v>
          </cell>
          <cell r="C18177">
            <v>1007</v>
          </cell>
          <cell r="D18177">
            <v>7412</v>
          </cell>
        </row>
        <row r="18178">
          <cell r="A18178" t="str">
            <v>Angle holder</v>
          </cell>
          <cell r="B18178">
            <v>2300000805</v>
          </cell>
          <cell r="C18178">
            <v>1001</v>
          </cell>
          <cell r="D18178">
            <v>8536</v>
          </cell>
        </row>
        <row r="18179">
          <cell r="A18179" t="str">
            <v>Angle holder</v>
          </cell>
          <cell r="B18179">
            <v>2300000805</v>
          </cell>
          <cell r="C18179">
            <v>1003</v>
          </cell>
          <cell r="D18179">
            <v>8536</v>
          </cell>
        </row>
        <row r="18180">
          <cell r="A18180" t="str">
            <v>Angle holder</v>
          </cell>
          <cell r="B18180">
            <v>2300000805</v>
          </cell>
          <cell r="C18180">
            <v>1004</v>
          </cell>
          <cell r="D18180">
            <v>8536</v>
          </cell>
        </row>
        <row r="18181">
          <cell r="A18181" t="str">
            <v>Angle holder</v>
          </cell>
          <cell r="B18181">
            <v>2300000805</v>
          </cell>
          <cell r="C18181">
            <v>1005</v>
          </cell>
          <cell r="D18181">
            <v>8536</v>
          </cell>
        </row>
        <row r="18182">
          <cell r="A18182" t="str">
            <v>Angle holder</v>
          </cell>
          <cell r="B18182">
            <v>2300000805</v>
          </cell>
          <cell r="C18182">
            <v>1007</v>
          </cell>
          <cell r="D18182">
            <v>8536</v>
          </cell>
        </row>
        <row r="18183">
          <cell r="A18183" t="str">
            <v>Slelector switch</v>
          </cell>
          <cell r="B18183">
            <v>2300000806</v>
          </cell>
          <cell r="C18183">
            <v>1001</v>
          </cell>
          <cell r="D18183">
            <v>8536</v>
          </cell>
        </row>
        <row r="18184">
          <cell r="A18184" t="str">
            <v>Slelector switch</v>
          </cell>
          <cell r="B18184">
            <v>2300000806</v>
          </cell>
          <cell r="C18184">
            <v>1003</v>
          </cell>
          <cell r="D18184">
            <v>8536</v>
          </cell>
        </row>
        <row r="18185">
          <cell r="A18185" t="str">
            <v>Slelector switch</v>
          </cell>
          <cell r="B18185">
            <v>2300000806</v>
          </cell>
          <cell r="C18185">
            <v>1004</v>
          </cell>
          <cell r="D18185">
            <v>8536</v>
          </cell>
        </row>
        <row r="18186">
          <cell r="A18186" t="str">
            <v>Slelector switch</v>
          </cell>
          <cell r="B18186">
            <v>2300000806</v>
          </cell>
          <cell r="C18186">
            <v>1005</v>
          </cell>
          <cell r="D18186">
            <v>8536</v>
          </cell>
        </row>
        <row r="18187">
          <cell r="A18187" t="str">
            <v>Slelector switch</v>
          </cell>
          <cell r="B18187">
            <v>2300000806</v>
          </cell>
          <cell r="C18187">
            <v>1007</v>
          </cell>
          <cell r="D18187">
            <v>8536</v>
          </cell>
        </row>
        <row r="18188">
          <cell r="A18188" t="str">
            <v>Mseal (100gm)</v>
          </cell>
          <cell r="B18188">
            <v>2300000807</v>
          </cell>
          <cell r="C18188">
            <v>1001</v>
          </cell>
          <cell r="D18188">
            <v>3214</v>
          </cell>
        </row>
        <row r="18189">
          <cell r="A18189" t="str">
            <v>Mseal (100gm)</v>
          </cell>
          <cell r="B18189">
            <v>2300000807</v>
          </cell>
          <cell r="C18189">
            <v>1003</v>
          </cell>
          <cell r="D18189">
            <v>3214</v>
          </cell>
        </row>
        <row r="18190">
          <cell r="A18190" t="str">
            <v>Mseal (100gm)</v>
          </cell>
          <cell r="B18190">
            <v>2300000807</v>
          </cell>
          <cell r="C18190">
            <v>1004</v>
          </cell>
          <cell r="D18190">
            <v>3214</v>
          </cell>
        </row>
        <row r="18191">
          <cell r="A18191" t="str">
            <v>Mseal (100gm)</v>
          </cell>
          <cell r="B18191">
            <v>2300000807</v>
          </cell>
          <cell r="C18191">
            <v>1005</v>
          </cell>
          <cell r="D18191">
            <v>3214</v>
          </cell>
        </row>
        <row r="18192">
          <cell r="A18192" t="str">
            <v>Mseal (100gm)</v>
          </cell>
          <cell r="B18192">
            <v>2300000807</v>
          </cell>
          <cell r="C18192">
            <v>1007</v>
          </cell>
          <cell r="D18192">
            <v>3214</v>
          </cell>
        </row>
        <row r="18193">
          <cell r="A18193" t="str">
            <v>V Belt A - 71</v>
          </cell>
          <cell r="B18193">
            <v>2300000808</v>
          </cell>
          <cell r="C18193">
            <v>1001</v>
          </cell>
          <cell r="D18193">
            <v>4010</v>
          </cell>
        </row>
        <row r="18194">
          <cell r="A18194" t="str">
            <v>V Belt A - 71</v>
          </cell>
          <cell r="B18194">
            <v>2300000808</v>
          </cell>
          <cell r="C18194">
            <v>1003</v>
          </cell>
          <cell r="D18194">
            <v>4010</v>
          </cell>
        </row>
        <row r="18195">
          <cell r="A18195" t="str">
            <v>V Belt A - 71</v>
          </cell>
          <cell r="B18195">
            <v>2300000808</v>
          </cell>
          <cell r="C18195">
            <v>1004</v>
          </cell>
          <cell r="D18195">
            <v>4010</v>
          </cell>
        </row>
        <row r="18196">
          <cell r="A18196" t="str">
            <v>V Belt A - 71</v>
          </cell>
          <cell r="B18196">
            <v>2300000808</v>
          </cell>
          <cell r="C18196">
            <v>1005</v>
          </cell>
          <cell r="D18196">
            <v>4010</v>
          </cell>
        </row>
        <row r="18197">
          <cell r="A18197" t="str">
            <v>V Belt A - 71</v>
          </cell>
          <cell r="B18197">
            <v>2300000808</v>
          </cell>
          <cell r="C18197">
            <v>1007</v>
          </cell>
          <cell r="D18197">
            <v>4010</v>
          </cell>
        </row>
        <row r="18198">
          <cell r="A18198" t="str">
            <v>MCB 6A 2 Pole</v>
          </cell>
          <cell r="B18198">
            <v>2300000809</v>
          </cell>
          <cell r="C18198">
            <v>1001</v>
          </cell>
          <cell r="D18198">
            <v>8536</v>
          </cell>
        </row>
        <row r="18199">
          <cell r="A18199" t="str">
            <v>MCB 6A 2 Pole</v>
          </cell>
          <cell r="B18199">
            <v>2300000809</v>
          </cell>
          <cell r="C18199">
            <v>1003</v>
          </cell>
          <cell r="D18199">
            <v>8536</v>
          </cell>
        </row>
        <row r="18200">
          <cell r="A18200" t="str">
            <v>MCB 6A 2 Pole</v>
          </cell>
          <cell r="B18200">
            <v>2300000809</v>
          </cell>
          <cell r="C18200">
            <v>1004</v>
          </cell>
          <cell r="D18200">
            <v>8536</v>
          </cell>
        </row>
        <row r="18201">
          <cell r="A18201" t="str">
            <v>MCB 6A 2 Pole</v>
          </cell>
          <cell r="B18201">
            <v>2300000809</v>
          </cell>
          <cell r="C18201">
            <v>1005</v>
          </cell>
          <cell r="D18201">
            <v>8536</v>
          </cell>
        </row>
        <row r="18202">
          <cell r="A18202" t="str">
            <v>MCB 6A 2 Pole</v>
          </cell>
          <cell r="B18202">
            <v>2300000809</v>
          </cell>
          <cell r="C18202">
            <v>1007</v>
          </cell>
          <cell r="D18202">
            <v>8536</v>
          </cell>
        </row>
        <row r="18203">
          <cell r="A18203" t="str">
            <v>Oil can</v>
          </cell>
          <cell r="B18203">
            <v>2300000810</v>
          </cell>
          <cell r="C18203">
            <v>1001</v>
          </cell>
          <cell r="D18203">
            <v>8205</v>
          </cell>
        </row>
        <row r="18204">
          <cell r="A18204" t="str">
            <v>Oil can</v>
          </cell>
          <cell r="B18204">
            <v>2300000810</v>
          </cell>
          <cell r="C18204">
            <v>1003</v>
          </cell>
          <cell r="D18204">
            <v>8205</v>
          </cell>
        </row>
        <row r="18205">
          <cell r="A18205" t="str">
            <v>Oil can</v>
          </cell>
          <cell r="B18205">
            <v>2300000810</v>
          </cell>
          <cell r="C18205">
            <v>1004</v>
          </cell>
          <cell r="D18205">
            <v>8205</v>
          </cell>
        </row>
        <row r="18206">
          <cell r="A18206" t="str">
            <v>Oil can</v>
          </cell>
          <cell r="B18206">
            <v>2300000810</v>
          </cell>
          <cell r="C18206">
            <v>1005</v>
          </cell>
          <cell r="D18206">
            <v>8205</v>
          </cell>
        </row>
        <row r="18207">
          <cell r="A18207" t="str">
            <v>Oil can</v>
          </cell>
          <cell r="B18207">
            <v>2300000810</v>
          </cell>
          <cell r="C18207">
            <v>1007</v>
          </cell>
          <cell r="D18207">
            <v>8205</v>
          </cell>
        </row>
        <row r="18208">
          <cell r="A18208" t="str">
            <v>Telephone cable 2 pair 0.5mm</v>
          </cell>
          <cell r="B18208">
            <v>2300000811</v>
          </cell>
          <cell r="C18208">
            <v>1001</v>
          </cell>
          <cell r="D18208">
            <v>8544</v>
          </cell>
        </row>
        <row r="18209">
          <cell r="A18209" t="str">
            <v>Telephone cable 2 pair 0.5mm</v>
          </cell>
          <cell r="B18209">
            <v>2300000811</v>
          </cell>
          <cell r="C18209">
            <v>1003</v>
          </cell>
          <cell r="D18209">
            <v>8544</v>
          </cell>
        </row>
        <row r="18210">
          <cell r="A18210" t="str">
            <v>Telephone cable 2 pair 0.5mm</v>
          </cell>
          <cell r="B18210">
            <v>2300000811</v>
          </cell>
          <cell r="C18210">
            <v>1004</v>
          </cell>
          <cell r="D18210">
            <v>8544</v>
          </cell>
        </row>
        <row r="18211">
          <cell r="A18211" t="str">
            <v>Telephone cable 2 pair 0.5mm</v>
          </cell>
          <cell r="B18211">
            <v>2300000811</v>
          </cell>
          <cell r="C18211">
            <v>1005</v>
          </cell>
          <cell r="D18211">
            <v>8544</v>
          </cell>
        </row>
        <row r="18212">
          <cell r="A18212" t="str">
            <v>Telephone cable 2 pair 0.5mm</v>
          </cell>
          <cell r="B18212">
            <v>2300000811</v>
          </cell>
          <cell r="C18212">
            <v>1007</v>
          </cell>
          <cell r="D18212">
            <v>8544</v>
          </cell>
        </row>
        <row r="18213">
          <cell r="A18213" t="str">
            <v>Proximity sensor OD : 18 mm , NPN , NO 2</v>
          </cell>
          <cell r="B18213">
            <v>2300000812</v>
          </cell>
          <cell r="C18213">
            <v>1001</v>
          </cell>
          <cell r="D18213">
            <v>90262000</v>
          </cell>
        </row>
        <row r="18214">
          <cell r="A18214" t="str">
            <v>Proximity sensor OD : 18 mm , NPN , NO 2</v>
          </cell>
          <cell r="B18214">
            <v>2300000812</v>
          </cell>
          <cell r="C18214">
            <v>1003</v>
          </cell>
          <cell r="D18214">
            <v>90262000</v>
          </cell>
        </row>
        <row r="18215">
          <cell r="A18215" t="str">
            <v>Proximity sensor OD : 18 mm , NPN , NO 2</v>
          </cell>
          <cell r="B18215">
            <v>2300000812</v>
          </cell>
          <cell r="C18215">
            <v>1004</v>
          </cell>
          <cell r="D18215">
            <v>90262000</v>
          </cell>
        </row>
        <row r="18216">
          <cell r="A18216" t="str">
            <v>Proximity sensor OD : 18 mm , NPN , NO 2</v>
          </cell>
          <cell r="B18216">
            <v>2300000812</v>
          </cell>
          <cell r="C18216">
            <v>1005</v>
          </cell>
          <cell r="D18216">
            <v>90262000</v>
          </cell>
        </row>
        <row r="18217">
          <cell r="A18217" t="str">
            <v>Proximity sensor OD : 18 mm , NPN , NO 2</v>
          </cell>
          <cell r="B18217">
            <v>2300000812</v>
          </cell>
          <cell r="C18217">
            <v>1007</v>
          </cell>
          <cell r="D18217">
            <v>90262000</v>
          </cell>
        </row>
        <row r="18218">
          <cell r="A18218" t="str">
            <v>UV Tube Light 15 watts , size 1.5 feet</v>
          </cell>
          <cell r="B18218">
            <v>2300000813</v>
          </cell>
          <cell r="C18218">
            <v>1001</v>
          </cell>
          <cell r="D18218">
            <v>9405</v>
          </cell>
        </row>
        <row r="18219">
          <cell r="A18219" t="str">
            <v>UV Tube Light 15 watts , size 1.5 feet</v>
          </cell>
          <cell r="B18219">
            <v>2300000813</v>
          </cell>
          <cell r="C18219">
            <v>1003</v>
          </cell>
          <cell r="D18219">
            <v>9405</v>
          </cell>
        </row>
        <row r="18220">
          <cell r="A18220" t="str">
            <v>UV Tube Light 15 watts , size 1.5 feet</v>
          </cell>
          <cell r="B18220">
            <v>2300000813</v>
          </cell>
          <cell r="C18220">
            <v>1004</v>
          </cell>
          <cell r="D18220">
            <v>9405</v>
          </cell>
        </row>
        <row r="18221">
          <cell r="A18221" t="str">
            <v>UV Tube Light 15 watts , size 1.5 feet</v>
          </cell>
          <cell r="B18221">
            <v>2300000813</v>
          </cell>
          <cell r="C18221">
            <v>1005</v>
          </cell>
          <cell r="D18221">
            <v>9405</v>
          </cell>
        </row>
        <row r="18222">
          <cell r="A18222" t="str">
            <v>UV Tube Light 15 watts , size 1.5 feet</v>
          </cell>
          <cell r="B18222">
            <v>2300000813</v>
          </cell>
          <cell r="C18222">
            <v>1007</v>
          </cell>
          <cell r="D18222">
            <v>9405</v>
          </cell>
        </row>
        <row r="18223">
          <cell r="A18223" t="str">
            <v>O ring( for nose cone 50/300/1000)</v>
          </cell>
          <cell r="B18223">
            <v>2300000814</v>
          </cell>
          <cell r="C18223">
            <v>1001</v>
          </cell>
          <cell r="D18223">
            <v>4016</v>
          </cell>
        </row>
        <row r="18224">
          <cell r="A18224" t="str">
            <v>O ring( for nose cone 50/300/1000)</v>
          </cell>
          <cell r="B18224">
            <v>2300000814</v>
          </cell>
          <cell r="C18224">
            <v>1003</v>
          </cell>
          <cell r="D18224">
            <v>4016</v>
          </cell>
        </row>
        <row r="18225">
          <cell r="A18225" t="str">
            <v>O ring( for nose cone 50/300/1000)</v>
          </cell>
          <cell r="B18225">
            <v>2300000814</v>
          </cell>
          <cell r="C18225">
            <v>1004</v>
          </cell>
          <cell r="D18225">
            <v>4016</v>
          </cell>
        </row>
        <row r="18226">
          <cell r="A18226" t="str">
            <v>O ring( for nose cone 50/300/1000)</v>
          </cell>
          <cell r="B18226">
            <v>2300000814</v>
          </cell>
          <cell r="C18226">
            <v>1005</v>
          </cell>
          <cell r="D18226">
            <v>4016</v>
          </cell>
        </row>
        <row r="18227">
          <cell r="A18227" t="str">
            <v>O ring( for nose cone 50/300/1000)</v>
          </cell>
          <cell r="B18227">
            <v>2300000814</v>
          </cell>
          <cell r="C18227">
            <v>1007</v>
          </cell>
          <cell r="D18227">
            <v>4016</v>
          </cell>
        </row>
        <row r="18228">
          <cell r="A18228" t="str">
            <v>Seal 50 (Single/multichannel)</v>
          </cell>
          <cell r="B18228">
            <v>2300000815</v>
          </cell>
          <cell r="C18228">
            <v>1001</v>
          </cell>
          <cell r="D18228">
            <v>8543</v>
          </cell>
        </row>
        <row r="18229">
          <cell r="A18229" t="str">
            <v>Seal 50 (Single/multichannel)</v>
          </cell>
          <cell r="B18229">
            <v>2300000815</v>
          </cell>
          <cell r="C18229">
            <v>1003</v>
          </cell>
          <cell r="D18229">
            <v>8543</v>
          </cell>
        </row>
        <row r="18230">
          <cell r="A18230" t="str">
            <v>Seal 50 (Single/multichannel)</v>
          </cell>
          <cell r="B18230">
            <v>2300000815</v>
          </cell>
          <cell r="C18230">
            <v>1004</v>
          </cell>
          <cell r="D18230">
            <v>8543</v>
          </cell>
        </row>
        <row r="18231">
          <cell r="A18231" t="str">
            <v>Seal 50 (Single/multichannel)</v>
          </cell>
          <cell r="B18231">
            <v>2300000815</v>
          </cell>
          <cell r="C18231">
            <v>1005</v>
          </cell>
          <cell r="D18231">
            <v>8543</v>
          </cell>
        </row>
        <row r="18232">
          <cell r="A18232" t="str">
            <v>Seal 50 (Single/multichannel)</v>
          </cell>
          <cell r="B18232">
            <v>2300000815</v>
          </cell>
          <cell r="C18232">
            <v>1007</v>
          </cell>
          <cell r="D18232">
            <v>8543</v>
          </cell>
        </row>
        <row r="18233">
          <cell r="A18233" t="str">
            <v>Temperature Controller , Size : 48 mm x</v>
          </cell>
          <cell r="B18233">
            <v>2300000816</v>
          </cell>
          <cell r="C18233">
            <v>1001</v>
          </cell>
          <cell r="D18233">
            <v>9032</v>
          </cell>
        </row>
        <row r="18234">
          <cell r="A18234" t="str">
            <v>Temperature Controller , Size : 48 mm x</v>
          </cell>
          <cell r="B18234">
            <v>2300000816</v>
          </cell>
          <cell r="C18234">
            <v>1003</v>
          </cell>
          <cell r="D18234">
            <v>9032</v>
          </cell>
        </row>
        <row r="18235">
          <cell r="A18235" t="str">
            <v>Temperature Controller , Size : 48 mm x</v>
          </cell>
          <cell r="B18235">
            <v>2300000816</v>
          </cell>
          <cell r="C18235">
            <v>1004</v>
          </cell>
          <cell r="D18235">
            <v>9032</v>
          </cell>
        </row>
        <row r="18236">
          <cell r="A18236" t="str">
            <v>Temperature Controller , Size : 48 mm x</v>
          </cell>
          <cell r="B18236">
            <v>2300000816</v>
          </cell>
          <cell r="C18236">
            <v>1005</v>
          </cell>
          <cell r="D18236">
            <v>9032</v>
          </cell>
        </row>
        <row r="18237">
          <cell r="A18237" t="str">
            <v>Temperature Controller , Size : 48 mm x</v>
          </cell>
          <cell r="B18237">
            <v>2300000816</v>
          </cell>
          <cell r="C18237">
            <v>1007</v>
          </cell>
          <cell r="D18237">
            <v>9032</v>
          </cell>
        </row>
        <row r="18238">
          <cell r="A18238" t="str">
            <v>Intermidiate shaft</v>
          </cell>
          <cell r="B18238">
            <v>2300000817</v>
          </cell>
          <cell r="C18238">
            <v>1001</v>
          </cell>
          <cell r="D18238">
            <v>84839000</v>
          </cell>
        </row>
        <row r="18239">
          <cell r="A18239" t="str">
            <v>Intermidiate shaft</v>
          </cell>
          <cell r="B18239">
            <v>2300000817</v>
          </cell>
          <cell r="C18239">
            <v>1003</v>
          </cell>
          <cell r="D18239">
            <v>84839000</v>
          </cell>
        </row>
        <row r="18240">
          <cell r="A18240" t="str">
            <v>Intermidiate shaft</v>
          </cell>
          <cell r="B18240">
            <v>2300000817</v>
          </cell>
          <cell r="C18240">
            <v>1004</v>
          </cell>
          <cell r="D18240">
            <v>84839000</v>
          </cell>
        </row>
        <row r="18241">
          <cell r="A18241" t="str">
            <v>Intermidiate shaft</v>
          </cell>
          <cell r="B18241">
            <v>2300000817</v>
          </cell>
          <cell r="C18241">
            <v>1005</v>
          </cell>
          <cell r="D18241">
            <v>84839000</v>
          </cell>
        </row>
        <row r="18242">
          <cell r="A18242" t="str">
            <v>Intermidiate shaft</v>
          </cell>
          <cell r="B18242">
            <v>2300000817</v>
          </cell>
          <cell r="C18242">
            <v>1007</v>
          </cell>
          <cell r="D18242">
            <v>84839000</v>
          </cell>
        </row>
        <row r="18243">
          <cell r="A18243" t="str">
            <v>Off drive shaft</v>
          </cell>
          <cell r="B18243">
            <v>2300000818</v>
          </cell>
          <cell r="C18243">
            <v>1001</v>
          </cell>
          <cell r="D18243">
            <v>84839000</v>
          </cell>
        </row>
        <row r="18244">
          <cell r="A18244" t="str">
            <v>Off drive shaft</v>
          </cell>
          <cell r="B18244">
            <v>2300000818</v>
          </cell>
          <cell r="C18244">
            <v>1003</v>
          </cell>
          <cell r="D18244">
            <v>84839000</v>
          </cell>
        </row>
        <row r="18245">
          <cell r="A18245" t="str">
            <v>Off drive shaft</v>
          </cell>
          <cell r="B18245">
            <v>2300000818</v>
          </cell>
          <cell r="C18245">
            <v>1004</v>
          </cell>
          <cell r="D18245">
            <v>84839000</v>
          </cell>
        </row>
        <row r="18246">
          <cell r="A18246" t="str">
            <v>Off drive shaft</v>
          </cell>
          <cell r="B18246">
            <v>2300000818</v>
          </cell>
          <cell r="C18246">
            <v>1005</v>
          </cell>
          <cell r="D18246">
            <v>84839000</v>
          </cell>
        </row>
        <row r="18247">
          <cell r="A18247" t="str">
            <v>Off drive shaft</v>
          </cell>
          <cell r="B18247">
            <v>2300000818</v>
          </cell>
          <cell r="C18247">
            <v>1007</v>
          </cell>
          <cell r="D18247">
            <v>84839000</v>
          </cell>
        </row>
        <row r="18248">
          <cell r="A18248" t="str">
            <v>Eccentric bearing</v>
          </cell>
          <cell r="B18248">
            <v>2300000819</v>
          </cell>
          <cell r="C18248">
            <v>1001</v>
          </cell>
          <cell r="D18248" t="str">
            <v/>
          </cell>
        </row>
        <row r="18249">
          <cell r="A18249" t="str">
            <v>Eccentric bearing</v>
          </cell>
          <cell r="B18249">
            <v>2300000819</v>
          </cell>
          <cell r="C18249">
            <v>1003</v>
          </cell>
          <cell r="D18249" t="str">
            <v/>
          </cell>
        </row>
        <row r="18250">
          <cell r="A18250" t="str">
            <v>Eccentric bearing</v>
          </cell>
          <cell r="B18250">
            <v>2300000819</v>
          </cell>
          <cell r="C18250">
            <v>1004</v>
          </cell>
          <cell r="D18250" t="str">
            <v/>
          </cell>
        </row>
        <row r="18251">
          <cell r="A18251" t="str">
            <v>Eccentric bearing</v>
          </cell>
          <cell r="B18251">
            <v>2300000819</v>
          </cell>
          <cell r="C18251">
            <v>1005</v>
          </cell>
          <cell r="D18251" t="str">
            <v/>
          </cell>
        </row>
        <row r="18252">
          <cell r="A18252" t="str">
            <v>Eccentric bearing</v>
          </cell>
          <cell r="B18252">
            <v>2300000819</v>
          </cell>
          <cell r="C18252">
            <v>1007</v>
          </cell>
          <cell r="D18252" t="str">
            <v/>
          </cell>
        </row>
        <row r="18253">
          <cell r="A18253" t="str">
            <v>Spare, Memory Card, 1000 series</v>
          </cell>
          <cell r="B18253">
            <v>2300000820</v>
          </cell>
          <cell r="C18253">
            <v>1001</v>
          </cell>
          <cell r="D18253">
            <v>85235100</v>
          </cell>
        </row>
        <row r="18254">
          <cell r="A18254" t="str">
            <v>Spare, Memory Card, 1000 series</v>
          </cell>
          <cell r="B18254">
            <v>2300000820</v>
          </cell>
          <cell r="C18254">
            <v>1003</v>
          </cell>
          <cell r="D18254">
            <v>85235100</v>
          </cell>
        </row>
        <row r="18255">
          <cell r="A18255" t="str">
            <v>Spare, Memory Card, 1000 series</v>
          </cell>
          <cell r="B18255">
            <v>2300000820</v>
          </cell>
          <cell r="C18255">
            <v>1004</v>
          </cell>
          <cell r="D18255">
            <v>85235100</v>
          </cell>
        </row>
        <row r="18256">
          <cell r="A18256" t="str">
            <v>Spare, Memory Card, 1000 series</v>
          </cell>
          <cell r="B18256">
            <v>2300000820</v>
          </cell>
          <cell r="C18256">
            <v>1005</v>
          </cell>
          <cell r="D18256">
            <v>85235100</v>
          </cell>
        </row>
        <row r="18257">
          <cell r="A18257" t="str">
            <v>Spare, Memory Card, 1000 series</v>
          </cell>
          <cell r="B18257">
            <v>2300000820</v>
          </cell>
          <cell r="C18257">
            <v>1007</v>
          </cell>
          <cell r="D18257">
            <v>85235100</v>
          </cell>
        </row>
        <row r="18258">
          <cell r="A18258" t="str">
            <v>Dirll Machine Rotary hammer ,1300 rpm</v>
          </cell>
          <cell r="B18258">
            <v>2300000821</v>
          </cell>
          <cell r="C18258">
            <v>1001</v>
          </cell>
          <cell r="D18258">
            <v>84672100</v>
          </cell>
        </row>
        <row r="18259">
          <cell r="A18259" t="str">
            <v>Dirll Machine Rotary hammer ,1300 rpm</v>
          </cell>
          <cell r="B18259">
            <v>2300000821</v>
          </cell>
          <cell r="C18259">
            <v>1003</v>
          </cell>
          <cell r="D18259">
            <v>84672100</v>
          </cell>
        </row>
        <row r="18260">
          <cell r="A18260" t="str">
            <v>Dirll Machine Rotary hammer ,1300 rpm</v>
          </cell>
          <cell r="B18260">
            <v>2300000821</v>
          </cell>
          <cell r="C18260">
            <v>1004</v>
          </cell>
          <cell r="D18260">
            <v>84672100</v>
          </cell>
        </row>
        <row r="18261">
          <cell r="A18261" t="str">
            <v>Dirll Machine Rotary hammer ,1300 rpm</v>
          </cell>
          <cell r="B18261">
            <v>2300000821</v>
          </cell>
          <cell r="C18261">
            <v>1005</v>
          </cell>
          <cell r="D18261">
            <v>84672100</v>
          </cell>
        </row>
        <row r="18262">
          <cell r="A18262" t="str">
            <v>Dirll Machine Rotary hammer ,1300 rpm</v>
          </cell>
          <cell r="B18262">
            <v>2300000821</v>
          </cell>
          <cell r="C18262">
            <v>1007</v>
          </cell>
          <cell r="D18262">
            <v>84672100</v>
          </cell>
        </row>
        <row r="18263">
          <cell r="A18263" t="str">
            <v>Air blower 1600 RPM , 800 watts</v>
          </cell>
          <cell r="B18263">
            <v>2300000822</v>
          </cell>
          <cell r="C18263">
            <v>1001</v>
          </cell>
          <cell r="D18263">
            <v>85081100</v>
          </cell>
        </row>
        <row r="18264">
          <cell r="A18264" t="str">
            <v>Air blower 1600 RPM , 800 watts</v>
          </cell>
          <cell r="B18264">
            <v>2300000822</v>
          </cell>
          <cell r="C18264">
            <v>1003</v>
          </cell>
          <cell r="D18264">
            <v>85081100</v>
          </cell>
        </row>
        <row r="18265">
          <cell r="A18265" t="str">
            <v>Air blower 1600 RPM , 800 watts</v>
          </cell>
          <cell r="B18265">
            <v>2300000822</v>
          </cell>
          <cell r="C18265">
            <v>1004</v>
          </cell>
          <cell r="D18265">
            <v>85081100</v>
          </cell>
        </row>
        <row r="18266">
          <cell r="A18266" t="str">
            <v>Air blower 1600 RPM , 800 watts</v>
          </cell>
          <cell r="B18266">
            <v>2300000822</v>
          </cell>
          <cell r="C18266">
            <v>1005</v>
          </cell>
          <cell r="D18266">
            <v>85081100</v>
          </cell>
        </row>
        <row r="18267">
          <cell r="A18267" t="str">
            <v>Air blower 1600 RPM , 800 watts</v>
          </cell>
          <cell r="B18267">
            <v>2300000822</v>
          </cell>
          <cell r="C18267">
            <v>1007</v>
          </cell>
          <cell r="D18267">
            <v>85081100</v>
          </cell>
        </row>
        <row r="18268">
          <cell r="A18268" t="str">
            <v>2.5 SQ MM SINGLE WIRE CORE (YELLOW)</v>
          </cell>
          <cell r="B18268">
            <v>2300000823</v>
          </cell>
          <cell r="C18268">
            <v>1001</v>
          </cell>
          <cell r="D18268">
            <v>8544</v>
          </cell>
        </row>
        <row r="18269">
          <cell r="A18269" t="str">
            <v>2.5 SQ MM SINGLE WIRE CORE (YELLOW)</v>
          </cell>
          <cell r="B18269">
            <v>2300000823</v>
          </cell>
          <cell r="C18269">
            <v>1003</v>
          </cell>
          <cell r="D18269">
            <v>8544</v>
          </cell>
        </row>
        <row r="18270">
          <cell r="A18270" t="str">
            <v>2.5 SQ MM SINGLE WIRE CORE (YELLOW)</v>
          </cell>
          <cell r="B18270">
            <v>2300000823</v>
          </cell>
          <cell r="C18270">
            <v>1004</v>
          </cell>
          <cell r="D18270">
            <v>8544</v>
          </cell>
        </row>
        <row r="18271">
          <cell r="A18271" t="str">
            <v>2.5 SQ MM SINGLE WIRE CORE (YELLOW)</v>
          </cell>
          <cell r="B18271">
            <v>2300000823</v>
          </cell>
          <cell r="C18271">
            <v>1005</v>
          </cell>
          <cell r="D18271">
            <v>8544</v>
          </cell>
        </row>
        <row r="18272">
          <cell r="A18272" t="str">
            <v>2.5 SQ MM SINGLE WIRE CORE (YELLOW)</v>
          </cell>
          <cell r="B18272">
            <v>2300000823</v>
          </cell>
          <cell r="C18272">
            <v>1007</v>
          </cell>
          <cell r="D18272">
            <v>8544</v>
          </cell>
        </row>
        <row r="18273">
          <cell r="A18273" t="str">
            <v>Wire flexible 1 sqmm</v>
          </cell>
          <cell r="B18273">
            <v>2300000824</v>
          </cell>
          <cell r="C18273">
            <v>1001</v>
          </cell>
          <cell r="D18273">
            <v>8544</v>
          </cell>
        </row>
        <row r="18274">
          <cell r="A18274" t="str">
            <v>Wire flexible 1 sqmm</v>
          </cell>
          <cell r="B18274">
            <v>2300000824</v>
          </cell>
          <cell r="C18274">
            <v>1003</v>
          </cell>
          <cell r="D18274">
            <v>8544</v>
          </cell>
        </row>
        <row r="18275">
          <cell r="A18275" t="str">
            <v>Wire flexible 1 sqmm</v>
          </cell>
          <cell r="B18275">
            <v>2300000824</v>
          </cell>
          <cell r="C18275">
            <v>1004</v>
          </cell>
          <cell r="D18275">
            <v>8544</v>
          </cell>
        </row>
        <row r="18276">
          <cell r="A18276" t="str">
            <v>Wire flexible 1 sqmm</v>
          </cell>
          <cell r="B18276">
            <v>2300000824</v>
          </cell>
          <cell r="C18276">
            <v>1005</v>
          </cell>
          <cell r="D18276">
            <v>8544</v>
          </cell>
        </row>
        <row r="18277">
          <cell r="A18277" t="str">
            <v>Wire flexible 1 sqmm</v>
          </cell>
          <cell r="B18277">
            <v>2300000824</v>
          </cell>
          <cell r="C18277">
            <v>1007</v>
          </cell>
          <cell r="D18277">
            <v>8544</v>
          </cell>
        </row>
        <row r="18278">
          <cell r="A18278" t="str">
            <v>Hensel box 4 X 6'' ( cable juntion box )</v>
          </cell>
          <cell r="B18278">
            <v>2300000825</v>
          </cell>
          <cell r="C18278">
            <v>1001</v>
          </cell>
          <cell r="D18278">
            <v>8538</v>
          </cell>
        </row>
        <row r="18279">
          <cell r="A18279" t="str">
            <v>Hensel box 4 X 6'' ( cable juntion box )</v>
          </cell>
          <cell r="B18279">
            <v>2300000825</v>
          </cell>
          <cell r="C18279">
            <v>1003</v>
          </cell>
          <cell r="D18279">
            <v>8538</v>
          </cell>
        </row>
        <row r="18280">
          <cell r="A18280" t="str">
            <v>Hensel box 4 X 6'' ( cable juntion box )</v>
          </cell>
          <cell r="B18280">
            <v>2300000825</v>
          </cell>
          <cell r="C18280">
            <v>1004</v>
          </cell>
          <cell r="D18280">
            <v>8538</v>
          </cell>
        </row>
        <row r="18281">
          <cell r="A18281" t="str">
            <v>Hensel box 4 X 6'' ( cable juntion box )</v>
          </cell>
          <cell r="B18281">
            <v>2300000825</v>
          </cell>
          <cell r="C18281">
            <v>1005</v>
          </cell>
          <cell r="D18281">
            <v>8538</v>
          </cell>
        </row>
        <row r="18282">
          <cell r="A18282" t="str">
            <v>Hensel box 4 X 6'' ( cable juntion box )</v>
          </cell>
          <cell r="B18282">
            <v>2300000825</v>
          </cell>
          <cell r="C18282">
            <v>1007</v>
          </cell>
          <cell r="D18282">
            <v>8538</v>
          </cell>
        </row>
        <row r="18283">
          <cell r="A18283" t="str">
            <v>Safety helment</v>
          </cell>
          <cell r="B18283">
            <v>2300000826</v>
          </cell>
          <cell r="C18283">
            <v>1001</v>
          </cell>
          <cell r="D18283">
            <v>6505</v>
          </cell>
        </row>
        <row r="18284">
          <cell r="A18284" t="str">
            <v>Safety helment</v>
          </cell>
          <cell r="B18284">
            <v>2300000826</v>
          </cell>
          <cell r="C18284">
            <v>1003</v>
          </cell>
          <cell r="D18284">
            <v>6505</v>
          </cell>
        </row>
        <row r="18285">
          <cell r="A18285" t="str">
            <v>Safety helment</v>
          </cell>
          <cell r="B18285">
            <v>2300000826</v>
          </cell>
          <cell r="C18285">
            <v>1004</v>
          </cell>
          <cell r="D18285">
            <v>6505</v>
          </cell>
        </row>
        <row r="18286">
          <cell r="A18286" t="str">
            <v>Safety helment</v>
          </cell>
          <cell r="B18286">
            <v>2300000826</v>
          </cell>
          <cell r="C18286">
            <v>1005</v>
          </cell>
          <cell r="D18286">
            <v>6505</v>
          </cell>
        </row>
        <row r="18287">
          <cell r="A18287" t="str">
            <v>Safety helment</v>
          </cell>
          <cell r="B18287">
            <v>2300000826</v>
          </cell>
          <cell r="C18287">
            <v>1007</v>
          </cell>
          <cell r="D18287">
            <v>6505</v>
          </cell>
        </row>
        <row r="18288">
          <cell r="A18288" t="str">
            <v>3 module Surface box</v>
          </cell>
          <cell r="B18288">
            <v>2300000827</v>
          </cell>
          <cell r="C18288">
            <v>1001</v>
          </cell>
          <cell r="D18288">
            <v>8538</v>
          </cell>
        </row>
        <row r="18289">
          <cell r="A18289" t="str">
            <v>3 module Surface box</v>
          </cell>
          <cell r="B18289">
            <v>2300000827</v>
          </cell>
          <cell r="C18289">
            <v>1003</v>
          </cell>
          <cell r="D18289">
            <v>8538</v>
          </cell>
        </row>
        <row r="18290">
          <cell r="A18290" t="str">
            <v>3 module Surface box</v>
          </cell>
          <cell r="B18290">
            <v>2300000827</v>
          </cell>
          <cell r="C18290">
            <v>1004</v>
          </cell>
          <cell r="D18290">
            <v>8538</v>
          </cell>
        </row>
        <row r="18291">
          <cell r="A18291" t="str">
            <v>3 module Surface box</v>
          </cell>
          <cell r="B18291">
            <v>2300000827</v>
          </cell>
          <cell r="C18291">
            <v>1005</v>
          </cell>
          <cell r="D18291">
            <v>8538</v>
          </cell>
        </row>
        <row r="18292">
          <cell r="A18292" t="str">
            <v>3 module Surface box</v>
          </cell>
          <cell r="B18292">
            <v>2300000827</v>
          </cell>
          <cell r="C18292">
            <v>1007</v>
          </cell>
          <cell r="D18292">
            <v>8538</v>
          </cell>
        </row>
        <row r="18293">
          <cell r="A18293" t="str">
            <v>Cable tie sticker</v>
          </cell>
          <cell r="B18293">
            <v>2300000828</v>
          </cell>
          <cell r="C18293">
            <v>1001</v>
          </cell>
          <cell r="D18293">
            <v>8538</v>
          </cell>
        </row>
        <row r="18294">
          <cell r="A18294" t="str">
            <v>Cable tie sticker</v>
          </cell>
          <cell r="B18294">
            <v>2300000828</v>
          </cell>
          <cell r="C18294">
            <v>1003</v>
          </cell>
          <cell r="D18294">
            <v>8538</v>
          </cell>
        </row>
        <row r="18295">
          <cell r="A18295" t="str">
            <v>Cable tie sticker</v>
          </cell>
          <cell r="B18295">
            <v>2300000828</v>
          </cell>
          <cell r="C18295">
            <v>1004</v>
          </cell>
          <cell r="D18295">
            <v>8538</v>
          </cell>
        </row>
        <row r="18296">
          <cell r="A18296" t="str">
            <v>Cable tie sticker</v>
          </cell>
          <cell r="B18296">
            <v>2300000828</v>
          </cell>
          <cell r="C18296">
            <v>1005</v>
          </cell>
          <cell r="D18296">
            <v>8538</v>
          </cell>
        </row>
        <row r="18297">
          <cell r="A18297" t="str">
            <v>Cable tie sticker</v>
          </cell>
          <cell r="B18297">
            <v>2300000828</v>
          </cell>
          <cell r="C18297">
            <v>1007</v>
          </cell>
          <cell r="D18297">
            <v>8538</v>
          </cell>
        </row>
        <row r="18298">
          <cell r="A18298" t="str">
            <v>Tower bolt 4'' aluminium</v>
          </cell>
          <cell r="B18298">
            <v>2300000829</v>
          </cell>
          <cell r="C18298">
            <v>1001</v>
          </cell>
          <cell r="D18298">
            <v>8302</v>
          </cell>
        </row>
        <row r="18299">
          <cell r="A18299" t="str">
            <v>Tower bolt 4'' aluminium</v>
          </cell>
          <cell r="B18299">
            <v>2300000829</v>
          </cell>
          <cell r="C18299">
            <v>1003</v>
          </cell>
          <cell r="D18299">
            <v>8302</v>
          </cell>
        </row>
        <row r="18300">
          <cell r="A18300" t="str">
            <v>Tower bolt 4'' aluminium</v>
          </cell>
          <cell r="B18300">
            <v>2300000829</v>
          </cell>
          <cell r="C18300">
            <v>1004</v>
          </cell>
          <cell r="D18300">
            <v>8302</v>
          </cell>
        </row>
        <row r="18301">
          <cell r="A18301" t="str">
            <v>Tower bolt 4'' aluminium</v>
          </cell>
          <cell r="B18301">
            <v>2300000829</v>
          </cell>
          <cell r="C18301">
            <v>1005</v>
          </cell>
          <cell r="D18301">
            <v>8302</v>
          </cell>
        </row>
        <row r="18302">
          <cell r="A18302" t="str">
            <v>Tower bolt 4'' aluminium</v>
          </cell>
          <cell r="B18302">
            <v>2300000829</v>
          </cell>
          <cell r="C18302">
            <v>1007</v>
          </cell>
          <cell r="D18302">
            <v>8302</v>
          </cell>
        </row>
        <row r="18303">
          <cell r="A18303" t="str">
            <v>Aldrop MS 10''</v>
          </cell>
          <cell r="B18303">
            <v>2300000830</v>
          </cell>
          <cell r="C18303">
            <v>1001</v>
          </cell>
          <cell r="D18303">
            <v>8302</v>
          </cell>
        </row>
        <row r="18304">
          <cell r="A18304" t="str">
            <v>Aldrop MS 10''</v>
          </cell>
          <cell r="B18304">
            <v>2300000830</v>
          </cell>
          <cell r="C18304">
            <v>1003</v>
          </cell>
          <cell r="D18304">
            <v>8302</v>
          </cell>
        </row>
        <row r="18305">
          <cell r="A18305" t="str">
            <v>Aldrop MS 10''</v>
          </cell>
          <cell r="B18305">
            <v>2300000830</v>
          </cell>
          <cell r="C18305">
            <v>1004</v>
          </cell>
          <cell r="D18305">
            <v>8302</v>
          </cell>
        </row>
        <row r="18306">
          <cell r="A18306" t="str">
            <v>Aldrop MS 10''</v>
          </cell>
          <cell r="B18306">
            <v>2300000830</v>
          </cell>
          <cell r="C18306">
            <v>1005</v>
          </cell>
          <cell r="D18306">
            <v>8302</v>
          </cell>
        </row>
        <row r="18307">
          <cell r="A18307" t="str">
            <v>Aldrop MS 10''</v>
          </cell>
          <cell r="B18307">
            <v>2300000830</v>
          </cell>
          <cell r="C18307">
            <v>1007</v>
          </cell>
          <cell r="D18307">
            <v>8302</v>
          </cell>
        </row>
        <row r="18308">
          <cell r="A18308" t="str">
            <v>Cassing capping 1''</v>
          </cell>
          <cell r="B18308">
            <v>2300000831</v>
          </cell>
          <cell r="C18308">
            <v>1001</v>
          </cell>
          <cell r="D18308">
            <v>3917</v>
          </cell>
        </row>
        <row r="18309">
          <cell r="A18309" t="str">
            <v>Cassing capping 1''</v>
          </cell>
          <cell r="B18309">
            <v>2300000831</v>
          </cell>
          <cell r="C18309">
            <v>1003</v>
          </cell>
          <cell r="D18309">
            <v>3917</v>
          </cell>
        </row>
        <row r="18310">
          <cell r="A18310" t="str">
            <v>Cassing capping 1''</v>
          </cell>
          <cell r="B18310">
            <v>2300000831</v>
          </cell>
          <cell r="C18310">
            <v>1004</v>
          </cell>
          <cell r="D18310">
            <v>3917</v>
          </cell>
        </row>
        <row r="18311">
          <cell r="A18311" t="str">
            <v>Cassing capping 1''</v>
          </cell>
          <cell r="B18311">
            <v>2300000831</v>
          </cell>
          <cell r="C18311">
            <v>1005</v>
          </cell>
          <cell r="D18311">
            <v>3917</v>
          </cell>
        </row>
        <row r="18312">
          <cell r="A18312" t="str">
            <v>Cassing capping 1''</v>
          </cell>
          <cell r="B18312">
            <v>2300000831</v>
          </cell>
          <cell r="C18312">
            <v>1007</v>
          </cell>
          <cell r="D18312">
            <v>3917</v>
          </cell>
        </row>
        <row r="18313">
          <cell r="A18313" t="str">
            <v>UPVC Ball valve 3/4''</v>
          </cell>
          <cell r="B18313">
            <v>2300000832</v>
          </cell>
          <cell r="C18313">
            <v>1001</v>
          </cell>
          <cell r="D18313">
            <v>8481</v>
          </cell>
        </row>
        <row r="18314">
          <cell r="A18314" t="str">
            <v>UPVC Ball valve 3/4''</v>
          </cell>
          <cell r="B18314">
            <v>2300000832</v>
          </cell>
          <cell r="C18314">
            <v>1003</v>
          </cell>
          <cell r="D18314">
            <v>8481</v>
          </cell>
        </row>
        <row r="18315">
          <cell r="A18315" t="str">
            <v>UPVC Ball valve 3/4''</v>
          </cell>
          <cell r="B18315">
            <v>2300000832</v>
          </cell>
          <cell r="C18315">
            <v>1004</v>
          </cell>
          <cell r="D18315">
            <v>8481</v>
          </cell>
        </row>
        <row r="18316">
          <cell r="A18316" t="str">
            <v>UPVC Ball valve 3/4''</v>
          </cell>
          <cell r="B18316">
            <v>2300000832</v>
          </cell>
          <cell r="C18316">
            <v>1005</v>
          </cell>
          <cell r="D18316">
            <v>8481</v>
          </cell>
        </row>
        <row r="18317">
          <cell r="A18317" t="str">
            <v>UPVC Ball valve 3/4''</v>
          </cell>
          <cell r="B18317">
            <v>2300000832</v>
          </cell>
          <cell r="C18317">
            <v>1007</v>
          </cell>
          <cell r="D18317">
            <v>8481</v>
          </cell>
        </row>
        <row r="18318">
          <cell r="A18318" t="str">
            <v>UPVC end cap 1 1/2''</v>
          </cell>
          <cell r="B18318">
            <v>2300000833</v>
          </cell>
          <cell r="C18318">
            <v>1001</v>
          </cell>
          <cell r="D18318">
            <v>3917</v>
          </cell>
        </row>
        <row r="18319">
          <cell r="A18319" t="str">
            <v>UPVC end cap 1 1/2''</v>
          </cell>
          <cell r="B18319">
            <v>2300000833</v>
          </cell>
          <cell r="C18319">
            <v>1003</v>
          </cell>
          <cell r="D18319">
            <v>3917</v>
          </cell>
        </row>
        <row r="18320">
          <cell r="A18320" t="str">
            <v>UPVC end cap 1 1/2''</v>
          </cell>
          <cell r="B18320">
            <v>2300000833</v>
          </cell>
          <cell r="C18320">
            <v>1004</v>
          </cell>
          <cell r="D18320">
            <v>3917</v>
          </cell>
        </row>
        <row r="18321">
          <cell r="A18321" t="str">
            <v>UPVC end cap 1 1/2''</v>
          </cell>
          <cell r="B18321">
            <v>2300000833</v>
          </cell>
          <cell r="C18321">
            <v>1005</v>
          </cell>
          <cell r="D18321">
            <v>3917</v>
          </cell>
        </row>
        <row r="18322">
          <cell r="A18322" t="str">
            <v>UPVC end cap 1 1/2''</v>
          </cell>
          <cell r="B18322">
            <v>2300000833</v>
          </cell>
          <cell r="C18322">
            <v>1007</v>
          </cell>
          <cell r="D18322">
            <v>3917</v>
          </cell>
        </row>
        <row r="18323">
          <cell r="A18323" t="str">
            <v>UPVC end cap 3/4''</v>
          </cell>
          <cell r="B18323">
            <v>2300000834</v>
          </cell>
          <cell r="C18323">
            <v>1001</v>
          </cell>
          <cell r="D18323">
            <v>8481</v>
          </cell>
        </row>
        <row r="18324">
          <cell r="A18324" t="str">
            <v>UPVC end cap 3/4''</v>
          </cell>
          <cell r="B18324">
            <v>2300000834</v>
          </cell>
          <cell r="C18324">
            <v>1003</v>
          </cell>
          <cell r="D18324">
            <v>8481</v>
          </cell>
        </row>
        <row r="18325">
          <cell r="A18325" t="str">
            <v>UPVC end cap 3/4''</v>
          </cell>
          <cell r="B18325">
            <v>2300000834</v>
          </cell>
          <cell r="C18325">
            <v>1004</v>
          </cell>
          <cell r="D18325">
            <v>8481</v>
          </cell>
        </row>
        <row r="18326">
          <cell r="A18326" t="str">
            <v>UPVC end cap 3/4''</v>
          </cell>
          <cell r="B18326">
            <v>2300000834</v>
          </cell>
          <cell r="C18326">
            <v>1005</v>
          </cell>
          <cell r="D18326">
            <v>8481</v>
          </cell>
        </row>
        <row r="18327">
          <cell r="A18327" t="str">
            <v>UPVC end cap 3/4''</v>
          </cell>
          <cell r="B18327">
            <v>2300000834</v>
          </cell>
          <cell r="C18327">
            <v>1007</v>
          </cell>
          <cell r="D18327">
            <v>8481</v>
          </cell>
        </row>
        <row r="18328">
          <cell r="A18328" t="str">
            <v>Square block</v>
          </cell>
          <cell r="B18328">
            <v>2300000835</v>
          </cell>
          <cell r="C18328">
            <v>1001</v>
          </cell>
          <cell r="D18328">
            <v>8538</v>
          </cell>
        </row>
        <row r="18329">
          <cell r="A18329" t="str">
            <v>Square block</v>
          </cell>
          <cell r="B18329">
            <v>2300000835</v>
          </cell>
          <cell r="C18329">
            <v>1003</v>
          </cell>
          <cell r="D18329">
            <v>8538</v>
          </cell>
        </row>
        <row r="18330">
          <cell r="A18330" t="str">
            <v>Square block</v>
          </cell>
          <cell r="B18330">
            <v>2300000835</v>
          </cell>
          <cell r="C18330">
            <v>1004</v>
          </cell>
          <cell r="D18330">
            <v>8538</v>
          </cell>
        </row>
        <row r="18331">
          <cell r="A18331" t="str">
            <v>Square block</v>
          </cell>
          <cell r="B18331">
            <v>2300000835</v>
          </cell>
          <cell r="C18331">
            <v>1005</v>
          </cell>
          <cell r="D18331">
            <v>8538</v>
          </cell>
        </row>
        <row r="18332">
          <cell r="A18332" t="str">
            <v>Square block</v>
          </cell>
          <cell r="B18332">
            <v>2300000835</v>
          </cell>
          <cell r="C18332">
            <v>1007</v>
          </cell>
          <cell r="D18332">
            <v>8538</v>
          </cell>
        </row>
        <row r="18333">
          <cell r="A18333" t="str">
            <v>UPVC Ball valve 1/2''</v>
          </cell>
          <cell r="B18333">
            <v>2300000836</v>
          </cell>
          <cell r="C18333">
            <v>1001</v>
          </cell>
          <cell r="D18333">
            <v>8481</v>
          </cell>
        </row>
        <row r="18334">
          <cell r="A18334" t="str">
            <v>UPVC Ball valve 1/2''</v>
          </cell>
          <cell r="B18334">
            <v>2300000836</v>
          </cell>
          <cell r="C18334">
            <v>1003</v>
          </cell>
          <cell r="D18334">
            <v>8481</v>
          </cell>
        </row>
        <row r="18335">
          <cell r="A18335" t="str">
            <v>UPVC Ball valve 1/2''</v>
          </cell>
          <cell r="B18335">
            <v>2300000836</v>
          </cell>
          <cell r="C18335">
            <v>1004</v>
          </cell>
          <cell r="D18335">
            <v>8481</v>
          </cell>
        </row>
        <row r="18336">
          <cell r="A18336" t="str">
            <v>UPVC Ball valve 1/2''</v>
          </cell>
          <cell r="B18336">
            <v>2300000836</v>
          </cell>
          <cell r="C18336">
            <v>1005</v>
          </cell>
          <cell r="D18336">
            <v>8481</v>
          </cell>
        </row>
        <row r="18337">
          <cell r="A18337" t="str">
            <v>UPVC Ball valve 1/2''</v>
          </cell>
          <cell r="B18337">
            <v>2300000836</v>
          </cell>
          <cell r="C18337">
            <v>1007</v>
          </cell>
          <cell r="D18337">
            <v>8481</v>
          </cell>
        </row>
        <row r="18338">
          <cell r="A18338" t="str">
            <v>Conduit junction box 1''</v>
          </cell>
          <cell r="B18338">
            <v>2300000837</v>
          </cell>
          <cell r="C18338">
            <v>1001</v>
          </cell>
          <cell r="D18338">
            <v>3917</v>
          </cell>
        </row>
        <row r="18339">
          <cell r="A18339" t="str">
            <v>Conduit junction box 1''</v>
          </cell>
          <cell r="B18339">
            <v>2300000837</v>
          </cell>
          <cell r="C18339">
            <v>1003</v>
          </cell>
          <cell r="D18339">
            <v>3917</v>
          </cell>
        </row>
        <row r="18340">
          <cell r="A18340" t="str">
            <v>Conduit junction box 1''</v>
          </cell>
          <cell r="B18340">
            <v>2300000837</v>
          </cell>
          <cell r="C18340">
            <v>1004</v>
          </cell>
          <cell r="D18340">
            <v>3917</v>
          </cell>
        </row>
        <row r="18341">
          <cell r="A18341" t="str">
            <v>Conduit junction box 1''</v>
          </cell>
          <cell r="B18341">
            <v>2300000837</v>
          </cell>
          <cell r="C18341">
            <v>1005</v>
          </cell>
          <cell r="D18341">
            <v>3917</v>
          </cell>
        </row>
        <row r="18342">
          <cell r="A18342" t="str">
            <v>Conduit junction box 1''</v>
          </cell>
          <cell r="B18342">
            <v>2300000837</v>
          </cell>
          <cell r="C18342">
            <v>1007</v>
          </cell>
          <cell r="D18342">
            <v>3917</v>
          </cell>
        </row>
        <row r="18343">
          <cell r="A18343" t="str">
            <v>Battery 12v , 26 AH</v>
          </cell>
          <cell r="B18343">
            <v>2300000838</v>
          </cell>
          <cell r="C18343">
            <v>1001</v>
          </cell>
          <cell r="D18343" t="str">
            <v/>
          </cell>
        </row>
        <row r="18344">
          <cell r="A18344" t="str">
            <v>Battery 12v , 26 AH</v>
          </cell>
          <cell r="B18344">
            <v>2300000838</v>
          </cell>
          <cell r="C18344">
            <v>1003</v>
          </cell>
          <cell r="D18344" t="str">
            <v/>
          </cell>
        </row>
        <row r="18345">
          <cell r="A18345" t="str">
            <v>Battery 12v , 26 AH</v>
          </cell>
          <cell r="B18345">
            <v>2300000838</v>
          </cell>
          <cell r="C18345">
            <v>1004</v>
          </cell>
          <cell r="D18345" t="str">
            <v/>
          </cell>
        </row>
        <row r="18346">
          <cell r="A18346" t="str">
            <v>Battery 12v , 26 AH</v>
          </cell>
          <cell r="B18346">
            <v>2300000838</v>
          </cell>
          <cell r="C18346">
            <v>1005</v>
          </cell>
          <cell r="D18346" t="str">
            <v/>
          </cell>
        </row>
        <row r="18347">
          <cell r="A18347" t="str">
            <v>Battery 12v , 26 AH</v>
          </cell>
          <cell r="B18347">
            <v>2300000838</v>
          </cell>
          <cell r="C18347">
            <v>1007</v>
          </cell>
          <cell r="D18347" t="str">
            <v/>
          </cell>
        </row>
        <row r="18348">
          <cell r="A18348" t="str">
            <v>Copper Flexible cable 3 core,  1.5 sqmm</v>
          </cell>
          <cell r="B18348">
            <v>2300000839</v>
          </cell>
          <cell r="C18348">
            <v>1001</v>
          </cell>
          <cell r="D18348">
            <v>8544</v>
          </cell>
        </row>
        <row r="18349">
          <cell r="A18349" t="str">
            <v>Copper Flexible cable 3 core,  1.5 sqmm</v>
          </cell>
          <cell r="B18349">
            <v>2300000839</v>
          </cell>
          <cell r="C18349">
            <v>1003</v>
          </cell>
          <cell r="D18349">
            <v>8544</v>
          </cell>
        </row>
        <row r="18350">
          <cell r="A18350" t="str">
            <v>Copper Flexible cable 3 core,  1.5 sqmm</v>
          </cell>
          <cell r="B18350">
            <v>2300000839</v>
          </cell>
          <cell r="C18350">
            <v>1004</v>
          </cell>
          <cell r="D18350">
            <v>8544</v>
          </cell>
        </row>
        <row r="18351">
          <cell r="A18351" t="str">
            <v>Copper Flexible cable 3 core,  1.5 sqmm</v>
          </cell>
          <cell r="B18351">
            <v>2300000839</v>
          </cell>
          <cell r="C18351">
            <v>1005</v>
          </cell>
          <cell r="D18351">
            <v>8544</v>
          </cell>
        </row>
        <row r="18352">
          <cell r="A18352" t="str">
            <v>Copper Flexible cable 3 core,  1.5 sqmm</v>
          </cell>
          <cell r="B18352">
            <v>2300000839</v>
          </cell>
          <cell r="C18352">
            <v>1007</v>
          </cell>
          <cell r="D18352">
            <v>8544</v>
          </cell>
        </row>
        <row r="18353">
          <cell r="A18353" t="str">
            <v>LED Square Panel  Light  18watt</v>
          </cell>
          <cell r="B18353">
            <v>2300000840</v>
          </cell>
          <cell r="C18353">
            <v>1001</v>
          </cell>
          <cell r="D18353" t="str">
            <v/>
          </cell>
        </row>
        <row r="18354">
          <cell r="A18354" t="str">
            <v>LED Square Panel  Light  18watt</v>
          </cell>
          <cell r="B18354">
            <v>2300000840</v>
          </cell>
          <cell r="C18354">
            <v>1003</v>
          </cell>
          <cell r="D18354" t="str">
            <v/>
          </cell>
        </row>
        <row r="18355">
          <cell r="A18355" t="str">
            <v>LED Square Panel  Light  18watt</v>
          </cell>
          <cell r="B18355">
            <v>2300000840</v>
          </cell>
          <cell r="C18355">
            <v>1004</v>
          </cell>
          <cell r="D18355" t="str">
            <v/>
          </cell>
        </row>
        <row r="18356">
          <cell r="A18356" t="str">
            <v>LED Square Panel  Light  18watt</v>
          </cell>
          <cell r="B18356">
            <v>2300000840</v>
          </cell>
          <cell r="C18356">
            <v>1005</v>
          </cell>
          <cell r="D18356" t="str">
            <v/>
          </cell>
        </row>
        <row r="18357">
          <cell r="A18357" t="str">
            <v>LED Square Panel  Light  18watt</v>
          </cell>
          <cell r="B18357">
            <v>2300000840</v>
          </cell>
          <cell r="C18357">
            <v>1007</v>
          </cell>
          <cell r="D18357" t="str">
            <v/>
          </cell>
        </row>
        <row r="18358">
          <cell r="A18358" t="str">
            <v>SS Tee  1''</v>
          </cell>
          <cell r="B18358">
            <v>2300000841</v>
          </cell>
          <cell r="C18358">
            <v>1001</v>
          </cell>
          <cell r="D18358">
            <v>7307</v>
          </cell>
        </row>
        <row r="18359">
          <cell r="A18359" t="str">
            <v>SS Tee  1''</v>
          </cell>
          <cell r="B18359">
            <v>2300000841</v>
          </cell>
          <cell r="C18359">
            <v>1003</v>
          </cell>
          <cell r="D18359">
            <v>7307</v>
          </cell>
        </row>
        <row r="18360">
          <cell r="A18360" t="str">
            <v>SS Tee  1''</v>
          </cell>
          <cell r="B18360">
            <v>2300000841</v>
          </cell>
          <cell r="C18360">
            <v>1004</v>
          </cell>
          <cell r="D18360">
            <v>7307</v>
          </cell>
        </row>
        <row r="18361">
          <cell r="A18361" t="str">
            <v>SS Tee  1''</v>
          </cell>
          <cell r="B18361">
            <v>2300000841</v>
          </cell>
          <cell r="C18361">
            <v>1005</v>
          </cell>
          <cell r="D18361">
            <v>7307</v>
          </cell>
        </row>
        <row r="18362">
          <cell r="A18362" t="str">
            <v>SS Tee  1''</v>
          </cell>
          <cell r="B18362">
            <v>2300000841</v>
          </cell>
          <cell r="C18362">
            <v>1007</v>
          </cell>
          <cell r="D18362">
            <v>7307</v>
          </cell>
        </row>
        <row r="18363">
          <cell r="A18363" t="str">
            <v>SS Hex nipple 1''</v>
          </cell>
          <cell r="B18363">
            <v>2300000842</v>
          </cell>
          <cell r="C18363">
            <v>1001</v>
          </cell>
          <cell r="D18363">
            <v>7307</v>
          </cell>
        </row>
        <row r="18364">
          <cell r="A18364" t="str">
            <v>SS Hex nipple 1''</v>
          </cell>
          <cell r="B18364">
            <v>2300000842</v>
          </cell>
          <cell r="C18364">
            <v>1003</v>
          </cell>
          <cell r="D18364">
            <v>7307</v>
          </cell>
        </row>
        <row r="18365">
          <cell r="A18365" t="str">
            <v>SS Hex nipple 1''</v>
          </cell>
          <cell r="B18365">
            <v>2300000842</v>
          </cell>
          <cell r="C18365">
            <v>1004</v>
          </cell>
          <cell r="D18365">
            <v>7307</v>
          </cell>
        </row>
        <row r="18366">
          <cell r="A18366" t="str">
            <v>SS Hex nipple 1''</v>
          </cell>
          <cell r="B18366">
            <v>2300000842</v>
          </cell>
          <cell r="C18366">
            <v>1005</v>
          </cell>
          <cell r="D18366">
            <v>7307</v>
          </cell>
        </row>
        <row r="18367">
          <cell r="A18367" t="str">
            <v>SS Hex nipple 1''</v>
          </cell>
          <cell r="B18367">
            <v>2300000842</v>
          </cell>
          <cell r="C18367">
            <v>1007</v>
          </cell>
          <cell r="D18367">
            <v>7307</v>
          </cell>
        </row>
        <row r="18368">
          <cell r="A18368" t="str">
            <v>SS Hose nipple 1''</v>
          </cell>
          <cell r="B18368">
            <v>2300000843</v>
          </cell>
          <cell r="C18368">
            <v>1001</v>
          </cell>
          <cell r="D18368">
            <v>7307</v>
          </cell>
        </row>
        <row r="18369">
          <cell r="A18369" t="str">
            <v>SS Hose nipple 1''</v>
          </cell>
          <cell r="B18369">
            <v>2300000843</v>
          </cell>
          <cell r="C18369">
            <v>1003</v>
          </cell>
          <cell r="D18369">
            <v>7307</v>
          </cell>
        </row>
        <row r="18370">
          <cell r="A18370" t="str">
            <v>SS Hose nipple 1''</v>
          </cell>
          <cell r="B18370">
            <v>2300000843</v>
          </cell>
          <cell r="C18370">
            <v>1004</v>
          </cell>
          <cell r="D18370">
            <v>7307</v>
          </cell>
        </row>
        <row r="18371">
          <cell r="A18371" t="str">
            <v>SS Hose nipple 1''</v>
          </cell>
          <cell r="B18371">
            <v>2300000843</v>
          </cell>
          <cell r="C18371">
            <v>1005</v>
          </cell>
          <cell r="D18371">
            <v>7307</v>
          </cell>
        </row>
        <row r="18372">
          <cell r="A18372" t="str">
            <v>SS Hose nipple 1''</v>
          </cell>
          <cell r="B18372">
            <v>2300000843</v>
          </cell>
          <cell r="C18372">
            <v>1007</v>
          </cell>
          <cell r="D18372">
            <v>7307</v>
          </cell>
        </row>
        <row r="18373">
          <cell r="A18373" t="str">
            <v>Health faucet jaquar ( Toilet hand</v>
          </cell>
          <cell r="B18373">
            <v>2300000844</v>
          </cell>
          <cell r="C18373">
            <v>1001</v>
          </cell>
          <cell r="D18373">
            <v>8481</v>
          </cell>
        </row>
        <row r="18374">
          <cell r="A18374" t="str">
            <v>Health faucet jaquar ( Toilet hand</v>
          </cell>
          <cell r="B18374">
            <v>2300000844</v>
          </cell>
          <cell r="C18374">
            <v>1003</v>
          </cell>
          <cell r="D18374">
            <v>8481</v>
          </cell>
        </row>
        <row r="18375">
          <cell r="A18375" t="str">
            <v>Health faucet jaquar ( Toilet hand</v>
          </cell>
          <cell r="B18375">
            <v>2300000844</v>
          </cell>
          <cell r="C18375">
            <v>1004</v>
          </cell>
          <cell r="D18375">
            <v>8481</v>
          </cell>
        </row>
        <row r="18376">
          <cell r="A18376" t="str">
            <v>Health faucet jaquar ( Toilet hand</v>
          </cell>
          <cell r="B18376">
            <v>2300000844</v>
          </cell>
          <cell r="C18376">
            <v>1005</v>
          </cell>
          <cell r="D18376">
            <v>8481</v>
          </cell>
        </row>
        <row r="18377">
          <cell r="A18377" t="str">
            <v>Health faucet jaquar ( Toilet hand</v>
          </cell>
          <cell r="B18377">
            <v>2300000844</v>
          </cell>
          <cell r="C18377">
            <v>1007</v>
          </cell>
          <cell r="D18377">
            <v>8481</v>
          </cell>
        </row>
        <row r="18378">
          <cell r="A18378" t="str">
            <v>Brass hex nipple 1''</v>
          </cell>
          <cell r="B18378">
            <v>2300000845</v>
          </cell>
          <cell r="C18378">
            <v>1001</v>
          </cell>
          <cell r="D18378">
            <v>7412</v>
          </cell>
        </row>
        <row r="18379">
          <cell r="A18379" t="str">
            <v>Brass hex nipple 1''</v>
          </cell>
          <cell r="B18379">
            <v>2300000845</v>
          </cell>
          <cell r="C18379">
            <v>1003</v>
          </cell>
          <cell r="D18379">
            <v>7412</v>
          </cell>
        </row>
        <row r="18380">
          <cell r="A18380" t="str">
            <v>Brass hex nipple 1''</v>
          </cell>
          <cell r="B18380">
            <v>2300000845</v>
          </cell>
          <cell r="C18380">
            <v>1004</v>
          </cell>
          <cell r="D18380">
            <v>7412</v>
          </cell>
        </row>
        <row r="18381">
          <cell r="A18381" t="str">
            <v>Brass hex nipple 1''</v>
          </cell>
          <cell r="B18381">
            <v>2300000845</v>
          </cell>
          <cell r="C18381">
            <v>1005</v>
          </cell>
          <cell r="D18381">
            <v>7412</v>
          </cell>
        </row>
        <row r="18382">
          <cell r="A18382" t="str">
            <v>Brass hex nipple 1''</v>
          </cell>
          <cell r="B18382">
            <v>2300000845</v>
          </cell>
          <cell r="C18382">
            <v>1007</v>
          </cell>
          <cell r="D18382">
            <v>7412</v>
          </cell>
        </row>
        <row r="18383">
          <cell r="A18383" t="str">
            <v>Motor starter 3 phase</v>
          </cell>
          <cell r="B18383">
            <v>2300000846</v>
          </cell>
          <cell r="C18383">
            <v>1001</v>
          </cell>
          <cell r="D18383">
            <v>8536</v>
          </cell>
        </row>
        <row r="18384">
          <cell r="A18384" t="str">
            <v>Motor starter 3 phase</v>
          </cell>
          <cell r="B18384">
            <v>2300000846</v>
          </cell>
          <cell r="C18384">
            <v>1003</v>
          </cell>
          <cell r="D18384">
            <v>8536</v>
          </cell>
        </row>
        <row r="18385">
          <cell r="A18385" t="str">
            <v>Motor starter 3 phase</v>
          </cell>
          <cell r="B18385">
            <v>2300000846</v>
          </cell>
          <cell r="C18385">
            <v>1004</v>
          </cell>
          <cell r="D18385">
            <v>8536</v>
          </cell>
        </row>
        <row r="18386">
          <cell r="A18386" t="str">
            <v>Motor starter 3 phase</v>
          </cell>
          <cell r="B18386">
            <v>2300000846</v>
          </cell>
          <cell r="C18386">
            <v>1005</v>
          </cell>
          <cell r="D18386">
            <v>8536</v>
          </cell>
        </row>
        <row r="18387">
          <cell r="A18387" t="str">
            <v>Motor starter 3 phase</v>
          </cell>
          <cell r="B18387">
            <v>2300000846</v>
          </cell>
          <cell r="C18387">
            <v>1007</v>
          </cell>
          <cell r="D18387">
            <v>8536</v>
          </cell>
        </row>
        <row r="18388">
          <cell r="A18388" t="str">
            <v>UPVC coupler 1½''</v>
          </cell>
          <cell r="B18388">
            <v>2300000847</v>
          </cell>
          <cell r="C18388">
            <v>1001</v>
          </cell>
          <cell r="D18388">
            <v>3917</v>
          </cell>
        </row>
        <row r="18389">
          <cell r="A18389" t="str">
            <v>UPVC coupler 1½''</v>
          </cell>
          <cell r="B18389">
            <v>2300000847</v>
          </cell>
          <cell r="C18389">
            <v>1003</v>
          </cell>
          <cell r="D18389">
            <v>3917</v>
          </cell>
        </row>
        <row r="18390">
          <cell r="A18390" t="str">
            <v>UPVC coupler 1½''</v>
          </cell>
          <cell r="B18390">
            <v>2300000847</v>
          </cell>
          <cell r="C18390">
            <v>1004</v>
          </cell>
          <cell r="D18390">
            <v>3917</v>
          </cell>
        </row>
        <row r="18391">
          <cell r="A18391" t="str">
            <v>UPVC coupler 1½''</v>
          </cell>
          <cell r="B18391">
            <v>2300000847</v>
          </cell>
          <cell r="C18391">
            <v>1005</v>
          </cell>
          <cell r="D18391">
            <v>3917</v>
          </cell>
        </row>
        <row r="18392">
          <cell r="A18392" t="str">
            <v>UPVC coupler 1½''</v>
          </cell>
          <cell r="B18392">
            <v>2300000847</v>
          </cell>
          <cell r="C18392">
            <v>1007</v>
          </cell>
          <cell r="D18392">
            <v>3917</v>
          </cell>
        </row>
        <row r="18393">
          <cell r="A18393" t="str">
            <v>UPVC pipe 1½''</v>
          </cell>
          <cell r="B18393">
            <v>2300000848</v>
          </cell>
          <cell r="C18393">
            <v>1001</v>
          </cell>
          <cell r="D18393">
            <v>3917</v>
          </cell>
        </row>
        <row r="18394">
          <cell r="A18394" t="str">
            <v>UPVC pipe 1½''</v>
          </cell>
          <cell r="B18394">
            <v>2300000848</v>
          </cell>
          <cell r="C18394">
            <v>1003</v>
          </cell>
          <cell r="D18394">
            <v>3917</v>
          </cell>
        </row>
        <row r="18395">
          <cell r="A18395" t="str">
            <v>UPVC pipe 1½''</v>
          </cell>
          <cell r="B18395">
            <v>2300000848</v>
          </cell>
          <cell r="C18395">
            <v>1004</v>
          </cell>
          <cell r="D18395">
            <v>3917</v>
          </cell>
        </row>
        <row r="18396">
          <cell r="A18396" t="str">
            <v>UPVC pipe 1½''</v>
          </cell>
          <cell r="B18396">
            <v>2300000848</v>
          </cell>
          <cell r="C18396">
            <v>1005</v>
          </cell>
          <cell r="D18396">
            <v>3917</v>
          </cell>
        </row>
        <row r="18397">
          <cell r="A18397" t="str">
            <v>UPVC pipe 1½''</v>
          </cell>
          <cell r="B18397">
            <v>2300000848</v>
          </cell>
          <cell r="C18397">
            <v>1007</v>
          </cell>
          <cell r="D18397">
            <v>3917</v>
          </cell>
        </row>
        <row r="18398">
          <cell r="A18398" t="str">
            <v>UPVC elbow 1½''</v>
          </cell>
          <cell r="B18398">
            <v>2300000849</v>
          </cell>
          <cell r="C18398">
            <v>1001</v>
          </cell>
          <cell r="D18398">
            <v>3917</v>
          </cell>
        </row>
        <row r="18399">
          <cell r="A18399" t="str">
            <v>UPVC elbow 1½''</v>
          </cell>
          <cell r="B18399">
            <v>2300000849</v>
          </cell>
          <cell r="C18399">
            <v>1003</v>
          </cell>
          <cell r="D18399">
            <v>3917</v>
          </cell>
        </row>
        <row r="18400">
          <cell r="A18400" t="str">
            <v>UPVC elbow 1½''</v>
          </cell>
          <cell r="B18400">
            <v>2300000849</v>
          </cell>
          <cell r="C18400">
            <v>1004</v>
          </cell>
          <cell r="D18400">
            <v>3917</v>
          </cell>
        </row>
        <row r="18401">
          <cell r="A18401" t="str">
            <v>UPVC elbow 1½''</v>
          </cell>
          <cell r="B18401">
            <v>2300000849</v>
          </cell>
          <cell r="C18401">
            <v>1005</v>
          </cell>
          <cell r="D18401">
            <v>3917</v>
          </cell>
        </row>
        <row r="18402">
          <cell r="A18402" t="str">
            <v>UPVC elbow 1½''</v>
          </cell>
          <cell r="B18402">
            <v>2300000849</v>
          </cell>
          <cell r="C18402">
            <v>1007</v>
          </cell>
          <cell r="D18402">
            <v>3917</v>
          </cell>
        </row>
        <row r="18403">
          <cell r="A18403" t="str">
            <v>UPVC FTA brass 1½''</v>
          </cell>
          <cell r="B18403">
            <v>2300000850</v>
          </cell>
          <cell r="C18403">
            <v>1001</v>
          </cell>
          <cell r="D18403">
            <v>3917</v>
          </cell>
        </row>
        <row r="18404">
          <cell r="A18404" t="str">
            <v>UPVC FTA brass 1½''</v>
          </cell>
          <cell r="B18404">
            <v>2300000850</v>
          </cell>
          <cell r="C18404">
            <v>1003</v>
          </cell>
          <cell r="D18404">
            <v>3917</v>
          </cell>
        </row>
        <row r="18405">
          <cell r="A18405" t="str">
            <v>UPVC FTA brass 1½''</v>
          </cell>
          <cell r="B18405">
            <v>2300000850</v>
          </cell>
          <cell r="C18405">
            <v>1004</v>
          </cell>
          <cell r="D18405">
            <v>3917</v>
          </cell>
        </row>
        <row r="18406">
          <cell r="A18406" t="str">
            <v>UPVC FTA brass 1½''</v>
          </cell>
          <cell r="B18406">
            <v>2300000850</v>
          </cell>
          <cell r="C18406">
            <v>1005</v>
          </cell>
          <cell r="D18406">
            <v>3917</v>
          </cell>
        </row>
        <row r="18407">
          <cell r="A18407" t="str">
            <v>UPVC FTA brass 1½''</v>
          </cell>
          <cell r="B18407">
            <v>2300000850</v>
          </cell>
          <cell r="C18407">
            <v>1007</v>
          </cell>
          <cell r="D18407">
            <v>3917</v>
          </cell>
        </row>
        <row r="18408">
          <cell r="A18408" t="str">
            <v>UPVC MTA brass  1½''</v>
          </cell>
          <cell r="B18408">
            <v>2300000851</v>
          </cell>
          <cell r="C18408">
            <v>1001</v>
          </cell>
          <cell r="D18408">
            <v>3917</v>
          </cell>
        </row>
        <row r="18409">
          <cell r="A18409" t="str">
            <v>UPVC MTA brass  1½''</v>
          </cell>
          <cell r="B18409">
            <v>2300000851</v>
          </cell>
          <cell r="C18409">
            <v>1003</v>
          </cell>
          <cell r="D18409">
            <v>3917</v>
          </cell>
        </row>
        <row r="18410">
          <cell r="A18410" t="str">
            <v>UPVC MTA brass  1½''</v>
          </cell>
          <cell r="B18410">
            <v>2300000851</v>
          </cell>
          <cell r="C18410">
            <v>1004</v>
          </cell>
          <cell r="D18410">
            <v>3917</v>
          </cell>
        </row>
        <row r="18411">
          <cell r="A18411" t="str">
            <v>UPVC MTA brass  1½''</v>
          </cell>
          <cell r="B18411">
            <v>2300000851</v>
          </cell>
          <cell r="C18411">
            <v>1005</v>
          </cell>
          <cell r="D18411">
            <v>3917</v>
          </cell>
        </row>
        <row r="18412">
          <cell r="A18412" t="str">
            <v>UPVC MTA brass  1½''</v>
          </cell>
          <cell r="B18412">
            <v>2300000851</v>
          </cell>
          <cell r="C18412">
            <v>1007</v>
          </cell>
          <cell r="D18412">
            <v>3917</v>
          </cell>
        </row>
        <row r="18413">
          <cell r="A18413" t="str">
            <v>UPVC Union 1 ½''</v>
          </cell>
          <cell r="B18413">
            <v>2300000852</v>
          </cell>
          <cell r="C18413">
            <v>1001</v>
          </cell>
          <cell r="D18413">
            <v>3917</v>
          </cell>
        </row>
        <row r="18414">
          <cell r="A18414" t="str">
            <v>UPVC Union 1 ½''</v>
          </cell>
          <cell r="B18414">
            <v>2300000852</v>
          </cell>
          <cell r="C18414">
            <v>1003</v>
          </cell>
          <cell r="D18414">
            <v>3917</v>
          </cell>
        </row>
        <row r="18415">
          <cell r="A18415" t="str">
            <v>UPVC Union 1 ½''</v>
          </cell>
          <cell r="B18415">
            <v>2300000852</v>
          </cell>
          <cell r="C18415">
            <v>1004</v>
          </cell>
          <cell r="D18415">
            <v>3917</v>
          </cell>
        </row>
        <row r="18416">
          <cell r="A18416" t="str">
            <v>UPVC Union 1 ½''</v>
          </cell>
          <cell r="B18416">
            <v>2300000852</v>
          </cell>
          <cell r="C18416">
            <v>1005</v>
          </cell>
          <cell r="D18416">
            <v>3917</v>
          </cell>
        </row>
        <row r="18417">
          <cell r="A18417" t="str">
            <v>UPVC Union 1 ½''</v>
          </cell>
          <cell r="B18417">
            <v>2300000852</v>
          </cell>
          <cell r="C18417">
            <v>1007</v>
          </cell>
          <cell r="D18417">
            <v>3917</v>
          </cell>
        </row>
        <row r="18418">
          <cell r="A18418" t="str">
            <v>UPVC reducer 1 ½'' x 1''</v>
          </cell>
          <cell r="B18418">
            <v>2300000853</v>
          </cell>
          <cell r="C18418">
            <v>1001</v>
          </cell>
          <cell r="D18418">
            <v>3917</v>
          </cell>
        </row>
        <row r="18419">
          <cell r="A18419" t="str">
            <v>UPVC reducer 1 ½'' x 1''</v>
          </cell>
          <cell r="B18419">
            <v>2300000853</v>
          </cell>
          <cell r="C18419">
            <v>1003</v>
          </cell>
          <cell r="D18419">
            <v>3917</v>
          </cell>
        </row>
        <row r="18420">
          <cell r="A18420" t="str">
            <v>UPVC reducer 1 ½'' x 1''</v>
          </cell>
          <cell r="B18420">
            <v>2300000853</v>
          </cell>
          <cell r="C18420">
            <v>1004</v>
          </cell>
          <cell r="D18420">
            <v>3917</v>
          </cell>
        </row>
        <row r="18421">
          <cell r="A18421" t="str">
            <v>UPVC reducer 1 ½'' x 1''</v>
          </cell>
          <cell r="B18421">
            <v>2300000853</v>
          </cell>
          <cell r="C18421">
            <v>1005</v>
          </cell>
          <cell r="D18421">
            <v>3917</v>
          </cell>
        </row>
        <row r="18422">
          <cell r="A18422" t="str">
            <v>UPVC reducer 1 ½'' x 1''</v>
          </cell>
          <cell r="B18422">
            <v>2300000853</v>
          </cell>
          <cell r="C18422">
            <v>1007</v>
          </cell>
          <cell r="D18422">
            <v>3917</v>
          </cell>
        </row>
        <row r="18423">
          <cell r="A18423" t="str">
            <v>UPVC elbow 1''</v>
          </cell>
          <cell r="B18423">
            <v>2300000854</v>
          </cell>
          <cell r="C18423">
            <v>1001</v>
          </cell>
          <cell r="D18423">
            <v>3917</v>
          </cell>
        </row>
        <row r="18424">
          <cell r="A18424" t="str">
            <v>UPVC elbow 1''</v>
          </cell>
          <cell r="B18424">
            <v>2300000854</v>
          </cell>
          <cell r="C18424">
            <v>1003</v>
          </cell>
          <cell r="D18424">
            <v>3917</v>
          </cell>
        </row>
        <row r="18425">
          <cell r="A18425" t="str">
            <v>UPVC elbow 1''</v>
          </cell>
          <cell r="B18425">
            <v>2300000854</v>
          </cell>
          <cell r="C18425">
            <v>1004</v>
          </cell>
          <cell r="D18425">
            <v>3917</v>
          </cell>
        </row>
        <row r="18426">
          <cell r="A18426" t="str">
            <v>UPVC elbow 1''</v>
          </cell>
          <cell r="B18426">
            <v>2300000854</v>
          </cell>
          <cell r="C18426">
            <v>1005</v>
          </cell>
          <cell r="D18426">
            <v>3917</v>
          </cell>
        </row>
        <row r="18427">
          <cell r="A18427" t="str">
            <v>UPVC elbow 1''</v>
          </cell>
          <cell r="B18427">
            <v>2300000854</v>
          </cell>
          <cell r="C18427">
            <v>1007</v>
          </cell>
          <cell r="D18427">
            <v>3917</v>
          </cell>
        </row>
        <row r="18428">
          <cell r="A18428" t="str">
            <v>UPVC FTA brass 1 X 1''</v>
          </cell>
          <cell r="B18428">
            <v>2300000855</v>
          </cell>
          <cell r="C18428">
            <v>1001</v>
          </cell>
          <cell r="D18428">
            <v>3917</v>
          </cell>
        </row>
        <row r="18429">
          <cell r="A18429" t="str">
            <v>UPVC FTA brass 1 X 1''</v>
          </cell>
          <cell r="B18429">
            <v>2300000855</v>
          </cell>
          <cell r="C18429">
            <v>1003</v>
          </cell>
          <cell r="D18429">
            <v>3917</v>
          </cell>
        </row>
        <row r="18430">
          <cell r="A18430" t="str">
            <v>UPVC FTA brass 1 X 1''</v>
          </cell>
          <cell r="B18430">
            <v>2300000855</v>
          </cell>
          <cell r="C18430">
            <v>1004</v>
          </cell>
          <cell r="D18430">
            <v>3917</v>
          </cell>
        </row>
        <row r="18431">
          <cell r="A18431" t="str">
            <v>UPVC FTA brass 1 X 1''</v>
          </cell>
          <cell r="B18431">
            <v>2300000855</v>
          </cell>
          <cell r="C18431">
            <v>1005</v>
          </cell>
          <cell r="D18431">
            <v>3917</v>
          </cell>
        </row>
        <row r="18432">
          <cell r="A18432" t="str">
            <v>UPVC FTA brass 1 X 1''</v>
          </cell>
          <cell r="B18432">
            <v>2300000855</v>
          </cell>
          <cell r="C18432">
            <v>1007</v>
          </cell>
          <cell r="D18432">
            <v>3917</v>
          </cell>
        </row>
        <row r="18433">
          <cell r="A18433" t="str">
            <v>Gi hex nipple 1½''</v>
          </cell>
          <cell r="B18433">
            <v>2300000856</v>
          </cell>
          <cell r="C18433">
            <v>1001</v>
          </cell>
          <cell r="D18433">
            <v>7307</v>
          </cell>
        </row>
        <row r="18434">
          <cell r="A18434" t="str">
            <v>Gi hex nipple 1½''</v>
          </cell>
          <cell r="B18434">
            <v>2300000856</v>
          </cell>
          <cell r="C18434">
            <v>1003</v>
          </cell>
          <cell r="D18434">
            <v>7307</v>
          </cell>
        </row>
        <row r="18435">
          <cell r="A18435" t="str">
            <v>Gi hex nipple 1½''</v>
          </cell>
          <cell r="B18435">
            <v>2300000856</v>
          </cell>
          <cell r="C18435">
            <v>1004</v>
          </cell>
          <cell r="D18435">
            <v>7307</v>
          </cell>
        </row>
        <row r="18436">
          <cell r="A18436" t="str">
            <v>Gi hex nipple 1½''</v>
          </cell>
          <cell r="B18436">
            <v>2300000856</v>
          </cell>
          <cell r="C18436">
            <v>1005</v>
          </cell>
          <cell r="D18436">
            <v>7307</v>
          </cell>
        </row>
        <row r="18437">
          <cell r="A18437" t="str">
            <v>Gi hex nipple 1½''</v>
          </cell>
          <cell r="B18437">
            <v>2300000856</v>
          </cell>
          <cell r="C18437">
            <v>1007</v>
          </cell>
          <cell r="D18437">
            <v>7307</v>
          </cell>
        </row>
        <row r="18438">
          <cell r="A18438" t="str">
            <v>Service saddle 150x40mm</v>
          </cell>
          <cell r="B18438">
            <v>2300000857</v>
          </cell>
          <cell r="C18438">
            <v>1001</v>
          </cell>
          <cell r="D18438">
            <v>8467</v>
          </cell>
        </row>
        <row r="18439">
          <cell r="A18439" t="str">
            <v>Service saddle 150x40mm</v>
          </cell>
          <cell r="B18439">
            <v>2300000857</v>
          </cell>
          <cell r="C18439">
            <v>1003</v>
          </cell>
          <cell r="D18439">
            <v>8467</v>
          </cell>
        </row>
        <row r="18440">
          <cell r="A18440" t="str">
            <v>Service saddle 150x40mm</v>
          </cell>
          <cell r="B18440">
            <v>2300000857</v>
          </cell>
          <cell r="C18440">
            <v>1004</v>
          </cell>
          <cell r="D18440">
            <v>8467</v>
          </cell>
        </row>
        <row r="18441">
          <cell r="A18441" t="str">
            <v>Service saddle 150x40mm</v>
          </cell>
          <cell r="B18441">
            <v>2300000857</v>
          </cell>
          <cell r="C18441">
            <v>1005</v>
          </cell>
          <cell r="D18441">
            <v>8467</v>
          </cell>
        </row>
        <row r="18442">
          <cell r="A18442" t="str">
            <v>Service saddle 150x40mm</v>
          </cell>
          <cell r="B18442">
            <v>2300000857</v>
          </cell>
          <cell r="C18442">
            <v>1007</v>
          </cell>
          <cell r="D18442">
            <v>8467</v>
          </cell>
        </row>
        <row r="18443">
          <cell r="A18443" t="str">
            <v>Water meter 40mm</v>
          </cell>
          <cell r="B18443">
            <v>2300000858</v>
          </cell>
          <cell r="C18443">
            <v>1001</v>
          </cell>
          <cell r="D18443">
            <v>9026</v>
          </cell>
        </row>
        <row r="18444">
          <cell r="A18444" t="str">
            <v>Water meter 40mm</v>
          </cell>
          <cell r="B18444">
            <v>2300000858</v>
          </cell>
          <cell r="C18444">
            <v>1003</v>
          </cell>
          <cell r="D18444">
            <v>9026</v>
          </cell>
        </row>
        <row r="18445">
          <cell r="A18445" t="str">
            <v>Water meter 40mm</v>
          </cell>
          <cell r="B18445">
            <v>2300000858</v>
          </cell>
          <cell r="C18445">
            <v>1004</v>
          </cell>
          <cell r="D18445">
            <v>9026</v>
          </cell>
        </row>
        <row r="18446">
          <cell r="A18446" t="str">
            <v>Water meter 40mm</v>
          </cell>
          <cell r="B18446">
            <v>2300000858</v>
          </cell>
          <cell r="C18446">
            <v>1005</v>
          </cell>
          <cell r="D18446">
            <v>9026</v>
          </cell>
        </row>
        <row r="18447">
          <cell r="A18447" t="str">
            <v>Water meter 40mm</v>
          </cell>
          <cell r="B18447">
            <v>2300000858</v>
          </cell>
          <cell r="C18447">
            <v>1007</v>
          </cell>
          <cell r="D18447">
            <v>9026</v>
          </cell>
        </row>
        <row r="18448">
          <cell r="A18448" t="str">
            <v>Gate valve  1½''</v>
          </cell>
          <cell r="B18448">
            <v>2300000859</v>
          </cell>
          <cell r="C18448">
            <v>1001</v>
          </cell>
          <cell r="D18448">
            <v>8481</v>
          </cell>
        </row>
        <row r="18449">
          <cell r="A18449" t="str">
            <v>Gate valve  1½''</v>
          </cell>
          <cell r="B18449">
            <v>2300000859</v>
          </cell>
          <cell r="C18449">
            <v>1003</v>
          </cell>
          <cell r="D18449">
            <v>8481</v>
          </cell>
        </row>
        <row r="18450">
          <cell r="A18450" t="str">
            <v>Gate valve  1½''</v>
          </cell>
          <cell r="B18450">
            <v>2300000859</v>
          </cell>
          <cell r="C18450">
            <v>1004</v>
          </cell>
          <cell r="D18450">
            <v>8481</v>
          </cell>
        </row>
        <row r="18451">
          <cell r="A18451" t="str">
            <v>Gate valve  1½''</v>
          </cell>
          <cell r="B18451">
            <v>2300000859</v>
          </cell>
          <cell r="C18451">
            <v>1005</v>
          </cell>
          <cell r="D18451">
            <v>8481</v>
          </cell>
        </row>
        <row r="18452">
          <cell r="A18452" t="str">
            <v>Gate valve  1½''</v>
          </cell>
          <cell r="B18452">
            <v>2300000859</v>
          </cell>
          <cell r="C18452">
            <v>1007</v>
          </cell>
          <cell r="D18452">
            <v>8481</v>
          </cell>
        </row>
        <row r="18453">
          <cell r="A18453" t="str">
            <v>Ball valve 1½''</v>
          </cell>
          <cell r="B18453">
            <v>2300000860</v>
          </cell>
          <cell r="C18453">
            <v>1001</v>
          </cell>
          <cell r="D18453">
            <v>8481</v>
          </cell>
        </row>
        <row r="18454">
          <cell r="A18454" t="str">
            <v>Ball valve 1½''</v>
          </cell>
          <cell r="B18454">
            <v>2300000860</v>
          </cell>
          <cell r="C18454">
            <v>1003</v>
          </cell>
          <cell r="D18454">
            <v>8481</v>
          </cell>
        </row>
        <row r="18455">
          <cell r="A18455" t="str">
            <v>Ball valve 1½''</v>
          </cell>
          <cell r="B18455">
            <v>2300000860</v>
          </cell>
          <cell r="C18455">
            <v>1004</v>
          </cell>
          <cell r="D18455">
            <v>8481</v>
          </cell>
        </row>
        <row r="18456">
          <cell r="A18456" t="str">
            <v>Ball valve 1½''</v>
          </cell>
          <cell r="B18456">
            <v>2300000860</v>
          </cell>
          <cell r="C18456">
            <v>1005</v>
          </cell>
          <cell r="D18456">
            <v>8481</v>
          </cell>
        </row>
        <row r="18457">
          <cell r="A18457" t="str">
            <v>Ball valve 1½''</v>
          </cell>
          <cell r="B18457">
            <v>2300000860</v>
          </cell>
          <cell r="C18457">
            <v>1007</v>
          </cell>
          <cell r="D18457">
            <v>8481</v>
          </cell>
        </row>
        <row r="18458">
          <cell r="A18458" t="str">
            <v>Float valve with pvc ball 25 mm</v>
          </cell>
          <cell r="B18458">
            <v>2300000861</v>
          </cell>
          <cell r="C18458">
            <v>1001</v>
          </cell>
          <cell r="D18458">
            <v>8481</v>
          </cell>
        </row>
        <row r="18459">
          <cell r="A18459" t="str">
            <v>Float valve with pvc ball 25 mm</v>
          </cell>
          <cell r="B18459">
            <v>2300000861</v>
          </cell>
          <cell r="C18459">
            <v>1003</v>
          </cell>
          <cell r="D18459">
            <v>8481</v>
          </cell>
        </row>
        <row r="18460">
          <cell r="A18460" t="str">
            <v>Float valve with pvc ball 25 mm</v>
          </cell>
          <cell r="B18460">
            <v>2300000861</v>
          </cell>
          <cell r="C18460">
            <v>1004</v>
          </cell>
          <cell r="D18460">
            <v>8481</v>
          </cell>
        </row>
        <row r="18461">
          <cell r="A18461" t="str">
            <v>Float valve with pvc ball 25 mm</v>
          </cell>
          <cell r="B18461">
            <v>2300000861</v>
          </cell>
          <cell r="C18461">
            <v>1005</v>
          </cell>
          <cell r="D18461">
            <v>8481</v>
          </cell>
        </row>
        <row r="18462">
          <cell r="A18462" t="str">
            <v>Float valve with pvc ball 25 mm</v>
          </cell>
          <cell r="B18462">
            <v>2300000861</v>
          </cell>
          <cell r="C18462">
            <v>1007</v>
          </cell>
          <cell r="D18462">
            <v>8481</v>
          </cell>
        </row>
        <row r="18463">
          <cell r="A18463" t="str">
            <v>PU Tee 6 mm</v>
          </cell>
          <cell r="B18463">
            <v>2300000862</v>
          </cell>
          <cell r="C18463">
            <v>1001</v>
          </cell>
          <cell r="D18463">
            <v>3917</v>
          </cell>
        </row>
        <row r="18464">
          <cell r="A18464" t="str">
            <v>PU Tee 6 mm</v>
          </cell>
          <cell r="B18464">
            <v>2300000862</v>
          </cell>
          <cell r="C18464">
            <v>1003</v>
          </cell>
          <cell r="D18464">
            <v>3917</v>
          </cell>
        </row>
        <row r="18465">
          <cell r="A18465" t="str">
            <v>PU Tee 6 mm</v>
          </cell>
          <cell r="B18465">
            <v>2300000862</v>
          </cell>
          <cell r="C18465">
            <v>1004</v>
          </cell>
          <cell r="D18465">
            <v>3917</v>
          </cell>
        </row>
        <row r="18466">
          <cell r="A18466" t="str">
            <v>PU Tee 6 mm</v>
          </cell>
          <cell r="B18466">
            <v>2300000862</v>
          </cell>
          <cell r="C18466">
            <v>1005</v>
          </cell>
          <cell r="D18466">
            <v>3917</v>
          </cell>
        </row>
        <row r="18467">
          <cell r="A18467" t="str">
            <v>PU Tee 6 mm</v>
          </cell>
          <cell r="B18467">
            <v>2300000862</v>
          </cell>
          <cell r="C18467">
            <v>1007</v>
          </cell>
          <cell r="D18467">
            <v>3917</v>
          </cell>
        </row>
        <row r="18468">
          <cell r="A18468" t="str">
            <v>Junction box 3/4''</v>
          </cell>
          <cell r="B18468">
            <v>2300000863</v>
          </cell>
          <cell r="C18468">
            <v>1001</v>
          </cell>
          <cell r="D18468">
            <v>3917</v>
          </cell>
        </row>
        <row r="18469">
          <cell r="A18469" t="str">
            <v>Junction box 3/4''</v>
          </cell>
          <cell r="B18469">
            <v>2300000863</v>
          </cell>
          <cell r="C18469">
            <v>1003</v>
          </cell>
          <cell r="D18469">
            <v>3917</v>
          </cell>
        </row>
        <row r="18470">
          <cell r="A18470" t="str">
            <v>Junction box 3/4''</v>
          </cell>
          <cell r="B18470">
            <v>2300000863</v>
          </cell>
          <cell r="C18470">
            <v>1004</v>
          </cell>
          <cell r="D18470">
            <v>3917</v>
          </cell>
        </row>
        <row r="18471">
          <cell r="A18471" t="str">
            <v>Junction box 3/4''</v>
          </cell>
          <cell r="B18471">
            <v>2300000863</v>
          </cell>
          <cell r="C18471">
            <v>1005</v>
          </cell>
          <cell r="D18471">
            <v>3917</v>
          </cell>
        </row>
        <row r="18472">
          <cell r="A18472" t="str">
            <v>Junction box 3/4''</v>
          </cell>
          <cell r="B18472">
            <v>2300000863</v>
          </cell>
          <cell r="C18472">
            <v>1007</v>
          </cell>
          <cell r="D18472">
            <v>3917</v>
          </cell>
        </row>
        <row r="18473">
          <cell r="A18473" t="str">
            <v>Conduit long band 3/4''</v>
          </cell>
          <cell r="B18473">
            <v>2300000864</v>
          </cell>
          <cell r="C18473">
            <v>1001</v>
          </cell>
          <cell r="D18473">
            <v>3917</v>
          </cell>
        </row>
        <row r="18474">
          <cell r="A18474" t="str">
            <v>Conduit long band 3/4''</v>
          </cell>
          <cell r="B18474">
            <v>2300000864</v>
          </cell>
          <cell r="C18474">
            <v>1003</v>
          </cell>
          <cell r="D18474">
            <v>3917</v>
          </cell>
        </row>
        <row r="18475">
          <cell r="A18475" t="str">
            <v>Conduit long band 3/4''</v>
          </cell>
          <cell r="B18475">
            <v>2300000864</v>
          </cell>
          <cell r="C18475">
            <v>1004</v>
          </cell>
          <cell r="D18475">
            <v>3917</v>
          </cell>
        </row>
        <row r="18476">
          <cell r="A18476" t="str">
            <v>Conduit long band 3/4''</v>
          </cell>
          <cell r="B18476">
            <v>2300000864</v>
          </cell>
          <cell r="C18476">
            <v>1005</v>
          </cell>
          <cell r="D18476">
            <v>3917</v>
          </cell>
        </row>
        <row r="18477">
          <cell r="A18477" t="str">
            <v>Conduit long band 3/4''</v>
          </cell>
          <cell r="B18477">
            <v>2300000864</v>
          </cell>
          <cell r="C18477">
            <v>1007</v>
          </cell>
          <cell r="D18477">
            <v>3917</v>
          </cell>
        </row>
        <row r="18478">
          <cell r="A18478" t="str">
            <v>50 sqmm 1C cable</v>
          </cell>
          <cell r="B18478">
            <v>2300000865</v>
          </cell>
          <cell r="C18478">
            <v>1001</v>
          </cell>
          <cell r="D18478">
            <v>8544</v>
          </cell>
        </row>
        <row r="18479">
          <cell r="A18479" t="str">
            <v>50 sqmm 1C cable</v>
          </cell>
          <cell r="B18479">
            <v>2300000865</v>
          </cell>
          <cell r="C18479">
            <v>1003</v>
          </cell>
          <cell r="D18479">
            <v>8544</v>
          </cell>
        </row>
        <row r="18480">
          <cell r="A18480" t="str">
            <v>50 sqmm 1C cable</v>
          </cell>
          <cell r="B18480">
            <v>2300000865</v>
          </cell>
          <cell r="C18480">
            <v>1004</v>
          </cell>
          <cell r="D18480">
            <v>8544</v>
          </cell>
        </row>
        <row r="18481">
          <cell r="A18481" t="str">
            <v>50 sqmm 1C cable</v>
          </cell>
          <cell r="B18481">
            <v>2300000865</v>
          </cell>
          <cell r="C18481">
            <v>1005</v>
          </cell>
          <cell r="D18481">
            <v>8544</v>
          </cell>
        </row>
        <row r="18482">
          <cell r="A18482" t="str">
            <v>50 sqmm 1C cable</v>
          </cell>
          <cell r="B18482">
            <v>2300000865</v>
          </cell>
          <cell r="C18482">
            <v>1007</v>
          </cell>
          <cell r="D18482">
            <v>8544</v>
          </cell>
        </row>
        <row r="18483">
          <cell r="A18483" t="str">
            <v>Copper ring lug 50sq mm</v>
          </cell>
          <cell r="B18483">
            <v>2300000866</v>
          </cell>
          <cell r="C18483">
            <v>1001</v>
          </cell>
          <cell r="D18483">
            <v>8535</v>
          </cell>
        </row>
        <row r="18484">
          <cell r="A18484" t="str">
            <v>Copper ring lug 50sq mm</v>
          </cell>
          <cell r="B18484">
            <v>2300000866</v>
          </cell>
          <cell r="C18484">
            <v>1003</v>
          </cell>
          <cell r="D18484">
            <v>8535</v>
          </cell>
        </row>
        <row r="18485">
          <cell r="A18485" t="str">
            <v>Copper ring lug 50sq mm</v>
          </cell>
          <cell r="B18485">
            <v>2300000866</v>
          </cell>
          <cell r="C18485">
            <v>1004</v>
          </cell>
          <cell r="D18485">
            <v>8535</v>
          </cell>
        </row>
        <row r="18486">
          <cell r="A18486" t="str">
            <v>Copper ring lug 50sq mm</v>
          </cell>
          <cell r="B18486">
            <v>2300000866</v>
          </cell>
          <cell r="C18486">
            <v>1005</v>
          </cell>
          <cell r="D18486">
            <v>8535</v>
          </cell>
        </row>
        <row r="18487">
          <cell r="A18487" t="str">
            <v>Copper ring lug 50sq mm</v>
          </cell>
          <cell r="B18487">
            <v>2300000866</v>
          </cell>
          <cell r="C18487">
            <v>1007</v>
          </cell>
          <cell r="D18487">
            <v>8535</v>
          </cell>
        </row>
        <row r="18488">
          <cell r="A18488" t="str">
            <v>Araldite 450gm</v>
          </cell>
          <cell r="B18488">
            <v>2300000867</v>
          </cell>
          <cell r="C18488">
            <v>1001</v>
          </cell>
          <cell r="D18488">
            <v>3506</v>
          </cell>
        </row>
        <row r="18489">
          <cell r="A18489" t="str">
            <v>Araldite 450gm</v>
          </cell>
          <cell r="B18489">
            <v>2300000867</v>
          </cell>
          <cell r="C18489">
            <v>1003</v>
          </cell>
          <cell r="D18489">
            <v>3506</v>
          </cell>
        </row>
        <row r="18490">
          <cell r="A18490" t="str">
            <v>Araldite 450gm</v>
          </cell>
          <cell r="B18490">
            <v>2300000867</v>
          </cell>
          <cell r="C18490">
            <v>1004</v>
          </cell>
          <cell r="D18490">
            <v>3506</v>
          </cell>
        </row>
        <row r="18491">
          <cell r="A18491" t="str">
            <v>Araldite 450gm</v>
          </cell>
          <cell r="B18491">
            <v>2300000867</v>
          </cell>
          <cell r="C18491">
            <v>1005</v>
          </cell>
          <cell r="D18491">
            <v>3506</v>
          </cell>
        </row>
        <row r="18492">
          <cell r="A18492" t="str">
            <v>Araldite 450gm</v>
          </cell>
          <cell r="B18492">
            <v>2300000867</v>
          </cell>
          <cell r="C18492">
            <v>1007</v>
          </cell>
          <cell r="D18492">
            <v>3506</v>
          </cell>
        </row>
        <row r="18493">
          <cell r="A18493" t="str">
            <v>Copper chock 36w</v>
          </cell>
          <cell r="B18493">
            <v>2300000868</v>
          </cell>
          <cell r="C18493">
            <v>1001</v>
          </cell>
          <cell r="D18493">
            <v>8539</v>
          </cell>
        </row>
        <row r="18494">
          <cell r="A18494" t="str">
            <v>Copper chock 36w</v>
          </cell>
          <cell r="B18494">
            <v>2300000868</v>
          </cell>
          <cell r="C18494">
            <v>1003</v>
          </cell>
          <cell r="D18494">
            <v>8539</v>
          </cell>
        </row>
        <row r="18495">
          <cell r="A18495" t="str">
            <v>Copper chock 36w</v>
          </cell>
          <cell r="B18495">
            <v>2300000868</v>
          </cell>
          <cell r="C18495">
            <v>1004</v>
          </cell>
          <cell r="D18495">
            <v>8539</v>
          </cell>
        </row>
        <row r="18496">
          <cell r="A18496" t="str">
            <v>Copper chock 36w</v>
          </cell>
          <cell r="B18496">
            <v>2300000868</v>
          </cell>
          <cell r="C18496">
            <v>1005</v>
          </cell>
          <cell r="D18496">
            <v>8539</v>
          </cell>
        </row>
        <row r="18497">
          <cell r="A18497" t="str">
            <v>Copper chock 36w</v>
          </cell>
          <cell r="B18497">
            <v>2300000868</v>
          </cell>
          <cell r="C18497">
            <v>1007</v>
          </cell>
          <cell r="D18497">
            <v>8539</v>
          </cell>
        </row>
        <row r="18498">
          <cell r="A18498" t="str">
            <v>Tube light startor</v>
          </cell>
          <cell r="B18498">
            <v>2300000869</v>
          </cell>
          <cell r="C18498">
            <v>1001</v>
          </cell>
          <cell r="D18498">
            <v>8536</v>
          </cell>
        </row>
        <row r="18499">
          <cell r="A18499" t="str">
            <v>Tube light startor</v>
          </cell>
          <cell r="B18499">
            <v>2300000869</v>
          </cell>
          <cell r="C18499">
            <v>1003</v>
          </cell>
          <cell r="D18499">
            <v>8536</v>
          </cell>
        </row>
        <row r="18500">
          <cell r="A18500" t="str">
            <v>Tube light startor</v>
          </cell>
          <cell r="B18500">
            <v>2300000869</v>
          </cell>
          <cell r="C18500">
            <v>1004</v>
          </cell>
          <cell r="D18500">
            <v>8536</v>
          </cell>
        </row>
        <row r="18501">
          <cell r="A18501" t="str">
            <v>Tube light startor</v>
          </cell>
          <cell r="B18501">
            <v>2300000869</v>
          </cell>
          <cell r="C18501">
            <v>1005</v>
          </cell>
          <cell r="D18501">
            <v>8536</v>
          </cell>
        </row>
        <row r="18502">
          <cell r="A18502" t="str">
            <v>Tube light startor</v>
          </cell>
          <cell r="B18502">
            <v>2300000869</v>
          </cell>
          <cell r="C18502">
            <v>1007</v>
          </cell>
          <cell r="D18502">
            <v>8536</v>
          </cell>
        </row>
        <row r="18503">
          <cell r="A18503" t="str">
            <v>Metal screw 4X19MM</v>
          </cell>
          <cell r="B18503">
            <v>2300000870</v>
          </cell>
          <cell r="C18503">
            <v>1001</v>
          </cell>
          <cell r="D18503" t="str">
            <v/>
          </cell>
        </row>
        <row r="18504">
          <cell r="A18504" t="str">
            <v>Metal screw 4X19MM</v>
          </cell>
          <cell r="B18504">
            <v>2300000870</v>
          </cell>
          <cell r="C18504">
            <v>1003</v>
          </cell>
          <cell r="D18504" t="str">
            <v/>
          </cell>
        </row>
        <row r="18505">
          <cell r="A18505" t="str">
            <v>Metal screw 4X19MM</v>
          </cell>
          <cell r="B18505">
            <v>2300000870</v>
          </cell>
          <cell r="C18505">
            <v>1004</v>
          </cell>
          <cell r="D18505" t="str">
            <v/>
          </cell>
        </row>
        <row r="18506">
          <cell r="A18506" t="str">
            <v>Metal screw 4X19MM</v>
          </cell>
          <cell r="B18506">
            <v>2300000870</v>
          </cell>
          <cell r="C18506">
            <v>1005</v>
          </cell>
          <cell r="D18506" t="str">
            <v/>
          </cell>
        </row>
        <row r="18507">
          <cell r="A18507" t="str">
            <v>Metal screw 4X19MM</v>
          </cell>
          <cell r="B18507">
            <v>2300000870</v>
          </cell>
          <cell r="C18507">
            <v>1007</v>
          </cell>
          <cell r="D18507" t="str">
            <v/>
          </cell>
        </row>
        <row r="18508">
          <cell r="A18508" t="str">
            <v>Solder wire (  50gm)</v>
          </cell>
          <cell r="B18508">
            <v>2300000871</v>
          </cell>
          <cell r="C18508">
            <v>1001</v>
          </cell>
          <cell r="D18508">
            <v>8311</v>
          </cell>
        </row>
        <row r="18509">
          <cell r="A18509" t="str">
            <v>Solder wire (  50gm)</v>
          </cell>
          <cell r="B18509">
            <v>2300000871</v>
          </cell>
          <cell r="C18509">
            <v>1003</v>
          </cell>
          <cell r="D18509">
            <v>8311</v>
          </cell>
        </row>
        <row r="18510">
          <cell r="A18510" t="str">
            <v>Solder wire (  50gm)</v>
          </cell>
          <cell r="B18510">
            <v>2300000871</v>
          </cell>
          <cell r="C18510">
            <v>1004</v>
          </cell>
          <cell r="D18510">
            <v>8311</v>
          </cell>
        </row>
        <row r="18511">
          <cell r="A18511" t="str">
            <v>Solder wire (  50gm)</v>
          </cell>
          <cell r="B18511">
            <v>2300000871</v>
          </cell>
          <cell r="C18511">
            <v>1005</v>
          </cell>
          <cell r="D18511">
            <v>8311</v>
          </cell>
        </row>
        <row r="18512">
          <cell r="A18512" t="str">
            <v>Solder wire (  50gm)</v>
          </cell>
          <cell r="B18512">
            <v>2300000871</v>
          </cell>
          <cell r="C18512">
            <v>1007</v>
          </cell>
          <cell r="D18512">
            <v>8311</v>
          </cell>
        </row>
        <row r="18513">
          <cell r="A18513" t="str">
            <v>Ceiling fan 1200mm</v>
          </cell>
          <cell r="B18513">
            <v>2300000872</v>
          </cell>
          <cell r="C18513">
            <v>1001</v>
          </cell>
          <cell r="D18513">
            <v>5201</v>
          </cell>
        </row>
        <row r="18514">
          <cell r="A18514" t="str">
            <v>Ceiling fan 1200mm</v>
          </cell>
          <cell r="B18514">
            <v>2300000872</v>
          </cell>
          <cell r="C18514">
            <v>1003</v>
          </cell>
          <cell r="D18514">
            <v>5201</v>
          </cell>
        </row>
        <row r="18515">
          <cell r="A18515" t="str">
            <v>Ceiling fan 1200mm</v>
          </cell>
          <cell r="B18515">
            <v>2300000872</v>
          </cell>
          <cell r="C18515">
            <v>1004</v>
          </cell>
          <cell r="D18515">
            <v>5201</v>
          </cell>
        </row>
        <row r="18516">
          <cell r="A18516" t="str">
            <v>Ceiling fan 1200mm</v>
          </cell>
          <cell r="B18516">
            <v>2300000872</v>
          </cell>
          <cell r="C18516">
            <v>1005</v>
          </cell>
          <cell r="D18516">
            <v>5201</v>
          </cell>
        </row>
        <row r="18517">
          <cell r="A18517" t="str">
            <v>Ceiling fan 1200mm</v>
          </cell>
          <cell r="B18517">
            <v>2300000872</v>
          </cell>
          <cell r="C18517">
            <v>1007</v>
          </cell>
          <cell r="D18517">
            <v>5201</v>
          </cell>
        </row>
        <row r="18518">
          <cell r="A18518" t="str">
            <v>Flexible cable copper 1.5 sqmm 4 core</v>
          </cell>
          <cell r="B18518">
            <v>2300000873</v>
          </cell>
          <cell r="C18518">
            <v>1001</v>
          </cell>
          <cell r="D18518">
            <v>8544</v>
          </cell>
        </row>
        <row r="18519">
          <cell r="A18519" t="str">
            <v>Flexible cable copper 1.5 sqmm 4 core</v>
          </cell>
          <cell r="B18519">
            <v>2300000873</v>
          </cell>
          <cell r="C18519">
            <v>1003</v>
          </cell>
          <cell r="D18519">
            <v>8544</v>
          </cell>
        </row>
        <row r="18520">
          <cell r="A18520" t="str">
            <v>Flexible cable copper 1.5 sqmm 4 core</v>
          </cell>
          <cell r="B18520">
            <v>2300000873</v>
          </cell>
          <cell r="C18520">
            <v>1004</v>
          </cell>
          <cell r="D18520">
            <v>8544</v>
          </cell>
        </row>
        <row r="18521">
          <cell r="A18521" t="str">
            <v>Flexible cable copper 1.5 sqmm 4 core</v>
          </cell>
          <cell r="B18521">
            <v>2300000873</v>
          </cell>
          <cell r="C18521">
            <v>1005</v>
          </cell>
          <cell r="D18521">
            <v>8544</v>
          </cell>
        </row>
        <row r="18522">
          <cell r="A18522" t="str">
            <v>Flexible cable copper 1.5 sqmm 4 core</v>
          </cell>
          <cell r="B18522">
            <v>2300000873</v>
          </cell>
          <cell r="C18522">
            <v>1007</v>
          </cell>
          <cell r="D18522">
            <v>8544</v>
          </cell>
        </row>
        <row r="18523">
          <cell r="A18523" t="str">
            <v>Fan rod 2ft</v>
          </cell>
          <cell r="B18523">
            <v>2300000874</v>
          </cell>
          <cell r="C18523">
            <v>1001</v>
          </cell>
          <cell r="D18523" t="str">
            <v/>
          </cell>
        </row>
        <row r="18524">
          <cell r="A18524" t="str">
            <v>Fan rod 2ft</v>
          </cell>
          <cell r="B18524">
            <v>2300000874</v>
          </cell>
          <cell r="C18524">
            <v>1003</v>
          </cell>
          <cell r="D18524" t="str">
            <v/>
          </cell>
        </row>
        <row r="18525">
          <cell r="A18525" t="str">
            <v>Fan rod 2ft</v>
          </cell>
          <cell r="B18525">
            <v>2300000874</v>
          </cell>
          <cell r="C18525">
            <v>1004</v>
          </cell>
          <cell r="D18525" t="str">
            <v/>
          </cell>
        </row>
        <row r="18526">
          <cell r="A18526" t="str">
            <v>Fan rod 2ft</v>
          </cell>
          <cell r="B18526">
            <v>2300000874</v>
          </cell>
          <cell r="C18526">
            <v>1005</v>
          </cell>
          <cell r="D18526" t="str">
            <v/>
          </cell>
        </row>
        <row r="18527">
          <cell r="A18527" t="str">
            <v>Fan rod 2ft</v>
          </cell>
          <cell r="B18527">
            <v>2300000874</v>
          </cell>
          <cell r="C18527">
            <v>1007</v>
          </cell>
          <cell r="D18527" t="str">
            <v/>
          </cell>
        </row>
        <row r="18528">
          <cell r="A18528" t="str">
            <v>Ms hose clamp 1,1/2''</v>
          </cell>
          <cell r="B18528">
            <v>2300000875</v>
          </cell>
          <cell r="C18528">
            <v>1001</v>
          </cell>
          <cell r="D18528" t="str">
            <v/>
          </cell>
        </row>
        <row r="18529">
          <cell r="A18529" t="str">
            <v>Ms hose clamp 1,1/2''</v>
          </cell>
          <cell r="B18529">
            <v>2300000875</v>
          </cell>
          <cell r="C18529">
            <v>1003</v>
          </cell>
          <cell r="D18529" t="str">
            <v/>
          </cell>
        </row>
        <row r="18530">
          <cell r="A18530" t="str">
            <v>Ms hose clamp 1,1/2''</v>
          </cell>
          <cell r="B18530">
            <v>2300000875</v>
          </cell>
          <cell r="C18530">
            <v>1004</v>
          </cell>
          <cell r="D18530" t="str">
            <v/>
          </cell>
        </row>
        <row r="18531">
          <cell r="A18531" t="str">
            <v>Ms hose clamp 1,1/2''</v>
          </cell>
          <cell r="B18531">
            <v>2300000875</v>
          </cell>
          <cell r="C18531">
            <v>1005</v>
          </cell>
          <cell r="D18531" t="str">
            <v/>
          </cell>
        </row>
        <row r="18532">
          <cell r="A18532" t="str">
            <v>Ms hose clamp 1,1/2''</v>
          </cell>
          <cell r="B18532">
            <v>2300000875</v>
          </cell>
          <cell r="C18532">
            <v>1007</v>
          </cell>
          <cell r="D18532" t="str">
            <v/>
          </cell>
        </row>
        <row r="18533">
          <cell r="A18533" t="str">
            <v>MS Aldrop (Round) 40mm</v>
          </cell>
          <cell r="B18533">
            <v>2300000876</v>
          </cell>
          <cell r="C18533">
            <v>1001</v>
          </cell>
          <cell r="D18533">
            <v>8302</v>
          </cell>
        </row>
        <row r="18534">
          <cell r="A18534" t="str">
            <v>MS Aldrop (Round) 40mm</v>
          </cell>
          <cell r="B18534">
            <v>2300000876</v>
          </cell>
          <cell r="C18534">
            <v>1003</v>
          </cell>
          <cell r="D18534">
            <v>8302</v>
          </cell>
        </row>
        <row r="18535">
          <cell r="A18535" t="str">
            <v>MS Aldrop (Round) 40mm</v>
          </cell>
          <cell r="B18535">
            <v>2300000876</v>
          </cell>
          <cell r="C18535">
            <v>1004</v>
          </cell>
          <cell r="D18535">
            <v>8302</v>
          </cell>
        </row>
        <row r="18536">
          <cell r="A18536" t="str">
            <v>MS Aldrop (Round) 40mm</v>
          </cell>
          <cell r="B18536">
            <v>2300000876</v>
          </cell>
          <cell r="C18536">
            <v>1005</v>
          </cell>
          <cell r="D18536">
            <v>8302</v>
          </cell>
        </row>
        <row r="18537">
          <cell r="A18537" t="str">
            <v>MS Aldrop (Round) 40mm</v>
          </cell>
          <cell r="B18537">
            <v>2300000876</v>
          </cell>
          <cell r="C18537">
            <v>1007</v>
          </cell>
          <cell r="D18537">
            <v>8302</v>
          </cell>
        </row>
        <row r="18538">
          <cell r="A18538" t="str">
            <v>Service wire 2 core 6 sqmm</v>
          </cell>
          <cell r="B18538">
            <v>2300000877</v>
          </cell>
          <cell r="C18538">
            <v>1001</v>
          </cell>
          <cell r="D18538" t="str">
            <v/>
          </cell>
        </row>
        <row r="18539">
          <cell r="A18539" t="str">
            <v>Service wire 2 core 6 sqmm</v>
          </cell>
          <cell r="B18539">
            <v>2300000877</v>
          </cell>
          <cell r="C18539">
            <v>1003</v>
          </cell>
          <cell r="D18539" t="str">
            <v/>
          </cell>
        </row>
        <row r="18540">
          <cell r="A18540" t="str">
            <v>Service wire 2 core 6 sqmm</v>
          </cell>
          <cell r="B18540">
            <v>2300000877</v>
          </cell>
          <cell r="C18540">
            <v>1004</v>
          </cell>
          <cell r="D18540" t="str">
            <v/>
          </cell>
        </row>
        <row r="18541">
          <cell r="A18541" t="str">
            <v>Service wire 2 core 6 sqmm</v>
          </cell>
          <cell r="B18541">
            <v>2300000877</v>
          </cell>
          <cell r="C18541">
            <v>1005</v>
          </cell>
          <cell r="D18541" t="str">
            <v/>
          </cell>
        </row>
        <row r="18542">
          <cell r="A18542" t="str">
            <v>Service wire 2 core 6 sqmm</v>
          </cell>
          <cell r="B18542">
            <v>2300000877</v>
          </cell>
          <cell r="C18542">
            <v>1007</v>
          </cell>
          <cell r="D18542" t="str">
            <v/>
          </cell>
        </row>
        <row r="18543">
          <cell r="A18543" t="str">
            <v>LED Lights drive</v>
          </cell>
          <cell r="B18543">
            <v>2300000878</v>
          </cell>
          <cell r="C18543">
            <v>1001</v>
          </cell>
          <cell r="D18543" t="str">
            <v/>
          </cell>
        </row>
        <row r="18544">
          <cell r="A18544" t="str">
            <v>LED Lights drive</v>
          </cell>
          <cell r="B18544">
            <v>2300000878</v>
          </cell>
          <cell r="C18544">
            <v>1003</v>
          </cell>
          <cell r="D18544" t="str">
            <v/>
          </cell>
        </row>
        <row r="18545">
          <cell r="A18545" t="str">
            <v>LED Lights drive</v>
          </cell>
          <cell r="B18545">
            <v>2300000878</v>
          </cell>
          <cell r="C18545">
            <v>1004</v>
          </cell>
          <cell r="D18545" t="str">
            <v/>
          </cell>
        </row>
        <row r="18546">
          <cell r="A18546" t="str">
            <v>LED Lights drive</v>
          </cell>
          <cell r="B18546">
            <v>2300000878</v>
          </cell>
          <cell r="C18546">
            <v>1005</v>
          </cell>
          <cell r="D18546" t="str">
            <v/>
          </cell>
        </row>
        <row r="18547">
          <cell r="A18547" t="str">
            <v>LED Lights drive</v>
          </cell>
          <cell r="B18547">
            <v>2300000878</v>
          </cell>
          <cell r="C18547">
            <v>1007</v>
          </cell>
          <cell r="D18547" t="str">
            <v/>
          </cell>
        </row>
        <row r="18548">
          <cell r="A18548" t="str">
            <v>copper gland 28 mm DC</v>
          </cell>
          <cell r="B18548">
            <v>2300000879</v>
          </cell>
          <cell r="C18548">
            <v>1001</v>
          </cell>
          <cell r="D18548">
            <v>8538</v>
          </cell>
        </row>
        <row r="18549">
          <cell r="A18549" t="str">
            <v>copper gland 28 mm DC</v>
          </cell>
          <cell r="B18549">
            <v>2300000879</v>
          </cell>
          <cell r="C18549">
            <v>1003</v>
          </cell>
          <cell r="D18549">
            <v>8538</v>
          </cell>
        </row>
        <row r="18550">
          <cell r="A18550" t="str">
            <v>copper gland 28 mm DC</v>
          </cell>
          <cell r="B18550">
            <v>2300000879</v>
          </cell>
          <cell r="C18550">
            <v>1004</v>
          </cell>
          <cell r="D18550">
            <v>8538</v>
          </cell>
        </row>
        <row r="18551">
          <cell r="A18551" t="str">
            <v>copper gland 28 mm DC</v>
          </cell>
          <cell r="B18551">
            <v>2300000879</v>
          </cell>
          <cell r="C18551">
            <v>1005</v>
          </cell>
          <cell r="D18551">
            <v>8538</v>
          </cell>
        </row>
        <row r="18552">
          <cell r="A18552" t="str">
            <v>copper gland 28 mm DC</v>
          </cell>
          <cell r="B18552">
            <v>2300000879</v>
          </cell>
          <cell r="C18552">
            <v>1007</v>
          </cell>
          <cell r="D18552">
            <v>8538</v>
          </cell>
        </row>
        <row r="18553">
          <cell r="A18553" t="str">
            <v>Aluminium Armoured cable 120 sqmm , 3.5</v>
          </cell>
          <cell r="B18553">
            <v>2300000880</v>
          </cell>
          <cell r="C18553">
            <v>1001</v>
          </cell>
          <cell r="D18553">
            <v>8544</v>
          </cell>
        </row>
        <row r="18554">
          <cell r="A18554" t="str">
            <v>Aluminium Armoured cable 120 sqmm , 3.5</v>
          </cell>
          <cell r="B18554">
            <v>2300000880</v>
          </cell>
          <cell r="C18554">
            <v>1003</v>
          </cell>
          <cell r="D18554">
            <v>8544</v>
          </cell>
        </row>
        <row r="18555">
          <cell r="A18555" t="str">
            <v>Aluminium Armoured cable 120 sqmm , 3.5</v>
          </cell>
          <cell r="B18555">
            <v>2300000880</v>
          </cell>
          <cell r="C18555">
            <v>1004</v>
          </cell>
          <cell r="D18555">
            <v>8544</v>
          </cell>
        </row>
        <row r="18556">
          <cell r="A18556" t="str">
            <v>Aluminium Armoured cable 120 sqmm , 3.5</v>
          </cell>
          <cell r="B18556">
            <v>2300000880</v>
          </cell>
          <cell r="C18556">
            <v>1005</v>
          </cell>
          <cell r="D18556">
            <v>8544</v>
          </cell>
        </row>
        <row r="18557">
          <cell r="A18557" t="str">
            <v>Aluminium Armoured cable 120 sqmm , 3.5</v>
          </cell>
          <cell r="B18557">
            <v>2300000880</v>
          </cell>
          <cell r="C18557">
            <v>1007</v>
          </cell>
          <cell r="D18557">
            <v>8544</v>
          </cell>
        </row>
        <row r="18558">
          <cell r="A18558" t="str">
            <v>Aluminium Armoured cable 95 sqmm , 3.5 c</v>
          </cell>
          <cell r="B18558">
            <v>2300000881</v>
          </cell>
          <cell r="C18558">
            <v>1001</v>
          </cell>
          <cell r="D18558">
            <v>8544</v>
          </cell>
        </row>
        <row r="18559">
          <cell r="A18559" t="str">
            <v>Aluminium Armoured cable 95 sqmm , 3.5 c</v>
          </cell>
          <cell r="B18559">
            <v>2300000881</v>
          </cell>
          <cell r="C18559">
            <v>1003</v>
          </cell>
          <cell r="D18559">
            <v>8544</v>
          </cell>
        </row>
        <row r="18560">
          <cell r="A18560" t="str">
            <v>Aluminium Armoured cable 95 sqmm , 3.5 c</v>
          </cell>
          <cell r="B18560">
            <v>2300000881</v>
          </cell>
          <cell r="C18560">
            <v>1004</v>
          </cell>
          <cell r="D18560">
            <v>8544</v>
          </cell>
        </row>
        <row r="18561">
          <cell r="A18561" t="str">
            <v>Aluminium Armoured cable 95 sqmm , 3.5 c</v>
          </cell>
          <cell r="B18561">
            <v>2300000881</v>
          </cell>
          <cell r="C18561">
            <v>1005</v>
          </cell>
          <cell r="D18561">
            <v>8544</v>
          </cell>
        </row>
        <row r="18562">
          <cell r="A18562" t="str">
            <v>Aluminium Armoured cable 95 sqmm , 3.5 c</v>
          </cell>
          <cell r="B18562">
            <v>2300000881</v>
          </cell>
          <cell r="C18562">
            <v>1007</v>
          </cell>
          <cell r="D18562">
            <v>8544</v>
          </cell>
        </row>
        <row r="18563">
          <cell r="A18563" t="str">
            <v>Battery 12V , 18AH</v>
          </cell>
          <cell r="B18563">
            <v>2300000882</v>
          </cell>
          <cell r="C18563">
            <v>1001</v>
          </cell>
          <cell r="D18563" t="str">
            <v/>
          </cell>
        </row>
        <row r="18564">
          <cell r="A18564" t="str">
            <v>Battery 12V , 18AH</v>
          </cell>
          <cell r="B18564">
            <v>2300000882</v>
          </cell>
          <cell r="C18564">
            <v>1003</v>
          </cell>
          <cell r="D18564" t="str">
            <v/>
          </cell>
        </row>
        <row r="18565">
          <cell r="A18565" t="str">
            <v>Battery 12V , 18AH</v>
          </cell>
          <cell r="B18565">
            <v>2300000882</v>
          </cell>
          <cell r="C18565">
            <v>1004</v>
          </cell>
          <cell r="D18565" t="str">
            <v/>
          </cell>
        </row>
        <row r="18566">
          <cell r="A18566" t="str">
            <v>Battery 12V , 18AH</v>
          </cell>
          <cell r="B18566">
            <v>2300000882</v>
          </cell>
          <cell r="C18566">
            <v>1005</v>
          </cell>
          <cell r="D18566" t="str">
            <v/>
          </cell>
        </row>
        <row r="18567">
          <cell r="A18567" t="str">
            <v>Battery 12V , 18AH</v>
          </cell>
          <cell r="B18567">
            <v>2300000882</v>
          </cell>
          <cell r="C18567">
            <v>1007</v>
          </cell>
          <cell r="D18567" t="str">
            <v/>
          </cell>
        </row>
        <row r="18568">
          <cell r="A18568" t="str">
            <v>ATPL-02-125V3 GUIDE PLATE MIRROR</v>
          </cell>
          <cell r="B18568">
            <v>2300000883</v>
          </cell>
          <cell r="C18568">
            <v>1001</v>
          </cell>
          <cell r="D18568" t="str">
            <v/>
          </cell>
        </row>
        <row r="18569">
          <cell r="A18569" t="str">
            <v>ATPL-02-125V3 GUIDE PLATE MIRROR</v>
          </cell>
          <cell r="B18569">
            <v>2300000883</v>
          </cell>
          <cell r="C18569">
            <v>1003</v>
          </cell>
          <cell r="D18569" t="str">
            <v/>
          </cell>
        </row>
        <row r="18570">
          <cell r="A18570" t="str">
            <v>ATPL-02-125V3 GUIDE PLATE MIRROR</v>
          </cell>
          <cell r="B18570">
            <v>2300000883</v>
          </cell>
          <cell r="C18570">
            <v>1004</v>
          </cell>
          <cell r="D18570" t="str">
            <v/>
          </cell>
        </row>
        <row r="18571">
          <cell r="A18571" t="str">
            <v>ATPL-02-125V3 GUIDE PLATE MIRROR</v>
          </cell>
          <cell r="B18571">
            <v>2300000883</v>
          </cell>
          <cell r="C18571">
            <v>1005</v>
          </cell>
          <cell r="D18571" t="str">
            <v/>
          </cell>
        </row>
        <row r="18572">
          <cell r="A18572" t="str">
            <v>ATPL-02-125V3 GUIDE PLATE MIRROR</v>
          </cell>
          <cell r="B18572">
            <v>2300000883</v>
          </cell>
          <cell r="C18572">
            <v>1007</v>
          </cell>
          <cell r="D18572" t="str">
            <v/>
          </cell>
        </row>
        <row r="18573">
          <cell r="A18573" t="str">
            <v>MCCB Handle ( 250A)</v>
          </cell>
          <cell r="B18573">
            <v>2300000884</v>
          </cell>
          <cell r="C18573">
            <v>1001</v>
          </cell>
          <cell r="D18573" t="str">
            <v/>
          </cell>
        </row>
        <row r="18574">
          <cell r="A18574" t="str">
            <v>MCCB Handle ( 250A)</v>
          </cell>
          <cell r="B18574">
            <v>2300000884</v>
          </cell>
          <cell r="C18574">
            <v>1003</v>
          </cell>
          <cell r="D18574">
            <v>73269099</v>
          </cell>
        </row>
        <row r="18575">
          <cell r="A18575" t="str">
            <v>MCCB Handle ( 250A)</v>
          </cell>
          <cell r="B18575">
            <v>2300000884</v>
          </cell>
          <cell r="C18575">
            <v>1004</v>
          </cell>
          <cell r="D18575" t="str">
            <v/>
          </cell>
        </row>
        <row r="18576">
          <cell r="A18576" t="str">
            <v>MCCB Handle ( 250A)</v>
          </cell>
          <cell r="B18576">
            <v>2300000884</v>
          </cell>
          <cell r="C18576">
            <v>1005</v>
          </cell>
          <cell r="D18576" t="str">
            <v/>
          </cell>
        </row>
        <row r="18577">
          <cell r="A18577" t="str">
            <v>MCCB Handle ( 250A)</v>
          </cell>
          <cell r="B18577">
            <v>2300000884</v>
          </cell>
          <cell r="C18577">
            <v>1007</v>
          </cell>
          <cell r="D18577" t="str">
            <v/>
          </cell>
        </row>
        <row r="18578">
          <cell r="A18578" t="str">
            <v>11 TR Expansion valve</v>
          </cell>
          <cell r="B18578">
            <v>2300000885</v>
          </cell>
          <cell r="C18578">
            <v>1001</v>
          </cell>
          <cell r="D18578" t="str">
            <v/>
          </cell>
        </row>
        <row r="18579">
          <cell r="A18579" t="str">
            <v>11 TR Expansion valve</v>
          </cell>
          <cell r="B18579">
            <v>2300000885</v>
          </cell>
          <cell r="C18579">
            <v>1003</v>
          </cell>
          <cell r="D18579" t="str">
            <v/>
          </cell>
        </row>
        <row r="18580">
          <cell r="A18580" t="str">
            <v>11 TR Expansion valve</v>
          </cell>
          <cell r="B18580">
            <v>2300000885</v>
          </cell>
          <cell r="C18580">
            <v>1004</v>
          </cell>
          <cell r="D18580" t="str">
            <v/>
          </cell>
        </row>
        <row r="18581">
          <cell r="A18581" t="str">
            <v>11 TR Expansion valve</v>
          </cell>
          <cell r="B18581">
            <v>2300000885</v>
          </cell>
          <cell r="C18581">
            <v>1005</v>
          </cell>
          <cell r="D18581" t="str">
            <v/>
          </cell>
        </row>
        <row r="18582">
          <cell r="A18582" t="str">
            <v>11 TR Expansion valve</v>
          </cell>
          <cell r="B18582">
            <v>2300000885</v>
          </cell>
          <cell r="C18582">
            <v>1007</v>
          </cell>
          <cell r="D18582" t="str">
            <v/>
          </cell>
        </row>
        <row r="18583">
          <cell r="A18583" t="str">
            <v>11 TR side glass</v>
          </cell>
          <cell r="B18583">
            <v>2300000886</v>
          </cell>
          <cell r="C18583">
            <v>1001</v>
          </cell>
          <cell r="D18583" t="str">
            <v/>
          </cell>
        </row>
        <row r="18584">
          <cell r="A18584" t="str">
            <v>11 TR side glass</v>
          </cell>
          <cell r="B18584">
            <v>2300000886</v>
          </cell>
          <cell r="C18584">
            <v>1003</v>
          </cell>
          <cell r="D18584" t="str">
            <v/>
          </cell>
        </row>
        <row r="18585">
          <cell r="A18585" t="str">
            <v>11 TR side glass</v>
          </cell>
          <cell r="B18585">
            <v>2300000886</v>
          </cell>
          <cell r="C18585">
            <v>1004</v>
          </cell>
          <cell r="D18585" t="str">
            <v/>
          </cell>
        </row>
        <row r="18586">
          <cell r="A18586" t="str">
            <v>11 TR side glass</v>
          </cell>
          <cell r="B18586">
            <v>2300000886</v>
          </cell>
          <cell r="C18586">
            <v>1005</v>
          </cell>
          <cell r="D18586" t="str">
            <v/>
          </cell>
        </row>
        <row r="18587">
          <cell r="A18587" t="str">
            <v>11 TR side glass</v>
          </cell>
          <cell r="B18587">
            <v>2300000886</v>
          </cell>
          <cell r="C18587">
            <v>1007</v>
          </cell>
          <cell r="D18587" t="str">
            <v/>
          </cell>
        </row>
        <row r="18588">
          <cell r="A18588" t="str">
            <v>11 TR Drier</v>
          </cell>
          <cell r="B18588">
            <v>2300000887</v>
          </cell>
          <cell r="C18588">
            <v>1001</v>
          </cell>
          <cell r="D18588" t="str">
            <v/>
          </cell>
        </row>
        <row r="18589">
          <cell r="A18589" t="str">
            <v>11 TR Drier</v>
          </cell>
          <cell r="B18589">
            <v>2300000887</v>
          </cell>
          <cell r="C18589">
            <v>1003</v>
          </cell>
          <cell r="D18589" t="str">
            <v/>
          </cell>
        </row>
        <row r="18590">
          <cell r="A18590" t="str">
            <v>11 TR Drier</v>
          </cell>
          <cell r="B18590">
            <v>2300000887</v>
          </cell>
          <cell r="C18590">
            <v>1004</v>
          </cell>
          <cell r="D18590" t="str">
            <v/>
          </cell>
        </row>
        <row r="18591">
          <cell r="A18591" t="str">
            <v>11 TR Drier</v>
          </cell>
          <cell r="B18591">
            <v>2300000887</v>
          </cell>
          <cell r="C18591">
            <v>1005</v>
          </cell>
          <cell r="D18591" t="str">
            <v/>
          </cell>
        </row>
        <row r="18592">
          <cell r="A18592" t="str">
            <v>11 TR Drier</v>
          </cell>
          <cell r="B18592">
            <v>2300000887</v>
          </cell>
          <cell r="C18592">
            <v>1007</v>
          </cell>
          <cell r="D18592" t="str">
            <v/>
          </cell>
        </row>
        <row r="18593">
          <cell r="A18593" t="str">
            <v>11 TR Hand shut valve</v>
          </cell>
          <cell r="B18593">
            <v>2300000888</v>
          </cell>
          <cell r="C18593">
            <v>1001</v>
          </cell>
          <cell r="D18593" t="str">
            <v/>
          </cell>
        </row>
        <row r="18594">
          <cell r="A18594" t="str">
            <v>11 TR Hand shut valve</v>
          </cell>
          <cell r="B18594">
            <v>2300000888</v>
          </cell>
          <cell r="C18594">
            <v>1003</v>
          </cell>
          <cell r="D18594" t="str">
            <v/>
          </cell>
        </row>
        <row r="18595">
          <cell r="A18595" t="str">
            <v>11 TR Hand shut valve</v>
          </cell>
          <cell r="B18595">
            <v>2300000888</v>
          </cell>
          <cell r="C18595">
            <v>1004</v>
          </cell>
          <cell r="D18595" t="str">
            <v/>
          </cell>
        </row>
        <row r="18596">
          <cell r="A18596" t="str">
            <v>11 TR Hand shut valve</v>
          </cell>
          <cell r="B18596">
            <v>2300000888</v>
          </cell>
          <cell r="C18596">
            <v>1005</v>
          </cell>
          <cell r="D18596" t="str">
            <v/>
          </cell>
        </row>
        <row r="18597">
          <cell r="A18597" t="str">
            <v>11 TR Hand shut valve</v>
          </cell>
          <cell r="B18597">
            <v>2300000888</v>
          </cell>
          <cell r="C18597">
            <v>1007</v>
          </cell>
          <cell r="D18597" t="str">
            <v/>
          </cell>
        </row>
        <row r="18598">
          <cell r="A18598" t="str">
            <v>8.5 TR Expansion valve</v>
          </cell>
          <cell r="B18598">
            <v>2300000889</v>
          </cell>
          <cell r="C18598">
            <v>1001</v>
          </cell>
          <cell r="D18598">
            <v>8415</v>
          </cell>
        </row>
        <row r="18599">
          <cell r="A18599" t="str">
            <v>8.5 TR Expansion valve</v>
          </cell>
          <cell r="B18599">
            <v>2300000889</v>
          </cell>
          <cell r="C18599">
            <v>1003</v>
          </cell>
          <cell r="D18599">
            <v>8415</v>
          </cell>
        </row>
        <row r="18600">
          <cell r="A18600" t="str">
            <v>8.5 TR Expansion valve</v>
          </cell>
          <cell r="B18600">
            <v>2300000889</v>
          </cell>
          <cell r="C18600">
            <v>1004</v>
          </cell>
          <cell r="D18600">
            <v>8415</v>
          </cell>
        </row>
        <row r="18601">
          <cell r="A18601" t="str">
            <v>8.5 TR Expansion valve</v>
          </cell>
          <cell r="B18601">
            <v>2300000889</v>
          </cell>
          <cell r="C18601">
            <v>1005</v>
          </cell>
          <cell r="D18601">
            <v>8415</v>
          </cell>
        </row>
        <row r="18602">
          <cell r="A18602" t="str">
            <v>8.5 TR Expansion valve</v>
          </cell>
          <cell r="B18602">
            <v>2300000889</v>
          </cell>
          <cell r="C18602">
            <v>1007</v>
          </cell>
          <cell r="D18602">
            <v>8415</v>
          </cell>
        </row>
        <row r="18603">
          <cell r="A18603" t="str">
            <v>8.5 TR side glass</v>
          </cell>
          <cell r="B18603">
            <v>2300000890</v>
          </cell>
          <cell r="C18603">
            <v>1001</v>
          </cell>
          <cell r="D18603" t="str">
            <v/>
          </cell>
        </row>
        <row r="18604">
          <cell r="A18604" t="str">
            <v>8.5 TR side glass</v>
          </cell>
          <cell r="B18604">
            <v>2300000890</v>
          </cell>
          <cell r="C18604">
            <v>1003</v>
          </cell>
          <cell r="D18604" t="str">
            <v/>
          </cell>
        </row>
        <row r="18605">
          <cell r="A18605" t="str">
            <v>8.5 TR side glass</v>
          </cell>
          <cell r="B18605">
            <v>2300000890</v>
          </cell>
          <cell r="C18605">
            <v>1004</v>
          </cell>
          <cell r="D18605" t="str">
            <v/>
          </cell>
        </row>
        <row r="18606">
          <cell r="A18606" t="str">
            <v>8.5 TR side glass</v>
          </cell>
          <cell r="B18606">
            <v>2300000890</v>
          </cell>
          <cell r="C18606">
            <v>1005</v>
          </cell>
          <cell r="D18606" t="str">
            <v/>
          </cell>
        </row>
        <row r="18607">
          <cell r="A18607" t="str">
            <v>8.5 TR side glass</v>
          </cell>
          <cell r="B18607">
            <v>2300000890</v>
          </cell>
          <cell r="C18607">
            <v>1007</v>
          </cell>
          <cell r="D18607" t="str">
            <v/>
          </cell>
        </row>
        <row r="18608">
          <cell r="A18608" t="str">
            <v>8.5 TR Drier</v>
          </cell>
          <cell r="B18608">
            <v>2300000891</v>
          </cell>
          <cell r="C18608">
            <v>1001</v>
          </cell>
          <cell r="D18608">
            <v>8415</v>
          </cell>
        </row>
        <row r="18609">
          <cell r="A18609" t="str">
            <v>8.5 TR Drier</v>
          </cell>
          <cell r="B18609">
            <v>2300000891</v>
          </cell>
          <cell r="C18609">
            <v>1003</v>
          </cell>
          <cell r="D18609">
            <v>8415</v>
          </cell>
        </row>
        <row r="18610">
          <cell r="A18610" t="str">
            <v>8.5 TR Drier</v>
          </cell>
          <cell r="B18610">
            <v>2300000891</v>
          </cell>
          <cell r="C18610">
            <v>1004</v>
          </cell>
          <cell r="D18610">
            <v>8415</v>
          </cell>
        </row>
        <row r="18611">
          <cell r="A18611" t="str">
            <v>8.5 TR Drier</v>
          </cell>
          <cell r="B18611">
            <v>2300000891</v>
          </cell>
          <cell r="C18611">
            <v>1005</v>
          </cell>
          <cell r="D18611">
            <v>8415</v>
          </cell>
        </row>
        <row r="18612">
          <cell r="A18612" t="str">
            <v>8.5 TR Drier</v>
          </cell>
          <cell r="B18612">
            <v>2300000891</v>
          </cell>
          <cell r="C18612">
            <v>1007</v>
          </cell>
          <cell r="D18612">
            <v>8415</v>
          </cell>
        </row>
        <row r="18613">
          <cell r="A18613" t="str">
            <v>8.5 TR Hand shut valve</v>
          </cell>
          <cell r="B18613">
            <v>2300000892</v>
          </cell>
          <cell r="C18613">
            <v>1001</v>
          </cell>
          <cell r="D18613">
            <v>8415</v>
          </cell>
        </row>
        <row r="18614">
          <cell r="A18614" t="str">
            <v>8.5 TR Hand shut valve</v>
          </cell>
          <cell r="B18614">
            <v>2300000892</v>
          </cell>
          <cell r="C18614">
            <v>1003</v>
          </cell>
          <cell r="D18614">
            <v>8415</v>
          </cell>
        </row>
        <row r="18615">
          <cell r="A18615" t="str">
            <v>8.5 TR Hand shut valve</v>
          </cell>
          <cell r="B18615">
            <v>2300000892</v>
          </cell>
          <cell r="C18615">
            <v>1004</v>
          </cell>
          <cell r="D18615">
            <v>8415</v>
          </cell>
        </row>
        <row r="18616">
          <cell r="A18616" t="str">
            <v>8.5 TR Hand shut valve</v>
          </cell>
          <cell r="B18616">
            <v>2300000892</v>
          </cell>
          <cell r="C18616">
            <v>1005</v>
          </cell>
          <cell r="D18616">
            <v>8415</v>
          </cell>
        </row>
        <row r="18617">
          <cell r="A18617" t="str">
            <v>8.5 TR Hand shut valve</v>
          </cell>
          <cell r="B18617">
            <v>2300000892</v>
          </cell>
          <cell r="C18617">
            <v>1007</v>
          </cell>
          <cell r="D18617">
            <v>8415</v>
          </cell>
        </row>
        <row r="18618">
          <cell r="A18618" t="str">
            <v>Supply AHU Duct (24 Gauge)</v>
          </cell>
          <cell r="B18618">
            <v>2300000893</v>
          </cell>
          <cell r="C18618">
            <v>1001</v>
          </cell>
          <cell r="D18618" t="str">
            <v/>
          </cell>
        </row>
        <row r="18619">
          <cell r="A18619" t="str">
            <v>Supply AHU Duct (24 Gauge)</v>
          </cell>
          <cell r="B18619">
            <v>2300000893</v>
          </cell>
          <cell r="C18619">
            <v>1003</v>
          </cell>
          <cell r="D18619" t="str">
            <v/>
          </cell>
        </row>
        <row r="18620">
          <cell r="A18620" t="str">
            <v>Supply AHU Duct (24 Gauge)</v>
          </cell>
          <cell r="B18620">
            <v>2300000893</v>
          </cell>
          <cell r="C18620">
            <v>1004</v>
          </cell>
          <cell r="D18620" t="str">
            <v/>
          </cell>
        </row>
        <row r="18621">
          <cell r="A18621" t="str">
            <v>Supply AHU Duct (24 Gauge)</v>
          </cell>
          <cell r="B18621">
            <v>2300000893</v>
          </cell>
          <cell r="C18621">
            <v>1005</v>
          </cell>
          <cell r="D18621" t="str">
            <v/>
          </cell>
        </row>
        <row r="18622">
          <cell r="A18622" t="str">
            <v>Supply AHU Duct (24 Gauge)</v>
          </cell>
          <cell r="B18622">
            <v>2300000893</v>
          </cell>
          <cell r="C18622">
            <v>1007</v>
          </cell>
          <cell r="D18622" t="str">
            <v/>
          </cell>
        </row>
        <row r="18623">
          <cell r="A18623" t="str">
            <v>3 phase induction motor</v>
          </cell>
          <cell r="B18623">
            <v>2300000894</v>
          </cell>
          <cell r="C18623">
            <v>1001</v>
          </cell>
          <cell r="D18623" t="str">
            <v/>
          </cell>
        </row>
        <row r="18624">
          <cell r="A18624" t="str">
            <v>3 phase induction motor</v>
          </cell>
          <cell r="B18624">
            <v>2300000894</v>
          </cell>
          <cell r="C18624">
            <v>1003</v>
          </cell>
          <cell r="D18624" t="str">
            <v/>
          </cell>
        </row>
        <row r="18625">
          <cell r="A18625" t="str">
            <v>3 phase induction motor</v>
          </cell>
          <cell r="B18625">
            <v>2300000894</v>
          </cell>
          <cell r="C18625">
            <v>1004</v>
          </cell>
          <cell r="D18625" t="str">
            <v/>
          </cell>
        </row>
        <row r="18626">
          <cell r="A18626" t="str">
            <v>3 phase induction motor</v>
          </cell>
          <cell r="B18626">
            <v>2300000894</v>
          </cell>
          <cell r="C18626">
            <v>1005</v>
          </cell>
          <cell r="D18626" t="str">
            <v/>
          </cell>
        </row>
        <row r="18627">
          <cell r="A18627" t="str">
            <v>3 phase induction motor</v>
          </cell>
          <cell r="B18627">
            <v>2300000894</v>
          </cell>
          <cell r="C18627">
            <v>1007</v>
          </cell>
          <cell r="D18627" t="str">
            <v/>
          </cell>
        </row>
        <row r="18628">
          <cell r="A18628" t="str">
            <v>Earthing discharge rod</v>
          </cell>
          <cell r="B18628">
            <v>2300000895</v>
          </cell>
          <cell r="C18628">
            <v>1001</v>
          </cell>
          <cell r="D18628">
            <v>85393910</v>
          </cell>
        </row>
        <row r="18629">
          <cell r="A18629" t="str">
            <v>Earthing discharge rod</v>
          </cell>
          <cell r="B18629">
            <v>2300000895</v>
          </cell>
          <cell r="C18629">
            <v>1003</v>
          </cell>
          <cell r="D18629">
            <v>85393910</v>
          </cell>
        </row>
        <row r="18630">
          <cell r="A18630" t="str">
            <v>Earthing discharge rod</v>
          </cell>
          <cell r="B18630">
            <v>2300000895</v>
          </cell>
          <cell r="C18630">
            <v>1004</v>
          </cell>
          <cell r="D18630">
            <v>85393910</v>
          </cell>
        </row>
        <row r="18631">
          <cell r="A18631" t="str">
            <v>Earthing discharge rod</v>
          </cell>
          <cell r="B18631">
            <v>2300000895</v>
          </cell>
          <cell r="C18631">
            <v>1005</v>
          </cell>
          <cell r="D18631">
            <v>85393910</v>
          </cell>
        </row>
        <row r="18632">
          <cell r="A18632" t="str">
            <v>Earthing discharge rod</v>
          </cell>
          <cell r="B18632">
            <v>2300000895</v>
          </cell>
          <cell r="C18632">
            <v>1007</v>
          </cell>
          <cell r="D18632">
            <v>85393910</v>
          </cell>
        </row>
        <row r="18633">
          <cell r="A18633" t="str">
            <v>5.5 TR Expansion valve</v>
          </cell>
          <cell r="B18633">
            <v>2300000896</v>
          </cell>
          <cell r="C18633">
            <v>1001</v>
          </cell>
          <cell r="D18633">
            <v>8415</v>
          </cell>
        </row>
        <row r="18634">
          <cell r="A18634" t="str">
            <v>5.5 TR Expansion valve</v>
          </cell>
          <cell r="B18634">
            <v>2300000896</v>
          </cell>
          <cell r="C18634">
            <v>1003</v>
          </cell>
          <cell r="D18634">
            <v>8415</v>
          </cell>
        </row>
        <row r="18635">
          <cell r="A18635" t="str">
            <v>5.5 TR Expansion valve</v>
          </cell>
          <cell r="B18635">
            <v>2300000896</v>
          </cell>
          <cell r="C18635">
            <v>1004</v>
          </cell>
          <cell r="D18635">
            <v>8415</v>
          </cell>
        </row>
        <row r="18636">
          <cell r="A18636" t="str">
            <v>5.5 TR Expansion valve</v>
          </cell>
          <cell r="B18636">
            <v>2300000896</v>
          </cell>
          <cell r="C18636">
            <v>1005</v>
          </cell>
          <cell r="D18636">
            <v>8415</v>
          </cell>
        </row>
        <row r="18637">
          <cell r="A18637" t="str">
            <v>5.5 TR Expansion valve</v>
          </cell>
          <cell r="B18637">
            <v>2300000896</v>
          </cell>
          <cell r="C18637">
            <v>1007</v>
          </cell>
          <cell r="D18637">
            <v>8415</v>
          </cell>
        </row>
        <row r="18638">
          <cell r="A18638" t="str">
            <v>5.5 TR side glass</v>
          </cell>
          <cell r="B18638">
            <v>2300000897</v>
          </cell>
          <cell r="C18638">
            <v>1001</v>
          </cell>
          <cell r="D18638" t="str">
            <v/>
          </cell>
        </row>
        <row r="18639">
          <cell r="A18639" t="str">
            <v>5.5 TR side glass</v>
          </cell>
          <cell r="B18639">
            <v>2300000897</v>
          </cell>
          <cell r="C18639">
            <v>1003</v>
          </cell>
          <cell r="D18639" t="str">
            <v/>
          </cell>
        </row>
        <row r="18640">
          <cell r="A18640" t="str">
            <v>5.5 TR side glass</v>
          </cell>
          <cell r="B18640">
            <v>2300000897</v>
          </cell>
          <cell r="C18640">
            <v>1004</v>
          </cell>
          <cell r="D18640" t="str">
            <v/>
          </cell>
        </row>
        <row r="18641">
          <cell r="A18641" t="str">
            <v>5.5 TR side glass</v>
          </cell>
          <cell r="B18641">
            <v>2300000897</v>
          </cell>
          <cell r="C18641">
            <v>1005</v>
          </cell>
          <cell r="D18641" t="str">
            <v/>
          </cell>
        </row>
        <row r="18642">
          <cell r="A18642" t="str">
            <v>5.5 TR side glass</v>
          </cell>
          <cell r="B18642">
            <v>2300000897</v>
          </cell>
          <cell r="C18642">
            <v>1007</v>
          </cell>
          <cell r="D18642" t="str">
            <v/>
          </cell>
        </row>
        <row r="18643">
          <cell r="A18643" t="str">
            <v>5.5 TR Drier</v>
          </cell>
          <cell r="B18643">
            <v>2300000898</v>
          </cell>
          <cell r="C18643">
            <v>1001</v>
          </cell>
          <cell r="D18643">
            <v>8415</v>
          </cell>
        </row>
        <row r="18644">
          <cell r="A18644" t="str">
            <v>5.5 TR Drier</v>
          </cell>
          <cell r="B18644">
            <v>2300000898</v>
          </cell>
          <cell r="C18644">
            <v>1003</v>
          </cell>
          <cell r="D18644">
            <v>8415</v>
          </cell>
        </row>
        <row r="18645">
          <cell r="A18645" t="str">
            <v>5.5 TR Drier</v>
          </cell>
          <cell r="B18645">
            <v>2300000898</v>
          </cell>
          <cell r="C18645">
            <v>1004</v>
          </cell>
          <cell r="D18645">
            <v>8415</v>
          </cell>
        </row>
        <row r="18646">
          <cell r="A18646" t="str">
            <v>5.5 TR Drier</v>
          </cell>
          <cell r="B18646">
            <v>2300000898</v>
          </cell>
          <cell r="C18646">
            <v>1005</v>
          </cell>
          <cell r="D18646">
            <v>8415</v>
          </cell>
        </row>
        <row r="18647">
          <cell r="A18647" t="str">
            <v>5.5 TR Drier</v>
          </cell>
          <cell r="B18647">
            <v>2300000898</v>
          </cell>
          <cell r="C18647">
            <v>1007</v>
          </cell>
          <cell r="D18647">
            <v>8415</v>
          </cell>
        </row>
        <row r="18648">
          <cell r="A18648" t="str">
            <v>5.5 TR Hand shut valve</v>
          </cell>
          <cell r="B18648">
            <v>2300000899</v>
          </cell>
          <cell r="C18648">
            <v>1001</v>
          </cell>
          <cell r="D18648">
            <v>8415</v>
          </cell>
        </row>
        <row r="18649">
          <cell r="A18649" t="str">
            <v>5.5 TR Hand shut valve</v>
          </cell>
          <cell r="B18649">
            <v>2300000899</v>
          </cell>
          <cell r="C18649">
            <v>1003</v>
          </cell>
          <cell r="D18649">
            <v>8415</v>
          </cell>
        </row>
        <row r="18650">
          <cell r="A18650" t="str">
            <v>5.5 TR Hand shut valve</v>
          </cell>
          <cell r="B18650">
            <v>2300000899</v>
          </cell>
          <cell r="C18650">
            <v>1004</v>
          </cell>
          <cell r="D18650">
            <v>8415</v>
          </cell>
        </row>
        <row r="18651">
          <cell r="A18651" t="str">
            <v>5.5 TR Hand shut valve</v>
          </cell>
          <cell r="B18651">
            <v>2300000899</v>
          </cell>
          <cell r="C18651">
            <v>1005</v>
          </cell>
          <cell r="D18651">
            <v>8415</v>
          </cell>
        </row>
        <row r="18652">
          <cell r="A18652" t="str">
            <v>5.5 TR Hand shut valve</v>
          </cell>
          <cell r="B18652">
            <v>2300000899</v>
          </cell>
          <cell r="C18652">
            <v>1007</v>
          </cell>
          <cell r="D18652">
            <v>8415</v>
          </cell>
        </row>
        <row r="18653">
          <cell r="A18653" t="str">
            <v>Pump 0.5HP/0.37KW 230V</v>
          </cell>
          <cell r="B18653">
            <v>2300000900</v>
          </cell>
          <cell r="C18653">
            <v>1001</v>
          </cell>
          <cell r="D18653" t="str">
            <v/>
          </cell>
        </row>
        <row r="18654">
          <cell r="A18654" t="str">
            <v>Pump 0.5HP/0.37KW 230V</v>
          </cell>
          <cell r="B18654">
            <v>2300000900</v>
          </cell>
          <cell r="C18654">
            <v>1003</v>
          </cell>
          <cell r="D18654" t="str">
            <v/>
          </cell>
        </row>
        <row r="18655">
          <cell r="A18655" t="str">
            <v>Pump 0.5HP/0.37KW 230V</v>
          </cell>
          <cell r="B18655">
            <v>2300000900</v>
          </cell>
          <cell r="C18655">
            <v>1004</v>
          </cell>
          <cell r="D18655" t="str">
            <v/>
          </cell>
        </row>
        <row r="18656">
          <cell r="A18656" t="str">
            <v>Pump 0.5HP/0.37KW 230V</v>
          </cell>
          <cell r="B18656">
            <v>2300000900</v>
          </cell>
          <cell r="C18656">
            <v>1005</v>
          </cell>
          <cell r="D18656" t="str">
            <v/>
          </cell>
        </row>
        <row r="18657">
          <cell r="A18657" t="str">
            <v>Pump 0.5HP/0.37KW 230V</v>
          </cell>
          <cell r="B18657">
            <v>2300000900</v>
          </cell>
          <cell r="C18657">
            <v>1007</v>
          </cell>
          <cell r="D18657" t="str">
            <v/>
          </cell>
        </row>
        <row r="18658">
          <cell r="A18658" t="str">
            <v>Pump controller</v>
          </cell>
          <cell r="B18658">
            <v>2300000901</v>
          </cell>
          <cell r="C18658">
            <v>1001</v>
          </cell>
          <cell r="D18658">
            <v>8413</v>
          </cell>
        </row>
        <row r="18659">
          <cell r="A18659" t="str">
            <v>Pump controller</v>
          </cell>
          <cell r="B18659">
            <v>2300000901</v>
          </cell>
          <cell r="C18659">
            <v>1003</v>
          </cell>
          <cell r="D18659">
            <v>8413</v>
          </cell>
        </row>
        <row r="18660">
          <cell r="A18660" t="str">
            <v>Pump controller</v>
          </cell>
          <cell r="B18660">
            <v>2300000901</v>
          </cell>
          <cell r="C18660">
            <v>1004</v>
          </cell>
          <cell r="D18660">
            <v>8413</v>
          </cell>
        </row>
        <row r="18661">
          <cell r="A18661" t="str">
            <v>Pump controller</v>
          </cell>
          <cell r="B18661">
            <v>2300000901</v>
          </cell>
          <cell r="C18661">
            <v>1005</v>
          </cell>
          <cell r="D18661">
            <v>8413</v>
          </cell>
        </row>
        <row r="18662">
          <cell r="A18662" t="str">
            <v>Pump controller</v>
          </cell>
          <cell r="B18662">
            <v>2300000901</v>
          </cell>
          <cell r="C18662">
            <v>1007</v>
          </cell>
          <cell r="D18662">
            <v>8413</v>
          </cell>
        </row>
        <row r="18663">
          <cell r="A18663" t="str">
            <v>Vacuum pump 4.5 cfm 230V</v>
          </cell>
          <cell r="B18663">
            <v>2300000902</v>
          </cell>
          <cell r="C18663">
            <v>1001</v>
          </cell>
          <cell r="D18663" t="str">
            <v/>
          </cell>
        </row>
        <row r="18664">
          <cell r="A18664" t="str">
            <v>Vacuum pump 4.5 cfm 230V</v>
          </cell>
          <cell r="B18664">
            <v>2300000902</v>
          </cell>
          <cell r="C18664">
            <v>1003</v>
          </cell>
          <cell r="D18664" t="str">
            <v/>
          </cell>
        </row>
        <row r="18665">
          <cell r="A18665" t="str">
            <v>Vacuum pump 4.5 cfm 230V</v>
          </cell>
          <cell r="B18665">
            <v>2300000902</v>
          </cell>
          <cell r="C18665">
            <v>1004</v>
          </cell>
          <cell r="D18665" t="str">
            <v/>
          </cell>
        </row>
        <row r="18666">
          <cell r="A18666" t="str">
            <v>Vacuum pump 4.5 cfm 230V</v>
          </cell>
          <cell r="B18666">
            <v>2300000902</v>
          </cell>
          <cell r="C18666">
            <v>1005</v>
          </cell>
          <cell r="D18666" t="str">
            <v/>
          </cell>
        </row>
        <row r="18667">
          <cell r="A18667" t="str">
            <v>Vacuum pump 4.5 cfm 230V</v>
          </cell>
          <cell r="B18667">
            <v>2300000902</v>
          </cell>
          <cell r="C18667">
            <v>1007</v>
          </cell>
          <cell r="D18667" t="str">
            <v/>
          </cell>
        </row>
        <row r="18668">
          <cell r="A18668" t="str">
            <v>Refrigeration manifold gauge</v>
          </cell>
          <cell r="B18668">
            <v>2300000903</v>
          </cell>
          <cell r="C18668">
            <v>1001</v>
          </cell>
          <cell r="D18668" t="str">
            <v/>
          </cell>
        </row>
        <row r="18669">
          <cell r="A18669" t="str">
            <v>Refrigeration manifold gauge</v>
          </cell>
          <cell r="B18669">
            <v>2300000903</v>
          </cell>
          <cell r="C18669">
            <v>1003</v>
          </cell>
          <cell r="D18669" t="str">
            <v/>
          </cell>
        </row>
        <row r="18670">
          <cell r="A18670" t="str">
            <v>Refrigeration manifold gauge</v>
          </cell>
          <cell r="B18670">
            <v>2300000903</v>
          </cell>
          <cell r="C18670">
            <v>1004</v>
          </cell>
          <cell r="D18670" t="str">
            <v/>
          </cell>
        </row>
        <row r="18671">
          <cell r="A18671" t="str">
            <v>Refrigeration manifold gauge</v>
          </cell>
          <cell r="B18671">
            <v>2300000903</v>
          </cell>
          <cell r="C18671">
            <v>1005</v>
          </cell>
          <cell r="D18671" t="str">
            <v/>
          </cell>
        </row>
        <row r="18672">
          <cell r="A18672" t="str">
            <v>Refrigeration manifold gauge</v>
          </cell>
          <cell r="B18672">
            <v>2300000903</v>
          </cell>
          <cell r="C18672">
            <v>1007</v>
          </cell>
          <cell r="D18672" t="str">
            <v/>
          </cell>
        </row>
        <row r="18673">
          <cell r="A18673" t="str">
            <v>Brazing torch</v>
          </cell>
          <cell r="B18673">
            <v>2300000904</v>
          </cell>
          <cell r="C18673">
            <v>1001</v>
          </cell>
          <cell r="D18673">
            <v>8468</v>
          </cell>
        </row>
        <row r="18674">
          <cell r="A18674" t="str">
            <v>Brazing torch</v>
          </cell>
          <cell r="B18674">
            <v>2300000904</v>
          </cell>
          <cell r="C18674">
            <v>1003</v>
          </cell>
          <cell r="D18674">
            <v>8468</v>
          </cell>
        </row>
        <row r="18675">
          <cell r="A18675" t="str">
            <v>Brazing torch</v>
          </cell>
          <cell r="B18675">
            <v>2300000904</v>
          </cell>
          <cell r="C18675">
            <v>1004</v>
          </cell>
          <cell r="D18675">
            <v>8468</v>
          </cell>
        </row>
        <row r="18676">
          <cell r="A18676" t="str">
            <v>Brazing torch</v>
          </cell>
          <cell r="B18676">
            <v>2300000904</v>
          </cell>
          <cell r="C18676">
            <v>1005</v>
          </cell>
          <cell r="D18676">
            <v>8468</v>
          </cell>
        </row>
        <row r="18677">
          <cell r="A18677" t="str">
            <v>Brazing torch</v>
          </cell>
          <cell r="B18677">
            <v>2300000904</v>
          </cell>
          <cell r="C18677">
            <v>1007</v>
          </cell>
          <cell r="D18677">
            <v>8468</v>
          </cell>
        </row>
        <row r="18678">
          <cell r="A18678" t="str">
            <v>Ratchet</v>
          </cell>
          <cell r="B18678">
            <v>2300000905</v>
          </cell>
          <cell r="C18678">
            <v>1001</v>
          </cell>
          <cell r="D18678" t="str">
            <v/>
          </cell>
        </row>
        <row r="18679">
          <cell r="A18679" t="str">
            <v>Ratchet</v>
          </cell>
          <cell r="B18679">
            <v>2300000905</v>
          </cell>
          <cell r="C18679">
            <v>1003</v>
          </cell>
          <cell r="D18679" t="str">
            <v/>
          </cell>
        </row>
        <row r="18680">
          <cell r="A18680" t="str">
            <v>Ratchet</v>
          </cell>
          <cell r="B18680">
            <v>2300000905</v>
          </cell>
          <cell r="C18680">
            <v>1004</v>
          </cell>
          <cell r="D18680" t="str">
            <v/>
          </cell>
        </row>
        <row r="18681">
          <cell r="A18681" t="str">
            <v>Ratchet</v>
          </cell>
          <cell r="B18681">
            <v>2300000905</v>
          </cell>
          <cell r="C18681">
            <v>1005</v>
          </cell>
          <cell r="D18681" t="str">
            <v/>
          </cell>
        </row>
        <row r="18682">
          <cell r="A18682" t="str">
            <v>Ratchet</v>
          </cell>
          <cell r="B18682">
            <v>2300000905</v>
          </cell>
          <cell r="C18682">
            <v>1007</v>
          </cell>
          <cell r="D18682" t="str">
            <v/>
          </cell>
        </row>
        <row r="18683">
          <cell r="A18683" t="str">
            <v>Hand butane gas canister</v>
          </cell>
          <cell r="B18683">
            <v>2300000906</v>
          </cell>
          <cell r="C18683">
            <v>1001</v>
          </cell>
          <cell r="D18683">
            <v>7311</v>
          </cell>
        </row>
        <row r="18684">
          <cell r="A18684" t="str">
            <v>Hand butane gas canister</v>
          </cell>
          <cell r="B18684">
            <v>2300000906</v>
          </cell>
          <cell r="C18684">
            <v>1003</v>
          </cell>
          <cell r="D18684">
            <v>7311</v>
          </cell>
        </row>
        <row r="18685">
          <cell r="A18685" t="str">
            <v>Hand butane gas canister</v>
          </cell>
          <cell r="B18685">
            <v>2300000906</v>
          </cell>
          <cell r="C18685">
            <v>1004</v>
          </cell>
          <cell r="D18685">
            <v>7311</v>
          </cell>
        </row>
        <row r="18686">
          <cell r="A18686" t="str">
            <v>Hand butane gas canister</v>
          </cell>
          <cell r="B18686">
            <v>2300000906</v>
          </cell>
          <cell r="C18686">
            <v>1005</v>
          </cell>
          <cell r="D18686">
            <v>7311</v>
          </cell>
        </row>
        <row r="18687">
          <cell r="A18687" t="str">
            <v>Hand butane gas canister</v>
          </cell>
          <cell r="B18687">
            <v>2300000906</v>
          </cell>
          <cell r="C18687">
            <v>1007</v>
          </cell>
          <cell r="D18687">
            <v>7311</v>
          </cell>
        </row>
        <row r="18688">
          <cell r="A18688" t="str">
            <v>Shutter lock 75 mm</v>
          </cell>
          <cell r="B18688">
            <v>2300000907</v>
          </cell>
          <cell r="C18688">
            <v>1001</v>
          </cell>
          <cell r="D18688">
            <v>8301</v>
          </cell>
        </row>
        <row r="18689">
          <cell r="A18689" t="str">
            <v>Shutter lock 75 mm</v>
          </cell>
          <cell r="B18689">
            <v>2300000907</v>
          </cell>
          <cell r="C18689">
            <v>1003</v>
          </cell>
          <cell r="D18689">
            <v>8301</v>
          </cell>
        </row>
        <row r="18690">
          <cell r="A18690" t="str">
            <v>Shutter lock 75 mm</v>
          </cell>
          <cell r="B18690">
            <v>2300000907</v>
          </cell>
          <cell r="C18690">
            <v>1004</v>
          </cell>
          <cell r="D18690">
            <v>8301</v>
          </cell>
        </row>
        <row r="18691">
          <cell r="A18691" t="str">
            <v>Shutter lock 75 mm</v>
          </cell>
          <cell r="B18691">
            <v>2300000907</v>
          </cell>
          <cell r="C18691">
            <v>1005</v>
          </cell>
          <cell r="D18691">
            <v>8301</v>
          </cell>
        </row>
        <row r="18692">
          <cell r="A18692" t="str">
            <v>Shutter lock 75 mm</v>
          </cell>
          <cell r="B18692">
            <v>2300000907</v>
          </cell>
          <cell r="C18692">
            <v>1007</v>
          </cell>
          <cell r="D18692">
            <v>8301</v>
          </cell>
        </row>
        <row r="18693">
          <cell r="A18693" t="str">
            <v>Taflon tape</v>
          </cell>
          <cell r="B18693">
            <v>2300000908</v>
          </cell>
          <cell r="C18693">
            <v>1001</v>
          </cell>
          <cell r="D18693">
            <v>3920</v>
          </cell>
        </row>
        <row r="18694">
          <cell r="A18694" t="str">
            <v>Taflon tape</v>
          </cell>
          <cell r="B18694">
            <v>2300000908</v>
          </cell>
          <cell r="C18694">
            <v>1003</v>
          </cell>
          <cell r="D18694">
            <v>3920</v>
          </cell>
        </row>
        <row r="18695">
          <cell r="A18695" t="str">
            <v>Taflon tape</v>
          </cell>
          <cell r="B18695">
            <v>2300000908</v>
          </cell>
          <cell r="C18695">
            <v>1004</v>
          </cell>
          <cell r="D18695">
            <v>3920</v>
          </cell>
        </row>
        <row r="18696">
          <cell r="A18696" t="str">
            <v>Taflon tape</v>
          </cell>
          <cell r="B18696">
            <v>2300000908</v>
          </cell>
          <cell r="C18696">
            <v>1005</v>
          </cell>
          <cell r="D18696">
            <v>3920</v>
          </cell>
        </row>
        <row r="18697">
          <cell r="A18697" t="str">
            <v>Taflon tape</v>
          </cell>
          <cell r="B18697">
            <v>2300000908</v>
          </cell>
          <cell r="C18697">
            <v>1007</v>
          </cell>
          <cell r="D18697">
            <v>3920</v>
          </cell>
        </row>
        <row r="18698">
          <cell r="A18698" t="str">
            <v>Hook 1''</v>
          </cell>
          <cell r="B18698">
            <v>2300000909</v>
          </cell>
          <cell r="C18698">
            <v>1001</v>
          </cell>
          <cell r="D18698" t="str">
            <v/>
          </cell>
        </row>
        <row r="18699">
          <cell r="A18699" t="str">
            <v>Hook 1''</v>
          </cell>
          <cell r="B18699">
            <v>2300000909</v>
          </cell>
          <cell r="C18699">
            <v>1003</v>
          </cell>
          <cell r="D18699" t="str">
            <v/>
          </cell>
        </row>
        <row r="18700">
          <cell r="A18700" t="str">
            <v>Hook 1''</v>
          </cell>
          <cell r="B18700">
            <v>2300000909</v>
          </cell>
          <cell r="C18700">
            <v>1004</v>
          </cell>
          <cell r="D18700" t="str">
            <v/>
          </cell>
        </row>
        <row r="18701">
          <cell r="A18701" t="str">
            <v>Hook 1''</v>
          </cell>
          <cell r="B18701">
            <v>2300000909</v>
          </cell>
          <cell r="C18701">
            <v>1005</v>
          </cell>
          <cell r="D18701" t="str">
            <v/>
          </cell>
        </row>
        <row r="18702">
          <cell r="A18702" t="str">
            <v>Hook 1''</v>
          </cell>
          <cell r="B18702">
            <v>2300000909</v>
          </cell>
          <cell r="C18702">
            <v>1007</v>
          </cell>
          <cell r="D18702" t="str">
            <v/>
          </cell>
        </row>
        <row r="18703">
          <cell r="A18703" t="str">
            <v>Drill bit hammer 8 mm</v>
          </cell>
          <cell r="B18703">
            <v>2300000910</v>
          </cell>
          <cell r="C18703">
            <v>1001</v>
          </cell>
          <cell r="D18703" t="str">
            <v/>
          </cell>
        </row>
        <row r="18704">
          <cell r="A18704" t="str">
            <v>Drill bit hammer 8 mm</v>
          </cell>
          <cell r="B18704">
            <v>2300000910</v>
          </cell>
          <cell r="C18704">
            <v>1003</v>
          </cell>
          <cell r="D18704" t="str">
            <v/>
          </cell>
        </row>
        <row r="18705">
          <cell r="A18705" t="str">
            <v>Drill bit hammer 8 mm</v>
          </cell>
          <cell r="B18705">
            <v>2300000910</v>
          </cell>
          <cell r="C18705">
            <v>1004</v>
          </cell>
          <cell r="D18705" t="str">
            <v/>
          </cell>
        </row>
        <row r="18706">
          <cell r="A18706" t="str">
            <v>Drill bit hammer 8 mm</v>
          </cell>
          <cell r="B18706">
            <v>2300000910</v>
          </cell>
          <cell r="C18706">
            <v>1005</v>
          </cell>
          <cell r="D18706" t="str">
            <v/>
          </cell>
        </row>
        <row r="18707">
          <cell r="A18707" t="str">
            <v>Drill bit hammer 8 mm</v>
          </cell>
          <cell r="B18707">
            <v>2300000910</v>
          </cell>
          <cell r="C18707">
            <v>1007</v>
          </cell>
          <cell r="D18707" t="str">
            <v/>
          </cell>
        </row>
        <row r="18708">
          <cell r="A18708" t="str">
            <v>4 moduler sarface mounted box</v>
          </cell>
          <cell r="B18708">
            <v>2300000911</v>
          </cell>
          <cell r="C18708">
            <v>1001</v>
          </cell>
          <cell r="D18708" t="str">
            <v/>
          </cell>
        </row>
        <row r="18709">
          <cell r="A18709" t="str">
            <v>4 moduler sarface mounted box</v>
          </cell>
          <cell r="B18709">
            <v>2300000911</v>
          </cell>
          <cell r="C18709">
            <v>1003</v>
          </cell>
          <cell r="D18709" t="str">
            <v/>
          </cell>
        </row>
        <row r="18710">
          <cell r="A18710" t="str">
            <v>4 moduler sarface mounted box</v>
          </cell>
          <cell r="B18710">
            <v>2300000911</v>
          </cell>
          <cell r="C18710">
            <v>1004</v>
          </cell>
          <cell r="D18710" t="str">
            <v/>
          </cell>
        </row>
        <row r="18711">
          <cell r="A18711" t="str">
            <v>4 moduler sarface mounted box</v>
          </cell>
          <cell r="B18711">
            <v>2300000911</v>
          </cell>
          <cell r="C18711">
            <v>1005</v>
          </cell>
          <cell r="D18711" t="str">
            <v/>
          </cell>
        </row>
        <row r="18712">
          <cell r="A18712" t="str">
            <v>4 moduler sarface mounted box</v>
          </cell>
          <cell r="B18712">
            <v>2300000911</v>
          </cell>
          <cell r="C18712">
            <v>1007</v>
          </cell>
          <cell r="D18712" t="str">
            <v/>
          </cell>
        </row>
        <row r="18713">
          <cell r="A18713" t="str">
            <v>6 moduler sarface mounted box</v>
          </cell>
          <cell r="B18713">
            <v>2300000912</v>
          </cell>
          <cell r="C18713">
            <v>1001</v>
          </cell>
          <cell r="D18713">
            <v>8538</v>
          </cell>
        </row>
        <row r="18714">
          <cell r="A18714" t="str">
            <v>6 moduler sarface mounted box</v>
          </cell>
          <cell r="B18714">
            <v>2300000912</v>
          </cell>
          <cell r="C18714">
            <v>1003</v>
          </cell>
          <cell r="D18714">
            <v>8538</v>
          </cell>
        </row>
        <row r="18715">
          <cell r="A18715" t="str">
            <v>6 moduler sarface mounted box</v>
          </cell>
          <cell r="B18715">
            <v>2300000912</v>
          </cell>
          <cell r="C18715">
            <v>1004</v>
          </cell>
          <cell r="D18715">
            <v>8538</v>
          </cell>
        </row>
        <row r="18716">
          <cell r="A18716" t="str">
            <v>6 moduler sarface mounted box</v>
          </cell>
          <cell r="B18716">
            <v>2300000912</v>
          </cell>
          <cell r="C18716">
            <v>1005</v>
          </cell>
          <cell r="D18716">
            <v>8538</v>
          </cell>
        </row>
        <row r="18717">
          <cell r="A18717" t="str">
            <v>6 moduler sarface mounted box</v>
          </cell>
          <cell r="B18717">
            <v>2300000912</v>
          </cell>
          <cell r="C18717">
            <v>1007</v>
          </cell>
          <cell r="D18717">
            <v>8538</v>
          </cell>
        </row>
        <row r="18718">
          <cell r="A18718" t="str">
            <v>Cassing capping 2''</v>
          </cell>
          <cell r="B18718">
            <v>2300000913</v>
          </cell>
          <cell r="C18718">
            <v>1001</v>
          </cell>
          <cell r="D18718" t="str">
            <v/>
          </cell>
        </row>
        <row r="18719">
          <cell r="A18719" t="str">
            <v>Cassing capping 2''</v>
          </cell>
          <cell r="B18719">
            <v>2300000913</v>
          </cell>
          <cell r="C18719">
            <v>1003</v>
          </cell>
          <cell r="D18719" t="str">
            <v/>
          </cell>
        </row>
        <row r="18720">
          <cell r="A18720" t="str">
            <v>Cassing capping 2''</v>
          </cell>
          <cell r="B18720">
            <v>2300000913</v>
          </cell>
          <cell r="C18720">
            <v>1004</v>
          </cell>
          <cell r="D18720" t="str">
            <v/>
          </cell>
        </row>
        <row r="18721">
          <cell r="A18721" t="str">
            <v>Cassing capping 2''</v>
          </cell>
          <cell r="B18721">
            <v>2300000913</v>
          </cell>
          <cell r="C18721">
            <v>1005</v>
          </cell>
          <cell r="D18721" t="str">
            <v/>
          </cell>
        </row>
        <row r="18722">
          <cell r="A18722" t="str">
            <v>Cassing capping 2''</v>
          </cell>
          <cell r="B18722">
            <v>2300000913</v>
          </cell>
          <cell r="C18722">
            <v>1007</v>
          </cell>
          <cell r="D18722" t="str">
            <v/>
          </cell>
        </row>
        <row r="18723">
          <cell r="A18723" t="str">
            <v>Blank plate</v>
          </cell>
          <cell r="B18723">
            <v>2300000914</v>
          </cell>
          <cell r="C18723">
            <v>1001</v>
          </cell>
          <cell r="D18723">
            <v>8538</v>
          </cell>
        </row>
        <row r="18724">
          <cell r="A18724" t="str">
            <v>Blank plate</v>
          </cell>
          <cell r="B18724">
            <v>2300000914</v>
          </cell>
          <cell r="C18724">
            <v>1003</v>
          </cell>
          <cell r="D18724">
            <v>8538</v>
          </cell>
        </row>
        <row r="18725">
          <cell r="A18725" t="str">
            <v>Blank plate</v>
          </cell>
          <cell r="B18725">
            <v>2300000914</v>
          </cell>
          <cell r="C18725">
            <v>1004</v>
          </cell>
          <cell r="D18725">
            <v>8538</v>
          </cell>
        </row>
        <row r="18726">
          <cell r="A18726" t="str">
            <v>Blank plate</v>
          </cell>
          <cell r="B18726">
            <v>2300000914</v>
          </cell>
          <cell r="C18726">
            <v>1005</v>
          </cell>
          <cell r="D18726">
            <v>8538</v>
          </cell>
        </row>
        <row r="18727">
          <cell r="A18727" t="str">
            <v>Blank plate</v>
          </cell>
          <cell r="B18727">
            <v>2300000914</v>
          </cell>
          <cell r="C18727">
            <v>1007</v>
          </cell>
          <cell r="D18727">
            <v>8538</v>
          </cell>
        </row>
        <row r="18728">
          <cell r="A18728" t="str">
            <v>Wire flexible 2.5 sqmm</v>
          </cell>
          <cell r="B18728">
            <v>2300000915</v>
          </cell>
          <cell r="C18728">
            <v>1001</v>
          </cell>
          <cell r="D18728" t="str">
            <v/>
          </cell>
        </row>
        <row r="18729">
          <cell r="A18729" t="str">
            <v>Wire flexible 2.5 sqmm</v>
          </cell>
          <cell r="B18729">
            <v>2300000915</v>
          </cell>
          <cell r="C18729">
            <v>1003</v>
          </cell>
          <cell r="D18729" t="str">
            <v/>
          </cell>
        </row>
        <row r="18730">
          <cell r="A18730" t="str">
            <v>Wire flexible 2.5 sqmm</v>
          </cell>
          <cell r="B18730">
            <v>2300000915</v>
          </cell>
          <cell r="C18730">
            <v>1004</v>
          </cell>
          <cell r="D18730" t="str">
            <v/>
          </cell>
        </row>
        <row r="18731">
          <cell r="A18731" t="str">
            <v>Wire flexible 2.5 sqmm</v>
          </cell>
          <cell r="B18731">
            <v>2300000915</v>
          </cell>
          <cell r="C18731">
            <v>1005</v>
          </cell>
          <cell r="D18731" t="str">
            <v/>
          </cell>
        </row>
        <row r="18732">
          <cell r="A18732" t="str">
            <v>Wire flexible 2.5 sqmm</v>
          </cell>
          <cell r="B18732">
            <v>2300000915</v>
          </cell>
          <cell r="C18732">
            <v>1007</v>
          </cell>
          <cell r="D18732" t="str">
            <v/>
          </cell>
        </row>
        <row r="18733">
          <cell r="A18733" t="str">
            <v>Wire flexible 1.5 sqmm</v>
          </cell>
          <cell r="B18733">
            <v>2300000916</v>
          </cell>
          <cell r="C18733">
            <v>1001</v>
          </cell>
          <cell r="D18733" t="str">
            <v/>
          </cell>
        </row>
        <row r="18734">
          <cell r="A18734" t="str">
            <v>Wire flexible 1.5 sqmm</v>
          </cell>
          <cell r="B18734">
            <v>2300000916</v>
          </cell>
          <cell r="C18734">
            <v>1003</v>
          </cell>
          <cell r="D18734" t="str">
            <v/>
          </cell>
        </row>
        <row r="18735">
          <cell r="A18735" t="str">
            <v>Wire flexible 1.5 sqmm</v>
          </cell>
          <cell r="B18735">
            <v>2300000916</v>
          </cell>
          <cell r="C18735">
            <v>1004</v>
          </cell>
          <cell r="D18735" t="str">
            <v/>
          </cell>
        </row>
        <row r="18736">
          <cell r="A18736" t="str">
            <v>Wire flexible 1.5 sqmm</v>
          </cell>
          <cell r="B18736">
            <v>2300000916</v>
          </cell>
          <cell r="C18736">
            <v>1005</v>
          </cell>
          <cell r="D18736" t="str">
            <v/>
          </cell>
        </row>
        <row r="18737">
          <cell r="A18737" t="str">
            <v>Wire flexible 1.5 sqmm</v>
          </cell>
          <cell r="B18737">
            <v>2300000916</v>
          </cell>
          <cell r="C18737">
            <v>1007</v>
          </cell>
          <cell r="D18737" t="str">
            <v/>
          </cell>
        </row>
        <row r="18738">
          <cell r="A18738" t="str">
            <v>Saddle pvc</v>
          </cell>
          <cell r="B18738">
            <v>2300000917</v>
          </cell>
          <cell r="C18738">
            <v>1001</v>
          </cell>
          <cell r="D18738">
            <v>3917</v>
          </cell>
        </row>
        <row r="18739">
          <cell r="A18739" t="str">
            <v>Saddle pvc</v>
          </cell>
          <cell r="B18739">
            <v>2300000917</v>
          </cell>
          <cell r="C18739">
            <v>1003</v>
          </cell>
          <cell r="D18739">
            <v>3917</v>
          </cell>
        </row>
        <row r="18740">
          <cell r="A18740" t="str">
            <v>Saddle pvc</v>
          </cell>
          <cell r="B18740">
            <v>2300000917</v>
          </cell>
          <cell r="C18740">
            <v>1004</v>
          </cell>
          <cell r="D18740">
            <v>3917</v>
          </cell>
        </row>
        <row r="18741">
          <cell r="A18741" t="str">
            <v>Saddle pvc</v>
          </cell>
          <cell r="B18741">
            <v>2300000917</v>
          </cell>
          <cell r="C18741">
            <v>1005</v>
          </cell>
          <cell r="D18741">
            <v>3917</v>
          </cell>
        </row>
        <row r="18742">
          <cell r="A18742" t="str">
            <v>Saddle pvc</v>
          </cell>
          <cell r="B18742">
            <v>2300000917</v>
          </cell>
          <cell r="C18742">
            <v>1007</v>
          </cell>
          <cell r="D18742">
            <v>3917</v>
          </cell>
        </row>
        <row r="18743">
          <cell r="A18743" t="str">
            <v>Drill bit 10 mm</v>
          </cell>
          <cell r="B18743">
            <v>2300000918</v>
          </cell>
          <cell r="C18743">
            <v>1001</v>
          </cell>
          <cell r="D18743" t="str">
            <v/>
          </cell>
        </row>
        <row r="18744">
          <cell r="A18744" t="str">
            <v>Drill bit 10 mm</v>
          </cell>
          <cell r="B18744">
            <v>2300000918</v>
          </cell>
          <cell r="C18744">
            <v>1003</v>
          </cell>
          <cell r="D18744" t="str">
            <v/>
          </cell>
        </row>
        <row r="18745">
          <cell r="A18745" t="str">
            <v>Drill bit 10 mm</v>
          </cell>
          <cell r="B18745">
            <v>2300000918</v>
          </cell>
          <cell r="C18745">
            <v>1004</v>
          </cell>
          <cell r="D18745" t="str">
            <v/>
          </cell>
        </row>
        <row r="18746">
          <cell r="A18746" t="str">
            <v>Drill bit 10 mm</v>
          </cell>
          <cell r="B18746">
            <v>2300000918</v>
          </cell>
          <cell r="C18746">
            <v>1005</v>
          </cell>
          <cell r="D18746" t="str">
            <v/>
          </cell>
        </row>
        <row r="18747">
          <cell r="A18747" t="str">
            <v>Drill bit 10 mm</v>
          </cell>
          <cell r="B18747">
            <v>2300000918</v>
          </cell>
          <cell r="C18747">
            <v>1007</v>
          </cell>
          <cell r="D18747" t="str">
            <v/>
          </cell>
        </row>
        <row r="18748">
          <cell r="A18748" t="str">
            <v>PU push conector</v>
          </cell>
          <cell r="B18748">
            <v>2300000919</v>
          </cell>
          <cell r="C18748">
            <v>1001</v>
          </cell>
          <cell r="D18748" t="str">
            <v/>
          </cell>
        </row>
        <row r="18749">
          <cell r="A18749" t="str">
            <v>PU push conector</v>
          </cell>
          <cell r="B18749">
            <v>2300000919</v>
          </cell>
          <cell r="C18749">
            <v>1003</v>
          </cell>
          <cell r="D18749" t="str">
            <v/>
          </cell>
        </row>
        <row r="18750">
          <cell r="A18750" t="str">
            <v>PU push conector</v>
          </cell>
          <cell r="B18750">
            <v>2300000919</v>
          </cell>
          <cell r="C18750">
            <v>1004</v>
          </cell>
          <cell r="D18750" t="str">
            <v/>
          </cell>
        </row>
        <row r="18751">
          <cell r="A18751" t="str">
            <v>PU push conector</v>
          </cell>
          <cell r="B18751">
            <v>2300000919</v>
          </cell>
          <cell r="C18751">
            <v>1005</v>
          </cell>
          <cell r="D18751" t="str">
            <v/>
          </cell>
        </row>
        <row r="18752">
          <cell r="A18752" t="str">
            <v>PU push conector</v>
          </cell>
          <cell r="B18752">
            <v>2300000919</v>
          </cell>
          <cell r="C18752">
            <v>1007</v>
          </cell>
          <cell r="D18752" t="str">
            <v/>
          </cell>
        </row>
        <row r="18753">
          <cell r="A18753" t="str">
            <v>SS screw 5x40mm</v>
          </cell>
          <cell r="B18753">
            <v>2300000920</v>
          </cell>
          <cell r="C18753">
            <v>1001</v>
          </cell>
          <cell r="D18753">
            <v>7318</v>
          </cell>
        </row>
        <row r="18754">
          <cell r="A18754" t="str">
            <v>SS screw 5x40mm</v>
          </cell>
          <cell r="B18754">
            <v>2300000920</v>
          </cell>
          <cell r="C18754">
            <v>1003</v>
          </cell>
          <cell r="D18754">
            <v>7318</v>
          </cell>
        </row>
        <row r="18755">
          <cell r="A18755" t="str">
            <v>SS screw 5x40mm</v>
          </cell>
          <cell r="B18755">
            <v>2300000920</v>
          </cell>
          <cell r="C18755">
            <v>1004</v>
          </cell>
          <cell r="D18755">
            <v>7318</v>
          </cell>
        </row>
        <row r="18756">
          <cell r="A18756" t="str">
            <v>SS screw 5x40mm</v>
          </cell>
          <cell r="B18756">
            <v>2300000920</v>
          </cell>
          <cell r="C18756">
            <v>1005</v>
          </cell>
          <cell r="D18756">
            <v>7318</v>
          </cell>
        </row>
        <row r="18757">
          <cell r="A18757" t="str">
            <v>SS screw 5x40mm</v>
          </cell>
          <cell r="B18757">
            <v>2300000920</v>
          </cell>
          <cell r="C18757">
            <v>1007</v>
          </cell>
          <cell r="D18757">
            <v>7318</v>
          </cell>
        </row>
        <row r="18758">
          <cell r="A18758" t="str">
            <v>Hackasaw blade</v>
          </cell>
          <cell r="B18758">
            <v>2300000921</v>
          </cell>
          <cell r="C18758">
            <v>1001</v>
          </cell>
          <cell r="D18758">
            <v>8202</v>
          </cell>
        </row>
        <row r="18759">
          <cell r="A18759" t="str">
            <v>Hackasaw blade</v>
          </cell>
          <cell r="B18759">
            <v>2300000921</v>
          </cell>
          <cell r="C18759">
            <v>1003</v>
          </cell>
          <cell r="D18759">
            <v>8202</v>
          </cell>
        </row>
        <row r="18760">
          <cell r="A18760" t="str">
            <v>Hackasaw blade</v>
          </cell>
          <cell r="B18760">
            <v>2300000921</v>
          </cell>
          <cell r="C18760">
            <v>1004</v>
          </cell>
          <cell r="D18760">
            <v>8202</v>
          </cell>
        </row>
        <row r="18761">
          <cell r="A18761" t="str">
            <v>Hackasaw blade</v>
          </cell>
          <cell r="B18761">
            <v>2300000921</v>
          </cell>
          <cell r="C18761">
            <v>1005</v>
          </cell>
          <cell r="D18761">
            <v>8202</v>
          </cell>
        </row>
        <row r="18762">
          <cell r="A18762" t="str">
            <v>Hackasaw blade</v>
          </cell>
          <cell r="B18762">
            <v>2300000921</v>
          </cell>
          <cell r="C18762">
            <v>1007</v>
          </cell>
          <cell r="D18762">
            <v>8202</v>
          </cell>
        </row>
        <row r="18763">
          <cell r="A18763" t="str">
            <v>25 mm flexible pipe</v>
          </cell>
          <cell r="B18763">
            <v>2300000922</v>
          </cell>
          <cell r="C18763">
            <v>1001</v>
          </cell>
          <cell r="D18763" t="str">
            <v/>
          </cell>
        </row>
        <row r="18764">
          <cell r="A18764" t="str">
            <v>25 mm flexible pipe</v>
          </cell>
          <cell r="B18764">
            <v>2300000922</v>
          </cell>
          <cell r="C18764">
            <v>1003</v>
          </cell>
          <cell r="D18764" t="str">
            <v/>
          </cell>
        </row>
        <row r="18765">
          <cell r="A18765" t="str">
            <v>25 mm flexible pipe</v>
          </cell>
          <cell r="B18765">
            <v>2300000922</v>
          </cell>
          <cell r="C18765">
            <v>1004</v>
          </cell>
          <cell r="D18765" t="str">
            <v/>
          </cell>
        </row>
        <row r="18766">
          <cell r="A18766" t="str">
            <v>25 mm flexible pipe</v>
          </cell>
          <cell r="B18766">
            <v>2300000922</v>
          </cell>
          <cell r="C18766">
            <v>1005</v>
          </cell>
          <cell r="D18766" t="str">
            <v/>
          </cell>
        </row>
        <row r="18767">
          <cell r="A18767" t="str">
            <v>25 mm flexible pipe</v>
          </cell>
          <cell r="B18767">
            <v>2300000922</v>
          </cell>
          <cell r="C18767">
            <v>1007</v>
          </cell>
          <cell r="D18767" t="str">
            <v/>
          </cell>
        </row>
        <row r="18768">
          <cell r="A18768" t="str">
            <v>2 Pin top 6A</v>
          </cell>
          <cell r="B18768">
            <v>2300000923</v>
          </cell>
          <cell r="C18768">
            <v>1001</v>
          </cell>
          <cell r="D18768">
            <v>853620</v>
          </cell>
        </row>
        <row r="18769">
          <cell r="A18769" t="str">
            <v>2 Pin top 6A</v>
          </cell>
          <cell r="B18769">
            <v>2300000923</v>
          </cell>
          <cell r="C18769">
            <v>1003</v>
          </cell>
          <cell r="D18769">
            <v>853620</v>
          </cell>
        </row>
        <row r="18770">
          <cell r="A18770" t="str">
            <v>2 Pin top 6A</v>
          </cell>
          <cell r="B18770">
            <v>2300000923</v>
          </cell>
          <cell r="C18770">
            <v>1004</v>
          </cell>
          <cell r="D18770">
            <v>853620</v>
          </cell>
        </row>
        <row r="18771">
          <cell r="A18771" t="str">
            <v>2 Pin top 6A</v>
          </cell>
          <cell r="B18771">
            <v>2300000923</v>
          </cell>
          <cell r="C18771">
            <v>1005</v>
          </cell>
          <cell r="D18771">
            <v>853620</v>
          </cell>
        </row>
        <row r="18772">
          <cell r="A18772" t="str">
            <v>2 Pin top 6A</v>
          </cell>
          <cell r="B18772">
            <v>2300000923</v>
          </cell>
          <cell r="C18772">
            <v>1007</v>
          </cell>
          <cell r="D18772">
            <v>853620</v>
          </cell>
        </row>
        <row r="18773">
          <cell r="A18773" t="str">
            <v>Metal screw M8</v>
          </cell>
          <cell r="B18773">
            <v>2300000924</v>
          </cell>
          <cell r="C18773">
            <v>1001</v>
          </cell>
          <cell r="D18773" t="str">
            <v/>
          </cell>
        </row>
        <row r="18774">
          <cell r="A18774" t="str">
            <v>Metal screw M8</v>
          </cell>
          <cell r="B18774">
            <v>2300000924</v>
          </cell>
          <cell r="C18774">
            <v>1003</v>
          </cell>
          <cell r="D18774" t="str">
            <v/>
          </cell>
        </row>
        <row r="18775">
          <cell r="A18775" t="str">
            <v>Metal screw M8</v>
          </cell>
          <cell r="B18775">
            <v>2300000924</v>
          </cell>
          <cell r="C18775">
            <v>1004</v>
          </cell>
          <cell r="D18775" t="str">
            <v/>
          </cell>
        </row>
        <row r="18776">
          <cell r="A18776" t="str">
            <v>Metal screw M8</v>
          </cell>
          <cell r="B18776">
            <v>2300000924</v>
          </cell>
          <cell r="C18776">
            <v>1005</v>
          </cell>
          <cell r="D18776" t="str">
            <v/>
          </cell>
        </row>
        <row r="18777">
          <cell r="A18777" t="str">
            <v>Metal screw M8</v>
          </cell>
          <cell r="B18777">
            <v>2300000924</v>
          </cell>
          <cell r="C18777">
            <v>1007</v>
          </cell>
          <cell r="D18777" t="str">
            <v/>
          </cell>
        </row>
        <row r="18778">
          <cell r="A18778" t="str">
            <v>25mm flexible pipe</v>
          </cell>
          <cell r="B18778">
            <v>2300000925</v>
          </cell>
          <cell r="C18778">
            <v>1001</v>
          </cell>
          <cell r="D18778" t="str">
            <v/>
          </cell>
        </row>
        <row r="18779">
          <cell r="A18779" t="str">
            <v>25mm flexible pipe</v>
          </cell>
          <cell r="B18779">
            <v>2300000925</v>
          </cell>
          <cell r="C18779">
            <v>1003</v>
          </cell>
          <cell r="D18779" t="str">
            <v/>
          </cell>
        </row>
        <row r="18780">
          <cell r="A18780" t="str">
            <v>25mm flexible pipe</v>
          </cell>
          <cell r="B18780">
            <v>2300000925</v>
          </cell>
          <cell r="C18780">
            <v>1004</v>
          </cell>
          <cell r="D18780" t="str">
            <v/>
          </cell>
        </row>
        <row r="18781">
          <cell r="A18781" t="str">
            <v>25mm flexible pipe</v>
          </cell>
          <cell r="B18781">
            <v>2300000925</v>
          </cell>
          <cell r="C18781">
            <v>1005</v>
          </cell>
          <cell r="D18781" t="str">
            <v/>
          </cell>
        </row>
        <row r="18782">
          <cell r="A18782" t="str">
            <v>25mm flexible pipe</v>
          </cell>
          <cell r="B18782">
            <v>2300000925</v>
          </cell>
          <cell r="C18782">
            <v>1007</v>
          </cell>
          <cell r="D18782" t="str">
            <v/>
          </cell>
        </row>
        <row r="18783">
          <cell r="A18783" t="str">
            <v>SS Tray for wash basin in pantry  size :</v>
          </cell>
          <cell r="B18783">
            <v>2300000926</v>
          </cell>
          <cell r="C18783">
            <v>1001</v>
          </cell>
          <cell r="D18783" t="str">
            <v/>
          </cell>
        </row>
        <row r="18784">
          <cell r="A18784" t="str">
            <v>SS Tray for wash basin in pantry  size :</v>
          </cell>
          <cell r="B18784">
            <v>2300000926</v>
          </cell>
          <cell r="C18784">
            <v>1003</v>
          </cell>
          <cell r="D18784" t="str">
            <v/>
          </cell>
        </row>
        <row r="18785">
          <cell r="A18785" t="str">
            <v>SS Tray for wash basin in pantry  size :</v>
          </cell>
          <cell r="B18785">
            <v>2300000926</v>
          </cell>
          <cell r="C18785">
            <v>1004</v>
          </cell>
          <cell r="D18785" t="str">
            <v/>
          </cell>
        </row>
        <row r="18786">
          <cell r="A18786" t="str">
            <v>SS Tray for wash basin in pantry  size :</v>
          </cell>
          <cell r="B18786">
            <v>2300000926</v>
          </cell>
          <cell r="C18786">
            <v>1005</v>
          </cell>
          <cell r="D18786" t="str">
            <v/>
          </cell>
        </row>
        <row r="18787">
          <cell r="A18787" t="str">
            <v>SS Tray for wash basin in pantry  size :</v>
          </cell>
          <cell r="B18787">
            <v>2300000926</v>
          </cell>
          <cell r="C18787">
            <v>1007</v>
          </cell>
          <cell r="D18787" t="str">
            <v/>
          </cell>
        </row>
        <row r="18788">
          <cell r="A18788" t="str">
            <v>Capacitive sensor OD;18mm</v>
          </cell>
          <cell r="B18788">
            <v>2300000927</v>
          </cell>
          <cell r="C18788">
            <v>1001</v>
          </cell>
          <cell r="D18788">
            <v>90328990</v>
          </cell>
        </row>
        <row r="18789">
          <cell r="A18789" t="str">
            <v>Capacitive sensor OD;18mm</v>
          </cell>
          <cell r="B18789">
            <v>2300000927</v>
          </cell>
          <cell r="C18789">
            <v>1003</v>
          </cell>
          <cell r="D18789">
            <v>90328990</v>
          </cell>
        </row>
        <row r="18790">
          <cell r="A18790" t="str">
            <v>Capacitive sensor OD;18mm</v>
          </cell>
          <cell r="B18790">
            <v>2300000927</v>
          </cell>
          <cell r="C18790">
            <v>1004</v>
          </cell>
          <cell r="D18790">
            <v>90328990</v>
          </cell>
        </row>
        <row r="18791">
          <cell r="A18791" t="str">
            <v>Capacitive sensor OD;18mm</v>
          </cell>
          <cell r="B18791">
            <v>2300000927</v>
          </cell>
          <cell r="C18791">
            <v>1005</v>
          </cell>
          <cell r="D18791">
            <v>90328990</v>
          </cell>
        </row>
        <row r="18792">
          <cell r="A18792" t="str">
            <v>Capacitive sensor OD;18mm</v>
          </cell>
          <cell r="B18792">
            <v>2300000927</v>
          </cell>
          <cell r="C18792">
            <v>1007</v>
          </cell>
          <cell r="D18792">
            <v>90328990</v>
          </cell>
        </row>
        <row r="18793">
          <cell r="A18793" t="str">
            <v>PU 10MM Push Conector</v>
          </cell>
          <cell r="B18793">
            <v>2300000928</v>
          </cell>
          <cell r="C18793">
            <v>1001</v>
          </cell>
          <cell r="D18793">
            <v>3917</v>
          </cell>
        </row>
        <row r="18794">
          <cell r="A18794" t="str">
            <v>PU 10MM Push Conector</v>
          </cell>
          <cell r="B18794">
            <v>2300000928</v>
          </cell>
          <cell r="C18794">
            <v>1003</v>
          </cell>
          <cell r="D18794">
            <v>3917</v>
          </cell>
        </row>
        <row r="18795">
          <cell r="A18795" t="str">
            <v>PU 10MM Push Conector</v>
          </cell>
          <cell r="B18795">
            <v>2300000928</v>
          </cell>
          <cell r="C18795">
            <v>1004</v>
          </cell>
          <cell r="D18795">
            <v>3917</v>
          </cell>
        </row>
        <row r="18796">
          <cell r="A18796" t="str">
            <v>PU 10MM Push Conector</v>
          </cell>
          <cell r="B18796">
            <v>2300000928</v>
          </cell>
          <cell r="C18796">
            <v>1005</v>
          </cell>
          <cell r="D18796">
            <v>3917</v>
          </cell>
        </row>
        <row r="18797">
          <cell r="A18797" t="str">
            <v>PU 10MM Push Conector</v>
          </cell>
          <cell r="B18797">
            <v>2300000928</v>
          </cell>
          <cell r="C18797">
            <v>1007</v>
          </cell>
          <cell r="D18797">
            <v>3917</v>
          </cell>
        </row>
        <row r="18798">
          <cell r="A18798" t="str">
            <v>PU 8MM Push Conector</v>
          </cell>
          <cell r="B18798">
            <v>2300000929</v>
          </cell>
          <cell r="C18798">
            <v>1001</v>
          </cell>
          <cell r="D18798">
            <v>3917</v>
          </cell>
        </row>
        <row r="18799">
          <cell r="A18799" t="str">
            <v>PU 8MM Push Conector</v>
          </cell>
          <cell r="B18799">
            <v>2300000929</v>
          </cell>
          <cell r="C18799">
            <v>1003</v>
          </cell>
          <cell r="D18799">
            <v>3917</v>
          </cell>
        </row>
        <row r="18800">
          <cell r="A18800" t="str">
            <v>PU 8MM Push Conector</v>
          </cell>
          <cell r="B18800">
            <v>2300000929</v>
          </cell>
          <cell r="C18800">
            <v>1004</v>
          </cell>
          <cell r="D18800">
            <v>3917</v>
          </cell>
        </row>
        <row r="18801">
          <cell r="A18801" t="str">
            <v>PU 8MM Push Conector</v>
          </cell>
          <cell r="B18801">
            <v>2300000929</v>
          </cell>
          <cell r="C18801">
            <v>1005</v>
          </cell>
          <cell r="D18801">
            <v>3917</v>
          </cell>
        </row>
        <row r="18802">
          <cell r="A18802" t="str">
            <v>PU 8MM Push Conector</v>
          </cell>
          <cell r="B18802">
            <v>2300000929</v>
          </cell>
          <cell r="C18802">
            <v>1007</v>
          </cell>
          <cell r="D18802">
            <v>3917</v>
          </cell>
        </row>
        <row r="18803">
          <cell r="A18803" t="str">
            <v>PU Pipe 10MM</v>
          </cell>
          <cell r="B18803">
            <v>2300000930</v>
          </cell>
          <cell r="C18803">
            <v>1001</v>
          </cell>
          <cell r="D18803">
            <v>3917</v>
          </cell>
        </row>
        <row r="18804">
          <cell r="A18804" t="str">
            <v>PU Pipe 10MM</v>
          </cell>
          <cell r="B18804">
            <v>2300000930</v>
          </cell>
          <cell r="C18804">
            <v>1003</v>
          </cell>
          <cell r="D18804">
            <v>3917</v>
          </cell>
        </row>
        <row r="18805">
          <cell r="A18805" t="str">
            <v>PU Pipe 10MM</v>
          </cell>
          <cell r="B18805">
            <v>2300000930</v>
          </cell>
          <cell r="C18805">
            <v>1004</v>
          </cell>
          <cell r="D18805">
            <v>3917</v>
          </cell>
        </row>
        <row r="18806">
          <cell r="A18806" t="str">
            <v>PU Pipe 10MM</v>
          </cell>
          <cell r="B18806">
            <v>2300000930</v>
          </cell>
          <cell r="C18806">
            <v>1005</v>
          </cell>
          <cell r="D18806">
            <v>3917</v>
          </cell>
        </row>
        <row r="18807">
          <cell r="A18807" t="str">
            <v>PU Pipe 10MM</v>
          </cell>
          <cell r="B18807">
            <v>2300000930</v>
          </cell>
          <cell r="C18807">
            <v>1007</v>
          </cell>
          <cell r="D18807">
            <v>3917</v>
          </cell>
        </row>
        <row r="18808">
          <cell r="A18808" t="str">
            <v>Shielded Cable Aurm. (2.5sqmm 2core)</v>
          </cell>
          <cell r="B18808">
            <v>2300000931</v>
          </cell>
          <cell r="C18808">
            <v>1001</v>
          </cell>
          <cell r="D18808">
            <v>8544</v>
          </cell>
        </row>
        <row r="18809">
          <cell r="A18809" t="str">
            <v>Shielded Cable Aurm. (2.5sqmm 2core)</v>
          </cell>
          <cell r="B18809">
            <v>2300000931</v>
          </cell>
          <cell r="C18809">
            <v>1003</v>
          </cell>
          <cell r="D18809">
            <v>8544</v>
          </cell>
        </row>
        <row r="18810">
          <cell r="A18810" t="str">
            <v>Shielded Cable Aurm. (2.5sqmm 2core)</v>
          </cell>
          <cell r="B18810">
            <v>2300000931</v>
          </cell>
          <cell r="C18810">
            <v>1004</v>
          </cell>
          <cell r="D18810">
            <v>8544</v>
          </cell>
        </row>
        <row r="18811">
          <cell r="A18811" t="str">
            <v>Shielded Cable Aurm. (2.5sqmm 2core)</v>
          </cell>
          <cell r="B18811">
            <v>2300000931</v>
          </cell>
          <cell r="C18811">
            <v>1005</v>
          </cell>
          <cell r="D18811">
            <v>8544</v>
          </cell>
        </row>
        <row r="18812">
          <cell r="A18812" t="str">
            <v>Shielded Cable Aurm. (2.5sqmm 2core)</v>
          </cell>
          <cell r="B18812">
            <v>2300000931</v>
          </cell>
          <cell r="C18812">
            <v>1007</v>
          </cell>
          <cell r="D18812">
            <v>8544</v>
          </cell>
        </row>
        <row r="18813">
          <cell r="A18813" t="str">
            <v>U Pvc Tee 11/2''</v>
          </cell>
          <cell r="B18813">
            <v>2300000932</v>
          </cell>
          <cell r="C18813">
            <v>1001</v>
          </cell>
          <cell r="D18813">
            <v>3917</v>
          </cell>
        </row>
        <row r="18814">
          <cell r="A18814" t="str">
            <v>U Pvc Tee 11/2''</v>
          </cell>
          <cell r="B18814">
            <v>2300000932</v>
          </cell>
          <cell r="C18814">
            <v>1003</v>
          </cell>
          <cell r="D18814">
            <v>3917</v>
          </cell>
        </row>
        <row r="18815">
          <cell r="A18815" t="str">
            <v>U Pvc Tee 11/2''</v>
          </cell>
          <cell r="B18815">
            <v>2300000932</v>
          </cell>
          <cell r="C18815">
            <v>1004</v>
          </cell>
          <cell r="D18815">
            <v>3917</v>
          </cell>
        </row>
        <row r="18816">
          <cell r="A18816" t="str">
            <v>U Pvc Tee 11/2''</v>
          </cell>
          <cell r="B18816">
            <v>2300000932</v>
          </cell>
          <cell r="C18816">
            <v>1005</v>
          </cell>
          <cell r="D18816">
            <v>3917</v>
          </cell>
        </row>
        <row r="18817">
          <cell r="A18817" t="str">
            <v>U Pvc Tee 11/2''</v>
          </cell>
          <cell r="B18817">
            <v>2300000932</v>
          </cell>
          <cell r="C18817">
            <v>1007</v>
          </cell>
          <cell r="D18817">
            <v>3917</v>
          </cell>
        </row>
        <row r="18818">
          <cell r="A18818" t="str">
            <v>Upvc Bush 1 1/2"</v>
          </cell>
          <cell r="B18818">
            <v>2300000933</v>
          </cell>
          <cell r="C18818">
            <v>1001</v>
          </cell>
          <cell r="D18818">
            <v>3917</v>
          </cell>
        </row>
        <row r="18819">
          <cell r="A18819" t="str">
            <v>Upvc Bush 1 1/2"</v>
          </cell>
          <cell r="B18819">
            <v>2300000933</v>
          </cell>
          <cell r="C18819">
            <v>1003</v>
          </cell>
          <cell r="D18819">
            <v>3917</v>
          </cell>
        </row>
        <row r="18820">
          <cell r="A18820" t="str">
            <v>Upvc Bush 1 1/2"</v>
          </cell>
          <cell r="B18820">
            <v>2300000933</v>
          </cell>
          <cell r="C18820">
            <v>1004</v>
          </cell>
          <cell r="D18820">
            <v>3917</v>
          </cell>
        </row>
        <row r="18821">
          <cell r="A18821" t="str">
            <v>Upvc Bush 1 1/2"</v>
          </cell>
          <cell r="B18821">
            <v>2300000933</v>
          </cell>
          <cell r="C18821">
            <v>1005</v>
          </cell>
          <cell r="D18821">
            <v>3917</v>
          </cell>
        </row>
        <row r="18822">
          <cell r="A18822" t="str">
            <v>Upvc Bush 1 1/2"</v>
          </cell>
          <cell r="B18822">
            <v>2300000933</v>
          </cell>
          <cell r="C18822">
            <v>1007</v>
          </cell>
          <cell r="D18822">
            <v>3917</v>
          </cell>
        </row>
        <row r="18823">
          <cell r="A18823" t="str">
            <v>Upvc Ball Valve 1"</v>
          </cell>
          <cell r="B18823">
            <v>2300000934</v>
          </cell>
          <cell r="C18823">
            <v>1001</v>
          </cell>
          <cell r="D18823">
            <v>8481</v>
          </cell>
        </row>
        <row r="18824">
          <cell r="A18824" t="str">
            <v>Upvc Ball Valve 1"</v>
          </cell>
          <cell r="B18824">
            <v>2300000934</v>
          </cell>
          <cell r="C18824">
            <v>1003</v>
          </cell>
          <cell r="D18824">
            <v>8481</v>
          </cell>
        </row>
        <row r="18825">
          <cell r="A18825" t="str">
            <v>Upvc Ball Valve 1"</v>
          </cell>
          <cell r="B18825">
            <v>2300000934</v>
          </cell>
          <cell r="C18825">
            <v>1004</v>
          </cell>
          <cell r="D18825">
            <v>8481</v>
          </cell>
        </row>
        <row r="18826">
          <cell r="A18826" t="str">
            <v>Upvc Ball Valve 1"</v>
          </cell>
          <cell r="B18826">
            <v>2300000934</v>
          </cell>
          <cell r="C18826">
            <v>1005</v>
          </cell>
          <cell r="D18826">
            <v>8481</v>
          </cell>
        </row>
        <row r="18827">
          <cell r="A18827" t="str">
            <v>Upvc Ball Valve 1"</v>
          </cell>
          <cell r="B18827">
            <v>2300000934</v>
          </cell>
          <cell r="C18827">
            <v>1007</v>
          </cell>
          <cell r="D18827">
            <v>8481</v>
          </cell>
        </row>
        <row r="18828">
          <cell r="A18828" t="str">
            <v>Brass Nozzle (1")</v>
          </cell>
          <cell r="B18828">
            <v>2300000935</v>
          </cell>
          <cell r="C18828">
            <v>1001</v>
          </cell>
          <cell r="D18828">
            <v>7412</v>
          </cell>
        </row>
        <row r="18829">
          <cell r="A18829" t="str">
            <v>Brass Nozzle (1")</v>
          </cell>
          <cell r="B18829">
            <v>2300000935</v>
          </cell>
          <cell r="C18829">
            <v>1003</v>
          </cell>
          <cell r="D18829">
            <v>7412</v>
          </cell>
        </row>
        <row r="18830">
          <cell r="A18830" t="str">
            <v>Brass Nozzle (1")</v>
          </cell>
          <cell r="B18830">
            <v>2300000935</v>
          </cell>
          <cell r="C18830">
            <v>1004</v>
          </cell>
          <cell r="D18830">
            <v>7412</v>
          </cell>
        </row>
        <row r="18831">
          <cell r="A18831" t="str">
            <v>Brass Nozzle (1")</v>
          </cell>
          <cell r="B18831">
            <v>2300000935</v>
          </cell>
          <cell r="C18831">
            <v>1005</v>
          </cell>
          <cell r="D18831">
            <v>7412</v>
          </cell>
        </row>
        <row r="18832">
          <cell r="A18832" t="str">
            <v>Brass Nozzle (1")</v>
          </cell>
          <cell r="B18832">
            <v>2300000935</v>
          </cell>
          <cell r="C18832">
            <v>1007</v>
          </cell>
          <cell r="D18832">
            <v>7412</v>
          </cell>
        </row>
        <row r="18833">
          <cell r="A18833" t="str">
            <v>95 Sq. x 3.5 Core Alum. Armo.Cable</v>
          </cell>
          <cell r="B18833">
            <v>2300000936</v>
          </cell>
          <cell r="C18833">
            <v>1001</v>
          </cell>
          <cell r="D18833">
            <v>7602</v>
          </cell>
        </row>
        <row r="18834">
          <cell r="A18834" t="str">
            <v>95 Sq. x 3.5 Core Alum. Armo.Cable</v>
          </cell>
          <cell r="B18834">
            <v>2300000936</v>
          </cell>
          <cell r="C18834">
            <v>1003</v>
          </cell>
          <cell r="D18834">
            <v>7602</v>
          </cell>
        </row>
        <row r="18835">
          <cell r="A18835" t="str">
            <v>95 Sq. x 3.5 Core Alum. Armo.Cable</v>
          </cell>
          <cell r="B18835">
            <v>2300000936</v>
          </cell>
          <cell r="C18835">
            <v>1004</v>
          </cell>
          <cell r="D18835">
            <v>7602</v>
          </cell>
        </row>
        <row r="18836">
          <cell r="A18836" t="str">
            <v>95 Sq. x 3.5 Core Alum. Armo.Cable</v>
          </cell>
          <cell r="B18836">
            <v>2300000936</v>
          </cell>
          <cell r="C18836">
            <v>1005</v>
          </cell>
          <cell r="D18836">
            <v>7602</v>
          </cell>
        </row>
        <row r="18837">
          <cell r="A18837" t="str">
            <v>95 Sq. x 3.5 Core Alum. Armo.Cable</v>
          </cell>
          <cell r="B18837">
            <v>2300000936</v>
          </cell>
          <cell r="C18837">
            <v>1007</v>
          </cell>
          <cell r="D18837">
            <v>7602</v>
          </cell>
        </row>
        <row r="18838">
          <cell r="A18838" t="str">
            <v>Copper  Flexible 1Core&amp;#160;Cable 16Sq.m</v>
          </cell>
          <cell r="B18838">
            <v>2300000937</v>
          </cell>
          <cell r="C18838">
            <v>1001</v>
          </cell>
          <cell r="D18838">
            <v>7602</v>
          </cell>
        </row>
        <row r="18839">
          <cell r="A18839" t="str">
            <v>Copper  Flexible 1Core&amp;#160;Cable 16Sq.m</v>
          </cell>
          <cell r="B18839">
            <v>2300000937</v>
          </cell>
          <cell r="C18839">
            <v>1003</v>
          </cell>
          <cell r="D18839">
            <v>7602</v>
          </cell>
        </row>
        <row r="18840">
          <cell r="A18840" t="str">
            <v>Copper  Flexible 1Core&amp;#160;Cable 16Sq.m</v>
          </cell>
          <cell r="B18840">
            <v>2300000937</v>
          </cell>
          <cell r="C18840">
            <v>1004</v>
          </cell>
          <cell r="D18840">
            <v>7602</v>
          </cell>
        </row>
        <row r="18841">
          <cell r="A18841" t="str">
            <v>Copper  Flexible 1Core&amp;#160;Cable 16Sq.m</v>
          </cell>
          <cell r="B18841">
            <v>2300000937</v>
          </cell>
          <cell r="C18841">
            <v>1005</v>
          </cell>
          <cell r="D18841">
            <v>7602</v>
          </cell>
        </row>
        <row r="18842">
          <cell r="A18842" t="str">
            <v>Copper  Flexible 1Core&amp;#160;Cable 16Sq.m</v>
          </cell>
          <cell r="B18842">
            <v>2300000937</v>
          </cell>
          <cell r="C18842">
            <v>1007</v>
          </cell>
          <cell r="D18842">
            <v>7602</v>
          </cell>
        </row>
        <row r="18843">
          <cell r="A18843" t="str">
            <v>Alluminium Lug 95 Sq.mm</v>
          </cell>
          <cell r="B18843">
            <v>2300000938</v>
          </cell>
          <cell r="C18843">
            <v>1001</v>
          </cell>
          <cell r="D18843">
            <v>7602</v>
          </cell>
        </row>
        <row r="18844">
          <cell r="A18844" t="str">
            <v>Alluminium Lug 95 Sq.mm</v>
          </cell>
          <cell r="B18844">
            <v>2300000938</v>
          </cell>
          <cell r="C18844">
            <v>1003</v>
          </cell>
          <cell r="D18844">
            <v>7602</v>
          </cell>
        </row>
        <row r="18845">
          <cell r="A18845" t="str">
            <v>Alluminium Lug 95 Sq.mm</v>
          </cell>
          <cell r="B18845">
            <v>2300000938</v>
          </cell>
          <cell r="C18845">
            <v>1004</v>
          </cell>
          <cell r="D18845">
            <v>7602</v>
          </cell>
        </row>
        <row r="18846">
          <cell r="A18846" t="str">
            <v>Alluminium Lug 95 Sq.mm</v>
          </cell>
          <cell r="B18846">
            <v>2300000938</v>
          </cell>
          <cell r="C18846">
            <v>1005</v>
          </cell>
          <cell r="D18846">
            <v>7602</v>
          </cell>
        </row>
        <row r="18847">
          <cell r="A18847" t="str">
            <v>Alluminium Lug 95 Sq.mm</v>
          </cell>
          <cell r="B18847">
            <v>2300000938</v>
          </cell>
          <cell r="C18847">
            <v>1007</v>
          </cell>
          <cell r="D18847">
            <v>7602</v>
          </cell>
        </row>
        <row r="18848">
          <cell r="A18848" t="str">
            <v>Alluminium Lug 50 Sq.mm</v>
          </cell>
          <cell r="B18848">
            <v>2300000939</v>
          </cell>
          <cell r="C18848">
            <v>1001</v>
          </cell>
          <cell r="D18848">
            <v>7602</v>
          </cell>
        </row>
        <row r="18849">
          <cell r="A18849" t="str">
            <v>Alluminium Lug 50 Sq.mm</v>
          </cell>
          <cell r="B18849">
            <v>2300000939</v>
          </cell>
          <cell r="C18849">
            <v>1003</v>
          </cell>
          <cell r="D18849">
            <v>7602</v>
          </cell>
        </row>
        <row r="18850">
          <cell r="A18850" t="str">
            <v>Alluminium Lug 50 Sq.mm</v>
          </cell>
          <cell r="B18850">
            <v>2300000939</v>
          </cell>
          <cell r="C18850">
            <v>1004</v>
          </cell>
          <cell r="D18850">
            <v>7602</v>
          </cell>
        </row>
        <row r="18851">
          <cell r="A18851" t="str">
            <v>Alluminium Lug 50 Sq.mm</v>
          </cell>
          <cell r="B18851">
            <v>2300000939</v>
          </cell>
          <cell r="C18851">
            <v>1005</v>
          </cell>
          <cell r="D18851">
            <v>7602</v>
          </cell>
        </row>
        <row r="18852">
          <cell r="A18852" t="str">
            <v>Alluminium Lug 50 Sq.mm</v>
          </cell>
          <cell r="B18852">
            <v>2300000939</v>
          </cell>
          <cell r="C18852">
            <v>1007</v>
          </cell>
          <cell r="D18852">
            <v>7602</v>
          </cell>
        </row>
        <row r="18853">
          <cell r="A18853" t="str">
            <v>DC Copper Gland 38mm</v>
          </cell>
          <cell r="B18853">
            <v>2300000940</v>
          </cell>
          <cell r="C18853">
            <v>1001</v>
          </cell>
          <cell r="D18853">
            <v>7602</v>
          </cell>
        </row>
        <row r="18854">
          <cell r="A18854" t="str">
            <v>DC Copper Gland 38mm</v>
          </cell>
          <cell r="B18854">
            <v>2300000940</v>
          </cell>
          <cell r="C18854">
            <v>1003</v>
          </cell>
          <cell r="D18854">
            <v>7602</v>
          </cell>
        </row>
        <row r="18855">
          <cell r="A18855" t="str">
            <v>DC Copper Gland 38mm</v>
          </cell>
          <cell r="B18855">
            <v>2300000940</v>
          </cell>
          <cell r="C18855">
            <v>1004</v>
          </cell>
          <cell r="D18855">
            <v>7602</v>
          </cell>
        </row>
        <row r="18856">
          <cell r="A18856" t="str">
            <v>DC Copper Gland 38mm</v>
          </cell>
          <cell r="B18856">
            <v>2300000940</v>
          </cell>
          <cell r="C18856">
            <v>1005</v>
          </cell>
          <cell r="D18856">
            <v>7602</v>
          </cell>
        </row>
        <row r="18857">
          <cell r="A18857" t="str">
            <v>DC Copper Gland 38mm</v>
          </cell>
          <cell r="B18857">
            <v>2300000940</v>
          </cell>
          <cell r="C18857">
            <v>1007</v>
          </cell>
          <cell r="D18857">
            <v>7602</v>
          </cell>
        </row>
        <row r="18858">
          <cell r="A18858" t="str">
            <v>CAT-6 Cable</v>
          </cell>
          <cell r="B18858">
            <v>2300000941</v>
          </cell>
          <cell r="C18858">
            <v>1001</v>
          </cell>
          <cell r="D18858">
            <v>7602</v>
          </cell>
        </row>
        <row r="18859">
          <cell r="A18859" t="str">
            <v>CAT-6 Cable</v>
          </cell>
          <cell r="B18859">
            <v>2300000941</v>
          </cell>
          <cell r="C18859">
            <v>1003</v>
          </cell>
          <cell r="D18859">
            <v>7602</v>
          </cell>
        </row>
        <row r="18860">
          <cell r="A18860" t="str">
            <v>CAT-6 Cable</v>
          </cell>
          <cell r="B18860">
            <v>2300000941</v>
          </cell>
          <cell r="C18860">
            <v>1004</v>
          </cell>
          <cell r="D18860">
            <v>7602</v>
          </cell>
        </row>
        <row r="18861">
          <cell r="A18861" t="str">
            <v>CAT-6 Cable</v>
          </cell>
          <cell r="B18861">
            <v>2300000941</v>
          </cell>
          <cell r="C18861">
            <v>1005</v>
          </cell>
          <cell r="D18861">
            <v>7602</v>
          </cell>
        </row>
        <row r="18862">
          <cell r="A18862" t="str">
            <v>CAT-6 Cable</v>
          </cell>
          <cell r="B18862">
            <v>2300000941</v>
          </cell>
          <cell r="C18862">
            <v>1007</v>
          </cell>
          <cell r="D18862">
            <v>7602</v>
          </cell>
        </row>
        <row r="18863">
          <cell r="A18863" t="str">
            <v>LED Emergency exit light Fascia-E 109</v>
          </cell>
          <cell r="B18863">
            <v>2300000942</v>
          </cell>
          <cell r="C18863">
            <v>1001</v>
          </cell>
          <cell r="D18863">
            <v>94056090</v>
          </cell>
        </row>
        <row r="18864">
          <cell r="A18864" t="str">
            <v>LED Emergency exit light Fascia-E 109</v>
          </cell>
          <cell r="B18864">
            <v>2300000942</v>
          </cell>
          <cell r="C18864">
            <v>1003</v>
          </cell>
          <cell r="D18864">
            <v>94056090</v>
          </cell>
        </row>
        <row r="18865">
          <cell r="A18865" t="str">
            <v>LED Emergency exit light Fascia-E 109</v>
          </cell>
          <cell r="B18865">
            <v>2300000942</v>
          </cell>
          <cell r="C18865">
            <v>1004</v>
          </cell>
          <cell r="D18865">
            <v>94056090</v>
          </cell>
        </row>
        <row r="18866">
          <cell r="A18866" t="str">
            <v>LED Emergency exit light Fascia-E 109</v>
          </cell>
          <cell r="B18866">
            <v>2300000942</v>
          </cell>
          <cell r="C18866">
            <v>1005</v>
          </cell>
          <cell r="D18866">
            <v>94056090</v>
          </cell>
        </row>
        <row r="18867">
          <cell r="A18867" t="str">
            <v>LED Emergency exit light Fascia-E 109</v>
          </cell>
          <cell r="B18867">
            <v>2300000942</v>
          </cell>
          <cell r="C18867">
            <v>1007</v>
          </cell>
          <cell r="D18867">
            <v>94056090</v>
          </cell>
        </row>
        <row r="18868">
          <cell r="A18868" t="str">
            <v>LED Emergency exit light Fascia-E 111</v>
          </cell>
          <cell r="B18868">
            <v>2300000943</v>
          </cell>
          <cell r="C18868">
            <v>1001</v>
          </cell>
          <cell r="D18868">
            <v>94056090</v>
          </cell>
        </row>
        <row r="18869">
          <cell r="A18869" t="str">
            <v>LED Emergency exit light Fascia-E 111</v>
          </cell>
          <cell r="B18869">
            <v>2300000943</v>
          </cell>
          <cell r="C18869">
            <v>1003</v>
          </cell>
          <cell r="D18869">
            <v>94056090</v>
          </cell>
        </row>
        <row r="18870">
          <cell r="A18870" t="str">
            <v>LED Emergency exit light Fascia-E 111</v>
          </cell>
          <cell r="B18870">
            <v>2300000943</v>
          </cell>
          <cell r="C18870">
            <v>1004</v>
          </cell>
          <cell r="D18870">
            <v>94056090</v>
          </cell>
        </row>
        <row r="18871">
          <cell r="A18871" t="str">
            <v>LED Emergency exit light Fascia-E 111</v>
          </cell>
          <cell r="B18871">
            <v>2300000943</v>
          </cell>
          <cell r="C18871">
            <v>1005</v>
          </cell>
          <cell r="D18871">
            <v>94056090</v>
          </cell>
        </row>
        <row r="18872">
          <cell r="A18872" t="str">
            <v>LED Emergency exit light Fascia-E 111</v>
          </cell>
          <cell r="B18872">
            <v>2300000943</v>
          </cell>
          <cell r="C18872">
            <v>1007</v>
          </cell>
          <cell r="D18872">
            <v>94056090</v>
          </cell>
        </row>
        <row r="18873">
          <cell r="A18873" t="str">
            <v>LED Square Panel light 15 Watt  Size: 17</v>
          </cell>
          <cell r="B18873">
            <v>2300000944</v>
          </cell>
          <cell r="C18873">
            <v>1001</v>
          </cell>
          <cell r="D18873">
            <v>9405</v>
          </cell>
        </row>
        <row r="18874">
          <cell r="A18874" t="str">
            <v>LED Square Panel light 15 Watt  Size: 17</v>
          </cell>
          <cell r="B18874">
            <v>2300000944</v>
          </cell>
          <cell r="C18874">
            <v>1003</v>
          </cell>
          <cell r="D18874">
            <v>9405</v>
          </cell>
        </row>
        <row r="18875">
          <cell r="A18875" t="str">
            <v>LED Square Panel light 15 Watt  Size: 17</v>
          </cell>
          <cell r="B18875">
            <v>2300000944</v>
          </cell>
          <cell r="C18875">
            <v>1004</v>
          </cell>
          <cell r="D18875">
            <v>9405</v>
          </cell>
        </row>
        <row r="18876">
          <cell r="A18876" t="str">
            <v>LED Square Panel light 15 Watt  Size: 17</v>
          </cell>
          <cell r="B18876">
            <v>2300000944</v>
          </cell>
          <cell r="C18876">
            <v>1005</v>
          </cell>
          <cell r="D18876">
            <v>9405</v>
          </cell>
        </row>
        <row r="18877">
          <cell r="A18877" t="str">
            <v>LED Square Panel light 15 Watt  Size: 17</v>
          </cell>
          <cell r="B18877">
            <v>2300000944</v>
          </cell>
          <cell r="C18877">
            <v>1007</v>
          </cell>
          <cell r="D18877">
            <v>9405</v>
          </cell>
        </row>
        <row r="18878">
          <cell r="A18878" t="str">
            <v>Thimble Collar</v>
          </cell>
          <cell r="B18878">
            <v>2300000945</v>
          </cell>
          <cell r="C18878">
            <v>1001</v>
          </cell>
          <cell r="D18878" t="str">
            <v/>
          </cell>
        </row>
        <row r="18879">
          <cell r="A18879" t="str">
            <v>Thimble Collar</v>
          </cell>
          <cell r="B18879">
            <v>2300000945</v>
          </cell>
          <cell r="C18879">
            <v>1003</v>
          </cell>
          <cell r="D18879" t="str">
            <v/>
          </cell>
        </row>
        <row r="18880">
          <cell r="A18880" t="str">
            <v>Thimble Collar</v>
          </cell>
          <cell r="B18880">
            <v>2300000945</v>
          </cell>
          <cell r="C18880">
            <v>1004</v>
          </cell>
          <cell r="D18880" t="str">
            <v/>
          </cell>
        </row>
        <row r="18881">
          <cell r="A18881" t="str">
            <v>Thimble Collar</v>
          </cell>
          <cell r="B18881">
            <v>2300000945</v>
          </cell>
          <cell r="C18881">
            <v>1005</v>
          </cell>
          <cell r="D18881" t="str">
            <v/>
          </cell>
        </row>
        <row r="18882">
          <cell r="A18882" t="str">
            <v>Thimble Collar</v>
          </cell>
          <cell r="B18882">
            <v>2300000945</v>
          </cell>
          <cell r="C18882">
            <v>1007</v>
          </cell>
          <cell r="D18882" t="str">
            <v/>
          </cell>
        </row>
        <row r="18883">
          <cell r="A18883" t="str">
            <v>PP/FRP Damper10'' Diameter</v>
          </cell>
          <cell r="B18883">
            <v>2300000946</v>
          </cell>
          <cell r="C18883">
            <v>1001</v>
          </cell>
          <cell r="D18883" t="str">
            <v/>
          </cell>
        </row>
        <row r="18884">
          <cell r="A18884" t="str">
            <v>PP/FRP Damper10'' Diameter</v>
          </cell>
          <cell r="B18884">
            <v>2300000946</v>
          </cell>
          <cell r="C18884">
            <v>1003</v>
          </cell>
          <cell r="D18884" t="str">
            <v/>
          </cell>
        </row>
        <row r="18885">
          <cell r="A18885" t="str">
            <v>PP/FRP Damper10'' Diameter</v>
          </cell>
          <cell r="B18885">
            <v>2300000946</v>
          </cell>
          <cell r="C18885">
            <v>1004</v>
          </cell>
          <cell r="D18885" t="str">
            <v/>
          </cell>
        </row>
        <row r="18886">
          <cell r="A18886" t="str">
            <v>PP/FRP Damper10'' Diameter</v>
          </cell>
          <cell r="B18886">
            <v>2300000946</v>
          </cell>
          <cell r="C18886">
            <v>1005</v>
          </cell>
          <cell r="D18886" t="str">
            <v/>
          </cell>
        </row>
        <row r="18887">
          <cell r="A18887" t="str">
            <v>PP/FRP Damper10'' Diameter</v>
          </cell>
          <cell r="B18887">
            <v>2300000946</v>
          </cell>
          <cell r="C18887">
            <v>1007</v>
          </cell>
          <cell r="D18887" t="str">
            <v/>
          </cell>
        </row>
        <row r="18888">
          <cell r="A18888" t="str">
            <v>PP/FRP Reducer 10'' to 12'' Diameter</v>
          </cell>
          <cell r="B18888">
            <v>2300000947</v>
          </cell>
          <cell r="C18888">
            <v>1001</v>
          </cell>
          <cell r="D18888" t="str">
            <v/>
          </cell>
        </row>
        <row r="18889">
          <cell r="A18889" t="str">
            <v>PP/FRP Reducer 10'' to 12'' Diameter</v>
          </cell>
          <cell r="B18889">
            <v>2300000947</v>
          </cell>
          <cell r="C18889">
            <v>1003</v>
          </cell>
          <cell r="D18889" t="str">
            <v/>
          </cell>
        </row>
        <row r="18890">
          <cell r="A18890" t="str">
            <v>PP/FRP Reducer 10'' to 12'' Diameter</v>
          </cell>
          <cell r="B18890">
            <v>2300000947</v>
          </cell>
          <cell r="C18890">
            <v>1004</v>
          </cell>
          <cell r="D18890" t="str">
            <v/>
          </cell>
        </row>
        <row r="18891">
          <cell r="A18891" t="str">
            <v>PP/FRP Reducer 10'' to 12'' Diameter</v>
          </cell>
          <cell r="B18891">
            <v>2300000947</v>
          </cell>
          <cell r="C18891">
            <v>1005</v>
          </cell>
          <cell r="D18891" t="str">
            <v/>
          </cell>
        </row>
        <row r="18892">
          <cell r="A18892" t="str">
            <v>PP/FRP Reducer 10'' to 12'' Diameter</v>
          </cell>
          <cell r="B18892">
            <v>2300000947</v>
          </cell>
          <cell r="C18892">
            <v>1007</v>
          </cell>
          <cell r="D18892" t="str">
            <v/>
          </cell>
        </row>
        <row r="18893">
          <cell r="A18893" t="str">
            <v>D-link DIR 825 Router</v>
          </cell>
          <cell r="B18893">
            <v>2300000948</v>
          </cell>
          <cell r="C18893">
            <v>1001</v>
          </cell>
          <cell r="D18893">
            <v>8517</v>
          </cell>
        </row>
        <row r="18894">
          <cell r="A18894" t="str">
            <v>D-link DIR 825 Router</v>
          </cell>
          <cell r="B18894">
            <v>2300000948</v>
          </cell>
          <cell r="C18894">
            <v>1003</v>
          </cell>
          <cell r="D18894">
            <v>8517</v>
          </cell>
        </row>
        <row r="18895">
          <cell r="A18895" t="str">
            <v>D-link DIR 825 Router</v>
          </cell>
          <cell r="B18895">
            <v>2300000948</v>
          </cell>
          <cell r="C18895">
            <v>1004</v>
          </cell>
          <cell r="D18895">
            <v>8517</v>
          </cell>
        </row>
        <row r="18896">
          <cell r="A18896" t="str">
            <v>D-link DIR 825 Router</v>
          </cell>
          <cell r="B18896">
            <v>2300000948</v>
          </cell>
          <cell r="C18896">
            <v>1005</v>
          </cell>
          <cell r="D18896">
            <v>8517</v>
          </cell>
        </row>
        <row r="18897">
          <cell r="A18897" t="str">
            <v>D-link DIR 825 Router</v>
          </cell>
          <cell r="B18897">
            <v>2300000948</v>
          </cell>
          <cell r="C18897">
            <v>1007</v>
          </cell>
          <cell r="D18897">
            <v>8517</v>
          </cell>
        </row>
        <row r="18898">
          <cell r="A18898" t="str">
            <v>D-link 2 Mtr Patch Cord</v>
          </cell>
          <cell r="B18898">
            <v>2300000949</v>
          </cell>
          <cell r="C18898">
            <v>1001</v>
          </cell>
          <cell r="D18898">
            <v>8536</v>
          </cell>
        </row>
        <row r="18899">
          <cell r="A18899" t="str">
            <v>D-link 2 Mtr Patch Cord</v>
          </cell>
          <cell r="B18899">
            <v>2300000949</v>
          </cell>
          <cell r="C18899">
            <v>1003</v>
          </cell>
          <cell r="D18899">
            <v>8536</v>
          </cell>
        </row>
        <row r="18900">
          <cell r="A18900" t="str">
            <v>D-link 2 Mtr Patch Cord</v>
          </cell>
          <cell r="B18900">
            <v>2300000949</v>
          </cell>
          <cell r="C18900">
            <v>1004</v>
          </cell>
          <cell r="D18900">
            <v>8536</v>
          </cell>
        </row>
        <row r="18901">
          <cell r="A18901" t="str">
            <v>D-link 2 Mtr Patch Cord</v>
          </cell>
          <cell r="B18901">
            <v>2300000949</v>
          </cell>
          <cell r="C18901">
            <v>1005</v>
          </cell>
          <cell r="D18901">
            <v>8536</v>
          </cell>
        </row>
        <row r="18902">
          <cell r="A18902" t="str">
            <v>D-link 2 Mtr Patch Cord</v>
          </cell>
          <cell r="B18902">
            <v>2300000949</v>
          </cell>
          <cell r="C18902">
            <v>1007</v>
          </cell>
          <cell r="D18902">
            <v>8536</v>
          </cell>
        </row>
        <row r="18903">
          <cell r="A18903" t="str">
            <v>D-link 3 Mtr Patch Cord</v>
          </cell>
          <cell r="B18903">
            <v>2300000950</v>
          </cell>
          <cell r="C18903">
            <v>1001</v>
          </cell>
          <cell r="D18903">
            <v>8536</v>
          </cell>
        </row>
        <row r="18904">
          <cell r="A18904" t="str">
            <v>D-link 3 Mtr Patch Cord</v>
          </cell>
          <cell r="B18904">
            <v>2300000950</v>
          </cell>
          <cell r="C18904">
            <v>1003</v>
          </cell>
          <cell r="D18904">
            <v>8536</v>
          </cell>
        </row>
        <row r="18905">
          <cell r="A18905" t="str">
            <v>D-link 3 Mtr Patch Cord</v>
          </cell>
          <cell r="B18905">
            <v>2300000950</v>
          </cell>
          <cell r="C18905">
            <v>1004</v>
          </cell>
          <cell r="D18905">
            <v>8536</v>
          </cell>
        </row>
        <row r="18906">
          <cell r="A18906" t="str">
            <v>D-link 3 Mtr Patch Cord</v>
          </cell>
          <cell r="B18906">
            <v>2300000950</v>
          </cell>
          <cell r="C18906">
            <v>1005</v>
          </cell>
          <cell r="D18906">
            <v>8536</v>
          </cell>
        </row>
        <row r="18907">
          <cell r="A18907" t="str">
            <v>D-link 3 Mtr Patch Cord</v>
          </cell>
          <cell r="B18907">
            <v>2300000950</v>
          </cell>
          <cell r="C18907">
            <v>1007</v>
          </cell>
          <cell r="D18907">
            <v>8536</v>
          </cell>
        </row>
        <row r="18908">
          <cell r="A18908" t="str">
            <v>D-link 16 Port Gigabit Switch</v>
          </cell>
          <cell r="B18908">
            <v>2300000951</v>
          </cell>
          <cell r="C18908">
            <v>1001</v>
          </cell>
          <cell r="D18908">
            <v>85176290</v>
          </cell>
        </row>
        <row r="18909">
          <cell r="A18909" t="str">
            <v>D-link 16 Port Gigabit Switch</v>
          </cell>
          <cell r="B18909">
            <v>2300000951</v>
          </cell>
          <cell r="C18909">
            <v>1003</v>
          </cell>
          <cell r="D18909">
            <v>85176290</v>
          </cell>
        </row>
        <row r="18910">
          <cell r="A18910" t="str">
            <v>D-link 16 Port Gigabit Switch</v>
          </cell>
          <cell r="B18910">
            <v>2300000951</v>
          </cell>
          <cell r="C18910">
            <v>1004</v>
          </cell>
          <cell r="D18910">
            <v>85176290</v>
          </cell>
        </row>
        <row r="18911">
          <cell r="A18911" t="str">
            <v>D-link 16 Port Gigabit Switch</v>
          </cell>
          <cell r="B18911">
            <v>2300000951</v>
          </cell>
          <cell r="C18911">
            <v>1005</v>
          </cell>
          <cell r="D18911">
            <v>85176290</v>
          </cell>
        </row>
        <row r="18912">
          <cell r="A18912" t="str">
            <v>D-link 16 Port Gigabit Switch</v>
          </cell>
          <cell r="B18912">
            <v>2300000951</v>
          </cell>
          <cell r="C18912">
            <v>1007</v>
          </cell>
          <cell r="D18912">
            <v>85176290</v>
          </cell>
        </row>
        <row r="18913">
          <cell r="A18913" t="str">
            <v>D-link 8 Port Gigabit Switch</v>
          </cell>
          <cell r="B18913">
            <v>2300000952</v>
          </cell>
          <cell r="C18913">
            <v>1001</v>
          </cell>
          <cell r="D18913">
            <v>85176290</v>
          </cell>
        </row>
        <row r="18914">
          <cell r="A18914" t="str">
            <v>D-link 8 Port Gigabit Switch</v>
          </cell>
          <cell r="B18914">
            <v>2300000952</v>
          </cell>
          <cell r="C18914">
            <v>1003</v>
          </cell>
          <cell r="D18914">
            <v>85176290</v>
          </cell>
        </row>
        <row r="18915">
          <cell r="A18915" t="str">
            <v>D-link 8 Port Gigabit Switch</v>
          </cell>
          <cell r="B18915">
            <v>2300000952</v>
          </cell>
          <cell r="C18915">
            <v>1004</v>
          </cell>
          <cell r="D18915">
            <v>85176290</v>
          </cell>
        </row>
        <row r="18916">
          <cell r="A18916" t="str">
            <v>D-link 8 Port Gigabit Switch</v>
          </cell>
          <cell r="B18916">
            <v>2300000952</v>
          </cell>
          <cell r="C18916">
            <v>1005</v>
          </cell>
          <cell r="D18916">
            <v>85176290</v>
          </cell>
        </row>
        <row r="18917">
          <cell r="A18917" t="str">
            <v>D-link 8 Port Gigabit Switch</v>
          </cell>
          <cell r="B18917">
            <v>2300000952</v>
          </cell>
          <cell r="C18917">
            <v>1007</v>
          </cell>
          <cell r="D18917">
            <v>85176290</v>
          </cell>
        </row>
        <row r="18918">
          <cell r="A18918" t="str">
            <v>D-link RJ 45 Box</v>
          </cell>
          <cell r="B18918">
            <v>2300000953</v>
          </cell>
          <cell r="C18918">
            <v>1001</v>
          </cell>
          <cell r="D18918">
            <v>8517</v>
          </cell>
        </row>
        <row r="18919">
          <cell r="A18919" t="str">
            <v>D-link RJ 45 Box</v>
          </cell>
          <cell r="B18919">
            <v>2300000953</v>
          </cell>
          <cell r="C18919">
            <v>1003</v>
          </cell>
          <cell r="D18919">
            <v>8517</v>
          </cell>
        </row>
        <row r="18920">
          <cell r="A18920" t="str">
            <v>D-link RJ 45 Box</v>
          </cell>
          <cell r="B18920">
            <v>2300000953</v>
          </cell>
          <cell r="C18920">
            <v>1004</v>
          </cell>
          <cell r="D18920">
            <v>8517</v>
          </cell>
        </row>
        <row r="18921">
          <cell r="A18921" t="str">
            <v>D-link RJ 45 Box</v>
          </cell>
          <cell r="B18921">
            <v>2300000953</v>
          </cell>
          <cell r="C18921">
            <v>1005</v>
          </cell>
          <cell r="D18921">
            <v>8517</v>
          </cell>
        </row>
        <row r="18922">
          <cell r="A18922" t="str">
            <v>D-link RJ 45 Box</v>
          </cell>
          <cell r="B18922">
            <v>2300000953</v>
          </cell>
          <cell r="C18922">
            <v>1007</v>
          </cell>
          <cell r="D18922">
            <v>8517</v>
          </cell>
        </row>
        <row r="18923">
          <cell r="A18923" t="str">
            <v>Fevikwik 2 gm</v>
          </cell>
          <cell r="B18923">
            <v>2300000954</v>
          </cell>
          <cell r="C18923">
            <v>1001</v>
          </cell>
          <cell r="D18923" t="str">
            <v/>
          </cell>
        </row>
        <row r="18924">
          <cell r="A18924" t="str">
            <v>Fevikwik 2 gm</v>
          </cell>
          <cell r="B18924">
            <v>2300000954</v>
          </cell>
          <cell r="C18924">
            <v>1003</v>
          </cell>
          <cell r="D18924" t="str">
            <v/>
          </cell>
        </row>
        <row r="18925">
          <cell r="A18925" t="str">
            <v>Fevikwik 2 gm</v>
          </cell>
          <cell r="B18925">
            <v>2300000954</v>
          </cell>
          <cell r="C18925">
            <v>1004</v>
          </cell>
          <cell r="D18925" t="str">
            <v/>
          </cell>
        </row>
        <row r="18926">
          <cell r="A18926" t="str">
            <v>Fevikwik 2 gm</v>
          </cell>
          <cell r="B18926">
            <v>2300000954</v>
          </cell>
          <cell r="C18926">
            <v>1005</v>
          </cell>
          <cell r="D18926" t="str">
            <v/>
          </cell>
        </row>
        <row r="18927">
          <cell r="A18927" t="str">
            <v>Fevikwik 2 gm</v>
          </cell>
          <cell r="B18927">
            <v>2300000954</v>
          </cell>
          <cell r="C18927">
            <v>1007</v>
          </cell>
          <cell r="D18927" t="str">
            <v/>
          </cell>
        </row>
        <row r="18928">
          <cell r="A18928" t="str">
            <v>Drill bitt Hss 6 mm</v>
          </cell>
          <cell r="B18928">
            <v>2300000955</v>
          </cell>
          <cell r="C18928">
            <v>1001</v>
          </cell>
          <cell r="D18928" t="str">
            <v/>
          </cell>
        </row>
        <row r="18929">
          <cell r="A18929" t="str">
            <v>Drill bitt Hss 6 mm</v>
          </cell>
          <cell r="B18929">
            <v>2300000955</v>
          </cell>
          <cell r="C18929">
            <v>1003</v>
          </cell>
          <cell r="D18929" t="str">
            <v/>
          </cell>
        </row>
        <row r="18930">
          <cell r="A18930" t="str">
            <v>Drill bitt Hss 6 mm</v>
          </cell>
          <cell r="B18930">
            <v>2300000955</v>
          </cell>
          <cell r="C18930">
            <v>1004</v>
          </cell>
          <cell r="D18930" t="str">
            <v/>
          </cell>
        </row>
        <row r="18931">
          <cell r="A18931" t="str">
            <v>Drill bitt Hss 6 mm</v>
          </cell>
          <cell r="B18931">
            <v>2300000955</v>
          </cell>
          <cell r="C18931">
            <v>1005</v>
          </cell>
          <cell r="D18931" t="str">
            <v/>
          </cell>
        </row>
        <row r="18932">
          <cell r="A18932" t="str">
            <v>Drill bitt Hss 6 mm</v>
          </cell>
          <cell r="B18932">
            <v>2300000955</v>
          </cell>
          <cell r="C18932">
            <v>1007</v>
          </cell>
          <cell r="D18932" t="str">
            <v/>
          </cell>
        </row>
        <row r="18933">
          <cell r="A18933" t="str">
            <v>GI nut bolt M6</v>
          </cell>
          <cell r="B18933">
            <v>2300000956</v>
          </cell>
          <cell r="C18933">
            <v>1001</v>
          </cell>
          <cell r="D18933">
            <v>7318</v>
          </cell>
        </row>
        <row r="18934">
          <cell r="A18934" t="str">
            <v>GI nut bolt M6</v>
          </cell>
          <cell r="B18934">
            <v>2300000956</v>
          </cell>
          <cell r="C18934">
            <v>1003</v>
          </cell>
          <cell r="D18934">
            <v>7318</v>
          </cell>
        </row>
        <row r="18935">
          <cell r="A18935" t="str">
            <v>GI nut bolt M6</v>
          </cell>
          <cell r="B18935">
            <v>2300000956</v>
          </cell>
          <cell r="C18935">
            <v>1004</v>
          </cell>
          <cell r="D18935">
            <v>7318</v>
          </cell>
        </row>
        <row r="18936">
          <cell r="A18936" t="str">
            <v>GI nut bolt M6</v>
          </cell>
          <cell r="B18936">
            <v>2300000956</v>
          </cell>
          <cell r="C18936">
            <v>1005</v>
          </cell>
          <cell r="D18936">
            <v>7318</v>
          </cell>
        </row>
        <row r="18937">
          <cell r="A18937" t="str">
            <v>GI nut bolt M6</v>
          </cell>
          <cell r="B18937">
            <v>2300000956</v>
          </cell>
          <cell r="C18937">
            <v>1007</v>
          </cell>
          <cell r="D18937">
            <v>7318</v>
          </cell>
        </row>
        <row r="18938">
          <cell r="A18938" t="str">
            <v>PU Conector M6</v>
          </cell>
          <cell r="B18938">
            <v>2300000957</v>
          </cell>
          <cell r="C18938">
            <v>1001</v>
          </cell>
          <cell r="D18938" t="str">
            <v/>
          </cell>
        </row>
        <row r="18939">
          <cell r="A18939" t="str">
            <v>PU Conector M6</v>
          </cell>
          <cell r="B18939">
            <v>2300000957</v>
          </cell>
          <cell r="C18939">
            <v>1003</v>
          </cell>
          <cell r="D18939" t="str">
            <v/>
          </cell>
        </row>
        <row r="18940">
          <cell r="A18940" t="str">
            <v>PU Conector M6</v>
          </cell>
          <cell r="B18940">
            <v>2300000957</v>
          </cell>
          <cell r="C18940">
            <v>1004</v>
          </cell>
          <cell r="D18940" t="str">
            <v/>
          </cell>
        </row>
        <row r="18941">
          <cell r="A18941" t="str">
            <v>PU Conector M6</v>
          </cell>
          <cell r="B18941">
            <v>2300000957</v>
          </cell>
          <cell r="C18941">
            <v>1005</v>
          </cell>
          <cell r="D18941" t="str">
            <v/>
          </cell>
        </row>
        <row r="18942">
          <cell r="A18942" t="str">
            <v>PU Conector M6</v>
          </cell>
          <cell r="B18942">
            <v>2300000957</v>
          </cell>
          <cell r="C18942">
            <v>1007</v>
          </cell>
          <cell r="D18942" t="str">
            <v/>
          </cell>
        </row>
        <row r="18943">
          <cell r="A18943" t="str">
            <v>Cable tie 300 mm</v>
          </cell>
          <cell r="B18943">
            <v>2300000958</v>
          </cell>
          <cell r="C18943">
            <v>1001</v>
          </cell>
          <cell r="D18943">
            <v>3923</v>
          </cell>
        </row>
        <row r="18944">
          <cell r="A18944" t="str">
            <v>Cable tie 300 mm</v>
          </cell>
          <cell r="B18944">
            <v>2300000958</v>
          </cell>
          <cell r="C18944">
            <v>1003</v>
          </cell>
          <cell r="D18944">
            <v>3923</v>
          </cell>
        </row>
        <row r="18945">
          <cell r="A18945" t="str">
            <v>Cable tie 300 mm</v>
          </cell>
          <cell r="B18945">
            <v>2300000958</v>
          </cell>
          <cell r="C18945">
            <v>1004</v>
          </cell>
          <cell r="D18945">
            <v>3923</v>
          </cell>
        </row>
        <row r="18946">
          <cell r="A18946" t="str">
            <v>Cable tie 300 mm</v>
          </cell>
          <cell r="B18946">
            <v>2300000958</v>
          </cell>
          <cell r="C18946">
            <v>1005</v>
          </cell>
          <cell r="D18946">
            <v>3923</v>
          </cell>
        </row>
        <row r="18947">
          <cell r="A18947" t="str">
            <v>Cable tie 300 mm</v>
          </cell>
          <cell r="B18947">
            <v>2300000958</v>
          </cell>
          <cell r="C18947">
            <v>1007</v>
          </cell>
          <cell r="D18947">
            <v>3923</v>
          </cell>
        </row>
        <row r="18948">
          <cell r="A18948" t="str">
            <v>Ceiling rose</v>
          </cell>
          <cell r="B18948">
            <v>2300000959</v>
          </cell>
          <cell r="C18948">
            <v>1001</v>
          </cell>
          <cell r="D18948">
            <v>8536</v>
          </cell>
        </row>
        <row r="18949">
          <cell r="A18949" t="str">
            <v>Ceiling rose</v>
          </cell>
          <cell r="B18949">
            <v>2300000959</v>
          </cell>
          <cell r="C18949">
            <v>1003</v>
          </cell>
          <cell r="D18949">
            <v>8536</v>
          </cell>
        </row>
        <row r="18950">
          <cell r="A18950" t="str">
            <v>Ceiling rose</v>
          </cell>
          <cell r="B18950">
            <v>2300000959</v>
          </cell>
          <cell r="C18950">
            <v>1004</v>
          </cell>
          <cell r="D18950">
            <v>8536</v>
          </cell>
        </row>
        <row r="18951">
          <cell r="A18951" t="str">
            <v>Ceiling rose</v>
          </cell>
          <cell r="B18951">
            <v>2300000959</v>
          </cell>
          <cell r="C18951">
            <v>1005</v>
          </cell>
          <cell r="D18951">
            <v>8536</v>
          </cell>
        </row>
        <row r="18952">
          <cell r="A18952" t="str">
            <v>Ceiling rose</v>
          </cell>
          <cell r="B18952">
            <v>2300000959</v>
          </cell>
          <cell r="C18952">
            <v>1007</v>
          </cell>
          <cell r="D18952">
            <v>8536</v>
          </cell>
        </row>
        <row r="18953">
          <cell r="A18953" t="str">
            <v>HRC Fuse 20A</v>
          </cell>
          <cell r="B18953">
            <v>2300000960</v>
          </cell>
          <cell r="C18953">
            <v>1001</v>
          </cell>
          <cell r="D18953" t="str">
            <v/>
          </cell>
        </row>
        <row r="18954">
          <cell r="A18954" t="str">
            <v>HRC Fuse 20A</v>
          </cell>
          <cell r="B18954">
            <v>2300000960</v>
          </cell>
          <cell r="C18954">
            <v>1003</v>
          </cell>
          <cell r="D18954" t="str">
            <v/>
          </cell>
        </row>
        <row r="18955">
          <cell r="A18955" t="str">
            <v>HRC Fuse 20A</v>
          </cell>
          <cell r="B18955">
            <v>2300000960</v>
          </cell>
          <cell r="C18955">
            <v>1004</v>
          </cell>
          <cell r="D18955" t="str">
            <v/>
          </cell>
        </row>
        <row r="18956">
          <cell r="A18956" t="str">
            <v>HRC Fuse 20A</v>
          </cell>
          <cell r="B18956">
            <v>2300000960</v>
          </cell>
          <cell r="C18956">
            <v>1005</v>
          </cell>
          <cell r="D18956" t="str">
            <v/>
          </cell>
        </row>
        <row r="18957">
          <cell r="A18957" t="str">
            <v>HRC Fuse 20A</v>
          </cell>
          <cell r="B18957">
            <v>2300000960</v>
          </cell>
          <cell r="C18957">
            <v>1007</v>
          </cell>
          <cell r="D18957" t="str">
            <v/>
          </cell>
        </row>
        <row r="18958">
          <cell r="A18958" t="str">
            <v>3 PIin Plug top 16A</v>
          </cell>
          <cell r="B18958">
            <v>2300000961</v>
          </cell>
          <cell r="C18958">
            <v>1001</v>
          </cell>
          <cell r="D18958">
            <v>8536</v>
          </cell>
        </row>
        <row r="18959">
          <cell r="A18959" t="str">
            <v>3 PIin Plug top 16A</v>
          </cell>
          <cell r="B18959">
            <v>2300000961</v>
          </cell>
          <cell r="C18959">
            <v>1003</v>
          </cell>
          <cell r="D18959">
            <v>8536</v>
          </cell>
        </row>
        <row r="18960">
          <cell r="A18960" t="str">
            <v>3 PIin Plug top 16A</v>
          </cell>
          <cell r="B18960">
            <v>2300000961</v>
          </cell>
          <cell r="C18960">
            <v>1004</v>
          </cell>
          <cell r="D18960">
            <v>8536</v>
          </cell>
        </row>
        <row r="18961">
          <cell r="A18961" t="str">
            <v>3 PIin Plug top 16A</v>
          </cell>
          <cell r="B18961">
            <v>2300000961</v>
          </cell>
          <cell r="C18961">
            <v>1005</v>
          </cell>
          <cell r="D18961">
            <v>8536</v>
          </cell>
        </row>
        <row r="18962">
          <cell r="A18962" t="str">
            <v>3 PIin Plug top 16A</v>
          </cell>
          <cell r="B18962">
            <v>2300000961</v>
          </cell>
          <cell r="C18962">
            <v>1007</v>
          </cell>
          <cell r="D18962">
            <v>8536</v>
          </cell>
        </row>
        <row r="18963">
          <cell r="A18963" t="str">
            <v>3 PIin Plug top 6A</v>
          </cell>
          <cell r="B18963">
            <v>2300000962</v>
          </cell>
          <cell r="C18963">
            <v>1001</v>
          </cell>
          <cell r="D18963" t="str">
            <v/>
          </cell>
        </row>
        <row r="18964">
          <cell r="A18964" t="str">
            <v>3 PIin Plug top 6A</v>
          </cell>
          <cell r="B18964">
            <v>2300000962</v>
          </cell>
          <cell r="C18964">
            <v>1003</v>
          </cell>
          <cell r="D18964" t="str">
            <v/>
          </cell>
        </row>
        <row r="18965">
          <cell r="A18965" t="str">
            <v>3 PIin Plug top 6A</v>
          </cell>
          <cell r="B18965">
            <v>2300000962</v>
          </cell>
          <cell r="C18965">
            <v>1004</v>
          </cell>
          <cell r="D18965" t="str">
            <v/>
          </cell>
        </row>
        <row r="18966">
          <cell r="A18966" t="str">
            <v>3 PIin Plug top 6A</v>
          </cell>
          <cell r="B18966">
            <v>2300000962</v>
          </cell>
          <cell r="C18966">
            <v>1005</v>
          </cell>
          <cell r="D18966" t="str">
            <v/>
          </cell>
        </row>
        <row r="18967">
          <cell r="A18967" t="str">
            <v>3 PIin Plug top 6A</v>
          </cell>
          <cell r="B18967">
            <v>2300000962</v>
          </cell>
          <cell r="C18967">
            <v>1007</v>
          </cell>
          <cell r="D18967" t="str">
            <v/>
          </cell>
        </row>
        <row r="18968">
          <cell r="A18968" t="str">
            <v>GI Earthing strip</v>
          </cell>
          <cell r="B18968">
            <v>2300000963</v>
          </cell>
          <cell r="C18968">
            <v>1001</v>
          </cell>
          <cell r="D18968">
            <v>7212</v>
          </cell>
        </row>
        <row r="18969">
          <cell r="A18969" t="str">
            <v>GI Earthing strip</v>
          </cell>
          <cell r="B18969">
            <v>2300000963</v>
          </cell>
          <cell r="C18969">
            <v>1003</v>
          </cell>
          <cell r="D18969">
            <v>7212</v>
          </cell>
        </row>
        <row r="18970">
          <cell r="A18970" t="str">
            <v>GI Earthing strip</v>
          </cell>
          <cell r="B18970">
            <v>2300000963</v>
          </cell>
          <cell r="C18970">
            <v>1004</v>
          </cell>
          <cell r="D18970">
            <v>7212</v>
          </cell>
        </row>
        <row r="18971">
          <cell r="A18971" t="str">
            <v>GI Earthing strip</v>
          </cell>
          <cell r="B18971">
            <v>2300000963</v>
          </cell>
          <cell r="C18971">
            <v>1005</v>
          </cell>
          <cell r="D18971">
            <v>7212</v>
          </cell>
        </row>
        <row r="18972">
          <cell r="A18972" t="str">
            <v>GI Earthing strip</v>
          </cell>
          <cell r="B18972">
            <v>2300000963</v>
          </cell>
          <cell r="C18972">
            <v>1007</v>
          </cell>
          <cell r="D18972">
            <v>7212</v>
          </cell>
        </row>
        <row r="18973">
          <cell r="A18973" t="str">
            <v>MAGNA 88C(MAGNA WELDING ELECTRODES)</v>
          </cell>
          <cell r="B18973">
            <v>2300000964</v>
          </cell>
          <cell r="C18973">
            <v>1001</v>
          </cell>
          <cell r="D18973">
            <v>83119000</v>
          </cell>
        </row>
        <row r="18974">
          <cell r="A18974" t="str">
            <v>MAGNA 88C(MAGNA WELDING ELECTRODES)</v>
          </cell>
          <cell r="B18974">
            <v>2300000964</v>
          </cell>
          <cell r="C18974">
            <v>1003</v>
          </cell>
          <cell r="D18974">
            <v>83119000</v>
          </cell>
        </row>
        <row r="18975">
          <cell r="A18975" t="str">
            <v>MAGNA 88C(MAGNA WELDING ELECTRODES)</v>
          </cell>
          <cell r="B18975">
            <v>2300000964</v>
          </cell>
          <cell r="C18975">
            <v>1004</v>
          </cell>
          <cell r="D18975">
            <v>83119000</v>
          </cell>
        </row>
        <row r="18976">
          <cell r="A18976" t="str">
            <v>MAGNA 88C(MAGNA WELDING ELECTRODES)</v>
          </cell>
          <cell r="B18976">
            <v>2300000964</v>
          </cell>
          <cell r="C18976">
            <v>1005</v>
          </cell>
          <cell r="D18976">
            <v>83119000</v>
          </cell>
        </row>
        <row r="18977">
          <cell r="A18977" t="str">
            <v>MAGNA 88C(MAGNA WELDING ELECTRODES)</v>
          </cell>
          <cell r="B18977">
            <v>2300000964</v>
          </cell>
          <cell r="C18977">
            <v>1007</v>
          </cell>
          <cell r="D18977">
            <v>83119000</v>
          </cell>
        </row>
        <row r="18978">
          <cell r="A18978" t="str">
            <v>250A MCCB , 3P, 25KA</v>
          </cell>
          <cell r="B18978">
            <v>2300000965</v>
          </cell>
          <cell r="C18978">
            <v>1001</v>
          </cell>
          <cell r="D18978">
            <v>8536</v>
          </cell>
        </row>
        <row r="18979">
          <cell r="A18979" t="str">
            <v>250A MCCB , 3P, 25KA</v>
          </cell>
          <cell r="B18979">
            <v>2300000965</v>
          </cell>
          <cell r="C18979">
            <v>1003</v>
          </cell>
          <cell r="D18979">
            <v>8536</v>
          </cell>
        </row>
        <row r="18980">
          <cell r="A18980" t="str">
            <v>250A MCCB , 3P, 25KA</v>
          </cell>
          <cell r="B18980">
            <v>2300000965</v>
          </cell>
          <cell r="C18980">
            <v>1004</v>
          </cell>
          <cell r="D18980">
            <v>8536</v>
          </cell>
        </row>
        <row r="18981">
          <cell r="A18981" t="str">
            <v>250A MCCB , 3P, 25KA</v>
          </cell>
          <cell r="B18981">
            <v>2300000965</v>
          </cell>
          <cell r="C18981">
            <v>1005</v>
          </cell>
          <cell r="D18981">
            <v>8536</v>
          </cell>
        </row>
        <row r="18982">
          <cell r="A18982" t="str">
            <v>250A MCCB , 3P, 25KA</v>
          </cell>
          <cell r="B18982">
            <v>2300000965</v>
          </cell>
          <cell r="C18982">
            <v>1007</v>
          </cell>
          <cell r="D18982">
            <v>8536</v>
          </cell>
        </row>
        <row r="18983">
          <cell r="A18983" t="str">
            <v>Spray paint 400ml</v>
          </cell>
          <cell r="B18983">
            <v>2300000966</v>
          </cell>
          <cell r="C18983">
            <v>1001</v>
          </cell>
          <cell r="D18983">
            <v>38140010</v>
          </cell>
        </row>
        <row r="18984">
          <cell r="A18984" t="str">
            <v>Spray paint 400ml</v>
          </cell>
          <cell r="B18984">
            <v>2300000966</v>
          </cell>
          <cell r="C18984">
            <v>1003</v>
          </cell>
          <cell r="D18984">
            <v>38140010</v>
          </cell>
        </row>
        <row r="18985">
          <cell r="A18985" t="str">
            <v>Spray paint 400ml</v>
          </cell>
          <cell r="B18985">
            <v>2300000966</v>
          </cell>
          <cell r="C18985">
            <v>1004</v>
          </cell>
          <cell r="D18985">
            <v>38140010</v>
          </cell>
        </row>
        <row r="18986">
          <cell r="A18986" t="str">
            <v>Spray paint 400ml</v>
          </cell>
          <cell r="B18986">
            <v>2300000966</v>
          </cell>
          <cell r="C18986">
            <v>1005</v>
          </cell>
          <cell r="D18986">
            <v>38140010</v>
          </cell>
        </row>
        <row r="18987">
          <cell r="A18987" t="str">
            <v>Spray paint 400ml</v>
          </cell>
          <cell r="B18987">
            <v>2300000966</v>
          </cell>
          <cell r="C18987">
            <v>1007</v>
          </cell>
          <cell r="D18987">
            <v>38140010</v>
          </cell>
        </row>
        <row r="18988">
          <cell r="A18988" t="str">
            <v>Holesaw cutter 1''</v>
          </cell>
          <cell r="B18988">
            <v>2300000967</v>
          </cell>
          <cell r="C18988">
            <v>1001</v>
          </cell>
          <cell r="D18988">
            <v>85234970</v>
          </cell>
        </row>
        <row r="18989">
          <cell r="A18989" t="str">
            <v>Holesaw cutter 1''</v>
          </cell>
          <cell r="B18989">
            <v>2300000967</v>
          </cell>
          <cell r="C18989">
            <v>1003</v>
          </cell>
          <cell r="D18989">
            <v>85234970</v>
          </cell>
        </row>
        <row r="18990">
          <cell r="A18990" t="str">
            <v>Holesaw cutter 1''</v>
          </cell>
          <cell r="B18990">
            <v>2300000967</v>
          </cell>
          <cell r="C18990">
            <v>1004</v>
          </cell>
          <cell r="D18990">
            <v>85234970</v>
          </cell>
        </row>
        <row r="18991">
          <cell r="A18991" t="str">
            <v>Holesaw cutter 1''</v>
          </cell>
          <cell r="B18991">
            <v>2300000967</v>
          </cell>
          <cell r="C18991">
            <v>1005</v>
          </cell>
          <cell r="D18991">
            <v>85234970</v>
          </cell>
        </row>
        <row r="18992">
          <cell r="A18992" t="str">
            <v>Holesaw cutter 1''</v>
          </cell>
          <cell r="B18992">
            <v>2300000967</v>
          </cell>
          <cell r="C18992">
            <v>1007</v>
          </cell>
          <cell r="D18992">
            <v>85234970</v>
          </cell>
        </row>
        <row r="18993">
          <cell r="A18993" t="str">
            <v>PVC Strip Connector 16A</v>
          </cell>
          <cell r="B18993">
            <v>2300000968</v>
          </cell>
          <cell r="C18993">
            <v>1001</v>
          </cell>
          <cell r="D18993">
            <v>8536</v>
          </cell>
        </row>
        <row r="18994">
          <cell r="A18994" t="str">
            <v>PVC Strip Connector 16A</v>
          </cell>
          <cell r="B18994">
            <v>2300000968</v>
          </cell>
          <cell r="C18994">
            <v>1003</v>
          </cell>
          <cell r="D18994">
            <v>8536</v>
          </cell>
        </row>
        <row r="18995">
          <cell r="A18995" t="str">
            <v>PVC Strip Connector 16A</v>
          </cell>
          <cell r="B18995">
            <v>2300000968</v>
          </cell>
          <cell r="C18995">
            <v>1004</v>
          </cell>
          <cell r="D18995">
            <v>8536</v>
          </cell>
        </row>
        <row r="18996">
          <cell r="A18996" t="str">
            <v>PVC Strip Connector 16A</v>
          </cell>
          <cell r="B18996">
            <v>2300000968</v>
          </cell>
          <cell r="C18996">
            <v>1005</v>
          </cell>
          <cell r="D18996">
            <v>8536</v>
          </cell>
        </row>
        <row r="18997">
          <cell r="A18997" t="str">
            <v>PVC Strip Connector 16A</v>
          </cell>
          <cell r="B18997">
            <v>2300000968</v>
          </cell>
          <cell r="C18997">
            <v>1007</v>
          </cell>
          <cell r="D18997">
            <v>8536</v>
          </cell>
        </row>
        <row r="18998">
          <cell r="A18998" t="str">
            <v>Cable tie 250mm</v>
          </cell>
          <cell r="B18998">
            <v>2300000969</v>
          </cell>
          <cell r="C18998">
            <v>1001</v>
          </cell>
          <cell r="D18998">
            <v>3923</v>
          </cell>
        </row>
        <row r="18999">
          <cell r="A18999" t="str">
            <v>Cable tie 250mm</v>
          </cell>
          <cell r="B18999">
            <v>2300000969</v>
          </cell>
          <cell r="C18999">
            <v>1003</v>
          </cell>
          <cell r="D18999">
            <v>3923</v>
          </cell>
        </row>
        <row r="19000">
          <cell r="A19000" t="str">
            <v>Cable tie 250mm</v>
          </cell>
          <cell r="B19000">
            <v>2300000969</v>
          </cell>
          <cell r="C19000">
            <v>1004</v>
          </cell>
          <cell r="D19000">
            <v>3923</v>
          </cell>
        </row>
        <row r="19001">
          <cell r="A19001" t="str">
            <v>Cable tie 250mm</v>
          </cell>
          <cell r="B19001">
            <v>2300000969</v>
          </cell>
          <cell r="C19001">
            <v>1005</v>
          </cell>
          <cell r="D19001">
            <v>3923</v>
          </cell>
        </row>
        <row r="19002">
          <cell r="A19002" t="str">
            <v>Cable tie 250mm</v>
          </cell>
          <cell r="B19002">
            <v>2300000969</v>
          </cell>
          <cell r="C19002">
            <v>1007</v>
          </cell>
          <cell r="D19002">
            <v>3923</v>
          </cell>
        </row>
        <row r="19003">
          <cell r="A19003" t="str">
            <v>Fan hook</v>
          </cell>
          <cell r="B19003">
            <v>2300000970</v>
          </cell>
          <cell r="C19003">
            <v>1001</v>
          </cell>
          <cell r="D19003" t="str">
            <v/>
          </cell>
        </row>
        <row r="19004">
          <cell r="A19004" t="str">
            <v>Fan hook</v>
          </cell>
          <cell r="B19004">
            <v>2300000970</v>
          </cell>
          <cell r="C19004">
            <v>1003</v>
          </cell>
          <cell r="D19004" t="str">
            <v/>
          </cell>
        </row>
        <row r="19005">
          <cell r="A19005" t="str">
            <v>Fan hook</v>
          </cell>
          <cell r="B19005">
            <v>2300000970</v>
          </cell>
          <cell r="C19005">
            <v>1004</v>
          </cell>
          <cell r="D19005" t="str">
            <v/>
          </cell>
        </row>
        <row r="19006">
          <cell r="A19006" t="str">
            <v>Fan hook</v>
          </cell>
          <cell r="B19006">
            <v>2300000970</v>
          </cell>
          <cell r="C19006">
            <v>1005</v>
          </cell>
          <cell r="D19006" t="str">
            <v/>
          </cell>
        </row>
        <row r="19007">
          <cell r="A19007" t="str">
            <v>Fan hook</v>
          </cell>
          <cell r="B19007">
            <v>2300000970</v>
          </cell>
          <cell r="C19007">
            <v>1007</v>
          </cell>
          <cell r="D19007" t="str">
            <v/>
          </cell>
        </row>
        <row r="19008">
          <cell r="A19008" t="str">
            <v>Aluminium ring lug 70mm</v>
          </cell>
          <cell r="B19008">
            <v>2300000971</v>
          </cell>
          <cell r="C19008">
            <v>1001</v>
          </cell>
          <cell r="D19008">
            <v>8536</v>
          </cell>
        </row>
        <row r="19009">
          <cell r="A19009" t="str">
            <v>Aluminium ring lug 70mm</v>
          </cell>
          <cell r="B19009">
            <v>2300000971</v>
          </cell>
          <cell r="C19009">
            <v>1003</v>
          </cell>
          <cell r="D19009">
            <v>8536</v>
          </cell>
        </row>
        <row r="19010">
          <cell r="A19010" t="str">
            <v>Aluminium ring lug 70mm</v>
          </cell>
          <cell r="B19010">
            <v>2300000971</v>
          </cell>
          <cell r="C19010">
            <v>1004</v>
          </cell>
          <cell r="D19010">
            <v>8536</v>
          </cell>
        </row>
        <row r="19011">
          <cell r="A19011" t="str">
            <v>Aluminium ring lug 70mm</v>
          </cell>
          <cell r="B19011">
            <v>2300000971</v>
          </cell>
          <cell r="C19011">
            <v>1005</v>
          </cell>
          <cell r="D19011">
            <v>8536</v>
          </cell>
        </row>
        <row r="19012">
          <cell r="A19012" t="str">
            <v>Aluminium ring lug 70mm</v>
          </cell>
          <cell r="B19012">
            <v>2300000971</v>
          </cell>
          <cell r="C19012">
            <v>1007</v>
          </cell>
          <cell r="D19012">
            <v>8536</v>
          </cell>
        </row>
        <row r="19013">
          <cell r="A19013" t="str">
            <v>Heater 5/8’’ x 165 , 500W , 110V,</v>
          </cell>
          <cell r="B19013">
            <v>2300000972</v>
          </cell>
          <cell r="C19013">
            <v>1001</v>
          </cell>
          <cell r="D19013">
            <v>84229090</v>
          </cell>
        </row>
        <row r="19014">
          <cell r="A19014" t="str">
            <v>Heater 5/8’’ x 165 , 500W , 110V,</v>
          </cell>
          <cell r="B19014">
            <v>2300000972</v>
          </cell>
          <cell r="C19014">
            <v>1003</v>
          </cell>
          <cell r="D19014">
            <v>84229090</v>
          </cell>
        </row>
        <row r="19015">
          <cell r="A19015" t="str">
            <v>Heater 5/8’’ x 165 , 500W , 110V,</v>
          </cell>
          <cell r="B19015">
            <v>2300000972</v>
          </cell>
          <cell r="C19015">
            <v>1004</v>
          </cell>
          <cell r="D19015">
            <v>84229090</v>
          </cell>
        </row>
        <row r="19016">
          <cell r="A19016" t="str">
            <v>Heater 5/8’’ x 165 , 500W , 110V,</v>
          </cell>
          <cell r="B19016">
            <v>2300000972</v>
          </cell>
          <cell r="C19016">
            <v>1005</v>
          </cell>
          <cell r="D19016">
            <v>84229090</v>
          </cell>
        </row>
        <row r="19017">
          <cell r="A19017" t="str">
            <v>Heater 5/8’’ x 165 , 500W , 110V,</v>
          </cell>
          <cell r="B19017">
            <v>2300000972</v>
          </cell>
          <cell r="C19017">
            <v>1007</v>
          </cell>
          <cell r="D19017">
            <v>84229090</v>
          </cell>
        </row>
        <row r="19018">
          <cell r="A19018" t="str">
            <v>Teflon belt : 25 mm x 1175 mm,</v>
          </cell>
          <cell r="B19018">
            <v>2300000973</v>
          </cell>
          <cell r="C19018">
            <v>1001</v>
          </cell>
          <cell r="D19018">
            <v>84229090</v>
          </cell>
        </row>
        <row r="19019">
          <cell r="A19019" t="str">
            <v>Teflon belt : 25 mm x 1175 mm,</v>
          </cell>
          <cell r="B19019">
            <v>2300000973</v>
          </cell>
          <cell r="C19019">
            <v>1003</v>
          </cell>
          <cell r="D19019">
            <v>84229090</v>
          </cell>
        </row>
        <row r="19020">
          <cell r="A19020" t="str">
            <v>Teflon belt : 25 mm x 1175 mm,</v>
          </cell>
          <cell r="B19020">
            <v>2300000973</v>
          </cell>
          <cell r="C19020">
            <v>1004</v>
          </cell>
          <cell r="D19020">
            <v>84229090</v>
          </cell>
        </row>
        <row r="19021">
          <cell r="A19021" t="str">
            <v>Teflon belt : 25 mm x 1175 mm,</v>
          </cell>
          <cell r="B19021">
            <v>2300000973</v>
          </cell>
          <cell r="C19021">
            <v>1005</v>
          </cell>
          <cell r="D19021">
            <v>84229090</v>
          </cell>
        </row>
        <row r="19022">
          <cell r="A19022" t="str">
            <v>Teflon belt : 25 mm x 1175 mm,</v>
          </cell>
          <cell r="B19022">
            <v>2300000973</v>
          </cell>
          <cell r="C19022">
            <v>1007</v>
          </cell>
          <cell r="D19022">
            <v>84229090</v>
          </cell>
        </row>
        <row r="19023">
          <cell r="A19023" t="str">
            <v>Gripping belt ; 6 mm x 2000 mm,</v>
          </cell>
          <cell r="B19023">
            <v>2300000974</v>
          </cell>
          <cell r="C19023">
            <v>1001</v>
          </cell>
          <cell r="D19023">
            <v>84229090</v>
          </cell>
        </row>
        <row r="19024">
          <cell r="A19024" t="str">
            <v>Gripping belt ; 6 mm x 2000 mm,</v>
          </cell>
          <cell r="B19024">
            <v>2300000974</v>
          </cell>
          <cell r="C19024">
            <v>1003</v>
          </cell>
          <cell r="D19024">
            <v>84229090</v>
          </cell>
        </row>
        <row r="19025">
          <cell r="A19025" t="str">
            <v>Gripping belt ; 6 mm x 2000 mm,</v>
          </cell>
          <cell r="B19025">
            <v>2300000974</v>
          </cell>
          <cell r="C19025">
            <v>1004</v>
          </cell>
          <cell r="D19025">
            <v>84229090</v>
          </cell>
        </row>
        <row r="19026">
          <cell r="A19026" t="str">
            <v>Gripping belt ; 6 mm x 2000 mm,</v>
          </cell>
          <cell r="B19026">
            <v>2300000974</v>
          </cell>
          <cell r="C19026">
            <v>1005</v>
          </cell>
          <cell r="D19026">
            <v>84229090</v>
          </cell>
        </row>
        <row r="19027">
          <cell r="A19027" t="str">
            <v>Gripping belt ; 6 mm x 2000 mm,</v>
          </cell>
          <cell r="B19027">
            <v>2300000974</v>
          </cell>
          <cell r="C19027">
            <v>1007</v>
          </cell>
          <cell r="D19027">
            <v>84229090</v>
          </cell>
        </row>
        <row r="19028">
          <cell r="A19028" t="str">
            <v>Thermocouple ' J ' type</v>
          </cell>
          <cell r="B19028">
            <v>2300000975</v>
          </cell>
          <cell r="C19028">
            <v>1001</v>
          </cell>
          <cell r="D19028">
            <v>84229090</v>
          </cell>
        </row>
        <row r="19029">
          <cell r="A19029" t="str">
            <v>Thermocouple ' J ' type</v>
          </cell>
          <cell r="B19029">
            <v>2300000975</v>
          </cell>
          <cell r="C19029">
            <v>1003</v>
          </cell>
          <cell r="D19029">
            <v>84229090</v>
          </cell>
        </row>
        <row r="19030">
          <cell r="A19030" t="str">
            <v>Thermocouple ' J ' type</v>
          </cell>
          <cell r="B19030">
            <v>2300000975</v>
          </cell>
          <cell r="C19030">
            <v>1004</v>
          </cell>
          <cell r="D19030">
            <v>84229090</v>
          </cell>
        </row>
        <row r="19031">
          <cell r="A19031" t="str">
            <v>Thermocouple ' J ' type</v>
          </cell>
          <cell r="B19031">
            <v>2300000975</v>
          </cell>
          <cell r="C19031">
            <v>1005</v>
          </cell>
          <cell r="D19031">
            <v>84229090</v>
          </cell>
        </row>
        <row r="19032">
          <cell r="A19032" t="str">
            <v>Thermocouple ' J ' type</v>
          </cell>
          <cell r="B19032">
            <v>2300000975</v>
          </cell>
          <cell r="C19032">
            <v>1007</v>
          </cell>
          <cell r="D19032">
            <v>84229090</v>
          </cell>
        </row>
        <row r="19033">
          <cell r="A19033" t="str">
            <v>Auto Transfer switch 250 A ,4P with cint</v>
          </cell>
          <cell r="B19033">
            <v>2300000976</v>
          </cell>
          <cell r="C19033">
            <v>1001</v>
          </cell>
          <cell r="D19033" t="str">
            <v/>
          </cell>
        </row>
        <row r="19034">
          <cell r="A19034" t="str">
            <v>Auto Transfer switch 250 A ,4P with cint</v>
          </cell>
          <cell r="B19034">
            <v>2300000976</v>
          </cell>
          <cell r="C19034">
            <v>1003</v>
          </cell>
          <cell r="D19034" t="str">
            <v/>
          </cell>
        </row>
        <row r="19035">
          <cell r="A19035" t="str">
            <v>Auto Transfer switch 250 A ,4P with cint</v>
          </cell>
          <cell r="B19035">
            <v>2300000976</v>
          </cell>
          <cell r="C19035">
            <v>1004</v>
          </cell>
          <cell r="D19035" t="str">
            <v/>
          </cell>
        </row>
        <row r="19036">
          <cell r="A19036" t="str">
            <v>Auto Transfer switch 250 A ,4P with cint</v>
          </cell>
          <cell r="B19036">
            <v>2300000976</v>
          </cell>
          <cell r="C19036">
            <v>1005</v>
          </cell>
          <cell r="D19036" t="str">
            <v/>
          </cell>
        </row>
        <row r="19037">
          <cell r="A19037" t="str">
            <v>Auto Transfer switch 250 A ,4P with cint</v>
          </cell>
          <cell r="B19037">
            <v>2300000976</v>
          </cell>
          <cell r="C19037">
            <v>1007</v>
          </cell>
          <cell r="D19037" t="str">
            <v/>
          </cell>
        </row>
        <row r="19038">
          <cell r="A19038" t="str">
            <v>Supply and installation of FR Fire Detec</v>
          </cell>
          <cell r="B19038">
            <v>2300000977</v>
          </cell>
          <cell r="C19038">
            <v>1001</v>
          </cell>
          <cell r="D19038" t="str">
            <v/>
          </cell>
        </row>
        <row r="19039">
          <cell r="A19039" t="str">
            <v>Supply and installation of FR Fire Detec</v>
          </cell>
          <cell r="B19039">
            <v>2300000977</v>
          </cell>
          <cell r="C19039">
            <v>1003</v>
          </cell>
          <cell r="D19039" t="str">
            <v/>
          </cell>
        </row>
        <row r="19040">
          <cell r="A19040" t="str">
            <v>Supply and installation of FR Fire Detec</v>
          </cell>
          <cell r="B19040">
            <v>2300000977</v>
          </cell>
          <cell r="C19040">
            <v>1004</v>
          </cell>
          <cell r="D19040" t="str">
            <v/>
          </cell>
        </row>
        <row r="19041">
          <cell r="A19041" t="str">
            <v>Supply and installation of FR Fire Detec</v>
          </cell>
          <cell r="B19041">
            <v>2300000977</v>
          </cell>
          <cell r="C19041">
            <v>1005</v>
          </cell>
          <cell r="D19041" t="str">
            <v/>
          </cell>
        </row>
        <row r="19042">
          <cell r="A19042" t="str">
            <v>Supply and installation of FR Fire Detec</v>
          </cell>
          <cell r="B19042">
            <v>2300000977</v>
          </cell>
          <cell r="C19042">
            <v>1007</v>
          </cell>
          <cell r="D19042" t="str">
            <v/>
          </cell>
        </row>
        <row r="19043">
          <cell r="A19043" t="str">
            <v>Addressable input output Control Module</v>
          </cell>
          <cell r="B19043">
            <v>2300000978</v>
          </cell>
          <cell r="C19043">
            <v>1001</v>
          </cell>
          <cell r="D19043" t="str">
            <v/>
          </cell>
        </row>
        <row r="19044">
          <cell r="A19044" t="str">
            <v>Addressable input output Control Module</v>
          </cell>
          <cell r="B19044">
            <v>2300000978</v>
          </cell>
          <cell r="C19044">
            <v>1003</v>
          </cell>
          <cell r="D19044" t="str">
            <v/>
          </cell>
        </row>
        <row r="19045">
          <cell r="A19045" t="str">
            <v>Addressable input output Control Module</v>
          </cell>
          <cell r="B19045">
            <v>2300000978</v>
          </cell>
          <cell r="C19045">
            <v>1004</v>
          </cell>
          <cell r="D19045" t="str">
            <v/>
          </cell>
        </row>
        <row r="19046">
          <cell r="A19046" t="str">
            <v>Addressable input output Control Module</v>
          </cell>
          <cell r="B19046">
            <v>2300000978</v>
          </cell>
          <cell r="C19046">
            <v>1005</v>
          </cell>
          <cell r="D19046" t="str">
            <v/>
          </cell>
        </row>
        <row r="19047">
          <cell r="A19047" t="str">
            <v>Addressable input output Control Module</v>
          </cell>
          <cell r="B19047">
            <v>2300000978</v>
          </cell>
          <cell r="C19047">
            <v>1007</v>
          </cell>
          <cell r="D19047" t="str">
            <v/>
          </cell>
        </row>
        <row r="19048">
          <cell r="A19048" t="str">
            <v>Supply &amp; installation&amp;#160; of Control R</v>
          </cell>
          <cell r="B19048">
            <v>2300000979</v>
          </cell>
          <cell r="C19048">
            <v>1001</v>
          </cell>
          <cell r="D19048" t="str">
            <v/>
          </cell>
        </row>
        <row r="19049">
          <cell r="A19049" t="str">
            <v>Supply &amp; installation&amp;#160; of Control R</v>
          </cell>
          <cell r="B19049">
            <v>2300000979</v>
          </cell>
          <cell r="C19049">
            <v>1003</v>
          </cell>
          <cell r="D19049" t="str">
            <v/>
          </cell>
        </row>
        <row r="19050">
          <cell r="A19050" t="str">
            <v>Supply &amp; installation&amp;#160; of Control R</v>
          </cell>
          <cell r="B19050">
            <v>2300000979</v>
          </cell>
          <cell r="C19050">
            <v>1004</v>
          </cell>
          <cell r="D19050" t="str">
            <v/>
          </cell>
        </row>
        <row r="19051">
          <cell r="A19051" t="str">
            <v>Supply &amp; installation&amp;#160; of Control R</v>
          </cell>
          <cell r="B19051">
            <v>2300000979</v>
          </cell>
          <cell r="C19051">
            <v>1005</v>
          </cell>
          <cell r="D19051" t="str">
            <v/>
          </cell>
        </row>
        <row r="19052">
          <cell r="A19052" t="str">
            <v>Supply &amp; installation&amp;#160; of Control R</v>
          </cell>
          <cell r="B19052">
            <v>2300000979</v>
          </cell>
          <cell r="C19052">
            <v>1007</v>
          </cell>
          <cell r="D19052" t="str">
            <v/>
          </cell>
        </row>
        <row r="19053">
          <cell r="A19053" t="str">
            <v>Supply &amp;24 V DC power for Control Relay</v>
          </cell>
          <cell r="B19053">
            <v>2300000980</v>
          </cell>
          <cell r="C19053">
            <v>1001</v>
          </cell>
          <cell r="D19053">
            <v>85359020</v>
          </cell>
        </row>
        <row r="19054">
          <cell r="A19054" t="str">
            <v>Supply &amp;24 V DC power for Control Relay</v>
          </cell>
          <cell r="B19054">
            <v>2300000980</v>
          </cell>
          <cell r="C19054">
            <v>1003</v>
          </cell>
          <cell r="D19054">
            <v>85359020</v>
          </cell>
        </row>
        <row r="19055">
          <cell r="A19055" t="str">
            <v>Supply &amp;24 V DC power for Control Relay</v>
          </cell>
          <cell r="B19055">
            <v>2300000980</v>
          </cell>
          <cell r="C19055">
            <v>1004</v>
          </cell>
          <cell r="D19055">
            <v>85359020</v>
          </cell>
        </row>
        <row r="19056">
          <cell r="A19056" t="str">
            <v>Supply &amp;24 V DC power for Control Relay</v>
          </cell>
          <cell r="B19056">
            <v>2300000980</v>
          </cell>
          <cell r="C19056">
            <v>1005</v>
          </cell>
          <cell r="D19056">
            <v>85359020</v>
          </cell>
        </row>
        <row r="19057">
          <cell r="A19057" t="str">
            <v>Supply &amp;24 V DC power for Control Relay</v>
          </cell>
          <cell r="B19057">
            <v>2300000980</v>
          </cell>
          <cell r="C19057">
            <v>1007</v>
          </cell>
          <cell r="D19057">
            <v>85359020</v>
          </cell>
        </row>
        <row r="19058">
          <cell r="A19058" t="str">
            <v>Rount plate 4''</v>
          </cell>
          <cell r="B19058">
            <v>2300000981</v>
          </cell>
          <cell r="C19058">
            <v>1001</v>
          </cell>
          <cell r="D19058">
            <v>8538</v>
          </cell>
        </row>
        <row r="19059">
          <cell r="A19059" t="str">
            <v>Rount plate 4''</v>
          </cell>
          <cell r="B19059">
            <v>2300000981</v>
          </cell>
          <cell r="C19059">
            <v>1003</v>
          </cell>
          <cell r="D19059">
            <v>8538</v>
          </cell>
        </row>
        <row r="19060">
          <cell r="A19060" t="str">
            <v>Rount plate 4''</v>
          </cell>
          <cell r="B19060">
            <v>2300000981</v>
          </cell>
          <cell r="C19060">
            <v>1004</v>
          </cell>
          <cell r="D19060">
            <v>8538</v>
          </cell>
        </row>
        <row r="19061">
          <cell r="A19061" t="str">
            <v>Rount plate 4''</v>
          </cell>
          <cell r="B19061">
            <v>2300000981</v>
          </cell>
          <cell r="C19061">
            <v>1005</v>
          </cell>
          <cell r="D19061">
            <v>8538</v>
          </cell>
        </row>
        <row r="19062">
          <cell r="A19062" t="str">
            <v>Rount plate 4''</v>
          </cell>
          <cell r="B19062">
            <v>2300000981</v>
          </cell>
          <cell r="C19062">
            <v>1007</v>
          </cell>
          <cell r="D19062">
            <v>8538</v>
          </cell>
        </row>
        <row r="19063">
          <cell r="A19063" t="str">
            <v>copper gland 25 mm DC</v>
          </cell>
          <cell r="B19063">
            <v>2300000982</v>
          </cell>
          <cell r="C19063">
            <v>1001</v>
          </cell>
          <cell r="D19063" t="str">
            <v/>
          </cell>
        </row>
        <row r="19064">
          <cell r="A19064" t="str">
            <v>copper gland 25 mm DC</v>
          </cell>
          <cell r="B19064">
            <v>2300000982</v>
          </cell>
          <cell r="C19064">
            <v>1003</v>
          </cell>
          <cell r="D19064" t="str">
            <v/>
          </cell>
        </row>
        <row r="19065">
          <cell r="A19065" t="str">
            <v>copper gland 25 mm DC</v>
          </cell>
          <cell r="B19065">
            <v>2300000982</v>
          </cell>
          <cell r="C19065">
            <v>1004</v>
          </cell>
          <cell r="D19065" t="str">
            <v/>
          </cell>
        </row>
        <row r="19066">
          <cell r="A19066" t="str">
            <v>copper gland 25 mm DC</v>
          </cell>
          <cell r="B19066">
            <v>2300000982</v>
          </cell>
          <cell r="C19066">
            <v>1005</v>
          </cell>
          <cell r="D19066" t="str">
            <v/>
          </cell>
        </row>
        <row r="19067">
          <cell r="A19067" t="str">
            <v>copper gland 25 mm DC</v>
          </cell>
          <cell r="B19067">
            <v>2300000982</v>
          </cell>
          <cell r="C19067">
            <v>1007</v>
          </cell>
          <cell r="D19067" t="str">
            <v/>
          </cell>
        </row>
        <row r="19068">
          <cell r="A19068" t="str">
            <v>11 W CFL lamp</v>
          </cell>
          <cell r="B19068">
            <v>2300000983</v>
          </cell>
          <cell r="C19068">
            <v>1001</v>
          </cell>
          <cell r="D19068">
            <v>8539</v>
          </cell>
        </row>
        <row r="19069">
          <cell r="A19069" t="str">
            <v>11 W CFL lamp</v>
          </cell>
          <cell r="B19069">
            <v>2300000983</v>
          </cell>
          <cell r="C19069">
            <v>1003</v>
          </cell>
          <cell r="D19069">
            <v>8539</v>
          </cell>
        </row>
        <row r="19070">
          <cell r="A19070" t="str">
            <v>11 W CFL lamp</v>
          </cell>
          <cell r="B19070">
            <v>2300000983</v>
          </cell>
          <cell r="C19070">
            <v>1004</v>
          </cell>
          <cell r="D19070">
            <v>8539</v>
          </cell>
        </row>
        <row r="19071">
          <cell r="A19071" t="str">
            <v>11 W CFL lamp</v>
          </cell>
          <cell r="B19071">
            <v>2300000983</v>
          </cell>
          <cell r="C19071">
            <v>1005</v>
          </cell>
          <cell r="D19071">
            <v>8539</v>
          </cell>
        </row>
        <row r="19072">
          <cell r="A19072" t="str">
            <v>11 W CFL lamp</v>
          </cell>
          <cell r="B19072">
            <v>2300000983</v>
          </cell>
          <cell r="C19072">
            <v>1007</v>
          </cell>
          <cell r="D19072">
            <v>8539</v>
          </cell>
        </row>
        <row r="19073">
          <cell r="A19073" t="str">
            <v>Green braided hose pipe 1/2''</v>
          </cell>
          <cell r="B19073">
            <v>2300000984</v>
          </cell>
          <cell r="C19073">
            <v>1001</v>
          </cell>
          <cell r="D19073">
            <v>3917</v>
          </cell>
        </row>
        <row r="19074">
          <cell r="A19074" t="str">
            <v>Green braided hose pipe 1/2''</v>
          </cell>
          <cell r="B19074">
            <v>2300000984</v>
          </cell>
          <cell r="C19074">
            <v>1003</v>
          </cell>
          <cell r="D19074">
            <v>3917</v>
          </cell>
        </row>
        <row r="19075">
          <cell r="A19075" t="str">
            <v>Green braided hose pipe 1/2''</v>
          </cell>
          <cell r="B19075">
            <v>2300000984</v>
          </cell>
          <cell r="C19075">
            <v>1004</v>
          </cell>
          <cell r="D19075">
            <v>3917</v>
          </cell>
        </row>
        <row r="19076">
          <cell r="A19076" t="str">
            <v>Green braided hose pipe 1/2''</v>
          </cell>
          <cell r="B19076">
            <v>2300000984</v>
          </cell>
          <cell r="C19076">
            <v>1005</v>
          </cell>
          <cell r="D19076">
            <v>3917</v>
          </cell>
        </row>
        <row r="19077">
          <cell r="A19077" t="str">
            <v>Green braided hose pipe 1/2''</v>
          </cell>
          <cell r="B19077">
            <v>2300000984</v>
          </cell>
          <cell r="C19077">
            <v>1007</v>
          </cell>
          <cell r="D19077">
            <v>3917</v>
          </cell>
        </row>
        <row r="19078">
          <cell r="A19078" t="str">
            <v>Switch board combo 5 in 1 ,16A</v>
          </cell>
          <cell r="B19078">
            <v>2300000985</v>
          </cell>
          <cell r="C19078">
            <v>1001</v>
          </cell>
          <cell r="D19078" t="str">
            <v/>
          </cell>
        </row>
        <row r="19079">
          <cell r="A19079" t="str">
            <v>Switch board combo 5 in 1 ,16A</v>
          </cell>
          <cell r="B19079">
            <v>2300000985</v>
          </cell>
          <cell r="C19079">
            <v>1003</v>
          </cell>
          <cell r="D19079" t="str">
            <v/>
          </cell>
        </row>
        <row r="19080">
          <cell r="A19080" t="str">
            <v>Switch board combo 5 in 1 ,16A</v>
          </cell>
          <cell r="B19080">
            <v>2300000985</v>
          </cell>
          <cell r="C19080">
            <v>1004</v>
          </cell>
          <cell r="D19080" t="str">
            <v/>
          </cell>
        </row>
        <row r="19081">
          <cell r="A19081" t="str">
            <v>Switch board combo 5 in 1 ,16A</v>
          </cell>
          <cell r="B19081">
            <v>2300000985</v>
          </cell>
          <cell r="C19081">
            <v>1005</v>
          </cell>
          <cell r="D19081" t="str">
            <v/>
          </cell>
        </row>
        <row r="19082">
          <cell r="A19082" t="str">
            <v>Switch board combo 5 in 1 ,16A</v>
          </cell>
          <cell r="B19082">
            <v>2300000985</v>
          </cell>
          <cell r="C19082">
            <v>1007</v>
          </cell>
          <cell r="D19082" t="str">
            <v/>
          </cell>
        </row>
        <row r="19083">
          <cell r="A19083" t="str">
            <v>Copper Gland 22mm DC</v>
          </cell>
          <cell r="B19083">
            <v>2300000986</v>
          </cell>
          <cell r="C19083">
            <v>1001</v>
          </cell>
          <cell r="D19083">
            <v>8538</v>
          </cell>
        </row>
        <row r="19084">
          <cell r="A19084" t="str">
            <v>Copper Gland 22mm DC</v>
          </cell>
          <cell r="B19084">
            <v>2300000986</v>
          </cell>
          <cell r="C19084">
            <v>1003</v>
          </cell>
          <cell r="D19084">
            <v>8538</v>
          </cell>
        </row>
        <row r="19085">
          <cell r="A19085" t="str">
            <v>Copper Gland 22mm DC</v>
          </cell>
          <cell r="B19085">
            <v>2300000986</v>
          </cell>
          <cell r="C19085">
            <v>1004</v>
          </cell>
          <cell r="D19085">
            <v>8538</v>
          </cell>
        </row>
        <row r="19086">
          <cell r="A19086" t="str">
            <v>Copper Gland 22mm DC</v>
          </cell>
          <cell r="B19086">
            <v>2300000986</v>
          </cell>
          <cell r="C19086">
            <v>1005</v>
          </cell>
          <cell r="D19086">
            <v>8538</v>
          </cell>
        </row>
        <row r="19087">
          <cell r="A19087" t="str">
            <v>Copper Gland 22mm DC</v>
          </cell>
          <cell r="B19087">
            <v>2300000986</v>
          </cell>
          <cell r="C19087">
            <v>1007</v>
          </cell>
          <cell r="D19087">
            <v>8538</v>
          </cell>
        </row>
        <row r="19088">
          <cell r="A19088" t="str">
            <v>Copper Gland 19mm DC</v>
          </cell>
          <cell r="B19088">
            <v>2300000987</v>
          </cell>
          <cell r="C19088">
            <v>1001</v>
          </cell>
          <cell r="D19088" t="str">
            <v/>
          </cell>
        </row>
        <row r="19089">
          <cell r="A19089" t="str">
            <v>Copper Gland 19mm DC</v>
          </cell>
          <cell r="B19089">
            <v>2300000987</v>
          </cell>
          <cell r="C19089">
            <v>1003</v>
          </cell>
          <cell r="D19089" t="str">
            <v/>
          </cell>
        </row>
        <row r="19090">
          <cell r="A19090" t="str">
            <v>Copper Gland 19mm DC</v>
          </cell>
          <cell r="B19090">
            <v>2300000987</v>
          </cell>
          <cell r="C19090">
            <v>1004</v>
          </cell>
          <cell r="D19090" t="str">
            <v/>
          </cell>
        </row>
        <row r="19091">
          <cell r="A19091" t="str">
            <v>Copper Gland 19mm DC</v>
          </cell>
          <cell r="B19091">
            <v>2300000987</v>
          </cell>
          <cell r="C19091">
            <v>1005</v>
          </cell>
          <cell r="D19091" t="str">
            <v/>
          </cell>
        </row>
        <row r="19092">
          <cell r="A19092" t="str">
            <v>Copper Gland 19mm DC</v>
          </cell>
          <cell r="B19092">
            <v>2300000987</v>
          </cell>
          <cell r="C19092">
            <v>1007</v>
          </cell>
          <cell r="D19092" t="str">
            <v/>
          </cell>
        </row>
        <row r="19093">
          <cell r="A19093" t="str">
            <v>Copper Gland 16mm DC</v>
          </cell>
          <cell r="B19093">
            <v>2300000988</v>
          </cell>
          <cell r="C19093">
            <v>1001</v>
          </cell>
          <cell r="D19093" t="str">
            <v/>
          </cell>
        </row>
        <row r="19094">
          <cell r="A19094" t="str">
            <v>Copper Gland 16mm DC</v>
          </cell>
          <cell r="B19094">
            <v>2300000988</v>
          </cell>
          <cell r="C19094">
            <v>1003</v>
          </cell>
          <cell r="D19094" t="str">
            <v/>
          </cell>
        </row>
        <row r="19095">
          <cell r="A19095" t="str">
            <v>Copper Gland 16mm DC</v>
          </cell>
          <cell r="B19095">
            <v>2300000988</v>
          </cell>
          <cell r="C19095">
            <v>1004</v>
          </cell>
          <cell r="D19095" t="str">
            <v/>
          </cell>
        </row>
        <row r="19096">
          <cell r="A19096" t="str">
            <v>Copper Gland 16mm DC</v>
          </cell>
          <cell r="B19096">
            <v>2300000988</v>
          </cell>
          <cell r="C19096">
            <v>1005</v>
          </cell>
          <cell r="D19096" t="str">
            <v/>
          </cell>
        </row>
        <row r="19097">
          <cell r="A19097" t="str">
            <v>Copper Gland 16mm DC</v>
          </cell>
          <cell r="B19097">
            <v>2300000988</v>
          </cell>
          <cell r="C19097">
            <v>1007</v>
          </cell>
          <cell r="D19097" t="str">
            <v/>
          </cell>
        </row>
        <row r="19098">
          <cell r="A19098" t="str">
            <v>Alluminium  Ring lug 185 sqmm</v>
          </cell>
          <cell r="B19098">
            <v>2300000989</v>
          </cell>
          <cell r="C19098">
            <v>1001</v>
          </cell>
          <cell r="D19098" t="str">
            <v/>
          </cell>
        </row>
        <row r="19099">
          <cell r="A19099" t="str">
            <v>Alluminium  Ring lug 185 sqmm</v>
          </cell>
          <cell r="B19099">
            <v>2300000989</v>
          </cell>
          <cell r="C19099">
            <v>1003</v>
          </cell>
          <cell r="D19099" t="str">
            <v/>
          </cell>
        </row>
        <row r="19100">
          <cell r="A19100" t="str">
            <v>Alluminium  Ring lug 185 sqmm</v>
          </cell>
          <cell r="B19100">
            <v>2300000989</v>
          </cell>
          <cell r="C19100">
            <v>1004</v>
          </cell>
          <cell r="D19100" t="str">
            <v/>
          </cell>
        </row>
        <row r="19101">
          <cell r="A19101" t="str">
            <v>Alluminium  Ring lug 185 sqmm</v>
          </cell>
          <cell r="B19101">
            <v>2300000989</v>
          </cell>
          <cell r="C19101">
            <v>1005</v>
          </cell>
          <cell r="D19101" t="str">
            <v/>
          </cell>
        </row>
        <row r="19102">
          <cell r="A19102" t="str">
            <v>Alluminium  Ring lug 185 sqmm</v>
          </cell>
          <cell r="B19102">
            <v>2300000989</v>
          </cell>
          <cell r="C19102">
            <v>1007</v>
          </cell>
          <cell r="D19102" t="str">
            <v/>
          </cell>
        </row>
        <row r="19103">
          <cell r="A19103" t="str">
            <v>Alluminium  Ring lug 95 sqmm</v>
          </cell>
          <cell r="B19103">
            <v>2300000990</v>
          </cell>
          <cell r="C19103">
            <v>1001</v>
          </cell>
          <cell r="D19103" t="str">
            <v/>
          </cell>
        </row>
        <row r="19104">
          <cell r="A19104" t="str">
            <v>Alluminium  Ring lug 95 sqmm</v>
          </cell>
          <cell r="B19104">
            <v>2300000990</v>
          </cell>
          <cell r="C19104">
            <v>1003</v>
          </cell>
          <cell r="D19104" t="str">
            <v/>
          </cell>
        </row>
        <row r="19105">
          <cell r="A19105" t="str">
            <v>Alluminium  Ring lug 95 sqmm</v>
          </cell>
          <cell r="B19105">
            <v>2300000990</v>
          </cell>
          <cell r="C19105">
            <v>1004</v>
          </cell>
          <cell r="D19105" t="str">
            <v/>
          </cell>
        </row>
        <row r="19106">
          <cell r="A19106" t="str">
            <v>Alluminium  Ring lug 95 sqmm</v>
          </cell>
          <cell r="B19106">
            <v>2300000990</v>
          </cell>
          <cell r="C19106">
            <v>1005</v>
          </cell>
          <cell r="D19106" t="str">
            <v/>
          </cell>
        </row>
        <row r="19107">
          <cell r="A19107" t="str">
            <v>Alluminium  Ring lug 95 sqmm</v>
          </cell>
          <cell r="B19107">
            <v>2300000990</v>
          </cell>
          <cell r="C19107">
            <v>1007</v>
          </cell>
          <cell r="D19107" t="str">
            <v/>
          </cell>
        </row>
        <row r="19108">
          <cell r="A19108" t="str">
            <v>Copper  Armoured cable 2.5 sqmm  3 core</v>
          </cell>
          <cell r="B19108">
            <v>2300000991</v>
          </cell>
          <cell r="C19108">
            <v>1001</v>
          </cell>
          <cell r="D19108" t="str">
            <v/>
          </cell>
        </row>
        <row r="19109">
          <cell r="A19109" t="str">
            <v>Copper  Armoured cable 2.5 sqmm  3 core</v>
          </cell>
          <cell r="B19109">
            <v>2300000991</v>
          </cell>
          <cell r="C19109">
            <v>1003</v>
          </cell>
          <cell r="D19109" t="str">
            <v/>
          </cell>
        </row>
        <row r="19110">
          <cell r="A19110" t="str">
            <v>Copper  Armoured cable 2.5 sqmm  3 core</v>
          </cell>
          <cell r="B19110">
            <v>2300000991</v>
          </cell>
          <cell r="C19110">
            <v>1004</v>
          </cell>
          <cell r="D19110" t="str">
            <v/>
          </cell>
        </row>
        <row r="19111">
          <cell r="A19111" t="str">
            <v>Copper  Armoured cable 2.5 sqmm  3 core</v>
          </cell>
          <cell r="B19111">
            <v>2300000991</v>
          </cell>
          <cell r="C19111">
            <v>1005</v>
          </cell>
          <cell r="D19111" t="str">
            <v/>
          </cell>
        </row>
        <row r="19112">
          <cell r="A19112" t="str">
            <v>Copper  Armoured cable 2.5 sqmm  3 core</v>
          </cell>
          <cell r="B19112">
            <v>2300000991</v>
          </cell>
          <cell r="C19112">
            <v>1007</v>
          </cell>
          <cell r="D19112" t="str">
            <v/>
          </cell>
        </row>
        <row r="19113">
          <cell r="A19113" t="str">
            <v>Copper  Armoured cable 4 sqmm  4 core</v>
          </cell>
          <cell r="B19113">
            <v>2300000992</v>
          </cell>
          <cell r="C19113">
            <v>1001</v>
          </cell>
          <cell r="D19113">
            <v>8544</v>
          </cell>
        </row>
        <row r="19114">
          <cell r="A19114" t="str">
            <v>Copper  Armoured cable 4 sqmm  4 core</v>
          </cell>
          <cell r="B19114">
            <v>2300000992</v>
          </cell>
          <cell r="C19114">
            <v>1003</v>
          </cell>
          <cell r="D19114">
            <v>8544</v>
          </cell>
        </row>
        <row r="19115">
          <cell r="A19115" t="str">
            <v>Copper  Armoured cable 4 sqmm  4 core</v>
          </cell>
          <cell r="B19115">
            <v>2300000992</v>
          </cell>
          <cell r="C19115">
            <v>1004</v>
          </cell>
          <cell r="D19115">
            <v>8544</v>
          </cell>
        </row>
        <row r="19116">
          <cell r="A19116" t="str">
            <v>Copper  Armoured cable 4 sqmm  4 core</v>
          </cell>
          <cell r="B19116">
            <v>2300000992</v>
          </cell>
          <cell r="C19116">
            <v>1005</v>
          </cell>
          <cell r="D19116">
            <v>8544</v>
          </cell>
        </row>
        <row r="19117">
          <cell r="A19117" t="str">
            <v>Copper  Armoured cable 4 sqmm  4 core</v>
          </cell>
          <cell r="B19117">
            <v>2300000992</v>
          </cell>
          <cell r="C19117">
            <v>1007</v>
          </cell>
          <cell r="D19117">
            <v>8544</v>
          </cell>
        </row>
        <row r="19118">
          <cell r="A19118" t="str">
            <v>Copper  Armoured cable 4 sqmm  3 core</v>
          </cell>
          <cell r="B19118">
            <v>2300000993</v>
          </cell>
          <cell r="C19118">
            <v>1001</v>
          </cell>
          <cell r="D19118" t="str">
            <v/>
          </cell>
        </row>
        <row r="19119">
          <cell r="A19119" t="str">
            <v>Copper  Armoured cable 4 sqmm  3 core</v>
          </cell>
          <cell r="B19119">
            <v>2300000993</v>
          </cell>
          <cell r="C19119">
            <v>1003</v>
          </cell>
          <cell r="D19119" t="str">
            <v/>
          </cell>
        </row>
        <row r="19120">
          <cell r="A19120" t="str">
            <v>Copper  Armoured cable 4 sqmm  3 core</v>
          </cell>
          <cell r="B19120">
            <v>2300000993</v>
          </cell>
          <cell r="C19120">
            <v>1004</v>
          </cell>
          <cell r="D19120" t="str">
            <v/>
          </cell>
        </row>
        <row r="19121">
          <cell r="A19121" t="str">
            <v>Copper  Armoured cable 4 sqmm  3 core</v>
          </cell>
          <cell r="B19121">
            <v>2300000993</v>
          </cell>
          <cell r="C19121">
            <v>1005</v>
          </cell>
          <cell r="D19121" t="str">
            <v/>
          </cell>
        </row>
        <row r="19122">
          <cell r="A19122" t="str">
            <v>Copper  Armoured cable 4 sqmm  3 core</v>
          </cell>
          <cell r="B19122">
            <v>2300000993</v>
          </cell>
          <cell r="C19122">
            <v>1007</v>
          </cell>
          <cell r="D19122" t="str">
            <v/>
          </cell>
        </row>
        <row r="19123">
          <cell r="A19123" t="str">
            <v>150AH Battery (Exide)</v>
          </cell>
          <cell r="B19123">
            <v>2300000994</v>
          </cell>
          <cell r="C19123">
            <v>1001</v>
          </cell>
          <cell r="D19123">
            <v>85072000</v>
          </cell>
        </row>
        <row r="19124">
          <cell r="A19124" t="str">
            <v>150AH Battery (Exide)</v>
          </cell>
          <cell r="B19124">
            <v>2300000994</v>
          </cell>
          <cell r="C19124">
            <v>1003</v>
          </cell>
          <cell r="D19124">
            <v>85072000</v>
          </cell>
        </row>
        <row r="19125">
          <cell r="A19125" t="str">
            <v>150AH Battery (Exide)</v>
          </cell>
          <cell r="B19125">
            <v>2300000994</v>
          </cell>
          <cell r="C19125">
            <v>1004</v>
          </cell>
          <cell r="D19125">
            <v>85072000</v>
          </cell>
        </row>
        <row r="19126">
          <cell r="A19126" t="str">
            <v>150AH Battery (Exide)</v>
          </cell>
          <cell r="B19126">
            <v>2300000994</v>
          </cell>
          <cell r="C19126">
            <v>1005</v>
          </cell>
          <cell r="D19126">
            <v>85072000</v>
          </cell>
        </row>
        <row r="19127">
          <cell r="A19127" t="str">
            <v>150AH Battery (Exide)</v>
          </cell>
          <cell r="B19127">
            <v>2300000994</v>
          </cell>
          <cell r="C19127">
            <v>1007</v>
          </cell>
          <cell r="D19127">
            <v>85072000</v>
          </cell>
        </row>
        <row r="19128">
          <cell r="A19128" t="str">
            <v>Trolley (for UPS)</v>
          </cell>
          <cell r="B19128">
            <v>2300000995</v>
          </cell>
          <cell r="C19128">
            <v>1001</v>
          </cell>
          <cell r="D19128">
            <v>8425</v>
          </cell>
        </row>
        <row r="19129">
          <cell r="A19129" t="str">
            <v>Trolley (for UPS)</v>
          </cell>
          <cell r="B19129">
            <v>2300000995</v>
          </cell>
          <cell r="C19129">
            <v>1003</v>
          </cell>
          <cell r="D19129">
            <v>8425</v>
          </cell>
        </row>
        <row r="19130">
          <cell r="A19130" t="str">
            <v>Trolley (for UPS)</v>
          </cell>
          <cell r="B19130">
            <v>2300000995</v>
          </cell>
          <cell r="C19130">
            <v>1004</v>
          </cell>
          <cell r="D19130">
            <v>8425</v>
          </cell>
        </row>
        <row r="19131">
          <cell r="A19131" t="str">
            <v>Trolley (for UPS)</v>
          </cell>
          <cell r="B19131">
            <v>2300000995</v>
          </cell>
          <cell r="C19131">
            <v>1005</v>
          </cell>
          <cell r="D19131">
            <v>8425</v>
          </cell>
        </row>
        <row r="19132">
          <cell r="A19132" t="str">
            <v>Trolley (for UPS)</v>
          </cell>
          <cell r="B19132">
            <v>2300000995</v>
          </cell>
          <cell r="C19132">
            <v>1007</v>
          </cell>
          <cell r="D19132">
            <v>8425</v>
          </cell>
        </row>
        <row r="19133">
          <cell r="A19133" t="str">
            <v>Copper Flexible cable 2.5 sqmm 3 core</v>
          </cell>
          <cell r="B19133">
            <v>2300000996</v>
          </cell>
          <cell r="C19133">
            <v>1001</v>
          </cell>
          <cell r="D19133">
            <v>8544</v>
          </cell>
        </row>
        <row r="19134">
          <cell r="A19134" t="str">
            <v>Copper Flexible cable 2.5 sqmm 3 core</v>
          </cell>
          <cell r="B19134">
            <v>2300000996</v>
          </cell>
          <cell r="C19134">
            <v>1003</v>
          </cell>
          <cell r="D19134">
            <v>8544</v>
          </cell>
        </row>
        <row r="19135">
          <cell r="A19135" t="str">
            <v>Copper Flexible cable 2.5 sqmm 3 core</v>
          </cell>
          <cell r="B19135">
            <v>2300000996</v>
          </cell>
          <cell r="C19135">
            <v>1004</v>
          </cell>
          <cell r="D19135">
            <v>8544</v>
          </cell>
        </row>
        <row r="19136">
          <cell r="A19136" t="str">
            <v>Copper Flexible cable 2.5 sqmm 3 core</v>
          </cell>
          <cell r="B19136">
            <v>2300000996</v>
          </cell>
          <cell r="C19136">
            <v>1005</v>
          </cell>
          <cell r="D19136">
            <v>8544</v>
          </cell>
        </row>
        <row r="19137">
          <cell r="A19137" t="str">
            <v>Copper Flexible cable 2.5 sqmm 3 core</v>
          </cell>
          <cell r="B19137">
            <v>2300000996</v>
          </cell>
          <cell r="C19137">
            <v>1007</v>
          </cell>
          <cell r="D19137">
            <v>8544</v>
          </cell>
        </row>
        <row r="19138">
          <cell r="A19138" t="str">
            <v>Pendant holder</v>
          </cell>
          <cell r="B19138">
            <v>2300000997</v>
          </cell>
          <cell r="C19138">
            <v>1001</v>
          </cell>
          <cell r="D19138">
            <v>8536</v>
          </cell>
        </row>
        <row r="19139">
          <cell r="A19139" t="str">
            <v>Pendant holder</v>
          </cell>
          <cell r="B19139">
            <v>2300000997</v>
          </cell>
          <cell r="C19139">
            <v>1003</v>
          </cell>
          <cell r="D19139">
            <v>8536</v>
          </cell>
        </row>
        <row r="19140">
          <cell r="A19140" t="str">
            <v>Pendant holder</v>
          </cell>
          <cell r="B19140">
            <v>2300000997</v>
          </cell>
          <cell r="C19140">
            <v>1004</v>
          </cell>
          <cell r="D19140">
            <v>8536</v>
          </cell>
        </row>
        <row r="19141">
          <cell r="A19141" t="str">
            <v>Pendant holder</v>
          </cell>
          <cell r="B19141">
            <v>2300000997</v>
          </cell>
          <cell r="C19141">
            <v>1005</v>
          </cell>
          <cell r="D19141">
            <v>8536</v>
          </cell>
        </row>
        <row r="19142">
          <cell r="A19142" t="str">
            <v>Pendant holder</v>
          </cell>
          <cell r="B19142">
            <v>2300000997</v>
          </cell>
          <cell r="C19142">
            <v>1007</v>
          </cell>
          <cell r="D19142">
            <v>8536</v>
          </cell>
        </row>
        <row r="19143">
          <cell r="A19143" t="str">
            <v>10w Led Bulb</v>
          </cell>
          <cell r="B19143">
            <v>2300000998</v>
          </cell>
          <cell r="C19143">
            <v>1001</v>
          </cell>
          <cell r="D19143">
            <v>8539</v>
          </cell>
        </row>
        <row r="19144">
          <cell r="A19144" t="str">
            <v>10w Led Bulb</v>
          </cell>
          <cell r="B19144">
            <v>2300000998</v>
          </cell>
          <cell r="C19144">
            <v>1003</v>
          </cell>
          <cell r="D19144">
            <v>8539</v>
          </cell>
        </row>
        <row r="19145">
          <cell r="A19145" t="str">
            <v>10w Led Bulb</v>
          </cell>
          <cell r="B19145">
            <v>2300000998</v>
          </cell>
          <cell r="C19145">
            <v>1004</v>
          </cell>
          <cell r="D19145">
            <v>8539</v>
          </cell>
        </row>
        <row r="19146">
          <cell r="A19146" t="str">
            <v>10w Led Bulb</v>
          </cell>
          <cell r="B19146">
            <v>2300000998</v>
          </cell>
          <cell r="C19146">
            <v>1005</v>
          </cell>
          <cell r="D19146">
            <v>8539</v>
          </cell>
        </row>
        <row r="19147">
          <cell r="A19147" t="str">
            <v>10w Led Bulb</v>
          </cell>
          <cell r="B19147">
            <v>2300000998</v>
          </cell>
          <cell r="C19147">
            <v>1007</v>
          </cell>
          <cell r="D19147">
            <v>8539</v>
          </cell>
        </row>
        <row r="19148">
          <cell r="A19148" t="str">
            <v>Copper Ring Lug 2.5 sqmm</v>
          </cell>
          <cell r="B19148">
            <v>2300000999</v>
          </cell>
          <cell r="C19148">
            <v>1001</v>
          </cell>
          <cell r="D19148" t="str">
            <v/>
          </cell>
        </row>
        <row r="19149">
          <cell r="A19149" t="str">
            <v>Copper Ring Lug 2.5 sqmm</v>
          </cell>
          <cell r="B19149">
            <v>2300000999</v>
          </cell>
          <cell r="C19149">
            <v>1003</v>
          </cell>
          <cell r="D19149" t="str">
            <v/>
          </cell>
        </row>
        <row r="19150">
          <cell r="A19150" t="str">
            <v>Copper Ring Lug 2.5 sqmm</v>
          </cell>
          <cell r="B19150">
            <v>2300000999</v>
          </cell>
          <cell r="C19150">
            <v>1004</v>
          </cell>
          <cell r="D19150" t="str">
            <v/>
          </cell>
        </row>
        <row r="19151">
          <cell r="A19151" t="str">
            <v>Copper Ring Lug 2.5 sqmm</v>
          </cell>
          <cell r="B19151">
            <v>2300000999</v>
          </cell>
          <cell r="C19151">
            <v>1005</v>
          </cell>
          <cell r="D19151" t="str">
            <v/>
          </cell>
        </row>
        <row r="19152">
          <cell r="A19152" t="str">
            <v>Copper Ring Lug 2.5 sqmm</v>
          </cell>
          <cell r="B19152">
            <v>2300000999</v>
          </cell>
          <cell r="C19152">
            <v>1007</v>
          </cell>
          <cell r="D19152" t="str">
            <v/>
          </cell>
        </row>
        <row r="19153">
          <cell r="A19153" t="str">
            <v>UPS 600VA</v>
          </cell>
          <cell r="B19153">
            <v>2300001000</v>
          </cell>
          <cell r="C19153">
            <v>1001</v>
          </cell>
          <cell r="D19153">
            <v>8504</v>
          </cell>
        </row>
        <row r="19154">
          <cell r="A19154" t="str">
            <v>UPS 600VA</v>
          </cell>
          <cell r="B19154">
            <v>2300001000</v>
          </cell>
          <cell r="C19154">
            <v>1003</v>
          </cell>
          <cell r="D19154">
            <v>8504</v>
          </cell>
        </row>
        <row r="19155">
          <cell r="A19155" t="str">
            <v>UPS 600VA</v>
          </cell>
          <cell r="B19155">
            <v>2300001000</v>
          </cell>
          <cell r="C19155">
            <v>1004</v>
          </cell>
          <cell r="D19155">
            <v>8504</v>
          </cell>
        </row>
        <row r="19156">
          <cell r="A19156" t="str">
            <v>UPS 600VA</v>
          </cell>
          <cell r="B19156">
            <v>2300001000</v>
          </cell>
          <cell r="C19156">
            <v>1005</v>
          </cell>
          <cell r="D19156">
            <v>8504</v>
          </cell>
        </row>
        <row r="19157">
          <cell r="A19157" t="str">
            <v>UPS 600VA</v>
          </cell>
          <cell r="B19157">
            <v>2300001000</v>
          </cell>
          <cell r="C19157">
            <v>1007</v>
          </cell>
          <cell r="D19157">
            <v>8504</v>
          </cell>
        </row>
        <row r="19158">
          <cell r="A19158" t="str">
            <v>MS Stand with Fitting for Air Compressor</v>
          </cell>
          <cell r="B19158">
            <v>2300001001</v>
          </cell>
          <cell r="C19158">
            <v>1001</v>
          </cell>
          <cell r="D19158">
            <v>8304</v>
          </cell>
        </row>
        <row r="19159">
          <cell r="A19159" t="str">
            <v>MS Stand with Fitting for Air Compressor</v>
          </cell>
          <cell r="B19159">
            <v>2300001001</v>
          </cell>
          <cell r="C19159">
            <v>1003</v>
          </cell>
          <cell r="D19159">
            <v>8304</v>
          </cell>
        </row>
        <row r="19160">
          <cell r="A19160" t="str">
            <v>MS Stand with Fitting for Air Compressor</v>
          </cell>
          <cell r="B19160">
            <v>2300001001</v>
          </cell>
          <cell r="C19160">
            <v>1004</v>
          </cell>
          <cell r="D19160">
            <v>8304</v>
          </cell>
        </row>
        <row r="19161">
          <cell r="A19161" t="str">
            <v>MS Stand with Fitting for Air Compressor</v>
          </cell>
          <cell r="B19161">
            <v>2300001001</v>
          </cell>
          <cell r="C19161">
            <v>1005</v>
          </cell>
          <cell r="D19161">
            <v>8304</v>
          </cell>
        </row>
        <row r="19162">
          <cell r="A19162" t="str">
            <v>MS Stand with Fitting for Air Compressor</v>
          </cell>
          <cell r="B19162">
            <v>2300001001</v>
          </cell>
          <cell r="C19162">
            <v>1007</v>
          </cell>
          <cell r="D19162">
            <v>8304</v>
          </cell>
        </row>
        <row r="19163">
          <cell r="A19163" t="str">
            <v>MS Stand  for  AC Unit with Painting</v>
          </cell>
          <cell r="B19163">
            <v>2300001002</v>
          </cell>
          <cell r="C19163">
            <v>1001</v>
          </cell>
          <cell r="D19163">
            <v>8304</v>
          </cell>
        </row>
        <row r="19164">
          <cell r="A19164" t="str">
            <v>MS Stand  for  AC Unit with Painting</v>
          </cell>
          <cell r="B19164">
            <v>2300001002</v>
          </cell>
          <cell r="C19164">
            <v>1003</v>
          </cell>
          <cell r="D19164">
            <v>8304</v>
          </cell>
        </row>
        <row r="19165">
          <cell r="A19165" t="str">
            <v>MS Stand  for  AC Unit with Painting</v>
          </cell>
          <cell r="B19165">
            <v>2300001002</v>
          </cell>
          <cell r="C19165">
            <v>1004</v>
          </cell>
          <cell r="D19165">
            <v>8304</v>
          </cell>
        </row>
        <row r="19166">
          <cell r="A19166" t="str">
            <v>MS Stand  for  AC Unit with Painting</v>
          </cell>
          <cell r="B19166">
            <v>2300001002</v>
          </cell>
          <cell r="C19166">
            <v>1005</v>
          </cell>
          <cell r="D19166">
            <v>8304</v>
          </cell>
        </row>
        <row r="19167">
          <cell r="A19167" t="str">
            <v>MS Stand  for  AC Unit with Painting</v>
          </cell>
          <cell r="B19167">
            <v>2300001002</v>
          </cell>
          <cell r="C19167">
            <v>1007</v>
          </cell>
          <cell r="D19167">
            <v>8304</v>
          </cell>
        </row>
        <row r="19168">
          <cell r="A19168" t="str">
            <v>SS Light Farm</v>
          </cell>
          <cell r="B19168">
            <v>2300001003</v>
          </cell>
          <cell r="C19168">
            <v>1001</v>
          </cell>
          <cell r="D19168">
            <v>7404</v>
          </cell>
        </row>
        <row r="19169">
          <cell r="A19169" t="str">
            <v>SS Light Farm</v>
          </cell>
          <cell r="B19169">
            <v>2300001003</v>
          </cell>
          <cell r="C19169">
            <v>1003</v>
          </cell>
          <cell r="D19169">
            <v>7404</v>
          </cell>
        </row>
        <row r="19170">
          <cell r="A19170" t="str">
            <v>SS Light Farm</v>
          </cell>
          <cell r="B19170">
            <v>2300001003</v>
          </cell>
          <cell r="C19170">
            <v>1004</v>
          </cell>
          <cell r="D19170">
            <v>7404</v>
          </cell>
        </row>
        <row r="19171">
          <cell r="A19171" t="str">
            <v>SS Light Farm</v>
          </cell>
          <cell r="B19171">
            <v>2300001003</v>
          </cell>
          <cell r="C19171">
            <v>1005</v>
          </cell>
          <cell r="D19171">
            <v>7404</v>
          </cell>
        </row>
        <row r="19172">
          <cell r="A19172" t="str">
            <v>SS Light Farm</v>
          </cell>
          <cell r="B19172">
            <v>2300001003</v>
          </cell>
          <cell r="C19172">
            <v>1007</v>
          </cell>
          <cell r="D19172">
            <v>7404</v>
          </cell>
        </row>
        <row r="19173">
          <cell r="A19173" t="str">
            <v>MS Bracket for Cable Tray</v>
          </cell>
          <cell r="B19173">
            <v>2300001004</v>
          </cell>
          <cell r="C19173">
            <v>1001</v>
          </cell>
          <cell r="D19173">
            <v>5307</v>
          </cell>
        </row>
        <row r="19174">
          <cell r="A19174" t="str">
            <v>MS Bracket for Cable Tray</v>
          </cell>
          <cell r="B19174">
            <v>2300001004</v>
          </cell>
          <cell r="C19174">
            <v>1003</v>
          </cell>
          <cell r="D19174">
            <v>5307</v>
          </cell>
        </row>
        <row r="19175">
          <cell r="A19175" t="str">
            <v>MS Bracket for Cable Tray</v>
          </cell>
          <cell r="B19175">
            <v>2300001004</v>
          </cell>
          <cell r="C19175">
            <v>1004</v>
          </cell>
          <cell r="D19175">
            <v>5307</v>
          </cell>
        </row>
        <row r="19176">
          <cell r="A19176" t="str">
            <v>MS Bracket for Cable Tray</v>
          </cell>
          <cell r="B19176">
            <v>2300001004</v>
          </cell>
          <cell r="C19176">
            <v>1005</v>
          </cell>
          <cell r="D19176">
            <v>5307</v>
          </cell>
        </row>
        <row r="19177">
          <cell r="A19177" t="str">
            <v>MS Bracket for Cable Tray</v>
          </cell>
          <cell r="B19177">
            <v>2300001004</v>
          </cell>
          <cell r="C19177">
            <v>1007</v>
          </cell>
          <cell r="D19177">
            <v>5307</v>
          </cell>
        </row>
        <row r="19178">
          <cell r="A19178" t="str">
            <v>SS Square Bar Support for Passing Box</v>
          </cell>
          <cell r="B19178">
            <v>2300001005</v>
          </cell>
          <cell r="C19178">
            <v>1001</v>
          </cell>
          <cell r="D19178">
            <v>5307</v>
          </cell>
        </row>
        <row r="19179">
          <cell r="A19179" t="str">
            <v>SS Square Bar Support for Passing Box</v>
          </cell>
          <cell r="B19179">
            <v>2300001005</v>
          </cell>
          <cell r="C19179">
            <v>1003</v>
          </cell>
          <cell r="D19179">
            <v>5307</v>
          </cell>
        </row>
        <row r="19180">
          <cell r="A19180" t="str">
            <v>SS Square Bar Support for Passing Box</v>
          </cell>
          <cell r="B19180">
            <v>2300001005</v>
          </cell>
          <cell r="C19180">
            <v>1004</v>
          </cell>
          <cell r="D19180">
            <v>5307</v>
          </cell>
        </row>
        <row r="19181">
          <cell r="A19181" t="str">
            <v>SS Square Bar Support for Passing Box</v>
          </cell>
          <cell r="B19181">
            <v>2300001005</v>
          </cell>
          <cell r="C19181">
            <v>1005</v>
          </cell>
          <cell r="D19181">
            <v>5307</v>
          </cell>
        </row>
        <row r="19182">
          <cell r="A19182" t="str">
            <v>SS Square Bar Support for Passing Box</v>
          </cell>
          <cell r="B19182">
            <v>2300001005</v>
          </cell>
          <cell r="C19182">
            <v>1007</v>
          </cell>
          <cell r="D19182">
            <v>5307</v>
          </cell>
        </row>
        <row r="19183">
          <cell r="A19183" t="str">
            <v>Angle Mounting for RM and FG Store Shatt</v>
          </cell>
          <cell r="B19183">
            <v>2300001006</v>
          </cell>
          <cell r="C19183">
            <v>1001</v>
          </cell>
          <cell r="D19183">
            <v>5307</v>
          </cell>
        </row>
        <row r="19184">
          <cell r="A19184" t="str">
            <v>Angle Mounting for RM and FG Store Shatt</v>
          </cell>
          <cell r="B19184">
            <v>2300001006</v>
          </cell>
          <cell r="C19184">
            <v>1003</v>
          </cell>
          <cell r="D19184">
            <v>5307</v>
          </cell>
        </row>
        <row r="19185">
          <cell r="A19185" t="str">
            <v>Angle Mounting for RM and FG Store Shatt</v>
          </cell>
          <cell r="B19185">
            <v>2300001006</v>
          </cell>
          <cell r="C19185">
            <v>1004</v>
          </cell>
          <cell r="D19185">
            <v>5307</v>
          </cell>
        </row>
        <row r="19186">
          <cell r="A19186" t="str">
            <v>Angle Mounting for RM and FG Store Shatt</v>
          </cell>
          <cell r="B19186">
            <v>2300001006</v>
          </cell>
          <cell r="C19186">
            <v>1005</v>
          </cell>
          <cell r="D19186">
            <v>5307</v>
          </cell>
        </row>
        <row r="19187">
          <cell r="A19187" t="str">
            <v>Angle Mounting for RM and FG Store Shatt</v>
          </cell>
          <cell r="B19187">
            <v>2300001006</v>
          </cell>
          <cell r="C19187">
            <v>1007</v>
          </cell>
          <cell r="D19187">
            <v>5307</v>
          </cell>
        </row>
        <row r="19188">
          <cell r="A19188" t="str">
            <v>Tweezers</v>
          </cell>
          <cell r="B19188">
            <v>2300001007</v>
          </cell>
          <cell r="C19188">
            <v>1001</v>
          </cell>
          <cell r="D19188" t="str">
            <v/>
          </cell>
        </row>
        <row r="19189">
          <cell r="A19189" t="str">
            <v>Tweezers</v>
          </cell>
          <cell r="B19189">
            <v>2300001007</v>
          </cell>
          <cell r="C19189">
            <v>1003</v>
          </cell>
          <cell r="D19189">
            <v>820320</v>
          </cell>
        </row>
        <row r="19190">
          <cell r="A19190" t="str">
            <v>Tweezers</v>
          </cell>
          <cell r="B19190">
            <v>2300001007</v>
          </cell>
          <cell r="C19190">
            <v>1004</v>
          </cell>
          <cell r="D19190" t="str">
            <v/>
          </cell>
        </row>
        <row r="19191">
          <cell r="A19191" t="str">
            <v>Tweezers</v>
          </cell>
          <cell r="B19191">
            <v>2300001007</v>
          </cell>
          <cell r="C19191">
            <v>1005</v>
          </cell>
          <cell r="D19191" t="str">
            <v/>
          </cell>
        </row>
        <row r="19192">
          <cell r="A19192" t="str">
            <v>Tweezers</v>
          </cell>
          <cell r="B19192">
            <v>2300001007</v>
          </cell>
          <cell r="C19192">
            <v>1007</v>
          </cell>
          <cell r="D19192" t="str">
            <v/>
          </cell>
        </row>
        <row r="19193">
          <cell r="A19193" t="str">
            <v>L- shape short Allen Key 1.5MM</v>
          </cell>
          <cell r="B19193">
            <v>2300001008</v>
          </cell>
          <cell r="C19193">
            <v>1001</v>
          </cell>
          <cell r="D19193" t="str">
            <v/>
          </cell>
        </row>
        <row r="19194">
          <cell r="A19194" t="str">
            <v>L- shape short Allen Key 1.5MM</v>
          </cell>
          <cell r="B19194">
            <v>2300001008</v>
          </cell>
          <cell r="C19194">
            <v>1003</v>
          </cell>
          <cell r="D19194" t="str">
            <v/>
          </cell>
        </row>
        <row r="19195">
          <cell r="A19195" t="str">
            <v>L- shape short Allen Key 1.5MM</v>
          </cell>
          <cell r="B19195">
            <v>2300001008</v>
          </cell>
          <cell r="C19195">
            <v>1004</v>
          </cell>
          <cell r="D19195" t="str">
            <v/>
          </cell>
        </row>
        <row r="19196">
          <cell r="A19196" t="str">
            <v>L- shape short Allen Key 1.5MM</v>
          </cell>
          <cell r="B19196">
            <v>2300001008</v>
          </cell>
          <cell r="C19196">
            <v>1005</v>
          </cell>
          <cell r="D19196" t="str">
            <v/>
          </cell>
        </row>
        <row r="19197">
          <cell r="A19197" t="str">
            <v>L- shape short Allen Key 1.5MM</v>
          </cell>
          <cell r="B19197">
            <v>2300001008</v>
          </cell>
          <cell r="C19197">
            <v>1007</v>
          </cell>
          <cell r="D19197" t="str">
            <v/>
          </cell>
        </row>
        <row r="19198">
          <cell r="A19198" t="str">
            <v>L-shape short Allen Key 2MM</v>
          </cell>
          <cell r="B19198">
            <v>2300001009</v>
          </cell>
          <cell r="C19198">
            <v>1001</v>
          </cell>
          <cell r="D19198" t="str">
            <v/>
          </cell>
        </row>
        <row r="19199">
          <cell r="A19199" t="str">
            <v>L-shape short Allen Key 2MM</v>
          </cell>
          <cell r="B19199">
            <v>2300001009</v>
          </cell>
          <cell r="C19199">
            <v>1003</v>
          </cell>
          <cell r="D19199" t="str">
            <v/>
          </cell>
        </row>
        <row r="19200">
          <cell r="A19200" t="str">
            <v>L-shape short Allen Key 2MM</v>
          </cell>
          <cell r="B19200">
            <v>2300001009</v>
          </cell>
          <cell r="C19200">
            <v>1004</v>
          </cell>
          <cell r="D19200" t="str">
            <v/>
          </cell>
        </row>
        <row r="19201">
          <cell r="A19201" t="str">
            <v>L-shape short Allen Key 2MM</v>
          </cell>
          <cell r="B19201">
            <v>2300001009</v>
          </cell>
          <cell r="C19201">
            <v>1005</v>
          </cell>
          <cell r="D19201" t="str">
            <v/>
          </cell>
        </row>
        <row r="19202">
          <cell r="A19202" t="str">
            <v>L-shape short Allen Key 2MM</v>
          </cell>
          <cell r="B19202">
            <v>2300001009</v>
          </cell>
          <cell r="C19202">
            <v>1007</v>
          </cell>
          <cell r="D19202" t="str">
            <v/>
          </cell>
        </row>
        <row r="19203">
          <cell r="A19203" t="str">
            <v>T Handle (Moulded) short Allen Key 3MM</v>
          </cell>
          <cell r="B19203">
            <v>2300001010</v>
          </cell>
          <cell r="C19203">
            <v>1001</v>
          </cell>
          <cell r="D19203" t="str">
            <v/>
          </cell>
        </row>
        <row r="19204">
          <cell r="A19204" t="str">
            <v>T Handle (Moulded) short Allen Key 3MM</v>
          </cell>
          <cell r="B19204">
            <v>2300001010</v>
          </cell>
          <cell r="C19204">
            <v>1003</v>
          </cell>
          <cell r="D19204" t="str">
            <v/>
          </cell>
        </row>
        <row r="19205">
          <cell r="A19205" t="str">
            <v>T Handle (Moulded) short Allen Key 3MM</v>
          </cell>
          <cell r="B19205">
            <v>2300001010</v>
          </cell>
          <cell r="C19205">
            <v>1004</v>
          </cell>
          <cell r="D19205" t="str">
            <v/>
          </cell>
        </row>
        <row r="19206">
          <cell r="A19206" t="str">
            <v>T Handle (Moulded) short Allen Key 3MM</v>
          </cell>
          <cell r="B19206">
            <v>2300001010</v>
          </cell>
          <cell r="C19206">
            <v>1005</v>
          </cell>
          <cell r="D19206" t="str">
            <v/>
          </cell>
        </row>
        <row r="19207">
          <cell r="A19207" t="str">
            <v>T Handle (Moulded) short Allen Key 3MM</v>
          </cell>
          <cell r="B19207">
            <v>2300001010</v>
          </cell>
          <cell r="C19207">
            <v>1007</v>
          </cell>
          <cell r="D19207" t="str">
            <v/>
          </cell>
        </row>
        <row r="19208">
          <cell r="A19208" t="str">
            <v>T  Handle (Moulded) Long Allen key 2.5MM</v>
          </cell>
          <cell r="B19208">
            <v>2300001011</v>
          </cell>
          <cell r="C19208">
            <v>1001</v>
          </cell>
          <cell r="D19208">
            <v>82042000</v>
          </cell>
        </row>
        <row r="19209">
          <cell r="A19209" t="str">
            <v>T  Handle (Moulded) Long Allen key 2.5MM</v>
          </cell>
          <cell r="B19209">
            <v>2300001011</v>
          </cell>
          <cell r="C19209">
            <v>1003</v>
          </cell>
          <cell r="D19209">
            <v>82042000</v>
          </cell>
        </row>
        <row r="19210">
          <cell r="A19210" t="str">
            <v>T  Handle (Moulded) Long Allen key 2.5MM</v>
          </cell>
          <cell r="B19210">
            <v>2300001011</v>
          </cell>
          <cell r="C19210">
            <v>1004</v>
          </cell>
          <cell r="D19210">
            <v>82042000</v>
          </cell>
        </row>
        <row r="19211">
          <cell r="A19211" t="str">
            <v>T  Handle (Moulded) Long Allen key 2.5MM</v>
          </cell>
          <cell r="B19211">
            <v>2300001011</v>
          </cell>
          <cell r="C19211">
            <v>1005</v>
          </cell>
          <cell r="D19211">
            <v>82042000</v>
          </cell>
        </row>
        <row r="19212">
          <cell r="A19212" t="str">
            <v>T  Handle (Moulded) Long Allen key 2.5MM</v>
          </cell>
          <cell r="B19212">
            <v>2300001011</v>
          </cell>
          <cell r="C19212">
            <v>1007</v>
          </cell>
          <cell r="D19212">
            <v>82042000</v>
          </cell>
        </row>
        <row r="19213">
          <cell r="A19213" t="str">
            <v>Screw Driver Flat Tip Taparia No.842</v>
          </cell>
          <cell r="B19213">
            <v>2300001012</v>
          </cell>
          <cell r="C19213">
            <v>1001</v>
          </cell>
          <cell r="D19213">
            <v>73181190</v>
          </cell>
        </row>
        <row r="19214">
          <cell r="A19214" t="str">
            <v>Screw Driver Flat Tip Taparia No.842</v>
          </cell>
          <cell r="B19214">
            <v>2300001012</v>
          </cell>
          <cell r="C19214">
            <v>1003</v>
          </cell>
          <cell r="D19214">
            <v>73181190</v>
          </cell>
        </row>
        <row r="19215">
          <cell r="A19215" t="str">
            <v>Screw Driver Flat Tip Taparia No.842</v>
          </cell>
          <cell r="B19215">
            <v>2300001012</v>
          </cell>
          <cell r="C19215">
            <v>1004</v>
          </cell>
          <cell r="D19215">
            <v>73181190</v>
          </cell>
        </row>
        <row r="19216">
          <cell r="A19216" t="str">
            <v>Screw Driver Flat Tip Taparia No.842</v>
          </cell>
          <cell r="B19216">
            <v>2300001012</v>
          </cell>
          <cell r="C19216">
            <v>1005</v>
          </cell>
          <cell r="D19216">
            <v>73181190</v>
          </cell>
        </row>
        <row r="19217">
          <cell r="A19217" t="str">
            <v>Screw Driver Flat Tip Taparia No.842</v>
          </cell>
          <cell r="B19217">
            <v>2300001012</v>
          </cell>
          <cell r="C19217">
            <v>1007</v>
          </cell>
          <cell r="D19217">
            <v>73181190</v>
          </cell>
        </row>
        <row r="19218">
          <cell r="A19218" t="str">
            <v>Screw Driver Flat Tip Taparia No 712</v>
          </cell>
          <cell r="B19218">
            <v>2300001013</v>
          </cell>
          <cell r="C19218">
            <v>1001</v>
          </cell>
          <cell r="D19218" t="str">
            <v/>
          </cell>
        </row>
        <row r="19219">
          <cell r="A19219" t="str">
            <v>Screw Driver Flat Tip Taparia No 712</v>
          </cell>
          <cell r="B19219">
            <v>2300001013</v>
          </cell>
          <cell r="C19219">
            <v>1003</v>
          </cell>
          <cell r="D19219" t="str">
            <v/>
          </cell>
        </row>
        <row r="19220">
          <cell r="A19220" t="str">
            <v>Screw Driver Flat Tip Taparia No 712</v>
          </cell>
          <cell r="B19220">
            <v>2300001013</v>
          </cell>
          <cell r="C19220">
            <v>1004</v>
          </cell>
          <cell r="D19220" t="str">
            <v/>
          </cell>
        </row>
        <row r="19221">
          <cell r="A19221" t="str">
            <v>Screw Driver Flat Tip Taparia No 712</v>
          </cell>
          <cell r="B19221">
            <v>2300001013</v>
          </cell>
          <cell r="C19221">
            <v>1005</v>
          </cell>
          <cell r="D19221" t="str">
            <v/>
          </cell>
        </row>
        <row r="19222">
          <cell r="A19222" t="str">
            <v>Screw Driver Flat Tip Taparia No 712</v>
          </cell>
          <cell r="B19222">
            <v>2300001013</v>
          </cell>
          <cell r="C19222">
            <v>1007</v>
          </cell>
          <cell r="D19222" t="str">
            <v/>
          </cell>
        </row>
        <row r="19223">
          <cell r="A19223" t="str">
            <v>Screw Driver Phillips Type Taparia No.86</v>
          </cell>
          <cell r="B19223">
            <v>2300001014</v>
          </cell>
          <cell r="C19223">
            <v>1001</v>
          </cell>
          <cell r="D19223" t="str">
            <v/>
          </cell>
        </row>
        <row r="19224">
          <cell r="A19224" t="str">
            <v>Screw Driver Phillips Type Taparia No.86</v>
          </cell>
          <cell r="B19224">
            <v>2300001014</v>
          </cell>
          <cell r="C19224">
            <v>1003</v>
          </cell>
          <cell r="D19224">
            <v>82054000</v>
          </cell>
        </row>
        <row r="19225">
          <cell r="A19225" t="str">
            <v>Screw Driver Phillips Type Taparia No.86</v>
          </cell>
          <cell r="B19225">
            <v>2300001014</v>
          </cell>
          <cell r="C19225">
            <v>1004</v>
          </cell>
          <cell r="D19225" t="str">
            <v/>
          </cell>
        </row>
        <row r="19226">
          <cell r="A19226" t="str">
            <v>Screw Driver Phillips Type Taparia No.86</v>
          </cell>
          <cell r="B19226">
            <v>2300001014</v>
          </cell>
          <cell r="C19226">
            <v>1005</v>
          </cell>
          <cell r="D19226" t="str">
            <v/>
          </cell>
        </row>
        <row r="19227">
          <cell r="A19227" t="str">
            <v>Screw Driver Phillips Type Taparia No.86</v>
          </cell>
          <cell r="B19227">
            <v>2300001014</v>
          </cell>
          <cell r="C19227">
            <v>1007</v>
          </cell>
          <cell r="D19227" t="str">
            <v/>
          </cell>
        </row>
        <row r="19228">
          <cell r="A19228" t="str">
            <v>DOE Spanner  8X9</v>
          </cell>
          <cell r="B19228">
            <v>2300001015</v>
          </cell>
          <cell r="C19228">
            <v>1001</v>
          </cell>
          <cell r="D19228" t="str">
            <v/>
          </cell>
        </row>
        <row r="19229">
          <cell r="A19229" t="str">
            <v>DOE Spanner  8X9</v>
          </cell>
          <cell r="B19229">
            <v>2300001015</v>
          </cell>
          <cell r="C19229">
            <v>1003</v>
          </cell>
          <cell r="D19229" t="str">
            <v/>
          </cell>
        </row>
        <row r="19230">
          <cell r="A19230" t="str">
            <v>DOE Spanner  8X9</v>
          </cell>
          <cell r="B19230">
            <v>2300001015</v>
          </cell>
          <cell r="C19230">
            <v>1004</v>
          </cell>
          <cell r="D19230" t="str">
            <v/>
          </cell>
        </row>
        <row r="19231">
          <cell r="A19231" t="str">
            <v>DOE Spanner  8X9</v>
          </cell>
          <cell r="B19231">
            <v>2300001015</v>
          </cell>
          <cell r="C19231">
            <v>1005</v>
          </cell>
          <cell r="D19231" t="str">
            <v/>
          </cell>
        </row>
        <row r="19232">
          <cell r="A19232" t="str">
            <v>DOE Spanner  8X9</v>
          </cell>
          <cell r="B19232">
            <v>2300001015</v>
          </cell>
          <cell r="C19232">
            <v>1007</v>
          </cell>
          <cell r="D19232" t="str">
            <v/>
          </cell>
        </row>
        <row r="19233">
          <cell r="A19233" t="str">
            <v>Wire Cutter 150mm</v>
          </cell>
          <cell r="B19233">
            <v>2300001016</v>
          </cell>
          <cell r="C19233">
            <v>1001</v>
          </cell>
          <cell r="D19233" t="str">
            <v/>
          </cell>
        </row>
        <row r="19234">
          <cell r="A19234" t="str">
            <v>Wire Cutter 150mm</v>
          </cell>
          <cell r="B19234">
            <v>2300001016</v>
          </cell>
          <cell r="C19234">
            <v>1003</v>
          </cell>
          <cell r="D19234">
            <v>85469090</v>
          </cell>
        </row>
        <row r="19235">
          <cell r="A19235" t="str">
            <v>Wire Cutter 150mm</v>
          </cell>
          <cell r="B19235">
            <v>2300001016</v>
          </cell>
          <cell r="C19235">
            <v>1004</v>
          </cell>
          <cell r="D19235" t="str">
            <v/>
          </cell>
        </row>
        <row r="19236">
          <cell r="A19236" t="str">
            <v>Wire Cutter 150mm</v>
          </cell>
          <cell r="B19236">
            <v>2300001016</v>
          </cell>
          <cell r="C19236">
            <v>1005</v>
          </cell>
          <cell r="D19236" t="str">
            <v/>
          </cell>
        </row>
        <row r="19237">
          <cell r="A19237" t="str">
            <v>Wire Cutter 150mm</v>
          </cell>
          <cell r="B19237">
            <v>2300001016</v>
          </cell>
          <cell r="C19237">
            <v>1007</v>
          </cell>
          <cell r="D19237" t="str">
            <v/>
          </cell>
        </row>
        <row r="19238">
          <cell r="A19238" t="str">
            <v>Nose Plier  150mm /6"</v>
          </cell>
          <cell r="B19238">
            <v>2300001017</v>
          </cell>
          <cell r="C19238">
            <v>1001</v>
          </cell>
          <cell r="D19238" t="str">
            <v/>
          </cell>
        </row>
        <row r="19239">
          <cell r="A19239" t="str">
            <v>Nose Plier  150mm /6"</v>
          </cell>
          <cell r="B19239">
            <v>2300001017</v>
          </cell>
          <cell r="C19239">
            <v>1003</v>
          </cell>
          <cell r="D19239" t="str">
            <v/>
          </cell>
        </row>
        <row r="19240">
          <cell r="A19240" t="str">
            <v>Nose Plier  150mm /6"</v>
          </cell>
          <cell r="B19240">
            <v>2300001017</v>
          </cell>
          <cell r="C19240">
            <v>1004</v>
          </cell>
          <cell r="D19240" t="str">
            <v/>
          </cell>
        </row>
        <row r="19241">
          <cell r="A19241" t="str">
            <v>Nose Plier  150mm /6"</v>
          </cell>
          <cell r="B19241">
            <v>2300001017</v>
          </cell>
          <cell r="C19241">
            <v>1005</v>
          </cell>
          <cell r="D19241" t="str">
            <v/>
          </cell>
        </row>
        <row r="19242">
          <cell r="A19242" t="str">
            <v>Nose Plier  150mm /6"</v>
          </cell>
          <cell r="B19242">
            <v>2300001017</v>
          </cell>
          <cell r="C19242">
            <v>1007</v>
          </cell>
          <cell r="D19242" t="str">
            <v/>
          </cell>
        </row>
        <row r="19243">
          <cell r="A19243" t="str">
            <v>Long Nose Plier  No.1430-6 (170MM)</v>
          </cell>
          <cell r="B19243">
            <v>2300001018</v>
          </cell>
          <cell r="C19243">
            <v>1001</v>
          </cell>
          <cell r="D19243" t="str">
            <v/>
          </cell>
        </row>
        <row r="19244">
          <cell r="A19244" t="str">
            <v>Long Nose Plier  No.1430-6 (170MM)</v>
          </cell>
          <cell r="B19244">
            <v>2300001018</v>
          </cell>
          <cell r="C19244">
            <v>1003</v>
          </cell>
          <cell r="D19244" t="str">
            <v/>
          </cell>
        </row>
        <row r="19245">
          <cell r="A19245" t="str">
            <v>Long Nose Plier  No.1430-6 (170MM)</v>
          </cell>
          <cell r="B19245">
            <v>2300001018</v>
          </cell>
          <cell r="C19245">
            <v>1004</v>
          </cell>
          <cell r="D19245" t="str">
            <v/>
          </cell>
        </row>
        <row r="19246">
          <cell r="A19246" t="str">
            <v>Long Nose Plier  No.1430-6 (170MM)</v>
          </cell>
          <cell r="B19246">
            <v>2300001018</v>
          </cell>
          <cell r="C19246">
            <v>1005</v>
          </cell>
          <cell r="D19246" t="str">
            <v/>
          </cell>
        </row>
        <row r="19247">
          <cell r="A19247" t="str">
            <v>Long Nose Plier  No.1430-6 (170MM)</v>
          </cell>
          <cell r="B19247">
            <v>2300001018</v>
          </cell>
          <cell r="C19247">
            <v>1007</v>
          </cell>
          <cell r="D19247" t="str">
            <v/>
          </cell>
        </row>
        <row r="19248">
          <cell r="A19248" t="str">
            <v>Extension Board 3 + 4</v>
          </cell>
          <cell r="B19248">
            <v>2300001019</v>
          </cell>
          <cell r="C19248">
            <v>1001</v>
          </cell>
          <cell r="D19248">
            <v>8536</v>
          </cell>
        </row>
        <row r="19249">
          <cell r="A19249" t="str">
            <v>Extension Board 3 + 4</v>
          </cell>
          <cell r="B19249">
            <v>2300001019</v>
          </cell>
          <cell r="C19249">
            <v>1003</v>
          </cell>
          <cell r="D19249">
            <v>8536</v>
          </cell>
        </row>
        <row r="19250">
          <cell r="A19250" t="str">
            <v>Extension Board 3 + 4</v>
          </cell>
          <cell r="B19250">
            <v>2300001019</v>
          </cell>
          <cell r="C19250">
            <v>1004</v>
          </cell>
          <cell r="D19250">
            <v>8536</v>
          </cell>
        </row>
        <row r="19251">
          <cell r="A19251" t="str">
            <v>Extension Board 3 + 4</v>
          </cell>
          <cell r="B19251">
            <v>2300001019</v>
          </cell>
          <cell r="C19251">
            <v>1005</v>
          </cell>
          <cell r="D19251">
            <v>8536</v>
          </cell>
        </row>
        <row r="19252">
          <cell r="A19252" t="str">
            <v>Extension Board 3 + 4</v>
          </cell>
          <cell r="B19252">
            <v>2300001019</v>
          </cell>
          <cell r="C19252">
            <v>1007</v>
          </cell>
          <cell r="D19252">
            <v>8536</v>
          </cell>
        </row>
        <row r="19253">
          <cell r="A19253" t="str">
            <v>Spike Gaurd (4way)</v>
          </cell>
          <cell r="B19253">
            <v>2300001020</v>
          </cell>
          <cell r="C19253">
            <v>1001</v>
          </cell>
          <cell r="D19253">
            <v>8536</v>
          </cell>
        </row>
        <row r="19254">
          <cell r="A19254" t="str">
            <v>Spike Gaurd (4way)</v>
          </cell>
          <cell r="B19254">
            <v>2300001020</v>
          </cell>
          <cell r="C19254">
            <v>1003</v>
          </cell>
          <cell r="D19254">
            <v>8536</v>
          </cell>
        </row>
        <row r="19255">
          <cell r="A19255" t="str">
            <v>Spike Gaurd (4way)</v>
          </cell>
          <cell r="B19255">
            <v>2300001020</v>
          </cell>
          <cell r="C19255">
            <v>1004</v>
          </cell>
          <cell r="D19255">
            <v>8536</v>
          </cell>
        </row>
        <row r="19256">
          <cell r="A19256" t="str">
            <v>Spike Gaurd (4way)</v>
          </cell>
          <cell r="B19256">
            <v>2300001020</v>
          </cell>
          <cell r="C19256">
            <v>1005</v>
          </cell>
          <cell r="D19256">
            <v>8536</v>
          </cell>
        </row>
        <row r="19257">
          <cell r="A19257" t="str">
            <v>Spike Gaurd (4way)</v>
          </cell>
          <cell r="B19257">
            <v>2300001020</v>
          </cell>
          <cell r="C19257">
            <v>1007</v>
          </cell>
          <cell r="D19257">
            <v>8536</v>
          </cell>
        </row>
        <row r="19258">
          <cell r="A19258" t="str">
            <v>SS Alle bolt 304 (3X20M)</v>
          </cell>
          <cell r="B19258">
            <v>2300001021</v>
          </cell>
          <cell r="C19258">
            <v>1001</v>
          </cell>
          <cell r="D19258">
            <v>7318</v>
          </cell>
        </row>
        <row r="19259">
          <cell r="A19259" t="str">
            <v>SS Alle bolt 304 (3X20M)</v>
          </cell>
          <cell r="B19259">
            <v>2300001021</v>
          </cell>
          <cell r="C19259">
            <v>1003</v>
          </cell>
          <cell r="D19259">
            <v>7318</v>
          </cell>
        </row>
        <row r="19260">
          <cell r="A19260" t="str">
            <v>SS Alle bolt 304 (3X20M)</v>
          </cell>
          <cell r="B19260">
            <v>2300001021</v>
          </cell>
          <cell r="C19260">
            <v>1004</v>
          </cell>
          <cell r="D19260">
            <v>7318</v>
          </cell>
        </row>
        <row r="19261">
          <cell r="A19261" t="str">
            <v>SS Alle bolt 304 (3X20M)</v>
          </cell>
          <cell r="B19261">
            <v>2300001021</v>
          </cell>
          <cell r="C19261">
            <v>1005</v>
          </cell>
          <cell r="D19261">
            <v>7318</v>
          </cell>
        </row>
        <row r="19262">
          <cell r="A19262" t="str">
            <v>SS Alle bolt 304 (3X20M)</v>
          </cell>
          <cell r="B19262">
            <v>2300001021</v>
          </cell>
          <cell r="C19262">
            <v>1007</v>
          </cell>
          <cell r="D19262">
            <v>7318</v>
          </cell>
        </row>
        <row r="19263">
          <cell r="A19263" t="str">
            <v>U Pvc Coupler 1/2''</v>
          </cell>
          <cell r="B19263">
            <v>2300001022</v>
          </cell>
          <cell r="C19263">
            <v>1001</v>
          </cell>
          <cell r="D19263">
            <v>3917</v>
          </cell>
        </row>
        <row r="19264">
          <cell r="A19264" t="str">
            <v>U Pvc Coupler 1/2''</v>
          </cell>
          <cell r="B19264">
            <v>2300001022</v>
          </cell>
          <cell r="C19264">
            <v>1003</v>
          </cell>
          <cell r="D19264">
            <v>3917</v>
          </cell>
        </row>
        <row r="19265">
          <cell r="A19265" t="str">
            <v>U Pvc Coupler 1/2''</v>
          </cell>
          <cell r="B19265">
            <v>2300001022</v>
          </cell>
          <cell r="C19265">
            <v>1004</v>
          </cell>
          <cell r="D19265">
            <v>3917</v>
          </cell>
        </row>
        <row r="19266">
          <cell r="A19266" t="str">
            <v>U Pvc Coupler 1/2''</v>
          </cell>
          <cell r="B19266">
            <v>2300001022</v>
          </cell>
          <cell r="C19266">
            <v>1005</v>
          </cell>
          <cell r="D19266">
            <v>3917</v>
          </cell>
        </row>
        <row r="19267">
          <cell r="A19267" t="str">
            <v>U Pvc Coupler 1/2''</v>
          </cell>
          <cell r="B19267">
            <v>2300001022</v>
          </cell>
          <cell r="C19267">
            <v>1007</v>
          </cell>
          <cell r="D19267">
            <v>3917</v>
          </cell>
        </row>
        <row r="19268">
          <cell r="A19268" t="str">
            <v>Upvc Solvent (118ml) HP (New)</v>
          </cell>
          <cell r="B19268">
            <v>2300001023</v>
          </cell>
          <cell r="C19268">
            <v>1001</v>
          </cell>
          <cell r="D19268">
            <v>3506</v>
          </cell>
        </row>
        <row r="19269">
          <cell r="A19269" t="str">
            <v>Upvc Solvent (118ml) HP (New)</v>
          </cell>
          <cell r="B19269">
            <v>2300001023</v>
          </cell>
          <cell r="C19269">
            <v>1003</v>
          </cell>
          <cell r="D19269">
            <v>3506</v>
          </cell>
        </row>
        <row r="19270">
          <cell r="A19270" t="str">
            <v>Upvc Solvent (118ml) HP (New)</v>
          </cell>
          <cell r="B19270">
            <v>2300001023</v>
          </cell>
          <cell r="C19270">
            <v>1004</v>
          </cell>
          <cell r="D19270">
            <v>3506</v>
          </cell>
        </row>
        <row r="19271">
          <cell r="A19271" t="str">
            <v>Upvc Solvent (118ml) HP (New)</v>
          </cell>
          <cell r="B19271">
            <v>2300001023</v>
          </cell>
          <cell r="C19271">
            <v>1005</v>
          </cell>
          <cell r="D19271">
            <v>3506</v>
          </cell>
        </row>
        <row r="19272">
          <cell r="A19272" t="str">
            <v>Upvc Solvent (118ml) HP (New)</v>
          </cell>
          <cell r="B19272">
            <v>2300001023</v>
          </cell>
          <cell r="C19272">
            <v>1007</v>
          </cell>
          <cell r="D19272">
            <v>3506</v>
          </cell>
        </row>
        <row r="19273">
          <cell r="A19273" t="str">
            <v>Gi Nut Bolt M10 with Washer</v>
          </cell>
          <cell r="B19273">
            <v>2300001024</v>
          </cell>
          <cell r="C19273">
            <v>1001</v>
          </cell>
          <cell r="D19273">
            <v>7318</v>
          </cell>
        </row>
        <row r="19274">
          <cell r="A19274" t="str">
            <v>Gi Nut Bolt M10 with Washer</v>
          </cell>
          <cell r="B19274">
            <v>2300001024</v>
          </cell>
          <cell r="C19274">
            <v>1003</v>
          </cell>
          <cell r="D19274">
            <v>7318</v>
          </cell>
        </row>
        <row r="19275">
          <cell r="A19275" t="str">
            <v>Gi Nut Bolt M10 with Washer</v>
          </cell>
          <cell r="B19275">
            <v>2300001024</v>
          </cell>
          <cell r="C19275">
            <v>1004</v>
          </cell>
          <cell r="D19275">
            <v>7318</v>
          </cell>
        </row>
        <row r="19276">
          <cell r="A19276" t="str">
            <v>Gi Nut Bolt M10 with Washer</v>
          </cell>
          <cell r="B19276">
            <v>2300001024</v>
          </cell>
          <cell r="C19276">
            <v>1005</v>
          </cell>
          <cell r="D19276">
            <v>7318</v>
          </cell>
        </row>
        <row r="19277">
          <cell r="A19277" t="str">
            <v>Gi Nut Bolt M10 with Washer</v>
          </cell>
          <cell r="B19277">
            <v>2300001024</v>
          </cell>
          <cell r="C19277">
            <v>1007</v>
          </cell>
          <cell r="D19277">
            <v>7318</v>
          </cell>
        </row>
        <row r="19278">
          <cell r="A19278" t="str">
            <v>Fevikwik (500mg)</v>
          </cell>
          <cell r="B19278">
            <v>2300001025</v>
          </cell>
          <cell r="C19278">
            <v>1001</v>
          </cell>
          <cell r="D19278">
            <v>3506</v>
          </cell>
        </row>
        <row r="19279">
          <cell r="A19279" t="str">
            <v>Fevikwik (500mg)</v>
          </cell>
          <cell r="B19279">
            <v>2300001025</v>
          </cell>
          <cell r="C19279">
            <v>1003</v>
          </cell>
          <cell r="D19279">
            <v>3506</v>
          </cell>
        </row>
        <row r="19280">
          <cell r="A19280" t="str">
            <v>Fevikwik (500mg)</v>
          </cell>
          <cell r="B19280">
            <v>2300001025</v>
          </cell>
          <cell r="C19280">
            <v>1004</v>
          </cell>
          <cell r="D19280">
            <v>3506</v>
          </cell>
        </row>
        <row r="19281">
          <cell r="A19281" t="str">
            <v>Fevikwik (500mg)</v>
          </cell>
          <cell r="B19281">
            <v>2300001025</v>
          </cell>
          <cell r="C19281">
            <v>1005</v>
          </cell>
          <cell r="D19281">
            <v>3506</v>
          </cell>
        </row>
        <row r="19282">
          <cell r="A19282" t="str">
            <v>Fevikwik (500mg)</v>
          </cell>
          <cell r="B19282">
            <v>2300001025</v>
          </cell>
          <cell r="C19282">
            <v>1007</v>
          </cell>
          <cell r="D19282">
            <v>3506</v>
          </cell>
        </row>
        <row r="19283">
          <cell r="A19283" t="str">
            <v>3pin Plug Top 6amp</v>
          </cell>
          <cell r="B19283">
            <v>2300001026</v>
          </cell>
          <cell r="C19283">
            <v>1001</v>
          </cell>
          <cell r="D19283">
            <v>8536</v>
          </cell>
        </row>
        <row r="19284">
          <cell r="A19284" t="str">
            <v>3pin Plug Top 6amp</v>
          </cell>
          <cell r="B19284">
            <v>2300001026</v>
          </cell>
          <cell r="C19284">
            <v>1003</v>
          </cell>
          <cell r="D19284">
            <v>8536</v>
          </cell>
        </row>
        <row r="19285">
          <cell r="A19285" t="str">
            <v>3pin Plug Top 6amp</v>
          </cell>
          <cell r="B19285">
            <v>2300001026</v>
          </cell>
          <cell r="C19285">
            <v>1004</v>
          </cell>
          <cell r="D19285">
            <v>8536</v>
          </cell>
        </row>
        <row r="19286">
          <cell r="A19286" t="str">
            <v>3pin Plug Top 6amp</v>
          </cell>
          <cell r="B19286">
            <v>2300001026</v>
          </cell>
          <cell r="C19286">
            <v>1005</v>
          </cell>
          <cell r="D19286">
            <v>8536</v>
          </cell>
        </row>
        <row r="19287">
          <cell r="A19287" t="str">
            <v>3pin Plug Top 6amp</v>
          </cell>
          <cell r="B19287">
            <v>2300001026</v>
          </cell>
          <cell r="C19287">
            <v>1007</v>
          </cell>
          <cell r="D19287">
            <v>8536</v>
          </cell>
        </row>
        <row r="19288">
          <cell r="A19288" t="str">
            <v>WOODEN SCREW (1.1/2")</v>
          </cell>
          <cell r="B19288">
            <v>2300001027</v>
          </cell>
          <cell r="C19288">
            <v>1001</v>
          </cell>
          <cell r="D19288">
            <v>7318</v>
          </cell>
        </row>
        <row r="19289">
          <cell r="A19289" t="str">
            <v>WOODEN SCREW (1.1/2")</v>
          </cell>
          <cell r="B19289">
            <v>2300001027</v>
          </cell>
          <cell r="C19289">
            <v>1003</v>
          </cell>
          <cell r="D19289">
            <v>7318</v>
          </cell>
        </row>
        <row r="19290">
          <cell r="A19290" t="str">
            <v>WOODEN SCREW (1.1/2")</v>
          </cell>
          <cell r="B19290">
            <v>2300001027</v>
          </cell>
          <cell r="C19290">
            <v>1004</v>
          </cell>
          <cell r="D19290">
            <v>7318</v>
          </cell>
        </row>
        <row r="19291">
          <cell r="A19291" t="str">
            <v>WOODEN SCREW (1.1/2")</v>
          </cell>
          <cell r="B19291">
            <v>2300001027</v>
          </cell>
          <cell r="C19291">
            <v>1005</v>
          </cell>
          <cell r="D19291">
            <v>7318</v>
          </cell>
        </row>
        <row r="19292">
          <cell r="A19292" t="str">
            <v>WOODEN SCREW (1.1/2")</v>
          </cell>
          <cell r="B19292">
            <v>2300001027</v>
          </cell>
          <cell r="C19292">
            <v>1007</v>
          </cell>
          <cell r="D19292">
            <v>7318</v>
          </cell>
        </row>
        <row r="19293">
          <cell r="A19293" t="str">
            <v>Holesaw Cutter (21/2") Sharp</v>
          </cell>
          <cell r="B19293">
            <v>2300001028</v>
          </cell>
          <cell r="C19293">
            <v>1001</v>
          </cell>
          <cell r="D19293">
            <v>8207</v>
          </cell>
        </row>
        <row r="19294">
          <cell r="A19294" t="str">
            <v>Holesaw Cutter (21/2") Sharp</v>
          </cell>
          <cell r="B19294">
            <v>2300001028</v>
          </cell>
          <cell r="C19294">
            <v>1003</v>
          </cell>
          <cell r="D19294">
            <v>8207</v>
          </cell>
        </row>
        <row r="19295">
          <cell r="A19295" t="str">
            <v>Holesaw Cutter (21/2") Sharp</v>
          </cell>
          <cell r="B19295">
            <v>2300001028</v>
          </cell>
          <cell r="C19295">
            <v>1004</v>
          </cell>
          <cell r="D19295">
            <v>8207</v>
          </cell>
        </row>
        <row r="19296">
          <cell r="A19296" t="str">
            <v>Holesaw Cutter (21/2") Sharp</v>
          </cell>
          <cell r="B19296">
            <v>2300001028</v>
          </cell>
          <cell r="C19296">
            <v>1005</v>
          </cell>
          <cell r="D19296">
            <v>8207</v>
          </cell>
        </row>
        <row r="19297">
          <cell r="A19297" t="str">
            <v>Holesaw Cutter (21/2") Sharp</v>
          </cell>
          <cell r="B19297">
            <v>2300001028</v>
          </cell>
          <cell r="C19297">
            <v>1007</v>
          </cell>
          <cell r="D19297">
            <v>8207</v>
          </cell>
        </row>
        <row r="19298">
          <cell r="A19298" t="str">
            <v>Gi Bolt (6x25mm)</v>
          </cell>
          <cell r="B19298">
            <v>2300001029</v>
          </cell>
          <cell r="C19298">
            <v>1001</v>
          </cell>
          <cell r="D19298">
            <v>7318</v>
          </cell>
        </row>
        <row r="19299">
          <cell r="A19299" t="str">
            <v>Gi Bolt (6x25mm)</v>
          </cell>
          <cell r="B19299">
            <v>2300001029</v>
          </cell>
          <cell r="C19299">
            <v>1003</v>
          </cell>
          <cell r="D19299">
            <v>7318</v>
          </cell>
        </row>
        <row r="19300">
          <cell r="A19300" t="str">
            <v>Gi Bolt (6x25mm)</v>
          </cell>
          <cell r="B19300">
            <v>2300001029</v>
          </cell>
          <cell r="C19300">
            <v>1004</v>
          </cell>
          <cell r="D19300">
            <v>7318</v>
          </cell>
        </row>
        <row r="19301">
          <cell r="A19301" t="str">
            <v>Gi Bolt (6x25mm)</v>
          </cell>
          <cell r="B19301">
            <v>2300001029</v>
          </cell>
          <cell r="C19301">
            <v>1005</v>
          </cell>
          <cell r="D19301">
            <v>7318</v>
          </cell>
        </row>
        <row r="19302">
          <cell r="A19302" t="str">
            <v>Gi Bolt (6x25mm)</v>
          </cell>
          <cell r="B19302">
            <v>2300001029</v>
          </cell>
          <cell r="C19302">
            <v>1007</v>
          </cell>
          <cell r="D19302">
            <v>7318</v>
          </cell>
        </row>
        <row r="19303">
          <cell r="A19303" t="str">
            <v>Pu Pipe 8 mm</v>
          </cell>
          <cell r="B19303">
            <v>2300001030</v>
          </cell>
          <cell r="C19303">
            <v>1001</v>
          </cell>
          <cell r="D19303">
            <v>3917</v>
          </cell>
        </row>
        <row r="19304">
          <cell r="A19304" t="str">
            <v>Pu Pipe 8 mm</v>
          </cell>
          <cell r="B19304">
            <v>2300001030</v>
          </cell>
          <cell r="C19304">
            <v>1003</v>
          </cell>
          <cell r="D19304">
            <v>3917</v>
          </cell>
        </row>
        <row r="19305">
          <cell r="A19305" t="str">
            <v>Pu Pipe 8 mm</v>
          </cell>
          <cell r="B19305">
            <v>2300001030</v>
          </cell>
          <cell r="C19305">
            <v>1004</v>
          </cell>
          <cell r="D19305">
            <v>3917</v>
          </cell>
        </row>
        <row r="19306">
          <cell r="A19306" t="str">
            <v>Pu Pipe 8 mm</v>
          </cell>
          <cell r="B19306">
            <v>2300001030</v>
          </cell>
          <cell r="C19306">
            <v>1005</v>
          </cell>
          <cell r="D19306">
            <v>3917</v>
          </cell>
        </row>
        <row r="19307">
          <cell r="A19307" t="str">
            <v>Pu Pipe 8 mm</v>
          </cell>
          <cell r="B19307">
            <v>2300001030</v>
          </cell>
          <cell r="C19307">
            <v>1007</v>
          </cell>
          <cell r="D19307">
            <v>3917</v>
          </cell>
        </row>
        <row r="19308">
          <cell r="A19308" t="str">
            <v>Pu Tee 8mm</v>
          </cell>
          <cell r="B19308">
            <v>2300001031</v>
          </cell>
          <cell r="C19308">
            <v>1001</v>
          </cell>
          <cell r="D19308">
            <v>7907</v>
          </cell>
        </row>
        <row r="19309">
          <cell r="A19309" t="str">
            <v>Pu Tee 8mm</v>
          </cell>
          <cell r="B19309">
            <v>2300001031</v>
          </cell>
          <cell r="C19309">
            <v>1003</v>
          </cell>
          <cell r="D19309">
            <v>7907</v>
          </cell>
        </row>
        <row r="19310">
          <cell r="A19310" t="str">
            <v>Pu Tee 8mm</v>
          </cell>
          <cell r="B19310">
            <v>2300001031</v>
          </cell>
          <cell r="C19310">
            <v>1004</v>
          </cell>
          <cell r="D19310">
            <v>7907</v>
          </cell>
        </row>
        <row r="19311">
          <cell r="A19311" t="str">
            <v>Pu Tee 8mm</v>
          </cell>
          <cell r="B19311">
            <v>2300001031</v>
          </cell>
          <cell r="C19311">
            <v>1005</v>
          </cell>
          <cell r="D19311">
            <v>7907</v>
          </cell>
        </row>
        <row r="19312">
          <cell r="A19312" t="str">
            <v>Pu Tee 8mm</v>
          </cell>
          <cell r="B19312">
            <v>2300001031</v>
          </cell>
          <cell r="C19312">
            <v>1007</v>
          </cell>
          <cell r="D19312">
            <v>7907</v>
          </cell>
        </row>
        <row r="19313">
          <cell r="A19313" t="str">
            <v>Hylan Plat 6 x 8"</v>
          </cell>
          <cell r="B19313">
            <v>2300001032</v>
          </cell>
          <cell r="C19313">
            <v>1001</v>
          </cell>
          <cell r="D19313">
            <v>8538</v>
          </cell>
        </row>
        <row r="19314">
          <cell r="A19314" t="str">
            <v>Hylan Plat 6 x 8"</v>
          </cell>
          <cell r="B19314">
            <v>2300001032</v>
          </cell>
          <cell r="C19314">
            <v>1003</v>
          </cell>
          <cell r="D19314">
            <v>8538</v>
          </cell>
        </row>
        <row r="19315">
          <cell r="A19315" t="str">
            <v>Hylan Plat 6 x 8"</v>
          </cell>
          <cell r="B19315">
            <v>2300001032</v>
          </cell>
          <cell r="C19315">
            <v>1004</v>
          </cell>
          <cell r="D19315">
            <v>8538</v>
          </cell>
        </row>
        <row r="19316">
          <cell r="A19316" t="str">
            <v>Hylan Plat 6 x 8"</v>
          </cell>
          <cell r="B19316">
            <v>2300001032</v>
          </cell>
          <cell r="C19316">
            <v>1005</v>
          </cell>
          <cell r="D19316">
            <v>8538</v>
          </cell>
        </row>
        <row r="19317">
          <cell r="A19317" t="str">
            <v>Hylan Plat 6 x 8"</v>
          </cell>
          <cell r="B19317">
            <v>2300001032</v>
          </cell>
          <cell r="C19317">
            <v>1007</v>
          </cell>
          <cell r="D19317">
            <v>8538</v>
          </cell>
        </row>
        <row r="19318">
          <cell r="A19318" t="str">
            <v>Fevikwik (1gm)</v>
          </cell>
          <cell r="B19318">
            <v>2300001033</v>
          </cell>
          <cell r="C19318">
            <v>1001</v>
          </cell>
          <cell r="D19318">
            <v>3506</v>
          </cell>
        </row>
        <row r="19319">
          <cell r="A19319" t="str">
            <v>Fevikwik (1gm)</v>
          </cell>
          <cell r="B19319">
            <v>2300001033</v>
          </cell>
          <cell r="C19319">
            <v>1003</v>
          </cell>
          <cell r="D19319">
            <v>3506</v>
          </cell>
        </row>
        <row r="19320">
          <cell r="A19320" t="str">
            <v>Fevikwik (1gm)</v>
          </cell>
          <cell r="B19320">
            <v>2300001033</v>
          </cell>
          <cell r="C19320">
            <v>1004</v>
          </cell>
          <cell r="D19320">
            <v>3506</v>
          </cell>
        </row>
        <row r="19321">
          <cell r="A19321" t="str">
            <v>Fevikwik (1gm)</v>
          </cell>
          <cell r="B19321">
            <v>2300001033</v>
          </cell>
          <cell r="C19321">
            <v>1005</v>
          </cell>
          <cell r="D19321">
            <v>3506</v>
          </cell>
        </row>
        <row r="19322">
          <cell r="A19322" t="str">
            <v>Fevikwik (1gm)</v>
          </cell>
          <cell r="B19322">
            <v>2300001033</v>
          </cell>
          <cell r="C19322">
            <v>1007</v>
          </cell>
          <cell r="D19322">
            <v>3506</v>
          </cell>
        </row>
        <row r="19323">
          <cell r="A19323" t="str">
            <v>Fevikwik 20gm</v>
          </cell>
          <cell r="B19323">
            <v>2300001034</v>
          </cell>
          <cell r="C19323">
            <v>1001</v>
          </cell>
          <cell r="D19323">
            <v>3506</v>
          </cell>
        </row>
        <row r="19324">
          <cell r="A19324" t="str">
            <v>Fevikwik 20gm</v>
          </cell>
          <cell r="B19324">
            <v>2300001034</v>
          </cell>
          <cell r="C19324">
            <v>1003</v>
          </cell>
          <cell r="D19324">
            <v>3506</v>
          </cell>
        </row>
        <row r="19325">
          <cell r="A19325" t="str">
            <v>Fevikwik 20gm</v>
          </cell>
          <cell r="B19325">
            <v>2300001034</v>
          </cell>
          <cell r="C19325">
            <v>1004</v>
          </cell>
          <cell r="D19325">
            <v>3506</v>
          </cell>
        </row>
        <row r="19326">
          <cell r="A19326" t="str">
            <v>Fevikwik 20gm</v>
          </cell>
          <cell r="B19326">
            <v>2300001034</v>
          </cell>
          <cell r="C19326">
            <v>1005</v>
          </cell>
          <cell r="D19326">
            <v>3506</v>
          </cell>
        </row>
        <row r="19327">
          <cell r="A19327" t="str">
            <v>Fevikwik 20gm</v>
          </cell>
          <cell r="B19327">
            <v>2300001034</v>
          </cell>
          <cell r="C19327">
            <v>1007</v>
          </cell>
          <cell r="D19327">
            <v>3506</v>
          </cell>
        </row>
        <row r="19328">
          <cell r="A19328" t="str">
            <v>Copper Lug 10sqmm</v>
          </cell>
          <cell r="B19328">
            <v>2300001035</v>
          </cell>
          <cell r="C19328">
            <v>1001</v>
          </cell>
          <cell r="D19328">
            <v>8536</v>
          </cell>
        </row>
        <row r="19329">
          <cell r="A19329" t="str">
            <v>Copper Lug 10sqmm</v>
          </cell>
          <cell r="B19329">
            <v>2300001035</v>
          </cell>
          <cell r="C19329">
            <v>1003</v>
          </cell>
          <cell r="D19329">
            <v>8536</v>
          </cell>
        </row>
        <row r="19330">
          <cell r="A19330" t="str">
            <v>Copper Lug 10sqmm</v>
          </cell>
          <cell r="B19330">
            <v>2300001035</v>
          </cell>
          <cell r="C19330">
            <v>1004</v>
          </cell>
          <cell r="D19330">
            <v>8536</v>
          </cell>
        </row>
        <row r="19331">
          <cell r="A19331" t="str">
            <v>Copper Lug 10sqmm</v>
          </cell>
          <cell r="B19331">
            <v>2300001035</v>
          </cell>
          <cell r="C19331">
            <v>1005</v>
          </cell>
          <cell r="D19331">
            <v>8536</v>
          </cell>
        </row>
        <row r="19332">
          <cell r="A19332" t="str">
            <v>Copper Lug 10sqmm</v>
          </cell>
          <cell r="B19332">
            <v>2300001035</v>
          </cell>
          <cell r="C19332">
            <v>1007</v>
          </cell>
          <cell r="D19332">
            <v>8536</v>
          </cell>
        </row>
        <row r="19333">
          <cell r="A19333" t="str">
            <v>Combination Plier</v>
          </cell>
          <cell r="B19333">
            <v>2300001036</v>
          </cell>
          <cell r="C19333">
            <v>1001</v>
          </cell>
          <cell r="D19333">
            <v>8203</v>
          </cell>
        </row>
        <row r="19334">
          <cell r="A19334" t="str">
            <v>Combination Plier</v>
          </cell>
          <cell r="B19334">
            <v>2300001036</v>
          </cell>
          <cell r="C19334">
            <v>1003</v>
          </cell>
          <cell r="D19334">
            <v>8203</v>
          </cell>
        </row>
        <row r="19335">
          <cell r="A19335" t="str">
            <v>Combination Plier</v>
          </cell>
          <cell r="B19335">
            <v>2300001036</v>
          </cell>
          <cell r="C19335">
            <v>1004</v>
          </cell>
          <cell r="D19335">
            <v>8203</v>
          </cell>
        </row>
        <row r="19336">
          <cell r="A19336" t="str">
            <v>Combination Plier</v>
          </cell>
          <cell r="B19336">
            <v>2300001036</v>
          </cell>
          <cell r="C19336">
            <v>1005</v>
          </cell>
          <cell r="D19336">
            <v>8203</v>
          </cell>
        </row>
        <row r="19337">
          <cell r="A19337" t="str">
            <v>Combination Plier</v>
          </cell>
          <cell r="B19337">
            <v>2300001036</v>
          </cell>
          <cell r="C19337">
            <v>1007</v>
          </cell>
          <cell r="D19337">
            <v>8203</v>
          </cell>
        </row>
        <row r="19338">
          <cell r="A19338" t="str">
            <v>Tester  Taparia</v>
          </cell>
          <cell r="B19338">
            <v>2300001037</v>
          </cell>
          <cell r="C19338">
            <v>1001</v>
          </cell>
          <cell r="D19338">
            <v>85431910</v>
          </cell>
        </row>
        <row r="19339">
          <cell r="A19339" t="str">
            <v>Tester  Taparia</v>
          </cell>
          <cell r="B19339">
            <v>2300001037</v>
          </cell>
          <cell r="C19339">
            <v>1003</v>
          </cell>
          <cell r="D19339">
            <v>85431910</v>
          </cell>
        </row>
        <row r="19340">
          <cell r="A19340" t="str">
            <v>Tester  Taparia</v>
          </cell>
          <cell r="B19340">
            <v>2300001037</v>
          </cell>
          <cell r="C19340">
            <v>1004</v>
          </cell>
          <cell r="D19340">
            <v>85431910</v>
          </cell>
        </row>
        <row r="19341">
          <cell r="A19341" t="str">
            <v>Tester  Taparia</v>
          </cell>
          <cell r="B19341">
            <v>2300001037</v>
          </cell>
          <cell r="C19341">
            <v>1005</v>
          </cell>
          <cell r="D19341">
            <v>85431910</v>
          </cell>
        </row>
        <row r="19342">
          <cell r="A19342" t="str">
            <v>Tester  Taparia</v>
          </cell>
          <cell r="B19342">
            <v>2300001037</v>
          </cell>
          <cell r="C19342">
            <v>1007</v>
          </cell>
          <cell r="D19342">
            <v>85431910</v>
          </cell>
        </row>
        <row r="19343">
          <cell r="A19343" t="str">
            <v>3pin Plug Top (16Amp)</v>
          </cell>
          <cell r="B19343">
            <v>2300001038</v>
          </cell>
          <cell r="C19343">
            <v>1001</v>
          </cell>
          <cell r="D19343">
            <v>8536</v>
          </cell>
        </row>
        <row r="19344">
          <cell r="A19344" t="str">
            <v>3pin Plug Top (16Amp)</v>
          </cell>
          <cell r="B19344">
            <v>2300001038</v>
          </cell>
          <cell r="C19344">
            <v>1003</v>
          </cell>
          <cell r="D19344">
            <v>8536</v>
          </cell>
        </row>
        <row r="19345">
          <cell r="A19345" t="str">
            <v>3pin Plug Top (16Amp)</v>
          </cell>
          <cell r="B19345">
            <v>2300001038</v>
          </cell>
          <cell r="C19345">
            <v>1004</v>
          </cell>
          <cell r="D19345">
            <v>8536</v>
          </cell>
        </row>
        <row r="19346">
          <cell r="A19346" t="str">
            <v>3pin Plug Top (16Amp)</v>
          </cell>
          <cell r="B19346">
            <v>2300001038</v>
          </cell>
          <cell r="C19346">
            <v>1005</v>
          </cell>
          <cell r="D19346">
            <v>8536</v>
          </cell>
        </row>
        <row r="19347">
          <cell r="A19347" t="str">
            <v>3pin Plug Top (16Amp)</v>
          </cell>
          <cell r="B19347">
            <v>2300001038</v>
          </cell>
          <cell r="C19347">
            <v>1007</v>
          </cell>
          <cell r="D19347">
            <v>8536</v>
          </cell>
        </row>
        <row r="19348">
          <cell r="A19348" t="str">
            <v>Padlock (Round)</v>
          </cell>
          <cell r="B19348">
            <v>2300001039</v>
          </cell>
          <cell r="C19348">
            <v>1001</v>
          </cell>
          <cell r="D19348">
            <v>8301</v>
          </cell>
        </row>
        <row r="19349">
          <cell r="A19349" t="str">
            <v>Padlock (Round)</v>
          </cell>
          <cell r="B19349">
            <v>2300001039</v>
          </cell>
          <cell r="C19349">
            <v>1003</v>
          </cell>
          <cell r="D19349">
            <v>8301</v>
          </cell>
        </row>
        <row r="19350">
          <cell r="A19350" t="str">
            <v>Padlock (Round)</v>
          </cell>
          <cell r="B19350">
            <v>2300001039</v>
          </cell>
          <cell r="C19350">
            <v>1004</v>
          </cell>
          <cell r="D19350">
            <v>8301</v>
          </cell>
        </row>
        <row r="19351">
          <cell r="A19351" t="str">
            <v>Padlock (Round)</v>
          </cell>
          <cell r="B19351">
            <v>2300001039</v>
          </cell>
          <cell r="C19351">
            <v>1005</v>
          </cell>
          <cell r="D19351">
            <v>8301</v>
          </cell>
        </row>
        <row r="19352">
          <cell r="A19352" t="str">
            <v>Padlock (Round)</v>
          </cell>
          <cell r="B19352">
            <v>2300001039</v>
          </cell>
          <cell r="C19352">
            <v>1007</v>
          </cell>
          <cell r="D19352">
            <v>8301</v>
          </cell>
        </row>
        <row r="19353">
          <cell r="A19353" t="str">
            <v>Pvc Conduit Elbow 1"</v>
          </cell>
          <cell r="B19353">
            <v>2300001040</v>
          </cell>
          <cell r="C19353">
            <v>1001</v>
          </cell>
          <cell r="D19353">
            <v>3917</v>
          </cell>
        </row>
        <row r="19354">
          <cell r="A19354" t="str">
            <v>Pvc Conduit Elbow 1"</v>
          </cell>
          <cell r="B19354">
            <v>2300001040</v>
          </cell>
          <cell r="C19354">
            <v>1003</v>
          </cell>
          <cell r="D19354">
            <v>3917</v>
          </cell>
        </row>
        <row r="19355">
          <cell r="A19355" t="str">
            <v>Pvc Conduit Elbow 1"</v>
          </cell>
          <cell r="B19355">
            <v>2300001040</v>
          </cell>
          <cell r="C19355">
            <v>1004</v>
          </cell>
          <cell r="D19355">
            <v>3917</v>
          </cell>
        </row>
        <row r="19356">
          <cell r="A19356" t="str">
            <v>Pvc Conduit Elbow 1"</v>
          </cell>
          <cell r="B19356">
            <v>2300001040</v>
          </cell>
          <cell r="C19356">
            <v>1005</v>
          </cell>
          <cell r="D19356">
            <v>3917</v>
          </cell>
        </row>
        <row r="19357">
          <cell r="A19357" t="str">
            <v>Pvc Conduit Elbow 1"</v>
          </cell>
          <cell r="B19357">
            <v>2300001040</v>
          </cell>
          <cell r="C19357">
            <v>1007</v>
          </cell>
          <cell r="D19357">
            <v>3917</v>
          </cell>
        </row>
        <row r="19358">
          <cell r="A19358" t="str">
            <v>Conduit Pipe  25 mm</v>
          </cell>
          <cell r="B19358">
            <v>2300001041</v>
          </cell>
          <cell r="C19358">
            <v>1001</v>
          </cell>
          <cell r="D19358">
            <v>3917</v>
          </cell>
        </row>
        <row r="19359">
          <cell r="A19359" t="str">
            <v>Conduit Pipe  25 mm</v>
          </cell>
          <cell r="B19359">
            <v>2300001041</v>
          </cell>
          <cell r="C19359">
            <v>1003</v>
          </cell>
          <cell r="D19359">
            <v>3917</v>
          </cell>
        </row>
        <row r="19360">
          <cell r="A19360" t="str">
            <v>Conduit Pipe  25 mm</v>
          </cell>
          <cell r="B19360">
            <v>2300001041</v>
          </cell>
          <cell r="C19360">
            <v>1004</v>
          </cell>
          <cell r="D19360">
            <v>3917</v>
          </cell>
        </row>
        <row r="19361">
          <cell r="A19361" t="str">
            <v>Conduit Pipe  25 mm</v>
          </cell>
          <cell r="B19361">
            <v>2300001041</v>
          </cell>
          <cell r="C19361">
            <v>1005</v>
          </cell>
          <cell r="D19361">
            <v>3917</v>
          </cell>
        </row>
        <row r="19362">
          <cell r="A19362" t="str">
            <v>Conduit Pipe  25 mm</v>
          </cell>
          <cell r="B19362">
            <v>2300001041</v>
          </cell>
          <cell r="C19362">
            <v>1007</v>
          </cell>
          <cell r="D19362">
            <v>3917</v>
          </cell>
        </row>
        <row r="19363">
          <cell r="A19363" t="str">
            <v>Cable Tie  200mm</v>
          </cell>
          <cell r="B19363">
            <v>2300001042</v>
          </cell>
          <cell r="C19363">
            <v>1001</v>
          </cell>
          <cell r="D19363">
            <v>85445930</v>
          </cell>
        </row>
        <row r="19364">
          <cell r="A19364" t="str">
            <v>Cable Tie  200mm</v>
          </cell>
          <cell r="B19364">
            <v>2300001042</v>
          </cell>
          <cell r="C19364">
            <v>1003</v>
          </cell>
          <cell r="D19364">
            <v>85445930</v>
          </cell>
        </row>
        <row r="19365">
          <cell r="A19365" t="str">
            <v>Cable Tie  200mm</v>
          </cell>
          <cell r="B19365">
            <v>2300001042</v>
          </cell>
          <cell r="C19365">
            <v>1004</v>
          </cell>
          <cell r="D19365">
            <v>85445930</v>
          </cell>
        </row>
        <row r="19366">
          <cell r="A19366" t="str">
            <v>Cable Tie  200mm</v>
          </cell>
          <cell r="B19366">
            <v>2300001042</v>
          </cell>
          <cell r="C19366">
            <v>1005</v>
          </cell>
          <cell r="D19366">
            <v>85445930</v>
          </cell>
        </row>
        <row r="19367">
          <cell r="A19367" t="str">
            <v>Cable Tie  200mm</v>
          </cell>
          <cell r="B19367">
            <v>2300001042</v>
          </cell>
          <cell r="C19367">
            <v>1007</v>
          </cell>
          <cell r="D19367">
            <v>85445930</v>
          </cell>
        </row>
        <row r="19368">
          <cell r="A19368" t="str">
            <v>U Pvc Elbow 11/2''</v>
          </cell>
          <cell r="B19368">
            <v>2300001043</v>
          </cell>
          <cell r="C19368">
            <v>1001</v>
          </cell>
          <cell r="D19368">
            <v>3917</v>
          </cell>
        </row>
        <row r="19369">
          <cell r="A19369" t="str">
            <v>U Pvc Elbow 11/2''</v>
          </cell>
          <cell r="B19369">
            <v>2300001043</v>
          </cell>
          <cell r="C19369">
            <v>1003</v>
          </cell>
          <cell r="D19369">
            <v>3917</v>
          </cell>
        </row>
        <row r="19370">
          <cell r="A19370" t="str">
            <v>U Pvc Elbow 11/2''</v>
          </cell>
          <cell r="B19370">
            <v>2300001043</v>
          </cell>
          <cell r="C19370">
            <v>1004</v>
          </cell>
          <cell r="D19370">
            <v>3917</v>
          </cell>
        </row>
        <row r="19371">
          <cell r="A19371" t="str">
            <v>U Pvc Elbow 11/2''</v>
          </cell>
          <cell r="B19371">
            <v>2300001043</v>
          </cell>
          <cell r="C19371">
            <v>1005</v>
          </cell>
          <cell r="D19371">
            <v>3917</v>
          </cell>
        </row>
        <row r="19372">
          <cell r="A19372" t="str">
            <v>U Pvc Elbow 11/2''</v>
          </cell>
          <cell r="B19372">
            <v>2300001043</v>
          </cell>
          <cell r="C19372">
            <v>1007</v>
          </cell>
          <cell r="D19372">
            <v>3917</v>
          </cell>
        </row>
        <row r="19373">
          <cell r="A19373" t="str">
            <v>MCB 4 Pole 40A</v>
          </cell>
          <cell r="B19373">
            <v>2300001044</v>
          </cell>
          <cell r="C19373">
            <v>1001</v>
          </cell>
          <cell r="D19373">
            <v>8536</v>
          </cell>
        </row>
        <row r="19374">
          <cell r="A19374" t="str">
            <v>MCB 4 Pole 40A</v>
          </cell>
          <cell r="B19374">
            <v>2300001044</v>
          </cell>
          <cell r="C19374">
            <v>1003</v>
          </cell>
          <cell r="D19374">
            <v>8536</v>
          </cell>
        </row>
        <row r="19375">
          <cell r="A19375" t="str">
            <v>MCB 4 Pole 40A</v>
          </cell>
          <cell r="B19375">
            <v>2300001044</v>
          </cell>
          <cell r="C19375">
            <v>1004</v>
          </cell>
          <cell r="D19375">
            <v>8536</v>
          </cell>
        </row>
        <row r="19376">
          <cell r="A19376" t="str">
            <v>MCB 4 Pole 40A</v>
          </cell>
          <cell r="B19376">
            <v>2300001044</v>
          </cell>
          <cell r="C19376">
            <v>1005</v>
          </cell>
          <cell r="D19376">
            <v>8536</v>
          </cell>
        </row>
        <row r="19377">
          <cell r="A19377" t="str">
            <v>MCB 4 Pole 40A</v>
          </cell>
          <cell r="B19377">
            <v>2300001044</v>
          </cell>
          <cell r="C19377">
            <v>1007</v>
          </cell>
          <cell r="D19377">
            <v>8536</v>
          </cell>
        </row>
        <row r="19378">
          <cell r="A19378" t="str">
            <v>MCB 4 Pole 63A</v>
          </cell>
          <cell r="B19378">
            <v>2300001045</v>
          </cell>
          <cell r="C19378">
            <v>1001</v>
          </cell>
          <cell r="D19378">
            <v>8536</v>
          </cell>
        </row>
        <row r="19379">
          <cell r="A19379" t="str">
            <v>MCB 4 Pole 63A</v>
          </cell>
          <cell r="B19379">
            <v>2300001045</v>
          </cell>
          <cell r="C19379">
            <v>1003</v>
          </cell>
          <cell r="D19379">
            <v>8536</v>
          </cell>
        </row>
        <row r="19380">
          <cell r="A19380" t="str">
            <v>MCB 4 Pole 63A</v>
          </cell>
          <cell r="B19380">
            <v>2300001045</v>
          </cell>
          <cell r="C19380">
            <v>1004</v>
          </cell>
          <cell r="D19380">
            <v>8536</v>
          </cell>
        </row>
        <row r="19381">
          <cell r="A19381" t="str">
            <v>MCB 4 Pole 63A</v>
          </cell>
          <cell r="B19381">
            <v>2300001045</v>
          </cell>
          <cell r="C19381">
            <v>1005</v>
          </cell>
          <cell r="D19381">
            <v>8536</v>
          </cell>
        </row>
        <row r="19382">
          <cell r="A19382" t="str">
            <v>MCB 4 Pole 63A</v>
          </cell>
          <cell r="B19382">
            <v>2300001045</v>
          </cell>
          <cell r="C19382">
            <v>1007</v>
          </cell>
          <cell r="D19382">
            <v>8536</v>
          </cell>
        </row>
        <row r="19383">
          <cell r="A19383" t="str">
            <v>Industrial Pluge &amp; Socket with Enclosure</v>
          </cell>
          <cell r="B19383">
            <v>2300001046</v>
          </cell>
          <cell r="C19383">
            <v>1001</v>
          </cell>
          <cell r="D19383">
            <v>8536</v>
          </cell>
        </row>
        <row r="19384">
          <cell r="A19384" t="str">
            <v>Industrial Pluge &amp; Socket with Enclosure</v>
          </cell>
          <cell r="B19384">
            <v>2300001046</v>
          </cell>
          <cell r="C19384">
            <v>1003</v>
          </cell>
          <cell r="D19384">
            <v>8536</v>
          </cell>
        </row>
        <row r="19385">
          <cell r="A19385" t="str">
            <v>Industrial Pluge &amp; Socket with Enclosure</v>
          </cell>
          <cell r="B19385">
            <v>2300001046</v>
          </cell>
          <cell r="C19385">
            <v>1004</v>
          </cell>
          <cell r="D19385">
            <v>8536</v>
          </cell>
        </row>
        <row r="19386">
          <cell r="A19386" t="str">
            <v>Industrial Pluge &amp; Socket with Enclosure</v>
          </cell>
          <cell r="B19386">
            <v>2300001046</v>
          </cell>
          <cell r="C19386">
            <v>1005</v>
          </cell>
          <cell r="D19386">
            <v>8536</v>
          </cell>
        </row>
        <row r="19387">
          <cell r="A19387" t="str">
            <v>Industrial Pluge &amp; Socket with Enclosure</v>
          </cell>
          <cell r="B19387">
            <v>2300001046</v>
          </cell>
          <cell r="C19387">
            <v>1007</v>
          </cell>
          <cell r="D19387">
            <v>8536</v>
          </cell>
        </row>
        <row r="19388">
          <cell r="A19388" t="str">
            <v>Industrial Pluge &amp; Socket with Enclosure</v>
          </cell>
          <cell r="B19388">
            <v>2300001047</v>
          </cell>
          <cell r="C19388">
            <v>1001</v>
          </cell>
          <cell r="D19388" t="str">
            <v/>
          </cell>
        </row>
        <row r="19389">
          <cell r="A19389" t="str">
            <v>Industrial Pluge &amp; Socket with Enclosure</v>
          </cell>
          <cell r="B19389">
            <v>2300001047</v>
          </cell>
          <cell r="C19389">
            <v>1003</v>
          </cell>
          <cell r="D19389" t="str">
            <v/>
          </cell>
        </row>
        <row r="19390">
          <cell r="A19390" t="str">
            <v>Industrial Pluge &amp; Socket with Enclosure</v>
          </cell>
          <cell r="B19390">
            <v>2300001047</v>
          </cell>
          <cell r="C19390">
            <v>1004</v>
          </cell>
          <cell r="D19390" t="str">
            <v/>
          </cell>
        </row>
        <row r="19391">
          <cell r="A19391" t="str">
            <v>Industrial Pluge &amp; Socket with Enclosure</v>
          </cell>
          <cell r="B19391">
            <v>2300001047</v>
          </cell>
          <cell r="C19391">
            <v>1005</v>
          </cell>
          <cell r="D19391" t="str">
            <v/>
          </cell>
        </row>
        <row r="19392">
          <cell r="A19392" t="str">
            <v>Industrial Pluge &amp; Socket with Enclosure</v>
          </cell>
          <cell r="B19392">
            <v>2300001047</v>
          </cell>
          <cell r="C19392">
            <v>1007</v>
          </cell>
          <cell r="D19392" t="str">
            <v/>
          </cell>
        </row>
        <row r="19393">
          <cell r="A19393" t="str">
            <v>LED Light (Sealing Mounting) ,Size:2 x2</v>
          </cell>
          <cell r="B19393">
            <v>2300001048</v>
          </cell>
          <cell r="C19393">
            <v>1001</v>
          </cell>
          <cell r="D19393">
            <v>9405</v>
          </cell>
        </row>
        <row r="19394">
          <cell r="A19394" t="str">
            <v>LED Light (Sealing Mounting) ,Size:2 x2</v>
          </cell>
          <cell r="B19394">
            <v>2300001048</v>
          </cell>
          <cell r="C19394">
            <v>1003</v>
          </cell>
          <cell r="D19394">
            <v>9405</v>
          </cell>
        </row>
        <row r="19395">
          <cell r="A19395" t="str">
            <v>LED Light (Sealing Mounting) ,Size:2 x2</v>
          </cell>
          <cell r="B19395">
            <v>2300001048</v>
          </cell>
          <cell r="C19395">
            <v>1004</v>
          </cell>
          <cell r="D19395">
            <v>9405</v>
          </cell>
        </row>
        <row r="19396">
          <cell r="A19396" t="str">
            <v>LED Light (Sealing Mounting) ,Size:2 x2</v>
          </cell>
          <cell r="B19396">
            <v>2300001048</v>
          </cell>
          <cell r="C19396">
            <v>1005</v>
          </cell>
          <cell r="D19396">
            <v>9405</v>
          </cell>
        </row>
        <row r="19397">
          <cell r="A19397" t="str">
            <v>LED Light (Sealing Mounting) ,Size:2 x2</v>
          </cell>
          <cell r="B19397">
            <v>2300001048</v>
          </cell>
          <cell r="C19397">
            <v>1007</v>
          </cell>
          <cell r="D19397">
            <v>9405</v>
          </cell>
        </row>
        <row r="19398">
          <cell r="A19398" t="str">
            <v>Supply and Fixing of Vertical Blinds, Mo</v>
          </cell>
          <cell r="B19398">
            <v>2300001049</v>
          </cell>
          <cell r="C19398">
            <v>1001</v>
          </cell>
          <cell r="D19398">
            <v>39253000</v>
          </cell>
        </row>
        <row r="19399">
          <cell r="A19399" t="str">
            <v>Supply and Fixing of Vertical Blinds, Mo</v>
          </cell>
          <cell r="B19399">
            <v>2300001049</v>
          </cell>
          <cell r="C19399">
            <v>1003</v>
          </cell>
          <cell r="D19399">
            <v>39253000</v>
          </cell>
        </row>
        <row r="19400">
          <cell r="A19400" t="str">
            <v>Supply and Fixing of Vertical Blinds, Mo</v>
          </cell>
          <cell r="B19400">
            <v>2300001049</v>
          </cell>
          <cell r="C19400">
            <v>1004</v>
          </cell>
          <cell r="D19400">
            <v>39253000</v>
          </cell>
        </row>
        <row r="19401">
          <cell r="A19401" t="str">
            <v>Supply and Fixing of Vertical Blinds, Mo</v>
          </cell>
          <cell r="B19401">
            <v>2300001049</v>
          </cell>
          <cell r="C19401">
            <v>1005</v>
          </cell>
          <cell r="D19401">
            <v>39253000</v>
          </cell>
        </row>
        <row r="19402">
          <cell r="A19402" t="str">
            <v>Supply and Fixing of Vertical Blinds, Mo</v>
          </cell>
          <cell r="B19402">
            <v>2300001049</v>
          </cell>
          <cell r="C19402">
            <v>1007</v>
          </cell>
          <cell r="D19402">
            <v>39253000</v>
          </cell>
        </row>
        <row r="19403">
          <cell r="A19403" t="str">
            <v>Supply and Fixing of Roller Blinds, Mode</v>
          </cell>
          <cell r="B19403">
            <v>2300001050</v>
          </cell>
          <cell r="C19403">
            <v>1001</v>
          </cell>
          <cell r="D19403">
            <v>39253000</v>
          </cell>
        </row>
        <row r="19404">
          <cell r="A19404" t="str">
            <v>Supply and Fixing of Roller Blinds, Mode</v>
          </cell>
          <cell r="B19404">
            <v>2300001050</v>
          </cell>
          <cell r="C19404">
            <v>1003</v>
          </cell>
          <cell r="D19404">
            <v>39253000</v>
          </cell>
        </row>
        <row r="19405">
          <cell r="A19405" t="str">
            <v>Supply and Fixing of Roller Blinds, Mode</v>
          </cell>
          <cell r="B19405">
            <v>2300001050</v>
          </cell>
          <cell r="C19405">
            <v>1004</v>
          </cell>
          <cell r="D19405">
            <v>39253000</v>
          </cell>
        </row>
        <row r="19406">
          <cell r="A19406" t="str">
            <v>Supply and Fixing of Roller Blinds, Mode</v>
          </cell>
          <cell r="B19406">
            <v>2300001050</v>
          </cell>
          <cell r="C19406">
            <v>1005</v>
          </cell>
          <cell r="D19406">
            <v>39253000</v>
          </cell>
        </row>
        <row r="19407">
          <cell r="A19407" t="str">
            <v>Supply and Fixing of Roller Blinds, Mode</v>
          </cell>
          <cell r="B19407">
            <v>2300001050</v>
          </cell>
          <cell r="C19407">
            <v>1007</v>
          </cell>
          <cell r="D19407">
            <v>39253000</v>
          </cell>
        </row>
        <row r="19408">
          <cell r="A19408" t="str">
            <v>Supply and Fixing of Venetian Blinds, Mo</v>
          </cell>
          <cell r="B19408">
            <v>2300001051</v>
          </cell>
          <cell r="C19408">
            <v>1001</v>
          </cell>
          <cell r="D19408">
            <v>39253000</v>
          </cell>
        </row>
        <row r="19409">
          <cell r="A19409" t="str">
            <v>Supply and Fixing of Venetian Blinds, Mo</v>
          </cell>
          <cell r="B19409">
            <v>2300001051</v>
          </cell>
          <cell r="C19409">
            <v>1003</v>
          </cell>
          <cell r="D19409">
            <v>39253000</v>
          </cell>
        </row>
        <row r="19410">
          <cell r="A19410" t="str">
            <v>Supply and Fixing of Venetian Blinds, Mo</v>
          </cell>
          <cell r="B19410">
            <v>2300001051</v>
          </cell>
          <cell r="C19410">
            <v>1004</v>
          </cell>
          <cell r="D19410">
            <v>39253000</v>
          </cell>
        </row>
        <row r="19411">
          <cell r="A19411" t="str">
            <v>Supply and Fixing of Venetian Blinds, Mo</v>
          </cell>
          <cell r="B19411">
            <v>2300001051</v>
          </cell>
          <cell r="C19411">
            <v>1005</v>
          </cell>
          <cell r="D19411">
            <v>39253000</v>
          </cell>
        </row>
        <row r="19412">
          <cell r="A19412" t="str">
            <v>Supply and Fixing of Venetian Blinds, Mo</v>
          </cell>
          <cell r="B19412">
            <v>2300001051</v>
          </cell>
          <cell r="C19412">
            <v>1007</v>
          </cell>
          <cell r="D19412">
            <v>39253000</v>
          </cell>
        </row>
        <row r="19413">
          <cell r="A19413" t="str">
            <v>Aluminium Armoured Cable 3.5 core 240 Sq</v>
          </cell>
          <cell r="B19413">
            <v>2300001052</v>
          </cell>
          <cell r="C19413">
            <v>1001</v>
          </cell>
          <cell r="D19413">
            <v>8544</v>
          </cell>
        </row>
        <row r="19414">
          <cell r="A19414" t="str">
            <v>Aluminium Armoured Cable 3.5 core 240 Sq</v>
          </cell>
          <cell r="B19414">
            <v>2300001052</v>
          </cell>
          <cell r="C19414">
            <v>1003</v>
          </cell>
          <cell r="D19414">
            <v>8544</v>
          </cell>
        </row>
        <row r="19415">
          <cell r="A19415" t="str">
            <v>Aluminium Armoured Cable 3.5 core 240 Sq</v>
          </cell>
          <cell r="B19415">
            <v>2300001052</v>
          </cell>
          <cell r="C19415">
            <v>1004</v>
          </cell>
          <cell r="D19415">
            <v>8544</v>
          </cell>
        </row>
        <row r="19416">
          <cell r="A19416" t="str">
            <v>Aluminium Armoured Cable 3.5 core 240 Sq</v>
          </cell>
          <cell r="B19416">
            <v>2300001052</v>
          </cell>
          <cell r="C19416">
            <v>1005</v>
          </cell>
          <cell r="D19416">
            <v>8544</v>
          </cell>
        </row>
        <row r="19417">
          <cell r="A19417" t="str">
            <v>Aluminium Armoured Cable 3.5 core 240 Sq</v>
          </cell>
          <cell r="B19417">
            <v>2300001052</v>
          </cell>
          <cell r="C19417">
            <v>1007</v>
          </cell>
          <cell r="D19417">
            <v>8544</v>
          </cell>
        </row>
        <row r="19418">
          <cell r="A19418" t="str">
            <v>Earthing Strip GI 25 mm</v>
          </cell>
          <cell r="B19418">
            <v>2300001053</v>
          </cell>
          <cell r="C19418">
            <v>1001</v>
          </cell>
          <cell r="D19418">
            <v>7212</v>
          </cell>
        </row>
        <row r="19419">
          <cell r="A19419" t="str">
            <v>Earthing Strip GI 25 mm</v>
          </cell>
          <cell r="B19419">
            <v>2300001053</v>
          </cell>
          <cell r="C19419">
            <v>1003</v>
          </cell>
          <cell r="D19419">
            <v>7212</v>
          </cell>
        </row>
        <row r="19420">
          <cell r="A19420" t="str">
            <v>Earthing Strip GI 25 mm</v>
          </cell>
          <cell r="B19420">
            <v>2300001053</v>
          </cell>
          <cell r="C19420">
            <v>1004</v>
          </cell>
          <cell r="D19420">
            <v>7212</v>
          </cell>
        </row>
        <row r="19421">
          <cell r="A19421" t="str">
            <v>Earthing Strip GI 25 mm</v>
          </cell>
          <cell r="B19421">
            <v>2300001053</v>
          </cell>
          <cell r="C19421">
            <v>1005</v>
          </cell>
          <cell r="D19421">
            <v>7212</v>
          </cell>
        </row>
        <row r="19422">
          <cell r="A19422" t="str">
            <v>Earthing Strip GI 25 mm</v>
          </cell>
          <cell r="B19422">
            <v>2300001053</v>
          </cell>
          <cell r="C19422">
            <v>1007</v>
          </cell>
          <cell r="D19422">
            <v>7212</v>
          </cell>
        </row>
        <row r="19423">
          <cell r="A19423" t="str">
            <v>35 sqmm 1 core Flexible Copper Cable</v>
          </cell>
          <cell r="B19423">
            <v>2300001054</v>
          </cell>
          <cell r="C19423">
            <v>1001</v>
          </cell>
          <cell r="D19423">
            <v>8544</v>
          </cell>
        </row>
        <row r="19424">
          <cell r="A19424" t="str">
            <v>35 sqmm 1 core Flexible Copper Cable</v>
          </cell>
          <cell r="B19424">
            <v>2300001054</v>
          </cell>
          <cell r="C19424">
            <v>1003</v>
          </cell>
          <cell r="D19424">
            <v>8544</v>
          </cell>
        </row>
        <row r="19425">
          <cell r="A19425" t="str">
            <v>35 sqmm 1 core Flexible Copper Cable</v>
          </cell>
          <cell r="B19425">
            <v>2300001054</v>
          </cell>
          <cell r="C19425">
            <v>1004</v>
          </cell>
          <cell r="D19425">
            <v>8544</v>
          </cell>
        </row>
        <row r="19426">
          <cell r="A19426" t="str">
            <v>35 sqmm 1 core Flexible Copper Cable</v>
          </cell>
          <cell r="B19426">
            <v>2300001054</v>
          </cell>
          <cell r="C19426">
            <v>1005</v>
          </cell>
          <cell r="D19426">
            <v>8544</v>
          </cell>
        </row>
        <row r="19427">
          <cell r="A19427" t="str">
            <v>35 sqmm 1 core Flexible Copper Cable</v>
          </cell>
          <cell r="B19427">
            <v>2300001054</v>
          </cell>
          <cell r="C19427">
            <v>1007</v>
          </cell>
          <cell r="D19427">
            <v>8544</v>
          </cell>
        </row>
        <row r="19428">
          <cell r="A19428" t="str">
            <v>Cable Gland 240 sq mm ( 63 mm)</v>
          </cell>
          <cell r="B19428">
            <v>2300001055</v>
          </cell>
          <cell r="C19428">
            <v>1001</v>
          </cell>
          <cell r="D19428">
            <v>8538</v>
          </cell>
        </row>
        <row r="19429">
          <cell r="A19429" t="str">
            <v>Cable Gland 240 sq mm ( 63 mm)</v>
          </cell>
          <cell r="B19429">
            <v>2300001055</v>
          </cell>
          <cell r="C19429">
            <v>1003</v>
          </cell>
          <cell r="D19429">
            <v>8538</v>
          </cell>
        </row>
        <row r="19430">
          <cell r="A19430" t="str">
            <v>Cable Gland 240 sq mm ( 63 mm)</v>
          </cell>
          <cell r="B19430">
            <v>2300001055</v>
          </cell>
          <cell r="C19430">
            <v>1004</v>
          </cell>
          <cell r="D19430">
            <v>8538</v>
          </cell>
        </row>
        <row r="19431">
          <cell r="A19431" t="str">
            <v>Cable Gland 240 sq mm ( 63 mm)</v>
          </cell>
          <cell r="B19431">
            <v>2300001055</v>
          </cell>
          <cell r="C19431">
            <v>1005</v>
          </cell>
          <cell r="D19431">
            <v>8538</v>
          </cell>
        </row>
        <row r="19432">
          <cell r="A19432" t="str">
            <v>Cable Gland 240 sq mm ( 63 mm)</v>
          </cell>
          <cell r="B19432">
            <v>2300001055</v>
          </cell>
          <cell r="C19432">
            <v>1007</v>
          </cell>
          <cell r="D19432">
            <v>8538</v>
          </cell>
        </row>
        <row r="19433">
          <cell r="A19433" t="str">
            <v>Aluminium Ring Lug 240 sq.mm x M12</v>
          </cell>
          <cell r="B19433">
            <v>2300001056</v>
          </cell>
          <cell r="C19433">
            <v>1001</v>
          </cell>
          <cell r="D19433">
            <v>8536</v>
          </cell>
        </row>
        <row r="19434">
          <cell r="A19434" t="str">
            <v>Aluminium Ring Lug 240 sq.mm x M12</v>
          </cell>
          <cell r="B19434">
            <v>2300001056</v>
          </cell>
          <cell r="C19434">
            <v>1003</v>
          </cell>
          <cell r="D19434">
            <v>8536</v>
          </cell>
        </row>
        <row r="19435">
          <cell r="A19435" t="str">
            <v>Aluminium Ring Lug 240 sq.mm x M12</v>
          </cell>
          <cell r="B19435">
            <v>2300001056</v>
          </cell>
          <cell r="C19435">
            <v>1004</v>
          </cell>
          <cell r="D19435">
            <v>8536</v>
          </cell>
        </row>
        <row r="19436">
          <cell r="A19436" t="str">
            <v>Aluminium Ring Lug 240 sq.mm x M12</v>
          </cell>
          <cell r="B19436">
            <v>2300001056</v>
          </cell>
          <cell r="C19436">
            <v>1005</v>
          </cell>
          <cell r="D19436">
            <v>8536</v>
          </cell>
        </row>
        <row r="19437">
          <cell r="A19437" t="str">
            <v>Aluminium Ring Lug 240 sq.mm x M12</v>
          </cell>
          <cell r="B19437">
            <v>2300001056</v>
          </cell>
          <cell r="C19437">
            <v>1007</v>
          </cell>
          <cell r="D19437">
            <v>8536</v>
          </cell>
        </row>
        <row r="19438">
          <cell r="A19438" t="str">
            <v>Cupper Ring Lug 35 sqmm x M10</v>
          </cell>
          <cell r="B19438">
            <v>2300001057</v>
          </cell>
          <cell r="C19438">
            <v>1001</v>
          </cell>
          <cell r="D19438">
            <v>8536</v>
          </cell>
        </row>
        <row r="19439">
          <cell r="A19439" t="str">
            <v>Cupper Ring Lug 35 sqmm x M10</v>
          </cell>
          <cell r="B19439">
            <v>2300001057</v>
          </cell>
          <cell r="C19439">
            <v>1003</v>
          </cell>
          <cell r="D19439">
            <v>8536</v>
          </cell>
        </row>
        <row r="19440">
          <cell r="A19440" t="str">
            <v>Cupper Ring Lug 35 sqmm x M10</v>
          </cell>
          <cell r="B19440">
            <v>2300001057</v>
          </cell>
          <cell r="C19440">
            <v>1004</v>
          </cell>
          <cell r="D19440">
            <v>8536</v>
          </cell>
        </row>
        <row r="19441">
          <cell r="A19441" t="str">
            <v>Cupper Ring Lug 35 sqmm x M10</v>
          </cell>
          <cell r="B19441">
            <v>2300001057</v>
          </cell>
          <cell r="C19441">
            <v>1005</v>
          </cell>
          <cell r="D19441">
            <v>8536</v>
          </cell>
        </row>
        <row r="19442">
          <cell r="A19442" t="str">
            <v>Cupper Ring Lug 35 sqmm x M10</v>
          </cell>
          <cell r="B19442">
            <v>2300001057</v>
          </cell>
          <cell r="C19442">
            <v>1007</v>
          </cell>
          <cell r="D19442">
            <v>8536</v>
          </cell>
        </row>
        <row r="19443">
          <cell r="A19443" t="str">
            <v>MCCB 250AMP  4 pole&amp;#160; with Enclosure</v>
          </cell>
          <cell r="B19443">
            <v>2300001058</v>
          </cell>
          <cell r="C19443">
            <v>1001</v>
          </cell>
          <cell r="D19443">
            <v>8536</v>
          </cell>
        </row>
        <row r="19444">
          <cell r="A19444" t="str">
            <v>MCCB 250AMP  4 pole&amp;#160; with Enclosure</v>
          </cell>
          <cell r="B19444">
            <v>2300001058</v>
          </cell>
          <cell r="C19444">
            <v>1003</v>
          </cell>
          <cell r="D19444">
            <v>8536</v>
          </cell>
        </row>
        <row r="19445">
          <cell r="A19445" t="str">
            <v>MCCB 250AMP  4 pole&amp;#160; with Enclosure</v>
          </cell>
          <cell r="B19445">
            <v>2300001058</v>
          </cell>
          <cell r="C19445">
            <v>1004</v>
          </cell>
          <cell r="D19445">
            <v>8536</v>
          </cell>
        </row>
        <row r="19446">
          <cell r="A19446" t="str">
            <v>MCCB 250AMP  4 pole&amp;#160; with Enclosure</v>
          </cell>
          <cell r="B19446">
            <v>2300001058</v>
          </cell>
          <cell r="C19446">
            <v>1005</v>
          </cell>
          <cell r="D19446">
            <v>8536</v>
          </cell>
        </row>
        <row r="19447">
          <cell r="A19447" t="str">
            <v>MCCB 250AMP  4 pole&amp;#160; with Enclosure</v>
          </cell>
          <cell r="B19447">
            <v>2300001058</v>
          </cell>
          <cell r="C19447">
            <v>1007</v>
          </cell>
          <cell r="D19447">
            <v>8536</v>
          </cell>
        </row>
        <row r="19448">
          <cell r="A19448" t="str">
            <v>Insulation Tape</v>
          </cell>
          <cell r="B19448">
            <v>2300001059</v>
          </cell>
          <cell r="C19448">
            <v>1001</v>
          </cell>
          <cell r="D19448">
            <v>85469090</v>
          </cell>
        </row>
        <row r="19449">
          <cell r="A19449" t="str">
            <v>Insulation Tape</v>
          </cell>
          <cell r="B19449">
            <v>2300001059</v>
          </cell>
          <cell r="C19449">
            <v>1003</v>
          </cell>
          <cell r="D19449">
            <v>85469090</v>
          </cell>
        </row>
        <row r="19450">
          <cell r="A19450" t="str">
            <v>Insulation Tape</v>
          </cell>
          <cell r="B19450">
            <v>2300001059</v>
          </cell>
          <cell r="C19450">
            <v>1004</v>
          </cell>
          <cell r="D19450">
            <v>85469090</v>
          </cell>
        </row>
        <row r="19451">
          <cell r="A19451" t="str">
            <v>Insulation Tape</v>
          </cell>
          <cell r="B19451">
            <v>2300001059</v>
          </cell>
          <cell r="C19451">
            <v>1005</v>
          </cell>
          <cell r="D19451">
            <v>85469090</v>
          </cell>
        </row>
        <row r="19452">
          <cell r="A19452" t="str">
            <v>Insulation Tape</v>
          </cell>
          <cell r="B19452">
            <v>2300001059</v>
          </cell>
          <cell r="C19452">
            <v>1007</v>
          </cell>
          <cell r="D19452">
            <v>85469090</v>
          </cell>
        </row>
        <row r="19453">
          <cell r="A19453" t="str">
            <v>JB 200 Amps Bus Bar Box</v>
          </cell>
          <cell r="B19453">
            <v>2300001060</v>
          </cell>
          <cell r="C19453">
            <v>1001</v>
          </cell>
          <cell r="D19453">
            <v>8536</v>
          </cell>
        </row>
        <row r="19454">
          <cell r="A19454" t="str">
            <v>JB 200 Amps Bus Bar Box</v>
          </cell>
          <cell r="B19454">
            <v>2300001060</v>
          </cell>
          <cell r="C19454">
            <v>1003</v>
          </cell>
          <cell r="D19454">
            <v>8536</v>
          </cell>
        </row>
        <row r="19455">
          <cell r="A19455" t="str">
            <v>JB 200 Amps Bus Bar Box</v>
          </cell>
          <cell r="B19455">
            <v>2300001060</v>
          </cell>
          <cell r="C19455">
            <v>1004</v>
          </cell>
          <cell r="D19455">
            <v>8536</v>
          </cell>
        </row>
        <row r="19456">
          <cell r="A19456" t="str">
            <v>JB 200 Amps Bus Bar Box</v>
          </cell>
          <cell r="B19456">
            <v>2300001060</v>
          </cell>
          <cell r="C19456">
            <v>1005</v>
          </cell>
          <cell r="D19456">
            <v>8536</v>
          </cell>
        </row>
        <row r="19457">
          <cell r="A19457" t="str">
            <v>JB 200 Amps Bus Bar Box</v>
          </cell>
          <cell r="B19457">
            <v>2300001060</v>
          </cell>
          <cell r="C19457">
            <v>1007</v>
          </cell>
          <cell r="D19457">
            <v>8536</v>
          </cell>
        </row>
        <row r="19458">
          <cell r="A19458" t="str">
            <v>Rotary Hand Pump</v>
          </cell>
          <cell r="B19458">
            <v>2300001061</v>
          </cell>
          <cell r="C19458">
            <v>1001</v>
          </cell>
          <cell r="D19458">
            <v>8413</v>
          </cell>
        </row>
        <row r="19459">
          <cell r="A19459" t="str">
            <v>Rotary Hand Pump</v>
          </cell>
          <cell r="B19459">
            <v>2300001061</v>
          </cell>
          <cell r="C19459">
            <v>1003</v>
          </cell>
          <cell r="D19459">
            <v>8413</v>
          </cell>
        </row>
        <row r="19460">
          <cell r="A19460" t="str">
            <v>Rotary Hand Pump</v>
          </cell>
          <cell r="B19460">
            <v>2300001061</v>
          </cell>
          <cell r="C19460">
            <v>1004</v>
          </cell>
          <cell r="D19460">
            <v>8413</v>
          </cell>
        </row>
        <row r="19461">
          <cell r="A19461" t="str">
            <v>Rotary Hand Pump</v>
          </cell>
          <cell r="B19461">
            <v>2300001061</v>
          </cell>
          <cell r="C19461">
            <v>1005</v>
          </cell>
          <cell r="D19461">
            <v>8413</v>
          </cell>
        </row>
        <row r="19462">
          <cell r="A19462" t="str">
            <v>Rotary Hand Pump</v>
          </cell>
          <cell r="B19462">
            <v>2300001061</v>
          </cell>
          <cell r="C19462">
            <v>1007</v>
          </cell>
          <cell r="D19462">
            <v>8413</v>
          </cell>
        </row>
        <row r="19463">
          <cell r="A19463" t="str">
            <v>LED&amp;#160; Round Panel Lights ( Ceiling P</v>
          </cell>
          <cell r="B19463">
            <v>2300001062</v>
          </cell>
          <cell r="C19463">
            <v>1001</v>
          </cell>
          <cell r="D19463">
            <v>9405</v>
          </cell>
        </row>
        <row r="19464">
          <cell r="A19464" t="str">
            <v>LED&amp;#160; Round Panel Lights ( Ceiling P</v>
          </cell>
          <cell r="B19464">
            <v>2300001062</v>
          </cell>
          <cell r="C19464">
            <v>1003</v>
          </cell>
          <cell r="D19464">
            <v>9405</v>
          </cell>
        </row>
        <row r="19465">
          <cell r="A19465" t="str">
            <v>LED&amp;#160; Round Panel Lights ( Ceiling P</v>
          </cell>
          <cell r="B19465">
            <v>2300001062</v>
          </cell>
          <cell r="C19465">
            <v>1004</v>
          </cell>
          <cell r="D19465">
            <v>9405</v>
          </cell>
        </row>
        <row r="19466">
          <cell r="A19466" t="str">
            <v>LED&amp;#160; Round Panel Lights ( Ceiling P</v>
          </cell>
          <cell r="B19466">
            <v>2300001062</v>
          </cell>
          <cell r="C19466">
            <v>1005</v>
          </cell>
          <cell r="D19466">
            <v>9405</v>
          </cell>
        </row>
        <row r="19467">
          <cell r="A19467" t="str">
            <v>LED&amp;#160; Round Panel Lights ( Ceiling P</v>
          </cell>
          <cell r="B19467">
            <v>2300001062</v>
          </cell>
          <cell r="C19467">
            <v>1007</v>
          </cell>
          <cell r="D19467">
            <v>9405</v>
          </cell>
        </row>
        <row r="19468">
          <cell r="A19468" t="str">
            <v>LED&amp;#160; Round Panel Lights ( Ceiling P</v>
          </cell>
          <cell r="B19468">
            <v>2300001063</v>
          </cell>
          <cell r="C19468">
            <v>1001</v>
          </cell>
          <cell r="D19468">
            <v>9405</v>
          </cell>
        </row>
        <row r="19469">
          <cell r="A19469" t="str">
            <v>LED&amp;#160; Round Panel Lights ( Ceiling P</v>
          </cell>
          <cell r="B19469">
            <v>2300001063</v>
          </cell>
          <cell r="C19469">
            <v>1003</v>
          </cell>
          <cell r="D19469">
            <v>9405</v>
          </cell>
        </row>
        <row r="19470">
          <cell r="A19470" t="str">
            <v>LED&amp;#160; Round Panel Lights ( Ceiling P</v>
          </cell>
          <cell r="B19470">
            <v>2300001063</v>
          </cell>
          <cell r="C19470">
            <v>1004</v>
          </cell>
          <cell r="D19470">
            <v>9405</v>
          </cell>
        </row>
        <row r="19471">
          <cell r="A19471" t="str">
            <v>LED&amp;#160; Round Panel Lights ( Ceiling P</v>
          </cell>
          <cell r="B19471">
            <v>2300001063</v>
          </cell>
          <cell r="C19471">
            <v>1005</v>
          </cell>
          <cell r="D19471">
            <v>9405</v>
          </cell>
        </row>
        <row r="19472">
          <cell r="A19472" t="str">
            <v>LED&amp;#160; Round Panel Lights ( Ceiling P</v>
          </cell>
          <cell r="B19472">
            <v>2300001063</v>
          </cell>
          <cell r="C19472">
            <v>1007</v>
          </cell>
          <cell r="D19472">
            <v>9405</v>
          </cell>
        </row>
        <row r="19473">
          <cell r="A19473" t="str">
            <v>LED&amp;#160; Round Panel Lights ( Ceiling P</v>
          </cell>
          <cell r="B19473">
            <v>2300001064</v>
          </cell>
          <cell r="C19473">
            <v>1001</v>
          </cell>
          <cell r="D19473">
            <v>9405</v>
          </cell>
        </row>
        <row r="19474">
          <cell r="A19474" t="str">
            <v>LED&amp;#160; Round Panel Lights ( Ceiling P</v>
          </cell>
          <cell r="B19474">
            <v>2300001064</v>
          </cell>
          <cell r="C19474">
            <v>1003</v>
          </cell>
          <cell r="D19474">
            <v>9405</v>
          </cell>
        </row>
        <row r="19475">
          <cell r="A19475" t="str">
            <v>LED&amp;#160; Round Panel Lights ( Ceiling P</v>
          </cell>
          <cell r="B19475">
            <v>2300001064</v>
          </cell>
          <cell r="C19475">
            <v>1004</v>
          </cell>
          <cell r="D19475">
            <v>9405</v>
          </cell>
        </row>
        <row r="19476">
          <cell r="A19476" t="str">
            <v>LED&amp;#160; Round Panel Lights ( Ceiling P</v>
          </cell>
          <cell r="B19476">
            <v>2300001064</v>
          </cell>
          <cell r="C19476">
            <v>1005</v>
          </cell>
          <cell r="D19476">
            <v>9405</v>
          </cell>
        </row>
        <row r="19477">
          <cell r="A19477" t="str">
            <v>LED&amp;#160; Round Panel Lights ( Ceiling P</v>
          </cell>
          <cell r="B19477">
            <v>2300001064</v>
          </cell>
          <cell r="C19477">
            <v>1007</v>
          </cell>
          <cell r="D19477">
            <v>9405</v>
          </cell>
        </row>
        <row r="19478">
          <cell r="A19478" t="str">
            <v>ROUND LIGHT 15 WATTS</v>
          </cell>
          <cell r="B19478">
            <v>2300001065</v>
          </cell>
          <cell r="C19478">
            <v>1001</v>
          </cell>
          <cell r="D19478">
            <v>9405</v>
          </cell>
        </row>
        <row r="19479">
          <cell r="A19479" t="str">
            <v>ROUND LIGHT 15 WATTS</v>
          </cell>
          <cell r="B19479">
            <v>2300001065</v>
          </cell>
          <cell r="C19479">
            <v>1003</v>
          </cell>
          <cell r="D19479">
            <v>9405</v>
          </cell>
        </row>
        <row r="19480">
          <cell r="A19480" t="str">
            <v>ROUND LIGHT 15 WATTS</v>
          </cell>
          <cell r="B19480">
            <v>2300001065</v>
          </cell>
          <cell r="C19480">
            <v>1004</v>
          </cell>
          <cell r="D19480">
            <v>9405</v>
          </cell>
        </row>
        <row r="19481">
          <cell r="A19481" t="str">
            <v>ROUND LIGHT 15 WATTS</v>
          </cell>
          <cell r="B19481">
            <v>2300001065</v>
          </cell>
          <cell r="C19481">
            <v>1005</v>
          </cell>
          <cell r="D19481">
            <v>9405</v>
          </cell>
        </row>
        <row r="19482">
          <cell r="A19482" t="str">
            <v>ROUND LIGHT 15 WATTS</v>
          </cell>
          <cell r="B19482">
            <v>2300001065</v>
          </cell>
          <cell r="C19482">
            <v>1007</v>
          </cell>
          <cell r="D19482">
            <v>9405</v>
          </cell>
        </row>
        <row r="19483">
          <cell r="A19483" t="str">
            <v>D-link 12U Network Rack</v>
          </cell>
          <cell r="B19483">
            <v>2300001066</v>
          </cell>
          <cell r="C19483">
            <v>1001</v>
          </cell>
          <cell r="D19483" t="str">
            <v/>
          </cell>
        </row>
        <row r="19484">
          <cell r="A19484" t="str">
            <v>D-link 12U Network Rack</v>
          </cell>
          <cell r="B19484">
            <v>2300001066</v>
          </cell>
          <cell r="C19484">
            <v>1003</v>
          </cell>
          <cell r="D19484" t="str">
            <v/>
          </cell>
        </row>
        <row r="19485">
          <cell r="A19485" t="str">
            <v>D-link 12U Network Rack</v>
          </cell>
          <cell r="B19485">
            <v>2300001066</v>
          </cell>
          <cell r="C19485">
            <v>1004</v>
          </cell>
          <cell r="D19485" t="str">
            <v/>
          </cell>
        </row>
        <row r="19486">
          <cell r="A19486" t="str">
            <v>D-link 12U Network Rack</v>
          </cell>
          <cell r="B19486">
            <v>2300001066</v>
          </cell>
          <cell r="C19486">
            <v>1005</v>
          </cell>
          <cell r="D19486" t="str">
            <v/>
          </cell>
        </row>
        <row r="19487">
          <cell r="A19487" t="str">
            <v>D-link 12U Network Rack</v>
          </cell>
          <cell r="B19487">
            <v>2300001066</v>
          </cell>
          <cell r="C19487">
            <v>1007</v>
          </cell>
          <cell r="D19487" t="str">
            <v/>
          </cell>
        </row>
        <row r="19488">
          <cell r="A19488" t="str">
            <v>Automation and Safety Optical Switches,</v>
          </cell>
          <cell r="B19488">
            <v>2300001067</v>
          </cell>
          <cell r="C19488">
            <v>1001</v>
          </cell>
          <cell r="D19488">
            <v>9032</v>
          </cell>
        </row>
        <row r="19489">
          <cell r="A19489" t="str">
            <v>Automation and Safety Optical Switches,</v>
          </cell>
          <cell r="B19489">
            <v>2300001067</v>
          </cell>
          <cell r="C19489">
            <v>1003</v>
          </cell>
          <cell r="D19489">
            <v>9032</v>
          </cell>
        </row>
        <row r="19490">
          <cell r="A19490" t="str">
            <v>Automation and Safety Optical Switches,</v>
          </cell>
          <cell r="B19490">
            <v>2300001067</v>
          </cell>
          <cell r="C19490">
            <v>1004</v>
          </cell>
          <cell r="D19490">
            <v>9032</v>
          </cell>
        </row>
        <row r="19491">
          <cell r="A19491" t="str">
            <v>Automation and Safety Optical Switches,</v>
          </cell>
          <cell r="B19491">
            <v>2300001067</v>
          </cell>
          <cell r="C19491">
            <v>1005</v>
          </cell>
          <cell r="D19491">
            <v>9032</v>
          </cell>
        </row>
        <row r="19492">
          <cell r="A19492" t="str">
            <v>Automation and Safety Optical Switches,</v>
          </cell>
          <cell r="B19492">
            <v>2300001067</v>
          </cell>
          <cell r="C19492">
            <v>1007</v>
          </cell>
          <cell r="D19492">
            <v>9032</v>
          </cell>
        </row>
        <row r="19493">
          <cell r="A19493" t="str">
            <v>Temperature controller</v>
          </cell>
          <cell r="B19493">
            <v>2300001068</v>
          </cell>
          <cell r="C19493">
            <v>1001</v>
          </cell>
          <cell r="D19493">
            <v>84193900</v>
          </cell>
        </row>
        <row r="19494">
          <cell r="A19494" t="str">
            <v>Temperature controller</v>
          </cell>
          <cell r="B19494">
            <v>2300001068</v>
          </cell>
          <cell r="C19494">
            <v>1003</v>
          </cell>
          <cell r="D19494">
            <v>84193900</v>
          </cell>
        </row>
        <row r="19495">
          <cell r="A19495" t="str">
            <v>Temperature controller</v>
          </cell>
          <cell r="B19495">
            <v>2300001068</v>
          </cell>
          <cell r="C19495">
            <v>1004</v>
          </cell>
          <cell r="D19495">
            <v>84193900</v>
          </cell>
        </row>
        <row r="19496">
          <cell r="A19496" t="str">
            <v>Temperature controller</v>
          </cell>
          <cell r="B19496">
            <v>2300001068</v>
          </cell>
          <cell r="C19496">
            <v>1005</v>
          </cell>
          <cell r="D19496">
            <v>84193900</v>
          </cell>
        </row>
        <row r="19497">
          <cell r="A19497" t="str">
            <v>Temperature controller</v>
          </cell>
          <cell r="B19497">
            <v>2300001068</v>
          </cell>
          <cell r="C19497">
            <v>1007</v>
          </cell>
          <cell r="D19497">
            <v>84193900</v>
          </cell>
        </row>
        <row r="19498">
          <cell r="A19498" t="str">
            <v>Havells Surface mounted  LED 42 Watt , S</v>
          </cell>
          <cell r="B19498">
            <v>2300001069</v>
          </cell>
          <cell r="C19498">
            <v>1001</v>
          </cell>
          <cell r="D19498">
            <v>9405</v>
          </cell>
        </row>
        <row r="19499">
          <cell r="A19499" t="str">
            <v>Havells Surface mounted  LED 42 Watt , S</v>
          </cell>
          <cell r="B19499">
            <v>2300001069</v>
          </cell>
          <cell r="C19499">
            <v>1003</v>
          </cell>
          <cell r="D19499">
            <v>9405</v>
          </cell>
        </row>
        <row r="19500">
          <cell r="A19500" t="str">
            <v>Havells Surface mounted  LED 42 Watt , S</v>
          </cell>
          <cell r="B19500">
            <v>2300001069</v>
          </cell>
          <cell r="C19500">
            <v>1004</v>
          </cell>
          <cell r="D19500">
            <v>9405</v>
          </cell>
        </row>
        <row r="19501">
          <cell r="A19501" t="str">
            <v>Havells Surface mounted  LED 42 Watt , S</v>
          </cell>
          <cell r="B19501">
            <v>2300001069</v>
          </cell>
          <cell r="C19501">
            <v>1005</v>
          </cell>
          <cell r="D19501">
            <v>9405</v>
          </cell>
        </row>
        <row r="19502">
          <cell r="A19502" t="str">
            <v>Havells Surface mounted  LED 42 Watt , S</v>
          </cell>
          <cell r="B19502">
            <v>2300001069</v>
          </cell>
          <cell r="C19502">
            <v>1007</v>
          </cell>
          <cell r="D19502">
            <v>9405</v>
          </cell>
        </row>
        <row r="19503">
          <cell r="A19503" t="str">
            <v>Silicon Sealent</v>
          </cell>
          <cell r="B19503">
            <v>2300001070</v>
          </cell>
          <cell r="C19503">
            <v>1001</v>
          </cell>
          <cell r="D19503">
            <v>3214</v>
          </cell>
        </row>
        <row r="19504">
          <cell r="A19504" t="str">
            <v>Silicon Sealent</v>
          </cell>
          <cell r="B19504">
            <v>2300001070</v>
          </cell>
          <cell r="C19504">
            <v>1003</v>
          </cell>
          <cell r="D19504">
            <v>3214</v>
          </cell>
        </row>
        <row r="19505">
          <cell r="A19505" t="str">
            <v>Silicon Sealent</v>
          </cell>
          <cell r="B19505">
            <v>2300001070</v>
          </cell>
          <cell r="C19505">
            <v>1004</v>
          </cell>
          <cell r="D19505">
            <v>3214</v>
          </cell>
        </row>
        <row r="19506">
          <cell r="A19506" t="str">
            <v>Silicon Sealent</v>
          </cell>
          <cell r="B19506">
            <v>2300001070</v>
          </cell>
          <cell r="C19506">
            <v>1005</v>
          </cell>
          <cell r="D19506">
            <v>3214</v>
          </cell>
        </row>
        <row r="19507">
          <cell r="A19507" t="str">
            <v>Silicon Sealent</v>
          </cell>
          <cell r="B19507">
            <v>2300001070</v>
          </cell>
          <cell r="C19507">
            <v>1007</v>
          </cell>
          <cell r="D19507">
            <v>3214</v>
          </cell>
        </row>
        <row r="19508">
          <cell r="A19508" t="str">
            <v>Aluminium Armoured Cable 3.5 Core,  50 s</v>
          </cell>
          <cell r="B19508">
            <v>2300001071</v>
          </cell>
          <cell r="C19508">
            <v>1001</v>
          </cell>
          <cell r="D19508">
            <v>8544</v>
          </cell>
        </row>
        <row r="19509">
          <cell r="A19509" t="str">
            <v>Aluminium Armoured Cable 3.5 Core,  50 s</v>
          </cell>
          <cell r="B19509">
            <v>2300001071</v>
          </cell>
          <cell r="C19509">
            <v>1003</v>
          </cell>
          <cell r="D19509">
            <v>8544</v>
          </cell>
        </row>
        <row r="19510">
          <cell r="A19510" t="str">
            <v>Aluminium Armoured Cable 3.5 Core,  50 s</v>
          </cell>
          <cell r="B19510">
            <v>2300001071</v>
          </cell>
          <cell r="C19510">
            <v>1004</v>
          </cell>
          <cell r="D19510">
            <v>8544</v>
          </cell>
        </row>
        <row r="19511">
          <cell r="A19511" t="str">
            <v>Aluminium Armoured Cable 3.5 Core,  50 s</v>
          </cell>
          <cell r="B19511">
            <v>2300001071</v>
          </cell>
          <cell r="C19511">
            <v>1005</v>
          </cell>
          <cell r="D19511">
            <v>8544</v>
          </cell>
        </row>
        <row r="19512">
          <cell r="A19512" t="str">
            <v>Aluminium Armoured Cable 3.5 Core,  50 s</v>
          </cell>
          <cell r="B19512">
            <v>2300001071</v>
          </cell>
          <cell r="C19512">
            <v>1007</v>
          </cell>
          <cell r="D19512">
            <v>8544</v>
          </cell>
        </row>
        <row r="19513">
          <cell r="A19513" t="str">
            <v>Aluminium Armoured Cable 3.5 Core,  35 s</v>
          </cell>
          <cell r="B19513">
            <v>2300001072</v>
          </cell>
          <cell r="C19513">
            <v>1001</v>
          </cell>
          <cell r="D19513">
            <v>8544</v>
          </cell>
        </row>
        <row r="19514">
          <cell r="A19514" t="str">
            <v>Aluminium Armoured Cable 3.5 Core,  35 s</v>
          </cell>
          <cell r="B19514">
            <v>2300001072</v>
          </cell>
          <cell r="C19514">
            <v>1003</v>
          </cell>
          <cell r="D19514">
            <v>8544</v>
          </cell>
        </row>
        <row r="19515">
          <cell r="A19515" t="str">
            <v>Aluminium Armoured Cable 3.5 Core,  35 s</v>
          </cell>
          <cell r="B19515">
            <v>2300001072</v>
          </cell>
          <cell r="C19515">
            <v>1004</v>
          </cell>
          <cell r="D19515">
            <v>8544</v>
          </cell>
        </row>
        <row r="19516">
          <cell r="A19516" t="str">
            <v>Aluminium Armoured Cable 3.5 Core,  35 s</v>
          </cell>
          <cell r="B19516">
            <v>2300001072</v>
          </cell>
          <cell r="C19516">
            <v>1005</v>
          </cell>
          <cell r="D19516">
            <v>8544</v>
          </cell>
        </row>
        <row r="19517">
          <cell r="A19517" t="str">
            <v>Aluminium Armoured Cable 3.5 Core,  35 s</v>
          </cell>
          <cell r="B19517">
            <v>2300001072</v>
          </cell>
          <cell r="C19517">
            <v>1007</v>
          </cell>
          <cell r="D19517">
            <v>8544</v>
          </cell>
        </row>
        <row r="19518">
          <cell r="A19518" t="str">
            <v>Conduit Pipe 20mm</v>
          </cell>
          <cell r="B19518">
            <v>2300001073</v>
          </cell>
          <cell r="C19518">
            <v>1001</v>
          </cell>
          <cell r="D19518">
            <v>3917</v>
          </cell>
        </row>
        <row r="19519">
          <cell r="A19519" t="str">
            <v>Conduit Pipe 20mm</v>
          </cell>
          <cell r="B19519">
            <v>2300001073</v>
          </cell>
          <cell r="C19519">
            <v>1003</v>
          </cell>
          <cell r="D19519">
            <v>3917</v>
          </cell>
        </row>
        <row r="19520">
          <cell r="A19520" t="str">
            <v>Conduit Pipe 20mm</v>
          </cell>
          <cell r="B19520">
            <v>2300001073</v>
          </cell>
          <cell r="C19520">
            <v>1004</v>
          </cell>
          <cell r="D19520">
            <v>3917</v>
          </cell>
        </row>
        <row r="19521">
          <cell r="A19521" t="str">
            <v>Conduit Pipe 20mm</v>
          </cell>
          <cell r="B19521">
            <v>2300001073</v>
          </cell>
          <cell r="C19521">
            <v>1005</v>
          </cell>
          <cell r="D19521">
            <v>3917</v>
          </cell>
        </row>
        <row r="19522">
          <cell r="A19522" t="str">
            <v>Conduit Pipe 20mm</v>
          </cell>
          <cell r="B19522">
            <v>2300001073</v>
          </cell>
          <cell r="C19522">
            <v>1007</v>
          </cell>
          <cell r="D19522">
            <v>3917</v>
          </cell>
        </row>
        <row r="19523">
          <cell r="A19523" t="str">
            <v>Aluminium Ring Lug 50 sqmm x M10</v>
          </cell>
          <cell r="B19523">
            <v>2300001074</v>
          </cell>
          <cell r="C19523">
            <v>1001</v>
          </cell>
          <cell r="D19523">
            <v>8536</v>
          </cell>
        </row>
        <row r="19524">
          <cell r="A19524" t="str">
            <v>Aluminium Ring Lug 50 sqmm x M10</v>
          </cell>
          <cell r="B19524">
            <v>2300001074</v>
          </cell>
          <cell r="C19524">
            <v>1003</v>
          </cell>
          <cell r="D19524">
            <v>8536</v>
          </cell>
        </row>
        <row r="19525">
          <cell r="A19525" t="str">
            <v>Aluminium Ring Lug 50 sqmm x M10</v>
          </cell>
          <cell r="B19525">
            <v>2300001074</v>
          </cell>
          <cell r="C19525">
            <v>1004</v>
          </cell>
          <cell r="D19525">
            <v>8536</v>
          </cell>
        </row>
        <row r="19526">
          <cell r="A19526" t="str">
            <v>Aluminium Ring Lug 50 sqmm x M10</v>
          </cell>
          <cell r="B19526">
            <v>2300001074</v>
          </cell>
          <cell r="C19526">
            <v>1005</v>
          </cell>
          <cell r="D19526">
            <v>8536</v>
          </cell>
        </row>
        <row r="19527">
          <cell r="A19527" t="str">
            <v>Aluminium Ring Lug 50 sqmm x M10</v>
          </cell>
          <cell r="B19527">
            <v>2300001074</v>
          </cell>
          <cell r="C19527">
            <v>1007</v>
          </cell>
          <cell r="D19527">
            <v>8536</v>
          </cell>
        </row>
        <row r="19528">
          <cell r="A19528" t="str">
            <v>Aluminium Ring Lug 25 sqmm x M8</v>
          </cell>
          <cell r="B19528">
            <v>2300001075</v>
          </cell>
          <cell r="C19528">
            <v>1001</v>
          </cell>
          <cell r="D19528">
            <v>8536</v>
          </cell>
        </row>
        <row r="19529">
          <cell r="A19529" t="str">
            <v>Aluminium Ring Lug 25 sqmm x M8</v>
          </cell>
          <cell r="B19529">
            <v>2300001075</v>
          </cell>
          <cell r="C19529">
            <v>1003</v>
          </cell>
          <cell r="D19529">
            <v>8536</v>
          </cell>
        </row>
        <row r="19530">
          <cell r="A19530" t="str">
            <v>Aluminium Ring Lug 25 sqmm x M8</v>
          </cell>
          <cell r="B19530">
            <v>2300001075</v>
          </cell>
          <cell r="C19530">
            <v>1004</v>
          </cell>
          <cell r="D19530">
            <v>8536</v>
          </cell>
        </row>
        <row r="19531">
          <cell r="A19531" t="str">
            <v>Aluminium Ring Lug 25 sqmm x M8</v>
          </cell>
          <cell r="B19531">
            <v>2300001075</v>
          </cell>
          <cell r="C19531">
            <v>1005</v>
          </cell>
          <cell r="D19531">
            <v>8536</v>
          </cell>
        </row>
        <row r="19532">
          <cell r="A19532" t="str">
            <v>Aluminium Ring Lug 25 sqmm x M8</v>
          </cell>
          <cell r="B19532">
            <v>2300001075</v>
          </cell>
          <cell r="C19532">
            <v>1007</v>
          </cell>
          <cell r="D19532">
            <v>8536</v>
          </cell>
        </row>
        <row r="19533">
          <cell r="A19533" t="str">
            <v>Aluminium Ring Lug 35 sqmm x M8</v>
          </cell>
          <cell r="B19533">
            <v>2300001076</v>
          </cell>
          <cell r="C19533">
            <v>1001</v>
          </cell>
          <cell r="D19533">
            <v>8536</v>
          </cell>
        </row>
        <row r="19534">
          <cell r="A19534" t="str">
            <v>Aluminium Ring Lug 35 sqmm x M8</v>
          </cell>
          <cell r="B19534">
            <v>2300001076</v>
          </cell>
          <cell r="C19534">
            <v>1003</v>
          </cell>
          <cell r="D19534">
            <v>8536</v>
          </cell>
        </row>
        <row r="19535">
          <cell r="A19535" t="str">
            <v>Aluminium Ring Lug 35 sqmm x M8</v>
          </cell>
          <cell r="B19535">
            <v>2300001076</v>
          </cell>
          <cell r="C19535">
            <v>1004</v>
          </cell>
          <cell r="D19535">
            <v>8536</v>
          </cell>
        </row>
        <row r="19536">
          <cell r="A19536" t="str">
            <v>Aluminium Ring Lug 35 sqmm x M8</v>
          </cell>
          <cell r="B19536">
            <v>2300001076</v>
          </cell>
          <cell r="C19536">
            <v>1005</v>
          </cell>
          <cell r="D19536">
            <v>8536</v>
          </cell>
        </row>
        <row r="19537">
          <cell r="A19537" t="str">
            <v>Aluminium Ring Lug 35 sqmm x M8</v>
          </cell>
          <cell r="B19537">
            <v>2300001076</v>
          </cell>
          <cell r="C19537">
            <v>1007</v>
          </cell>
          <cell r="D19537">
            <v>8536</v>
          </cell>
        </row>
        <row r="19538">
          <cell r="A19538" t="str">
            <v>Aluminium Ring Lug 16 sqmm x M8</v>
          </cell>
          <cell r="B19538">
            <v>2300001077</v>
          </cell>
          <cell r="C19538">
            <v>1001</v>
          </cell>
          <cell r="D19538">
            <v>8536</v>
          </cell>
        </row>
        <row r="19539">
          <cell r="A19539" t="str">
            <v>Aluminium Ring Lug 16 sqmm x M8</v>
          </cell>
          <cell r="B19539">
            <v>2300001077</v>
          </cell>
          <cell r="C19539">
            <v>1003</v>
          </cell>
          <cell r="D19539">
            <v>8536</v>
          </cell>
        </row>
        <row r="19540">
          <cell r="A19540" t="str">
            <v>Aluminium Ring Lug 16 sqmm x M8</v>
          </cell>
          <cell r="B19540">
            <v>2300001077</v>
          </cell>
          <cell r="C19540">
            <v>1004</v>
          </cell>
          <cell r="D19540">
            <v>8536</v>
          </cell>
        </row>
        <row r="19541">
          <cell r="A19541" t="str">
            <v>Aluminium Ring Lug 16 sqmm x M8</v>
          </cell>
          <cell r="B19541">
            <v>2300001077</v>
          </cell>
          <cell r="C19541">
            <v>1005</v>
          </cell>
          <cell r="D19541">
            <v>8536</v>
          </cell>
        </row>
        <row r="19542">
          <cell r="A19542" t="str">
            <v>Aluminium Ring Lug 16 sqmm x M8</v>
          </cell>
          <cell r="B19542">
            <v>2300001077</v>
          </cell>
          <cell r="C19542">
            <v>1007</v>
          </cell>
          <cell r="D19542">
            <v>8536</v>
          </cell>
        </row>
        <row r="19543">
          <cell r="A19543" t="str">
            <v>Copper Gland 32 mm (DC)</v>
          </cell>
          <cell r="B19543">
            <v>2300001078</v>
          </cell>
          <cell r="C19543">
            <v>1001</v>
          </cell>
          <cell r="D19543">
            <v>8538</v>
          </cell>
        </row>
        <row r="19544">
          <cell r="A19544" t="str">
            <v>Copper Gland 32 mm (DC)</v>
          </cell>
          <cell r="B19544">
            <v>2300001078</v>
          </cell>
          <cell r="C19544">
            <v>1003</v>
          </cell>
          <cell r="D19544">
            <v>8538</v>
          </cell>
        </row>
        <row r="19545">
          <cell r="A19545" t="str">
            <v>Copper Gland 32 mm (DC)</v>
          </cell>
          <cell r="B19545">
            <v>2300001078</v>
          </cell>
          <cell r="C19545">
            <v>1004</v>
          </cell>
          <cell r="D19545">
            <v>8538</v>
          </cell>
        </row>
        <row r="19546">
          <cell r="A19546" t="str">
            <v>Copper Gland 32 mm (DC)</v>
          </cell>
          <cell r="B19546">
            <v>2300001078</v>
          </cell>
          <cell r="C19546">
            <v>1005</v>
          </cell>
          <cell r="D19546">
            <v>8538</v>
          </cell>
        </row>
        <row r="19547">
          <cell r="A19547" t="str">
            <v>Copper Gland 32 mm (DC)</v>
          </cell>
          <cell r="B19547">
            <v>2300001078</v>
          </cell>
          <cell r="C19547">
            <v>1007</v>
          </cell>
          <cell r="D19547">
            <v>8538</v>
          </cell>
        </row>
        <row r="19548">
          <cell r="A19548" t="str">
            <v>Copper Gland 35 mm (DC)</v>
          </cell>
          <cell r="B19548">
            <v>2300001079</v>
          </cell>
          <cell r="C19548">
            <v>1001</v>
          </cell>
          <cell r="D19548">
            <v>8538</v>
          </cell>
        </row>
        <row r="19549">
          <cell r="A19549" t="str">
            <v>Copper Gland 35 mm (DC)</v>
          </cell>
          <cell r="B19549">
            <v>2300001079</v>
          </cell>
          <cell r="C19549">
            <v>1003</v>
          </cell>
          <cell r="D19549">
            <v>8538</v>
          </cell>
        </row>
        <row r="19550">
          <cell r="A19550" t="str">
            <v>Copper Gland 35 mm (DC)</v>
          </cell>
          <cell r="B19550">
            <v>2300001079</v>
          </cell>
          <cell r="C19550">
            <v>1004</v>
          </cell>
          <cell r="D19550">
            <v>8538</v>
          </cell>
        </row>
        <row r="19551">
          <cell r="A19551" t="str">
            <v>Copper Gland 35 mm (DC)</v>
          </cell>
          <cell r="B19551">
            <v>2300001079</v>
          </cell>
          <cell r="C19551">
            <v>1005</v>
          </cell>
          <cell r="D19551">
            <v>8538</v>
          </cell>
        </row>
        <row r="19552">
          <cell r="A19552" t="str">
            <v>Copper Gland 35 mm (DC)</v>
          </cell>
          <cell r="B19552">
            <v>2300001079</v>
          </cell>
          <cell r="C19552">
            <v>1007</v>
          </cell>
          <cell r="D19552">
            <v>8538</v>
          </cell>
        </row>
        <row r="19553">
          <cell r="A19553" t="str">
            <v>Coppper flexible cable 10sqmm 1core ( 10</v>
          </cell>
          <cell r="B19553">
            <v>2300001080</v>
          </cell>
          <cell r="C19553">
            <v>1001</v>
          </cell>
          <cell r="D19553">
            <v>8544</v>
          </cell>
        </row>
        <row r="19554">
          <cell r="A19554" t="str">
            <v>Coppper flexible cable 10sqmm 1core ( 10</v>
          </cell>
          <cell r="B19554">
            <v>2300001080</v>
          </cell>
          <cell r="C19554">
            <v>1003</v>
          </cell>
          <cell r="D19554">
            <v>8544</v>
          </cell>
        </row>
        <row r="19555">
          <cell r="A19555" t="str">
            <v>Coppper flexible cable 10sqmm 1core ( 10</v>
          </cell>
          <cell r="B19555">
            <v>2300001080</v>
          </cell>
          <cell r="C19555">
            <v>1004</v>
          </cell>
          <cell r="D19555">
            <v>8544</v>
          </cell>
        </row>
        <row r="19556">
          <cell r="A19556" t="str">
            <v>Coppper flexible cable 10sqmm 1core ( 10</v>
          </cell>
          <cell r="B19556">
            <v>2300001080</v>
          </cell>
          <cell r="C19556">
            <v>1005</v>
          </cell>
          <cell r="D19556">
            <v>8544</v>
          </cell>
        </row>
        <row r="19557">
          <cell r="A19557" t="str">
            <v>Coppper flexible cable 10sqmm 1core ( 10</v>
          </cell>
          <cell r="B19557">
            <v>2300001080</v>
          </cell>
          <cell r="C19557">
            <v>1007</v>
          </cell>
          <cell r="D19557">
            <v>8544</v>
          </cell>
        </row>
        <row r="19558">
          <cell r="A19558" t="str">
            <v>GI Saddle 1''</v>
          </cell>
          <cell r="B19558">
            <v>2300001081</v>
          </cell>
          <cell r="C19558">
            <v>1001</v>
          </cell>
          <cell r="D19558">
            <v>7318</v>
          </cell>
        </row>
        <row r="19559">
          <cell r="A19559" t="str">
            <v>GI Saddle 1''</v>
          </cell>
          <cell r="B19559">
            <v>2300001081</v>
          </cell>
          <cell r="C19559">
            <v>1003</v>
          </cell>
          <cell r="D19559">
            <v>7318</v>
          </cell>
        </row>
        <row r="19560">
          <cell r="A19560" t="str">
            <v>GI Saddle 1''</v>
          </cell>
          <cell r="B19560">
            <v>2300001081</v>
          </cell>
          <cell r="C19560">
            <v>1004</v>
          </cell>
          <cell r="D19560">
            <v>7318</v>
          </cell>
        </row>
        <row r="19561">
          <cell r="A19561" t="str">
            <v>GI Saddle 1''</v>
          </cell>
          <cell r="B19561">
            <v>2300001081</v>
          </cell>
          <cell r="C19561">
            <v>1005</v>
          </cell>
          <cell r="D19561">
            <v>7318</v>
          </cell>
        </row>
        <row r="19562">
          <cell r="A19562" t="str">
            <v>GI Saddle 1''</v>
          </cell>
          <cell r="B19562">
            <v>2300001081</v>
          </cell>
          <cell r="C19562">
            <v>1007</v>
          </cell>
          <cell r="D19562">
            <v>7318</v>
          </cell>
        </row>
        <row r="19563">
          <cell r="A19563" t="str">
            <v>Junction Box 63 A ( JB)</v>
          </cell>
          <cell r="B19563">
            <v>2300001082</v>
          </cell>
          <cell r="C19563">
            <v>1001</v>
          </cell>
          <cell r="D19563">
            <v>8536</v>
          </cell>
        </row>
        <row r="19564">
          <cell r="A19564" t="str">
            <v>Junction Box 63 A ( JB)</v>
          </cell>
          <cell r="B19564">
            <v>2300001082</v>
          </cell>
          <cell r="C19564">
            <v>1003</v>
          </cell>
          <cell r="D19564">
            <v>8536</v>
          </cell>
        </row>
        <row r="19565">
          <cell r="A19565" t="str">
            <v>Junction Box 63 A ( JB)</v>
          </cell>
          <cell r="B19565">
            <v>2300001082</v>
          </cell>
          <cell r="C19565">
            <v>1004</v>
          </cell>
          <cell r="D19565">
            <v>8536</v>
          </cell>
        </row>
        <row r="19566">
          <cell r="A19566" t="str">
            <v>Junction Box 63 A ( JB)</v>
          </cell>
          <cell r="B19566">
            <v>2300001082</v>
          </cell>
          <cell r="C19566">
            <v>1005</v>
          </cell>
          <cell r="D19566">
            <v>8536</v>
          </cell>
        </row>
        <row r="19567">
          <cell r="A19567" t="str">
            <v>Junction Box 63 A ( JB)</v>
          </cell>
          <cell r="B19567">
            <v>2300001082</v>
          </cell>
          <cell r="C19567">
            <v>1007</v>
          </cell>
          <cell r="D19567">
            <v>8536</v>
          </cell>
        </row>
        <row r="19568">
          <cell r="A19568" t="str">
            <v>Busbar Box 100 A</v>
          </cell>
          <cell r="B19568">
            <v>2300001083</v>
          </cell>
          <cell r="C19568">
            <v>1001</v>
          </cell>
          <cell r="D19568">
            <v>8536</v>
          </cell>
        </row>
        <row r="19569">
          <cell r="A19569" t="str">
            <v>Busbar Box 100 A</v>
          </cell>
          <cell r="B19569">
            <v>2300001083</v>
          </cell>
          <cell r="C19569">
            <v>1003</v>
          </cell>
          <cell r="D19569">
            <v>8536</v>
          </cell>
        </row>
        <row r="19570">
          <cell r="A19570" t="str">
            <v>Busbar Box 100 A</v>
          </cell>
          <cell r="B19570">
            <v>2300001083</v>
          </cell>
          <cell r="C19570">
            <v>1004</v>
          </cell>
          <cell r="D19570">
            <v>8536</v>
          </cell>
        </row>
        <row r="19571">
          <cell r="A19571" t="str">
            <v>Busbar Box 100 A</v>
          </cell>
          <cell r="B19571">
            <v>2300001083</v>
          </cell>
          <cell r="C19571">
            <v>1005</v>
          </cell>
          <cell r="D19571">
            <v>8536</v>
          </cell>
        </row>
        <row r="19572">
          <cell r="A19572" t="str">
            <v>Busbar Box 100 A</v>
          </cell>
          <cell r="B19572">
            <v>2300001083</v>
          </cell>
          <cell r="C19572">
            <v>1007</v>
          </cell>
          <cell r="D19572">
            <v>8536</v>
          </cell>
        </row>
        <row r="19573">
          <cell r="A19573" t="str">
            <v>Copper Wire</v>
          </cell>
          <cell r="B19573">
            <v>2300001084</v>
          </cell>
          <cell r="C19573">
            <v>1001</v>
          </cell>
          <cell r="D19573">
            <v>8544</v>
          </cell>
        </row>
        <row r="19574">
          <cell r="A19574" t="str">
            <v>Copper Wire</v>
          </cell>
          <cell r="B19574">
            <v>2300001084</v>
          </cell>
          <cell r="C19574">
            <v>1003</v>
          </cell>
          <cell r="D19574">
            <v>8544</v>
          </cell>
        </row>
        <row r="19575">
          <cell r="A19575" t="str">
            <v>Copper Wire</v>
          </cell>
          <cell r="B19575">
            <v>2300001084</v>
          </cell>
          <cell r="C19575">
            <v>1004</v>
          </cell>
          <cell r="D19575">
            <v>8544</v>
          </cell>
        </row>
        <row r="19576">
          <cell r="A19576" t="str">
            <v>Copper Wire</v>
          </cell>
          <cell r="B19576">
            <v>2300001084</v>
          </cell>
          <cell r="C19576">
            <v>1005</v>
          </cell>
          <cell r="D19576">
            <v>8544</v>
          </cell>
        </row>
        <row r="19577">
          <cell r="A19577" t="str">
            <v>Copper Wire</v>
          </cell>
          <cell r="B19577">
            <v>2300001084</v>
          </cell>
          <cell r="C19577">
            <v>1007</v>
          </cell>
          <cell r="D19577">
            <v>8544</v>
          </cell>
        </row>
        <row r="19578">
          <cell r="A19578" t="str">
            <v>MCB 3 Pole 40A</v>
          </cell>
          <cell r="B19578">
            <v>2300001085</v>
          </cell>
          <cell r="C19578">
            <v>1001</v>
          </cell>
          <cell r="D19578">
            <v>8536</v>
          </cell>
        </row>
        <row r="19579">
          <cell r="A19579" t="str">
            <v>MCB 3 Pole 40A</v>
          </cell>
          <cell r="B19579">
            <v>2300001085</v>
          </cell>
          <cell r="C19579">
            <v>1003</v>
          </cell>
          <cell r="D19579">
            <v>8536</v>
          </cell>
        </row>
        <row r="19580">
          <cell r="A19580" t="str">
            <v>MCB 3 Pole 40A</v>
          </cell>
          <cell r="B19580">
            <v>2300001085</v>
          </cell>
          <cell r="C19580">
            <v>1004</v>
          </cell>
          <cell r="D19580">
            <v>8536</v>
          </cell>
        </row>
        <row r="19581">
          <cell r="A19581" t="str">
            <v>MCB 3 Pole 40A</v>
          </cell>
          <cell r="B19581">
            <v>2300001085</v>
          </cell>
          <cell r="C19581">
            <v>1005</v>
          </cell>
          <cell r="D19581">
            <v>8536</v>
          </cell>
        </row>
        <row r="19582">
          <cell r="A19582" t="str">
            <v>MCB 3 Pole 40A</v>
          </cell>
          <cell r="B19582">
            <v>2300001085</v>
          </cell>
          <cell r="C19582">
            <v>1007</v>
          </cell>
          <cell r="D19582">
            <v>8536</v>
          </cell>
        </row>
        <row r="19583">
          <cell r="A19583" t="str">
            <v>MCB 3 Pole 63A</v>
          </cell>
          <cell r="B19583">
            <v>2300001086</v>
          </cell>
          <cell r="C19583">
            <v>1001</v>
          </cell>
          <cell r="D19583">
            <v>8536</v>
          </cell>
        </row>
        <row r="19584">
          <cell r="A19584" t="str">
            <v>MCB 3 Pole 63A</v>
          </cell>
          <cell r="B19584">
            <v>2300001086</v>
          </cell>
          <cell r="C19584">
            <v>1003</v>
          </cell>
          <cell r="D19584">
            <v>8536</v>
          </cell>
        </row>
        <row r="19585">
          <cell r="A19585" t="str">
            <v>MCB 3 Pole 63A</v>
          </cell>
          <cell r="B19585">
            <v>2300001086</v>
          </cell>
          <cell r="C19585">
            <v>1004</v>
          </cell>
          <cell r="D19585">
            <v>8536</v>
          </cell>
        </row>
        <row r="19586">
          <cell r="A19586" t="str">
            <v>MCB 3 Pole 63A</v>
          </cell>
          <cell r="B19586">
            <v>2300001086</v>
          </cell>
          <cell r="C19586">
            <v>1005</v>
          </cell>
          <cell r="D19586">
            <v>8536</v>
          </cell>
        </row>
        <row r="19587">
          <cell r="A19587" t="str">
            <v>MCB 3 Pole 63A</v>
          </cell>
          <cell r="B19587">
            <v>2300001086</v>
          </cell>
          <cell r="C19587">
            <v>1007</v>
          </cell>
          <cell r="D19587">
            <v>8536</v>
          </cell>
        </row>
        <row r="19588">
          <cell r="A19588" t="str">
            <v>VTPN 6W MCCB 160A DB ( IP43-DB)</v>
          </cell>
          <cell r="B19588">
            <v>2300001087</v>
          </cell>
          <cell r="C19588">
            <v>1001</v>
          </cell>
          <cell r="D19588" t="str">
            <v/>
          </cell>
        </row>
        <row r="19589">
          <cell r="A19589" t="str">
            <v>VTPN 6W MCCB 160A DB ( IP43-DB)</v>
          </cell>
          <cell r="B19589">
            <v>2300001087</v>
          </cell>
          <cell r="C19589">
            <v>1003</v>
          </cell>
          <cell r="D19589" t="str">
            <v/>
          </cell>
        </row>
        <row r="19590">
          <cell r="A19590" t="str">
            <v>VTPN 6W MCCB 160A DB ( IP43-DB)</v>
          </cell>
          <cell r="B19590">
            <v>2300001087</v>
          </cell>
          <cell r="C19590">
            <v>1004</v>
          </cell>
          <cell r="D19590" t="str">
            <v/>
          </cell>
        </row>
        <row r="19591">
          <cell r="A19591" t="str">
            <v>VTPN 6W MCCB 160A DB ( IP43-DB)</v>
          </cell>
          <cell r="B19591">
            <v>2300001087</v>
          </cell>
          <cell r="C19591">
            <v>1005</v>
          </cell>
          <cell r="D19591" t="str">
            <v/>
          </cell>
        </row>
        <row r="19592">
          <cell r="A19592" t="str">
            <v>VTPN 6W MCCB 160A DB ( IP43-DB)</v>
          </cell>
          <cell r="B19592">
            <v>2300001087</v>
          </cell>
          <cell r="C19592">
            <v>1007</v>
          </cell>
          <cell r="D19592" t="str">
            <v/>
          </cell>
        </row>
        <row r="19593">
          <cell r="A19593" t="str">
            <v>MCCB 4P 160A ,25kA  ( DPX3 160 - Thermal</v>
          </cell>
          <cell r="B19593">
            <v>2300001088</v>
          </cell>
          <cell r="C19593">
            <v>1001</v>
          </cell>
          <cell r="D19593" t="str">
            <v/>
          </cell>
        </row>
        <row r="19594">
          <cell r="A19594" t="str">
            <v>MCCB 4P 160A ,25kA  ( DPX3 160 - Thermal</v>
          </cell>
          <cell r="B19594">
            <v>2300001088</v>
          </cell>
          <cell r="C19594">
            <v>1003</v>
          </cell>
          <cell r="D19594" t="str">
            <v/>
          </cell>
        </row>
        <row r="19595">
          <cell r="A19595" t="str">
            <v>MCCB 4P 160A ,25kA  ( DPX3 160 - Thermal</v>
          </cell>
          <cell r="B19595">
            <v>2300001088</v>
          </cell>
          <cell r="C19595">
            <v>1004</v>
          </cell>
          <cell r="D19595" t="str">
            <v/>
          </cell>
        </row>
        <row r="19596">
          <cell r="A19596" t="str">
            <v>MCCB 4P 160A ,25kA  ( DPX3 160 - Thermal</v>
          </cell>
          <cell r="B19596">
            <v>2300001088</v>
          </cell>
          <cell r="C19596">
            <v>1005</v>
          </cell>
          <cell r="D19596" t="str">
            <v/>
          </cell>
        </row>
        <row r="19597">
          <cell r="A19597" t="str">
            <v>MCCB 4P 160A ,25kA  ( DPX3 160 - Thermal</v>
          </cell>
          <cell r="B19597">
            <v>2300001088</v>
          </cell>
          <cell r="C19597">
            <v>1007</v>
          </cell>
          <cell r="D19597" t="str">
            <v/>
          </cell>
        </row>
        <row r="19598">
          <cell r="A19598" t="str">
            <v>LED Industriallight Fitting (40W ), ENDU</v>
          </cell>
          <cell r="B19598">
            <v>2300001089</v>
          </cell>
          <cell r="C19598">
            <v>1001</v>
          </cell>
          <cell r="D19598" t="str">
            <v/>
          </cell>
        </row>
        <row r="19599">
          <cell r="A19599" t="str">
            <v>LED Industriallight Fitting (40W ), ENDU</v>
          </cell>
          <cell r="B19599">
            <v>2300001089</v>
          </cell>
          <cell r="C19599">
            <v>1003</v>
          </cell>
          <cell r="D19599" t="str">
            <v/>
          </cell>
        </row>
        <row r="19600">
          <cell r="A19600" t="str">
            <v>LED Industriallight Fitting (40W ), ENDU</v>
          </cell>
          <cell r="B19600">
            <v>2300001089</v>
          </cell>
          <cell r="C19600">
            <v>1004</v>
          </cell>
          <cell r="D19600" t="str">
            <v/>
          </cell>
        </row>
        <row r="19601">
          <cell r="A19601" t="str">
            <v>LED Industriallight Fitting (40W ), ENDU</v>
          </cell>
          <cell r="B19601">
            <v>2300001089</v>
          </cell>
          <cell r="C19601">
            <v>1005</v>
          </cell>
          <cell r="D19601" t="str">
            <v/>
          </cell>
        </row>
        <row r="19602">
          <cell r="A19602" t="str">
            <v>LED Industriallight Fitting (40W ), ENDU</v>
          </cell>
          <cell r="B19602">
            <v>2300001089</v>
          </cell>
          <cell r="C19602">
            <v>1007</v>
          </cell>
          <cell r="D19602" t="str">
            <v/>
          </cell>
        </row>
        <row r="19603">
          <cell r="A19603" t="str">
            <v>LED Batten Tube lights 20W, 4 Feet</v>
          </cell>
          <cell r="B19603">
            <v>2300001090</v>
          </cell>
          <cell r="C19603">
            <v>1001</v>
          </cell>
          <cell r="D19603">
            <v>9405</v>
          </cell>
        </row>
        <row r="19604">
          <cell r="A19604" t="str">
            <v>LED Batten Tube lights 20W, 4 Feet</v>
          </cell>
          <cell r="B19604">
            <v>2300001090</v>
          </cell>
          <cell r="C19604">
            <v>1003</v>
          </cell>
          <cell r="D19604">
            <v>9405</v>
          </cell>
        </row>
        <row r="19605">
          <cell r="A19605" t="str">
            <v>LED Batten Tube lights 20W, 4 Feet</v>
          </cell>
          <cell r="B19605">
            <v>2300001090</v>
          </cell>
          <cell r="C19605">
            <v>1004</v>
          </cell>
          <cell r="D19605">
            <v>9405</v>
          </cell>
        </row>
        <row r="19606">
          <cell r="A19606" t="str">
            <v>LED Batten Tube lights 20W, 4 Feet</v>
          </cell>
          <cell r="B19606">
            <v>2300001090</v>
          </cell>
          <cell r="C19606">
            <v>1005</v>
          </cell>
          <cell r="D19606">
            <v>9405</v>
          </cell>
        </row>
        <row r="19607">
          <cell r="A19607" t="str">
            <v>LED Batten Tube lights 20W, 4 Feet</v>
          </cell>
          <cell r="B19607">
            <v>2300001090</v>
          </cell>
          <cell r="C19607">
            <v>1007</v>
          </cell>
          <cell r="D19607">
            <v>9405</v>
          </cell>
        </row>
        <row r="19608">
          <cell r="A19608" t="str">
            <v>Wet and Dry Bulb Hygrometer</v>
          </cell>
          <cell r="B19608">
            <v>2300001091</v>
          </cell>
          <cell r="C19608">
            <v>1001</v>
          </cell>
          <cell r="D19608">
            <v>9025</v>
          </cell>
        </row>
        <row r="19609">
          <cell r="A19609" t="str">
            <v>Wet and Dry Bulb Hygrometer</v>
          </cell>
          <cell r="B19609">
            <v>2300001091</v>
          </cell>
          <cell r="C19609">
            <v>1003</v>
          </cell>
          <cell r="D19609">
            <v>9025</v>
          </cell>
        </row>
        <row r="19610">
          <cell r="A19610" t="str">
            <v>Wet and Dry Bulb Hygrometer</v>
          </cell>
          <cell r="B19610">
            <v>2300001091</v>
          </cell>
          <cell r="C19610">
            <v>1004</v>
          </cell>
          <cell r="D19610">
            <v>9025</v>
          </cell>
        </row>
        <row r="19611">
          <cell r="A19611" t="str">
            <v>Wet and Dry Bulb Hygrometer</v>
          </cell>
          <cell r="B19611">
            <v>2300001091</v>
          </cell>
          <cell r="C19611">
            <v>1005</v>
          </cell>
          <cell r="D19611">
            <v>9025</v>
          </cell>
        </row>
        <row r="19612">
          <cell r="A19612" t="str">
            <v>Wet and Dry Bulb Hygrometer</v>
          </cell>
          <cell r="B19612">
            <v>2300001091</v>
          </cell>
          <cell r="C19612">
            <v>1007</v>
          </cell>
          <cell r="D19612">
            <v>9025</v>
          </cell>
        </row>
        <row r="19613">
          <cell r="A19613" t="str">
            <v>5.5 TR Scroll Compressor</v>
          </cell>
          <cell r="B19613">
            <v>2300001092</v>
          </cell>
          <cell r="C19613">
            <v>1001</v>
          </cell>
          <cell r="D19613">
            <v>8414</v>
          </cell>
        </row>
        <row r="19614">
          <cell r="A19614" t="str">
            <v>5.5 TR Scroll Compressor</v>
          </cell>
          <cell r="B19614">
            <v>2300001092</v>
          </cell>
          <cell r="C19614">
            <v>1003</v>
          </cell>
          <cell r="D19614">
            <v>8414</v>
          </cell>
        </row>
        <row r="19615">
          <cell r="A19615" t="str">
            <v>5.5 TR Scroll Compressor</v>
          </cell>
          <cell r="B19615">
            <v>2300001092</v>
          </cell>
          <cell r="C19615">
            <v>1004</v>
          </cell>
          <cell r="D19615">
            <v>8414</v>
          </cell>
        </row>
        <row r="19616">
          <cell r="A19616" t="str">
            <v>5.5 TR Scroll Compressor</v>
          </cell>
          <cell r="B19616">
            <v>2300001092</v>
          </cell>
          <cell r="C19616">
            <v>1005</v>
          </cell>
          <cell r="D19616">
            <v>8414</v>
          </cell>
        </row>
        <row r="19617">
          <cell r="A19617" t="str">
            <v>5.5 TR Scroll Compressor</v>
          </cell>
          <cell r="B19617">
            <v>2300001092</v>
          </cell>
          <cell r="C19617">
            <v>1007</v>
          </cell>
          <cell r="D19617">
            <v>8414</v>
          </cell>
        </row>
        <row r="19618">
          <cell r="A19618" t="str">
            <v>LED  Lights 36W, slim 2 x 2</v>
          </cell>
          <cell r="B19618">
            <v>2300001093</v>
          </cell>
          <cell r="C19618">
            <v>1001</v>
          </cell>
          <cell r="D19618">
            <v>9405</v>
          </cell>
        </row>
        <row r="19619">
          <cell r="A19619" t="str">
            <v>LED  Lights 36W, slim 2 x 2</v>
          </cell>
          <cell r="B19619">
            <v>2300001093</v>
          </cell>
          <cell r="C19619">
            <v>1003</v>
          </cell>
          <cell r="D19619">
            <v>9405</v>
          </cell>
        </row>
        <row r="19620">
          <cell r="A19620" t="str">
            <v>LED  Lights 36W, slim 2 x 2</v>
          </cell>
          <cell r="B19620">
            <v>2300001093</v>
          </cell>
          <cell r="C19620">
            <v>1004</v>
          </cell>
          <cell r="D19620">
            <v>9405</v>
          </cell>
        </row>
        <row r="19621">
          <cell r="A19621" t="str">
            <v>LED  Lights 36W, slim 2 x 2</v>
          </cell>
          <cell r="B19621">
            <v>2300001093</v>
          </cell>
          <cell r="C19621">
            <v>1005</v>
          </cell>
          <cell r="D19621">
            <v>9405</v>
          </cell>
        </row>
        <row r="19622">
          <cell r="A19622" t="str">
            <v>LED  Lights 36W, slim 2 x 2</v>
          </cell>
          <cell r="B19622">
            <v>2300001093</v>
          </cell>
          <cell r="C19622">
            <v>1007</v>
          </cell>
          <cell r="D19622">
            <v>9405</v>
          </cell>
        </row>
        <row r="19623">
          <cell r="A19623" t="str">
            <v>Gi hex bold 10x50mm</v>
          </cell>
          <cell r="B19623">
            <v>2300001094</v>
          </cell>
          <cell r="C19623">
            <v>1001</v>
          </cell>
          <cell r="D19623" t="str">
            <v/>
          </cell>
        </row>
        <row r="19624">
          <cell r="A19624" t="str">
            <v>Gi hex bold 10x50mm</v>
          </cell>
          <cell r="B19624">
            <v>2300001094</v>
          </cell>
          <cell r="C19624">
            <v>1003</v>
          </cell>
          <cell r="D19624" t="str">
            <v/>
          </cell>
        </row>
        <row r="19625">
          <cell r="A19625" t="str">
            <v>Gi hex bold 10x50mm</v>
          </cell>
          <cell r="B19625">
            <v>2300001094</v>
          </cell>
          <cell r="C19625">
            <v>1004</v>
          </cell>
          <cell r="D19625" t="str">
            <v/>
          </cell>
        </row>
        <row r="19626">
          <cell r="A19626" t="str">
            <v>Gi hex bold 10x50mm</v>
          </cell>
          <cell r="B19626">
            <v>2300001094</v>
          </cell>
          <cell r="C19626">
            <v>1005</v>
          </cell>
          <cell r="D19626" t="str">
            <v/>
          </cell>
        </row>
        <row r="19627">
          <cell r="A19627" t="str">
            <v>Gi hex bold 10x50mm</v>
          </cell>
          <cell r="B19627">
            <v>2300001094</v>
          </cell>
          <cell r="C19627">
            <v>1007</v>
          </cell>
          <cell r="D19627" t="str">
            <v/>
          </cell>
        </row>
        <row r="19628">
          <cell r="A19628" t="str">
            <v>Alluminium  Ring lug 120 sqmm</v>
          </cell>
          <cell r="B19628">
            <v>2300001095</v>
          </cell>
          <cell r="C19628">
            <v>1001</v>
          </cell>
          <cell r="D19628" t="str">
            <v/>
          </cell>
        </row>
        <row r="19629">
          <cell r="A19629" t="str">
            <v>Alluminium  Ring lug 120 sqmm</v>
          </cell>
          <cell r="B19629">
            <v>2300001095</v>
          </cell>
          <cell r="C19629">
            <v>1003</v>
          </cell>
          <cell r="D19629" t="str">
            <v/>
          </cell>
        </row>
        <row r="19630">
          <cell r="A19630" t="str">
            <v>Alluminium  Ring lug 120 sqmm</v>
          </cell>
          <cell r="B19630">
            <v>2300001095</v>
          </cell>
          <cell r="C19630">
            <v>1004</v>
          </cell>
          <cell r="D19630" t="str">
            <v/>
          </cell>
        </row>
        <row r="19631">
          <cell r="A19631" t="str">
            <v>Alluminium  Ring lug 120 sqmm</v>
          </cell>
          <cell r="B19631">
            <v>2300001095</v>
          </cell>
          <cell r="C19631">
            <v>1005</v>
          </cell>
          <cell r="D19631" t="str">
            <v/>
          </cell>
        </row>
        <row r="19632">
          <cell r="A19632" t="str">
            <v>Alluminium  Ring lug 120 sqmm</v>
          </cell>
          <cell r="B19632">
            <v>2300001095</v>
          </cell>
          <cell r="C19632">
            <v>1007</v>
          </cell>
          <cell r="D19632" t="str">
            <v/>
          </cell>
        </row>
        <row r="19633">
          <cell r="A19633" t="str">
            <v>Silicon sealant gun</v>
          </cell>
          <cell r="B19633">
            <v>2300001096</v>
          </cell>
          <cell r="C19633">
            <v>1001</v>
          </cell>
          <cell r="D19633">
            <v>8205</v>
          </cell>
        </row>
        <row r="19634">
          <cell r="A19634" t="str">
            <v>Silicon sealant gun</v>
          </cell>
          <cell r="B19634">
            <v>2300001096</v>
          </cell>
          <cell r="C19634">
            <v>1003</v>
          </cell>
          <cell r="D19634">
            <v>8205</v>
          </cell>
        </row>
        <row r="19635">
          <cell r="A19635" t="str">
            <v>Silicon sealant gun</v>
          </cell>
          <cell r="B19635">
            <v>2300001096</v>
          </cell>
          <cell r="C19635">
            <v>1004</v>
          </cell>
          <cell r="D19635">
            <v>8205</v>
          </cell>
        </row>
        <row r="19636">
          <cell r="A19636" t="str">
            <v>Silicon sealant gun</v>
          </cell>
          <cell r="B19636">
            <v>2300001096</v>
          </cell>
          <cell r="C19636">
            <v>1005</v>
          </cell>
          <cell r="D19636">
            <v>8205</v>
          </cell>
        </row>
        <row r="19637">
          <cell r="A19637" t="str">
            <v>Silicon sealant gun</v>
          </cell>
          <cell r="B19637">
            <v>2300001096</v>
          </cell>
          <cell r="C19637">
            <v>1007</v>
          </cell>
          <cell r="D19637">
            <v>8205</v>
          </cell>
        </row>
        <row r="19638">
          <cell r="A19638" t="str">
            <v>Hose pipe (white braided hose)</v>
          </cell>
          <cell r="B19638">
            <v>2300001097</v>
          </cell>
          <cell r="C19638">
            <v>1001</v>
          </cell>
          <cell r="D19638">
            <v>3917</v>
          </cell>
        </row>
        <row r="19639">
          <cell r="A19639" t="str">
            <v>Hose pipe (white braided hose)</v>
          </cell>
          <cell r="B19639">
            <v>2300001097</v>
          </cell>
          <cell r="C19639">
            <v>1003</v>
          </cell>
          <cell r="D19639">
            <v>3917</v>
          </cell>
        </row>
        <row r="19640">
          <cell r="A19640" t="str">
            <v>Hose pipe (white braided hose)</v>
          </cell>
          <cell r="B19640">
            <v>2300001097</v>
          </cell>
          <cell r="C19640">
            <v>1004</v>
          </cell>
          <cell r="D19640">
            <v>3917</v>
          </cell>
        </row>
        <row r="19641">
          <cell r="A19641" t="str">
            <v>Hose pipe (white braided hose)</v>
          </cell>
          <cell r="B19641">
            <v>2300001097</v>
          </cell>
          <cell r="C19641">
            <v>1005</v>
          </cell>
          <cell r="D19641">
            <v>3917</v>
          </cell>
        </row>
        <row r="19642">
          <cell r="A19642" t="str">
            <v>Hose pipe (white braided hose)</v>
          </cell>
          <cell r="B19642">
            <v>2300001097</v>
          </cell>
          <cell r="C19642">
            <v>1007</v>
          </cell>
          <cell r="D19642">
            <v>3917</v>
          </cell>
        </row>
        <row r="19643">
          <cell r="A19643" t="str">
            <v>SS Hose clamp 1''</v>
          </cell>
          <cell r="B19643">
            <v>2300001098</v>
          </cell>
          <cell r="C19643">
            <v>1001</v>
          </cell>
          <cell r="D19643">
            <v>7307</v>
          </cell>
        </row>
        <row r="19644">
          <cell r="A19644" t="str">
            <v>SS Hose clamp 1''</v>
          </cell>
          <cell r="B19644">
            <v>2300001098</v>
          </cell>
          <cell r="C19644">
            <v>1003</v>
          </cell>
          <cell r="D19644">
            <v>7307</v>
          </cell>
        </row>
        <row r="19645">
          <cell r="A19645" t="str">
            <v>SS Hose clamp 1''</v>
          </cell>
          <cell r="B19645">
            <v>2300001098</v>
          </cell>
          <cell r="C19645">
            <v>1004</v>
          </cell>
          <cell r="D19645">
            <v>7307</v>
          </cell>
        </row>
        <row r="19646">
          <cell r="A19646" t="str">
            <v>SS Hose clamp 1''</v>
          </cell>
          <cell r="B19646">
            <v>2300001098</v>
          </cell>
          <cell r="C19646">
            <v>1005</v>
          </cell>
          <cell r="D19646">
            <v>7307</v>
          </cell>
        </row>
        <row r="19647">
          <cell r="A19647" t="str">
            <v>SS Hose clamp 1''</v>
          </cell>
          <cell r="B19647">
            <v>2300001098</v>
          </cell>
          <cell r="C19647">
            <v>1007</v>
          </cell>
          <cell r="D19647">
            <v>7307</v>
          </cell>
        </row>
        <row r="19648">
          <cell r="A19648" t="str">
            <v>Alluminium  Armoured cable 185 sqmm  3.5</v>
          </cell>
          <cell r="B19648">
            <v>2300001099</v>
          </cell>
          <cell r="C19648">
            <v>1001</v>
          </cell>
          <cell r="D19648" t="str">
            <v/>
          </cell>
        </row>
        <row r="19649">
          <cell r="A19649" t="str">
            <v>Alluminium  Armoured cable 185 sqmm  3.5</v>
          </cell>
          <cell r="B19649">
            <v>2300001099</v>
          </cell>
          <cell r="C19649">
            <v>1003</v>
          </cell>
          <cell r="D19649" t="str">
            <v/>
          </cell>
        </row>
        <row r="19650">
          <cell r="A19650" t="str">
            <v>Alluminium  Armoured cable 185 sqmm  3.5</v>
          </cell>
          <cell r="B19650">
            <v>2300001099</v>
          </cell>
          <cell r="C19650">
            <v>1004</v>
          </cell>
          <cell r="D19650" t="str">
            <v/>
          </cell>
        </row>
        <row r="19651">
          <cell r="A19651" t="str">
            <v>Alluminium  Armoured cable 185 sqmm  3.5</v>
          </cell>
          <cell r="B19651">
            <v>2300001099</v>
          </cell>
          <cell r="C19651">
            <v>1005</v>
          </cell>
          <cell r="D19651" t="str">
            <v/>
          </cell>
        </row>
        <row r="19652">
          <cell r="A19652" t="str">
            <v>Alluminium  Armoured cable 185 sqmm  3.5</v>
          </cell>
          <cell r="B19652">
            <v>2300001099</v>
          </cell>
          <cell r="C19652">
            <v>1007</v>
          </cell>
          <cell r="D19652" t="str">
            <v/>
          </cell>
        </row>
        <row r="19653">
          <cell r="A19653" t="str">
            <v>Copper Gland 50mm DC</v>
          </cell>
          <cell r="B19653">
            <v>2300001100</v>
          </cell>
          <cell r="C19653">
            <v>1001</v>
          </cell>
          <cell r="D19653">
            <v>8538</v>
          </cell>
        </row>
        <row r="19654">
          <cell r="A19654" t="str">
            <v>Copper Gland 50mm DC</v>
          </cell>
          <cell r="B19654">
            <v>2300001100</v>
          </cell>
          <cell r="C19654">
            <v>1003</v>
          </cell>
          <cell r="D19654">
            <v>8538</v>
          </cell>
        </row>
        <row r="19655">
          <cell r="A19655" t="str">
            <v>Copper Gland 50mm DC</v>
          </cell>
          <cell r="B19655">
            <v>2300001100</v>
          </cell>
          <cell r="C19655">
            <v>1004</v>
          </cell>
          <cell r="D19655">
            <v>8538</v>
          </cell>
        </row>
        <row r="19656">
          <cell r="A19656" t="str">
            <v>Copper Gland 50mm DC</v>
          </cell>
          <cell r="B19656">
            <v>2300001100</v>
          </cell>
          <cell r="C19656">
            <v>1005</v>
          </cell>
          <cell r="D19656">
            <v>8538</v>
          </cell>
        </row>
        <row r="19657">
          <cell r="A19657" t="str">
            <v>Copper Gland 50mm DC</v>
          </cell>
          <cell r="B19657">
            <v>2300001100</v>
          </cell>
          <cell r="C19657">
            <v>1007</v>
          </cell>
          <cell r="D19657">
            <v>8538</v>
          </cell>
        </row>
        <row r="19658">
          <cell r="A19658" t="str">
            <v>Copper Gland 57mm DC</v>
          </cell>
          <cell r="B19658">
            <v>2300001101</v>
          </cell>
          <cell r="C19658">
            <v>1001</v>
          </cell>
          <cell r="D19658" t="str">
            <v/>
          </cell>
        </row>
        <row r="19659">
          <cell r="A19659" t="str">
            <v>Copper Gland 57mm DC</v>
          </cell>
          <cell r="B19659">
            <v>2300001101</v>
          </cell>
          <cell r="C19659">
            <v>1003</v>
          </cell>
          <cell r="D19659" t="str">
            <v/>
          </cell>
        </row>
        <row r="19660">
          <cell r="A19660" t="str">
            <v>Copper Gland 57mm DC</v>
          </cell>
          <cell r="B19660">
            <v>2300001101</v>
          </cell>
          <cell r="C19660">
            <v>1004</v>
          </cell>
          <cell r="D19660" t="str">
            <v/>
          </cell>
        </row>
        <row r="19661">
          <cell r="A19661" t="str">
            <v>Copper Gland 57mm DC</v>
          </cell>
          <cell r="B19661">
            <v>2300001101</v>
          </cell>
          <cell r="C19661">
            <v>1005</v>
          </cell>
          <cell r="D19661" t="str">
            <v/>
          </cell>
        </row>
        <row r="19662">
          <cell r="A19662" t="str">
            <v>Copper Gland 57mm DC</v>
          </cell>
          <cell r="B19662">
            <v>2300001101</v>
          </cell>
          <cell r="C19662">
            <v>1007</v>
          </cell>
          <cell r="D19662" t="str">
            <v/>
          </cell>
        </row>
        <row r="19663">
          <cell r="A19663" t="str">
            <v>Supply of new Rack plate , Angles and Fi</v>
          </cell>
          <cell r="B19663">
            <v>2300001102</v>
          </cell>
          <cell r="C19663">
            <v>1001</v>
          </cell>
          <cell r="D19663">
            <v>9406</v>
          </cell>
        </row>
        <row r="19664">
          <cell r="A19664" t="str">
            <v>Supply of new Rack plate , Angles and Fi</v>
          </cell>
          <cell r="B19664">
            <v>2300001102</v>
          </cell>
          <cell r="C19664">
            <v>1003</v>
          </cell>
          <cell r="D19664">
            <v>9406</v>
          </cell>
        </row>
        <row r="19665">
          <cell r="A19665" t="str">
            <v>Supply of new Rack plate , Angles and Fi</v>
          </cell>
          <cell r="B19665">
            <v>2300001102</v>
          </cell>
          <cell r="C19665">
            <v>1004</v>
          </cell>
          <cell r="D19665">
            <v>9406</v>
          </cell>
        </row>
        <row r="19666">
          <cell r="A19666" t="str">
            <v>Supply of new Rack plate , Angles and Fi</v>
          </cell>
          <cell r="B19666">
            <v>2300001102</v>
          </cell>
          <cell r="C19666">
            <v>1005</v>
          </cell>
          <cell r="D19666">
            <v>9406</v>
          </cell>
        </row>
        <row r="19667">
          <cell r="A19667" t="str">
            <v>Supply of new Rack plate , Angles and Fi</v>
          </cell>
          <cell r="B19667">
            <v>2300001102</v>
          </cell>
          <cell r="C19667">
            <v>1007</v>
          </cell>
          <cell r="D19667">
            <v>9406</v>
          </cell>
        </row>
        <row r="19668">
          <cell r="A19668" t="str">
            <v>Surface Mount Box</v>
          </cell>
          <cell r="B19668">
            <v>2300001103</v>
          </cell>
          <cell r="C19668">
            <v>1001</v>
          </cell>
          <cell r="D19668" t="str">
            <v/>
          </cell>
        </row>
        <row r="19669">
          <cell r="A19669" t="str">
            <v>Surface Mount Box</v>
          </cell>
          <cell r="B19669">
            <v>2300001103</v>
          </cell>
          <cell r="C19669">
            <v>1003</v>
          </cell>
          <cell r="D19669" t="str">
            <v/>
          </cell>
        </row>
        <row r="19670">
          <cell r="A19670" t="str">
            <v>Surface Mount Box</v>
          </cell>
          <cell r="B19670">
            <v>2300001103</v>
          </cell>
          <cell r="C19670">
            <v>1004</v>
          </cell>
          <cell r="D19670" t="str">
            <v/>
          </cell>
        </row>
        <row r="19671">
          <cell r="A19671" t="str">
            <v>Surface Mount Box</v>
          </cell>
          <cell r="B19671">
            <v>2300001103</v>
          </cell>
          <cell r="C19671">
            <v>1005</v>
          </cell>
          <cell r="D19671" t="str">
            <v/>
          </cell>
        </row>
        <row r="19672">
          <cell r="A19672" t="str">
            <v>Surface Mount Box</v>
          </cell>
          <cell r="B19672">
            <v>2300001103</v>
          </cell>
          <cell r="C19672">
            <v>1007</v>
          </cell>
          <cell r="D19672" t="str">
            <v/>
          </cell>
        </row>
        <row r="19673">
          <cell r="A19673" t="str">
            <v>D'Link Cat6 Cable (305 Mtr.)</v>
          </cell>
          <cell r="B19673">
            <v>2300001104</v>
          </cell>
          <cell r="C19673">
            <v>1001</v>
          </cell>
          <cell r="D19673">
            <v>998173</v>
          </cell>
        </row>
        <row r="19674">
          <cell r="A19674" t="str">
            <v>D'Link Cat6 Cable (305 Mtr.)</v>
          </cell>
          <cell r="B19674">
            <v>2300001104</v>
          </cell>
          <cell r="C19674">
            <v>1003</v>
          </cell>
          <cell r="D19674">
            <v>998173</v>
          </cell>
        </row>
        <row r="19675">
          <cell r="A19675" t="str">
            <v>D'Link Cat6 Cable (305 Mtr.)</v>
          </cell>
          <cell r="B19675">
            <v>2300001104</v>
          </cell>
          <cell r="C19675">
            <v>1004</v>
          </cell>
          <cell r="D19675">
            <v>998173</v>
          </cell>
        </row>
        <row r="19676">
          <cell r="A19676" t="str">
            <v>D'Link Cat6 Cable (305 Mtr.)</v>
          </cell>
          <cell r="B19676">
            <v>2300001104</v>
          </cell>
          <cell r="C19676">
            <v>1005</v>
          </cell>
          <cell r="D19676">
            <v>998173</v>
          </cell>
        </row>
        <row r="19677">
          <cell r="A19677" t="str">
            <v>D'Link Cat6 Cable (305 Mtr.)</v>
          </cell>
          <cell r="B19677">
            <v>2300001104</v>
          </cell>
          <cell r="C19677">
            <v>1007</v>
          </cell>
          <cell r="D19677">
            <v>998173</v>
          </cell>
        </row>
        <row r="19678">
          <cell r="A19678" t="str">
            <v>D'Link Cat 6 UTP 1 Mtr. Patch cords from</v>
          </cell>
          <cell r="B19678">
            <v>2300001105</v>
          </cell>
          <cell r="C19678">
            <v>1001</v>
          </cell>
          <cell r="D19678">
            <v>8414</v>
          </cell>
        </row>
        <row r="19679">
          <cell r="A19679" t="str">
            <v>D'Link Cat 6 UTP 1 Mtr. Patch cords from</v>
          </cell>
          <cell r="B19679">
            <v>2300001105</v>
          </cell>
          <cell r="C19679">
            <v>1003</v>
          </cell>
          <cell r="D19679">
            <v>8414</v>
          </cell>
        </row>
        <row r="19680">
          <cell r="A19680" t="str">
            <v>D'Link Cat 6 UTP 1 Mtr. Patch cords from</v>
          </cell>
          <cell r="B19680">
            <v>2300001105</v>
          </cell>
          <cell r="C19680">
            <v>1004</v>
          </cell>
          <cell r="D19680">
            <v>8414</v>
          </cell>
        </row>
        <row r="19681">
          <cell r="A19681" t="str">
            <v>D'Link Cat 6 UTP 1 Mtr. Patch cords from</v>
          </cell>
          <cell r="B19681">
            <v>2300001105</v>
          </cell>
          <cell r="C19681">
            <v>1005</v>
          </cell>
          <cell r="D19681">
            <v>8414</v>
          </cell>
        </row>
        <row r="19682">
          <cell r="A19682" t="str">
            <v>D'Link Cat 6 UTP 1 Mtr. Patch cords from</v>
          </cell>
          <cell r="B19682">
            <v>2300001105</v>
          </cell>
          <cell r="C19682">
            <v>1007</v>
          </cell>
          <cell r="D19682">
            <v>8414</v>
          </cell>
        </row>
        <row r="19683">
          <cell r="A19683" t="str">
            <v>Laying Of Lan Cable Per Mtr</v>
          </cell>
          <cell r="B19683">
            <v>2300001106</v>
          </cell>
          <cell r="C19683">
            <v>1001</v>
          </cell>
          <cell r="D19683">
            <v>998173</v>
          </cell>
        </row>
        <row r="19684">
          <cell r="A19684" t="str">
            <v>Laying Of Lan Cable Per Mtr</v>
          </cell>
          <cell r="B19684">
            <v>2300001106</v>
          </cell>
          <cell r="C19684">
            <v>1003</v>
          </cell>
          <cell r="D19684">
            <v>998173</v>
          </cell>
        </row>
        <row r="19685">
          <cell r="A19685" t="str">
            <v>Laying Of Lan Cable Per Mtr</v>
          </cell>
          <cell r="B19685">
            <v>2300001106</v>
          </cell>
          <cell r="C19685">
            <v>1004</v>
          </cell>
          <cell r="D19685">
            <v>998173</v>
          </cell>
        </row>
        <row r="19686">
          <cell r="A19686" t="str">
            <v>Laying Of Lan Cable Per Mtr</v>
          </cell>
          <cell r="B19686">
            <v>2300001106</v>
          </cell>
          <cell r="C19686">
            <v>1005</v>
          </cell>
          <cell r="D19686">
            <v>998173</v>
          </cell>
        </row>
        <row r="19687">
          <cell r="A19687" t="str">
            <v>Laying Of Lan Cable Per Mtr</v>
          </cell>
          <cell r="B19687">
            <v>2300001106</v>
          </cell>
          <cell r="C19687">
            <v>1007</v>
          </cell>
          <cell r="D19687">
            <v>998173</v>
          </cell>
        </row>
        <row r="19688">
          <cell r="A19688" t="str">
            <v>Rack Mounting With Anchor Fastener (Per</v>
          </cell>
          <cell r="B19688">
            <v>2300001107</v>
          </cell>
          <cell r="C19688">
            <v>1001</v>
          </cell>
          <cell r="D19688">
            <v>8414</v>
          </cell>
        </row>
        <row r="19689">
          <cell r="A19689" t="str">
            <v>Rack Mounting With Anchor Fastener (Per</v>
          </cell>
          <cell r="B19689">
            <v>2300001107</v>
          </cell>
          <cell r="C19689">
            <v>1003</v>
          </cell>
          <cell r="D19689">
            <v>8414</v>
          </cell>
        </row>
        <row r="19690">
          <cell r="A19690" t="str">
            <v>Rack Mounting With Anchor Fastener (Per</v>
          </cell>
          <cell r="B19690">
            <v>2300001107</v>
          </cell>
          <cell r="C19690">
            <v>1004</v>
          </cell>
          <cell r="D19690">
            <v>8414</v>
          </cell>
        </row>
        <row r="19691">
          <cell r="A19691" t="str">
            <v>Rack Mounting With Anchor Fastener (Per</v>
          </cell>
          <cell r="B19691">
            <v>2300001107</v>
          </cell>
          <cell r="C19691">
            <v>1005</v>
          </cell>
          <cell r="D19691">
            <v>8414</v>
          </cell>
        </row>
        <row r="19692">
          <cell r="A19692" t="str">
            <v>Rack Mounting With Anchor Fastener (Per</v>
          </cell>
          <cell r="B19692">
            <v>2300001107</v>
          </cell>
          <cell r="C19692">
            <v>1007</v>
          </cell>
          <cell r="D19692">
            <v>8414</v>
          </cell>
        </row>
        <row r="19693">
          <cell r="A19693" t="str">
            <v>Pressure Gauge, Range : 0 to 4000 PSI &amp;</v>
          </cell>
          <cell r="B19693">
            <v>2300001108</v>
          </cell>
          <cell r="C19693">
            <v>1001</v>
          </cell>
          <cell r="D19693">
            <v>9026</v>
          </cell>
        </row>
        <row r="19694">
          <cell r="A19694" t="str">
            <v>Pressure Gauge, Range : 0 to 4000 PSI &amp;</v>
          </cell>
          <cell r="B19694">
            <v>2300001108</v>
          </cell>
          <cell r="C19694">
            <v>1003</v>
          </cell>
          <cell r="D19694">
            <v>9026</v>
          </cell>
        </row>
        <row r="19695">
          <cell r="A19695" t="str">
            <v>Pressure Gauge, Range : 0 to 4000 PSI &amp;</v>
          </cell>
          <cell r="B19695">
            <v>2300001108</v>
          </cell>
          <cell r="C19695">
            <v>1004</v>
          </cell>
          <cell r="D19695">
            <v>9026</v>
          </cell>
        </row>
        <row r="19696">
          <cell r="A19696" t="str">
            <v>Pressure Gauge, Range : 0 to 4000 PSI &amp;</v>
          </cell>
          <cell r="B19696">
            <v>2300001108</v>
          </cell>
          <cell r="C19696">
            <v>1005</v>
          </cell>
          <cell r="D19696">
            <v>9026</v>
          </cell>
        </row>
        <row r="19697">
          <cell r="A19697" t="str">
            <v>Pressure Gauge, Range : 0 to 4000 PSI &amp;</v>
          </cell>
          <cell r="B19697">
            <v>2300001108</v>
          </cell>
          <cell r="C19697">
            <v>1007</v>
          </cell>
          <cell r="D19697">
            <v>9026</v>
          </cell>
        </row>
        <row r="19698">
          <cell r="A19698" t="str">
            <v>Pressure Gauge, Range : 0 to 16 Kg/cm2 (</v>
          </cell>
          <cell r="B19698">
            <v>2300001109</v>
          </cell>
          <cell r="C19698">
            <v>1001</v>
          </cell>
          <cell r="D19698">
            <v>9026</v>
          </cell>
        </row>
        <row r="19699">
          <cell r="A19699" t="str">
            <v>Pressure Gauge, Range : 0 to 16 Kg/cm2 (</v>
          </cell>
          <cell r="B19699">
            <v>2300001109</v>
          </cell>
          <cell r="C19699">
            <v>1003</v>
          </cell>
          <cell r="D19699">
            <v>9026</v>
          </cell>
        </row>
        <row r="19700">
          <cell r="A19700" t="str">
            <v>Pressure Gauge, Range : 0 to 16 Kg/cm2 (</v>
          </cell>
          <cell r="B19700">
            <v>2300001109</v>
          </cell>
          <cell r="C19700">
            <v>1004</v>
          </cell>
          <cell r="D19700">
            <v>9026</v>
          </cell>
        </row>
        <row r="19701">
          <cell r="A19701" t="str">
            <v>Pressure Gauge, Range : 0 to 16 Kg/cm2 (</v>
          </cell>
          <cell r="B19701">
            <v>2300001109</v>
          </cell>
          <cell r="C19701">
            <v>1005</v>
          </cell>
          <cell r="D19701">
            <v>9026</v>
          </cell>
        </row>
        <row r="19702">
          <cell r="A19702" t="str">
            <v>Pressure Gauge, Range : 0 to 16 Kg/cm2 (</v>
          </cell>
          <cell r="B19702">
            <v>2300001109</v>
          </cell>
          <cell r="C19702">
            <v>1007</v>
          </cell>
          <cell r="D19702">
            <v>9026</v>
          </cell>
        </row>
        <row r="19703">
          <cell r="A19703" t="str">
            <v>Capillary and strainer</v>
          </cell>
          <cell r="B19703">
            <v>2300001110</v>
          </cell>
          <cell r="C19703">
            <v>1001</v>
          </cell>
          <cell r="D19703">
            <v>7411</v>
          </cell>
        </row>
        <row r="19704">
          <cell r="A19704" t="str">
            <v>Capillary and strainer</v>
          </cell>
          <cell r="B19704">
            <v>2300001110</v>
          </cell>
          <cell r="C19704">
            <v>1003</v>
          </cell>
          <cell r="D19704">
            <v>7411</v>
          </cell>
        </row>
        <row r="19705">
          <cell r="A19705" t="str">
            <v>Capillary and strainer</v>
          </cell>
          <cell r="B19705">
            <v>2300001110</v>
          </cell>
          <cell r="C19705">
            <v>1004</v>
          </cell>
          <cell r="D19705">
            <v>7411</v>
          </cell>
        </row>
        <row r="19706">
          <cell r="A19706" t="str">
            <v>Capillary and strainer</v>
          </cell>
          <cell r="B19706">
            <v>2300001110</v>
          </cell>
          <cell r="C19706">
            <v>1005</v>
          </cell>
          <cell r="D19706">
            <v>7411</v>
          </cell>
        </row>
        <row r="19707">
          <cell r="A19707" t="str">
            <v>Capillary and strainer</v>
          </cell>
          <cell r="B19707">
            <v>2300001110</v>
          </cell>
          <cell r="C19707">
            <v>1007</v>
          </cell>
          <cell r="D19707">
            <v>7411</v>
          </cell>
        </row>
        <row r="19708">
          <cell r="A19708" t="str">
            <v>Prf 150x 50mm Cable Tray</v>
          </cell>
          <cell r="B19708">
            <v>2300001111</v>
          </cell>
          <cell r="C19708">
            <v>1001</v>
          </cell>
          <cell r="D19708" t="str">
            <v/>
          </cell>
        </row>
        <row r="19709">
          <cell r="A19709" t="str">
            <v>Prf 150x 50mm Cable Tray</v>
          </cell>
          <cell r="B19709">
            <v>2300001111</v>
          </cell>
          <cell r="C19709">
            <v>1003</v>
          </cell>
          <cell r="D19709" t="str">
            <v/>
          </cell>
        </row>
        <row r="19710">
          <cell r="A19710" t="str">
            <v>Prf 150x 50mm Cable Tray</v>
          </cell>
          <cell r="B19710">
            <v>2300001111</v>
          </cell>
          <cell r="C19710">
            <v>1004</v>
          </cell>
          <cell r="D19710" t="str">
            <v/>
          </cell>
        </row>
        <row r="19711">
          <cell r="A19711" t="str">
            <v>Prf 150x 50mm Cable Tray</v>
          </cell>
          <cell r="B19711">
            <v>2300001111</v>
          </cell>
          <cell r="C19711">
            <v>1005</v>
          </cell>
          <cell r="D19711" t="str">
            <v/>
          </cell>
        </row>
        <row r="19712">
          <cell r="A19712" t="str">
            <v>Prf 150x 50mm Cable Tray</v>
          </cell>
          <cell r="B19712">
            <v>2300001111</v>
          </cell>
          <cell r="C19712">
            <v>1007</v>
          </cell>
          <cell r="D19712" t="str">
            <v/>
          </cell>
        </row>
        <row r="19713">
          <cell r="A19713" t="str">
            <v>20mm Pipe</v>
          </cell>
          <cell r="B19713">
            <v>2300001112</v>
          </cell>
          <cell r="C19713">
            <v>1001</v>
          </cell>
          <cell r="D19713" t="str">
            <v/>
          </cell>
        </row>
        <row r="19714">
          <cell r="A19714" t="str">
            <v>20mm Pipe</v>
          </cell>
          <cell r="B19714">
            <v>2300001112</v>
          </cell>
          <cell r="C19714">
            <v>1003</v>
          </cell>
          <cell r="D19714" t="str">
            <v/>
          </cell>
        </row>
        <row r="19715">
          <cell r="A19715" t="str">
            <v>20mm Pipe</v>
          </cell>
          <cell r="B19715">
            <v>2300001112</v>
          </cell>
          <cell r="C19715">
            <v>1004</v>
          </cell>
          <cell r="D19715" t="str">
            <v/>
          </cell>
        </row>
        <row r="19716">
          <cell r="A19716" t="str">
            <v>20mm Pipe</v>
          </cell>
          <cell r="B19716">
            <v>2300001112</v>
          </cell>
          <cell r="C19716">
            <v>1005</v>
          </cell>
          <cell r="D19716" t="str">
            <v/>
          </cell>
        </row>
        <row r="19717">
          <cell r="A19717" t="str">
            <v>20mm Pipe</v>
          </cell>
          <cell r="B19717">
            <v>2300001112</v>
          </cell>
          <cell r="C19717">
            <v>1007</v>
          </cell>
          <cell r="D19717" t="str">
            <v/>
          </cell>
        </row>
        <row r="19718">
          <cell r="A19718" t="str">
            <v>25mm Pipe</v>
          </cell>
          <cell r="B19718">
            <v>2300001113</v>
          </cell>
          <cell r="C19718">
            <v>1001</v>
          </cell>
          <cell r="D19718">
            <v>3917</v>
          </cell>
        </row>
        <row r="19719">
          <cell r="A19719" t="str">
            <v>25mm Pipe</v>
          </cell>
          <cell r="B19719">
            <v>2300001113</v>
          </cell>
          <cell r="C19719">
            <v>1003</v>
          </cell>
          <cell r="D19719">
            <v>3917</v>
          </cell>
        </row>
        <row r="19720">
          <cell r="A19720" t="str">
            <v>25mm Pipe</v>
          </cell>
          <cell r="B19720">
            <v>2300001113</v>
          </cell>
          <cell r="C19720">
            <v>1004</v>
          </cell>
          <cell r="D19720">
            <v>3917</v>
          </cell>
        </row>
        <row r="19721">
          <cell r="A19721" t="str">
            <v>25mm Pipe</v>
          </cell>
          <cell r="B19721">
            <v>2300001113</v>
          </cell>
          <cell r="C19721">
            <v>1005</v>
          </cell>
          <cell r="D19721">
            <v>3917</v>
          </cell>
        </row>
        <row r="19722">
          <cell r="A19722" t="str">
            <v>25mm Pipe</v>
          </cell>
          <cell r="B19722">
            <v>2300001113</v>
          </cell>
          <cell r="C19722">
            <v>1007</v>
          </cell>
          <cell r="D19722">
            <v>3917</v>
          </cell>
        </row>
        <row r="19723">
          <cell r="A19723" t="str">
            <v>Battery 7AH  12V</v>
          </cell>
          <cell r="B19723">
            <v>2300001114</v>
          </cell>
          <cell r="C19723">
            <v>1001</v>
          </cell>
          <cell r="D19723">
            <v>85072000</v>
          </cell>
        </row>
        <row r="19724">
          <cell r="A19724" t="str">
            <v>Battery 7AH  12V</v>
          </cell>
          <cell r="B19724">
            <v>2300001114</v>
          </cell>
          <cell r="C19724">
            <v>1003</v>
          </cell>
          <cell r="D19724">
            <v>85072000</v>
          </cell>
        </row>
        <row r="19725">
          <cell r="A19725" t="str">
            <v>Battery 7AH  12V</v>
          </cell>
          <cell r="B19725">
            <v>2300001114</v>
          </cell>
          <cell r="C19725">
            <v>1004</v>
          </cell>
          <cell r="D19725">
            <v>85072000</v>
          </cell>
        </row>
        <row r="19726">
          <cell r="A19726" t="str">
            <v>Battery 7AH  12V</v>
          </cell>
          <cell r="B19726">
            <v>2300001114</v>
          </cell>
          <cell r="C19726">
            <v>1005</v>
          </cell>
          <cell r="D19726">
            <v>85072000</v>
          </cell>
        </row>
        <row r="19727">
          <cell r="A19727" t="str">
            <v>Battery 7AH  12V</v>
          </cell>
          <cell r="B19727">
            <v>2300001114</v>
          </cell>
          <cell r="C19727">
            <v>1007</v>
          </cell>
          <cell r="D19727">
            <v>85072000</v>
          </cell>
        </row>
        <row r="19728">
          <cell r="A19728" t="str">
            <v>Clamp Meter (AC/DC)</v>
          </cell>
          <cell r="B19728">
            <v>2300001115</v>
          </cell>
          <cell r="C19728">
            <v>1001</v>
          </cell>
          <cell r="D19728">
            <v>90308990</v>
          </cell>
        </row>
        <row r="19729">
          <cell r="A19729" t="str">
            <v>Clamp Meter (AC/DC)</v>
          </cell>
          <cell r="B19729">
            <v>2300001115</v>
          </cell>
          <cell r="C19729">
            <v>1003</v>
          </cell>
          <cell r="D19729">
            <v>90308990</v>
          </cell>
        </row>
        <row r="19730">
          <cell r="A19730" t="str">
            <v>Clamp Meter (AC/DC)</v>
          </cell>
          <cell r="B19730">
            <v>2300001115</v>
          </cell>
          <cell r="C19730">
            <v>1004</v>
          </cell>
          <cell r="D19730">
            <v>90308990</v>
          </cell>
        </row>
        <row r="19731">
          <cell r="A19731" t="str">
            <v>Clamp Meter (AC/DC)</v>
          </cell>
          <cell r="B19731">
            <v>2300001115</v>
          </cell>
          <cell r="C19731">
            <v>1005</v>
          </cell>
          <cell r="D19731">
            <v>90308990</v>
          </cell>
        </row>
        <row r="19732">
          <cell r="A19732" t="str">
            <v>Clamp Meter (AC/DC)</v>
          </cell>
          <cell r="B19732">
            <v>2300001115</v>
          </cell>
          <cell r="C19732">
            <v>1007</v>
          </cell>
          <cell r="D19732">
            <v>90308990</v>
          </cell>
        </row>
        <row r="19733">
          <cell r="A19733" t="str">
            <v>Light Meter ( Lux Meter)</v>
          </cell>
          <cell r="B19733">
            <v>2300001116</v>
          </cell>
          <cell r="C19733">
            <v>1001</v>
          </cell>
          <cell r="D19733">
            <v>998346</v>
          </cell>
        </row>
        <row r="19734">
          <cell r="A19734" t="str">
            <v>Light Meter ( Lux Meter)</v>
          </cell>
          <cell r="B19734">
            <v>2300001116</v>
          </cell>
          <cell r="C19734">
            <v>1003</v>
          </cell>
          <cell r="D19734">
            <v>998346</v>
          </cell>
        </row>
        <row r="19735">
          <cell r="A19735" t="str">
            <v>Light Meter ( Lux Meter)</v>
          </cell>
          <cell r="B19735">
            <v>2300001116</v>
          </cell>
          <cell r="C19735">
            <v>1004</v>
          </cell>
          <cell r="D19735">
            <v>998346</v>
          </cell>
        </row>
        <row r="19736">
          <cell r="A19736" t="str">
            <v>Light Meter ( Lux Meter)</v>
          </cell>
          <cell r="B19736">
            <v>2300001116</v>
          </cell>
          <cell r="C19736">
            <v>1005</v>
          </cell>
          <cell r="D19736">
            <v>998346</v>
          </cell>
        </row>
        <row r="19737">
          <cell r="A19737" t="str">
            <v>Light Meter ( Lux Meter)</v>
          </cell>
          <cell r="B19737">
            <v>2300001116</v>
          </cell>
          <cell r="C19737">
            <v>1007</v>
          </cell>
          <cell r="D19737">
            <v>998346</v>
          </cell>
        </row>
        <row r="19738">
          <cell r="A19738" t="str">
            <v>Multimeter Rang</v>
          </cell>
          <cell r="B19738">
            <v>2300001117</v>
          </cell>
          <cell r="C19738">
            <v>1001</v>
          </cell>
          <cell r="D19738">
            <v>90308990</v>
          </cell>
        </row>
        <row r="19739">
          <cell r="A19739" t="str">
            <v>Multimeter Rang</v>
          </cell>
          <cell r="B19739">
            <v>2300001117</v>
          </cell>
          <cell r="C19739">
            <v>1003</v>
          </cell>
          <cell r="D19739">
            <v>90308990</v>
          </cell>
        </row>
        <row r="19740">
          <cell r="A19740" t="str">
            <v>Multimeter Rang</v>
          </cell>
          <cell r="B19740">
            <v>2300001117</v>
          </cell>
          <cell r="C19740">
            <v>1004</v>
          </cell>
          <cell r="D19740">
            <v>90308990</v>
          </cell>
        </row>
        <row r="19741">
          <cell r="A19741" t="str">
            <v>Multimeter Rang</v>
          </cell>
          <cell r="B19741">
            <v>2300001117</v>
          </cell>
          <cell r="C19741">
            <v>1005</v>
          </cell>
          <cell r="D19741">
            <v>90308990</v>
          </cell>
        </row>
        <row r="19742">
          <cell r="A19742" t="str">
            <v>Multimeter Rang</v>
          </cell>
          <cell r="B19742">
            <v>2300001117</v>
          </cell>
          <cell r="C19742">
            <v>1007</v>
          </cell>
          <cell r="D19742">
            <v>90308990</v>
          </cell>
        </row>
        <row r="19743">
          <cell r="A19743" t="str">
            <v>POE 8 Port Switch</v>
          </cell>
          <cell r="B19743">
            <v>2300001118</v>
          </cell>
          <cell r="C19743">
            <v>1001</v>
          </cell>
          <cell r="D19743">
            <v>8414</v>
          </cell>
        </row>
        <row r="19744">
          <cell r="A19744" t="str">
            <v>POE 8 Port Switch</v>
          </cell>
          <cell r="B19744">
            <v>2300001118</v>
          </cell>
          <cell r="C19744">
            <v>1003</v>
          </cell>
          <cell r="D19744">
            <v>8414</v>
          </cell>
        </row>
        <row r="19745">
          <cell r="A19745" t="str">
            <v>POE 8 Port Switch</v>
          </cell>
          <cell r="B19745">
            <v>2300001118</v>
          </cell>
          <cell r="C19745">
            <v>1004</v>
          </cell>
          <cell r="D19745">
            <v>8414</v>
          </cell>
        </row>
        <row r="19746">
          <cell r="A19746" t="str">
            <v>POE 8 Port Switch</v>
          </cell>
          <cell r="B19746">
            <v>2300001118</v>
          </cell>
          <cell r="C19746">
            <v>1005</v>
          </cell>
          <cell r="D19746">
            <v>8414</v>
          </cell>
        </row>
        <row r="19747">
          <cell r="A19747" t="str">
            <v>POE 8 Port Switch</v>
          </cell>
          <cell r="B19747">
            <v>2300001118</v>
          </cell>
          <cell r="C19747">
            <v>1007</v>
          </cell>
          <cell r="D19747">
            <v>8414</v>
          </cell>
        </row>
        <row r="19748">
          <cell r="A19748" t="str">
            <v>Switch 6A</v>
          </cell>
          <cell r="B19748">
            <v>2300001119</v>
          </cell>
          <cell r="C19748">
            <v>1001</v>
          </cell>
          <cell r="D19748">
            <v>8536</v>
          </cell>
        </row>
        <row r="19749">
          <cell r="A19749" t="str">
            <v>Switch 6A</v>
          </cell>
          <cell r="B19749">
            <v>2300001119</v>
          </cell>
          <cell r="C19749">
            <v>1003</v>
          </cell>
          <cell r="D19749">
            <v>8536</v>
          </cell>
        </row>
        <row r="19750">
          <cell r="A19750" t="str">
            <v>Switch 6A</v>
          </cell>
          <cell r="B19750">
            <v>2300001119</v>
          </cell>
          <cell r="C19750">
            <v>1004</v>
          </cell>
          <cell r="D19750">
            <v>8536</v>
          </cell>
        </row>
        <row r="19751">
          <cell r="A19751" t="str">
            <v>Switch 6A</v>
          </cell>
          <cell r="B19751">
            <v>2300001119</v>
          </cell>
          <cell r="C19751">
            <v>1005</v>
          </cell>
          <cell r="D19751">
            <v>8536</v>
          </cell>
        </row>
        <row r="19752">
          <cell r="A19752" t="str">
            <v>Switch 6A</v>
          </cell>
          <cell r="B19752">
            <v>2300001119</v>
          </cell>
          <cell r="C19752">
            <v>1007</v>
          </cell>
          <cell r="D19752">
            <v>8536</v>
          </cell>
        </row>
        <row r="19753">
          <cell r="A19753" t="str">
            <v>Switch 16A</v>
          </cell>
          <cell r="B19753">
            <v>2300001120</v>
          </cell>
          <cell r="C19753">
            <v>1001</v>
          </cell>
          <cell r="D19753">
            <v>8536</v>
          </cell>
        </row>
        <row r="19754">
          <cell r="A19754" t="str">
            <v>Switch 16A</v>
          </cell>
          <cell r="B19754">
            <v>2300001120</v>
          </cell>
          <cell r="C19754">
            <v>1003</v>
          </cell>
          <cell r="D19754">
            <v>8536</v>
          </cell>
        </row>
        <row r="19755">
          <cell r="A19755" t="str">
            <v>Switch 16A</v>
          </cell>
          <cell r="B19755">
            <v>2300001120</v>
          </cell>
          <cell r="C19755">
            <v>1004</v>
          </cell>
          <cell r="D19755">
            <v>8536</v>
          </cell>
        </row>
        <row r="19756">
          <cell r="A19756" t="str">
            <v>Switch 16A</v>
          </cell>
          <cell r="B19756">
            <v>2300001120</v>
          </cell>
          <cell r="C19756">
            <v>1005</v>
          </cell>
          <cell r="D19756">
            <v>8536</v>
          </cell>
        </row>
        <row r="19757">
          <cell r="A19757" t="str">
            <v>Switch 16A</v>
          </cell>
          <cell r="B19757">
            <v>2300001120</v>
          </cell>
          <cell r="C19757">
            <v>1007</v>
          </cell>
          <cell r="D19757">
            <v>8536</v>
          </cell>
        </row>
        <row r="19758">
          <cell r="A19758" t="str">
            <v>Socket 6A</v>
          </cell>
          <cell r="B19758">
            <v>2300001121</v>
          </cell>
          <cell r="C19758">
            <v>1001</v>
          </cell>
          <cell r="D19758">
            <v>8536</v>
          </cell>
        </row>
        <row r="19759">
          <cell r="A19759" t="str">
            <v>Socket 6A</v>
          </cell>
          <cell r="B19759">
            <v>2300001121</v>
          </cell>
          <cell r="C19759">
            <v>1003</v>
          </cell>
          <cell r="D19759">
            <v>8536</v>
          </cell>
        </row>
        <row r="19760">
          <cell r="A19760" t="str">
            <v>Socket 6A</v>
          </cell>
          <cell r="B19760">
            <v>2300001121</v>
          </cell>
          <cell r="C19760">
            <v>1004</v>
          </cell>
          <cell r="D19760">
            <v>8536</v>
          </cell>
        </row>
        <row r="19761">
          <cell r="A19761" t="str">
            <v>Socket 6A</v>
          </cell>
          <cell r="B19761">
            <v>2300001121</v>
          </cell>
          <cell r="C19761">
            <v>1005</v>
          </cell>
          <cell r="D19761">
            <v>8536</v>
          </cell>
        </row>
        <row r="19762">
          <cell r="A19762" t="str">
            <v>Socket 6A</v>
          </cell>
          <cell r="B19762">
            <v>2300001121</v>
          </cell>
          <cell r="C19762">
            <v>1007</v>
          </cell>
          <cell r="D19762">
            <v>8536</v>
          </cell>
        </row>
        <row r="19763">
          <cell r="A19763" t="str">
            <v>Socket 16A</v>
          </cell>
          <cell r="B19763">
            <v>2300001122</v>
          </cell>
          <cell r="C19763">
            <v>1001</v>
          </cell>
          <cell r="D19763">
            <v>8536</v>
          </cell>
        </row>
        <row r="19764">
          <cell r="A19764" t="str">
            <v>Socket 16A</v>
          </cell>
          <cell r="B19764">
            <v>2300001122</v>
          </cell>
          <cell r="C19764">
            <v>1003</v>
          </cell>
          <cell r="D19764">
            <v>8536</v>
          </cell>
        </row>
        <row r="19765">
          <cell r="A19765" t="str">
            <v>Socket 16A</v>
          </cell>
          <cell r="B19765">
            <v>2300001122</v>
          </cell>
          <cell r="C19765">
            <v>1004</v>
          </cell>
          <cell r="D19765">
            <v>8536</v>
          </cell>
        </row>
        <row r="19766">
          <cell r="A19766" t="str">
            <v>Socket 16A</v>
          </cell>
          <cell r="B19766">
            <v>2300001122</v>
          </cell>
          <cell r="C19766">
            <v>1005</v>
          </cell>
          <cell r="D19766">
            <v>8536</v>
          </cell>
        </row>
        <row r="19767">
          <cell r="A19767" t="str">
            <v>Socket 16A</v>
          </cell>
          <cell r="B19767">
            <v>2300001122</v>
          </cell>
          <cell r="C19767">
            <v>1007</v>
          </cell>
          <cell r="D19767">
            <v>8536</v>
          </cell>
        </row>
        <row r="19768">
          <cell r="A19768" t="str">
            <v>3 Module Concealed metal box</v>
          </cell>
          <cell r="B19768">
            <v>2300001123</v>
          </cell>
          <cell r="C19768">
            <v>1001</v>
          </cell>
          <cell r="D19768">
            <v>8536</v>
          </cell>
        </row>
        <row r="19769">
          <cell r="A19769" t="str">
            <v>3 Module Concealed metal box</v>
          </cell>
          <cell r="B19769">
            <v>2300001123</v>
          </cell>
          <cell r="C19769">
            <v>1003</v>
          </cell>
          <cell r="D19769">
            <v>8536</v>
          </cell>
        </row>
        <row r="19770">
          <cell r="A19770" t="str">
            <v>3 Module Concealed metal box</v>
          </cell>
          <cell r="B19770">
            <v>2300001123</v>
          </cell>
          <cell r="C19770">
            <v>1004</v>
          </cell>
          <cell r="D19770">
            <v>8536</v>
          </cell>
        </row>
        <row r="19771">
          <cell r="A19771" t="str">
            <v>3 Module Concealed metal box</v>
          </cell>
          <cell r="B19771">
            <v>2300001123</v>
          </cell>
          <cell r="C19771">
            <v>1005</v>
          </cell>
          <cell r="D19771">
            <v>8536</v>
          </cell>
        </row>
        <row r="19772">
          <cell r="A19772" t="str">
            <v>3 Module Concealed metal box</v>
          </cell>
          <cell r="B19772">
            <v>2300001123</v>
          </cell>
          <cell r="C19772">
            <v>1007</v>
          </cell>
          <cell r="D19772">
            <v>8536</v>
          </cell>
        </row>
        <row r="19773">
          <cell r="A19773" t="str">
            <v>4 Module Concealed metal box</v>
          </cell>
          <cell r="B19773">
            <v>2300001124</v>
          </cell>
          <cell r="C19773">
            <v>1001</v>
          </cell>
          <cell r="D19773">
            <v>8536</v>
          </cell>
        </row>
        <row r="19774">
          <cell r="A19774" t="str">
            <v>4 Module Concealed metal box</v>
          </cell>
          <cell r="B19774">
            <v>2300001124</v>
          </cell>
          <cell r="C19774">
            <v>1003</v>
          </cell>
          <cell r="D19774">
            <v>8536</v>
          </cell>
        </row>
        <row r="19775">
          <cell r="A19775" t="str">
            <v>4 Module Concealed metal box</v>
          </cell>
          <cell r="B19775">
            <v>2300001124</v>
          </cell>
          <cell r="C19775">
            <v>1004</v>
          </cell>
          <cell r="D19775">
            <v>8536</v>
          </cell>
        </row>
        <row r="19776">
          <cell r="A19776" t="str">
            <v>4 Module Concealed metal box</v>
          </cell>
          <cell r="B19776">
            <v>2300001124</v>
          </cell>
          <cell r="C19776">
            <v>1005</v>
          </cell>
          <cell r="D19776">
            <v>8536</v>
          </cell>
        </row>
        <row r="19777">
          <cell r="A19777" t="str">
            <v>4 Module Concealed metal box</v>
          </cell>
          <cell r="B19777">
            <v>2300001124</v>
          </cell>
          <cell r="C19777">
            <v>1007</v>
          </cell>
          <cell r="D19777">
            <v>8536</v>
          </cell>
        </row>
        <row r="19778">
          <cell r="A19778" t="str">
            <v>6 Module Concealed metal box</v>
          </cell>
          <cell r="B19778">
            <v>2300001125</v>
          </cell>
          <cell r="C19778">
            <v>1001</v>
          </cell>
          <cell r="D19778">
            <v>8536</v>
          </cell>
        </row>
        <row r="19779">
          <cell r="A19779" t="str">
            <v>6 Module Concealed metal box</v>
          </cell>
          <cell r="B19779">
            <v>2300001125</v>
          </cell>
          <cell r="C19779">
            <v>1003</v>
          </cell>
          <cell r="D19779">
            <v>8536</v>
          </cell>
        </row>
        <row r="19780">
          <cell r="A19780" t="str">
            <v>6 Module Concealed metal box</v>
          </cell>
          <cell r="B19780">
            <v>2300001125</v>
          </cell>
          <cell r="C19780">
            <v>1004</v>
          </cell>
          <cell r="D19780">
            <v>8536</v>
          </cell>
        </row>
        <row r="19781">
          <cell r="A19781" t="str">
            <v>6 Module Concealed metal box</v>
          </cell>
          <cell r="B19781">
            <v>2300001125</v>
          </cell>
          <cell r="C19781">
            <v>1005</v>
          </cell>
          <cell r="D19781">
            <v>8536</v>
          </cell>
        </row>
        <row r="19782">
          <cell r="A19782" t="str">
            <v>6 Module Concealed metal box</v>
          </cell>
          <cell r="B19782">
            <v>2300001125</v>
          </cell>
          <cell r="C19782">
            <v>1007</v>
          </cell>
          <cell r="D19782">
            <v>8536</v>
          </cell>
        </row>
        <row r="19783">
          <cell r="A19783" t="str">
            <v>8 Module Concealed metal box</v>
          </cell>
          <cell r="B19783">
            <v>2300001126</v>
          </cell>
          <cell r="C19783">
            <v>1001</v>
          </cell>
          <cell r="D19783">
            <v>8536</v>
          </cell>
        </row>
        <row r="19784">
          <cell r="A19784" t="str">
            <v>8 Module Concealed metal box</v>
          </cell>
          <cell r="B19784">
            <v>2300001126</v>
          </cell>
          <cell r="C19784">
            <v>1003</v>
          </cell>
          <cell r="D19784">
            <v>8536</v>
          </cell>
        </row>
        <row r="19785">
          <cell r="A19785" t="str">
            <v>8 Module Concealed metal box</v>
          </cell>
          <cell r="B19785">
            <v>2300001126</v>
          </cell>
          <cell r="C19785">
            <v>1004</v>
          </cell>
          <cell r="D19785">
            <v>8536</v>
          </cell>
        </row>
        <row r="19786">
          <cell r="A19786" t="str">
            <v>8 Module Concealed metal box</v>
          </cell>
          <cell r="B19786">
            <v>2300001126</v>
          </cell>
          <cell r="C19786">
            <v>1005</v>
          </cell>
          <cell r="D19786">
            <v>8536</v>
          </cell>
        </row>
        <row r="19787">
          <cell r="A19787" t="str">
            <v>8 Module Concealed metal box</v>
          </cell>
          <cell r="B19787">
            <v>2300001126</v>
          </cell>
          <cell r="C19787">
            <v>1007</v>
          </cell>
          <cell r="D19787">
            <v>8536</v>
          </cell>
        </row>
        <row r="19788">
          <cell r="A19788" t="str">
            <v>12  Module Concealed metal box</v>
          </cell>
          <cell r="B19788">
            <v>2300001127</v>
          </cell>
          <cell r="C19788">
            <v>1001</v>
          </cell>
          <cell r="D19788">
            <v>8536</v>
          </cell>
        </row>
        <row r="19789">
          <cell r="A19789" t="str">
            <v>12  Module Concealed metal box</v>
          </cell>
          <cell r="B19789">
            <v>2300001127</v>
          </cell>
          <cell r="C19789">
            <v>1003</v>
          </cell>
          <cell r="D19789">
            <v>8536</v>
          </cell>
        </row>
        <row r="19790">
          <cell r="A19790" t="str">
            <v>12  Module Concealed metal box</v>
          </cell>
          <cell r="B19790">
            <v>2300001127</v>
          </cell>
          <cell r="C19790">
            <v>1004</v>
          </cell>
          <cell r="D19790">
            <v>8536</v>
          </cell>
        </row>
        <row r="19791">
          <cell r="A19791" t="str">
            <v>12  Module Concealed metal box</v>
          </cell>
          <cell r="B19791">
            <v>2300001127</v>
          </cell>
          <cell r="C19791">
            <v>1005</v>
          </cell>
          <cell r="D19791">
            <v>8536</v>
          </cell>
        </row>
        <row r="19792">
          <cell r="A19792" t="str">
            <v>12  Module Concealed metal box</v>
          </cell>
          <cell r="B19792">
            <v>2300001127</v>
          </cell>
          <cell r="C19792">
            <v>1007</v>
          </cell>
          <cell r="D19792">
            <v>8536</v>
          </cell>
        </row>
        <row r="19793">
          <cell r="A19793" t="str">
            <v>3 Module Plates</v>
          </cell>
          <cell r="B19793">
            <v>2300001128</v>
          </cell>
          <cell r="C19793">
            <v>1001</v>
          </cell>
          <cell r="D19793">
            <v>8536</v>
          </cell>
        </row>
        <row r="19794">
          <cell r="A19794" t="str">
            <v>3 Module Plates</v>
          </cell>
          <cell r="B19794">
            <v>2300001128</v>
          </cell>
          <cell r="C19794">
            <v>1003</v>
          </cell>
          <cell r="D19794">
            <v>8536</v>
          </cell>
        </row>
        <row r="19795">
          <cell r="A19795" t="str">
            <v>3 Module Plates</v>
          </cell>
          <cell r="B19795">
            <v>2300001128</v>
          </cell>
          <cell r="C19795">
            <v>1004</v>
          </cell>
          <cell r="D19795">
            <v>8536</v>
          </cell>
        </row>
        <row r="19796">
          <cell r="A19796" t="str">
            <v>3 Module Plates</v>
          </cell>
          <cell r="B19796">
            <v>2300001128</v>
          </cell>
          <cell r="C19796">
            <v>1005</v>
          </cell>
          <cell r="D19796">
            <v>8536</v>
          </cell>
        </row>
        <row r="19797">
          <cell r="A19797" t="str">
            <v>3 Module Plates</v>
          </cell>
          <cell r="B19797">
            <v>2300001128</v>
          </cell>
          <cell r="C19797">
            <v>1007</v>
          </cell>
          <cell r="D19797">
            <v>8536</v>
          </cell>
        </row>
        <row r="19798">
          <cell r="A19798" t="str">
            <v>4 Module Plates</v>
          </cell>
          <cell r="B19798">
            <v>2300001129</v>
          </cell>
          <cell r="C19798">
            <v>1001</v>
          </cell>
          <cell r="D19798">
            <v>8536</v>
          </cell>
        </row>
        <row r="19799">
          <cell r="A19799" t="str">
            <v>4 Module Plates</v>
          </cell>
          <cell r="B19799">
            <v>2300001129</v>
          </cell>
          <cell r="C19799">
            <v>1003</v>
          </cell>
          <cell r="D19799">
            <v>8536</v>
          </cell>
        </row>
        <row r="19800">
          <cell r="A19800" t="str">
            <v>4 Module Plates</v>
          </cell>
          <cell r="B19800">
            <v>2300001129</v>
          </cell>
          <cell r="C19800">
            <v>1004</v>
          </cell>
          <cell r="D19800">
            <v>8536</v>
          </cell>
        </row>
        <row r="19801">
          <cell r="A19801" t="str">
            <v>4 Module Plates</v>
          </cell>
          <cell r="B19801">
            <v>2300001129</v>
          </cell>
          <cell r="C19801">
            <v>1005</v>
          </cell>
          <cell r="D19801">
            <v>8536</v>
          </cell>
        </row>
        <row r="19802">
          <cell r="A19802" t="str">
            <v>4 Module Plates</v>
          </cell>
          <cell r="B19802">
            <v>2300001129</v>
          </cell>
          <cell r="C19802">
            <v>1007</v>
          </cell>
          <cell r="D19802">
            <v>8536</v>
          </cell>
        </row>
        <row r="19803">
          <cell r="A19803" t="str">
            <v>6 Module Plates</v>
          </cell>
          <cell r="B19803">
            <v>2300001130</v>
          </cell>
          <cell r="C19803">
            <v>1001</v>
          </cell>
          <cell r="D19803">
            <v>8538</v>
          </cell>
        </row>
        <row r="19804">
          <cell r="A19804" t="str">
            <v>6 Module Plates</v>
          </cell>
          <cell r="B19804">
            <v>2300001130</v>
          </cell>
          <cell r="C19804">
            <v>1003</v>
          </cell>
          <cell r="D19804">
            <v>8538</v>
          </cell>
        </row>
        <row r="19805">
          <cell r="A19805" t="str">
            <v>6 Module Plates</v>
          </cell>
          <cell r="B19805">
            <v>2300001130</v>
          </cell>
          <cell r="C19805">
            <v>1004</v>
          </cell>
          <cell r="D19805">
            <v>8538</v>
          </cell>
        </row>
        <row r="19806">
          <cell r="A19806" t="str">
            <v>6 Module Plates</v>
          </cell>
          <cell r="B19806">
            <v>2300001130</v>
          </cell>
          <cell r="C19806">
            <v>1005</v>
          </cell>
          <cell r="D19806">
            <v>8538</v>
          </cell>
        </row>
        <row r="19807">
          <cell r="A19807" t="str">
            <v>6 Module Plates</v>
          </cell>
          <cell r="B19807">
            <v>2300001130</v>
          </cell>
          <cell r="C19807">
            <v>1007</v>
          </cell>
          <cell r="D19807">
            <v>8538</v>
          </cell>
        </row>
        <row r="19808">
          <cell r="A19808" t="str">
            <v>8 Module Plates</v>
          </cell>
          <cell r="B19808">
            <v>2300001131</v>
          </cell>
          <cell r="C19808">
            <v>1001</v>
          </cell>
          <cell r="D19808">
            <v>8536</v>
          </cell>
        </row>
        <row r="19809">
          <cell r="A19809" t="str">
            <v>8 Module Plates</v>
          </cell>
          <cell r="B19809">
            <v>2300001131</v>
          </cell>
          <cell r="C19809">
            <v>1003</v>
          </cell>
          <cell r="D19809">
            <v>8536</v>
          </cell>
        </row>
        <row r="19810">
          <cell r="A19810" t="str">
            <v>8 Module Plates</v>
          </cell>
          <cell r="B19810">
            <v>2300001131</v>
          </cell>
          <cell r="C19810">
            <v>1004</v>
          </cell>
          <cell r="D19810">
            <v>8536</v>
          </cell>
        </row>
        <row r="19811">
          <cell r="A19811" t="str">
            <v>8 Module Plates</v>
          </cell>
          <cell r="B19811">
            <v>2300001131</v>
          </cell>
          <cell r="C19811">
            <v>1005</v>
          </cell>
          <cell r="D19811">
            <v>8536</v>
          </cell>
        </row>
        <row r="19812">
          <cell r="A19812" t="str">
            <v>8 Module Plates</v>
          </cell>
          <cell r="B19812">
            <v>2300001131</v>
          </cell>
          <cell r="C19812">
            <v>1007</v>
          </cell>
          <cell r="D19812">
            <v>8536</v>
          </cell>
        </row>
        <row r="19813">
          <cell r="A19813" t="str">
            <v>12 Module Plates</v>
          </cell>
          <cell r="B19813">
            <v>2300001132</v>
          </cell>
          <cell r="C19813">
            <v>1001</v>
          </cell>
          <cell r="D19813">
            <v>8536</v>
          </cell>
        </row>
        <row r="19814">
          <cell r="A19814" t="str">
            <v>12 Module Plates</v>
          </cell>
          <cell r="B19814">
            <v>2300001132</v>
          </cell>
          <cell r="C19814">
            <v>1003</v>
          </cell>
          <cell r="D19814">
            <v>8536</v>
          </cell>
        </row>
        <row r="19815">
          <cell r="A19815" t="str">
            <v>12 Module Plates</v>
          </cell>
          <cell r="B19815">
            <v>2300001132</v>
          </cell>
          <cell r="C19815">
            <v>1004</v>
          </cell>
          <cell r="D19815">
            <v>8536</v>
          </cell>
        </row>
        <row r="19816">
          <cell r="A19816" t="str">
            <v>12 Module Plates</v>
          </cell>
          <cell r="B19816">
            <v>2300001132</v>
          </cell>
          <cell r="C19816">
            <v>1005</v>
          </cell>
          <cell r="D19816">
            <v>8536</v>
          </cell>
        </row>
        <row r="19817">
          <cell r="A19817" t="str">
            <v>12 Module Plates</v>
          </cell>
          <cell r="B19817">
            <v>2300001132</v>
          </cell>
          <cell r="C19817">
            <v>1007</v>
          </cell>
          <cell r="D19817">
            <v>8536</v>
          </cell>
        </row>
        <row r="19818">
          <cell r="A19818" t="str">
            <v>16 Module Plates</v>
          </cell>
          <cell r="B19818">
            <v>2300001133</v>
          </cell>
          <cell r="C19818">
            <v>1001</v>
          </cell>
          <cell r="D19818">
            <v>8536</v>
          </cell>
        </row>
        <row r="19819">
          <cell r="A19819" t="str">
            <v>16 Module Plates</v>
          </cell>
          <cell r="B19819">
            <v>2300001133</v>
          </cell>
          <cell r="C19819">
            <v>1003</v>
          </cell>
          <cell r="D19819">
            <v>8536</v>
          </cell>
        </row>
        <row r="19820">
          <cell r="A19820" t="str">
            <v>16 Module Plates</v>
          </cell>
          <cell r="B19820">
            <v>2300001133</v>
          </cell>
          <cell r="C19820">
            <v>1004</v>
          </cell>
          <cell r="D19820">
            <v>8536</v>
          </cell>
        </row>
        <row r="19821">
          <cell r="A19821" t="str">
            <v>16 Module Plates</v>
          </cell>
          <cell r="B19821">
            <v>2300001133</v>
          </cell>
          <cell r="C19821">
            <v>1005</v>
          </cell>
          <cell r="D19821">
            <v>8536</v>
          </cell>
        </row>
        <row r="19822">
          <cell r="A19822" t="str">
            <v>16 Module Plates</v>
          </cell>
          <cell r="B19822">
            <v>2300001133</v>
          </cell>
          <cell r="C19822">
            <v>1007</v>
          </cell>
          <cell r="D19822">
            <v>8536</v>
          </cell>
        </row>
        <row r="19823">
          <cell r="A19823" t="str">
            <v>3'' COUPLER (AIR COMPRESSOR)</v>
          </cell>
          <cell r="B19823">
            <v>2300001134</v>
          </cell>
          <cell r="C19823">
            <v>1001</v>
          </cell>
          <cell r="D19823">
            <v>84129090</v>
          </cell>
        </row>
        <row r="19824">
          <cell r="A19824" t="str">
            <v>3'' COUPLER (AIR COMPRESSOR)</v>
          </cell>
          <cell r="B19824">
            <v>2300001134</v>
          </cell>
          <cell r="C19824">
            <v>1003</v>
          </cell>
          <cell r="D19824">
            <v>84129090</v>
          </cell>
        </row>
        <row r="19825">
          <cell r="A19825" t="str">
            <v>3'' COUPLER (AIR COMPRESSOR)</v>
          </cell>
          <cell r="B19825">
            <v>2300001134</v>
          </cell>
          <cell r="C19825">
            <v>1004</v>
          </cell>
          <cell r="D19825">
            <v>84129090</v>
          </cell>
        </row>
        <row r="19826">
          <cell r="A19826" t="str">
            <v>3'' COUPLER (AIR COMPRESSOR)</v>
          </cell>
          <cell r="B19826">
            <v>2300001134</v>
          </cell>
          <cell r="C19826">
            <v>1005</v>
          </cell>
          <cell r="D19826">
            <v>84129090</v>
          </cell>
        </row>
        <row r="19827">
          <cell r="A19827" t="str">
            <v>3'' COUPLER (AIR COMPRESSOR)</v>
          </cell>
          <cell r="B19827">
            <v>2300001134</v>
          </cell>
          <cell r="C19827">
            <v>1007</v>
          </cell>
          <cell r="D19827">
            <v>84129090</v>
          </cell>
        </row>
        <row r="19828">
          <cell r="A19828" t="str">
            <v>3'' ELBOW (AIR COMPRESSOR)</v>
          </cell>
          <cell r="B19828">
            <v>2300001135</v>
          </cell>
          <cell r="C19828">
            <v>1001</v>
          </cell>
          <cell r="D19828">
            <v>84129090</v>
          </cell>
        </row>
        <row r="19829">
          <cell r="A19829" t="str">
            <v>3'' ELBOW (AIR COMPRESSOR)</v>
          </cell>
          <cell r="B19829">
            <v>2300001135</v>
          </cell>
          <cell r="C19829">
            <v>1003</v>
          </cell>
          <cell r="D19829">
            <v>84129090</v>
          </cell>
        </row>
        <row r="19830">
          <cell r="A19830" t="str">
            <v>3'' ELBOW (AIR COMPRESSOR)</v>
          </cell>
          <cell r="B19830">
            <v>2300001135</v>
          </cell>
          <cell r="C19830">
            <v>1004</v>
          </cell>
          <cell r="D19830">
            <v>84129090</v>
          </cell>
        </row>
        <row r="19831">
          <cell r="A19831" t="str">
            <v>3'' ELBOW (AIR COMPRESSOR)</v>
          </cell>
          <cell r="B19831">
            <v>2300001135</v>
          </cell>
          <cell r="C19831">
            <v>1005</v>
          </cell>
          <cell r="D19831">
            <v>84129090</v>
          </cell>
        </row>
        <row r="19832">
          <cell r="A19832" t="str">
            <v>3'' ELBOW (AIR COMPRESSOR)</v>
          </cell>
          <cell r="B19832">
            <v>2300001135</v>
          </cell>
          <cell r="C19832">
            <v>1007</v>
          </cell>
          <cell r="D19832">
            <v>84129090</v>
          </cell>
        </row>
        <row r="19833">
          <cell r="A19833" t="str">
            <v>1'' TEE (AIR COMPRESSOR)</v>
          </cell>
          <cell r="B19833">
            <v>2300001136</v>
          </cell>
          <cell r="C19833">
            <v>1001</v>
          </cell>
          <cell r="D19833">
            <v>84129090</v>
          </cell>
        </row>
        <row r="19834">
          <cell r="A19834" t="str">
            <v>1'' TEE (AIR COMPRESSOR)</v>
          </cell>
          <cell r="B19834">
            <v>2300001136</v>
          </cell>
          <cell r="C19834">
            <v>1003</v>
          </cell>
          <cell r="D19834">
            <v>84129090</v>
          </cell>
        </row>
        <row r="19835">
          <cell r="A19835" t="str">
            <v>1'' TEE (AIR COMPRESSOR)</v>
          </cell>
          <cell r="B19835">
            <v>2300001136</v>
          </cell>
          <cell r="C19835">
            <v>1004</v>
          </cell>
          <cell r="D19835">
            <v>84129090</v>
          </cell>
        </row>
        <row r="19836">
          <cell r="A19836" t="str">
            <v>1'' TEE (AIR COMPRESSOR)</v>
          </cell>
          <cell r="B19836">
            <v>2300001136</v>
          </cell>
          <cell r="C19836">
            <v>1005</v>
          </cell>
          <cell r="D19836">
            <v>84129090</v>
          </cell>
        </row>
        <row r="19837">
          <cell r="A19837" t="str">
            <v>1'' TEE (AIR COMPRESSOR)</v>
          </cell>
          <cell r="B19837">
            <v>2300001136</v>
          </cell>
          <cell r="C19837">
            <v>1007</v>
          </cell>
          <cell r="D19837">
            <v>84129090</v>
          </cell>
        </row>
        <row r="19838">
          <cell r="A19838" t="str">
            <v>15 mm Elbow (compressor Air line 16/ Pre</v>
          </cell>
          <cell r="B19838">
            <v>2300001137</v>
          </cell>
          <cell r="C19838">
            <v>1001</v>
          </cell>
          <cell r="D19838">
            <v>84129090</v>
          </cell>
        </row>
        <row r="19839">
          <cell r="A19839" t="str">
            <v>15 mm Elbow (compressor Air line 16/ Pre</v>
          </cell>
          <cell r="B19839">
            <v>2300001137</v>
          </cell>
          <cell r="C19839">
            <v>1003</v>
          </cell>
          <cell r="D19839">
            <v>84129090</v>
          </cell>
        </row>
        <row r="19840">
          <cell r="A19840" t="str">
            <v>15 mm Elbow (compressor Air line 16/ Pre</v>
          </cell>
          <cell r="B19840">
            <v>2300001137</v>
          </cell>
          <cell r="C19840">
            <v>1004</v>
          </cell>
          <cell r="D19840">
            <v>84129090</v>
          </cell>
        </row>
        <row r="19841">
          <cell r="A19841" t="str">
            <v>15 mm Elbow (compressor Air line 16/ Pre</v>
          </cell>
          <cell r="B19841">
            <v>2300001137</v>
          </cell>
          <cell r="C19841">
            <v>1005</v>
          </cell>
          <cell r="D19841">
            <v>84129090</v>
          </cell>
        </row>
        <row r="19842">
          <cell r="A19842" t="str">
            <v>15 mm Elbow (compressor Air line 16/ Pre</v>
          </cell>
          <cell r="B19842">
            <v>2300001137</v>
          </cell>
          <cell r="C19842">
            <v>1007</v>
          </cell>
          <cell r="D19842">
            <v>84129090</v>
          </cell>
        </row>
        <row r="19843">
          <cell r="A19843" t="str">
            <v>1/2 '' Ball Valve  ( Compressor Air Line</v>
          </cell>
          <cell r="B19843">
            <v>2300001138</v>
          </cell>
          <cell r="C19843">
            <v>1001</v>
          </cell>
          <cell r="D19843">
            <v>84129090</v>
          </cell>
        </row>
        <row r="19844">
          <cell r="A19844" t="str">
            <v>1/2 '' Ball Valve  ( Compressor Air Line</v>
          </cell>
          <cell r="B19844">
            <v>2300001138</v>
          </cell>
          <cell r="C19844">
            <v>1003</v>
          </cell>
          <cell r="D19844">
            <v>84129090</v>
          </cell>
        </row>
        <row r="19845">
          <cell r="A19845" t="str">
            <v>1/2 '' Ball Valve  ( Compressor Air Line</v>
          </cell>
          <cell r="B19845">
            <v>2300001138</v>
          </cell>
          <cell r="C19845">
            <v>1004</v>
          </cell>
          <cell r="D19845">
            <v>84129090</v>
          </cell>
        </row>
        <row r="19846">
          <cell r="A19846" t="str">
            <v>1/2 '' Ball Valve  ( Compressor Air Line</v>
          </cell>
          <cell r="B19846">
            <v>2300001138</v>
          </cell>
          <cell r="C19846">
            <v>1005</v>
          </cell>
          <cell r="D19846">
            <v>84129090</v>
          </cell>
        </row>
        <row r="19847">
          <cell r="A19847" t="str">
            <v>1/2 '' Ball Valve  ( Compressor Air Line</v>
          </cell>
          <cell r="B19847">
            <v>2300001138</v>
          </cell>
          <cell r="C19847">
            <v>1007</v>
          </cell>
          <cell r="D19847">
            <v>84129090</v>
          </cell>
        </row>
        <row r="19848">
          <cell r="A19848" t="str">
            <v>1'' GI BALL VALVE</v>
          </cell>
          <cell r="B19848">
            <v>2300001139</v>
          </cell>
          <cell r="C19848">
            <v>1001</v>
          </cell>
          <cell r="D19848">
            <v>84129090</v>
          </cell>
        </row>
        <row r="19849">
          <cell r="A19849" t="str">
            <v>1'' GI BALL VALVE</v>
          </cell>
          <cell r="B19849">
            <v>2300001139</v>
          </cell>
          <cell r="C19849">
            <v>1003</v>
          </cell>
          <cell r="D19849">
            <v>84129090</v>
          </cell>
        </row>
        <row r="19850">
          <cell r="A19850" t="str">
            <v>1'' GI BALL VALVE</v>
          </cell>
          <cell r="B19850">
            <v>2300001139</v>
          </cell>
          <cell r="C19850">
            <v>1004</v>
          </cell>
          <cell r="D19850">
            <v>84129090</v>
          </cell>
        </row>
        <row r="19851">
          <cell r="A19851" t="str">
            <v>1'' GI BALL VALVE</v>
          </cell>
          <cell r="B19851">
            <v>2300001139</v>
          </cell>
          <cell r="C19851">
            <v>1005</v>
          </cell>
          <cell r="D19851">
            <v>84129090</v>
          </cell>
        </row>
        <row r="19852">
          <cell r="A19852" t="str">
            <v>1'' GI BALL VALVE</v>
          </cell>
          <cell r="B19852">
            <v>2300001139</v>
          </cell>
          <cell r="C19852">
            <v>1007</v>
          </cell>
          <cell r="D19852">
            <v>84129090</v>
          </cell>
        </row>
        <row r="19853">
          <cell r="A19853" t="str">
            <v>MCB Enclosure Box 2 Pole</v>
          </cell>
          <cell r="B19853">
            <v>2300001140</v>
          </cell>
          <cell r="C19853">
            <v>1001</v>
          </cell>
          <cell r="D19853">
            <v>8537</v>
          </cell>
        </row>
        <row r="19854">
          <cell r="A19854" t="str">
            <v>MCB Enclosure Box 2 Pole</v>
          </cell>
          <cell r="B19854">
            <v>2300001140</v>
          </cell>
          <cell r="C19854">
            <v>1003</v>
          </cell>
          <cell r="D19854">
            <v>8537</v>
          </cell>
        </row>
        <row r="19855">
          <cell r="A19855" t="str">
            <v>MCB Enclosure Box 2 Pole</v>
          </cell>
          <cell r="B19855">
            <v>2300001140</v>
          </cell>
          <cell r="C19855">
            <v>1004</v>
          </cell>
          <cell r="D19855">
            <v>8537</v>
          </cell>
        </row>
        <row r="19856">
          <cell r="A19856" t="str">
            <v>MCB Enclosure Box 2 Pole</v>
          </cell>
          <cell r="B19856">
            <v>2300001140</v>
          </cell>
          <cell r="C19856">
            <v>1005</v>
          </cell>
          <cell r="D19856">
            <v>8537</v>
          </cell>
        </row>
        <row r="19857">
          <cell r="A19857" t="str">
            <v>MCB Enclosure Box 2 Pole</v>
          </cell>
          <cell r="B19857">
            <v>2300001140</v>
          </cell>
          <cell r="C19857">
            <v>1007</v>
          </cell>
          <cell r="D19857">
            <v>8537</v>
          </cell>
        </row>
        <row r="19858">
          <cell r="A19858" t="str">
            <v>MCB Enclosure Box 4 Pole</v>
          </cell>
          <cell r="B19858">
            <v>2300001141</v>
          </cell>
          <cell r="C19858">
            <v>1001</v>
          </cell>
          <cell r="D19858">
            <v>8537</v>
          </cell>
        </row>
        <row r="19859">
          <cell r="A19859" t="str">
            <v>MCB Enclosure Box 4 Pole</v>
          </cell>
          <cell r="B19859">
            <v>2300001141</v>
          </cell>
          <cell r="C19859">
            <v>1003</v>
          </cell>
          <cell r="D19859">
            <v>8537</v>
          </cell>
        </row>
        <row r="19860">
          <cell r="A19860" t="str">
            <v>MCB Enclosure Box 4 Pole</v>
          </cell>
          <cell r="B19860">
            <v>2300001141</v>
          </cell>
          <cell r="C19860">
            <v>1004</v>
          </cell>
          <cell r="D19860">
            <v>8537</v>
          </cell>
        </row>
        <row r="19861">
          <cell r="A19861" t="str">
            <v>MCB Enclosure Box 4 Pole</v>
          </cell>
          <cell r="B19861">
            <v>2300001141</v>
          </cell>
          <cell r="C19861">
            <v>1005</v>
          </cell>
          <cell r="D19861">
            <v>8537</v>
          </cell>
        </row>
        <row r="19862">
          <cell r="A19862" t="str">
            <v>MCB Enclosure Box 4 Pole</v>
          </cell>
          <cell r="B19862">
            <v>2300001141</v>
          </cell>
          <cell r="C19862">
            <v>1007</v>
          </cell>
          <cell r="D19862">
            <v>8537</v>
          </cell>
        </row>
        <row r="19863">
          <cell r="A19863" t="str">
            <v>SPN DB Double Door 6 way</v>
          </cell>
          <cell r="B19863">
            <v>2300001142</v>
          </cell>
          <cell r="C19863">
            <v>1001</v>
          </cell>
          <cell r="D19863" t="str">
            <v/>
          </cell>
        </row>
        <row r="19864">
          <cell r="A19864" t="str">
            <v>SPN DB Double Door 6 way</v>
          </cell>
          <cell r="B19864">
            <v>2300001142</v>
          </cell>
          <cell r="C19864">
            <v>1003</v>
          </cell>
          <cell r="D19864" t="str">
            <v/>
          </cell>
        </row>
        <row r="19865">
          <cell r="A19865" t="str">
            <v>SPN DB Double Door 6 way</v>
          </cell>
          <cell r="B19865">
            <v>2300001142</v>
          </cell>
          <cell r="C19865">
            <v>1004</v>
          </cell>
          <cell r="D19865" t="str">
            <v/>
          </cell>
        </row>
        <row r="19866">
          <cell r="A19866" t="str">
            <v>SPN DB Double Door 6 way</v>
          </cell>
          <cell r="B19866">
            <v>2300001142</v>
          </cell>
          <cell r="C19866">
            <v>1005</v>
          </cell>
          <cell r="D19866" t="str">
            <v/>
          </cell>
        </row>
        <row r="19867">
          <cell r="A19867" t="str">
            <v>SPN DB Double Door 6 way</v>
          </cell>
          <cell r="B19867">
            <v>2300001142</v>
          </cell>
          <cell r="C19867">
            <v>1007</v>
          </cell>
          <cell r="D19867" t="str">
            <v/>
          </cell>
        </row>
        <row r="19868">
          <cell r="A19868" t="str">
            <v>SPN DB Double Door 8 way</v>
          </cell>
          <cell r="B19868">
            <v>2300001143</v>
          </cell>
          <cell r="C19868">
            <v>1001</v>
          </cell>
          <cell r="D19868">
            <v>8537</v>
          </cell>
        </row>
        <row r="19869">
          <cell r="A19869" t="str">
            <v>SPN DB Double Door 8 way</v>
          </cell>
          <cell r="B19869">
            <v>2300001143</v>
          </cell>
          <cell r="C19869">
            <v>1003</v>
          </cell>
          <cell r="D19869">
            <v>8537</v>
          </cell>
        </row>
        <row r="19870">
          <cell r="A19870" t="str">
            <v>SPN DB Double Door 8 way</v>
          </cell>
          <cell r="B19870">
            <v>2300001143</v>
          </cell>
          <cell r="C19870">
            <v>1004</v>
          </cell>
          <cell r="D19870">
            <v>8537</v>
          </cell>
        </row>
        <row r="19871">
          <cell r="A19871" t="str">
            <v>SPN DB Double Door 8 way</v>
          </cell>
          <cell r="B19871">
            <v>2300001143</v>
          </cell>
          <cell r="C19871">
            <v>1005</v>
          </cell>
          <cell r="D19871">
            <v>8537</v>
          </cell>
        </row>
        <row r="19872">
          <cell r="A19872" t="str">
            <v>SPN DB Double Door 8 way</v>
          </cell>
          <cell r="B19872">
            <v>2300001143</v>
          </cell>
          <cell r="C19872">
            <v>1007</v>
          </cell>
          <cell r="D19872">
            <v>8537</v>
          </cell>
        </row>
        <row r="19873">
          <cell r="A19873" t="str">
            <v>SPN DB Double Door 12 way</v>
          </cell>
          <cell r="B19873">
            <v>2300001144</v>
          </cell>
          <cell r="C19873">
            <v>1001</v>
          </cell>
          <cell r="D19873" t="str">
            <v/>
          </cell>
        </row>
        <row r="19874">
          <cell r="A19874" t="str">
            <v>SPN DB Double Door 12 way</v>
          </cell>
          <cell r="B19874">
            <v>2300001144</v>
          </cell>
          <cell r="C19874">
            <v>1003</v>
          </cell>
          <cell r="D19874" t="str">
            <v/>
          </cell>
        </row>
        <row r="19875">
          <cell r="A19875" t="str">
            <v>SPN DB Double Door 12 way</v>
          </cell>
          <cell r="B19875">
            <v>2300001144</v>
          </cell>
          <cell r="C19875">
            <v>1004</v>
          </cell>
          <cell r="D19875" t="str">
            <v/>
          </cell>
        </row>
        <row r="19876">
          <cell r="A19876" t="str">
            <v>SPN DB Double Door 12 way</v>
          </cell>
          <cell r="B19876">
            <v>2300001144</v>
          </cell>
          <cell r="C19876">
            <v>1005</v>
          </cell>
          <cell r="D19876" t="str">
            <v/>
          </cell>
        </row>
        <row r="19877">
          <cell r="A19877" t="str">
            <v>SPN DB Double Door 12 way</v>
          </cell>
          <cell r="B19877">
            <v>2300001144</v>
          </cell>
          <cell r="C19877">
            <v>1007</v>
          </cell>
          <cell r="D19877" t="str">
            <v/>
          </cell>
        </row>
        <row r="19878">
          <cell r="A19878" t="str">
            <v>SPN DB Double Door 16 way</v>
          </cell>
          <cell r="B19878">
            <v>2300001145</v>
          </cell>
          <cell r="C19878">
            <v>1001</v>
          </cell>
          <cell r="D19878">
            <v>8537</v>
          </cell>
        </row>
        <row r="19879">
          <cell r="A19879" t="str">
            <v>SPN DB Double Door 16 way</v>
          </cell>
          <cell r="B19879">
            <v>2300001145</v>
          </cell>
          <cell r="C19879">
            <v>1003</v>
          </cell>
          <cell r="D19879">
            <v>8537</v>
          </cell>
        </row>
        <row r="19880">
          <cell r="A19880" t="str">
            <v>SPN DB Double Door 16 way</v>
          </cell>
          <cell r="B19880">
            <v>2300001145</v>
          </cell>
          <cell r="C19880">
            <v>1004</v>
          </cell>
          <cell r="D19880">
            <v>8537</v>
          </cell>
        </row>
        <row r="19881">
          <cell r="A19881" t="str">
            <v>SPN DB Double Door 16 way</v>
          </cell>
          <cell r="B19881">
            <v>2300001145</v>
          </cell>
          <cell r="C19881">
            <v>1005</v>
          </cell>
          <cell r="D19881">
            <v>8537</v>
          </cell>
        </row>
        <row r="19882">
          <cell r="A19882" t="str">
            <v>SPN DB Double Door 16 way</v>
          </cell>
          <cell r="B19882">
            <v>2300001145</v>
          </cell>
          <cell r="C19882">
            <v>1007</v>
          </cell>
          <cell r="D19882">
            <v>8537</v>
          </cell>
        </row>
        <row r="19883">
          <cell r="A19883" t="str">
            <v>MCB Single Pole 10A</v>
          </cell>
          <cell r="B19883">
            <v>2300001146</v>
          </cell>
          <cell r="C19883">
            <v>1001</v>
          </cell>
          <cell r="D19883">
            <v>8536</v>
          </cell>
        </row>
        <row r="19884">
          <cell r="A19884" t="str">
            <v>MCB Single Pole 10A</v>
          </cell>
          <cell r="B19884">
            <v>2300001146</v>
          </cell>
          <cell r="C19884">
            <v>1003</v>
          </cell>
          <cell r="D19884">
            <v>8536</v>
          </cell>
        </row>
        <row r="19885">
          <cell r="A19885" t="str">
            <v>MCB Single Pole 10A</v>
          </cell>
          <cell r="B19885">
            <v>2300001146</v>
          </cell>
          <cell r="C19885">
            <v>1004</v>
          </cell>
          <cell r="D19885">
            <v>8536</v>
          </cell>
        </row>
        <row r="19886">
          <cell r="A19886" t="str">
            <v>MCB Single Pole 10A</v>
          </cell>
          <cell r="B19886">
            <v>2300001146</v>
          </cell>
          <cell r="C19886">
            <v>1005</v>
          </cell>
          <cell r="D19886">
            <v>8536</v>
          </cell>
        </row>
        <row r="19887">
          <cell r="A19887" t="str">
            <v>MCB Single Pole 10A</v>
          </cell>
          <cell r="B19887">
            <v>2300001146</v>
          </cell>
          <cell r="C19887">
            <v>1007</v>
          </cell>
          <cell r="D19887">
            <v>8536</v>
          </cell>
        </row>
        <row r="19888">
          <cell r="A19888" t="str">
            <v>MCB Single Pole 16A</v>
          </cell>
          <cell r="B19888">
            <v>2300001147</v>
          </cell>
          <cell r="C19888">
            <v>1001</v>
          </cell>
          <cell r="D19888">
            <v>8536</v>
          </cell>
        </row>
        <row r="19889">
          <cell r="A19889" t="str">
            <v>MCB Single Pole 16A</v>
          </cell>
          <cell r="B19889">
            <v>2300001147</v>
          </cell>
          <cell r="C19889">
            <v>1003</v>
          </cell>
          <cell r="D19889">
            <v>8536</v>
          </cell>
        </row>
        <row r="19890">
          <cell r="A19890" t="str">
            <v>MCB Single Pole 16A</v>
          </cell>
          <cell r="B19890">
            <v>2300001147</v>
          </cell>
          <cell r="C19890">
            <v>1004</v>
          </cell>
          <cell r="D19890">
            <v>8536</v>
          </cell>
        </row>
        <row r="19891">
          <cell r="A19891" t="str">
            <v>MCB Single Pole 16A</v>
          </cell>
          <cell r="B19891">
            <v>2300001147</v>
          </cell>
          <cell r="C19891">
            <v>1005</v>
          </cell>
          <cell r="D19891">
            <v>8536</v>
          </cell>
        </row>
        <row r="19892">
          <cell r="A19892" t="str">
            <v>MCB Single Pole 16A</v>
          </cell>
          <cell r="B19892">
            <v>2300001147</v>
          </cell>
          <cell r="C19892">
            <v>1007</v>
          </cell>
          <cell r="D19892">
            <v>8536</v>
          </cell>
        </row>
        <row r="19893">
          <cell r="A19893" t="str">
            <v>MCB Single Pole 25A</v>
          </cell>
          <cell r="B19893">
            <v>2300001148</v>
          </cell>
          <cell r="C19893">
            <v>1001</v>
          </cell>
          <cell r="D19893">
            <v>8536</v>
          </cell>
        </row>
        <row r="19894">
          <cell r="A19894" t="str">
            <v>MCB Single Pole 25A</v>
          </cell>
          <cell r="B19894">
            <v>2300001148</v>
          </cell>
          <cell r="C19894">
            <v>1003</v>
          </cell>
          <cell r="D19894">
            <v>8536</v>
          </cell>
        </row>
        <row r="19895">
          <cell r="A19895" t="str">
            <v>MCB Single Pole 25A</v>
          </cell>
          <cell r="B19895">
            <v>2300001148</v>
          </cell>
          <cell r="C19895">
            <v>1004</v>
          </cell>
          <cell r="D19895">
            <v>8536</v>
          </cell>
        </row>
        <row r="19896">
          <cell r="A19896" t="str">
            <v>MCB Single Pole 25A</v>
          </cell>
          <cell r="B19896">
            <v>2300001148</v>
          </cell>
          <cell r="C19896">
            <v>1005</v>
          </cell>
          <cell r="D19896">
            <v>8536</v>
          </cell>
        </row>
        <row r="19897">
          <cell r="A19897" t="str">
            <v>MCB Single Pole 25A</v>
          </cell>
          <cell r="B19897">
            <v>2300001148</v>
          </cell>
          <cell r="C19897">
            <v>1007</v>
          </cell>
          <cell r="D19897">
            <v>8536</v>
          </cell>
        </row>
        <row r="19898">
          <cell r="A19898" t="str">
            <v>MCB Single Pole 32A</v>
          </cell>
          <cell r="B19898">
            <v>2300001149</v>
          </cell>
          <cell r="C19898">
            <v>1001</v>
          </cell>
          <cell r="D19898">
            <v>8536</v>
          </cell>
        </row>
        <row r="19899">
          <cell r="A19899" t="str">
            <v>MCB Single Pole 32A</v>
          </cell>
          <cell r="B19899">
            <v>2300001149</v>
          </cell>
          <cell r="C19899">
            <v>1003</v>
          </cell>
          <cell r="D19899">
            <v>8536</v>
          </cell>
        </row>
        <row r="19900">
          <cell r="A19900" t="str">
            <v>MCB Single Pole 32A</v>
          </cell>
          <cell r="B19900">
            <v>2300001149</v>
          </cell>
          <cell r="C19900">
            <v>1004</v>
          </cell>
          <cell r="D19900">
            <v>8536</v>
          </cell>
        </row>
        <row r="19901">
          <cell r="A19901" t="str">
            <v>MCB Single Pole 32A</v>
          </cell>
          <cell r="B19901">
            <v>2300001149</v>
          </cell>
          <cell r="C19901">
            <v>1005</v>
          </cell>
          <cell r="D19901">
            <v>8536</v>
          </cell>
        </row>
        <row r="19902">
          <cell r="A19902" t="str">
            <v>MCB Single Pole 32A</v>
          </cell>
          <cell r="B19902">
            <v>2300001149</v>
          </cell>
          <cell r="C19902">
            <v>1007</v>
          </cell>
          <cell r="D19902">
            <v>8536</v>
          </cell>
        </row>
        <row r="19903">
          <cell r="A19903" t="str">
            <v>MCB 2 Pole 10A</v>
          </cell>
          <cell r="B19903">
            <v>2300001150</v>
          </cell>
          <cell r="C19903">
            <v>1001</v>
          </cell>
          <cell r="D19903">
            <v>8536</v>
          </cell>
        </row>
        <row r="19904">
          <cell r="A19904" t="str">
            <v>MCB 2 Pole 10A</v>
          </cell>
          <cell r="B19904">
            <v>2300001150</v>
          </cell>
          <cell r="C19904">
            <v>1003</v>
          </cell>
          <cell r="D19904">
            <v>8536</v>
          </cell>
        </row>
        <row r="19905">
          <cell r="A19905" t="str">
            <v>MCB 2 Pole 10A</v>
          </cell>
          <cell r="B19905">
            <v>2300001150</v>
          </cell>
          <cell r="C19905">
            <v>1004</v>
          </cell>
          <cell r="D19905">
            <v>8536</v>
          </cell>
        </row>
        <row r="19906">
          <cell r="A19906" t="str">
            <v>MCB 2 Pole 10A</v>
          </cell>
          <cell r="B19906">
            <v>2300001150</v>
          </cell>
          <cell r="C19906">
            <v>1005</v>
          </cell>
          <cell r="D19906">
            <v>8536</v>
          </cell>
        </row>
        <row r="19907">
          <cell r="A19907" t="str">
            <v>MCB 2 Pole 10A</v>
          </cell>
          <cell r="B19907">
            <v>2300001150</v>
          </cell>
          <cell r="C19907">
            <v>1007</v>
          </cell>
          <cell r="D19907">
            <v>8536</v>
          </cell>
        </row>
        <row r="19908">
          <cell r="A19908" t="str">
            <v>MCB 2 Pole 16A</v>
          </cell>
          <cell r="B19908">
            <v>2300001151</v>
          </cell>
          <cell r="C19908">
            <v>1001</v>
          </cell>
          <cell r="D19908">
            <v>8536</v>
          </cell>
        </row>
        <row r="19909">
          <cell r="A19909" t="str">
            <v>MCB 2 Pole 16A</v>
          </cell>
          <cell r="B19909">
            <v>2300001151</v>
          </cell>
          <cell r="C19909">
            <v>1003</v>
          </cell>
          <cell r="D19909">
            <v>8536</v>
          </cell>
        </row>
        <row r="19910">
          <cell r="A19910" t="str">
            <v>MCB 2 Pole 16A</v>
          </cell>
          <cell r="B19910">
            <v>2300001151</v>
          </cell>
          <cell r="C19910">
            <v>1004</v>
          </cell>
          <cell r="D19910">
            <v>8536</v>
          </cell>
        </row>
        <row r="19911">
          <cell r="A19911" t="str">
            <v>MCB 2 Pole 16A</v>
          </cell>
          <cell r="B19911">
            <v>2300001151</v>
          </cell>
          <cell r="C19911">
            <v>1005</v>
          </cell>
          <cell r="D19911">
            <v>8536</v>
          </cell>
        </row>
        <row r="19912">
          <cell r="A19912" t="str">
            <v>MCB 2 Pole 16A</v>
          </cell>
          <cell r="B19912">
            <v>2300001151</v>
          </cell>
          <cell r="C19912">
            <v>1007</v>
          </cell>
          <cell r="D19912">
            <v>8536</v>
          </cell>
        </row>
        <row r="19913">
          <cell r="A19913" t="str">
            <v>MCB 2 Pole 25A</v>
          </cell>
          <cell r="B19913">
            <v>2300001152</v>
          </cell>
          <cell r="C19913">
            <v>1001</v>
          </cell>
          <cell r="D19913">
            <v>8536</v>
          </cell>
        </row>
        <row r="19914">
          <cell r="A19914" t="str">
            <v>MCB 2 Pole 25A</v>
          </cell>
          <cell r="B19914">
            <v>2300001152</v>
          </cell>
          <cell r="C19914">
            <v>1003</v>
          </cell>
          <cell r="D19914">
            <v>8536</v>
          </cell>
        </row>
        <row r="19915">
          <cell r="A19915" t="str">
            <v>MCB 2 Pole 25A</v>
          </cell>
          <cell r="B19915">
            <v>2300001152</v>
          </cell>
          <cell r="C19915">
            <v>1004</v>
          </cell>
          <cell r="D19915">
            <v>8536</v>
          </cell>
        </row>
        <row r="19916">
          <cell r="A19916" t="str">
            <v>MCB 2 Pole 25A</v>
          </cell>
          <cell r="B19916">
            <v>2300001152</v>
          </cell>
          <cell r="C19916">
            <v>1005</v>
          </cell>
          <cell r="D19916">
            <v>8536</v>
          </cell>
        </row>
        <row r="19917">
          <cell r="A19917" t="str">
            <v>MCB 2 Pole 25A</v>
          </cell>
          <cell r="B19917">
            <v>2300001152</v>
          </cell>
          <cell r="C19917">
            <v>1007</v>
          </cell>
          <cell r="D19917">
            <v>8536</v>
          </cell>
        </row>
        <row r="19918">
          <cell r="A19918" t="str">
            <v>MCB 2 Pole 32A</v>
          </cell>
          <cell r="B19918">
            <v>2300001153</v>
          </cell>
          <cell r="C19918">
            <v>1001</v>
          </cell>
          <cell r="D19918">
            <v>85362030</v>
          </cell>
        </row>
        <row r="19919">
          <cell r="A19919" t="str">
            <v>MCB 2 Pole 32A</v>
          </cell>
          <cell r="B19919">
            <v>2300001153</v>
          </cell>
          <cell r="C19919">
            <v>1003</v>
          </cell>
          <cell r="D19919">
            <v>85362030</v>
          </cell>
        </row>
        <row r="19920">
          <cell r="A19920" t="str">
            <v>MCB 2 Pole 32A</v>
          </cell>
          <cell r="B19920">
            <v>2300001153</v>
          </cell>
          <cell r="C19920">
            <v>1004</v>
          </cell>
          <cell r="D19920">
            <v>85362030</v>
          </cell>
        </row>
        <row r="19921">
          <cell r="A19921" t="str">
            <v>MCB 2 Pole 32A</v>
          </cell>
          <cell r="B19921">
            <v>2300001153</v>
          </cell>
          <cell r="C19921">
            <v>1005</v>
          </cell>
          <cell r="D19921">
            <v>85362030</v>
          </cell>
        </row>
        <row r="19922">
          <cell r="A19922" t="str">
            <v>MCB 2 Pole 32A</v>
          </cell>
          <cell r="B19922">
            <v>2300001153</v>
          </cell>
          <cell r="C19922">
            <v>1007</v>
          </cell>
          <cell r="D19922">
            <v>85362030</v>
          </cell>
        </row>
        <row r="19923">
          <cell r="A19923" t="str">
            <v>2P 16 AMP MCB</v>
          </cell>
          <cell r="B19923">
            <v>2300001154</v>
          </cell>
          <cell r="C19923">
            <v>1001</v>
          </cell>
          <cell r="D19923" t="str">
            <v/>
          </cell>
        </row>
        <row r="19924">
          <cell r="A19924" t="str">
            <v>2P 16 AMP MCB</v>
          </cell>
          <cell r="B19924">
            <v>2300001154</v>
          </cell>
          <cell r="C19924">
            <v>1003</v>
          </cell>
          <cell r="D19924" t="str">
            <v/>
          </cell>
        </row>
        <row r="19925">
          <cell r="A19925" t="str">
            <v>2P 16 AMP MCB</v>
          </cell>
          <cell r="B19925">
            <v>2300001154</v>
          </cell>
          <cell r="C19925">
            <v>1004</v>
          </cell>
          <cell r="D19925" t="str">
            <v/>
          </cell>
        </row>
        <row r="19926">
          <cell r="A19926" t="str">
            <v>2P 16 AMP MCB</v>
          </cell>
          <cell r="B19926">
            <v>2300001154</v>
          </cell>
          <cell r="C19926">
            <v>1005</v>
          </cell>
          <cell r="D19926" t="str">
            <v/>
          </cell>
        </row>
        <row r="19927">
          <cell r="A19927" t="str">
            <v>2P 16 AMP MCB</v>
          </cell>
          <cell r="B19927">
            <v>2300001154</v>
          </cell>
          <cell r="C19927">
            <v>1007</v>
          </cell>
          <cell r="D19927" t="str">
            <v/>
          </cell>
        </row>
        <row r="19928">
          <cell r="A19928" t="str">
            <v>MCB 3 Pole 25A</v>
          </cell>
          <cell r="B19928">
            <v>2300001155</v>
          </cell>
          <cell r="C19928">
            <v>1001</v>
          </cell>
          <cell r="D19928" t="str">
            <v/>
          </cell>
        </row>
        <row r="19929">
          <cell r="A19929" t="str">
            <v>MCB 3 Pole 25A</v>
          </cell>
          <cell r="B19929">
            <v>2300001155</v>
          </cell>
          <cell r="C19929">
            <v>1003</v>
          </cell>
          <cell r="D19929" t="str">
            <v/>
          </cell>
        </row>
        <row r="19930">
          <cell r="A19930" t="str">
            <v>MCB 3 Pole 25A</v>
          </cell>
          <cell r="B19930">
            <v>2300001155</v>
          </cell>
          <cell r="C19930">
            <v>1004</v>
          </cell>
          <cell r="D19930" t="str">
            <v/>
          </cell>
        </row>
        <row r="19931">
          <cell r="A19931" t="str">
            <v>MCB 3 Pole 25A</v>
          </cell>
          <cell r="B19931">
            <v>2300001155</v>
          </cell>
          <cell r="C19931">
            <v>1005</v>
          </cell>
          <cell r="D19931" t="str">
            <v/>
          </cell>
        </row>
        <row r="19932">
          <cell r="A19932" t="str">
            <v>MCB 3 Pole 25A</v>
          </cell>
          <cell r="B19932">
            <v>2300001155</v>
          </cell>
          <cell r="C19932">
            <v>1007</v>
          </cell>
          <cell r="D19932" t="str">
            <v/>
          </cell>
        </row>
        <row r="19933">
          <cell r="A19933" t="str">
            <v>MCB 3 Pole 32A</v>
          </cell>
          <cell r="B19933">
            <v>2300001156</v>
          </cell>
          <cell r="C19933">
            <v>1001</v>
          </cell>
          <cell r="D19933" t="str">
            <v/>
          </cell>
        </row>
        <row r="19934">
          <cell r="A19934" t="str">
            <v>MCB 3 Pole 32A</v>
          </cell>
          <cell r="B19934">
            <v>2300001156</v>
          </cell>
          <cell r="C19934">
            <v>1003</v>
          </cell>
          <cell r="D19934" t="str">
            <v/>
          </cell>
        </row>
        <row r="19935">
          <cell r="A19935" t="str">
            <v>MCB 3 Pole 32A</v>
          </cell>
          <cell r="B19935">
            <v>2300001156</v>
          </cell>
          <cell r="C19935">
            <v>1004</v>
          </cell>
          <cell r="D19935" t="str">
            <v/>
          </cell>
        </row>
        <row r="19936">
          <cell r="A19936" t="str">
            <v>MCB 3 Pole 32A</v>
          </cell>
          <cell r="B19936">
            <v>2300001156</v>
          </cell>
          <cell r="C19936">
            <v>1005</v>
          </cell>
          <cell r="D19936" t="str">
            <v/>
          </cell>
        </row>
        <row r="19937">
          <cell r="A19937" t="str">
            <v>MCB 3 Pole 32A</v>
          </cell>
          <cell r="B19937">
            <v>2300001156</v>
          </cell>
          <cell r="C19937">
            <v>1007</v>
          </cell>
          <cell r="D19937" t="str">
            <v/>
          </cell>
        </row>
        <row r="19938">
          <cell r="A19938" t="str">
            <v>MCB 4 Pole 10A</v>
          </cell>
          <cell r="B19938">
            <v>2300001157</v>
          </cell>
          <cell r="C19938">
            <v>1001</v>
          </cell>
          <cell r="D19938" t="str">
            <v/>
          </cell>
        </row>
        <row r="19939">
          <cell r="A19939" t="str">
            <v>MCB 4 Pole 10A</v>
          </cell>
          <cell r="B19939">
            <v>2300001157</v>
          </cell>
          <cell r="C19939">
            <v>1003</v>
          </cell>
          <cell r="D19939" t="str">
            <v/>
          </cell>
        </row>
        <row r="19940">
          <cell r="A19940" t="str">
            <v>MCB 4 Pole 10A</v>
          </cell>
          <cell r="B19940">
            <v>2300001157</v>
          </cell>
          <cell r="C19940">
            <v>1004</v>
          </cell>
          <cell r="D19940" t="str">
            <v/>
          </cell>
        </row>
        <row r="19941">
          <cell r="A19941" t="str">
            <v>MCB 4 Pole 10A</v>
          </cell>
          <cell r="B19941">
            <v>2300001157</v>
          </cell>
          <cell r="C19941">
            <v>1005</v>
          </cell>
          <cell r="D19941" t="str">
            <v/>
          </cell>
        </row>
        <row r="19942">
          <cell r="A19942" t="str">
            <v>MCB 4 Pole 10A</v>
          </cell>
          <cell r="B19942">
            <v>2300001157</v>
          </cell>
          <cell r="C19942">
            <v>1007</v>
          </cell>
          <cell r="D19942" t="str">
            <v/>
          </cell>
        </row>
        <row r="19943">
          <cell r="A19943" t="str">
            <v>MCB 4 Pole 16A</v>
          </cell>
          <cell r="B19943">
            <v>2300001158</v>
          </cell>
          <cell r="C19943">
            <v>1001</v>
          </cell>
          <cell r="D19943" t="str">
            <v/>
          </cell>
        </row>
        <row r="19944">
          <cell r="A19944" t="str">
            <v>MCB 4 Pole 16A</v>
          </cell>
          <cell r="B19944">
            <v>2300001158</v>
          </cell>
          <cell r="C19944">
            <v>1003</v>
          </cell>
          <cell r="D19944" t="str">
            <v/>
          </cell>
        </row>
        <row r="19945">
          <cell r="A19945" t="str">
            <v>MCB 4 Pole 16A</v>
          </cell>
          <cell r="B19945">
            <v>2300001158</v>
          </cell>
          <cell r="C19945">
            <v>1004</v>
          </cell>
          <cell r="D19945" t="str">
            <v/>
          </cell>
        </row>
        <row r="19946">
          <cell r="A19946" t="str">
            <v>MCB 4 Pole 16A</v>
          </cell>
          <cell r="B19946">
            <v>2300001158</v>
          </cell>
          <cell r="C19946">
            <v>1005</v>
          </cell>
          <cell r="D19946" t="str">
            <v/>
          </cell>
        </row>
        <row r="19947">
          <cell r="A19947" t="str">
            <v>MCB 4 Pole 16A</v>
          </cell>
          <cell r="B19947">
            <v>2300001158</v>
          </cell>
          <cell r="C19947">
            <v>1007</v>
          </cell>
          <cell r="D19947" t="str">
            <v/>
          </cell>
        </row>
        <row r="19948">
          <cell r="A19948" t="str">
            <v>MCB 4 Pole 32A</v>
          </cell>
          <cell r="B19948">
            <v>2300001159</v>
          </cell>
          <cell r="C19948">
            <v>1001</v>
          </cell>
          <cell r="D19948">
            <v>8537</v>
          </cell>
        </row>
        <row r="19949">
          <cell r="A19949" t="str">
            <v>MCB 4 Pole 32A</v>
          </cell>
          <cell r="B19949">
            <v>2300001159</v>
          </cell>
          <cell r="C19949">
            <v>1003</v>
          </cell>
          <cell r="D19949">
            <v>8537</v>
          </cell>
        </row>
        <row r="19950">
          <cell r="A19950" t="str">
            <v>MCB 4 Pole 32A</v>
          </cell>
          <cell r="B19950">
            <v>2300001159</v>
          </cell>
          <cell r="C19950">
            <v>1004</v>
          </cell>
          <cell r="D19950">
            <v>8537</v>
          </cell>
        </row>
        <row r="19951">
          <cell r="A19951" t="str">
            <v>MCB 4 Pole 32A</v>
          </cell>
          <cell r="B19951">
            <v>2300001159</v>
          </cell>
          <cell r="C19951">
            <v>1005</v>
          </cell>
          <cell r="D19951">
            <v>8537</v>
          </cell>
        </row>
        <row r="19952">
          <cell r="A19952" t="str">
            <v>MCB 4 Pole 32A</v>
          </cell>
          <cell r="B19952">
            <v>2300001159</v>
          </cell>
          <cell r="C19952">
            <v>1007</v>
          </cell>
          <cell r="D19952">
            <v>8537</v>
          </cell>
        </row>
        <row r="19953">
          <cell r="A19953" t="str">
            <v>Nozzle, pipette Tip, Part No # 031838</v>
          </cell>
          <cell r="B19953">
            <v>2300001160</v>
          </cell>
          <cell r="C19953">
            <v>1001</v>
          </cell>
          <cell r="D19953" t="str">
            <v/>
          </cell>
        </row>
        <row r="19954">
          <cell r="A19954" t="str">
            <v>Nozzle, pipette Tip, Part No # 031838</v>
          </cell>
          <cell r="B19954">
            <v>2300001160</v>
          </cell>
          <cell r="C19954">
            <v>1003</v>
          </cell>
          <cell r="D19954" t="str">
            <v/>
          </cell>
        </row>
        <row r="19955">
          <cell r="A19955" t="str">
            <v>Nozzle, pipette Tip, Part No # 031838</v>
          </cell>
          <cell r="B19955">
            <v>2300001160</v>
          </cell>
          <cell r="C19955">
            <v>1004</v>
          </cell>
          <cell r="D19955" t="str">
            <v/>
          </cell>
        </row>
        <row r="19956">
          <cell r="A19956" t="str">
            <v>Nozzle, pipette Tip, Part No # 031838</v>
          </cell>
          <cell r="B19956">
            <v>2300001160</v>
          </cell>
          <cell r="C19956">
            <v>1005</v>
          </cell>
          <cell r="D19956" t="str">
            <v/>
          </cell>
        </row>
        <row r="19957">
          <cell r="A19957" t="str">
            <v>Nozzle, pipette Tip, Part No # 031838</v>
          </cell>
          <cell r="B19957">
            <v>2300001160</v>
          </cell>
          <cell r="C19957">
            <v>1007</v>
          </cell>
          <cell r="D19957" t="str">
            <v/>
          </cell>
        </row>
        <row r="19958">
          <cell r="A19958" t="str">
            <v>Tubing, fep na, 1/32 ID x 1/16 OD (sold</v>
          </cell>
          <cell r="B19958">
            <v>2300001161</v>
          </cell>
          <cell r="C19958">
            <v>1001</v>
          </cell>
          <cell r="D19958" t="str">
            <v/>
          </cell>
        </row>
        <row r="19959">
          <cell r="A19959" t="str">
            <v>Tubing, fep na, 1/32 ID x 1/16 OD (sold</v>
          </cell>
          <cell r="B19959">
            <v>2300001161</v>
          </cell>
          <cell r="C19959">
            <v>1003</v>
          </cell>
          <cell r="D19959" t="str">
            <v/>
          </cell>
        </row>
        <row r="19960">
          <cell r="A19960" t="str">
            <v>Tubing, fep na, 1/32 ID x 1/16 OD (sold</v>
          </cell>
          <cell r="B19960">
            <v>2300001161</v>
          </cell>
          <cell r="C19960">
            <v>1004</v>
          </cell>
          <cell r="D19960" t="str">
            <v/>
          </cell>
        </row>
        <row r="19961">
          <cell r="A19961" t="str">
            <v>Tubing, fep na, 1/32 ID x 1/16 OD (sold</v>
          </cell>
          <cell r="B19961">
            <v>2300001161</v>
          </cell>
          <cell r="C19961">
            <v>1005</v>
          </cell>
          <cell r="D19961" t="str">
            <v/>
          </cell>
        </row>
        <row r="19962">
          <cell r="A19962" t="str">
            <v>Tubing, fep na, 1/32 ID x 1/16 OD (sold</v>
          </cell>
          <cell r="B19962">
            <v>2300001161</v>
          </cell>
          <cell r="C19962">
            <v>1007</v>
          </cell>
          <cell r="D19962" t="str">
            <v/>
          </cell>
        </row>
        <row r="19963">
          <cell r="A19963" t="str">
            <v>Fitting, Headless Flangeless nut, 1/16 O</v>
          </cell>
          <cell r="B19963">
            <v>2300001162</v>
          </cell>
          <cell r="C19963">
            <v>1001</v>
          </cell>
          <cell r="D19963" t="str">
            <v/>
          </cell>
        </row>
        <row r="19964">
          <cell r="A19964" t="str">
            <v>Fitting, Headless Flangeless nut, 1/16 O</v>
          </cell>
          <cell r="B19964">
            <v>2300001162</v>
          </cell>
          <cell r="C19964">
            <v>1003</v>
          </cell>
          <cell r="D19964" t="str">
            <v/>
          </cell>
        </row>
        <row r="19965">
          <cell r="A19965" t="str">
            <v>Fitting, Headless Flangeless nut, 1/16 O</v>
          </cell>
          <cell r="B19965">
            <v>2300001162</v>
          </cell>
          <cell r="C19965">
            <v>1004</v>
          </cell>
          <cell r="D19965" t="str">
            <v/>
          </cell>
        </row>
        <row r="19966">
          <cell r="A19966" t="str">
            <v>Fitting, Headless Flangeless nut, 1/16 O</v>
          </cell>
          <cell r="B19966">
            <v>2300001162</v>
          </cell>
          <cell r="C19966">
            <v>1005</v>
          </cell>
          <cell r="D19966" t="str">
            <v/>
          </cell>
        </row>
        <row r="19967">
          <cell r="A19967" t="str">
            <v>Fitting, Headless Flangeless nut, 1/16 O</v>
          </cell>
          <cell r="B19967">
            <v>2300001162</v>
          </cell>
          <cell r="C19967">
            <v>1007</v>
          </cell>
          <cell r="D19967" t="str">
            <v/>
          </cell>
        </row>
        <row r="19968">
          <cell r="A19968" t="str">
            <v>Fitting, str, nut x tube, 1/4-28x1/16 OD</v>
          </cell>
          <cell r="B19968">
            <v>2300001163</v>
          </cell>
          <cell r="C19968">
            <v>1001</v>
          </cell>
          <cell r="D19968" t="str">
            <v/>
          </cell>
        </row>
        <row r="19969">
          <cell r="A19969" t="str">
            <v>Fitting, str, nut x tube, 1/4-28x1/16 OD</v>
          </cell>
          <cell r="B19969">
            <v>2300001163</v>
          </cell>
          <cell r="C19969">
            <v>1003</v>
          </cell>
          <cell r="D19969" t="str">
            <v/>
          </cell>
        </row>
        <row r="19970">
          <cell r="A19970" t="str">
            <v>Fitting, str, nut x tube, 1/4-28x1/16 OD</v>
          </cell>
          <cell r="B19970">
            <v>2300001163</v>
          </cell>
          <cell r="C19970">
            <v>1004</v>
          </cell>
          <cell r="D19970" t="str">
            <v/>
          </cell>
        </row>
        <row r="19971">
          <cell r="A19971" t="str">
            <v>Fitting, str, nut x tube, 1/4-28x1/16 OD</v>
          </cell>
          <cell r="B19971">
            <v>2300001163</v>
          </cell>
          <cell r="C19971">
            <v>1005</v>
          </cell>
          <cell r="D19971" t="str">
            <v/>
          </cell>
        </row>
        <row r="19972">
          <cell r="A19972" t="str">
            <v>Fitting, str, nut x tube, 1/4-28x1/16 OD</v>
          </cell>
          <cell r="B19972">
            <v>2300001163</v>
          </cell>
          <cell r="C19972">
            <v>1007</v>
          </cell>
          <cell r="D19972" t="str">
            <v/>
          </cell>
        </row>
        <row r="19973">
          <cell r="A19973" t="str">
            <v>Fitting, ferrule, tube, 1/16 OD, etfe (2</v>
          </cell>
          <cell r="B19973">
            <v>2300001164</v>
          </cell>
          <cell r="C19973">
            <v>1001</v>
          </cell>
          <cell r="D19973" t="str">
            <v/>
          </cell>
        </row>
        <row r="19974">
          <cell r="A19974" t="str">
            <v>Fitting, ferrule, tube, 1/16 OD, etfe (2</v>
          </cell>
          <cell r="B19974">
            <v>2300001164</v>
          </cell>
          <cell r="C19974">
            <v>1003</v>
          </cell>
          <cell r="D19974" t="str">
            <v/>
          </cell>
        </row>
        <row r="19975">
          <cell r="A19975" t="str">
            <v>Fitting, ferrule, tube, 1/16 OD, etfe (2</v>
          </cell>
          <cell r="B19975">
            <v>2300001164</v>
          </cell>
          <cell r="C19975">
            <v>1004</v>
          </cell>
          <cell r="D19975" t="str">
            <v/>
          </cell>
        </row>
        <row r="19976">
          <cell r="A19976" t="str">
            <v>Fitting, ferrule, tube, 1/16 OD, etfe (2</v>
          </cell>
          <cell r="B19976">
            <v>2300001164</v>
          </cell>
          <cell r="C19976">
            <v>1005</v>
          </cell>
          <cell r="D19976" t="str">
            <v/>
          </cell>
        </row>
        <row r="19977">
          <cell r="A19977" t="str">
            <v>Fitting, ferrule, tube, 1/16 OD, etfe (2</v>
          </cell>
          <cell r="B19977">
            <v>2300001164</v>
          </cell>
          <cell r="C19977">
            <v>1007</v>
          </cell>
          <cell r="D19977" t="str">
            <v/>
          </cell>
        </row>
        <row r="19978">
          <cell r="A19978" t="str">
            <v>Zika  Virus RNA  for NAT-based assays, W</v>
          </cell>
          <cell r="B19978">
            <v>2300001165</v>
          </cell>
          <cell r="C19978">
            <v>1001</v>
          </cell>
          <cell r="D19978" t="str">
            <v/>
          </cell>
        </row>
        <row r="19979">
          <cell r="A19979" t="str">
            <v>Zika  Virus RNA  for NAT-based assays, W</v>
          </cell>
          <cell r="B19979">
            <v>2300001165</v>
          </cell>
          <cell r="C19979">
            <v>1003</v>
          </cell>
          <cell r="D19979" t="str">
            <v/>
          </cell>
        </row>
        <row r="19980">
          <cell r="A19980" t="str">
            <v>Zika  Virus RNA  for NAT-based assays, W</v>
          </cell>
          <cell r="B19980">
            <v>2300001165</v>
          </cell>
          <cell r="C19980">
            <v>1004</v>
          </cell>
          <cell r="D19980" t="str">
            <v/>
          </cell>
        </row>
        <row r="19981">
          <cell r="A19981" t="str">
            <v>Zika  Virus RNA  for NAT-based assays, W</v>
          </cell>
          <cell r="B19981">
            <v>2300001165</v>
          </cell>
          <cell r="C19981">
            <v>1005</v>
          </cell>
          <cell r="D19981" t="str">
            <v/>
          </cell>
        </row>
        <row r="19982">
          <cell r="A19982" t="str">
            <v>Zika  Virus RNA  for NAT-based assays, W</v>
          </cell>
          <cell r="B19982">
            <v>2300001165</v>
          </cell>
          <cell r="C19982">
            <v>1007</v>
          </cell>
          <cell r="D19982" t="str">
            <v/>
          </cell>
        </row>
        <row r="19983">
          <cell r="A19983" t="str">
            <v>INSERT, CARBIDE, 200 um ORFICE, 9mm LG</v>
          </cell>
          <cell r="B19983">
            <v>2300001166</v>
          </cell>
          <cell r="C19983">
            <v>1001</v>
          </cell>
          <cell r="D19983" t="str">
            <v/>
          </cell>
        </row>
        <row r="19984">
          <cell r="A19984" t="str">
            <v>INSERT, CARBIDE, 200 um ORFICE, 9mm LG</v>
          </cell>
          <cell r="B19984">
            <v>2300001166</v>
          </cell>
          <cell r="C19984">
            <v>1003</v>
          </cell>
          <cell r="D19984" t="str">
            <v/>
          </cell>
        </row>
        <row r="19985">
          <cell r="A19985" t="str">
            <v>INSERT, CARBIDE, 200 um ORFICE, 9mm LG</v>
          </cell>
          <cell r="B19985">
            <v>2300001166</v>
          </cell>
          <cell r="C19985">
            <v>1004</v>
          </cell>
          <cell r="D19985" t="str">
            <v/>
          </cell>
        </row>
        <row r="19986">
          <cell r="A19986" t="str">
            <v>INSERT, CARBIDE, 200 um ORFICE, 9mm LG</v>
          </cell>
          <cell r="B19986">
            <v>2300001166</v>
          </cell>
          <cell r="C19986">
            <v>1005</v>
          </cell>
          <cell r="D19986" t="str">
            <v/>
          </cell>
        </row>
        <row r="19987">
          <cell r="A19987" t="str">
            <v>INSERT, CARBIDE, 200 um ORFICE, 9mm LG</v>
          </cell>
          <cell r="B19987">
            <v>2300001166</v>
          </cell>
          <cell r="C19987">
            <v>1007</v>
          </cell>
          <cell r="D19987" t="str">
            <v/>
          </cell>
        </row>
        <row r="19988">
          <cell r="A19988" t="str">
            <v>GASKET, DIAPHRAGM, SILICON, 1.6mm BALL E</v>
          </cell>
          <cell r="B19988">
            <v>2300001167</v>
          </cell>
          <cell r="C19988">
            <v>1001</v>
          </cell>
          <cell r="D19988" t="str">
            <v/>
          </cell>
        </row>
        <row r="19989">
          <cell r="A19989" t="str">
            <v>GASKET, DIAPHRAGM, SILICON, 1.6mm BALL E</v>
          </cell>
          <cell r="B19989">
            <v>2300001167</v>
          </cell>
          <cell r="C19989">
            <v>1003</v>
          </cell>
          <cell r="D19989" t="str">
            <v/>
          </cell>
        </row>
        <row r="19990">
          <cell r="A19990" t="str">
            <v>GASKET, DIAPHRAGM, SILICON, 1.6mm BALL E</v>
          </cell>
          <cell r="B19990">
            <v>2300001167</v>
          </cell>
          <cell r="C19990">
            <v>1004</v>
          </cell>
          <cell r="D19990" t="str">
            <v/>
          </cell>
        </row>
        <row r="19991">
          <cell r="A19991" t="str">
            <v>GASKET, DIAPHRAGM, SILICON, 1.6mm BALL E</v>
          </cell>
          <cell r="B19991">
            <v>2300001167</v>
          </cell>
          <cell r="C19991">
            <v>1005</v>
          </cell>
          <cell r="D19991" t="str">
            <v/>
          </cell>
        </row>
        <row r="19992">
          <cell r="A19992" t="str">
            <v>GASKET, DIAPHRAGM, SILICON, 1.6mm BALL E</v>
          </cell>
          <cell r="B19992">
            <v>2300001167</v>
          </cell>
          <cell r="C19992">
            <v>1007</v>
          </cell>
          <cell r="D19992" t="str">
            <v/>
          </cell>
        </row>
        <row r="19993">
          <cell r="A19993" t="str">
            <v>ASSAY QUAD BIOJET DRIVER, THIRD GENERATI</v>
          </cell>
          <cell r="B19993">
            <v>2300001168</v>
          </cell>
          <cell r="C19993">
            <v>1001</v>
          </cell>
          <cell r="D19993" t="str">
            <v/>
          </cell>
        </row>
        <row r="19994">
          <cell r="A19994" t="str">
            <v>ASSAY QUAD BIOJET DRIVER, THIRD GENERATI</v>
          </cell>
          <cell r="B19994">
            <v>2300001168</v>
          </cell>
          <cell r="C19994">
            <v>1003</v>
          </cell>
          <cell r="D19994" t="str">
            <v/>
          </cell>
        </row>
        <row r="19995">
          <cell r="A19995" t="str">
            <v>ASSAY QUAD BIOJET DRIVER, THIRD GENERATI</v>
          </cell>
          <cell r="B19995">
            <v>2300001168</v>
          </cell>
          <cell r="C19995">
            <v>1004</v>
          </cell>
          <cell r="D19995" t="str">
            <v/>
          </cell>
        </row>
        <row r="19996">
          <cell r="A19996" t="str">
            <v>ASSAY QUAD BIOJET DRIVER, THIRD GENERATI</v>
          </cell>
          <cell r="B19996">
            <v>2300001168</v>
          </cell>
          <cell r="C19996">
            <v>1005</v>
          </cell>
          <cell r="D19996" t="str">
            <v/>
          </cell>
        </row>
        <row r="19997">
          <cell r="A19997" t="str">
            <v>ASSAY QUAD BIOJET DRIVER, THIRD GENERATI</v>
          </cell>
          <cell r="B19997">
            <v>2300001168</v>
          </cell>
          <cell r="C19997">
            <v>1007</v>
          </cell>
          <cell r="D19997" t="str">
            <v/>
          </cell>
        </row>
        <row r="19998">
          <cell r="A19998" t="str">
            <v>PUMP SYRINGE PART NO 2012-0024</v>
          </cell>
          <cell r="B19998">
            <v>2300001169</v>
          </cell>
          <cell r="C19998">
            <v>1001</v>
          </cell>
          <cell r="D19998">
            <v>84249000</v>
          </cell>
        </row>
        <row r="19999">
          <cell r="A19999" t="str">
            <v>PUMP SYRINGE PART NO 2012-0024</v>
          </cell>
          <cell r="B19999">
            <v>2300001169</v>
          </cell>
          <cell r="C19999">
            <v>1003</v>
          </cell>
          <cell r="D19999">
            <v>84249000</v>
          </cell>
        </row>
        <row r="20000">
          <cell r="A20000" t="str">
            <v>PUMP SYRINGE PART NO 2012-0024</v>
          </cell>
          <cell r="B20000">
            <v>2300001169</v>
          </cell>
          <cell r="C20000">
            <v>1004</v>
          </cell>
          <cell r="D20000">
            <v>84249000</v>
          </cell>
        </row>
        <row r="20001">
          <cell r="A20001" t="str">
            <v>PUMP SYRINGE PART NO 2012-0024</v>
          </cell>
          <cell r="B20001">
            <v>2300001169</v>
          </cell>
          <cell r="C20001">
            <v>1005</v>
          </cell>
          <cell r="D20001">
            <v>84249000</v>
          </cell>
        </row>
        <row r="20002">
          <cell r="A20002" t="str">
            <v>PUMP SYRINGE PART NO 2012-0024</v>
          </cell>
          <cell r="B20002">
            <v>2300001169</v>
          </cell>
          <cell r="C20002">
            <v>1007</v>
          </cell>
          <cell r="D20002">
            <v>84249000</v>
          </cell>
        </row>
        <row r="20003">
          <cell r="A20003" t="str">
            <v>CABLE ASSAY PART NO 6017-C002</v>
          </cell>
          <cell r="B20003">
            <v>2300001170</v>
          </cell>
          <cell r="C20003">
            <v>1001</v>
          </cell>
          <cell r="D20003">
            <v>84249000</v>
          </cell>
        </row>
        <row r="20004">
          <cell r="A20004" t="str">
            <v>CABLE ASSAY PART NO 6017-C002</v>
          </cell>
          <cell r="B20004">
            <v>2300001170</v>
          </cell>
          <cell r="C20004">
            <v>1003</v>
          </cell>
          <cell r="D20004">
            <v>84249000</v>
          </cell>
        </row>
        <row r="20005">
          <cell r="A20005" t="str">
            <v>CABLE ASSAY PART NO 6017-C002</v>
          </cell>
          <cell r="B20005">
            <v>2300001170</v>
          </cell>
          <cell r="C20005">
            <v>1004</v>
          </cell>
          <cell r="D20005">
            <v>84249000</v>
          </cell>
        </row>
        <row r="20006">
          <cell r="A20006" t="str">
            <v>CABLE ASSAY PART NO 6017-C002</v>
          </cell>
          <cell r="B20006">
            <v>2300001170</v>
          </cell>
          <cell r="C20006">
            <v>1005</v>
          </cell>
          <cell r="D20006">
            <v>84249000</v>
          </cell>
        </row>
        <row r="20007">
          <cell r="A20007" t="str">
            <v>CABLE ASSAY PART NO 6017-C002</v>
          </cell>
          <cell r="B20007">
            <v>2300001170</v>
          </cell>
          <cell r="C20007">
            <v>1007</v>
          </cell>
          <cell r="D20007">
            <v>84249000</v>
          </cell>
        </row>
        <row r="20008">
          <cell r="A20008" t="str">
            <v>CABLE ASSAY PART NO 6017-C003</v>
          </cell>
          <cell r="B20008">
            <v>2300001171</v>
          </cell>
          <cell r="C20008">
            <v>1001</v>
          </cell>
          <cell r="D20008">
            <v>84249000</v>
          </cell>
        </row>
        <row r="20009">
          <cell r="A20009" t="str">
            <v>CABLE ASSAY PART NO 6017-C003</v>
          </cell>
          <cell r="B20009">
            <v>2300001171</v>
          </cell>
          <cell r="C20009">
            <v>1003</v>
          </cell>
          <cell r="D20009">
            <v>84249000</v>
          </cell>
        </row>
        <row r="20010">
          <cell r="A20010" t="str">
            <v>CABLE ASSAY PART NO 6017-C003</v>
          </cell>
          <cell r="B20010">
            <v>2300001171</v>
          </cell>
          <cell r="C20010">
            <v>1004</v>
          </cell>
          <cell r="D20010">
            <v>84249000</v>
          </cell>
        </row>
        <row r="20011">
          <cell r="A20011" t="str">
            <v>CABLE ASSAY PART NO 6017-C003</v>
          </cell>
          <cell r="B20011">
            <v>2300001171</v>
          </cell>
          <cell r="C20011">
            <v>1005</v>
          </cell>
          <cell r="D20011">
            <v>84249000</v>
          </cell>
        </row>
        <row r="20012">
          <cell r="A20012" t="str">
            <v>CABLE ASSAY PART NO 6017-C003</v>
          </cell>
          <cell r="B20012">
            <v>2300001171</v>
          </cell>
          <cell r="C20012">
            <v>1007</v>
          </cell>
          <cell r="D20012">
            <v>84249000</v>
          </cell>
        </row>
        <row r="20013">
          <cell r="A20013" t="str">
            <v>Driver,Motor,MICROSTEP,12-48VDC,STR  PAR</v>
          </cell>
          <cell r="B20013">
            <v>2300001172</v>
          </cell>
          <cell r="C20013">
            <v>1001</v>
          </cell>
          <cell r="D20013">
            <v>8479</v>
          </cell>
        </row>
        <row r="20014">
          <cell r="A20014" t="str">
            <v>Driver,Motor,MICROSTEP,12-48VDC,STR  PAR</v>
          </cell>
          <cell r="B20014">
            <v>2300001172</v>
          </cell>
          <cell r="C20014">
            <v>1003</v>
          </cell>
          <cell r="D20014">
            <v>8479</v>
          </cell>
        </row>
        <row r="20015">
          <cell r="A20015" t="str">
            <v>Driver,Motor,MICROSTEP,12-48VDC,STR  PAR</v>
          </cell>
          <cell r="B20015">
            <v>2300001172</v>
          </cell>
          <cell r="C20015">
            <v>1004</v>
          </cell>
          <cell r="D20015">
            <v>8479</v>
          </cell>
        </row>
        <row r="20016">
          <cell r="A20016" t="str">
            <v>Driver,Motor,MICROSTEP,12-48VDC,STR  PAR</v>
          </cell>
          <cell r="B20016">
            <v>2300001172</v>
          </cell>
          <cell r="C20016">
            <v>1005</v>
          </cell>
          <cell r="D20016">
            <v>8479</v>
          </cell>
        </row>
        <row r="20017">
          <cell r="A20017" t="str">
            <v>Driver,Motor,MICROSTEP,12-48VDC,STR  PAR</v>
          </cell>
          <cell r="B20017">
            <v>2300001172</v>
          </cell>
          <cell r="C20017">
            <v>1007</v>
          </cell>
          <cell r="D20017">
            <v>8479</v>
          </cell>
        </row>
        <row r="20018">
          <cell r="A20018" t="str">
            <v>ASSY,STEPPER BOARD,PC-104,DUAL STEPPER</v>
          </cell>
          <cell r="B20018">
            <v>2300001173</v>
          </cell>
          <cell r="C20018">
            <v>1001</v>
          </cell>
          <cell r="D20018">
            <v>8479</v>
          </cell>
        </row>
        <row r="20019">
          <cell r="A20019" t="str">
            <v>ASSY,STEPPER BOARD,PC-104,DUAL STEPPER</v>
          </cell>
          <cell r="B20019">
            <v>2300001173</v>
          </cell>
          <cell r="C20019">
            <v>1003</v>
          </cell>
          <cell r="D20019">
            <v>8479</v>
          </cell>
        </row>
        <row r="20020">
          <cell r="A20020" t="str">
            <v>ASSY,STEPPER BOARD,PC-104,DUAL STEPPER</v>
          </cell>
          <cell r="B20020">
            <v>2300001173</v>
          </cell>
          <cell r="C20020">
            <v>1004</v>
          </cell>
          <cell r="D20020">
            <v>8479</v>
          </cell>
        </row>
        <row r="20021">
          <cell r="A20021" t="str">
            <v>ASSY,STEPPER BOARD,PC-104,DUAL STEPPER</v>
          </cell>
          <cell r="B20021">
            <v>2300001173</v>
          </cell>
          <cell r="C20021">
            <v>1005</v>
          </cell>
          <cell r="D20021">
            <v>8479</v>
          </cell>
        </row>
        <row r="20022">
          <cell r="A20022" t="str">
            <v>ASSY,STEPPER BOARD,PC-104,DUAL STEPPER</v>
          </cell>
          <cell r="B20022">
            <v>2300001173</v>
          </cell>
          <cell r="C20022">
            <v>1007</v>
          </cell>
          <cell r="D20022">
            <v>8479</v>
          </cell>
        </row>
        <row r="20023">
          <cell r="A20023" t="str">
            <v>ASSY,CPU BOARD,PC-104,WITH STEPPER DRIVE</v>
          </cell>
          <cell r="B20023">
            <v>2300001174</v>
          </cell>
          <cell r="C20023">
            <v>1001</v>
          </cell>
          <cell r="D20023" t="str">
            <v/>
          </cell>
        </row>
        <row r="20024">
          <cell r="A20024" t="str">
            <v>ASSY,CPU BOARD,PC-104,WITH STEPPER DRIVE</v>
          </cell>
          <cell r="B20024">
            <v>2300001174</v>
          </cell>
          <cell r="C20024">
            <v>1003</v>
          </cell>
          <cell r="D20024" t="str">
            <v/>
          </cell>
        </row>
        <row r="20025">
          <cell r="A20025" t="str">
            <v>ASSY,CPU BOARD,PC-104,WITH STEPPER DRIVE</v>
          </cell>
          <cell r="B20025">
            <v>2300001174</v>
          </cell>
          <cell r="C20025">
            <v>1004</v>
          </cell>
          <cell r="D20025" t="str">
            <v/>
          </cell>
        </row>
        <row r="20026">
          <cell r="A20026" t="str">
            <v>ASSY,CPU BOARD,PC-104,WITH STEPPER DRIVE</v>
          </cell>
          <cell r="B20026">
            <v>2300001174</v>
          </cell>
          <cell r="C20026">
            <v>1005</v>
          </cell>
          <cell r="D20026" t="str">
            <v/>
          </cell>
        </row>
        <row r="20027">
          <cell r="A20027" t="str">
            <v>ASSY,CPU BOARD,PC-104,WITH STEPPER DRIVE</v>
          </cell>
          <cell r="B20027">
            <v>2300001174</v>
          </cell>
          <cell r="C20027">
            <v>1007</v>
          </cell>
          <cell r="D20027" t="str">
            <v/>
          </cell>
        </row>
        <row r="20028">
          <cell r="A20028" t="str">
            <v>Seal Heater,part no: 4002-0031-47</v>
          </cell>
          <cell r="B20028">
            <v>2300001175</v>
          </cell>
          <cell r="C20028">
            <v>1001</v>
          </cell>
          <cell r="D20028" t="str">
            <v/>
          </cell>
        </row>
        <row r="20029">
          <cell r="A20029" t="str">
            <v>Seal Heater,part no: 4002-0031-47</v>
          </cell>
          <cell r="B20029">
            <v>2300001175</v>
          </cell>
          <cell r="C20029">
            <v>1003</v>
          </cell>
          <cell r="D20029" t="str">
            <v/>
          </cell>
        </row>
        <row r="20030">
          <cell r="A20030" t="str">
            <v>Seal Heater,part no: 4002-0031-47</v>
          </cell>
          <cell r="B20030">
            <v>2300001175</v>
          </cell>
          <cell r="C20030">
            <v>1004</v>
          </cell>
          <cell r="D20030" t="str">
            <v/>
          </cell>
        </row>
        <row r="20031">
          <cell r="A20031" t="str">
            <v>Seal Heater,part no: 4002-0031-47</v>
          </cell>
          <cell r="B20031">
            <v>2300001175</v>
          </cell>
          <cell r="C20031">
            <v>1005</v>
          </cell>
          <cell r="D20031" t="str">
            <v/>
          </cell>
        </row>
        <row r="20032">
          <cell r="A20032" t="str">
            <v>Seal Heater,part no: 4002-0031-47</v>
          </cell>
          <cell r="B20032">
            <v>2300001175</v>
          </cell>
          <cell r="C20032">
            <v>1007</v>
          </cell>
          <cell r="D20032" t="str">
            <v/>
          </cell>
        </row>
        <row r="20033">
          <cell r="A20033" t="str">
            <v>ASSY,KIT,STEPPER AMPLIFIER,APPLIED MOTIO</v>
          </cell>
          <cell r="B20033">
            <v>2300001176</v>
          </cell>
          <cell r="C20033">
            <v>1001</v>
          </cell>
          <cell r="D20033" t="str">
            <v/>
          </cell>
        </row>
        <row r="20034">
          <cell r="A20034" t="str">
            <v>ASSY,KIT,STEPPER AMPLIFIER,APPLIED MOTIO</v>
          </cell>
          <cell r="B20034">
            <v>2300001176</v>
          </cell>
          <cell r="C20034">
            <v>1003</v>
          </cell>
          <cell r="D20034" t="str">
            <v/>
          </cell>
        </row>
        <row r="20035">
          <cell r="A20035" t="str">
            <v>ASSY,KIT,STEPPER AMPLIFIER,APPLIED MOTIO</v>
          </cell>
          <cell r="B20035">
            <v>2300001176</v>
          </cell>
          <cell r="C20035">
            <v>1004</v>
          </cell>
          <cell r="D20035" t="str">
            <v/>
          </cell>
        </row>
        <row r="20036">
          <cell r="A20036" t="str">
            <v>ASSY,KIT,STEPPER AMPLIFIER,APPLIED MOTIO</v>
          </cell>
          <cell r="B20036">
            <v>2300001176</v>
          </cell>
          <cell r="C20036">
            <v>1005</v>
          </cell>
          <cell r="D20036" t="str">
            <v/>
          </cell>
        </row>
        <row r="20037">
          <cell r="A20037" t="str">
            <v>ASSY,KIT,STEPPER AMPLIFIER,APPLIED MOTIO</v>
          </cell>
          <cell r="B20037">
            <v>2300001176</v>
          </cell>
          <cell r="C20037">
            <v>1007</v>
          </cell>
          <cell r="D20037" t="str">
            <v/>
          </cell>
        </row>
        <row r="20038">
          <cell r="A20038" t="str">
            <v>MOTOR,STEPPER,2A,1.8 DEGREE STEP,54.1 OZ</v>
          </cell>
          <cell r="B20038">
            <v>2300001177</v>
          </cell>
          <cell r="C20038">
            <v>1001</v>
          </cell>
          <cell r="D20038">
            <v>8479</v>
          </cell>
        </row>
        <row r="20039">
          <cell r="A20039" t="str">
            <v>MOTOR,STEPPER,2A,1.8 DEGREE STEP,54.1 OZ</v>
          </cell>
          <cell r="B20039">
            <v>2300001177</v>
          </cell>
          <cell r="C20039">
            <v>1003</v>
          </cell>
          <cell r="D20039">
            <v>8479</v>
          </cell>
        </row>
        <row r="20040">
          <cell r="A20040" t="str">
            <v>MOTOR,STEPPER,2A,1.8 DEGREE STEP,54.1 OZ</v>
          </cell>
          <cell r="B20040">
            <v>2300001177</v>
          </cell>
          <cell r="C20040">
            <v>1004</v>
          </cell>
          <cell r="D20040">
            <v>8479</v>
          </cell>
        </row>
        <row r="20041">
          <cell r="A20041" t="str">
            <v>MOTOR,STEPPER,2A,1.8 DEGREE STEP,54.1 OZ</v>
          </cell>
          <cell r="B20041">
            <v>2300001177</v>
          </cell>
          <cell r="C20041">
            <v>1005</v>
          </cell>
          <cell r="D20041">
            <v>8479</v>
          </cell>
        </row>
        <row r="20042">
          <cell r="A20042" t="str">
            <v>MOTOR,STEPPER,2A,1.8 DEGREE STEP,54.1 OZ</v>
          </cell>
          <cell r="B20042">
            <v>2300001177</v>
          </cell>
          <cell r="C20042">
            <v>1007</v>
          </cell>
          <cell r="D20042">
            <v>8479</v>
          </cell>
        </row>
        <row r="20043">
          <cell r="A20043" t="str">
            <v>O-RING,NOZZLE INSERT,FKM,PK OF 100, 4002</v>
          </cell>
          <cell r="B20043">
            <v>2300001178</v>
          </cell>
          <cell r="C20043">
            <v>1001</v>
          </cell>
          <cell r="D20043" t="str">
            <v/>
          </cell>
        </row>
        <row r="20044">
          <cell r="A20044" t="str">
            <v>O-RING,NOZZLE INSERT,FKM,PK OF 100, 4002</v>
          </cell>
          <cell r="B20044">
            <v>2300001178</v>
          </cell>
          <cell r="C20044">
            <v>1003</v>
          </cell>
          <cell r="D20044" t="str">
            <v/>
          </cell>
        </row>
        <row r="20045">
          <cell r="A20045" t="str">
            <v>O-RING,NOZZLE INSERT,FKM,PK OF 100, 4002</v>
          </cell>
          <cell r="B20045">
            <v>2300001178</v>
          </cell>
          <cell r="C20045">
            <v>1004</v>
          </cell>
          <cell r="D20045" t="str">
            <v/>
          </cell>
        </row>
        <row r="20046">
          <cell r="A20046" t="str">
            <v>O-RING,NOZZLE INSERT,FKM,PK OF 100, 4002</v>
          </cell>
          <cell r="B20046">
            <v>2300001178</v>
          </cell>
          <cell r="C20046">
            <v>1005</v>
          </cell>
          <cell r="D20046" t="str">
            <v/>
          </cell>
        </row>
        <row r="20047">
          <cell r="A20047" t="str">
            <v>O-RING,NOZZLE INSERT,FKM,PK OF 100, 4002</v>
          </cell>
          <cell r="B20047">
            <v>2300001178</v>
          </cell>
          <cell r="C20047">
            <v>1007</v>
          </cell>
          <cell r="D20047" t="str">
            <v/>
          </cell>
        </row>
        <row r="20048">
          <cell r="A20048" t="str">
            <v>O-RING,NOZZLE PLATE,FKM,PK OF 101, 4002-</v>
          </cell>
          <cell r="B20048">
            <v>2300001179</v>
          </cell>
          <cell r="C20048">
            <v>1001</v>
          </cell>
          <cell r="D20048" t="str">
            <v/>
          </cell>
        </row>
        <row r="20049">
          <cell r="A20049" t="str">
            <v>O-RING,NOZZLE PLATE,FKM,PK OF 101, 4002-</v>
          </cell>
          <cell r="B20049">
            <v>2300001179</v>
          </cell>
          <cell r="C20049">
            <v>1003</v>
          </cell>
          <cell r="D20049" t="str">
            <v/>
          </cell>
        </row>
        <row r="20050">
          <cell r="A20050" t="str">
            <v>O-RING,NOZZLE PLATE,FKM,PK OF 101, 4002-</v>
          </cell>
          <cell r="B20050">
            <v>2300001179</v>
          </cell>
          <cell r="C20050">
            <v>1004</v>
          </cell>
          <cell r="D20050" t="str">
            <v/>
          </cell>
        </row>
        <row r="20051">
          <cell r="A20051" t="str">
            <v>O-RING,NOZZLE PLATE,FKM,PK OF 101, 4002-</v>
          </cell>
          <cell r="B20051">
            <v>2300001179</v>
          </cell>
          <cell r="C20051">
            <v>1005</v>
          </cell>
          <cell r="D20051" t="str">
            <v/>
          </cell>
        </row>
        <row r="20052">
          <cell r="A20052" t="str">
            <v>O-RING,NOZZLE PLATE,FKM,PK OF 101, 4002-</v>
          </cell>
          <cell r="B20052">
            <v>2300001179</v>
          </cell>
          <cell r="C20052">
            <v>1007</v>
          </cell>
          <cell r="D20052" t="str">
            <v/>
          </cell>
        </row>
        <row r="20053">
          <cell r="A20053" t="str">
            <v>SOLENOID, VALVE SOLENOID, VALVE (BIODOT</v>
          </cell>
          <cell r="B20053">
            <v>2300001180</v>
          </cell>
          <cell r="C20053">
            <v>1001</v>
          </cell>
          <cell r="D20053">
            <v>84249000</v>
          </cell>
        </row>
        <row r="20054">
          <cell r="A20054" t="str">
            <v>SOLENOID, VALVE SOLENOID, VALVE (BIODOT</v>
          </cell>
          <cell r="B20054">
            <v>2300001180</v>
          </cell>
          <cell r="C20054">
            <v>1003</v>
          </cell>
          <cell r="D20054">
            <v>84249000</v>
          </cell>
        </row>
        <row r="20055">
          <cell r="A20055" t="str">
            <v>SOLENOID, VALVE SOLENOID, VALVE (BIODOT</v>
          </cell>
          <cell r="B20055">
            <v>2300001180</v>
          </cell>
          <cell r="C20055">
            <v>1004</v>
          </cell>
          <cell r="D20055">
            <v>84249000</v>
          </cell>
        </row>
        <row r="20056">
          <cell r="A20056" t="str">
            <v>SOLENOID, VALVE SOLENOID, VALVE (BIODOT</v>
          </cell>
          <cell r="B20056">
            <v>2300001180</v>
          </cell>
          <cell r="C20056">
            <v>1005</v>
          </cell>
          <cell r="D20056">
            <v>84249000</v>
          </cell>
        </row>
        <row r="20057">
          <cell r="A20057" t="str">
            <v>SOLENOID, VALVE SOLENOID, VALVE (BIODOT</v>
          </cell>
          <cell r="B20057">
            <v>2300001180</v>
          </cell>
          <cell r="C20057">
            <v>1007</v>
          </cell>
          <cell r="D20057">
            <v>84249000</v>
          </cell>
        </row>
        <row r="20058">
          <cell r="A20058" t="str">
            <v>20'' YARN WOUND SEDIMENT CARTRIDEGE FILT</v>
          </cell>
          <cell r="B20058">
            <v>2300001181</v>
          </cell>
          <cell r="C20058">
            <v>1001</v>
          </cell>
          <cell r="D20058">
            <v>84219900</v>
          </cell>
        </row>
        <row r="20059">
          <cell r="A20059" t="str">
            <v>20'' YARN WOUND SEDIMENT CARTRIDEGE FILT</v>
          </cell>
          <cell r="B20059">
            <v>2300001181</v>
          </cell>
          <cell r="C20059">
            <v>1003</v>
          </cell>
          <cell r="D20059">
            <v>84219900</v>
          </cell>
        </row>
        <row r="20060">
          <cell r="A20060" t="str">
            <v>20'' YARN WOUND SEDIMENT CARTRIDEGE FILT</v>
          </cell>
          <cell r="B20060">
            <v>2300001181</v>
          </cell>
          <cell r="C20060">
            <v>1004</v>
          </cell>
          <cell r="D20060">
            <v>84219900</v>
          </cell>
        </row>
        <row r="20061">
          <cell r="A20061" t="str">
            <v>20'' YARN WOUND SEDIMENT CARTRIDEGE FILT</v>
          </cell>
          <cell r="B20061">
            <v>2300001181</v>
          </cell>
          <cell r="C20061">
            <v>1005</v>
          </cell>
          <cell r="D20061">
            <v>84219900</v>
          </cell>
        </row>
        <row r="20062">
          <cell r="A20062" t="str">
            <v>20'' YARN WOUND SEDIMENT CARTRIDEGE FILT</v>
          </cell>
          <cell r="B20062">
            <v>2300001181</v>
          </cell>
          <cell r="C20062">
            <v>1007</v>
          </cell>
          <cell r="D20062">
            <v>84219900</v>
          </cell>
        </row>
        <row r="20063">
          <cell r="A20063" t="str">
            <v>T30 DISTICT OIL 5 LTR CAN (INGERSOLL RAN</v>
          </cell>
          <cell r="B20063">
            <v>2300001182</v>
          </cell>
          <cell r="C20063">
            <v>1001</v>
          </cell>
          <cell r="D20063">
            <v>27101980</v>
          </cell>
        </row>
        <row r="20064">
          <cell r="A20064" t="str">
            <v>T30 DISTICT OIL 5 LTR CAN (INGERSOLL RAN</v>
          </cell>
          <cell r="B20064">
            <v>2300001182</v>
          </cell>
          <cell r="C20064">
            <v>1003</v>
          </cell>
          <cell r="D20064">
            <v>27101980</v>
          </cell>
        </row>
        <row r="20065">
          <cell r="A20065" t="str">
            <v>T30 DISTICT OIL 5 LTR CAN (INGERSOLL RAN</v>
          </cell>
          <cell r="B20065">
            <v>2300001182</v>
          </cell>
          <cell r="C20065">
            <v>1004</v>
          </cell>
          <cell r="D20065">
            <v>27101980</v>
          </cell>
        </row>
        <row r="20066">
          <cell r="A20066" t="str">
            <v>T30 DISTICT OIL 5 LTR CAN (INGERSOLL RAN</v>
          </cell>
          <cell r="B20066">
            <v>2300001182</v>
          </cell>
          <cell r="C20066">
            <v>1005</v>
          </cell>
          <cell r="D20066">
            <v>27101980</v>
          </cell>
        </row>
        <row r="20067">
          <cell r="A20067" t="str">
            <v>T30 DISTICT OIL 5 LTR CAN (INGERSOLL RAN</v>
          </cell>
          <cell r="B20067">
            <v>2300001182</v>
          </cell>
          <cell r="C20067">
            <v>1007</v>
          </cell>
          <cell r="D20067">
            <v>27101980</v>
          </cell>
        </row>
        <row r="20068">
          <cell r="A20068" t="str">
            <v>ULTRA COOLANT 5 LTR CAN(INGERSOLL RAND A</v>
          </cell>
          <cell r="B20068">
            <v>2300001183</v>
          </cell>
          <cell r="C20068">
            <v>1001</v>
          </cell>
          <cell r="D20068">
            <v>34039900</v>
          </cell>
        </row>
        <row r="20069">
          <cell r="A20069" t="str">
            <v>ULTRA COOLANT 5 LTR CAN(INGERSOLL RAND A</v>
          </cell>
          <cell r="B20069">
            <v>2300001183</v>
          </cell>
          <cell r="C20069">
            <v>1003</v>
          </cell>
          <cell r="D20069">
            <v>34039900</v>
          </cell>
        </row>
        <row r="20070">
          <cell r="A20070" t="str">
            <v>ULTRA COOLANT 5 LTR CAN(INGERSOLL RAND A</v>
          </cell>
          <cell r="B20070">
            <v>2300001183</v>
          </cell>
          <cell r="C20070">
            <v>1004</v>
          </cell>
          <cell r="D20070">
            <v>34039900</v>
          </cell>
        </row>
        <row r="20071">
          <cell r="A20071" t="str">
            <v>ULTRA COOLANT 5 LTR CAN(INGERSOLL RAND A</v>
          </cell>
          <cell r="B20071">
            <v>2300001183</v>
          </cell>
          <cell r="C20071">
            <v>1005</v>
          </cell>
          <cell r="D20071">
            <v>34039900</v>
          </cell>
        </row>
        <row r="20072">
          <cell r="A20072" t="str">
            <v>ULTRA COOLANT 5 LTR CAN(INGERSOLL RAND A</v>
          </cell>
          <cell r="B20072">
            <v>2300001183</v>
          </cell>
          <cell r="C20072">
            <v>1007</v>
          </cell>
          <cell r="D20072">
            <v>34039900</v>
          </cell>
        </row>
        <row r="20073">
          <cell r="A20073" t="str">
            <v>Element air filter outer element air fil</v>
          </cell>
          <cell r="B20073">
            <v>2300001184</v>
          </cell>
          <cell r="C20073">
            <v>1001</v>
          </cell>
          <cell r="D20073">
            <v>84213910</v>
          </cell>
        </row>
        <row r="20074">
          <cell r="A20074" t="str">
            <v>Element air filter outer element air fil</v>
          </cell>
          <cell r="B20074">
            <v>2300001184</v>
          </cell>
          <cell r="C20074">
            <v>1003</v>
          </cell>
          <cell r="D20074">
            <v>84213910</v>
          </cell>
        </row>
        <row r="20075">
          <cell r="A20075" t="str">
            <v>Element air filter outer element air fil</v>
          </cell>
          <cell r="B20075">
            <v>2300001184</v>
          </cell>
          <cell r="C20075">
            <v>1004</v>
          </cell>
          <cell r="D20075">
            <v>84213910</v>
          </cell>
        </row>
        <row r="20076">
          <cell r="A20076" t="str">
            <v>Element air filter outer element air fil</v>
          </cell>
          <cell r="B20076">
            <v>2300001184</v>
          </cell>
          <cell r="C20076">
            <v>1005</v>
          </cell>
          <cell r="D20076">
            <v>84213910</v>
          </cell>
        </row>
        <row r="20077">
          <cell r="A20077" t="str">
            <v>Element air filter outer element air fil</v>
          </cell>
          <cell r="B20077">
            <v>2300001184</v>
          </cell>
          <cell r="C20077">
            <v>1007</v>
          </cell>
          <cell r="D20077">
            <v>84213910</v>
          </cell>
        </row>
        <row r="20078">
          <cell r="A20078" t="str">
            <v>1/2" 15 mm Male Adapter (air compressor</v>
          </cell>
          <cell r="B20078">
            <v>2300001185</v>
          </cell>
          <cell r="C20078">
            <v>1001</v>
          </cell>
          <cell r="D20078" t="str">
            <v/>
          </cell>
        </row>
        <row r="20079">
          <cell r="A20079" t="str">
            <v>1/2" 15 mm Male Adapter (air compressor</v>
          </cell>
          <cell r="B20079">
            <v>2300001185</v>
          </cell>
          <cell r="C20079">
            <v>1003</v>
          </cell>
          <cell r="D20079" t="str">
            <v/>
          </cell>
        </row>
        <row r="20080">
          <cell r="A20080" t="str">
            <v>1/2" 15 mm Male Adapter (air compressor</v>
          </cell>
          <cell r="B20080">
            <v>2300001185</v>
          </cell>
          <cell r="C20080">
            <v>1004</v>
          </cell>
          <cell r="D20080" t="str">
            <v/>
          </cell>
        </row>
        <row r="20081">
          <cell r="A20081" t="str">
            <v>1/2" 15 mm Male Adapter (air compressor</v>
          </cell>
          <cell r="B20081">
            <v>2300001185</v>
          </cell>
          <cell r="C20081">
            <v>1005</v>
          </cell>
          <cell r="D20081" t="str">
            <v/>
          </cell>
        </row>
        <row r="20082">
          <cell r="A20082" t="str">
            <v>1/2" 15 mm Male Adapter (air compressor</v>
          </cell>
          <cell r="B20082">
            <v>2300001185</v>
          </cell>
          <cell r="C20082">
            <v>1007</v>
          </cell>
          <cell r="D20082" t="str">
            <v/>
          </cell>
        </row>
        <row r="20083">
          <cell r="A20083" t="str">
            <v>GAS  R 22</v>
          </cell>
          <cell r="B20083">
            <v>2300001186</v>
          </cell>
          <cell r="C20083">
            <v>1001</v>
          </cell>
          <cell r="D20083">
            <v>2903</v>
          </cell>
        </row>
        <row r="20084">
          <cell r="A20084" t="str">
            <v>GAS  R 22</v>
          </cell>
          <cell r="B20084">
            <v>2300001186</v>
          </cell>
          <cell r="C20084">
            <v>1003</v>
          </cell>
          <cell r="D20084">
            <v>2903</v>
          </cell>
        </row>
        <row r="20085">
          <cell r="A20085" t="str">
            <v>GAS  R 22</v>
          </cell>
          <cell r="B20085">
            <v>2300001186</v>
          </cell>
          <cell r="C20085">
            <v>1004</v>
          </cell>
          <cell r="D20085">
            <v>2903</v>
          </cell>
        </row>
        <row r="20086">
          <cell r="A20086" t="str">
            <v>GAS  R 22</v>
          </cell>
          <cell r="B20086">
            <v>2300001186</v>
          </cell>
          <cell r="C20086">
            <v>1005</v>
          </cell>
          <cell r="D20086">
            <v>2903</v>
          </cell>
        </row>
        <row r="20087">
          <cell r="A20087" t="str">
            <v>GAS  R 22</v>
          </cell>
          <cell r="B20087">
            <v>2300001186</v>
          </cell>
          <cell r="C20087">
            <v>1007</v>
          </cell>
          <cell r="D20087">
            <v>2903</v>
          </cell>
        </row>
        <row r="20088">
          <cell r="A20088" t="str">
            <v>Kaspersky Internet Security 3 User (Mult</v>
          </cell>
          <cell r="B20088">
            <v>2300001187</v>
          </cell>
          <cell r="C20088">
            <v>1001</v>
          </cell>
          <cell r="D20088">
            <v>8523</v>
          </cell>
        </row>
        <row r="20089">
          <cell r="A20089" t="str">
            <v>Kaspersky Internet Security 3 User (Mult</v>
          </cell>
          <cell r="B20089">
            <v>2300001187</v>
          </cell>
          <cell r="C20089">
            <v>1003</v>
          </cell>
          <cell r="D20089">
            <v>8523</v>
          </cell>
        </row>
        <row r="20090">
          <cell r="A20090" t="str">
            <v>Kaspersky Internet Security 3 User (Mult</v>
          </cell>
          <cell r="B20090">
            <v>2300001187</v>
          </cell>
          <cell r="C20090">
            <v>1004</v>
          </cell>
          <cell r="D20090">
            <v>8523</v>
          </cell>
        </row>
        <row r="20091">
          <cell r="A20091" t="str">
            <v>Kaspersky Internet Security 3 User (Mult</v>
          </cell>
          <cell r="B20091">
            <v>2300001187</v>
          </cell>
          <cell r="C20091">
            <v>1005</v>
          </cell>
          <cell r="D20091">
            <v>8523</v>
          </cell>
        </row>
        <row r="20092">
          <cell r="A20092" t="str">
            <v>Kaspersky Internet Security 3 User (Mult</v>
          </cell>
          <cell r="B20092">
            <v>2300001187</v>
          </cell>
          <cell r="C20092">
            <v>1007</v>
          </cell>
          <cell r="D20092">
            <v>8523</v>
          </cell>
        </row>
        <row r="20093">
          <cell r="A20093" t="str">
            <v>GRIP (25X8)</v>
          </cell>
          <cell r="B20093">
            <v>2300001188</v>
          </cell>
          <cell r="C20093">
            <v>1001</v>
          </cell>
          <cell r="D20093" t="str">
            <v/>
          </cell>
        </row>
        <row r="20094">
          <cell r="A20094" t="str">
            <v>GRIP (25X8)</v>
          </cell>
          <cell r="B20094">
            <v>2300001188</v>
          </cell>
          <cell r="C20094">
            <v>1003</v>
          </cell>
          <cell r="D20094" t="str">
            <v/>
          </cell>
        </row>
        <row r="20095">
          <cell r="A20095" t="str">
            <v>GRIP (25X8)</v>
          </cell>
          <cell r="B20095">
            <v>2300001188</v>
          </cell>
          <cell r="C20095">
            <v>1004</v>
          </cell>
          <cell r="D20095" t="str">
            <v/>
          </cell>
        </row>
        <row r="20096">
          <cell r="A20096" t="str">
            <v>GRIP (25X8)</v>
          </cell>
          <cell r="B20096">
            <v>2300001188</v>
          </cell>
          <cell r="C20096">
            <v>1005</v>
          </cell>
          <cell r="D20096" t="str">
            <v/>
          </cell>
        </row>
        <row r="20097">
          <cell r="A20097" t="str">
            <v>GRIP (25X8)</v>
          </cell>
          <cell r="B20097">
            <v>2300001188</v>
          </cell>
          <cell r="C20097">
            <v>1007</v>
          </cell>
          <cell r="D20097" t="str">
            <v/>
          </cell>
        </row>
        <row r="20098">
          <cell r="A20098" t="str">
            <v>Dlink Cat 6 UTP 1Mtr Patch Cord</v>
          </cell>
          <cell r="B20098">
            <v>2300001189</v>
          </cell>
          <cell r="C20098">
            <v>1001</v>
          </cell>
          <cell r="D20098">
            <v>8536</v>
          </cell>
        </row>
        <row r="20099">
          <cell r="A20099" t="str">
            <v>Dlink Cat 6 UTP 1Mtr Patch Cord</v>
          </cell>
          <cell r="B20099">
            <v>2300001189</v>
          </cell>
          <cell r="C20099">
            <v>1003</v>
          </cell>
          <cell r="D20099">
            <v>8536</v>
          </cell>
        </row>
        <row r="20100">
          <cell r="A20100" t="str">
            <v>Dlink Cat 6 UTP 1Mtr Patch Cord</v>
          </cell>
          <cell r="B20100">
            <v>2300001189</v>
          </cell>
          <cell r="C20100">
            <v>1004</v>
          </cell>
          <cell r="D20100">
            <v>8536</v>
          </cell>
        </row>
        <row r="20101">
          <cell r="A20101" t="str">
            <v>Dlink Cat 6 UTP 1Mtr Patch Cord</v>
          </cell>
          <cell r="B20101">
            <v>2300001189</v>
          </cell>
          <cell r="C20101">
            <v>1005</v>
          </cell>
          <cell r="D20101">
            <v>8536</v>
          </cell>
        </row>
        <row r="20102">
          <cell r="A20102" t="str">
            <v>Dlink Cat 6 UTP 1Mtr Patch Cord</v>
          </cell>
          <cell r="B20102">
            <v>2300001189</v>
          </cell>
          <cell r="C20102">
            <v>1007</v>
          </cell>
          <cell r="D20102">
            <v>8536</v>
          </cell>
        </row>
        <row r="20103">
          <cell r="A20103" t="str">
            <v>2 MODULE PLATE</v>
          </cell>
          <cell r="B20103">
            <v>2300001190</v>
          </cell>
          <cell r="C20103">
            <v>1001</v>
          </cell>
          <cell r="D20103">
            <v>8538</v>
          </cell>
        </row>
        <row r="20104">
          <cell r="A20104" t="str">
            <v>2 MODULE PLATE</v>
          </cell>
          <cell r="B20104">
            <v>2300001190</v>
          </cell>
          <cell r="C20104">
            <v>1003</v>
          </cell>
          <cell r="D20104">
            <v>8538</v>
          </cell>
        </row>
        <row r="20105">
          <cell r="A20105" t="str">
            <v>2 MODULE PLATE</v>
          </cell>
          <cell r="B20105">
            <v>2300001190</v>
          </cell>
          <cell r="C20105">
            <v>1004</v>
          </cell>
          <cell r="D20105">
            <v>8538</v>
          </cell>
        </row>
        <row r="20106">
          <cell r="A20106" t="str">
            <v>2 MODULE PLATE</v>
          </cell>
          <cell r="B20106">
            <v>2300001190</v>
          </cell>
          <cell r="C20106">
            <v>1005</v>
          </cell>
          <cell r="D20106">
            <v>8538</v>
          </cell>
        </row>
        <row r="20107">
          <cell r="A20107" t="str">
            <v>2 MODULE PLATE</v>
          </cell>
          <cell r="B20107">
            <v>2300001190</v>
          </cell>
          <cell r="C20107">
            <v>1007</v>
          </cell>
          <cell r="D20107">
            <v>8538</v>
          </cell>
        </row>
        <row r="20108">
          <cell r="A20108" t="str">
            <v>Door Closer -C071</v>
          </cell>
          <cell r="B20108">
            <v>2300001191</v>
          </cell>
          <cell r="C20108">
            <v>1001</v>
          </cell>
          <cell r="D20108">
            <v>8302</v>
          </cell>
        </row>
        <row r="20109">
          <cell r="A20109" t="str">
            <v>Door Closer -C071</v>
          </cell>
          <cell r="B20109">
            <v>2300001191</v>
          </cell>
          <cell r="C20109">
            <v>1003</v>
          </cell>
          <cell r="D20109">
            <v>8302</v>
          </cell>
        </row>
        <row r="20110">
          <cell r="A20110" t="str">
            <v>Door Closer -C071</v>
          </cell>
          <cell r="B20110">
            <v>2300001191</v>
          </cell>
          <cell r="C20110">
            <v>1004</v>
          </cell>
          <cell r="D20110">
            <v>8302</v>
          </cell>
        </row>
        <row r="20111">
          <cell r="A20111" t="str">
            <v>Door Closer -C071</v>
          </cell>
          <cell r="B20111">
            <v>2300001191</v>
          </cell>
          <cell r="C20111">
            <v>1005</v>
          </cell>
          <cell r="D20111">
            <v>8302</v>
          </cell>
        </row>
        <row r="20112">
          <cell r="A20112" t="str">
            <v>Door Closer -C071</v>
          </cell>
          <cell r="B20112">
            <v>2300001191</v>
          </cell>
          <cell r="C20112">
            <v>1007</v>
          </cell>
          <cell r="D20112">
            <v>8302</v>
          </cell>
        </row>
        <row r="20113">
          <cell r="A20113" t="str">
            <v>Battery (9 Volt)</v>
          </cell>
          <cell r="B20113">
            <v>2300001192</v>
          </cell>
          <cell r="C20113">
            <v>1001</v>
          </cell>
          <cell r="D20113">
            <v>8506</v>
          </cell>
        </row>
        <row r="20114">
          <cell r="A20114" t="str">
            <v>Battery (9 Volt)</v>
          </cell>
          <cell r="B20114">
            <v>2300001192</v>
          </cell>
          <cell r="C20114">
            <v>1003</v>
          </cell>
          <cell r="D20114">
            <v>8506</v>
          </cell>
        </row>
        <row r="20115">
          <cell r="A20115" t="str">
            <v>Battery (9 Volt)</v>
          </cell>
          <cell r="B20115">
            <v>2300001192</v>
          </cell>
          <cell r="C20115">
            <v>1004</v>
          </cell>
          <cell r="D20115">
            <v>8506</v>
          </cell>
        </row>
        <row r="20116">
          <cell r="A20116" t="str">
            <v>Battery (9 Volt)</v>
          </cell>
          <cell r="B20116">
            <v>2300001192</v>
          </cell>
          <cell r="C20116">
            <v>1005</v>
          </cell>
          <cell r="D20116">
            <v>8506</v>
          </cell>
        </row>
        <row r="20117">
          <cell r="A20117" t="str">
            <v>Battery (9 Volt)</v>
          </cell>
          <cell r="B20117">
            <v>2300001192</v>
          </cell>
          <cell r="C20117">
            <v>1007</v>
          </cell>
          <cell r="D20117">
            <v>8506</v>
          </cell>
        </row>
        <row r="20118">
          <cell r="A20118" t="str">
            <v>Kaspersky Small office Security - 5Pcs,</v>
          </cell>
          <cell r="B20118">
            <v>2300001193</v>
          </cell>
          <cell r="C20118">
            <v>1001</v>
          </cell>
          <cell r="D20118">
            <v>8523</v>
          </cell>
        </row>
        <row r="20119">
          <cell r="A20119" t="str">
            <v>Kaspersky Small office Security - 5Pcs,</v>
          </cell>
          <cell r="B20119">
            <v>2300001193</v>
          </cell>
          <cell r="C20119">
            <v>1003</v>
          </cell>
          <cell r="D20119">
            <v>8523</v>
          </cell>
        </row>
        <row r="20120">
          <cell r="A20120" t="str">
            <v>Kaspersky Small office Security - 5Pcs,</v>
          </cell>
          <cell r="B20120">
            <v>2300001193</v>
          </cell>
          <cell r="C20120">
            <v>1004</v>
          </cell>
          <cell r="D20120">
            <v>8523</v>
          </cell>
        </row>
        <row r="20121">
          <cell r="A20121" t="str">
            <v>Kaspersky Small office Security - 5Pcs,</v>
          </cell>
          <cell r="B20121">
            <v>2300001193</v>
          </cell>
          <cell r="C20121">
            <v>1005</v>
          </cell>
          <cell r="D20121">
            <v>8523</v>
          </cell>
        </row>
        <row r="20122">
          <cell r="A20122" t="str">
            <v>Kaspersky Small office Security - 5Pcs,</v>
          </cell>
          <cell r="B20122">
            <v>2300001193</v>
          </cell>
          <cell r="C20122">
            <v>1007</v>
          </cell>
          <cell r="D20122">
            <v>8523</v>
          </cell>
        </row>
        <row r="20123">
          <cell r="A20123" t="str">
            <v>PVC Grip (32mm)</v>
          </cell>
          <cell r="B20123">
            <v>2300001194</v>
          </cell>
          <cell r="C20123">
            <v>1001</v>
          </cell>
          <cell r="D20123">
            <v>3925</v>
          </cell>
        </row>
        <row r="20124">
          <cell r="A20124" t="str">
            <v>PVC Grip (32mm)</v>
          </cell>
          <cell r="B20124">
            <v>2300001194</v>
          </cell>
          <cell r="C20124">
            <v>1003</v>
          </cell>
          <cell r="D20124">
            <v>3925</v>
          </cell>
        </row>
        <row r="20125">
          <cell r="A20125" t="str">
            <v>PVC Grip (32mm)</v>
          </cell>
          <cell r="B20125">
            <v>2300001194</v>
          </cell>
          <cell r="C20125">
            <v>1004</v>
          </cell>
          <cell r="D20125">
            <v>3925</v>
          </cell>
        </row>
        <row r="20126">
          <cell r="A20126" t="str">
            <v>PVC Grip (32mm)</v>
          </cell>
          <cell r="B20126">
            <v>2300001194</v>
          </cell>
          <cell r="C20126">
            <v>1005</v>
          </cell>
          <cell r="D20126">
            <v>3925</v>
          </cell>
        </row>
        <row r="20127">
          <cell r="A20127" t="str">
            <v>PVC Grip (32mm)</v>
          </cell>
          <cell r="B20127">
            <v>2300001194</v>
          </cell>
          <cell r="C20127">
            <v>1007</v>
          </cell>
          <cell r="D20127">
            <v>3925</v>
          </cell>
        </row>
        <row r="20128">
          <cell r="A20128" t="str">
            <v>Hard Disk (1TB)</v>
          </cell>
          <cell r="B20128">
            <v>2300001195</v>
          </cell>
          <cell r="C20128">
            <v>1001</v>
          </cell>
          <cell r="D20128">
            <v>8471</v>
          </cell>
        </row>
        <row r="20129">
          <cell r="A20129" t="str">
            <v>Hard Disk (1TB)</v>
          </cell>
          <cell r="B20129">
            <v>2300001195</v>
          </cell>
          <cell r="C20129">
            <v>1003</v>
          </cell>
          <cell r="D20129">
            <v>8471</v>
          </cell>
        </row>
        <row r="20130">
          <cell r="A20130" t="str">
            <v>Hard Disk (1TB)</v>
          </cell>
          <cell r="B20130">
            <v>2300001195</v>
          </cell>
          <cell r="C20130">
            <v>1004</v>
          </cell>
          <cell r="D20130">
            <v>8471</v>
          </cell>
        </row>
        <row r="20131">
          <cell r="A20131" t="str">
            <v>Hard Disk (1TB)</v>
          </cell>
          <cell r="B20131">
            <v>2300001195</v>
          </cell>
          <cell r="C20131">
            <v>1005</v>
          </cell>
          <cell r="D20131">
            <v>8471</v>
          </cell>
        </row>
        <row r="20132">
          <cell r="A20132" t="str">
            <v>Hard Disk (1TB)</v>
          </cell>
          <cell r="B20132">
            <v>2300001195</v>
          </cell>
          <cell r="C20132">
            <v>1007</v>
          </cell>
          <cell r="D20132">
            <v>8471</v>
          </cell>
        </row>
        <row r="20133">
          <cell r="A20133" t="str">
            <v>Belt Conveyor</v>
          </cell>
          <cell r="B20133">
            <v>2300001196</v>
          </cell>
          <cell r="C20133">
            <v>1001</v>
          </cell>
          <cell r="D20133">
            <v>40101110</v>
          </cell>
        </row>
        <row r="20134">
          <cell r="A20134" t="str">
            <v>Belt Conveyor</v>
          </cell>
          <cell r="B20134">
            <v>2300001196</v>
          </cell>
          <cell r="C20134">
            <v>1003</v>
          </cell>
          <cell r="D20134">
            <v>84799090</v>
          </cell>
        </row>
        <row r="20135">
          <cell r="A20135" t="str">
            <v>Belt Conveyor</v>
          </cell>
          <cell r="B20135">
            <v>2300001196</v>
          </cell>
          <cell r="C20135">
            <v>1004</v>
          </cell>
          <cell r="D20135">
            <v>40101110</v>
          </cell>
        </row>
        <row r="20136">
          <cell r="A20136" t="str">
            <v>Belt Conveyor</v>
          </cell>
          <cell r="B20136">
            <v>2300001196</v>
          </cell>
          <cell r="C20136">
            <v>1005</v>
          </cell>
          <cell r="D20136">
            <v>40101110</v>
          </cell>
        </row>
        <row r="20137">
          <cell r="A20137" t="str">
            <v>Belt Conveyor</v>
          </cell>
          <cell r="B20137">
            <v>2300001196</v>
          </cell>
          <cell r="C20137">
            <v>1007</v>
          </cell>
          <cell r="D20137">
            <v>40101110</v>
          </cell>
        </row>
        <row r="20138">
          <cell r="A20138" t="str">
            <v>USB Wired Mouse (Dell MS 116)</v>
          </cell>
          <cell r="B20138">
            <v>2300001197</v>
          </cell>
          <cell r="C20138">
            <v>1001</v>
          </cell>
          <cell r="D20138">
            <v>8471</v>
          </cell>
        </row>
        <row r="20139">
          <cell r="A20139" t="str">
            <v>USB Wired Mouse (Dell MS 116)</v>
          </cell>
          <cell r="B20139">
            <v>2300001197</v>
          </cell>
          <cell r="C20139">
            <v>1003</v>
          </cell>
          <cell r="D20139">
            <v>8471</v>
          </cell>
        </row>
        <row r="20140">
          <cell r="A20140" t="str">
            <v>USB Wired Mouse (Dell MS 116)</v>
          </cell>
          <cell r="B20140">
            <v>2300001197</v>
          </cell>
          <cell r="C20140">
            <v>1004</v>
          </cell>
          <cell r="D20140">
            <v>8471</v>
          </cell>
        </row>
        <row r="20141">
          <cell r="A20141" t="str">
            <v>USB Wired Mouse (Dell MS 116)</v>
          </cell>
          <cell r="B20141">
            <v>2300001197</v>
          </cell>
          <cell r="C20141">
            <v>1005</v>
          </cell>
          <cell r="D20141">
            <v>8471</v>
          </cell>
        </row>
        <row r="20142">
          <cell r="A20142" t="str">
            <v>USB Wired Mouse (Dell MS 116)</v>
          </cell>
          <cell r="B20142">
            <v>2300001197</v>
          </cell>
          <cell r="C20142">
            <v>1007</v>
          </cell>
          <cell r="D20142">
            <v>8471</v>
          </cell>
        </row>
        <row r="20143">
          <cell r="A20143" t="str">
            <v>D-link CAT 6</v>
          </cell>
          <cell r="B20143">
            <v>2300001198</v>
          </cell>
          <cell r="C20143">
            <v>1001</v>
          </cell>
          <cell r="D20143">
            <v>8544</v>
          </cell>
        </row>
        <row r="20144">
          <cell r="A20144" t="str">
            <v>D-link CAT 6</v>
          </cell>
          <cell r="B20144">
            <v>2300001198</v>
          </cell>
          <cell r="C20144">
            <v>1003</v>
          </cell>
          <cell r="D20144">
            <v>8544</v>
          </cell>
        </row>
        <row r="20145">
          <cell r="A20145" t="str">
            <v>D-link CAT 6</v>
          </cell>
          <cell r="B20145">
            <v>2300001198</v>
          </cell>
          <cell r="C20145">
            <v>1004</v>
          </cell>
          <cell r="D20145">
            <v>8544</v>
          </cell>
        </row>
        <row r="20146">
          <cell r="A20146" t="str">
            <v>D-link CAT 6</v>
          </cell>
          <cell r="B20146">
            <v>2300001198</v>
          </cell>
          <cell r="C20146">
            <v>1005</v>
          </cell>
          <cell r="D20146">
            <v>8544</v>
          </cell>
        </row>
        <row r="20147">
          <cell r="A20147" t="str">
            <v>D-link CAT 6</v>
          </cell>
          <cell r="B20147">
            <v>2300001198</v>
          </cell>
          <cell r="C20147">
            <v>1007</v>
          </cell>
          <cell r="D20147">
            <v>8544</v>
          </cell>
        </row>
        <row r="20148">
          <cell r="A20148" t="str">
            <v>WD-Elements 2 TB Portable HDD</v>
          </cell>
          <cell r="B20148">
            <v>2300001199</v>
          </cell>
          <cell r="C20148">
            <v>1001</v>
          </cell>
          <cell r="D20148">
            <v>8471</v>
          </cell>
        </row>
        <row r="20149">
          <cell r="A20149" t="str">
            <v>WD-Elements 2 TB Portable HDD</v>
          </cell>
          <cell r="B20149">
            <v>2300001199</v>
          </cell>
          <cell r="C20149">
            <v>1003</v>
          </cell>
          <cell r="D20149">
            <v>8471</v>
          </cell>
        </row>
        <row r="20150">
          <cell r="A20150" t="str">
            <v>WD-Elements 2 TB Portable HDD</v>
          </cell>
          <cell r="B20150">
            <v>2300001199</v>
          </cell>
          <cell r="C20150">
            <v>1004</v>
          </cell>
          <cell r="D20150">
            <v>8471</v>
          </cell>
        </row>
        <row r="20151">
          <cell r="A20151" t="str">
            <v>WD-Elements 2 TB Portable HDD</v>
          </cell>
          <cell r="B20151">
            <v>2300001199</v>
          </cell>
          <cell r="C20151">
            <v>1005</v>
          </cell>
          <cell r="D20151">
            <v>8471</v>
          </cell>
        </row>
        <row r="20152">
          <cell r="A20152" t="str">
            <v>WD-Elements 2 TB Portable HDD</v>
          </cell>
          <cell r="B20152">
            <v>2300001199</v>
          </cell>
          <cell r="C20152">
            <v>1007</v>
          </cell>
          <cell r="D20152">
            <v>8471</v>
          </cell>
        </row>
        <row r="20153">
          <cell r="A20153" t="str">
            <v>25 mm PVC Conduits With Junction Box &amp; U</v>
          </cell>
          <cell r="B20153">
            <v>2300001200</v>
          </cell>
          <cell r="C20153">
            <v>1001</v>
          </cell>
          <cell r="D20153">
            <v>8544</v>
          </cell>
        </row>
        <row r="20154">
          <cell r="A20154" t="str">
            <v>25 mm PVC Conduits With Junction Box &amp; U</v>
          </cell>
          <cell r="B20154">
            <v>2300001200</v>
          </cell>
          <cell r="C20154">
            <v>1003</v>
          </cell>
          <cell r="D20154">
            <v>8544</v>
          </cell>
        </row>
        <row r="20155">
          <cell r="A20155" t="str">
            <v>25 mm PVC Conduits With Junction Box &amp; U</v>
          </cell>
          <cell r="B20155">
            <v>2300001200</v>
          </cell>
          <cell r="C20155">
            <v>1004</v>
          </cell>
          <cell r="D20155">
            <v>8544</v>
          </cell>
        </row>
        <row r="20156">
          <cell r="A20156" t="str">
            <v>25 mm PVC Conduits With Junction Box &amp; U</v>
          </cell>
          <cell r="B20156">
            <v>2300001200</v>
          </cell>
          <cell r="C20156">
            <v>1005</v>
          </cell>
          <cell r="D20156">
            <v>8544</v>
          </cell>
        </row>
        <row r="20157">
          <cell r="A20157" t="str">
            <v>25 mm PVC Conduits With Junction Box &amp; U</v>
          </cell>
          <cell r="B20157">
            <v>2300001200</v>
          </cell>
          <cell r="C20157">
            <v>1007</v>
          </cell>
          <cell r="D20157">
            <v>8544</v>
          </cell>
        </row>
        <row r="20158">
          <cell r="A20158" t="str">
            <v>1 C x 1.5 Sq.mm Flexible Cable</v>
          </cell>
          <cell r="B20158">
            <v>2300001201</v>
          </cell>
          <cell r="C20158">
            <v>1001</v>
          </cell>
          <cell r="D20158">
            <v>8544</v>
          </cell>
        </row>
        <row r="20159">
          <cell r="A20159" t="str">
            <v>1 C x 1.5 Sq.mm Flexible Cable</v>
          </cell>
          <cell r="B20159">
            <v>2300001201</v>
          </cell>
          <cell r="C20159">
            <v>1003</v>
          </cell>
          <cell r="D20159">
            <v>8544</v>
          </cell>
        </row>
        <row r="20160">
          <cell r="A20160" t="str">
            <v>1 C x 1.5 Sq.mm Flexible Cable</v>
          </cell>
          <cell r="B20160">
            <v>2300001201</v>
          </cell>
          <cell r="C20160">
            <v>1004</v>
          </cell>
          <cell r="D20160">
            <v>8544</v>
          </cell>
        </row>
        <row r="20161">
          <cell r="A20161" t="str">
            <v>1 C x 1.5 Sq.mm Flexible Cable</v>
          </cell>
          <cell r="B20161">
            <v>2300001201</v>
          </cell>
          <cell r="C20161">
            <v>1005</v>
          </cell>
          <cell r="D20161">
            <v>8544</v>
          </cell>
        </row>
        <row r="20162">
          <cell r="A20162" t="str">
            <v>1 C x 1.5 Sq.mm Flexible Cable</v>
          </cell>
          <cell r="B20162">
            <v>2300001201</v>
          </cell>
          <cell r="C20162">
            <v>1007</v>
          </cell>
          <cell r="D20162">
            <v>8544</v>
          </cell>
        </row>
        <row r="20163">
          <cell r="A20163" t="str">
            <v>Copper Armoured Cable , 4 C x 10 Sq.mm</v>
          </cell>
          <cell r="B20163">
            <v>2300001202</v>
          </cell>
          <cell r="C20163">
            <v>1001</v>
          </cell>
          <cell r="D20163">
            <v>8544</v>
          </cell>
        </row>
        <row r="20164">
          <cell r="A20164" t="str">
            <v>Copper Armoured Cable , 4 C x 10 Sq.mm</v>
          </cell>
          <cell r="B20164">
            <v>2300001202</v>
          </cell>
          <cell r="C20164">
            <v>1003</v>
          </cell>
          <cell r="D20164">
            <v>8544</v>
          </cell>
        </row>
        <row r="20165">
          <cell r="A20165" t="str">
            <v>Copper Armoured Cable , 4 C x 10 Sq.mm</v>
          </cell>
          <cell r="B20165">
            <v>2300001202</v>
          </cell>
          <cell r="C20165">
            <v>1004</v>
          </cell>
          <cell r="D20165">
            <v>8544</v>
          </cell>
        </row>
        <row r="20166">
          <cell r="A20166" t="str">
            <v>Copper Armoured Cable , 4 C x 10 Sq.mm</v>
          </cell>
          <cell r="B20166">
            <v>2300001202</v>
          </cell>
          <cell r="C20166">
            <v>1005</v>
          </cell>
          <cell r="D20166">
            <v>8544</v>
          </cell>
        </row>
        <row r="20167">
          <cell r="A20167" t="str">
            <v>Copper Armoured Cable , 4 C x 10 Sq.mm</v>
          </cell>
          <cell r="B20167">
            <v>2300001202</v>
          </cell>
          <cell r="C20167">
            <v>1007</v>
          </cell>
          <cell r="D20167">
            <v>8544</v>
          </cell>
        </row>
        <row r="20168">
          <cell r="A20168" t="str">
            <v>MCB Single Pole 16AMP</v>
          </cell>
          <cell r="B20168">
            <v>2300001203</v>
          </cell>
          <cell r="C20168">
            <v>1001</v>
          </cell>
          <cell r="D20168">
            <v>8536</v>
          </cell>
        </row>
        <row r="20169">
          <cell r="A20169" t="str">
            <v>MCB Single Pole 16AMP</v>
          </cell>
          <cell r="B20169">
            <v>2300001203</v>
          </cell>
          <cell r="C20169">
            <v>1003</v>
          </cell>
          <cell r="D20169">
            <v>8536</v>
          </cell>
        </row>
        <row r="20170">
          <cell r="A20170" t="str">
            <v>MCB Single Pole 16AMP</v>
          </cell>
          <cell r="B20170">
            <v>2300001203</v>
          </cell>
          <cell r="C20170">
            <v>1004</v>
          </cell>
          <cell r="D20170">
            <v>8536</v>
          </cell>
        </row>
        <row r="20171">
          <cell r="A20171" t="str">
            <v>MCB Single Pole 16AMP</v>
          </cell>
          <cell r="B20171">
            <v>2300001203</v>
          </cell>
          <cell r="C20171">
            <v>1005</v>
          </cell>
          <cell r="D20171">
            <v>8536</v>
          </cell>
        </row>
        <row r="20172">
          <cell r="A20172" t="str">
            <v>MCB Single Pole 16AMP</v>
          </cell>
          <cell r="B20172">
            <v>2300001203</v>
          </cell>
          <cell r="C20172">
            <v>1007</v>
          </cell>
          <cell r="D20172">
            <v>8536</v>
          </cell>
        </row>
        <row r="20173">
          <cell r="A20173" t="str">
            <v>MCB 2 Pole 32 AMPS</v>
          </cell>
          <cell r="B20173">
            <v>2300001204</v>
          </cell>
          <cell r="C20173">
            <v>1001</v>
          </cell>
          <cell r="D20173" t="str">
            <v/>
          </cell>
        </row>
        <row r="20174">
          <cell r="A20174" t="str">
            <v>MCB 2 Pole 32 AMPS</v>
          </cell>
          <cell r="B20174">
            <v>2300001204</v>
          </cell>
          <cell r="C20174">
            <v>1003</v>
          </cell>
          <cell r="D20174" t="str">
            <v/>
          </cell>
        </row>
        <row r="20175">
          <cell r="A20175" t="str">
            <v>MCB 2 Pole 32 AMPS</v>
          </cell>
          <cell r="B20175">
            <v>2300001204</v>
          </cell>
          <cell r="C20175">
            <v>1004</v>
          </cell>
          <cell r="D20175" t="str">
            <v/>
          </cell>
        </row>
        <row r="20176">
          <cell r="A20176" t="str">
            <v>MCB 2 Pole 32 AMPS</v>
          </cell>
          <cell r="B20176">
            <v>2300001204</v>
          </cell>
          <cell r="C20176">
            <v>1005</v>
          </cell>
          <cell r="D20176" t="str">
            <v/>
          </cell>
        </row>
        <row r="20177">
          <cell r="A20177" t="str">
            <v>MCB 2 Pole 32 AMPS</v>
          </cell>
          <cell r="B20177">
            <v>2300001204</v>
          </cell>
          <cell r="C20177">
            <v>1007</v>
          </cell>
          <cell r="D20177" t="str">
            <v/>
          </cell>
        </row>
        <row r="20178">
          <cell r="A20178" t="str">
            <v>18 watt Choke</v>
          </cell>
          <cell r="B20178">
            <v>2300001205</v>
          </cell>
          <cell r="C20178">
            <v>1001</v>
          </cell>
          <cell r="D20178" t="str">
            <v/>
          </cell>
        </row>
        <row r="20179">
          <cell r="A20179" t="str">
            <v>18 watt Choke</v>
          </cell>
          <cell r="B20179">
            <v>2300001205</v>
          </cell>
          <cell r="C20179">
            <v>1003</v>
          </cell>
          <cell r="D20179" t="str">
            <v/>
          </cell>
        </row>
        <row r="20180">
          <cell r="A20180" t="str">
            <v>18 watt Choke</v>
          </cell>
          <cell r="B20180">
            <v>2300001205</v>
          </cell>
          <cell r="C20180">
            <v>1004</v>
          </cell>
          <cell r="D20180" t="str">
            <v/>
          </cell>
        </row>
        <row r="20181">
          <cell r="A20181" t="str">
            <v>18 watt Choke</v>
          </cell>
          <cell r="B20181">
            <v>2300001205</v>
          </cell>
          <cell r="C20181">
            <v>1005</v>
          </cell>
          <cell r="D20181" t="str">
            <v/>
          </cell>
        </row>
        <row r="20182">
          <cell r="A20182" t="str">
            <v>18 watt Choke</v>
          </cell>
          <cell r="B20182">
            <v>2300001205</v>
          </cell>
          <cell r="C20182">
            <v>1007</v>
          </cell>
          <cell r="D20182" t="str">
            <v/>
          </cell>
        </row>
        <row r="20183">
          <cell r="A20183" t="str">
            <v>Cadyce USB 2.0 to Ethernet Adaptor</v>
          </cell>
          <cell r="B20183">
            <v>2300001206</v>
          </cell>
          <cell r="C20183">
            <v>1001</v>
          </cell>
          <cell r="D20183">
            <v>8473</v>
          </cell>
        </row>
        <row r="20184">
          <cell r="A20184" t="str">
            <v>Cadyce USB 2.0 to Ethernet Adaptor</v>
          </cell>
          <cell r="B20184">
            <v>2300001206</v>
          </cell>
          <cell r="C20184">
            <v>1003</v>
          </cell>
          <cell r="D20184">
            <v>8473</v>
          </cell>
        </row>
        <row r="20185">
          <cell r="A20185" t="str">
            <v>Cadyce USB 2.0 to Ethernet Adaptor</v>
          </cell>
          <cell r="B20185">
            <v>2300001206</v>
          </cell>
          <cell r="C20185">
            <v>1004</v>
          </cell>
          <cell r="D20185">
            <v>8473</v>
          </cell>
        </row>
        <row r="20186">
          <cell r="A20186" t="str">
            <v>Cadyce USB 2.0 to Ethernet Adaptor</v>
          </cell>
          <cell r="B20186">
            <v>2300001206</v>
          </cell>
          <cell r="C20186">
            <v>1005</v>
          </cell>
          <cell r="D20186">
            <v>8473</v>
          </cell>
        </row>
        <row r="20187">
          <cell r="A20187" t="str">
            <v>Cadyce USB 2.0 to Ethernet Adaptor</v>
          </cell>
          <cell r="B20187">
            <v>2300001206</v>
          </cell>
          <cell r="C20187">
            <v>1007</v>
          </cell>
          <cell r="D20187">
            <v>8473</v>
          </cell>
        </row>
        <row r="20188">
          <cell r="A20188" t="str">
            <v>Seagate Backup Plus Portable HDD  (2TB,</v>
          </cell>
          <cell r="B20188">
            <v>2300001207</v>
          </cell>
          <cell r="C20188">
            <v>1001</v>
          </cell>
          <cell r="D20188">
            <v>8471</v>
          </cell>
        </row>
        <row r="20189">
          <cell r="A20189" t="str">
            <v>Seagate Backup Plus Portable HDD  (2TB,</v>
          </cell>
          <cell r="B20189">
            <v>2300001207</v>
          </cell>
          <cell r="C20189">
            <v>1003</v>
          </cell>
          <cell r="D20189">
            <v>8471</v>
          </cell>
        </row>
        <row r="20190">
          <cell r="A20190" t="str">
            <v>Seagate Backup Plus Portable HDD  (2TB,</v>
          </cell>
          <cell r="B20190">
            <v>2300001207</v>
          </cell>
          <cell r="C20190">
            <v>1004</v>
          </cell>
          <cell r="D20190">
            <v>8471</v>
          </cell>
        </row>
        <row r="20191">
          <cell r="A20191" t="str">
            <v>Seagate Backup Plus Portable HDD  (2TB,</v>
          </cell>
          <cell r="B20191">
            <v>2300001207</v>
          </cell>
          <cell r="C20191">
            <v>1005</v>
          </cell>
          <cell r="D20191">
            <v>8471</v>
          </cell>
        </row>
        <row r="20192">
          <cell r="A20192" t="str">
            <v>Seagate Backup Plus Portable HDD  (2TB,</v>
          </cell>
          <cell r="B20192">
            <v>2300001207</v>
          </cell>
          <cell r="C20192">
            <v>1007</v>
          </cell>
          <cell r="D20192">
            <v>8471</v>
          </cell>
        </row>
        <row r="20193">
          <cell r="A20193" t="str">
            <v>Logitech M187 Wireless Mouse</v>
          </cell>
          <cell r="B20193">
            <v>2300001208</v>
          </cell>
          <cell r="C20193">
            <v>1001</v>
          </cell>
          <cell r="D20193">
            <v>8471</v>
          </cell>
        </row>
        <row r="20194">
          <cell r="A20194" t="str">
            <v>Logitech M187 Wireless Mouse</v>
          </cell>
          <cell r="B20194">
            <v>2300001208</v>
          </cell>
          <cell r="C20194">
            <v>1003</v>
          </cell>
          <cell r="D20194">
            <v>8471</v>
          </cell>
        </row>
        <row r="20195">
          <cell r="A20195" t="str">
            <v>Logitech M187 Wireless Mouse</v>
          </cell>
          <cell r="B20195">
            <v>2300001208</v>
          </cell>
          <cell r="C20195">
            <v>1004</v>
          </cell>
          <cell r="D20195">
            <v>8471</v>
          </cell>
        </row>
        <row r="20196">
          <cell r="A20196" t="str">
            <v>Logitech M187 Wireless Mouse</v>
          </cell>
          <cell r="B20196">
            <v>2300001208</v>
          </cell>
          <cell r="C20196">
            <v>1005</v>
          </cell>
          <cell r="D20196">
            <v>8471</v>
          </cell>
        </row>
        <row r="20197">
          <cell r="A20197" t="str">
            <v>Logitech M187 Wireless Mouse</v>
          </cell>
          <cell r="B20197">
            <v>2300001208</v>
          </cell>
          <cell r="C20197">
            <v>1007</v>
          </cell>
          <cell r="D20197">
            <v>8471</v>
          </cell>
        </row>
        <row r="20198">
          <cell r="A20198" t="str">
            <v>ESD Safe Static Dissipative 3 Layer PVC</v>
          </cell>
          <cell r="B20198">
            <v>2300001209</v>
          </cell>
          <cell r="C20198">
            <v>1001</v>
          </cell>
          <cell r="D20198">
            <v>39181090</v>
          </cell>
        </row>
        <row r="20199">
          <cell r="A20199" t="str">
            <v>ESD Safe Static Dissipative 3 Layer PVC</v>
          </cell>
          <cell r="B20199">
            <v>2300001209</v>
          </cell>
          <cell r="C20199">
            <v>1003</v>
          </cell>
          <cell r="D20199">
            <v>39181090</v>
          </cell>
        </row>
        <row r="20200">
          <cell r="A20200" t="str">
            <v>ESD Safe Static Dissipative 3 Layer PVC</v>
          </cell>
          <cell r="B20200">
            <v>2300001209</v>
          </cell>
          <cell r="C20200">
            <v>1004</v>
          </cell>
          <cell r="D20200">
            <v>39181090</v>
          </cell>
        </row>
        <row r="20201">
          <cell r="A20201" t="str">
            <v>ESD Safe Static Dissipative 3 Layer PVC</v>
          </cell>
          <cell r="B20201">
            <v>2300001209</v>
          </cell>
          <cell r="C20201">
            <v>1005</v>
          </cell>
          <cell r="D20201">
            <v>39181090</v>
          </cell>
        </row>
        <row r="20202">
          <cell r="A20202" t="str">
            <v>ESD Safe Static Dissipative 3 Layer PVC</v>
          </cell>
          <cell r="B20202">
            <v>2300001209</v>
          </cell>
          <cell r="C20202">
            <v>1007</v>
          </cell>
          <cell r="D20202">
            <v>39181090</v>
          </cell>
        </row>
        <row r="20203">
          <cell r="A20203" t="str">
            <v>ESD Safe Apron (Size: M , Lint Free Impo</v>
          </cell>
          <cell r="B20203">
            <v>2300001210</v>
          </cell>
          <cell r="C20203">
            <v>1001</v>
          </cell>
          <cell r="D20203">
            <v>54076190</v>
          </cell>
        </row>
        <row r="20204">
          <cell r="A20204" t="str">
            <v>ESD Safe Apron (Size: M , Lint Free Impo</v>
          </cell>
          <cell r="B20204">
            <v>2300001210</v>
          </cell>
          <cell r="C20204">
            <v>1003</v>
          </cell>
          <cell r="D20204">
            <v>54076190</v>
          </cell>
        </row>
        <row r="20205">
          <cell r="A20205" t="str">
            <v>ESD Safe Apron (Size: M , Lint Free Impo</v>
          </cell>
          <cell r="B20205">
            <v>2300001210</v>
          </cell>
          <cell r="C20205">
            <v>1004</v>
          </cell>
          <cell r="D20205">
            <v>54076190</v>
          </cell>
        </row>
        <row r="20206">
          <cell r="A20206" t="str">
            <v>ESD Safe Apron (Size: M , Lint Free Impo</v>
          </cell>
          <cell r="B20206">
            <v>2300001210</v>
          </cell>
          <cell r="C20206">
            <v>1005</v>
          </cell>
          <cell r="D20206">
            <v>54076190</v>
          </cell>
        </row>
        <row r="20207">
          <cell r="A20207" t="str">
            <v>ESD Safe Apron (Size: M , Lint Free Impo</v>
          </cell>
          <cell r="B20207">
            <v>2300001210</v>
          </cell>
          <cell r="C20207">
            <v>1007</v>
          </cell>
          <cell r="D20207">
            <v>54076190</v>
          </cell>
        </row>
        <row r="20208">
          <cell r="A20208" t="str">
            <v>ESD Safe Wrist Strap WS-101</v>
          </cell>
          <cell r="B20208">
            <v>2300001211</v>
          </cell>
          <cell r="C20208">
            <v>1001</v>
          </cell>
          <cell r="D20208">
            <v>83439000</v>
          </cell>
        </row>
        <row r="20209">
          <cell r="A20209" t="str">
            <v>ESD Safe Wrist Strap WS-101</v>
          </cell>
          <cell r="B20209">
            <v>2300001211</v>
          </cell>
          <cell r="C20209">
            <v>1003</v>
          </cell>
          <cell r="D20209">
            <v>83439000</v>
          </cell>
        </row>
        <row r="20210">
          <cell r="A20210" t="str">
            <v>ESD Safe Wrist Strap WS-101</v>
          </cell>
          <cell r="B20210">
            <v>2300001211</v>
          </cell>
          <cell r="C20210">
            <v>1004</v>
          </cell>
          <cell r="D20210">
            <v>83439000</v>
          </cell>
        </row>
        <row r="20211">
          <cell r="A20211" t="str">
            <v>ESD Safe Wrist Strap WS-101</v>
          </cell>
          <cell r="B20211">
            <v>2300001211</v>
          </cell>
          <cell r="C20211">
            <v>1005</v>
          </cell>
          <cell r="D20211">
            <v>83439000</v>
          </cell>
        </row>
        <row r="20212">
          <cell r="A20212" t="str">
            <v>ESD Safe Wrist Strap WS-101</v>
          </cell>
          <cell r="B20212">
            <v>2300001211</v>
          </cell>
          <cell r="C20212">
            <v>1007</v>
          </cell>
          <cell r="D20212">
            <v>83439000</v>
          </cell>
        </row>
        <row r="20213">
          <cell r="A20213" t="str">
            <v>Anti Static Finger Cots (Color: Black,Si</v>
          </cell>
          <cell r="B20213">
            <v>2300001212</v>
          </cell>
          <cell r="C20213">
            <v>1001</v>
          </cell>
          <cell r="D20213">
            <v>40159099</v>
          </cell>
        </row>
        <row r="20214">
          <cell r="A20214" t="str">
            <v>Anti Static Finger Cots (Color: Black,Si</v>
          </cell>
          <cell r="B20214">
            <v>2300001212</v>
          </cell>
          <cell r="C20214">
            <v>1003</v>
          </cell>
          <cell r="D20214">
            <v>40159099</v>
          </cell>
        </row>
        <row r="20215">
          <cell r="A20215" t="str">
            <v>Anti Static Finger Cots (Color: Black,Si</v>
          </cell>
          <cell r="B20215">
            <v>2300001212</v>
          </cell>
          <cell r="C20215">
            <v>1004</v>
          </cell>
          <cell r="D20215">
            <v>40159099</v>
          </cell>
        </row>
        <row r="20216">
          <cell r="A20216" t="str">
            <v>Anti Static Finger Cots (Color: Black,Si</v>
          </cell>
          <cell r="B20216">
            <v>2300001212</v>
          </cell>
          <cell r="C20216">
            <v>1005</v>
          </cell>
          <cell r="D20216">
            <v>40159099</v>
          </cell>
        </row>
        <row r="20217">
          <cell r="A20217" t="str">
            <v>Anti Static Finger Cots (Color: Black,Si</v>
          </cell>
          <cell r="B20217">
            <v>2300001212</v>
          </cell>
          <cell r="C20217">
            <v>1007</v>
          </cell>
          <cell r="D20217">
            <v>40159099</v>
          </cell>
        </row>
        <row r="20218">
          <cell r="A20218" t="str">
            <v>Wrist Strap Tester (Model: Z 102)</v>
          </cell>
          <cell r="B20218">
            <v>2300001213</v>
          </cell>
          <cell r="C20218">
            <v>1001</v>
          </cell>
          <cell r="D20218">
            <v>90318000</v>
          </cell>
        </row>
        <row r="20219">
          <cell r="A20219" t="str">
            <v>Wrist Strap Tester (Model: Z 102)</v>
          </cell>
          <cell r="B20219">
            <v>2300001213</v>
          </cell>
          <cell r="C20219">
            <v>1003</v>
          </cell>
          <cell r="D20219">
            <v>90318000</v>
          </cell>
        </row>
        <row r="20220">
          <cell r="A20220" t="str">
            <v>Wrist Strap Tester (Model: Z 102)</v>
          </cell>
          <cell r="B20220">
            <v>2300001213</v>
          </cell>
          <cell r="C20220">
            <v>1004</v>
          </cell>
          <cell r="D20220">
            <v>90318000</v>
          </cell>
        </row>
        <row r="20221">
          <cell r="A20221" t="str">
            <v>Wrist Strap Tester (Model: Z 102)</v>
          </cell>
          <cell r="B20221">
            <v>2300001213</v>
          </cell>
          <cell r="C20221">
            <v>1005</v>
          </cell>
          <cell r="D20221">
            <v>90318000</v>
          </cell>
        </row>
        <row r="20222">
          <cell r="A20222" t="str">
            <v>Wrist Strap Tester (Model: Z 102)</v>
          </cell>
          <cell r="B20222">
            <v>2300001213</v>
          </cell>
          <cell r="C20222">
            <v>1007</v>
          </cell>
          <cell r="D20222">
            <v>90318000</v>
          </cell>
        </row>
        <row r="20223">
          <cell r="A20223" t="str">
            <v>ESD Safe Brush (Model: 1849)</v>
          </cell>
          <cell r="B20223">
            <v>2300001214</v>
          </cell>
          <cell r="C20223">
            <v>1001</v>
          </cell>
          <cell r="D20223">
            <v>96039000</v>
          </cell>
        </row>
        <row r="20224">
          <cell r="A20224" t="str">
            <v>ESD Safe Brush (Model: 1849)</v>
          </cell>
          <cell r="B20224">
            <v>2300001214</v>
          </cell>
          <cell r="C20224">
            <v>1003</v>
          </cell>
          <cell r="D20224">
            <v>96039000</v>
          </cell>
        </row>
        <row r="20225">
          <cell r="A20225" t="str">
            <v>ESD Safe Brush (Model: 1849)</v>
          </cell>
          <cell r="B20225">
            <v>2300001214</v>
          </cell>
          <cell r="C20225">
            <v>1004</v>
          </cell>
          <cell r="D20225">
            <v>96039000</v>
          </cell>
        </row>
        <row r="20226">
          <cell r="A20226" t="str">
            <v>ESD Safe Brush (Model: 1849)</v>
          </cell>
          <cell r="B20226">
            <v>2300001214</v>
          </cell>
          <cell r="C20226">
            <v>1005</v>
          </cell>
          <cell r="D20226">
            <v>96039000</v>
          </cell>
        </row>
        <row r="20227">
          <cell r="A20227" t="str">
            <v>ESD Safe Brush (Model: 1849)</v>
          </cell>
          <cell r="B20227">
            <v>2300001214</v>
          </cell>
          <cell r="C20227">
            <v>1007</v>
          </cell>
          <cell r="D20227">
            <v>96039000</v>
          </cell>
        </row>
        <row r="20228">
          <cell r="A20228" t="str">
            <v>ESD Safe Tweezer (Model:705)</v>
          </cell>
          <cell r="B20228">
            <v>2300001215</v>
          </cell>
          <cell r="C20228">
            <v>1001</v>
          </cell>
          <cell r="D20228">
            <v>90029000</v>
          </cell>
        </row>
        <row r="20229">
          <cell r="A20229" t="str">
            <v>ESD Safe Tweezer (Model:705)</v>
          </cell>
          <cell r="B20229">
            <v>2300001215</v>
          </cell>
          <cell r="C20229">
            <v>1003</v>
          </cell>
          <cell r="D20229">
            <v>90029000</v>
          </cell>
        </row>
        <row r="20230">
          <cell r="A20230" t="str">
            <v>ESD Safe Tweezer (Model:705)</v>
          </cell>
          <cell r="B20230">
            <v>2300001215</v>
          </cell>
          <cell r="C20230">
            <v>1004</v>
          </cell>
          <cell r="D20230">
            <v>90029000</v>
          </cell>
        </row>
        <row r="20231">
          <cell r="A20231" t="str">
            <v>ESD Safe Tweezer (Model:705)</v>
          </cell>
          <cell r="B20231">
            <v>2300001215</v>
          </cell>
          <cell r="C20231">
            <v>1005</v>
          </cell>
          <cell r="D20231">
            <v>90029000</v>
          </cell>
        </row>
        <row r="20232">
          <cell r="A20232" t="str">
            <v>ESD Safe Tweezer (Model:705)</v>
          </cell>
          <cell r="B20232">
            <v>2300001215</v>
          </cell>
          <cell r="C20232">
            <v>1007</v>
          </cell>
          <cell r="D20232">
            <v>90029000</v>
          </cell>
        </row>
        <row r="20233">
          <cell r="A20233" t="str">
            <v>ESD Safe Tray,Size: 450 x 300 x 60 mm</v>
          </cell>
          <cell r="B20233">
            <v>2300001216</v>
          </cell>
          <cell r="C20233">
            <v>1001</v>
          </cell>
          <cell r="D20233">
            <v>39231090</v>
          </cell>
        </row>
        <row r="20234">
          <cell r="A20234" t="str">
            <v>ESD Safe Tray,Size: 450 x 300 x 60 mm</v>
          </cell>
          <cell r="B20234">
            <v>2300001216</v>
          </cell>
          <cell r="C20234">
            <v>1003</v>
          </cell>
          <cell r="D20234">
            <v>39231090</v>
          </cell>
        </row>
        <row r="20235">
          <cell r="A20235" t="str">
            <v>ESD Safe Tray,Size: 450 x 300 x 60 mm</v>
          </cell>
          <cell r="B20235">
            <v>2300001216</v>
          </cell>
          <cell r="C20235">
            <v>1004</v>
          </cell>
          <cell r="D20235">
            <v>39231090</v>
          </cell>
        </row>
        <row r="20236">
          <cell r="A20236" t="str">
            <v>ESD Safe Tray,Size: 450 x 300 x 60 mm</v>
          </cell>
          <cell r="B20236">
            <v>2300001216</v>
          </cell>
          <cell r="C20236">
            <v>1005</v>
          </cell>
          <cell r="D20236">
            <v>39231090</v>
          </cell>
        </row>
        <row r="20237">
          <cell r="A20237" t="str">
            <v>ESD Safe Tray,Size: 450 x 300 x 60 mm</v>
          </cell>
          <cell r="B20237">
            <v>2300001216</v>
          </cell>
          <cell r="C20237">
            <v>1007</v>
          </cell>
          <cell r="D20237">
            <v>39231090</v>
          </cell>
        </row>
        <row r="20238">
          <cell r="A20238" t="str">
            <v>ESD SPU Slipper (Colour: Blue, Size:10)</v>
          </cell>
          <cell r="B20238">
            <v>2300001217</v>
          </cell>
          <cell r="C20238">
            <v>1001</v>
          </cell>
          <cell r="D20238">
            <v>64029990</v>
          </cell>
        </row>
        <row r="20239">
          <cell r="A20239" t="str">
            <v>ESD SPU Slipper (Colour: Blue, Size:10)</v>
          </cell>
          <cell r="B20239">
            <v>2300001217</v>
          </cell>
          <cell r="C20239">
            <v>1003</v>
          </cell>
          <cell r="D20239">
            <v>64029990</v>
          </cell>
        </row>
        <row r="20240">
          <cell r="A20240" t="str">
            <v>ESD SPU Slipper (Colour: Blue, Size:10)</v>
          </cell>
          <cell r="B20240">
            <v>2300001217</v>
          </cell>
          <cell r="C20240">
            <v>1004</v>
          </cell>
          <cell r="D20240">
            <v>64029990</v>
          </cell>
        </row>
        <row r="20241">
          <cell r="A20241" t="str">
            <v>ESD SPU Slipper (Colour: Blue, Size:10)</v>
          </cell>
          <cell r="B20241">
            <v>2300001217</v>
          </cell>
          <cell r="C20241">
            <v>1005</v>
          </cell>
          <cell r="D20241">
            <v>64029990</v>
          </cell>
        </row>
        <row r="20242">
          <cell r="A20242" t="str">
            <v>ESD SPU Slipper (Colour: Blue, Size:10)</v>
          </cell>
          <cell r="B20242">
            <v>2300001217</v>
          </cell>
          <cell r="C20242">
            <v>1007</v>
          </cell>
          <cell r="D20242">
            <v>64029990</v>
          </cell>
        </row>
        <row r="20243">
          <cell r="A20243" t="str">
            <v>BOLT BTHW-PH-01 Internet connected tempe</v>
          </cell>
          <cell r="B20243">
            <v>2300001218</v>
          </cell>
          <cell r="C20243">
            <v>1001</v>
          </cell>
          <cell r="D20243" t="str">
            <v/>
          </cell>
        </row>
        <row r="20244">
          <cell r="A20244" t="str">
            <v>BOLT BTHW-PH-01 Internet connected tempe</v>
          </cell>
          <cell r="B20244">
            <v>2300001218</v>
          </cell>
          <cell r="C20244">
            <v>1003</v>
          </cell>
          <cell r="D20244">
            <v>90189019</v>
          </cell>
        </row>
        <row r="20245">
          <cell r="A20245" t="str">
            <v>BOLT BTHW-PH-01 Internet connected tempe</v>
          </cell>
          <cell r="B20245">
            <v>2300001218</v>
          </cell>
          <cell r="C20245">
            <v>1004</v>
          </cell>
          <cell r="D20245" t="str">
            <v/>
          </cell>
        </row>
        <row r="20246">
          <cell r="A20246" t="str">
            <v>BOLT BTHW-PH-01 Internet connected tempe</v>
          </cell>
          <cell r="B20246">
            <v>2300001218</v>
          </cell>
          <cell r="C20246">
            <v>1005</v>
          </cell>
          <cell r="D20246" t="str">
            <v/>
          </cell>
        </row>
        <row r="20247">
          <cell r="A20247" t="str">
            <v>BOLT BTHW-PH-01 Internet connected tempe</v>
          </cell>
          <cell r="B20247">
            <v>2300001218</v>
          </cell>
          <cell r="C20247">
            <v>1007</v>
          </cell>
          <cell r="D20247" t="str">
            <v/>
          </cell>
        </row>
        <row r="20248">
          <cell r="A20248" t="str">
            <v>Valve, 3-PORT, PEEK/UHMWPE, QUANTI HR/EL</v>
          </cell>
          <cell r="B20248">
            <v>2300001219</v>
          </cell>
          <cell r="C20248">
            <v>1001</v>
          </cell>
          <cell r="D20248" t="str">
            <v/>
          </cell>
        </row>
        <row r="20249">
          <cell r="A20249" t="str">
            <v>Valve, 3-PORT, PEEK/UHMWPE, QUANTI HR/EL</v>
          </cell>
          <cell r="B20249">
            <v>2300001219</v>
          </cell>
          <cell r="C20249">
            <v>1003</v>
          </cell>
          <cell r="D20249" t="str">
            <v/>
          </cell>
        </row>
        <row r="20250">
          <cell r="A20250" t="str">
            <v>Valve, 3-PORT, PEEK/UHMWPE, QUANTI HR/EL</v>
          </cell>
          <cell r="B20250">
            <v>2300001219</v>
          </cell>
          <cell r="C20250">
            <v>1004</v>
          </cell>
          <cell r="D20250" t="str">
            <v/>
          </cell>
        </row>
        <row r="20251">
          <cell r="A20251" t="str">
            <v>Valve, 3-PORT, PEEK/UHMWPE, QUANTI HR/EL</v>
          </cell>
          <cell r="B20251">
            <v>2300001219</v>
          </cell>
          <cell r="C20251">
            <v>1005</v>
          </cell>
          <cell r="D20251" t="str">
            <v/>
          </cell>
        </row>
        <row r="20252">
          <cell r="A20252" t="str">
            <v>Valve, 3-PORT, PEEK/UHMWPE, QUANTI HR/EL</v>
          </cell>
          <cell r="B20252">
            <v>2300001219</v>
          </cell>
          <cell r="C20252">
            <v>1007</v>
          </cell>
          <cell r="D20252" t="str">
            <v/>
          </cell>
        </row>
        <row r="20253">
          <cell r="A20253" t="str">
            <v>Tip, Ceramic, 190U ORIFICE, 0.75 LONG</v>
          </cell>
          <cell r="B20253">
            <v>2300001220</v>
          </cell>
          <cell r="C20253">
            <v>1001</v>
          </cell>
          <cell r="D20253">
            <v>84249000</v>
          </cell>
        </row>
        <row r="20254">
          <cell r="A20254" t="str">
            <v>Tip, Ceramic, 190U ORIFICE, 0.75 LONG</v>
          </cell>
          <cell r="B20254">
            <v>2300001220</v>
          </cell>
          <cell r="C20254">
            <v>1003</v>
          </cell>
          <cell r="D20254">
            <v>84249000</v>
          </cell>
        </row>
        <row r="20255">
          <cell r="A20255" t="str">
            <v>Tip, Ceramic, 190U ORIFICE, 0.75 LONG</v>
          </cell>
          <cell r="B20255">
            <v>2300001220</v>
          </cell>
          <cell r="C20255">
            <v>1004</v>
          </cell>
          <cell r="D20255">
            <v>84249000</v>
          </cell>
        </row>
        <row r="20256">
          <cell r="A20256" t="str">
            <v>Tip, Ceramic, 190U ORIFICE, 0.75 LONG</v>
          </cell>
          <cell r="B20256">
            <v>2300001220</v>
          </cell>
          <cell r="C20256">
            <v>1005</v>
          </cell>
          <cell r="D20256">
            <v>84249000</v>
          </cell>
        </row>
        <row r="20257">
          <cell r="A20257" t="str">
            <v>Tip, Ceramic, 190U ORIFICE, 0.75 LONG</v>
          </cell>
          <cell r="B20257">
            <v>2300001220</v>
          </cell>
          <cell r="C20257">
            <v>1007</v>
          </cell>
          <cell r="D20257">
            <v>84249000</v>
          </cell>
        </row>
        <row r="20258">
          <cell r="A20258" t="str">
            <v>Valve, Solenoid, 12v, 90DEG Lead, BIOJET</v>
          </cell>
          <cell r="B20258">
            <v>2300001221</v>
          </cell>
          <cell r="C20258">
            <v>1001</v>
          </cell>
          <cell r="D20258">
            <v>84249000</v>
          </cell>
        </row>
        <row r="20259">
          <cell r="A20259" t="str">
            <v>Valve, Solenoid, 12v, 90DEG Lead, BIOJET</v>
          </cell>
          <cell r="B20259">
            <v>2300001221</v>
          </cell>
          <cell r="C20259">
            <v>1003</v>
          </cell>
          <cell r="D20259">
            <v>84249000</v>
          </cell>
        </row>
        <row r="20260">
          <cell r="A20260" t="str">
            <v>Valve, Solenoid, 12v, 90DEG Lead, BIOJET</v>
          </cell>
          <cell r="B20260">
            <v>2300001221</v>
          </cell>
          <cell r="C20260">
            <v>1004</v>
          </cell>
          <cell r="D20260">
            <v>84249000</v>
          </cell>
        </row>
        <row r="20261">
          <cell r="A20261" t="str">
            <v>Valve, Solenoid, 12v, 90DEG Lead, BIOJET</v>
          </cell>
          <cell r="B20261">
            <v>2300001221</v>
          </cell>
          <cell r="C20261">
            <v>1005</v>
          </cell>
          <cell r="D20261">
            <v>84249000</v>
          </cell>
        </row>
        <row r="20262">
          <cell r="A20262" t="str">
            <v>Valve, Solenoid, 12v, 90DEG Lead, BIOJET</v>
          </cell>
          <cell r="B20262">
            <v>2300001221</v>
          </cell>
          <cell r="C20262">
            <v>1007</v>
          </cell>
          <cell r="D20262">
            <v>84249000</v>
          </cell>
        </row>
        <row r="20263">
          <cell r="A20263" t="str">
            <v>Nozzle Plate, Carbide, 200um Orfice,9mm</v>
          </cell>
          <cell r="B20263">
            <v>2300001222</v>
          </cell>
          <cell r="C20263">
            <v>1001</v>
          </cell>
          <cell r="D20263">
            <v>84249000</v>
          </cell>
        </row>
        <row r="20264">
          <cell r="A20264" t="str">
            <v>Nozzle Plate, Carbide, 200um Orfice,9mm</v>
          </cell>
          <cell r="B20264">
            <v>2300001222</v>
          </cell>
          <cell r="C20264">
            <v>1003</v>
          </cell>
          <cell r="D20264">
            <v>84249000</v>
          </cell>
        </row>
        <row r="20265">
          <cell r="A20265" t="str">
            <v>Nozzle Plate, Carbide, 200um Orfice,9mm</v>
          </cell>
          <cell r="B20265">
            <v>2300001222</v>
          </cell>
          <cell r="C20265">
            <v>1004</v>
          </cell>
          <cell r="D20265">
            <v>84249000</v>
          </cell>
        </row>
        <row r="20266">
          <cell r="A20266" t="str">
            <v>Nozzle Plate, Carbide, 200um Orfice,9mm</v>
          </cell>
          <cell r="B20266">
            <v>2300001222</v>
          </cell>
          <cell r="C20266">
            <v>1005</v>
          </cell>
          <cell r="D20266">
            <v>84249000</v>
          </cell>
        </row>
        <row r="20267">
          <cell r="A20267" t="str">
            <v>Nozzle Plate, Carbide, 200um Orfice,9mm</v>
          </cell>
          <cell r="B20267">
            <v>2300001222</v>
          </cell>
          <cell r="C20267">
            <v>1007</v>
          </cell>
          <cell r="D20267">
            <v>84249000</v>
          </cell>
        </row>
        <row r="20268">
          <cell r="A20268" t="str">
            <v>Insert, Carbide, 200um Orfice, 9mm LG</v>
          </cell>
          <cell r="B20268">
            <v>2300001223</v>
          </cell>
          <cell r="C20268">
            <v>1001</v>
          </cell>
          <cell r="D20268" t="str">
            <v/>
          </cell>
        </row>
        <row r="20269">
          <cell r="A20269" t="str">
            <v>Insert, Carbide, 200um Orfice, 9mm LG</v>
          </cell>
          <cell r="B20269">
            <v>2300001223</v>
          </cell>
          <cell r="C20269">
            <v>1003</v>
          </cell>
          <cell r="D20269" t="str">
            <v/>
          </cell>
        </row>
        <row r="20270">
          <cell r="A20270" t="str">
            <v>Insert, Carbide, 200um Orfice, 9mm LG</v>
          </cell>
          <cell r="B20270">
            <v>2300001223</v>
          </cell>
          <cell r="C20270">
            <v>1004</v>
          </cell>
          <cell r="D20270" t="str">
            <v/>
          </cell>
        </row>
        <row r="20271">
          <cell r="A20271" t="str">
            <v>Insert, Carbide, 200um Orfice, 9mm LG</v>
          </cell>
          <cell r="B20271">
            <v>2300001223</v>
          </cell>
          <cell r="C20271">
            <v>1005</v>
          </cell>
          <cell r="D20271" t="str">
            <v/>
          </cell>
        </row>
        <row r="20272">
          <cell r="A20272" t="str">
            <v>Insert, Carbide, 200um Orfice, 9mm LG</v>
          </cell>
          <cell r="B20272">
            <v>2300001223</v>
          </cell>
          <cell r="C20272">
            <v>1007</v>
          </cell>
          <cell r="D20272" t="str">
            <v/>
          </cell>
        </row>
        <row r="20273">
          <cell r="A20273" t="str">
            <v>Assy, 0.062 TUB, SYR TO BJ, Biojet Plus,</v>
          </cell>
          <cell r="B20273">
            <v>2300001224</v>
          </cell>
          <cell r="C20273">
            <v>1001</v>
          </cell>
          <cell r="D20273" t="str">
            <v/>
          </cell>
        </row>
        <row r="20274">
          <cell r="A20274" t="str">
            <v>Assy, 0.062 TUB, SYR TO BJ, Biojet Plus,</v>
          </cell>
          <cell r="B20274">
            <v>2300001224</v>
          </cell>
          <cell r="C20274">
            <v>1003</v>
          </cell>
          <cell r="D20274" t="str">
            <v/>
          </cell>
        </row>
        <row r="20275">
          <cell r="A20275" t="str">
            <v>Assy, 0.062 TUB, SYR TO BJ, Biojet Plus,</v>
          </cell>
          <cell r="B20275">
            <v>2300001224</v>
          </cell>
          <cell r="C20275">
            <v>1004</v>
          </cell>
          <cell r="D20275" t="str">
            <v/>
          </cell>
        </row>
        <row r="20276">
          <cell r="A20276" t="str">
            <v>Assy, 0.062 TUB, SYR TO BJ, Biojet Plus,</v>
          </cell>
          <cell r="B20276">
            <v>2300001224</v>
          </cell>
          <cell r="C20276">
            <v>1005</v>
          </cell>
          <cell r="D20276" t="str">
            <v/>
          </cell>
        </row>
        <row r="20277">
          <cell r="A20277" t="str">
            <v>Assy, 0.062 TUB, SYR TO BJ, Biojet Plus,</v>
          </cell>
          <cell r="B20277">
            <v>2300001224</v>
          </cell>
          <cell r="C20277">
            <v>1007</v>
          </cell>
          <cell r="D20277" t="str">
            <v/>
          </cell>
        </row>
        <row r="20278">
          <cell r="A20278" t="str">
            <v>ASSY, PCB, 104, CPU With Stepper Driver</v>
          </cell>
          <cell r="B20278">
            <v>2300001225</v>
          </cell>
          <cell r="C20278">
            <v>1001</v>
          </cell>
          <cell r="D20278">
            <v>8479</v>
          </cell>
        </row>
        <row r="20279">
          <cell r="A20279" t="str">
            <v>ASSY, PCB, 104, CPU With Stepper Driver</v>
          </cell>
          <cell r="B20279">
            <v>2300001225</v>
          </cell>
          <cell r="C20279">
            <v>1003</v>
          </cell>
          <cell r="D20279">
            <v>8479</v>
          </cell>
        </row>
        <row r="20280">
          <cell r="A20280" t="str">
            <v>ASSY, PCB, 104, CPU With Stepper Driver</v>
          </cell>
          <cell r="B20280">
            <v>2300001225</v>
          </cell>
          <cell r="C20280">
            <v>1004</v>
          </cell>
          <cell r="D20280">
            <v>8479</v>
          </cell>
        </row>
        <row r="20281">
          <cell r="A20281" t="str">
            <v>ASSY, PCB, 104, CPU With Stepper Driver</v>
          </cell>
          <cell r="B20281">
            <v>2300001225</v>
          </cell>
          <cell r="C20281">
            <v>1005</v>
          </cell>
          <cell r="D20281">
            <v>8479</v>
          </cell>
        </row>
        <row r="20282">
          <cell r="A20282" t="str">
            <v>ASSY, PCB, 104, CPU With Stepper Driver</v>
          </cell>
          <cell r="B20282">
            <v>2300001225</v>
          </cell>
          <cell r="C20282">
            <v>1007</v>
          </cell>
          <cell r="D20282">
            <v>8479</v>
          </cell>
        </row>
        <row r="20283">
          <cell r="A20283" t="str">
            <v>ASSY, PCB, Stepper Motor, PC-104, Dual S</v>
          </cell>
          <cell r="B20283">
            <v>2300001226</v>
          </cell>
          <cell r="C20283">
            <v>1001</v>
          </cell>
          <cell r="D20283" t="str">
            <v/>
          </cell>
        </row>
        <row r="20284">
          <cell r="A20284" t="str">
            <v>ASSY, PCB, Stepper Motor, PC-104, Dual S</v>
          </cell>
          <cell r="B20284">
            <v>2300001226</v>
          </cell>
          <cell r="C20284">
            <v>1003</v>
          </cell>
          <cell r="D20284" t="str">
            <v/>
          </cell>
        </row>
        <row r="20285">
          <cell r="A20285" t="str">
            <v>ASSY, PCB, Stepper Motor, PC-104, Dual S</v>
          </cell>
          <cell r="B20285">
            <v>2300001226</v>
          </cell>
          <cell r="C20285">
            <v>1004</v>
          </cell>
          <cell r="D20285" t="str">
            <v/>
          </cell>
        </row>
        <row r="20286">
          <cell r="A20286" t="str">
            <v>ASSY, PCB, Stepper Motor, PC-104, Dual S</v>
          </cell>
          <cell r="B20286">
            <v>2300001226</v>
          </cell>
          <cell r="C20286">
            <v>1005</v>
          </cell>
          <cell r="D20286" t="str">
            <v/>
          </cell>
        </row>
        <row r="20287">
          <cell r="A20287" t="str">
            <v>ASSY, PCB, Stepper Motor, PC-104, Dual S</v>
          </cell>
          <cell r="B20287">
            <v>2300001226</v>
          </cell>
          <cell r="C20287">
            <v>1007</v>
          </cell>
          <cell r="D20287" t="str">
            <v/>
          </cell>
        </row>
        <row r="20288">
          <cell r="A20288" t="str">
            <v>SYRINGE, 1ml, QUANTI/ QUANTI HR PUMP</v>
          </cell>
          <cell r="B20288">
            <v>2300001227</v>
          </cell>
          <cell r="C20288">
            <v>1001</v>
          </cell>
          <cell r="D20288">
            <v>84249000</v>
          </cell>
        </row>
        <row r="20289">
          <cell r="A20289" t="str">
            <v>SYRINGE, 1ml, QUANTI/ QUANTI HR PUMP</v>
          </cell>
          <cell r="B20289">
            <v>2300001227</v>
          </cell>
          <cell r="C20289">
            <v>1003</v>
          </cell>
          <cell r="D20289">
            <v>84249000</v>
          </cell>
        </row>
        <row r="20290">
          <cell r="A20290" t="str">
            <v>SYRINGE, 1ml, QUANTI/ QUANTI HR PUMP</v>
          </cell>
          <cell r="B20290">
            <v>2300001227</v>
          </cell>
          <cell r="C20290">
            <v>1004</v>
          </cell>
          <cell r="D20290">
            <v>84249000</v>
          </cell>
        </row>
        <row r="20291">
          <cell r="A20291" t="str">
            <v>SYRINGE, 1ml, QUANTI/ QUANTI HR PUMP</v>
          </cell>
          <cell r="B20291">
            <v>2300001227</v>
          </cell>
          <cell r="C20291">
            <v>1005</v>
          </cell>
          <cell r="D20291">
            <v>84249000</v>
          </cell>
        </row>
        <row r="20292">
          <cell r="A20292" t="str">
            <v>SYRINGE, 1ml, QUANTI/ QUANTI HR PUMP</v>
          </cell>
          <cell r="B20292">
            <v>2300001227</v>
          </cell>
          <cell r="C20292">
            <v>1007</v>
          </cell>
          <cell r="D20292">
            <v>84249000</v>
          </cell>
        </row>
        <row r="20293">
          <cell r="A20293" t="str">
            <v>SEAL, 1ml SYRINGE, QUANTI/ QUANTI HR PUM</v>
          </cell>
          <cell r="B20293">
            <v>2300001228</v>
          </cell>
          <cell r="C20293">
            <v>1001</v>
          </cell>
          <cell r="D20293" t="str">
            <v/>
          </cell>
        </row>
        <row r="20294">
          <cell r="A20294" t="str">
            <v>SEAL, 1ml SYRINGE, QUANTI/ QUANTI HR PUM</v>
          </cell>
          <cell r="B20294">
            <v>2300001228</v>
          </cell>
          <cell r="C20294">
            <v>1003</v>
          </cell>
          <cell r="D20294" t="str">
            <v/>
          </cell>
        </row>
        <row r="20295">
          <cell r="A20295" t="str">
            <v>SEAL, 1ml SYRINGE, QUANTI/ QUANTI HR PUM</v>
          </cell>
          <cell r="B20295">
            <v>2300001228</v>
          </cell>
          <cell r="C20295">
            <v>1004</v>
          </cell>
          <cell r="D20295" t="str">
            <v/>
          </cell>
        </row>
        <row r="20296">
          <cell r="A20296" t="str">
            <v>SEAL, 1ml SYRINGE, QUANTI/ QUANTI HR PUM</v>
          </cell>
          <cell r="B20296">
            <v>2300001228</v>
          </cell>
          <cell r="C20296">
            <v>1005</v>
          </cell>
          <cell r="D20296" t="str">
            <v/>
          </cell>
        </row>
        <row r="20297">
          <cell r="A20297" t="str">
            <v>SEAL, 1ml SYRINGE, QUANTI/ QUANTI HR PUM</v>
          </cell>
          <cell r="B20297">
            <v>2300001228</v>
          </cell>
          <cell r="C20297">
            <v>1007</v>
          </cell>
          <cell r="D20297" t="str">
            <v/>
          </cell>
        </row>
        <row r="20298">
          <cell r="A20298" t="str">
            <v>HARNESS ASSY, BIOJET CABLE (HEAD TO Z-AX</v>
          </cell>
          <cell r="B20298">
            <v>2300001229</v>
          </cell>
          <cell r="C20298">
            <v>1001</v>
          </cell>
          <cell r="D20298" t="str">
            <v/>
          </cell>
        </row>
        <row r="20299">
          <cell r="A20299" t="str">
            <v>HARNESS ASSY, BIOJET CABLE (HEAD TO Z-AX</v>
          </cell>
          <cell r="B20299">
            <v>2300001229</v>
          </cell>
          <cell r="C20299">
            <v>1003</v>
          </cell>
          <cell r="D20299" t="str">
            <v/>
          </cell>
        </row>
        <row r="20300">
          <cell r="A20300" t="str">
            <v>HARNESS ASSY, BIOJET CABLE (HEAD TO Z-AX</v>
          </cell>
          <cell r="B20300">
            <v>2300001229</v>
          </cell>
          <cell r="C20300">
            <v>1004</v>
          </cell>
          <cell r="D20300" t="str">
            <v/>
          </cell>
        </row>
        <row r="20301">
          <cell r="A20301" t="str">
            <v>HARNESS ASSY, BIOJET CABLE (HEAD TO Z-AX</v>
          </cell>
          <cell r="B20301">
            <v>2300001229</v>
          </cell>
          <cell r="C20301">
            <v>1005</v>
          </cell>
          <cell r="D20301" t="str">
            <v/>
          </cell>
        </row>
        <row r="20302">
          <cell r="A20302" t="str">
            <v>HARNESS ASSY, BIOJET CABLE (HEAD TO Z-AX</v>
          </cell>
          <cell r="B20302">
            <v>2300001229</v>
          </cell>
          <cell r="C20302">
            <v>1007</v>
          </cell>
          <cell r="D20302" t="str">
            <v/>
          </cell>
        </row>
        <row r="20303">
          <cell r="A20303" t="str">
            <v>Holder, nozzle, 8-way, Versafill , Part</v>
          </cell>
          <cell r="B20303">
            <v>2300001230</v>
          </cell>
          <cell r="C20303">
            <v>1001</v>
          </cell>
          <cell r="D20303" t="str">
            <v/>
          </cell>
        </row>
        <row r="20304">
          <cell r="A20304" t="str">
            <v>Holder, nozzle, 8-way, Versafill , Part</v>
          </cell>
          <cell r="B20304">
            <v>2300001230</v>
          </cell>
          <cell r="C20304">
            <v>1003</v>
          </cell>
          <cell r="D20304" t="str">
            <v/>
          </cell>
        </row>
        <row r="20305">
          <cell r="A20305" t="str">
            <v>Holder, nozzle, 8-way, Versafill , Part</v>
          </cell>
          <cell r="B20305">
            <v>2300001230</v>
          </cell>
          <cell r="C20305">
            <v>1004</v>
          </cell>
          <cell r="D20305" t="str">
            <v/>
          </cell>
        </row>
        <row r="20306">
          <cell r="A20306" t="str">
            <v>Holder, nozzle, 8-way, Versafill , Part</v>
          </cell>
          <cell r="B20306">
            <v>2300001230</v>
          </cell>
          <cell r="C20306">
            <v>1005</v>
          </cell>
          <cell r="D20306" t="str">
            <v/>
          </cell>
        </row>
        <row r="20307">
          <cell r="A20307" t="str">
            <v>Holder, nozzle, 8-way, Versafill , Part</v>
          </cell>
          <cell r="B20307">
            <v>2300001230</v>
          </cell>
          <cell r="C20307">
            <v>1007</v>
          </cell>
          <cell r="D20307" t="str">
            <v/>
          </cell>
        </row>
        <row r="20308">
          <cell r="A20308" t="str">
            <v>Nozzle, adapter, luer, peek, 1/32 id, Pa</v>
          </cell>
          <cell r="B20308">
            <v>2300001231</v>
          </cell>
          <cell r="C20308">
            <v>1001</v>
          </cell>
          <cell r="D20308" t="str">
            <v/>
          </cell>
        </row>
        <row r="20309">
          <cell r="A20309" t="str">
            <v>Nozzle, adapter, luer, peek, 1/32 id, Pa</v>
          </cell>
          <cell r="B20309">
            <v>2300001231</v>
          </cell>
          <cell r="C20309">
            <v>1003</v>
          </cell>
          <cell r="D20309" t="str">
            <v/>
          </cell>
        </row>
        <row r="20310">
          <cell r="A20310" t="str">
            <v>Nozzle, adapter, luer, peek, 1/32 id, Pa</v>
          </cell>
          <cell r="B20310">
            <v>2300001231</v>
          </cell>
          <cell r="C20310">
            <v>1004</v>
          </cell>
          <cell r="D20310" t="str">
            <v/>
          </cell>
        </row>
        <row r="20311">
          <cell r="A20311" t="str">
            <v>Nozzle, adapter, luer, peek, 1/32 id, Pa</v>
          </cell>
          <cell r="B20311">
            <v>2300001231</v>
          </cell>
          <cell r="C20311">
            <v>1005</v>
          </cell>
          <cell r="D20311" t="str">
            <v/>
          </cell>
        </row>
        <row r="20312">
          <cell r="A20312" t="str">
            <v>Nozzle, adapter, luer, peek, 1/32 id, Pa</v>
          </cell>
          <cell r="B20312">
            <v>2300001231</v>
          </cell>
          <cell r="C20312">
            <v>1007</v>
          </cell>
          <cell r="D20312" t="str">
            <v/>
          </cell>
        </row>
        <row r="20313">
          <cell r="A20313" t="str">
            <v>Air Filter</v>
          </cell>
          <cell r="B20313">
            <v>2300001240</v>
          </cell>
          <cell r="C20313">
            <v>1001</v>
          </cell>
          <cell r="D20313">
            <v>27101979</v>
          </cell>
        </row>
        <row r="20314">
          <cell r="A20314" t="str">
            <v>Air Filter</v>
          </cell>
          <cell r="B20314">
            <v>2300001240</v>
          </cell>
          <cell r="C20314">
            <v>1003</v>
          </cell>
          <cell r="D20314">
            <v>27101979</v>
          </cell>
        </row>
        <row r="20315">
          <cell r="A20315" t="str">
            <v>Air Filter</v>
          </cell>
          <cell r="B20315">
            <v>2300001240</v>
          </cell>
          <cell r="C20315">
            <v>1004</v>
          </cell>
          <cell r="D20315">
            <v>27101979</v>
          </cell>
        </row>
        <row r="20316">
          <cell r="A20316" t="str">
            <v>Air Filter</v>
          </cell>
          <cell r="B20316">
            <v>2300001240</v>
          </cell>
          <cell r="C20316">
            <v>1005</v>
          </cell>
          <cell r="D20316">
            <v>27101979</v>
          </cell>
        </row>
        <row r="20317">
          <cell r="A20317" t="str">
            <v>Air Filter</v>
          </cell>
          <cell r="B20317">
            <v>2300001240</v>
          </cell>
          <cell r="C20317">
            <v>1007</v>
          </cell>
          <cell r="D20317">
            <v>27101979</v>
          </cell>
        </row>
        <row r="20318">
          <cell r="A20318" t="str">
            <v>Engine oil VDS 3</v>
          </cell>
          <cell r="B20318">
            <v>2300001241</v>
          </cell>
          <cell r="C20318">
            <v>1001</v>
          </cell>
          <cell r="D20318">
            <v>3506</v>
          </cell>
        </row>
        <row r="20319">
          <cell r="A20319" t="str">
            <v>Engine oil VDS 3</v>
          </cell>
          <cell r="B20319">
            <v>2300001241</v>
          </cell>
          <cell r="C20319">
            <v>1003</v>
          </cell>
          <cell r="D20319">
            <v>3506</v>
          </cell>
        </row>
        <row r="20320">
          <cell r="A20320" t="str">
            <v>Engine oil VDS 3</v>
          </cell>
          <cell r="B20320">
            <v>2300001241</v>
          </cell>
          <cell r="C20320">
            <v>1004</v>
          </cell>
          <cell r="D20320">
            <v>3506</v>
          </cell>
        </row>
        <row r="20321">
          <cell r="A20321" t="str">
            <v>Engine oil VDS 3</v>
          </cell>
          <cell r="B20321">
            <v>2300001241</v>
          </cell>
          <cell r="C20321">
            <v>1005</v>
          </cell>
          <cell r="D20321">
            <v>3506</v>
          </cell>
        </row>
        <row r="20322">
          <cell r="A20322" t="str">
            <v>Engine oil VDS 3</v>
          </cell>
          <cell r="B20322">
            <v>2300001241</v>
          </cell>
          <cell r="C20322">
            <v>1007</v>
          </cell>
          <cell r="D20322">
            <v>3506</v>
          </cell>
        </row>
        <row r="20323">
          <cell r="A20323" t="str">
            <v>R-32 Gas</v>
          </cell>
          <cell r="B20323">
            <v>2300001242</v>
          </cell>
          <cell r="C20323">
            <v>1001</v>
          </cell>
          <cell r="D20323">
            <v>84213910</v>
          </cell>
        </row>
        <row r="20324">
          <cell r="A20324" t="str">
            <v>R-32 Gas</v>
          </cell>
          <cell r="B20324">
            <v>2300001242</v>
          </cell>
          <cell r="C20324">
            <v>1003</v>
          </cell>
          <cell r="D20324">
            <v>84213910</v>
          </cell>
        </row>
        <row r="20325">
          <cell r="A20325" t="str">
            <v>R-32 Gas</v>
          </cell>
          <cell r="B20325">
            <v>2300001242</v>
          </cell>
          <cell r="C20325">
            <v>1004</v>
          </cell>
          <cell r="D20325">
            <v>84213910</v>
          </cell>
        </row>
        <row r="20326">
          <cell r="A20326" t="str">
            <v>R-32 Gas</v>
          </cell>
          <cell r="B20326">
            <v>2300001242</v>
          </cell>
          <cell r="C20326">
            <v>1005</v>
          </cell>
          <cell r="D20326">
            <v>84213910</v>
          </cell>
        </row>
        <row r="20327">
          <cell r="A20327" t="str">
            <v>R-32 Gas</v>
          </cell>
          <cell r="B20327">
            <v>2300001242</v>
          </cell>
          <cell r="C20327">
            <v>1007</v>
          </cell>
          <cell r="D20327">
            <v>84213910</v>
          </cell>
        </row>
        <row r="20328">
          <cell r="A20328" t="str">
            <v>Coolant Filter</v>
          </cell>
          <cell r="B20328">
            <v>2300001243</v>
          </cell>
          <cell r="C20328">
            <v>1001</v>
          </cell>
          <cell r="D20328">
            <v>84213910</v>
          </cell>
        </row>
        <row r="20329">
          <cell r="A20329" t="str">
            <v>Coolant Filter</v>
          </cell>
          <cell r="B20329">
            <v>2300001243</v>
          </cell>
          <cell r="C20329">
            <v>1003</v>
          </cell>
          <cell r="D20329">
            <v>84213910</v>
          </cell>
        </row>
        <row r="20330">
          <cell r="A20330" t="str">
            <v>Coolant Filter</v>
          </cell>
          <cell r="B20330">
            <v>2300001243</v>
          </cell>
          <cell r="C20330">
            <v>1004</v>
          </cell>
          <cell r="D20330">
            <v>84213910</v>
          </cell>
        </row>
        <row r="20331">
          <cell r="A20331" t="str">
            <v>Coolant Filter</v>
          </cell>
          <cell r="B20331">
            <v>2300001243</v>
          </cell>
          <cell r="C20331">
            <v>1005</v>
          </cell>
          <cell r="D20331">
            <v>84213910</v>
          </cell>
        </row>
        <row r="20332">
          <cell r="A20332" t="str">
            <v>Coolant Filter</v>
          </cell>
          <cell r="B20332">
            <v>2300001243</v>
          </cell>
          <cell r="C20332">
            <v>1007</v>
          </cell>
          <cell r="D20332">
            <v>84213910</v>
          </cell>
        </row>
        <row r="20333">
          <cell r="A20333" t="str">
            <v>Seperator Element</v>
          </cell>
          <cell r="B20333">
            <v>2300001244</v>
          </cell>
          <cell r="C20333">
            <v>1001</v>
          </cell>
          <cell r="D20333">
            <v>8415</v>
          </cell>
        </row>
        <row r="20334">
          <cell r="A20334" t="str">
            <v>Seperator Element</v>
          </cell>
          <cell r="B20334">
            <v>2300001244</v>
          </cell>
          <cell r="C20334">
            <v>1003</v>
          </cell>
          <cell r="D20334">
            <v>8415</v>
          </cell>
        </row>
        <row r="20335">
          <cell r="A20335" t="str">
            <v>Seperator Element</v>
          </cell>
          <cell r="B20335">
            <v>2300001244</v>
          </cell>
          <cell r="C20335">
            <v>1004</v>
          </cell>
          <cell r="D20335">
            <v>8415</v>
          </cell>
        </row>
        <row r="20336">
          <cell r="A20336" t="str">
            <v>Seperator Element</v>
          </cell>
          <cell r="B20336">
            <v>2300001244</v>
          </cell>
          <cell r="C20336">
            <v>1005</v>
          </cell>
          <cell r="D20336">
            <v>8415</v>
          </cell>
        </row>
        <row r="20337">
          <cell r="A20337" t="str">
            <v>Seperator Element</v>
          </cell>
          <cell r="B20337">
            <v>2300001244</v>
          </cell>
          <cell r="C20337">
            <v>1007</v>
          </cell>
          <cell r="D20337">
            <v>8415</v>
          </cell>
        </row>
        <row r="20338">
          <cell r="A20338" t="str">
            <v>P U Tube ( Pipe ) 4 mm</v>
          </cell>
          <cell r="B20338">
            <v>2300001245</v>
          </cell>
          <cell r="C20338">
            <v>1001</v>
          </cell>
          <cell r="D20338">
            <v>4821</v>
          </cell>
        </row>
        <row r="20339">
          <cell r="A20339" t="str">
            <v>P U Tube ( Pipe ) 4 mm</v>
          </cell>
          <cell r="B20339">
            <v>2300001245</v>
          </cell>
          <cell r="C20339">
            <v>1003</v>
          </cell>
          <cell r="D20339">
            <v>4821</v>
          </cell>
        </row>
        <row r="20340">
          <cell r="A20340" t="str">
            <v>P U Tube ( Pipe ) 4 mm</v>
          </cell>
          <cell r="B20340">
            <v>2300001245</v>
          </cell>
          <cell r="C20340">
            <v>1004</v>
          </cell>
          <cell r="D20340">
            <v>4821</v>
          </cell>
        </row>
        <row r="20341">
          <cell r="A20341" t="str">
            <v>P U Tube ( Pipe ) 4 mm</v>
          </cell>
          <cell r="B20341">
            <v>2300001245</v>
          </cell>
          <cell r="C20341">
            <v>1005</v>
          </cell>
          <cell r="D20341">
            <v>4821</v>
          </cell>
        </row>
        <row r="20342">
          <cell r="A20342" t="str">
            <v>P U Tube ( Pipe ) 4 mm</v>
          </cell>
          <cell r="B20342">
            <v>2300001245</v>
          </cell>
          <cell r="C20342">
            <v>1007</v>
          </cell>
          <cell r="D20342">
            <v>4821</v>
          </cell>
        </row>
        <row r="20343">
          <cell r="A20343" t="str">
            <v>P U Tube ( Pipe ) 6 mm</v>
          </cell>
          <cell r="B20343">
            <v>2300001246</v>
          </cell>
          <cell r="C20343">
            <v>1001</v>
          </cell>
          <cell r="D20343">
            <v>70179090</v>
          </cell>
        </row>
        <row r="20344">
          <cell r="A20344" t="str">
            <v>P U Tube ( Pipe ) 6 mm</v>
          </cell>
          <cell r="B20344">
            <v>2300001246</v>
          </cell>
          <cell r="C20344">
            <v>1003</v>
          </cell>
          <cell r="D20344">
            <v>70179090</v>
          </cell>
        </row>
        <row r="20345">
          <cell r="A20345" t="str">
            <v>P U Tube ( Pipe ) 6 mm</v>
          </cell>
          <cell r="B20345">
            <v>2300001246</v>
          </cell>
          <cell r="C20345">
            <v>1004</v>
          </cell>
          <cell r="D20345">
            <v>70179090</v>
          </cell>
        </row>
        <row r="20346">
          <cell r="A20346" t="str">
            <v>P U Tube ( Pipe ) 6 mm</v>
          </cell>
          <cell r="B20346">
            <v>2300001246</v>
          </cell>
          <cell r="C20346">
            <v>1005</v>
          </cell>
          <cell r="D20346">
            <v>70179090</v>
          </cell>
        </row>
        <row r="20347">
          <cell r="A20347" t="str">
            <v>P U Tube ( Pipe ) 6 mm</v>
          </cell>
          <cell r="B20347">
            <v>2300001246</v>
          </cell>
          <cell r="C20347">
            <v>1007</v>
          </cell>
          <cell r="D20347">
            <v>70179090</v>
          </cell>
        </row>
        <row r="20348">
          <cell r="A20348" t="str">
            <v>Aquaguard Water Filter Cartridge F</v>
          </cell>
          <cell r="B20348">
            <v>2300001247</v>
          </cell>
          <cell r="C20348">
            <v>1001</v>
          </cell>
          <cell r="D20348">
            <v>62011300</v>
          </cell>
        </row>
        <row r="20349">
          <cell r="A20349" t="str">
            <v>Aquaguard Water Filter Cartridge F</v>
          </cell>
          <cell r="B20349">
            <v>2300001247</v>
          </cell>
          <cell r="C20349">
            <v>1003</v>
          </cell>
          <cell r="D20349">
            <v>62011300</v>
          </cell>
        </row>
        <row r="20350">
          <cell r="A20350" t="str">
            <v>Aquaguard Water Filter Cartridge F</v>
          </cell>
          <cell r="B20350">
            <v>2300001247</v>
          </cell>
          <cell r="C20350">
            <v>1004</v>
          </cell>
          <cell r="D20350">
            <v>62011300</v>
          </cell>
        </row>
        <row r="20351">
          <cell r="A20351" t="str">
            <v>Aquaguard Water Filter Cartridge F</v>
          </cell>
          <cell r="B20351">
            <v>2300001247</v>
          </cell>
          <cell r="C20351">
            <v>1005</v>
          </cell>
          <cell r="D20351">
            <v>62011300</v>
          </cell>
        </row>
        <row r="20352">
          <cell r="A20352" t="str">
            <v>Aquaguard Water Filter Cartridge F</v>
          </cell>
          <cell r="B20352">
            <v>2300001247</v>
          </cell>
          <cell r="C20352">
            <v>1007</v>
          </cell>
          <cell r="D20352">
            <v>62011300</v>
          </cell>
        </row>
        <row r="20353">
          <cell r="A20353" t="str">
            <v>Fuel Filter</v>
          </cell>
          <cell r="B20353">
            <v>2300001248</v>
          </cell>
          <cell r="C20353">
            <v>1001</v>
          </cell>
          <cell r="D20353">
            <v>4821</v>
          </cell>
        </row>
        <row r="20354">
          <cell r="A20354" t="str">
            <v>Fuel Filter</v>
          </cell>
          <cell r="B20354">
            <v>2300001248</v>
          </cell>
          <cell r="C20354">
            <v>1003</v>
          </cell>
          <cell r="D20354">
            <v>4821</v>
          </cell>
        </row>
        <row r="20355">
          <cell r="A20355" t="str">
            <v>Fuel Filter</v>
          </cell>
          <cell r="B20355">
            <v>2300001248</v>
          </cell>
          <cell r="C20355">
            <v>1004</v>
          </cell>
          <cell r="D20355">
            <v>4821</v>
          </cell>
        </row>
        <row r="20356">
          <cell r="A20356" t="str">
            <v>Fuel Filter</v>
          </cell>
          <cell r="B20356">
            <v>2300001248</v>
          </cell>
          <cell r="C20356">
            <v>1005</v>
          </cell>
          <cell r="D20356">
            <v>4821</v>
          </cell>
        </row>
        <row r="20357">
          <cell r="A20357" t="str">
            <v>Fuel Filter</v>
          </cell>
          <cell r="B20357">
            <v>2300001248</v>
          </cell>
          <cell r="C20357">
            <v>1007</v>
          </cell>
          <cell r="D20357">
            <v>4821</v>
          </cell>
        </row>
        <row r="20358">
          <cell r="A20358" t="str">
            <v>Filter Insert</v>
          </cell>
          <cell r="B20358">
            <v>2300001249</v>
          </cell>
          <cell r="C20358">
            <v>1001</v>
          </cell>
          <cell r="D20358">
            <v>4821</v>
          </cell>
        </row>
        <row r="20359">
          <cell r="A20359" t="str">
            <v>Filter Insert</v>
          </cell>
          <cell r="B20359">
            <v>2300001249</v>
          </cell>
          <cell r="C20359">
            <v>1003</v>
          </cell>
          <cell r="D20359">
            <v>4821</v>
          </cell>
        </row>
        <row r="20360">
          <cell r="A20360" t="str">
            <v>Filter Insert</v>
          </cell>
          <cell r="B20360">
            <v>2300001249</v>
          </cell>
          <cell r="C20360">
            <v>1004</v>
          </cell>
          <cell r="D20360">
            <v>4821</v>
          </cell>
        </row>
        <row r="20361">
          <cell r="A20361" t="str">
            <v>Filter Insert</v>
          </cell>
          <cell r="B20361">
            <v>2300001249</v>
          </cell>
          <cell r="C20361">
            <v>1005</v>
          </cell>
          <cell r="D20361">
            <v>4821</v>
          </cell>
        </row>
        <row r="20362">
          <cell r="A20362" t="str">
            <v>Filter Insert</v>
          </cell>
          <cell r="B20362">
            <v>2300001249</v>
          </cell>
          <cell r="C20362">
            <v>1007</v>
          </cell>
          <cell r="D20362">
            <v>4821</v>
          </cell>
        </row>
        <row r="20363">
          <cell r="A20363" t="str">
            <v>Oil filter</v>
          </cell>
          <cell r="B20363">
            <v>2300001250</v>
          </cell>
          <cell r="C20363">
            <v>1001</v>
          </cell>
          <cell r="D20363">
            <v>4821</v>
          </cell>
        </row>
        <row r="20364">
          <cell r="A20364" t="str">
            <v>Oil filter</v>
          </cell>
          <cell r="B20364">
            <v>2300001250</v>
          </cell>
          <cell r="C20364">
            <v>1003</v>
          </cell>
          <cell r="D20364">
            <v>4821</v>
          </cell>
        </row>
        <row r="20365">
          <cell r="A20365" t="str">
            <v>Oil filter</v>
          </cell>
          <cell r="B20365">
            <v>2300001250</v>
          </cell>
          <cell r="C20365">
            <v>1004</v>
          </cell>
          <cell r="D20365">
            <v>4821</v>
          </cell>
        </row>
        <row r="20366">
          <cell r="A20366" t="str">
            <v>Oil filter</v>
          </cell>
          <cell r="B20366">
            <v>2300001250</v>
          </cell>
          <cell r="C20366">
            <v>1005</v>
          </cell>
          <cell r="D20366">
            <v>4821</v>
          </cell>
        </row>
        <row r="20367">
          <cell r="A20367" t="str">
            <v>Oil filter</v>
          </cell>
          <cell r="B20367">
            <v>2300001250</v>
          </cell>
          <cell r="C20367">
            <v>1007</v>
          </cell>
          <cell r="D20367">
            <v>4821</v>
          </cell>
        </row>
        <row r="20368">
          <cell r="A20368" t="str">
            <v>Refill Clean Agent modular  Fire extingu</v>
          </cell>
          <cell r="B20368">
            <v>2300001251</v>
          </cell>
          <cell r="C20368">
            <v>1001</v>
          </cell>
          <cell r="D20368">
            <v>8415</v>
          </cell>
        </row>
        <row r="20369">
          <cell r="A20369" t="str">
            <v>Refill Clean Agent modular  Fire extingu</v>
          </cell>
          <cell r="B20369">
            <v>2300001251</v>
          </cell>
          <cell r="C20369">
            <v>1003</v>
          </cell>
          <cell r="D20369">
            <v>8415</v>
          </cell>
        </row>
        <row r="20370">
          <cell r="A20370" t="str">
            <v>Refill Clean Agent modular  Fire extingu</v>
          </cell>
          <cell r="B20370">
            <v>2300001251</v>
          </cell>
          <cell r="C20370">
            <v>1004</v>
          </cell>
          <cell r="D20370">
            <v>8415</v>
          </cell>
        </row>
        <row r="20371">
          <cell r="A20371" t="str">
            <v>Refill Clean Agent modular  Fire extingu</v>
          </cell>
          <cell r="B20371">
            <v>2300001251</v>
          </cell>
          <cell r="C20371">
            <v>1005</v>
          </cell>
          <cell r="D20371">
            <v>8415</v>
          </cell>
        </row>
        <row r="20372">
          <cell r="A20372" t="str">
            <v>Refill Clean Agent modular  Fire extingu</v>
          </cell>
          <cell r="B20372">
            <v>2300001251</v>
          </cell>
          <cell r="C20372">
            <v>1007</v>
          </cell>
          <cell r="D20372">
            <v>8415</v>
          </cell>
        </row>
        <row r="20373">
          <cell r="A20373" t="str">
            <v>Refill of Carbon di-oxide Fire extinguis</v>
          </cell>
          <cell r="B20373">
            <v>2300001252</v>
          </cell>
          <cell r="C20373">
            <v>1001</v>
          </cell>
          <cell r="D20373">
            <v>8415</v>
          </cell>
        </row>
        <row r="20374">
          <cell r="A20374" t="str">
            <v>Refill of Carbon di-oxide Fire extinguis</v>
          </cell>
          <cell r="B20374">
            <v>2300001252</v>
          </cell>
          <cell r="C20374">
            <v>1003</v>
          </cell>
          <cell r="D20374">
            <v>8415</v>
          </cell>
        </row>
        <row r="20375">
          <cell r="A20375" t="str">
            <v>Refill of Carbon di-oxide Fire extinguis</v>
          </cell>
          <cell r="B20375">
            <v>2300001252</v>
          </cell>
          <cell r="C20375">
            <v>1004</v>
          </cell>
          <cell r="D20375">
            <v>8415</v>
          </cell>
        </row>
        <row r="20376">
          <cell r="A20376" t="str">
            <v>Refill of Carbon di-oxide Fire extinguis</v>
          </cell>
          <cell r="B20376">
            <v>2300001252</v>
          </cell>
          <cell r="C20376">
            <v>1005</v>
          </cell>
          <cell r="D20376">
            <v>8415</v>
          </cell>
        </row>
        <row r="20377">
          <cell r="A20377" t="str">
            <v>Refill of Carbon di-oxide Fire extinguis</v>
          </cell>
          <cell r="B20377">
            <v>2300001252</v>
          </cell>
          <cell r="C20377">
            <v>1007</v>
          </cell>
          <cell r="D20377">
            <v>8415</v>
          </cell>
        </row>
        <row r="20378">
          <cell r="A20378" t="str">
            <v>Refill of Mechanical foam Fire extinguis</v>
          </cell>
          <cell r="B20378">
            <v>2300001253</v>
          </cell>
          <cell r="C20378">
            <v>1001</v>
          </cell>
          <cell r="D20378">
            <v>3813</v>
          </cell>
        </row>
        <row r="20379">
          <cell r="A20379" t="str">
            <v>Refill of Mechanical foam Fire extinguis</v>
          </cell>
          <cell r="B20379">
            <v>2300001253</v>
          </cell>
          <cell r="C20379">
            <v>1003</v>
          </cell>
          <cell r="D20379">
            <v>3813</v>
          </cell>
        </row>
        <row r="20380">
          <cell r="A20380" t="str">
            <v>Refill of Mechanical foam Fire extinguis</v>
          </cell>
          <cell r="B20380">
            <v>2300001253</v>
          </cell>
          <cell r="C20380">
            <v>1004</v>
          </cell>
          <cell r="D20380">
            <v>3813</v>
          </cell>
        </row>
        <row r="20381">
          <cell r="A20381" t="str">
            <v>Refill of Mechanical foam Fire extinguis</v>
          </cell>
          <cell r="B20381">
            <v>2300001253</v>
          </cell>
          <cell r="C20381">
            <v>1005</v>
          </cell>
          <cell r="D20381">
            <v>3813</v>
          </cell>
        </row>
        <row r="20382">
          <cell r="A20382" t="str">
            <v>Refill of Mechanical foam Fire extinguis</v>
          </cell>
          <cell r="B20382">
            <v>2300001253</v>
          </cell>
          <cell r="C20382">
            <v>1007</v>
          </cell>
          <cell r="D20382">
            <v>3813</v>
          </cell>
        </row>
        <row r="20383">
          <cell r="A20383" t="str">
            <v>9V Duracell Ultra Battery</v>
          </cell>
          <cell r="B20383">
            <v>2300001254</v>
          </cell>
          <cell r="C20383">
            <v>1001</v>
          </cell>
          <cell r="D20383">
            <v>851539</v>
          </cell>
        </row>
        <row r="20384">
          <cell r="A20384" t="str">
            <v>9V Duracell Ultra Battery</v>
          </cell>
          <cell r="B20384">
            <v>2300001254</v>
          </cell>
          <cell r="C20384">
            <v>1003</v>
          </cell>
          <cell r="D20384">
            <v>851539</v>
          </cell>
        </row>
        <row r="20385">
          <cell r="A20385" t="str">
            <v>9V Duracell Ultra Battery</v>
          </cell>
          <cell r="B20385">
            <v>2300001254</v>
          </cell>
          <cell r="C20385">
            <v>1004</v>
          </cell>
          <cell r="D20385">
            <v>851539</v>
          </cell>
        </row>
        <row r="20386">
          <cell r="A20386" t="str">
            <v>9V Duracell Ultra Battery</v>
          </cell>
          <cell r="B20386">
            <v>2300001254</v>
          </cell>
          <cell r="C20386">
            <v>1005</v>
          </cell>
          <cell r="D20386">
            <v>851539</v>
          </cell>
        </row>
        <row r="20387">
          <cell r="A20387" t="str">
            <v>9V Duracell Ultra Battery</v>
          </cell>
          <cell r="B20387">
            <v>2300001254</v>
          </cell>
          <cell r="C20387">
            <v>1007</v>
          </cell>
          <cell r="D20387">
            <v>851539</v>
          </cell>
        </row>
        <row r="20388">
          <cell r="A20388" t="str">
            <v>Silicon Tubing</v>
          </cell>
          <cell r="B20388">
            <v>2300001255</v>
          </cell>
          <cell r="C20388">
            <v>1001</v>
          </cell>
          <cell r="D20388">
            <v>48089000</v>
          </cell>
        </row>
        <row r="20389">
          <cell r="A20389" t="str">
            <v>Silicon Tubing</v>
          </cell>
          <cell r="B20389">
            <v>2300001255</v>
          </cell>
          <cell r="C20389">
            <v>1003</v>
          </cell>
          <cell r="D20389">
            <v>48089000</v>
          </cell>
        </row>
        <row r="20390">
          <cell r="A20390" t="str">
            <v>Silicon Tubing</v>
          </cell>
          <cell r="B20390">
            <v>2300001255</v>
          </cell>
          <cell r="C20390">
            <v>1004</v>
          </cell>
          <cell r="D20390">
            <v>48089000</v>
          </cell>
        </row>
        <row r="20391">
          <cell r="A20391" t="str">
            <v>Silicon Tubing</v>
          </cell>
          <cell r="B20391">
            <v>2300001255</v>
          </cell>
          <cell r="C20391">
            <v>1005</v>
          </cell>
          <cell r="D20391">
            <v>48089000</v>
          </cell>
        </row>
        <row r="20392">
          <cell r="A20392" t="str">
            <v>Silicon Tubing</v>
          </cell>
          <cell r="B20392">
            <v>2300001255</v>
          </cell>
          <cell r="C20392">
            <v>1007</v>
          </cell>
          <cell r="D20392">
            <v>48089000</v>
          </cell>
        </row>
        <row r="20393">
          <cell r="A20393" t="str">
            <v>PU Tubing VPU 6 ( 8 MM OD X 6 MM ID)</v>
          </cell>
          <cell r="B20393">
            <v>2300001256</v>
          </cell>
          <cell r="C20393">
            <v>1001</v>
          </cell>
          <cell r="D20393">
            <v>39173290</v>
          </cell>
        </row>
        <row r="20394">
          <cell r="A20394" t="str">
            <v>PU Tubing VPU 6 ( 8 MM OD X 6 MM ID)</v>
          </cell>
          <cell r="B20394">
            <v>2300001256</v>
          </cell>
          <cell r="C20394">
            <v>1003</v>
          </cell>
          <cell r="D20394">
            <v>39173290</v>
          </cell>
        </row>
        <row r="20395">
          <cell r="A20395" t="str">
            <v>PU Tubing VPU 6 ( 8 MM OD X 6 MM ID)</v>
          </cell>
          <cell r="B20395">
            <v>2300001256</v>
          </cell>
          <cell r="C20395">
            <v>1004</v>
          </cell>
          <cell r="D20395">
            <v>39173290</v>
          </cell>
        </row>
        <row r="20396">
          <cell r="A20396" t="str">
            <v>PU Tubing VPU 6 ( 8 MM OD X 6 MM ID)</v>
          </cell>
          <cell r="B20396">
            <v>2300001256</v>
          </cell>
          <cell r="C20396">
            <v>1005</v>
          </cell>
          <cell r="D20396">
            <v>39173290</v>
          </cell>
        </row>
        <row r="20397">
          <cell r="A20397" t="str">
            <v>PU Tubing VPU 6 ( 8 MM OD X 6 MM ID)</v>
          </cell>
          <cell r="B20397">
            <v>2300001256</v>
          </cell>
          <cell r="C20397">
            <v>1007</v>
          </cell>
          <cell r="D20397">
            <v>39173290</v>
          </cell>
        </row>
        <row r="20398">
          <cell r="A20398" t="str">
            <v>PU Tubing VPU 8 ( 10 MM OD X 8 MM ID )</v>
          </cell>
          <cell r="B20398">
            <v>2300001257</v>
          </cell>
          <cell r="C20398">
            <v>1001</v>
          </cell>
          <cell r="D20398">
            <v>39173290</v>
          </cell>
        </row>
        <row r="20399">
          <cell r="A20399" t="str">
            <v>PU Tubing VPU 8 ( 10 MM OD X 8 MM ID )</v>
          </cell>
          <cell r="B20399">
            <v>2300001257</v>
          </cell>
          <cell r="C20399">
            <v>1003</v>
          </cell>
          <cell r="D20399">
            <v>39173290</v>
          </cell>
        </row>
        <row r="20400">
          <cell r="A20400" t="str">
            <v>PU Tubing VPU 8 ( 10 MM OD X 8 MM ID )</v>
          </cell>
          <cell r="B20400">
            <v>2300001257</v>
          </cell>
          <cell r="C20400">
            <v>1004</v>
          </cell>
          <cell r="D20400">
            <v>39173290</v>
          </cell>
        </row>
        <row r="20401">
          <cell r="A20401" t="str">
            <v>PU Tubing VPU 8 ( 10 MM OD X 8 MM ID )</v>
          </cell>
          <cell r="B20401">
            <v>2300001257</v>
          </cell>
          <cell r="C20401">
            <v>1005</v>
          </cell>
          <cell r="D20401">
            <v>39173290</v>
          </cell>
        </row>
        <row r="20402">
          <cell r="A20402" t="str">
            <v>PU Tubing VPU 8 ( 10 MM OD X 8 MM ID )</v>
          </cell>
          <cell r="B20402">
            <v>2300001257</v>
          </cell>
          <cell r="C20402">
            <v>1007</v>
          </cell>
          <cell r="D20402">
            <v>39173290</v>
          </cell>
        </row>
        <row r="20403">
          <cell r="A20403" t="str">
            <v>PU Tubing VPU 4 ( 6 MM OD X 4 MM ID )</v>
          </cell>
          <cell r="B20403">
            <v>2300001258</v>
          </cell>
          <cell r="C20403">
            <v>1001</v>
          </cell>
          <cell r="D20403">
            <v>39173290</v>
          </cell>
        </row>
        <row r="20404">
          <cell r="A20404" t="str">
            <v>PU Tubing VPU 4 ( 6 MM OD X 4 MM ID )</v>
          </cell>
          <cell r="B20404">
            <v>2300001258</v>
          </cell>
          <cell r="C20404">
            <v>1003</v>
          </cell>
          <cell r="D20404">
            <v>39173290</v>
          </cell>
        </row>
        <row r="20405">
          <cell r="A20405" t="str">
            <v>PU Tubing VPU 4 ( 6 MM OD X 4 MM ID )</v>
          </cell>
          <cell r="B20405">
            <v>2300001258</v>
          </cell>
          <cell r="C20405">
            <v>1004</v>
          </cell>
          <cell r="D20405">
            <v>39173290</v>
          </cell>
        </row>
        <row r="20406">
          <cell r="A20406" t="str">
            <v>PU Tubing VPU 4 ( 6 MM OD X 4 MM ID )</v>
          </cell>
          <cell r="B20406">
            <v>2300001258</v>
          </cell>
          <cell r="C20406">
            <v>1005</v>
          </cell>
          <cell r="D20406">
            <v>39173290</v>
          </cell>
        </row>
        <row r="20407">
          <cell r="A20407" t="str">
            <v>PU Tubing VPU 4 ( 6 MM OD X 4 MM ID )</v>
          </cell>
          <cell r="B20407">
            <v>2300001258</v>
          </cell>
          <cell r="C20407">
            <v>1007</v>
          </cell>
          <cell r="D20407">
            <v>39173290</v>
          </cell>
        </row>
        <row r="20408">
          <cell r="A20408" t="str">
            <v>Sodium hypochlorite</v>
          </cell>
          <cell r="B20408">
            <v>2300001259</v>
          </cell>
          <cell r="C20408">
            <v>1001</v>
          </cell>
          <cell r="D20408">
            <v>4821</v>
          </cell>
        </row>
        <row r="20409">
          <cell r="A20409" t="str">
            <v>Sodium hypochlorite</v>
          </cell>
          <cell r="B20409">
            <v>2300001259</v>
          </cell>
          <cell r="C20409">
            <v>1003</v>
          </cell>
          <cell r="D20409">
            <v>4821</v>
          </cell>
        </row>
        <row r="20410">
          <cell r="A20410" t="str">
            <v>Sodium hypochlorite</v>
          </cell>
          <cell r="B20410">
            <v>2300001259</v>
          </cell>
          <cell r="C20410">
            <v>1004</v>
          </cell>
          <cell r="D20410">
            <v>4821</v>
          </cell>
        </row>
        <row r="20411">
          <cell r="A20411" t="str">
            <v>Sodium hypochlorite</v>
          </cell>
          <cell r="B20411">
            <v>2300001259</v>
          </cell>
          <cell r="C20411">
            <v>1005</v>
          </cell>
          <cell r="D20411">
            <v>4821</v>
          </cell>
        </row>
        <row r="20412">
          <cell r="A20412" t="str">
            <v>Sodium hypochlorite</v>
          </cell>
          <cell r="B20412">
            <v>2300001259</v>
          </cell>
          <cell r="C20412">
            <v>1007</v>
          </cell>
          <cell r="D20412">
            <v>4821</v>
          </cell>
        </row>
        <row r="20413">
          <cell r="A20413" t="str">
            <v>Coolant Ltr</v>
          </cell>
          <cell r="B20413">
            <v>2300001260</v>
          </cell>
          <cell r="C20413">
            <v>1001</v>
          </cell>
          <cell r="D20413">
            <v>8415</v>
          </cell>
        </row>
        <row r="20414">
          <cell r="A20414" t="str">
            <v>Coolant Ltr</v>
          </cell>
          <cell r="B20414">
            <v>2300001260</v>
          </cell>
          <cell r="C20414">
            <v>1003</v>
          </cell>
          <cell r="D20414">
            <v>8415</v>
          </cell>
        </row>
        <row r="20415">
          <cell r="A20415" t="str">
            <v>Coolant Ltr</v>
          </cell>
          <cell r="B20415">
            <v>2300001260</v>
          </cell>
          <cell r="C20415">
            <v>1004</v>
          </cell>
          <cell r="D20415">
            <v>8415</v>
          </cell>
        </row>
        <row r="20416">
          <cell r="A20416" t="str">
            <v>Coolant Ltr</v>
          </cell>
          <cell r="B20416">
            <v>2300001260</v>
          </cell>
          <cell r="C20416">
            <v>1005</v>
          </cell>
          <cell r="D20416">
            <v>8415</v>
          </cell>
        </row>
        <row r="20417">
          <cell r="A20417" t="str">
            <v>Coolant Ltr</v>
          </cell>
          <cell r="B20417">
            <v>2300001260</v>
          </cell>
          <cell r="C20417">
            <v>1007</v>
          </cell>
          <cell r="D20417">
            <v>8415</v>
          </cell>
        </row>
        <row r="20418">
          <cell r="A20418" t="str">
            <v>Silicon Oil</v>
          </cell>
          <cell r="B20418">
            <v>2300001261</v>
          </cell>
          <cell r="C20418">
            <v>1001</v>
          </cell>
          <cell r="D20418">
            <v>3917</v>
          </cell>
        </row>
        <row r="20419">
          <cell r="A20419" t="str">
            <v>Silicon Oil</v>
          </cell>
          <cell r="B20419">
            <v>2300001261</v>
          </cell>
          <cell r="C20419">
            <v>1003</v>
          </cell>
          <cell r="D20419">
            <v>3917</v>
          </cell>
        </row>
        <row r="20420">
          <cell r="A20420" t="str">
            <v>Silicon Oil</v>
          </cell>
          <cell r="B20420">
            <v>2300001261</v>
          </cell>
          <cell r="C20420">
            <v>1004</v>
          </cell>
          <cell r="D20420">
            <v>3917</v>
          </cell>
        </row>
        <row r="20421">
          <cell r="A20421" t="str">
            <v>Silicon Oil</v>
          </cell>
          <cell r="B20421">
            <v>2300001261</v>
          </cell>
          <cell r="C20421">
            <v>1005</v>
          </cell>
          <cell r="D20421">
            <v>3917</v>
          </cell>
        </row>
        <row r="20422">
          <cell r="A20422" t="str">
            <v>Silicon Oil</v>
          </cell>
          <cell r="B20422">
            <v>2300001261</v>
          </cell>
          <cell r="C20422">
            <v>1007</v>
          </cell>
          <cell r="D20422">
            <v>3917</v>
          </cell>
        </row>
        <row r="20423">
          <cell r="A20423" t="str">
            <v>Coolant</v>
          </cell>
          <cell r="B20423">
            <v>2300001262</v>
          </cell>
          <cell r="C20423">
            <v>1001</v>
          </cell>
          <cell r="D20423">
            <v>4821</v>
          </cell>
        </row>
        <row r="20424">
          <cell r="A20424" t="str">
            <v>Coolant</v>
          </cell>
          <cell r="B20424">
            <v>2300001262</v>
          </cell>
          <cell r="C20424">
            <v>1003</v>
          </cell>
          <cell r="D20424">
            <v>4821</v>
          </cell>
        </row>
        <row r="20425">
          <cell r="A20425" t="str">
            <v>Coolant</v>
          </cell>
          <cell r="B20425">
            <v>2300001262</v>
          </cell>
          <cell r="C20425">
            <v>1004</v>
          </cell>
          <cell r="D20425">
            <v>4821</v>
          </cell>
        </row>
        <row r="20426">
          <cell r="A20426" t="str">
            <v>Coolant</v>
          </cell>
          <cell r="B20426">
            <v>2300001262</v>
          </cell>
          <cell r="C20426">
            <v>1005</v>
          </cell>
          <cell r="D20426">
            <v>4821</v>
          </cell>
        </row>
        <row r="20427">
          <cell r="A20427" t="str">
            <v>Coolant</v>
          </cell>
          <cell r="B20427">
            <v>2300001262</v>
          </cell>
          <cell r="C20427">
            <v>1007</v>
          </cell>
          <cell r="D20427">
            <v>4821</v>
          </cell>
        </row>
        <row r="20428">
          <cell r="A20428" t="str">
            <v>Oil paint</v>
          </cell>
          <cell r="B20428">
            <v>2300001263</v>
          </cell>
          <cell r="C20428">
            <v>1001</v>
          </cell>
          <cell r="D20428">
            <v>8415</v>
          </cell>
        </row>
        <row r="20429">
          <cell r="A20429" t="str">
            <v>Oil paint</v>
          </cell>
          <cell r="B20429">
            <v>2300001263</v>
          </cell>
          <cell r="C20429">
            <v>1003</v>
          </cell>
          <cell r="D20429">
            <v>8415</v>
          </cell>
        </row>
        <row r="20430">
          <cell r="A20430" t="str">
            <v>Oil paint</v>
          </cell>
          <cell r="B20430">
            <v>2300001263</v>
          </cell>
          <cell r="C20430">
            <v>1004</v>
          </cell>
          <cell r="D20430">
            <v>8415</v>
          </cell>
        </row>
        <row r="20431">
          <cell r="A20431" t="str">
            <v>Oil paint</v>
          </cell>
          <cell r="B20431">
            <v>2300001263</v>
          </cell>
          <cell r="C20431">
            <v>1005</v>
          </cell>
          <cell r="D20431">
            <v>8415</v>
          </cell>
        </row>
        <row r="20432">
          <cell r="A20432" t="str">
            <v>Oil paint</v>
          </cell>
          <cell r="B20432">
            <v>2300001263</v>
          </cell>
          <cell r="C20432">
            <v>1007</v>
          </cell>
          <cell r="D20432">
            <v>8415</v>
          </cell>
        </row>
        <row r="20433">
          <cell r="A20433" t="str">
            <v>Gear Oil</v>
          </cell>
          <cell r="B20433">
            <v>2300001264</v>
          </cell>
          <cell r="C20433">
            <v>1001</v>
          </cell>
          <cell r="D20433">
            <v>27101980</v>
          </cell>
        </row>
        <row r="20434">
          <cell r="A20434" t="str">
            <v>Gear Oil</v>
          </cell>
          <cell r="B20434">
            <v>2300001264</v>
          </cell>
          <cell r="C20434">
            <v>1003</v>
          </cell>
          <cell r="D20434">
            <v>27101980</v>
          </cell>
        </row>
        <row r="20435">
          <cell r="A20435" t="str">
            <v>Gear Oil</v>
          </cell>
          <cell r="B20435">
            <v>2300001264</v>
          </cell>
          <cell r="C20435">
            <v>1004</v>
          </cell>
          <cell r="D20435">
            <v>27101980</v>
          </cell>
        </row>
        <row r="20436">
          <cell r="A20436" t="str">
            <v>Gear Oil</v>
          </cell>
          <cell r="B20436">
            <v>2300001264</v>
          </cell>
          <cell r="C20436">
            <v>1005</v>
          </cell>
          <cell r="D20436">
            <v>27101980</v>
          </cell>
        </row>
        <row r="20437">
          <cell r="A20437" t="str">
            <v>Gear Oil</v>
          </cell>
          <cell r="B20437">
            <v>2300001264</v>
          </cell>
          <cell r="C20437">
            <v>1007</v>
          </cell>
          <cell r="D20437">
            <v>27101980</v>
          </cell>
        </row>
        <row r="20438">
          <cell r="A20438" t="str">
            <v>Fevikwik (20gm)</v>
          </cell>
          <cell r="B20438">
            <v>2300001265</v>
          </cell>
          <cell r="C20438">
            <v>1001</v>
          </cell>
          <cell r="D20438">
            <v>3917</v>
          </cell>
        </row>
        <row r="20439">
          <cell r="A20439" t="str">
            <v>Fevikwik (20gm)</v>
          </cell>
          <cell r="B20439">
            <v>2300001265</v>
          </cell>
          <cell r="C20439">
            <v>1003</v>
          </cell>
          <cell r="D20439">
            <v>3917</v>
          </cell>
        </row>
        <row r="20440">
          <cell r="A20440" t="str">
            <v>Fevikwik (20gm)</v>
          </cell>
          <cell r="B20440">
            <v>2300001265</v>
          </cell>
          <cell r="C20440">
            <v>1004</v>
          </cell>
          <cell r="D20440">
            <v>3917</v>
          </cell>
        </row>
        <row r="20441">
          <cell r="A20441" t="str">
            <v>Fevikwik (20gm)</v>
          </cell>
          <cell r="B20441">
            <v>2300001265</v>
          </cell>
          <cell r="C20441">
            <v>1005</v>
          </cell>
          <cell r="D20441">
            <v>3917</v>
          </cell>
        </row>
        <row r="20442">
          <cell r="A20442" t="str">
            <v>Fevikwik (20gm)</v>
          </cell>
          <cell r="B20442">
            <v>2300001265</v>
          </cell>
          <cell r="C20442">
            <v>1007</v>
          </cell>
          <cell r="D20442">
            <v>3917</v>
          </cell>
        </row>
        <row r="20443">
          <cell r="A20443" t="str">
            <v>S.S SHCS M-5X16</v>
          </cell>
          <cell r="B20443">
            <v>2300001266</v>
          </cell>
          <cell r="C20443">
            <v>1001</v>
          </cell>
          <cell r="D20443">
            <v>3917</v>
          </cell>
        </row>
        <row r="20444">
          <cell r="A20444" t="str">
            <v>S.S SHCS M-5X16</v>
          </cell>
          <cell r="B20444">
            <v>2300001266</v>
          </cell>
          <cell r="C20444">
            <v>1003</v>
          </cell>
          <cell r="D20444">
            <v>3917</v>
          </cell>
        </row>
        <row r="20445">
          <cell r="A20445" t="str">
            <v>S.S SHCS M-5X16</v>
          </cell>
          <cell r="B20445">
            <v>2300001266</v>
          </cell>
          <cell r="C20445">
            <v>1004</v>
          </cell>
          <cell r="D20445">
            <v>3917</v>
          </cell>
        </row>
        <row r="20446">
          <cell r="A20446" t="str">
            <v>S.S SHCS M-5X16</v>
          </cell>
          <cell r="B20446">
            <v>2300001266</v>
          </cell>
          <cell r="C20446">
            <v>1005</v>
          </cell>
          <cell r="D20446">
            <v>3917</v>
          </cell>
        </row>
        <row r="20447">
          <cell r="A20447" t="str">
            <v>S.S SHCS M-5X16</v>
          </cell>
          <cell r="B20447">
            <v>2300001266</v>
          </cell>
          <cell r="C20447">
            <v>1007</v>
          </cell>
          <cell r="D20447">
            <v>3917</v>
          </cell>
        </row>
        <row r="20448">
          <cell r="A20448" t="str">
            <v>S.S SHCS M-4x6</v>
          </cell>
          <cell r="B20448">
            <v>2300001267</v>
          </cell>
          <cell r="C20448">
            <v>1001</v>
          </cell>
          <cell r="D20448">
            <v>3917</v>
          </cell>
        </row>
        <row r="20449">
          <cell r="A20449" t="str">
            <v>S.S SHCS M-4x6</v>
          </cell>
          <cell r="B20449">
            <v>2300001267</v>
          </cell>
          <cell r="C20449">
            <v>1003</v>
          </cell>
          <cell r="D20449">
            <v>3917</v>
          </cell>
        </row>
        <row r="20450">
          <cell r="A20450" t="str">
            <v>S.S SHCS M-4x6</v>
          </cell>
          <cell r="B20450">
            <v>2300001267</v>
          </cell>
          <cell r="C20450">
            <v>1004</v>
          </cell>
          <cell r="D20450">
            <v>3917</v>
          </cell>
        </row>
        <row r="20451">
          <cell r="A20451" t="str">
            <v>S.S SHCS M-4x6</v>
          </cell>
          <cell r="B20451">
            <v>2300001267</v>
          </cell>
          <cell r="C20451">
            <v>1005</v>
          </cell>
          <cell r="D20451">
            <v>3917</v>
          </cell>
        </row>
        <row r="20452">
          <cell r="A20452" t="str">
            <v>S.S SHCS M-4x6</v>
          </cell>
          <cell r="B20452">
            <v>2300001267</v>
          </cell>
          <cell r="C20452">
            <v>1007</v>
          </cell>
          <cell r="D20452">
            <v>3917</v>
          </cell>
        </row>
        <row r="20453">
          <cell r="A20453" t="str">
            <v>S.S HEX NUT M-2.5</v>
          </cell>
          <cell r="B20453">
            <v>2300001268</v>
          </cell>
          <cell r="C20453">
            <v>1001</v>
          </cell>
          <cell r="D20453">
            <v>3917</v>
          </cell>
        </row>
        <row r="20454">
          <cell r="A20454" t="str">
            <v>S.S HEX NUT M-2.5</v>
          </cell>
          <cell r="B20454">
            <v>2300001268</v>
          </cell>
          <cell r="C20454">
            <v>1003</v>
          </cell>
          <cell r="D20454">
            <v>3917</v>
          </cell>
        </row>
        <row r="20455">
          <cell r="A20455" t="str">
            <v>S.S HEX NUT M-2.5</v>
          </cell>
          <cell r="B20455">
            <v>2300001268</v>
          </cell>
          <cell r="C20455">
            <v>1004</v>
          </cell>
          <cell r="D20455">
            <v>3917</v>
          </cell>
        </row>
        <row r="20456">
          <cell r="A20456" t="str">
            <v>S.S HEX NUT M-2.5</v>
          </cell>
          <cell r="B20456">
            <v>2300001268</v>
          </cell>
          <cell r="C20456">
            <v>1005</v>
          </cell>
          <cell r="D20456">
            <v>3917</v>
          </cell>
        </row>
        <row r="20457">
          <cell r="A20457" t="str">
            <v>S.S HEX NUT M-2.5</v>
          </cell>
          <cell r="B20457">
            <v>2300001268</v>
          </cell>
          <cell r="C20457">
            <v>1007</v>
          </cell>
          <cell r="D20457">
            <v>3917</v>
          </cell>
        </row>
        <row r="20458">
          <cell r="A20458" t="str">
            <v>Silicon Spray</v>
          </cell>
          <cell r="B20458">
            <v>2300001269</v>
          </cell>
          <cell r="C20458">
            <v>1001</v>
          </cell>
          <cell r="D20458">
            <v>392690</v>
          </cell>
        </row>
        <row r="20459">
          <cell r="A20459" t="str">
            <v>Silicon Spray</v>
          </cell>
          <cell r="B20459">
            <v>2300001269</v>
          </cell>
          <cell r="C20459">
            <v>1003</v>
          </cell>
          <cell r="D20459">
            <v>392690</v>
          </cell>
        </row>
        <row r="20460">
          <cell r="A20460" t="str">
            <v>Silicon Spray</v>
          </cell>
          <cell r="B20460">
            <v>2300001269</v>
          </cell>
          <cell r="C20460">
            <v>1004</v>
          </cell>
          <cell r="D20460">
            <v>392690</v>
          </cell>
        </row>
        <row r="20461">
          <cell r="A20461" t="str">
            <v>Silicon Spray</v>
          </cell>
          <cell r="B20461">
            <v>2300001269</v>
          </cell>
          <cell r="C20461">
            <v>1005</v>
          </cell>
          <cell r="D20461">
            <v>392690</v>
          </cell>
        </row>
        <row r="20462">
          <cell r="A20462" t="str">
            <v>Silicon Spray</v>
          </cell>
          <cell r="B20462">
            <v>2300001269</v>
          </cell>
          <cell r="C20462">
            <v>1007</v>
          </cell>
          <cell r="D20462">
            <v>392690</v>
          </cell>
        </row>
        <row r="20463">
          <cell r="A20463" t="str">
            <v>Cable ties</v>
          </cell>
          <cell r="B20463">
            <v>2300001270</v>
          </cell>
          <cell r="C20463">
            <v>1001</v>
          </cell>
          <cell r="D20463">
            <v>5407</v>
          </cell>
        </row>
        <row r="20464">
          <cell r="A20464" t="str">
            <v>Cable ties</v>
          </cell>
          <cell r="B20464">
            <v>2300001270</v>
          </cell>
          <cell r="C20464">
            <v>1003</v>
          </cell>
          <cell r="D20464">
            <v>5407</v>
          </cell>
        </row>
        <row r="20465">
          <cell r="A20465" t="str">
            <v>Cable ties</v>
          </cell>
          <cell r="B20465">
            <v>2300001270</v>
          </cell>
          <cell r="C20465">
            <v>1004</v>
          </cell>
          <cell r="D20465">
            <v>5407</v>
          </cell>
        </row>
        <row r="20466">
          <cell r="A20466" t="str">
            <v>Cable ties</v>
          </cell>
          <cell r="B20466">
            <v>2300001270</v>
          </cell>
          <cell r="C20466">
            <v>1005</v>
          </cell>
          <cell r="D20466">
            <v>5407</v>
          </cell>
        </row>
        <row r="20467">
          <cell r="A20467" t="str">
            <v>Cable ties</v>
          </cell>
          <cell r="B20467">
            <v>2300001270</v>
          </cell>
          <cell r="C20467">
            <v>1007</v>
          </cell>
          <cell r="D20467">
            <v>5407</v>
          </cell>
        </row>
        <row r="20468">
          <cell r="A20468" t="str">
            <v>Silicone Oil - 25072 - 2.5 Ltr</v>
          </cell>
          <cell r="B20468">
            <v>2300001271</v>
          </cell>
          <cell r="C20468">
            <v>1001</v>
          </cell>
          <cell r="D20468">
            <v>22072000</v>
          </cell>
        </row>
        <row r="20469">
          <cell r="A20469" t="str">
            <v>Silicone Oil - 25072 - 2.5 Ltr</v>
          </cell>
          <cell r="B20469">
            <v>2300001271</v>
          </cell>
          <cell r="C20469">
            <v>1003</v>
          </cell>
          <cell r="D20469">
            <v>22072000</v>
          </cell>
        </row>
        <row r="20470">
          <cell r="A20470" t="str">
            <v>Silicone Oil - 25072 - 2.5 Ltr</v>
          </cell>
          <cell r="B20470">
            <v>2300001271</v>
          </cell>
          <cell r="C20470">
            <v>1004</v>
          </cell>
          <cell r="D20470">
            <v>22072000</v>
          </cell>
        </row>
        <row r="20471">
          <cell r="A20471" t="str">
            <v>Silicone Oil - 25072 - 2.5 Ltr</v>
          </cell>
          <cell r="B20471">
            <v>2300001271</v>
          </cell>
          <cell r="C20471">
            <v>1005</v>
          </cell>
          <cell r="D20471">
            <v>22072000</v>
          </cell>
        </row>
        <row r="20472">
          <cell r="A20472" t="str">
            <v>Silicone Oil - 25072 - 2.5 Ltr</v>
          </cell>
          <cell r="B20472">
            <v>2300001271</v>
          </cell>
          <cell r="C20472">
            <v>1007</v>
          </cell>
          <cell r="D20472">
            <v>22072000</v>
          </cell>
        </row>
        <row r="20473">
          <cell r="A20473" t="str">
            <v>Distilled water - 5 Ltr</v>
          </cell>
          <cell r="B20473">
            <v>2300001272</v>
          </cell>
          <cell r="C20473">
            <v>1001</v>
          </cell>
          <cell r="D20473">
            <v>32159090</v>
          </cell>
        </row>
        <row r="20474">
          <cell r="A20474" t="str">
            <v>Distilled water - 5 Ltr</v>
          </cell>
          <cell r="B20474">
            <v>2300001272</v>
          </cell>
          <cell r="C20474">
            <v>1003</v>
          </cell>
          <cell r="D20474">
            <v>32159090</v>
          </cell>
        </row>
        <row r="20475">
          <cell r="A20475" t="str">
            <v>Distilled water - 5 Ltr</v>
          </cell>
          <cell r="B20475">
            <v>2300001272</v>
          </cell>
          <cell r="C20475">
            <v>1004</v>
          </cell>
          <cell r="D20475">
            <v>32159090</v>
          </cell>
        </row>
        <row r="20476">
          <cell r="A20476" t="str">
            <v>Distilled water - 5 Ltr</v>
          </cell>
          <cell r="B20476">
            <v>2300001272</v>
          </cell>
          <cell r="C20476">
            <v>1005</v>
          </cell>
          <cell r="D20476">
            <v>32159090</v>
          </cell>
        </row>
        <row r="20477">
          <cell r="A20477" t="str">
            <v>Distilled water - 5 Ltr</v>
          </cell>
          <cell r="B20477">
            <v>2300001272</v>
          </cell>
          <cell r="C20477">
            <v>1007</v>
          </cell>
          <cell r="D20477">
            <v>32159090</v>
          </cell>
        </row>
        <row r="20478">
          <cell r="A20478" t="str">
            <v>INK-MB175H(4X0.8L),Pack of 4</v>
          </cell>
          <cell r="B20478">
            <v>2300001273</v>
          </cell>
          <cell r="C20478">
            <v>1001</v>
          </cell>
          <cell r="D20478">
            <v>2903</v>
          </cell>
        </row>
        <row r="20479">
          <cell r="A20479" t="str">
            <v>INK-MB175H(4X0.8L),Pack of 4</v>
          </cell>
          <cell r="B20479">
            <v>2300001273</v>
          </cell>
          <cell r="C20479">
            <v>1003</v>
          </cell>
          <cell r="D20479">
            <v>2903</v>
          </cell>
        </row>
        <row r="20480">
          <cell r="A20480" t="str">
            <v>INK-MB175H(4X0.8L),Pack of 4</v>
          </cell>
          <cell r="B20480">
            <v>2300001273</v>
          </cell>
          <cell r="C20480">
            <v>1004</v>
          </cell>
          <cell r="D20480">
            <v>2903</v>
          </cell>
        </row>
        <row r="20481">
          <cell r="A20481" t="str">
            <v>INK-MB175H(4X0.8L),Pack of 4</v>
          </cell>
          <cell r="B20481">
            <v>2300001273</v>
          </cell>
          <cell r="C20481">
            <v>1005</v>
          </cell>
          <cell r="D20481">
            <v>2903</v>
          </cell>
        </row>
        <row r="20482">
          <cell r="A20482" t="str">
            <v>INK-MB175H(4X0.8L),Pack of 4</v>
          </cell>
          <cell r="B20482">
            <v>2300001273</v>
          </cell>
          <cell r="C20482">
            <v>1007</v>
          </cell>
          <cell r="D20482">
            <v>2903</v>
          </cell>
        </row>
        <row r="20483">
          <cell r="A20483" t="str">
            <v>MAKE UP-A188-4X0.8L,Pack of 4</v>
          </cell>
          <cell r="B20483">
            <v>2300001274</v>
          </cell>
          <cell r="C20483">
            <v>1001</v>
          </cell>
          <cell r="D20483">
            <v>4821</v>
          </cell>
        </row>
        <row r="20484">
          <cell r="A20484" t="str">
            <v>MAKE UP-A188-4X0.8L,Pack of 4</v>
          </cell>
          <cell r="B20484">
            <v>2300001274</v>
          </cell>
          <cell r="C20484">
            <v>1003</v>
          </cell>
          <cell r="D20484">
            <v>4821</v>
          </cell>
        </row>
        <row r="20485">
          <cell r="A20485" t="str">
            <v>MAKE UP-A188-4X0.8L,Pack of 4</v>
          </cell>
          <cell r="B20485">
            <v>2300001274</v>
          </cell>
          <cell r="C20485">
            <v>1004</v>
          </cell>
          <cell r="D20485">
            <v>4821</v>
          </cell>
        </row>
        <row r="20486">
          <cell r="A20486" t="str">
            <v>MAKE UP-A188-4X0.8L,Pack of 4</v>
          </cell>
          <cell r="B20486">
            <v>2300001274</v>
          </cell>
          <cell r="C20486">
            <v>1005</v>
          </cell>
          <cell r="D20486">
            <v>4821</v>
          </cell>
        </row>
        <row r="20487">
          <cell r="A20487" t="str">
            <v>MAKE UP-A188-4X0.8L,Pack of 4</v>
          </cell>
          <cell r="B20487">
            <v>2300001274</v>
          </cell>
          <cell r="C20487">
            <v>1007</v>
          </cell>
          <cell r="D20487">
            <v>4821</v>
          </cell>
        </row>
        <row r="20488">
          <cell r="A20488" t="str">
            <v>CLEANING-5100-(4X1L),Pack of 4</v>
          </cell>
          <cell r="B20488">
            <v>2300001275</v>
          </cell>
          <cell r="C20488">
            <v>1001</v>
          </cell>
          <cell r="D20488">
            <v>4818</v>
          </cell>
        </row>
        <row r="20489">
          <cell r="A20489" t="str">
            <v>CLEANING-5100-(4X1L),Pack of 4</v>
          </cell>
          <cell r="B20489">
            <v>2300001275</v>
          </cell>
          <cell r="C20489">
            <v>1003</v>
          </cell>
          <cell r="D20489">
            <v>4818</v>
          </cell>
        </row>
        <row r="20490">
          <cell r="A20490" t="str">
            <v>CLEANING-5100-(4X1L),Pack of 4</v>
          </cell>
          <cell r="B20490">
            <v>2300001275</v>
          </cell>
          <cell r="C20490">
            <v>1004</v>
          </cell>
          <cell r="D20490">
            <v>4818</v>
          </cell>
        </row>
        <row r="20491">
          <cell r="A20491" t="str">
            <v>CLEANING-5100-(4X1L),Pack of 4</v>
          </cell>
          <cell r="B20491">
            <v>2300001275</v>
          </cell>
          <cell r="C20491">
            <v>1005</v>
          </cell>
          <cell r="D20491">
            <v>4818</v>
          </cell>
        </row>
        <row r="20492">
          <cell r="A20492" t="str">
            <v>CLEANING-5100-(4X1L),Pack of 4</v>
          </cell>
          <cell r="B20492">
            <v>2300001275</v>
          </cell>
          <cell r="C20492">
            <v>1007</v>
          </cell>
          <cell r="D20492">
            <v>4818</v>
          </cell>
        </row>
        <row r="20493">
          <cell r="A20493" t="str">
            <v>R-22 Refrigerant Gas can 450g</v>
          </cell>
          <cell r="B20493">
            <v>2300001276</v>
          </cell>
          <cell r="C20493">
            <v>1001</v>
          </cell>
          <cell r="D20493">
            <v>8415</v>
          </cell>
        </row>
        <row r="20494">
          <cell r="A20494" t="str">
            <v>R-22 Refrigerant Gas can 450g</v>
          </cell>
          <cell r="B20494">
            <v>2300001276</v>
          </cell>
          <cell r="C20494">
            <v>1003</v>
          </cell>
          <cell r="D20494">
            <v>8415</v>
          </cell>
        </row>
        <row r="20495">
          <cell r="A20495" t="str">
            <v>R-22 Refrigerant Gas can 450g</v>
          </cell>
          <cell r="B20495">
            <v>2300001276</v>
          </cell>
          <cell r="C20495">
            <v>1004</v>
          </cell>
          <cell r="D20495">
            <v>8415</v>
          </cell>
        </row>
        <row r="20496">
          <cell r="A20496" t="str">
            <v>R-22 Refrigerant Gas can 450g</v>
          </cell>
          <cell r="B20496">
            <v>2300001276</v>
          </cell>
          <cell r="C20496">
            <v>1005</v>
          </cell>
          <cell r="D20496">
            <v>8415</v>
          </cell>
        </row>
        <row r="20497">
          <cell r="A20497" t="str">
            <v>R-22 Refrigerant Gas can 450g</v>
          </cell>
          <cell r="B20497">
            <v>2300001276</v>
          </cell>
          <cell r="C20497">
            <v>1007</v>
          </cell>
          <cell r="D20497">
            <v>8415</v>
          </cell>
        </row>
        <row r="20498">
          <cell r="A20498" t="str">
            <v>Filter paper</v>
          </cell>
          <cell r="B20498">
            <v>2300001277</v>
          </cell>
          <cell r="C20498">
            <v>1001</v>
          </cell>
          <cell r="D20498">
            <v>4016</v>
          </cell>
        </row>
        <row r="20499">
          <cell r="A20499" t="str">
            <v>Filter paper</v>
          </cell>
          <cell r="B20499">
            <v>2300001277</v>
          </cell>
          <cell r="C20499">
            <v>1003</v>
          </cell>
          <cell r="D20499">
            <v>4016</v>
          </cell>
        </row>
        <row r="20500">
          <cell r="A20500" t="str">
            <v>Filter paper</v>
          </cell>
          <cell r="B20500">
            <v>2300001277</v>
          </cell>
          <cell r="C20500">
            <v>1004</v>
          </cell>
          <cell r="D20500">
            <v>4016</v>
          </cell>
        </row>
        <row r="20501">
          <cell r="A20501" t="str">
            <v>Filter paper</v>
          </cell>
          <cell r="B20501">
            <v>2300001277</v>
          </cell>
          <cell r="C20501">
            <v>1005</v>
          </cell>
          <cell r="D20501">
            <v>4016</v>
          </cell>
        </row>
        <row r="20502">
          <cell r="A20502" t="str">
            <v>Filter paper</v>
          </cell>
          <cell r="B20502">
            <v>2300001277</v>
          </cell>
          <cell r="C20502">
            <v>1007</v>
          </cell>
          <cell r="D20502">
            <v>4016</v>
          </cell>
        </row>
        <row r="20503">
          <cell r="A20503" t="str">
            <v>RO Antiscalant</v>
          </cell>
          <cell r="B20503">
            <v>2300001278</v>
          </cell>
          <cell r="C20503">
            <v>1001</v>
          </cell>
          <cell r="D20503">
            <v>3822</v>
          </cell>
        </row>
        <row r="20504">
          <cell r="A20504" t="str">
            <v>RO Antiscalant</v>
          </cell>
          <cell r="B20504">
            <v>2300001278</v>
          </cell>
          <cell r="C20504">
            <v>1003</v>
          </cell>
          <cell r="D20504">
            <v>3822</v>
          </cell>
        </row>
        <row r="20505">
          <cell r="A20505" t="str">
            <v>RO Antiscalant</v>
          </cell>
          <cell r="B20505">
            <v>2300001278</v>
          </cell>
          <cell r="C20505">
            <v>1004</v>
          </cell>
          <cell r="D20505">
            <v>3822</v>
          </cell>
        </row>
        <row r="20506">
          <cell r="A20506" t="str">
            <v>RO Antiscalant</v>
          </cell>
          <cell r="B20506">
            <v>2300001278</v>
          </cell>
          <cell r="C20506">
            <v>1005</v>
          </cell>
          <cell r="D20506">
            <v>3822</v>
          </cell>
        </row>
        <row r="20507">
          <cell r="A20507" t="str">
            <v>RO Antiscalant</v>
          </cell>
          <cell r="B20507">
            <v>2300001278</v>
          </cell>
          <cell r="C20507">
            <v>1007</v>
          </cell>
          <cell r="D20507">
            <v>3822</v>
          </cell>
        </row>
        <row r="20508">
          <cell r="A20508" t="str">
            <v>Distilled water</v>
          </cell>
          <cell r="B20508">
            <v>2300001279</v>
          </cell>
          <cell r="C20508">
            <v>1001</v>
          </cell>
          <cell r="D20508">
            <v>6805</v>
          </cell>
        </row>
        <row r="20509">
          <cell r="A20509" t="str">
            <v>Distilled water</v>
          </cell>
          <cell r="B20509">
            <v>2300001279</v>
          </cell>
          <cell r="C20509">
            <v>1003</v>
          </cell>
          <cell r="D20509">
            <v>6805</v>
          </cell>
        </row>
        <row r="20510">
          <cell r="A20510" t="str">
            <v>Distilled water</v>
          </cell>
          <cell r="B20510">
            <v>2300001279</v>
          </cell>
          <cell r="C20510">
            <v>1004</v>
          </cell>
          <cell r="D20510">
            <v>6805</v>
          </cell>
        </row>
        <row r="20511">
          <cell r="A20511" t="str">
            <v>Distilled water</v>
          </cell>
          <cell r="B20511">
            <v>2300001279</v>
          </cell>
          <cell r="C20511">
            <v>1005</v>
          </cell>
          <cell r="D20511">
            <v>6805</v>
          </cell>
        </row>
        <row r="20512">
          <cell r="A20512" t="str">
            <v>Distilled water</v>
          </cell>
          <cell r="B20512">
            <v>2300001279</v>
          </cell>
          <cell r="C20512">
            <v>1007</v>
          </cell>
          <cell r="D20512">
            <v>6805</v>
          </cell>
        </row>
        <row r="20513">
          <cell r="A20513" t="str">
            <v>Emery paper (p 1000)</v>
          </cell>
          <cell r="B20513">
            <v>2300001280</v>
          </cell>
          <cell r="C20513">
            <v>1001</v>
          </cell>
          <cell r="D20513">
            <v>4821</v>
          </cell>
        </row>
        <row r="20514">
          <cell r="A20514" t="str">
            <v>Emery paper (p 1000)</v>
          </cell>
          <cell r="B20514">
            <v>2300001280</v>
          </cell>
          <cell r="C20514">
            <v>1003</v>
          </cell>
          <cell r="D20514">
            <v>4821</v>
          </cell>
        </row>
        <row r="20515">
          <cell r="A20515" t="str">
            <v>Emery paper (p 1000)</v>
          </cell>
          <cell r="B20515">
            <v>2300001280</v>
          </cell>
          <cell r="C20515">
            <v>1004</v>
          </cell>
          <cell r="D20515">
            <v>4821</v>
          </cell>
        </row>
        <row r="20516">
          <cell r="A20516" t="str">
            <v>Emery paper (p 1000)</v>
          </cell>
          <cell r="B20516">
            <v>2300001280</v>
          </cell>
          <cell r="C20516">
            <v>1005</v>
          </cell>
          <cell r="D20516">
            <v>4821</v>
          </cell>
        </row>
        <row r="20517">
          <cell r="A20517" t="str">
            <v>Emery paper (p 1000)</v>
          </cell>
          <cell r="B20517">
            <v>2300001280</v>
          </cell>
          <cell r="C20517">
            <v>1007</v>
          </cell>
          <cell r="D20517">
            <v>4821</v>
          </cell>
        </row>
        <row r="20518">
          <cell r="A20518" t="str">
            <v>Emery paper (p 400)</v>
          </cell>
          <cell r="B20518">
            <v>2300001281</v>
          </cell>
          <cell r="C20518">
            <v>1001</v>
          </cell>
          <cell r="D20518">
            <v>3923</v>
          </cell>
        </row>
        <row r="20519">
          <cell r="A20519" t="str">
            <v>Emery paper (p 400)</v>
          </cell>
          <cell r="B20519">
            <v>2300001281</v>
          </cell>
          <cell r="C20519">
            <v>1003</v>
          </cell>
          <cell r="D20519">
            <v>3923</v>
          </cell>
        </row>
        <row r="20520">
          <cell r="A20520" t="str">
            <v>Emery paper (p 400)</v>
          </cell>
          <cell r="B20520">
            <v>2300001281</v>
          </cell>
          <cell r="C20520">
            <v>1004</v>
          </cell>
          <cell r="D20520">
            <v>3923</v>
          </cell>
        </row>
        <row r="20521">
          <cell r="A20521" t="str">
            <v>Emery paper (p 400)</v>
          </cell>
          <cell r="B20521">
            <v>2300001281</v>
          </cell>
          <cell r="C20521">
            <v>1005</v>
          </cell>
          <cell r="D20521">
            <v>3923</v>
          </cell>
        </row>
        <row r="20522">
          <cell r="A20522" t="str">
            <v>Emery paper (p 400)</v>
          </cell>
          <cell r="B20522">
            <v>2300001281</v>
          </cell>
          <cell r="C20522">
            <v>1007</v>
          </cell>
          <cell r="D20522">
            <v>3923</v>
          </cell>
        </row>
        <row r="20523">
          <cell r="A20523" t="str">
            <v>Silicon tubing OD : 25 MM , ID : 19 MM T</v>
          </cell>
          <cell r="B20523">
            <v>2300001282</v>
          </cell>
          <cell r="C20523">
            <v>1001</v>
          </cell>
          <cell r="D20523">
            <v>3917</v>
          </cell>
        </row>
        <row r="20524">
          <cell r="A20524" t="str">
            <v>Silicon tubing OD : 25 MM , ID : 19 MM T</v>
          </cell>
          <cell r="B20524">
            <v>2300001282</v>
          </cell>
          <cell r="C20524">
            <v>1003</v>
          </cell>
          <cell r="D20524">
            <v>3917</v>
          </cell>
        </row>
        <row r="20525">
          <cell r="A20525" t="str">
            <v>Silicon tubing OD : 25 MM , ID : 19 MM T</v>
          </cell>
          <cell r="B20525">
            <v>2300001282</v>
          </cell>
          <cell r="C20525">
            <v>1004</v>
          </cell>
          <cell r="D20525">
            <v>3917</v>
          </cell>
        </row>
        <row r="20526">
          <cell r="A20526" t="str">
            <v>Silicon tubing OD : 25 MM , ID : 19 MM T</v>
          </cell>
          <cell r="B20526">
            <v>2300001282</v>
          </cell>
          <cell r="C20526">
            <v>1005</v>
          </cell>
          <cell r="D20526">
            <v>3917</v>
          </cell>
        </row>
        <row r="20527">
          <cell r="A20527" t="str">
            <v>Silicon tubing OD : 25 MM , ID : 19 MM T</v>
          </cell>
          <cell r="B20527">
            <v>2300001282</v>
          </cell>
          <cell r="C20527">
            <v>1007</v>
          </cell>
          <cell r="D20527">
            <v>3917</v>
          </cell>
        </row>
        <row r="20528">
          <cell r="A20528" t="str">
            <v>Refill of Carbon di-oxide Fire extinguis</v>
          </cell>
          <cell r="B20528">
            <v>2300001283</v>
          </cell>
          <cell r="C20528">
            <v>1001</v>
          </cell>
          <cell r="D20528">
            <v>8415</v>
          </cell>
        </row>
        <row r="20529">
          <cell r="A20529" t="str">
            <v>Refill of Carbon di-oxide Fire extinguis</v>
          </cell>
          <cell r="B20529">
            <v>2300001283</v>
          </cell>
          <cell r="C20529">
            <v>1003</v>
          </cell>
          <cell r="D20529">
            <v>8415</v>
          </cell>
        </row>
        <row r="20530">
          <cell r="A20530" t="str">
            <v>Refill of Carbon di-oxide Fire extinguis</v>
          </cell>
          <cell r="B20530">
            <v>2300001283</v>
          </cell>
          <cell r="C20530">
            <v>1004</v>
          </cell>
          <cell r="D20530">
            <v>8415</v>
          </cell>
        </row>
        <row r="20531">
          <cell r="A20531" t="str">
            <v>Refill of Carbon di-oxide Fire extinguis</v>
          </cell>
          <cell r="B20531">
            <v>2300001283</v>
          </cell>
          <cell r="C20531">
            <v>1005</v>
          </cell>
          <cell r="D20531">
            <v>8415</v>
          </cell>
        </row>
        <row r="20532">
          <cell r="A20532" t="str">
            <v>Refill of Carbon di-oxide Fire extinguis</v>
          </cell>
          <cell r="B20532">
            <v>2300001283</v>
          </cell>
          <cell r="C20532">
            <v>1007</v>
          </cell>
          <cell r="D20532">
            <v>8415</v>
          </cell>
        </row>
        <row r="20533">
          <cell r="A20533" t="str">
            <v>Deleted (use 2400000953)</v>
          </cell>
          <cell r="B20533">
            <v>2300001284</v>
          </cell>
          <cell r="C20533">
            <v>1001</v>
          </cell>
          <cell r="D20533">
            <v>30049099</v>
          </cell>
        </row>
        <row r="20534">
          <cell r="A20534" t="str">
            <v>Deleted (use 2400000953)</v>
          </cell>
          <cell r="B20534">
            <v>2300001284</v>
          </cell>
          <cell r="C20534">
            <v>1003</v>
          </cell>
          <cell r="D20534">
            <v>30049099</v>
          </cell>
        </row>
        <row r="20535">
          <cell r="A20535" t="str">
            <v>Deleted (use 2400000953)</v>
          </cell>
          <cell r="B20535">
            <v>2300001284</v>
          </cell>
          <cell r="C20535">
            <v>1004</v>
          </cell>
          <cell r="D20535">
            <v>30049099</v>
          </cell>
        </row>
        <row r="20536">
          <cell r="A20536" t="str">
            <v>Deleted (use 2400000953)</v>
          </cell>
          <cell r="B20536">
            <v>2300001284</v>
          </cell>
          <cell r="C20536">
            <v>1005</v>
          </cell>
          <cell r="D20536">
            <v>30049099</v>
          </cell>
        </row>
        <row r="20537">
          <cell r="A20537" t="str">
            <v>Deleted (use 2400000953)</v>
          </cell>
          <cell r="B20537">
            <v>2300001284</v>
          </cell>
          <cell r="C20537">
            <v>1007</v>
          </cell>
          <cell r="D20537">
            <v>30049099</v>
          </cell>
        </row>
        <row r="20538">
          <cell r="A20538" t="str">
            <v>WD-40 Spray ( 400 ml )</v>
          </cell>
          <cell r="B20538">
            <v>2300001285</v>
          </cell>
          <cell r="C20538">
            <v>1001</v>
          </cell>
          <cell r="D20538">
            <v>3403</v>
          </cell>
        </row>
        <row r="20539">
          <cell r="A20539" t="str">
            <v>WD-40 Spray ( 400 ml )</v>
          </cell>
          <cell r="B20539">
            <v>2300001285</v>
          </cell>
          <cell r="C20539">
            <v>1003</v>
          </cell>
          <cell r="D20539">
            <v>3403</v>
          </cell>
        </row>
        <row r="20540">
          <cell r="A20540" t="str">
            <v>WD-40 Spray ( 400 ml )</v>
          </cell>
          <cell r="B20540">
            <v>2300001285</v>
          </cell>
          <cell r="C20540">
            <v>1004</v>
          </cell>
          <cell r="D20540">
            <v>3403</v>
          </cell>
        </row>
        <row r="20541">
          <cell r="A20541" t="str">
            <v>WD-40 Spray ( 400 ml )</v>
          </cell>
          <cell r="B20541">
            <v>2300001285</v>
          </cell>
          <cell r="C20541">
            <v>1005</v>
          </cell>
          <cell r="D20541">
            <v>3403</v>
          </cell>
        </row>
        <row r="20542">
          <cell r="A20542" t="str">
            <v>WD-40 Spray ( 400 ml )</v>
          </cell>
          <cell r="B20542">
            <v>2300001285</v>
          </cell>
          <cell r="C20542">
            <v>1007</v>
          </cell>
          <cell r="D20542">
            <v>3403</v>
          </cell>
        </row>
        <row r="20543">
          <cell r="A20543" t="str">
            <v>Oil paint blue 0.500 Ltr</v>
          </cell>
          <cell r="B20543">
            <v>2300001286</v>
          </cell>
          <cell r="C20543">
            <v>1001</v>
          </cell>
          <cell r="D20543">
            <v>3208</v>
          </cell>
        </row>
        <row r="20544">
          <cell r="A20544" t="str">
            <v>Oil paint blue 0.500 Ltr</v>
          </cell>
          <cell r="B20544">
            <v>2300001286</v>
          </cell>
          <cell r="C20544">
            <v>1003</v>
          </cell>
          <cell r="D20544">
            <v>3208</v>
          </cell>
        </row>
        <row r="20545">
          <cell r="A20545" t="str">
            <v>Oil paint blue 0.500 Ltr</v>
          </cell>
          <cell r="B20545">
            <v>2300001286</v>
          </cell>
          <cell r="C20545">
            <v>1004</v>
          </cell>
          <cell r="D20545">
            <v>3208</v>
          </cell>
        </row>
        <row r="20546">
          <cell r="A20546" t="str">
            <v>Oil paint blue 0.500 Ltr</v>
          </cell>
          <cell r="B20546">
            <v>2300001286</v>
          </cell>
          <cell r="C20546">
            <v>1005</v>
          </cell>
          <cell r="D20546">
            <v>3208</v>
          </cell>
        </row>
        <row r="20547">
          <cell r="A20547" t="str">
            <v>Oil paint blue 0.500 Ltr</v>
          </cell>
          <cell r="B20547">
            <v>2300001286</v>
          </cell>
          <cell r="C20547">
            <v>1007</v>
          </cell>
          <cell r="D20547">
            <v>3208</v>
          </cell>
        </row>
        <row r="20548">
          <cell r="A20548" t="str">
            <v>Oil paint red 100 ml</v>
          </cell>
          <cell r="B20548">
            <v>2300001287</v>
          </cell>
          <cell r="C20548">
            <v>1001</v>
          </cell>
          <cell r="D20548">
            <v>3208</v>
          </cell>
        </row>
        <row r="20549">
          <cell r="A20549" t="str">
            <v>Oil paint red 100 ml</v>
          </cell>
          <cell r="B20549">
            <v>2300001287</v>
          </cell>
          <cell r="C20549">
            <v>1003</v>
          </cell>
          <cell r="D20549">
            <v>3208</v>
          </cell>
        </row>
        <row r="20550">
          <cell r="A20550" t="str">
            <v>Oil paint red 100 ml</v>
          </cell>
          <cell r="B20550">
            <v>2300001287</v>
          </cell>
          <cell r="C20550">
            <v>1004</v>
          </cell>
          <cell r="D20550">
            <v>3208</v>
          </cell>
        </row>
        <row r="20551">
          <cell r="A20551" t="str">
            <v>Oil paint red 100 ml</v>
          </cell>
          <cell r="B20551">
            <v>2300001287</v>
          </cell>
          <cell r="C20551">
            <v>1005</v>
          </cell>
          <cell r="D20551">
            <v>3208</v>
          </cell>
        </row>
        <row r="20552">
          <cell r="A20552" t="str">
            <v>Oil paint red 100 ml</v>
          </cell>
          <cell r="B20552">
            <v>2300001287</v>
          </cell>
          <cell r="C20552">
            <v>1007</v>
          </cell>
          <cell r="D20552">
            <v>3208</v>
          </cell>
        </row>
        <row r="20553">
          <cell r="A20553" t="str">
            <v>Ink-MB175H/A188-(1+3)</v>
          </cell>
          <cell r="B20553">
            <v>2300001288</v>
          </cell>
          <cell r="C20553">
            <v>1001</v>
          </cell>
          <cell r="D20553">
            <v>32159090</v>
          </cell>
        </row>
        <row r="20554">
          <cell r="A20554" t="str">
            <v>Ink-MB175H/A188-(1+3)</v>
          </cell>
          <cell r="B20554">
            <v>2300001288</v>
          </cell>
          <cell r="C20554">
            <v>1003</v>
          </cell>
          <cell r="D20554">
            <v>32159090</v>
          </cell>
        </row>
        <row r="20555">
          <cell r="A20555" t="str">
            <v>Ink-MB175H/A188-(1+3)</v>
          </cell>
          <cell r="B20555">
            <v>2300001288</v>
          </cell>
          <cell r="C20555">
            <v>1004</v>
          </cell>
          <cell r="D20555">
            <v>32159090</v>
          </cell>
        </row>
        <row r="20556">
          <cell r="A20556" t="str">
            <v>Ink-MB175H/A188-(1+3)</v>
          </cell>
          <cell r="B20556">
            <v>2300001288</v>
          </cell>
          <cell r="C20556">
            <v>1005</v>
          </cell>
          <cell r="D20556">
            <v>32159090</v>
          </cell>
        </row>
        <row r="20557">
          <cell r="A20557" t="str">
            <v>Ink-MB175H/A188-(1+3)</v>
          </cell>
          <cell r="B20557">
            <v>2300001288</v>
          </cell>
          <cell r="C20557">
            <v>1007</v>
          </cell>
          <cell r="D20557">
            <v>32159090</v>
          </cell>
        </row>
        <row r="20558">
          <cell r="A20558" t="str">
            <v>Ink-MB175H(4x0.8L)</v>
          </cell>
          <cell r="B20558">
            <v>2300001289</v>
          </cell>
          <cell r="C20558">
            <v>1001</v>
          </cell>
          <cell r="D20558">
            <v>3917</v>
          </cell>
        </row>
        <row r="20559">
          <cell r="A20559" t="str">
            <v>Ink-MB175H(4x0.8L)</v>
          </cell>
          <cell r="B20559">
            <v>2300001289</v>
          </cell>
          <cell r="C20559">
            <v>1003</v>
          </cell>
          <cell r="D20559">
            <v>3917</v>
          </cell>
        </row>
        <row r="20560">
          <cell r="A20560" t="str">
            <v>Ink-MB175H(4x0.8L)</v>
          </cell>
          <cell r="B20560">
            <v>2300001289</v>
          </cell>
          <cell r="C20560">
            <v>1004</v>
          </cell>
          <cell r="D20560">
            <v>3917</v>
          </cell>
        </row>
        <row r="20561">
          <cell r="A20561" t="str">
            <v>Ink-MB175H(4x0.8L)</v>
          </cell>
          <cell r="B20561">
            <v>2300001289</v>
          </cell>
          <cell r="C20561">
            <v>1005</v>
          </cell>
          <cell r="D20561">
            <v>3917</v>
          </cell>
        </row>
        <row r="20562">
          <cell r="A20562" t="str">
            <v>Ink-MB175H(4x0.8L)</v>
          </cell>
          <cell r="B20562">
            <v>2300001289</v>
          </cell>
          <cell r="C20562">
            <v>1007</v>
          </cell>
          <cell r="D20562">
            <v>3917</v>
          </cell>
        </row>
        <row r="20563">
          <cell r="A20563" t="str">
            <v>Make up-A188-4x0.8L</v>
          </cell>
          <cell r="B20563">
            <v>2300001290</v>
          </cell>
          <cell r="C20563">
            <v>1001</v>
          </cell>
          <cell r="D20563">
            <v>29141200</v>
          </cell>
        </row>
        <row r="20564">
          <cell r="A20564" t="str">
            <v>Make up-A188-4x0.8L</v>
          </cell>
          <cell r="B20564">
            <v>2300001290</v>
          </cell>
          <cell r="C20564">
            <v>1003</v>
          </cell>
          <cell r="D20564">
            <v>29141200</v>
          </cell>
        </row>
        <row r="20565">
          <cell r="A20565" t="str">
            <v>Make up-A188-4x0.8L</v>
          </cell>
          <cell r="B20565">
            <v>2300001290</v>
          </cell>
          <cell r="C20565">
            <v>1004</v>
          </cell>
          <cell r="D20565">
            <v>29141200</v>
          </cell>
        </row>
        <row r="20566">
          <cell r="A20566" t="str">
            <v>Make up-A188-4x0.8L</v>
          </cell>
          <cell r="B20566">
            <v>2300001290</v>
          </cell>
          <cell r="C20566">
            <v>1005</v>
          </cell>
          <cell r="D20566">
            <v>29141200</v>
          </cell>
        </row>
        <row r="20567">
          <cell r="A20567" t="str">
            <v>Make up-A188-4x0.8L</v>
          </cell>
          <cell r="B20567">
            <v>2300001290</v>
          </cell>
          <cell r="C20567">
            <v>1007</v>
          </cell>
          <cell r="D20567">
            <v>29141200</v>
          </cell>
        </row>
        <row r="20568">
          <cell r="A20568" t="str">
            <v>Cleaning-5100-(4x1L)</v>
          </cell>
          <cell r="B20568">
            <v>2300001291</v>
          </cell>
          <cell r="C20568">
            <v>1001</v>
          </cell>
          <cell r="D20568">
            <v>29141200</v>
          </cell>
        </row>
        <row r="20569">
          <cell r="A20569" t="str">
            <v>Cleaning-5100-(4x1L)</v>
          </cell>
          <cell r="B20569">
            <v>2300001291</v>
          </cell>
          <cell r="C20569">
            <v>1003</v>
          </cell>
          <cell r="D20569">
            <v>29141200</v>
          </cell>
        </row>
        <row r="20570">
          <cell r="A20570" t="str">
            <v>Cleaning-5100-(4x1L)</v>
          </cell>
          <cell r="B20570">
            <v>2300001291</v>
          </cell>
          <cell r="C20570">
            <v>1004</v>
          </cell>
          <cell r="D20570">
            <v>29141200</v>
          </cell>
        </row>
        <row r="20571">
          <cell r="A20571" t="str">
            <v>Cleaning-5100-(4x1L)</v>
          </cell>
          <cell r="B20571">
            <v>2300001291</v>
          </cell>
          <cell r="C20571">
            <v>1005</v>
          </cell>
          <cell r="D20571">
            <v>29141200</v>
          </cell>
        </row>
        <row r="20572">
          <cell r="A20572" t="str">
            <v>Cleaning-5100-(4x1L)</v>
          </cell>
          <cell r="B20572">
            <v>2300001291</v>
          </cell>
          <cell r="C20572">
            <v>1007</v>
          </cell>
          <cell r="D20572">
            <v>29141200</v>
          </cell>
        </row>
        <row r="20573">
          <cell r="A20573" t="str">
            <v>Silicone Rubber Pipe ID:8mm, OD:11mm  Th</v>
          </cell>
          <cell r="B20573">
            <v>2300001292</v>
          </cell>
          <cell r="C20573">
            <v>1001</v>
          </cell>
          <cell r="D20573">
            <v>3917</v>
          </cell>
        </row>
        <row r="20574">
          <cell r="A20574" t="str">
            <v>Silicone Rubber Pipe ID:8mm, OD:11mm  Th</v>
          </cell>
          <cell r="B20574">
            <v>2300001292</v>
          </cell>
          <cell r="C20574">
            <v>1003</v>
          </cell>
          <cell r="D20574">
            <v>3917</v>
          </cell>
        </row>
        <row r="20575">
          <cell r="A20575" t="str">
            <v>Silicone Rubber Pipe ID:8mm, OD:11mm  Th</v>
          </cell>
          <cell r="B20575">
            <v>2300001292</v>
          </cell>
          <cell r="C20575">
            <v>1004</v>
          </cell>
          <cell r="D20575">
            <v>3917</v>
          </cell>
        </row>
        <row r="20576">
          <cell r="A20576" t="str">
            <v>Silicone Rubber Pipe ID:8mm, OD:11mm  Th</v>
          </cell>
          <cell r="B20576">
            <v>2300001292</v>
          </cell>
          <cell r="C20576">
            <v>1005</v>
          </cell>
          <cell r="D20576">
            <v>3917</v>
          </cell>
        </row>
        <row r="20577">
          <cell r="A20577" t="str">
            <v>Silicone Rubber Pipe ID:8mm, OD:11mm  Th</v>
          </cell>
          <cell r="B20577">
            <v>2300001292</v>
          </cell>
          <cell r="C20577">
            <v>1007</v>
          </cell>
          <cell r="D20577">
            <v>3917</v>
          </cell>
        </row>
        <row r="20578">
          <cell r="A20578" t="str">
            <v>Silicone Rubber Pipe ID:8mm, OD:11mm  Th</v>
          </cell>
          <cell r="B20578">
            <v>2300001293</v>
          </cell>
          <cell r="C20578">
            <v>1001</v>
          </cell>
          <cell r="D20578">
            <v>3917</v>
          </cell>
        </row>
        <row r="20579">
          <cell r="A20579" t="str">
            <v>Silicone Rubber Pipe ID:8mm, OD:11mm  Th</v>
          </cell>
          <cell r="B20579">
            <v>2300001293</v>
          </cell>
          <cell r="C20579">
            <v>1003</v>
          </cell>
          <cell r="D20579">
            <v>3917</v>
          </cell>
        </row>
        <row r="20580">
          <cell r="A20580" t="str">
            <v>Silicone Rubber Pipe ID:8mm, OD:11mm  Th</v>
          </cell>
          <cell r="B20580">
            <v>2300001293</v>
          </cell>
          <cell r="C20580">
            <v>1004</v>
          </cell>
          <cell r="D20580">
            <v>3917</v>
          </cell>
        </row>
        <row r="20581">
          <cell r="A20581" t="str">
            <v>Silicone Rubber Pipe ID:8mm, OD:11mm  Th</v>
          </cell>
          <cell r="B20581">
            <v>2300001293</v>
          </cell>
          <cell r="C20581">
            <v>1005</v>
          </cell>
          <cell r="D20581">
            <v>3917</v>
          </cell>
        </row>
        <row r="20582">
          <cell r="A20582" t="str">
            <v>Silicone Rubber Pipe ID:8mm, OD:11mm  Th</v>
          </cell>
          <cell r="B20582">
            <v>2300001293</v>
          </cell>
          <cell r="C20582">
            <v>1007</v>
          </cell>
          <cell r="D20582">
            <v>3917</v>
          </cell>
        </row>
        <row r="20583">
          <cell r="A20583" t="str">
            <v>Silicon Tubing ID : 8mm x OD : 13mm ( Pa</v>
          </cell>
          <cell r="B20583">
            <v>2300001294</v>
          </cell>
          <cell r="C20583">
            <v>1001</v>
          </cell>
          <cell r="D20583">
            <v>3917</v>
          </cell>
        </row>
        <row r="20584">
          <cell r="A20584" t="str">
            <v>Silicon Tubing ID : 8mm x OD : 13mm ( Pa</v>
          </cell>
          <cell r="B20584">
            <v>2300001294</v>
          </cell>
          <cell r="C20584">
            <v>1003</v>
          </cell>
          <cell r="D20584">
            <v>3917</v>
          </cell>
        </row>
        <row r="20585">
          <cell r="A20585" t="str">
            <v>Silicon Tubing ID : 8mm x OD : 13mm ( Pa</v>
          </cell>
          <cell r="B20585">
            <v>2300001294</v>
          </cell>
          <cell r="C20585">
            <v>1004</v>
          </cell>
          <cell r="D20585">
            <v>3917</v>
          </cell>
        </row>
        <row r="20586">
          <cell r="A20586" t="str">
            <v>Silicon Tubing ID : 8mm x OD : 13mm ( Pa</v>
          </cell>
          <cell r="B20586">
            <v>2300001294</v>
          </cell>
          <cell r="C20586">
            <v>1005</v>
          </cell>
          <cell r="D20586">
            <v>3917</v>
          </cell>
        </row>
        <row r="20587">
          <cell r="A20587" t="str">
            <v>Silicon Tubing ID : 8mm x OD : 13mm ( Pa</v>
          </cell>
          <cell r="B20587">
            <v>2300001294</v>
          </cell>
          <cell r="C20587">
            <v>1007</v>
          </cell>
          <cell r="D20587">
            <v>3917</v>
          </cell>
        </row>
        <row r="20588">
          <cell r="A20588" t="str">
            <v>Silicon Tubing ID : 8mm x OD : 12mm ( Pa</v>
          </cell>
          <cell r="B20588">
            <v>2300001295</v>
          </cell>
          <cell r="C20588">
            <v>1001</v>
          </cell>
          <cell r="D20588">
            <v>3917</v>
          </cell>
        </row>
        <row r="20589">
          <cell r="A20589" t="str">
            <v>Silicon Tubing ID : 8mm x OD : 12mm ( Pa</v>
          </cell>
          <cell r="B20589">
            <v>2300001295</v>
          </cell>
          <cell r="C20589">
            <v>1003</v>
          </cell>
          <cell r="D20589">
            <v>3917</v>
          </cell>
        </row>
        <row r="20590">
          <cell r="A20590" t="str">
            <v>Silicon Tubing ID : 8mm x OD : 12mm ( Pa</v>
          </cell>
          <cell r="B20590">
            <v>2300001295</v>
          </cell>
          <cell r="C20590">
            <v>1004</v>
          </cell>
          <cell r="D20590">
            <v>3917</v>
          </cell>
        </row>
        <row r="20591">
          <cell r="A20591" t="str">
            <v>Silicon Tubing ID : 8mm x OD : 12mm ( Pa</v>
          </cell>
          <cell r="B20591">
            <v>2300001295</v>
          </cell>
          <cell r="C20591">
            <v>1005</v>
          </cell>
          <cell r="D20591">
            <v>3917</v>
          </cell>
        </row>
        <row r="20592">
          <cell r="A20592" t="str">
            <v>Silicon Tubing ID : 8mm x OD : 12mm ( Pa</v>
          </cell>
          <cell r="B20592">
            <v>2300001295</v>
          </cell>
          <cell r="C20592">
            <v>1007</v>
          </cell>
          <cell r="D20592">
            <v>3917</v>
          </cell>
        </row>
        <row r="20593">
          <cell r="A20593" t="str">
            <v>Silicon Tubing ID : 6mm x OD : 11mm ( Pa</v>
          </cell>
          <cell r="B20593">
            <v>2300001296</v>
          </cell>
          <cell r="C20593">
            <v>1001</v>
          </cell>
          <cell r="D20593">
            <v>3917</v>
          </cell>
        </row>
        <row r="20594">
          <cell r="A20594" t="str">
            <v>Silicon Tubing ID : 6mm x OD : 11mm ( Pa</v>
          </cell>
          <cell r="B20594">
            <v>2300001296</v>
          </cell>
          <cell r="C20594">
            <v>1003</v>
          </cell>
          <cell r="D20594">
            <v>3917</v>
          </cell>
        </row>
        <row r="20595">
          <cell r="A20595" t="str">
            <v>Silicon Tubing ID : 6mm x OD : 11mm ( Pa</v>
          </cell>
          <cell r="B20595">
            <v>2300001296</v>
          </cell>
          <cell r="C20595">
            <v>1004</v>
          </cell>
          <cell r="D20595">
            <v>3917</v>
          </cell>
        </row>
        <row r="20596">
          <cell r="A20596" t="str">
            <v>Silicon Tubing ID : 6mm x OD : 11mm ( Pa</v>
          </cell>
          <cell r="B20596">
            <v>2300001296</v>
          </cell>
          <cell r="C20596">
            <v>1005</v>
          </cell>
          <cell r="D20596">
            <v>3917</v>
          </cell>
        </row>
        <row r="20597">
          <cell r="A20597" t="str">
            <v>Silicon Tubing ID : 6mm x OD : 11mm ( Pa</v>
          </cell>
          <cell r="B20597">
            <v>2300001296</v>
          </cell>
          <cell r="C20597">
            <v>1007</v>
          </cell>
          <cell r="D20597">
            <v>3917</v>
          </cell>
        </row>
        <row r="20598">
          <cell r="A20598" t="str">
            <v>Refrigerant Gas R - 22</v>
          </cell>
          <cell r="B20598">
            <v>2300001297</v>
          </cell>
          <cell r="C20598">
            <v>1001</v>
          </cell>
          <cell r="D20598">
            <v>3824</v>
          </cell>
        </row>
        <row r="20599">
          <cell r="A20599" t="str">
            <v>Refrigerant Gas R - 22</v>
          </cell>
          <cell r="B20599">
            <v>2300001297</v>
          </cell>
          <cell r="C20599">
            <v>1003</v>
          </cell>
          <cell r="D20599">
            <v>3824</v>
          </cell>
        </row>
        <row r="20600">
          <cell r="A20600" t="str">
            <v>Refrigerant Gas R - 22</v>
          </cell>
          <cell r="B20600">
            <v>2300001297</v>
          </cell>
          <cell r="C20600">
            <v>1004</v>
          </cell>
          <cell r="D20600">
            <v>3824</v>
          </cell>
        </row>
        <row r="20601">
          <cell r="A20601" t="str">
            <v>Refrigerant Gas R - 22</v>
          </cell>
          <cell r="B20601">
            <v>2300001297</v>
          </cell>
          <cell r="C20601">
            <v>1005</v>
          </cell>
          <cell r="D20601">
            <v>3824</v>
          </cell>
        </row>
        <row r="20602">
          <cell r="A20602" t="str">
            <v>Refrigerant Gas R - 22</v>
          </cell>
          <cell r="B20602">
            <v>2300001297</v>
          </cell>
          <cell r="C20602">
            <v>1007</v>
          </cell>
          <cell r="D20602">
            <v>3824</v>
          </cell>
        </row>
        <row r="20603">
          <cell r="A20603" t="str">
            <v>Screw M/C CHS M3 x 10</v>
          </cell>
          <cell r="B20603">
            <v>2300001298</v>
          </cell>
          <cell r="C20603">
            <v>1001</v>
          </cell>
          <cell r="D20603">
            <v>2710</v>
          </cell>
        </row>
        <row r="20604">
          <cell r="A20604" t="str">
            <v>Screw M/C CHS M3 x 10</v>
          </cell>
          <cell r="B20604">
            <v>2300001298</v>
          </cell>
          <cell r="C20604">
            <v>1003</v>
          </cell>
          <cell r="D20604">
            <v>2710</v>
          </cell>
        </row>
        <row r="20605">
          <cell r="A20605" t="str">
            <v>Screw M/C CHS M3 x 10</v>
          </cell>
          <cell r="B20605">
            <v>2300001298</v>
          </cell>
          <cell r="C20605">
            <v>1004</v>
          </cell>
          <cell r="D20605">
            <v>2710</v>
          </cell>
        </row>
        <row r="20606">
          <cell r="A20606" t="str">
            <v>Screw M/C CHS M3 x 10</v>
          </cell>
          <cell r="B20606">
            <v>2300001298</v>
          </cell>
          <cell r="C20606">
            <v>1005</v>
          </cell>
          <cell r="D20606">
            <v>2710</v>
          </cell>
        </row>
        <row r="20607">
          <cell r="A20607" t="str">
            <v>Screw M/C CHS M3 x 10</v>
          </cell>
          <cell r="B20607">
            <v>2300001298</v>
          </cell>
          <cell r="C20607">
            <v>1007</v>
          </cell>
          <cell r="D20607">
            <v>2710</v>
          </cell>
        </row>
        <row r="20608">
          <cell r="A20608" t="str">
            <v>DIN 985 Nylock Nut M3 x 0.5</v>
          </cell>
          <cell r="B20608">
            <v>2300001299</v>
          </cell>
          <cell r="C20608">
            <v>1001</v>
          </cell>
          <cell r="D20608">
            <v>4821</v>
          </cell>
        </row>
        <row r="20609">
          <cell r="A20609" t="str">
            <v>DIN 985 Nylock Nut M3 x 0.5</v>
          </cell>
          <cell r="B20609">
            <v>2300001299</v>
          </cell>
          <cell r="C20609">
            <v>1003</v>
          </cell>
          <cell r="D20609">
            <v>4821</v>
          </cell>
        </row>
        <row r="20610">
          <cell r="A20610" t="str">
            <v>DIN 985 Nylock Nut M3 x 0.5</v>
          </cell>
          <cell r="B20610">
            <v>2300001299</v>
          </cell>
          <cell r="C20610">
            <v>1004</v>
          </cell>
          <cell r="D20610">
            <v>4821</v>
          </cell>
        </row>
        <row r="20611">
          <cell r="A20611" t="str">
            <v>DIN 985 Nylock Nut M3 x 0.5</v>
          </cell>
          <cell r="B20611">
            <v>2300001299</v>
          </cell>
          <cell r="C20611">
            <v>1005</v>
          </cell>
          <cell r="D20611">
            <v>4821</v>
          </cell>
        </row>
        <row r="20612">
          <cell r="A20612" t="str">
            <v>DIN 985 Nylock Nut M3 x 0.5</v>
          </cell>
          <cell r="B20612">
            <v>2300001299</v>
          </cell>
          <cell r="C20612">
            <v>1007</v>
          </cell>
          <cell r="D20612">
            <v>4821</v>
          </cell>
        </row>
        <row r="20613">
          <cell r="A20613" t="str">
            <v>Allen cap M8 x 20</v>
          </cell>
          <cell r="B20613">
            <v>2300001300</v>
          </cell>
          <cell r="C20613">
            <v>1001</v>
          </cell>
          <cell r="D20613">
            <v>8415</v>
          </cell>
        </row>
        <row r="20614">
          <cell r="A20614" t="str">
            <v>Allen cap M8 x 20</v>
          </cell>
          <cell r="B20614">
            <v>2300001300</v>
          </cell>
          <cell r="C20614">
            <v>1003</v>
          </cell>
          <cell r="D20614">
            <v>8415</v>
          </cell>
        </row>
        <row r="20615">
          <cell r="A20615" t="str">
            <v>Allen cap M8 x 20</v>
          </cell>
          <cell r="B20615">
            <v>2300001300</v>
          </cell>
          <cell r="C20615">
            <v>1004</v>
          </cell>
          <cell r="D20615">
            <v>8415</v>
          </cell>
        </row>
        <row r="20616">
          <cell r="A20616" t="str">
            <v>Allen cap M8 x 20</v>
          </cell>
          <cell r="B20616">
            <v>2300001300</v>
          </cell>
          <cell r="C20616">
            <v>1005</v>
          </cell>
          <cell r="D20616">
            <v>8415</v>
          </cell>
        </row>
        <row r="20617">
          <cell r="A20617" t="str">
            <v>Allen cap M8 x 20</v>
          </cell>
          <cell r="B20617">
            <v>2300001300</v>
          </cell>
          <cell r="C20617">
            <v>1007</v>
          </cell>
          <cell r="D20617">
            <v>8415</v>
          </cell>
        </row>
        <row r="20618">
          <cell r="A20618" t="str">
            <v>Hex Nut M12 x 1.75</v>
          </cell>
          <cell r="B20618">
            <v>2300001301</v>
          </cell>
          <cell r="C20618">
            <v>1001</v>
          </cell>
          <cell r="D20618">
            <v>8415</v>
          </cell>
        </row>
        <row r="20619">
          <cell r="A20619" t="str">
            <v>Hex Nut M12 x 1.75</v>
          </cell>
          <cell r="B20619">
            <v>2300001301</v>
          </cell>
          <cell r="C20619">
            <v>1003</v>
          </cell>
          <cell r="D20619">
            <v>8415</v>
          </cell>
        </row>
        <row r="20620">
          <cell r="A20620" t="str">
            <v>Hex Nut M12 x 1.75</v>
          </cell>
          <cell r="B20620">
            <v>2300001301</v>
          </cell>
          <cell r="C20620">
            <v>1004</v>
          </cell>
          <cell r="D20620">
            <v>8415</v>
          </cell>
        </row>
        <row r="20621">
          <cell r="A20621" t="str">
            <v>Hex Nut M12 x 1.75</v>
          </cell>
          <cell r="B20621">
            <v>2300001301</v>
          </cell>
          <cell r="C20621">
            <v>1005</v>
          </cell>
          <cell r="D20621">
            <v>8415</v>
          </cell>
        </row>
        <row r="20622">
          <cell r="A20622" t="str">
            <v>Hex Nut M12 x 1.75</v>
          </cell>
          <cell r="B20622">
            <v>2300001301</v>
          </cell>
          <cell r="C20622">
            <v>1007</v>
          </cell>
          <cell r="D20622">
            <v>8415</v>
          </cell>
        </row>
        <row r="20623">
          <cell r="A20623" t="str">
            <v>DIN-982 Nylock Nut M12 x 1.75</v>
          </cell>
          <cell r="B20623">
            <v>2300001302</v>
          </cell>
          <cell r="C20623">
            <v>1001</v>
          </cell>
          <cell r="D20623">
            <v>3917</v>
          </cell>
        </row>
        <row r="20624">
          <cell r="A20624" t="str">
            <v>DIN-982 Nylock Nut M12 x 1.75</v>
          </cell>
          <cell r="B20624">
            <v>2300001302</v>
          </cell>
          <cell r="C20624">
            <v>1003</v>
          </cell>
          <cell r="D20624">
            <v>3917</v>
          </cell>
        </row>
        <row r="20625">
          <cell r="A20625" t="str">
            <v>DIN-982 Nylock Nut M12 x 1.75</v>
          </cell>
          <cell r="B20625">
            <v>2300001302</v>
          </cell>
          <cell r="C20625">
            <v>1004</v>
          </cell>
          <cell r="D20625">
            <v>3917</v>
          </cell>
        </row>
        <row r="20626">
          <cell r="A20626" t="str">
            <v>DIN-982 Nylock Nut M12 x 1.75</v>
          </cell>
          <cell r="B20626">
            <v>2300001302</v>
          </cell>
          <cell r="C20626">
            <v>1005</v>
          </cell>
          <cell r="D20626">
            <v>3917</v>
          </cell>
        </row>
        <row r="20627">
          <cell r="A20627" t="str">
            <v>DIN-982 Nylock Nut M12 x 1.75</v>
          </cell>
          <cell r="B20627">
            <v>2300001302</v>
          </cell>
          <cell r="C20627">
            <v>1007</v>
          </cell>
          <cell r="D20627">
            <v>3917</v>
          </cell>
        </row>
        <row r="20628">
          <cell r="A20628" t="str">
            <v>Allen Cap M3 X 12</v>
          </cell>
          <cell r="B20628">
            <v>2300001303</v>
          </cell>
          <cell r="C20628">
            <v>1001</v>
          </cell>
          <cell r="D20628">
            <v>3917</v>
          </cell>
        </row>
        <row r="20629">
          <cell r="A20629" t="str">
            <v>Allen Cap M3 X 12</v>
          </cell>
          <cell r="B20629">
            <v>2300001303</v>
          </cell>
          <cell r="C20629">
            <v>1003</v>
          </cell>
          <cell r="D20629">
            <v>3917</v>
          </cell>
        </row>
        <row r="20630">
          <cell r="A20630" t="str">
            <v>Allen Cap M3 X 12</v>
          </cell>
          <cell r="B20630">
            <v>2300001303</v>
          </cell>
          <cell r="C20630">
            <v>1004</v>
          </cell>
          <cell r="D20630">
            <v>3917</v>
          </cell>
        </row>
        <row r="20631">
          <cell r="A20631" t="str">
            <v>Allen Cap M3 X 12</v>
          </cell>
          <cell r="B20631">
            <v>2300001303</v>
          </cell>
          <cell r="C20631">
            <v>1005</v>
          </cell>
          <cell r="D20631">
            <v>3917</v>
          </cell>
        </row>
        <row r="20632">
          <cell r="A20632" t="str">
            <v>Allen Cap M3 X 12</v>
          </cell>
          <cell r="B20632">
            <v>2300001303</v>
          </cell>
          <cell r="C20632">
            <v>1007</v>
          </cell>
          <cell r="D20632">
            <v>3917</v>
          </cell>
        </row>
        <row r="20633">
          <cell r="A20633" t="str">
            <v>Oil paint black 100 ml</v>
          </cell>
          <cell r="B20633">
            <v>2300001304</v>
          </cell>
          <cell r="C20633">
            <v>1001</v>
          </cell>
          <cell r="D20633">
            <v>3209</v>
          </cell>
        </row>
        <row r="20634">
          <cell r="A20634" t="str">
            <v>Oil paint black 100 ml</v>
          </cell>
          <cell r="B20634">
            <v>2300001304</v>
          </cell>
          <cell r="C20634">
            <v>1003</v>
          </cell>
          <cell r="D20634">
            <v>3209</v>
          </cell>
        </row>
        <row r="20635">
          <cell r="A20635" t="str">
            <v>Oil paint black 100 ml</v>
          </cell>
          <cell r="B20635">
            <v>2300001304</v>
          </cell>
          <cell r="C20635">
            <v>1004</v>
          </cell>
          <cell r="D20635">
            <v>3209</v>
          </cell>
        </row>
        <row r="20636">
          <cell r="A20636" t="str">
            <v>Oil paint black 100 ml</v>
          </cell>
          <cell r="B20636">
            <v>2300001304</v>
          </cell>
          <cell r="C20636">
            <v>1005</v>
          </cell>
          <cell r="D20636">
            <v>3209</v>
          </cell>
        </row>
        <row r="20637">
          <cell r="A20637" t="str">
            <v>Oil paint black 100 ml</v>
          </cell>
          <cell r="B20637">
            <v>2300001304</v>
          </cell>
          <cell r="C20637">
            <v>1007</v>
          </cell>
          <cell r="D20637">
            <v>3209</v>
          </cell>
        </row>
        <row r="20638">
          <cell r="A20638" t="str">
            <v>Grease 1 kg</v>
          </cell>
          <cell r="B20638">
            <v>2300001305</v>
          </cell>
          <cell r="C20638">
            <v>1001</v>
          </cell>
          <cell r="D20638">
            <v>2710</v>
          </cell>
        </row>
        <row r="20639">
          <cell r="A20639" t="str">
            <v>Grease 1 kg</v>
          </cell>
          <cell r="B20639">
            <v>2300001305</v>
          </cell>
          <cell r="C20639">
            <v>1003</v>
          </cell>
          <cell r="D20639">
            <v>2710</v>
          </cell>
        </row>
        <row r="20640">
          <cell r="A20640" t="str">
            <v>Grease 1 kg</v>
          </cell>
          <cell r="B20640">
            <v>2300001305</v>
          </cell>
          <cell r="C20640">
            <v>1004</v>
          </cell>
          <cell r="D20640">
            <v>2710</v>
          </cell>
        </row>
        <row r="20641">
          <cell r="A20641" t="str">
            <v>Grease 1 kg</v>
          </cell>
          <cell r="B20641">
            <v>2300001305</v>
          </cell>
          <cell r="C20641">
            <v>1005</v>
          </cell>
          <cell r="D20641">
            <v>2710</v>
          </cell>
        </row>
        <row r="20642">
          <cell r="A20642" t="str">
            <v>Grease 1 kg</v>
          </cell>
          <cell r="B20642">
            <v>2300001305</v>
          </cell>
          <cell r="C20642">
            <v>1007</v>
          </cell>
          <cell r="D20642">
            <v>2710</v>
          </cell>
        </row>
        <row r="20643">
          <cell r="A20643" t="str">
            <v>HCL Cleaner (Toilet cleaner )</v>
          </cell>
          <cell r="B20643">
            <v>2300001306</v>
          </cell>
          <cell r="C20643">
            <v>1001</v>
          </cell>
          <cell r="D20643">
            <v>2806</v>
          </cell>
        </row>
        <row r="20644">
          <cell r="A20644" t="str">
            <v>HCL Cleaner (Toilet cleaner )</v>
          </cell>
          <cell r="B20644">
            <v>2300001306</v>
          </cell>
          <cell r="C20644">
            <v>1003</v>
          </cell>
          <cell r="D20644">
            <v>2806</v>
          </cell>
        </row>
        <row r="20645">
          <cell r="A20645" t="str">
            <v>HCL Cleaner (Toilet cleaner )</v>
          </cell>
          <cell r="B20645">
            <v>2300001306</v>
          </cell>
          <cell r="C20645">
            <v>1004</v>
          </cell>
          <cell r="D20645">
            <v>2806</v>
          </cell>
        </row>
        <row r="20646">
          <cell r="A20646" t="str">
            <v>HCL Cleaner (Toilet cleaner )</v>
          </cell>
          <cell r="B20646">
            <v>2300001306</v>
          </cell>
          <cell r="C20646">
            <v>1005</v>
          </cell>
          <cell r="D20646">
            <v>2806</v>
          </cell>
        </row>
        <row r="20647">
          <cell r="A20647" t="str">
            <v>HCL Cleaner (Toilet cleaner )</v>
          </cell>
          <cell r="B20647">
            <v>2300001306</v>
          </cell>
          <cell r="C20647">
            <v>1007</v>
          </cell>
          <cell r="D20647">
            <v>2806</v>
          </cell>
        </row>
        <row r="20648">
          <cell r="A20648" t="str">
            <v>Birla white cement 1kg</v>
          </cell>
          <cell r="B20648">
            <v>2300001307</v>
          </cell>
          <cell r="C20648">
            <v>1001</v>
          </cell>
          <cell r="D20648">
            <v>85329000</v>
          </cell>
        </row>
        <row r="20649">
          <cell r="A20649" t="str">
            <v>Birla white cement 1kg</v>
          </cell>
          <cell r="B20649">
            <v>2300001307</v>
          </cell>
          <cell r="C20649">
            <v>1003</v>
          </cell>
          <cell r="D20649">
            <v>85329000</v>
          </cell>
        </row>
        <row r="20650">
          <cell r="A20650" t="str">
            <v>Birla white cement 1kg</v>
          </cell>
          <cell r="B20650">
            <v>2300001307</v>
          </cell>
          <cell r="C20650">
            <v>1004</v>
          </cell>
          <cell r="D20650">
            <v>85329000</v>
          </cell>
        </row>
        <row r="20651">
          <cell r="A20651" t="str">
            <v>Birla white cement 1kg</v>
          </cell>
          <cell r="B20651">
            <v>2300001307</v>
          </cell>
          <cell r="C20651">
            <v>1005</v>
          </cell>
          <cell r="D20651">
            <v>85329000</v>
          </cell>
        </row>
        <row r="20652">
          <cell r="A20652" t="str">
            <v>Birla white cement 1kg</v>
          </cell>
          <cell r="B20652">
            <v>2300001307</v>
          </cell>
          <cell r="C20652">
            <v>1007</v>
          </cell>
          <cell r="D20652">
            <v>85329000</v>
          </cell>
        </row>
        <row r="20653">
          <cell r="A20653" t="str">
            <v>Oil paint yellow</v>
          </cell>
          <cell r="B20653">
            <v>2300001308</v>
          </cell>
          <cell r="C20653">
            <v>1001</v>
          </cell>
          <cell r="D20653">
            <v>3208</v>
          </cell>
        </row>
        <row r="20654">
          <cell r="A20654" t="str">
            <v>Oil paint yellow</v>
          </cell>
          <cell r="B20654">
            <v>2300001308</v>
          </cell>
          <cell r="C20654">
            <v>1003</v>
          </cell>
          <cell r="D20654">
            <v>3208</v>
          </cell>
        </row>
        <row r="20655">
          <cell r="A20655" t="str">
            <v>Oil paint yellow</v>
          </cell>
          <cell r="B20655">
            <v>2300001308</v>
          </cell>
          <cell r="C20655">
            <v>1004</v>
          </cell>
          <cell r="D20655">
            <v>3208</v>
          </cell>
        </row>
        <row r="20656">
          <cell r="A20656" t="str">
            <v>Oil paint yellow</v>
          </cell>
          <cell r="B20656">
            <v>2300001308</v>
          </cell>
          <cell r="C20656">
            <v>1005</v>
          </cell>
          <cell r="D20656">
            <v>3208</v>
          </cell>
        </row>
        <row r="20657">
          <cell r="A20657" t="str">
            <v>Oil paint yellow</v>
          </cell>
          <cell r="B20657">
            <v>2300001308</v>
          </cell>
          <cell r="C20657">
            <v>1007</v>
          </cell>
          <cell r="D20657">
            <v>3208</v>
          </cell>
        </row>
        <row r="20658">
          <cell r="A20658" t="str">
            <v>Dr. Fixit liquid ( water proofing )</v>
          </cell>
          <cell r="B20658">
            <v>2300001309</v>
          </cell>
          <cell r="C20658">
            <v>1001</v>
          </cell>
          <cell r="D20658">
            <v>3917</v>
          </cell>
        </row>
        <row r="20659">
          <cell r="A20659" t="str">
            <v>Dr. Fixit liquid ( water proofing )</v>
          </cell>
          <cell r="B20659">
            <v>2300001309</v>
          </cell>
          <cell r="C20659">
            <v>1003</v>
          </cell>
          <cell r="D20659">
            <v>3917</v>
          </cell>
        </row>
        <row r="20660">
          <cell r="A20660" t="str">
            <v>Dr. Fixit liquid ( water proofing )</v>
          </cell>
          <cell r="B20660">
            <v>2300001309</v>
          </cell>
          <cell r="C20660">
            <v>1004</v>
          </cell>
          <cell r="D20660">
            <v>3917</v>
          </cell>
        </row>
        <row r="20661">
          <cell r="A20661" t="str">
            <v>Dr. Fixit liquid ( water proofing )</v>
          </cell>
          <cell r="B20661">
            <v>2300001309</v>
          </cell>
          <cell r="C20661">
            <v>1005</v>
          </cell>
          <cell r="D20661">
            <v>3917</v>
          </cell>
        </row>
        <row r="20662">
          <cell r="A20662" t="str">
            <v>Dr. Fixit liquid ( water proofing )</v>
          </cell>
          <cell r="B20662">
            <v>2300001309</v>
          </cell>
          <cell r="C20662">
            <v>1007</v>
          </cell>
          <cell r="D20662">
            <v>3917</v>
          </cell>
        </row>
        <row r="20663">
          <cell r="A20663" t="str">
            <v>R23 Gas</v>
          </cell>
          <cell r="B20663">
            <v>2300001310</v>
          </cell>
          <cell r="C20663">
            <v>1001</v>
          </cell>
          <cell r="D20663">
            <v>8414</v>
          </cell>
        </row>
        <row r="20664">
          <cell r="A20664" t="str">
            <v>R23 Gas</v>
          </cell>
          <cell r="B20664">
            <v>2300001310</v>
          </cell>
          <cell r="C20664">
            <v>1003</v>
          </cell>
          <cell r="D20664">
            <v>8414</v>
          </cell>
        </row>
        <row r="20665">
          <cell r="A20665" t="str">
            <v>R23 Gas</v>
          </cell>
          <cell r="B20665">
            <v>2300001310</v>
          </cell>
          <cell r="C20665">
            <v>1004</v>
          </cell>
          <cell r="D20665">
            <v>8414</v>
          </cell>
        </row>
        <row r="20666">
          <cell r="A20666" t="str">
            <v>R23 Gas</v>
          </cell>
          <cell r="B20666">
            <v>2300001310</v>
          </cell>
          <cell r="C20666">
            <v>1005</v>
          </cell>
          <cell r="D20666">
            <v>8414</v>
          </cell>
        </row>
        <row r="20667">
          <cell r="A20667" t="str">
            <v>R23 Gas</v>
          </cell>
          <cell r="B20667">
            <v>2300001310</v>
          </cell>
          <cell r="C20667">
            <v>1007</v>
          </cell>
          <cell r="D20667">
            <v>8414</v>
          </cell>
        </row>
        <row r="20668">
          <cell r="A20668" t="str">
            <v>Vacuum Oil MD Ultra</v>
          </cell>
          <cell r="B20668">
            <v>2300001311</v>
          </cell>
          <cell r="C20668">
            <v>1001</v>
          </cell>
          <cell r="D20668">
            <v>2710</v>
          </cell>
        </row>
        <row r="20669">
          <cell r="A20669" t="str">
            <v>Vacuum Oil MD Ultra</v>
          </cell>
          <cell r="B20669">
            <v>2300001311</v>
          </cell>
          <cell r="C20669">
            <v>1003</v>
          </cell>
          <cell r="D20669">
            <v>2710</v>
          </cell>
        </row>
        <row r="20670">
          <cell r="A20670" t="str">
            <v>Vacuum Oil MD Ultra</v>
          </cell>
          <cell r="B20670">
            <v>2300001311</v>
          </cell>
          <cell r="C20670">
            <v>1004</v>
          </cell>
          <cell r="D20670">
            <v>2710</v>
          </cell>
        </row>
        <row r="20671">
          <cell r="A20671" t="str">
            <v>Vacuum Oil MD Ultra</v>
          </cell>
          <cell r="B20671">
            <v>2300001311</v>
          </cell>
          <cell r="C20671">
            <v>1005</v>
          </cell>
          <cell r="D20671">
            <v>2710</v>
          </cell>
        </row>
        <row r="20672">
          <cell r="A20672" t="str">
            <v>Vacuum Oil MD Ultra</v>
          </cell>
          <cell r="B20672">
            <v>2300001311</v>
          </cell>
          <cell r="C20672">
            <v>1007</v>
          </cell>
          <cell r="D20672">
            <v>2710</v>
          </cell>
        </row>
        <row r="20673">
          <cell r="A20673" t="str">
            <v>P Pak Filter</v>
          </cell>
          <cell r="B20673">
            <v>2300001312</v>
          </cell>
          <cell r="C20673">
            <v>1001</v>
          </cell>
          <cell r="D20673">
            <v>84219090</v>
          </cell>
        </row>
        <row r="20674">
          <cell r="A20674" t="str">
            <v>P Pak Filter</v>
          </cell>
          <cell r="B20674">
            <v>2300001312</v>
          </cell>
          <cell r="C20674">
            <v>1003</v>
          </cell>
          <cell r="D20674">
            <v>84219090</v>
          </cell>
        </row>
        <row r="20675">
          <cell r="A20675" t="str">
            <v>P Pak Filter</v>
          </cell>
          <cell r="B20675">
            <v>2300001312</v>
          </cell>
          <cell r="C20675">
            <v>1004</v>
          </cell>
          <cell r="D20675">
            <v>84219090</v>
          </cell>
        </row>
        <row r="20676">
          <cell r="A20676" t="str">
            <v>P Pak Filter</v>
          </cell>
          <cell r="B20676">
            <v>2300001312</v>
          </cell>
          <cell r="C20676">
            <v>1005</v>
          </cell>
          <cell r="D20676">
            <v>84219090</v>
          </cell>
        </row>
        <row r="20677">
          <cell r="A20677" t="str">
            <v>P Pak Filter</v>
          </cell>
          <cell r="B20677">
            <v>2300001312</v>
          </cell>
          <cell r="C20677">
            <v>1007</v>
          </cell>
          <cell r="D20677">
            <v>84219090</v>
          </cell>
        </row>
        <row r="20678">
          <cell r="A20678" t="str">
            <v>AT Pak Filter</v>
          </cell>
          <cell r="B20678">
            <v>2300001313</v>
          </cell>
          <cell r="C20678">
            <v>1001</v>
          </cell>
          <cell r="D20678">
            <v>84219090</v>
          </cell>
        </row>
        <row r="20679">
          <cell r="A20679" t="str">
            <v>AT Pak Filter</v>
          </cell>
          <cell r="B20679">
            <v>2300001313</v>
          </cell>
          <cell r="C20679">
            <v>1003</v>
          </cell>
          <cell r="D20679">
            <v>84219090</v>
          </cell>
        </row>
        <row r="20680">
          <cell r="A20680" t="str">
            <v>AT Pak Filter</v>
          </cell>
          <cell r="B20680">
            <v>2300001313</v>
          </cell>
          <cell r="C20680">
            <v>1004</v>
          </cell>
          <cell r="D20680">
            <v>84219090</v>
          </cell>
        </row>
        <row r="20681">
          <cell r="A20681" t="str">
            <v>AT Pak Filter</v>
          </cell>
          <cell r="B20681">
            <v>2300001313</v>
          </cell>
          <cell r="C20681">
            <v>1005</v>
          </cell>
          <cell r="D20681">
            <v>84219090</v>
          </cell>
        </row>
        <row r="20682">
          <cell r="A20682" t="str">
            <v>AT Pak Filter</v>
          </cell>
          <cell r="B20682">
            <v>2300001313</v>
          </cell>
          <cell r="C20682">
            <v>1007</v>
          </cell>
          <cell r="D20682">
            <v>84219090</v>
          </cell>
        </row>
        <row r="20683">
          <cell r="A20683" t="str">
            <v>U Pak Filter</v>
          </cell>
          <cell r="B20683">
            <v>2300001314</v>
          </cell>
          <cell r="C20683">
            <v>1001</v>
          </cell>
          <cell r="D20683">
            <v>84219090</v>
          </cell>
        </row>
        <row r="20684">
          <cell r="A20684" t="str">
            <v>U Pak Filter</v>
          </cell>
          <cell r="B20684">
            <v>2300001314</v>
          </cell>
          <cell r="C20684">
            <v>1003</v>
          </cell>
          <cell r="D20684">
            <v>84219090</v>
          </cell>
        </row>
        <row r="20685">
          <cell r="A20685" t="str">
            <v>U Pak Filter</v>
          </cell>
          <cell r="B20685">
            <v>2300001314</v>
          </cell>
          <cell r="C20685">
            <v>1004</v>
          </cell>
          <cell r="D20685">
            <v>84219090</v>
          </cell>
        </row>
        <row r="20686">
          <cell r="A20686" t="str">
            <v>U Pak Filter</v>
          </cell>
          <cell r="B20686">
            <v>2300001314</v>
          </cell>
          <cell r="C20686">
            <v>1005</v>
          </cell>
          <cell r="D20686">
            <v>84219090</v>
          </cell>
        </row>
        <row r="20687">
          <cell r="A20687" t="str">
            <v>U Pak Filter</v>
          </cell>
          <cell r="B20687">
            <v>2300001314</v>
          </cell>
          <cell r="C20687">
            <v>1007</v>
          </cell>
          <cell r="D20687">
            <v>84219090</v>
          </cell>
        </row>
        <row r="20688">
          <cell r="A20688" t="str">
            <v>1 micron, 20” long Filter</v>
          </cell>
          <cell r="B20688">
            <v>2300001315</v>
          </cell>
          <cell r="C20688">
            <v>1001</v>
          </cell>
          <cell r="D20688">
            <v>84219090</v>
          </cell>
        </row>
        <row r="20689">
          <cell r="A20689" t="str">
            <v>1 micron, 20” long Filter</v>
          </cell>
          <cell r="B20689">
            <v>2300001315</v>
          </cell>
          <cell r="C20689">
            <v>1003</v>
          </cell>
          <cell r="D20689">
            <v>84219090</v>
          </cell>
        </row>
        <row r="20690">
          <cell r="A20690" t="str">
            <v>1 micron, 20” long Filter</v>
          </cell>
          <cell r="B20690">
            <v>2300001315</v>
          </cell>
          <cell r="C20690">
            <v>1004</v>
          </cell>
          <cell r="D20690">
            <v>84219090</v>
          </cell>
        </row>
        <row r="20691">
          <cell r="A20691" t="str">
            <v>1 micron, 20” long Filter</v>
          </cell>
          <cell r="B20691">
            <v>2300001315</v>
          </cell>
          <cell r="C20691">
            <v>1005</v>
          </cell>
          <cell r="D20691">
            <v>84219090</v>
          </cell>
        </row>
        <row r="20692">
          <cell r="A20692" t="str">
            <v>1 micron, 20” long Filter</v>
          </cell>
          <cell r="B20692">
            <v>2300001315</v>
          </cell>
          <cell r="C20692">
            <v>1007</v>
          </cell>
          <cell r="D20692">
            <v>84219090</v>
          </cell>
        </row>
        <row r="20693">
          <cell r="A20693" t="str">
            <v>Activated carbon cartridge, 20” long Fil</v>
          </cell>
          <cell r="B20693">
            <v>2300001316</v>
          </cell>
          <cell r="C20693">
            <v>1001</v>
          </cell>
          <cell r="D20693">
            <v>3917</v>
          </cell>
        </row>
        <row r="20694">
          <cell r="A20694" t="str">
            <v>Activated carbon cartridge, 20” long Fil</v>
          </cell>
          <cell r="B20694">
            <v>2300001316</v>
          </cell>
          <cell r="C20694">
            <v>1003</v>
          </cell>
          <cell r="D20694">
            <v>3917</v>
          </cell>
        </row>
        <row r="20695">
          <cell r="A20695" t="str">
            <v>Activated carbon cartridge, 20” long Fil</v>
          </cell>
          <cell r="B20695">
            <v>2300001316</v>
          </cell>
          <cell r="C20695">
            <v>1004</v>
          </cell>
          <cell r="D20695">
            <v>3917</v>
          </cell>
        </row>
        <row r="20696">
          <cell r="A20696" t="str">
            <v>Activated carbon cartridge, 20” long Fil</v>
          </cell>
          <cell r="B20696">
            <v>2300001316</v>
          </cell>
          <cell r="C20696">
            <v>1005</v>
          </cell>
          <cell r="D20696">
            <v>3917</v>
          </cell>
        </row>
        <row r="20697">
          <cell r="A20697" t="str">
            <v>Activated carbon cartridge, 20” long Fil</v>
          </cell>
          <cell r="B20697">
            <v>2300001316</v>
          </cell>
          <cell r="C20697">
            <v>1007</v>
          </cell>
          <cell r="D20697">
            <v>3917</v>
          </cell>
        </row>
        <row r="20698">
          <cell r="A20698" t="str">
            <v>RO Acid cleaner</v>
          </cell>
          <cell r="B20698">
            <v>2300001317</v>
          </cell>
          <cell r="C20698">
            <v>1001</v>
          </cell>
          <cell r="D20698">
            <v>3824</v>
          </cell>
        </row>
        <row r="20699">
          <cell r="A20699" t="str">
            <v>RO Acid cleaner</v>
          </cell>
          <cell r="B20699">
            <v>2300001317</v>
          </cell>
          <cell r="C20699">
            <v>1003</v>
          </cell>
          <cell r="D20699">
            <v>3824</v>
          </cell>
        </row>
        <row r="20700">
          <cell r="A20700" t="str">
            <v>RO Acid cleaner</v>
          </cell>
          <cell r="B20700">
            <v>2300001317</v>
          </cell>
          <cell r="C20700">
            <v>1004</v>
          </cell>
          <cell r="D20700">
            <v>3824</v>
          </cell>
        </row>
        <row r="20701">
          <cell r="A20701" t="str">
            <v>RO Acid cleaner</v>
          </cell>
          <cell r="B20701">
            <v>2300001317</v>
          </cell>
          <cell r="C20701">
            <v>1005</v>
          </cell>
          <cell r="D20701">
            <v>3824</v>
          </cell>
        </row>
        <row r="20702">
          <cell r="A20702" t="str">
            <v>RO Acid cleaner</v>
          </cell>
          <cell r="B20702">
            <v>2300001317</v>
          </cell>
          <cell r="C20702">
            <v>1007</v>
          </cell>
          <cell r="D20702">
            <v>3824</v>
          </cell>
        </row>
        <row r="20703">
          <cell r="A20703" t="str">
            <v>RO Alkali Cleaner</v>
          </cell>
          <cell r="B20703">
            <v>2300001318</v>
          </cell>
          <cell r="C20703">
            <v>1001</v>
          </cell>
          <cell r="D20703">
            <v>3824</v>
          </cell>
        </row>
        <row r="20704">
          <cell r="A20704" t="str">
            <v>RO Alkali Cleaner</v>
          </cell>
          <cell r="B20704">
            <v>2300001318</v>
          </cell>
          <cell r="C20704">
            <v>1003</v>
          </cell>
          <cell r="D20704">
            <v>3824</v>
          </cell>
        </row>
        <row r="20705">
          <cell r="A20705" t="str">
            <v>RO Alkali Cleaner</v>
          </cell>
          <cell r="B20705">
            <v>2300001318</v>
          </cell>
          <cell r="C20705">
            <v>1004</v>
          </cell>
          <cell r="D20705">
            <v>3824</v>
          </cell>
        </row>
        <row r="20706">
          <cell r="A20706" t="str">
            <v>RO Alkali Cleaner</v>
          </cell>
          <cell r="B20706">
            <v>2300001318</v>
          </cell>
          <cell r="C20706">
            <v>1005</v>
          </cell>
          <cell r="D20706">
            <v>3824</v>
          </cell>
        </row>
        <row r="20707">
          <cell r="A20707" t="str">
            <v>RO Alkali Cleaner</v>
          </cell>
          <cell r="B20707">
            <v>2300001318</v>
          </cell>
          <cell r="C20707">
            <v>1007</v>
          </cell>
          <cell r="D20707">
            <v>3824</v>
          </cell>
        </row>
        <row r="20708">
          <cell r="A20708" t="str">
            <v>RO Smbs Lab Grade</v>
          </cell>
          <cell r="B20708">
            <v>2300001319</v>
          </cell>
          <cell r="C20708">
            <v>1001</v>
          </cell>
          <cell r="D20708">
            <v>3824</v>
          </cell>
        </row>
        <row r="20709">
          <cell r="A20709" t="str">
            <v>RO Smbs Lab Grade</v>
          </cell>
          <cell r="B20709">
            <v>2300001319</v>
          </cell>
          <cell r="C20709">
            <v>1003</v>
          </cell>
          <cell r="D20709">
            <v>3824</v>
          </cell>
        </row>
        <row r="20710">
          <cell r="A20710" t="str">
            <v>RO Smbs Lab Grade</v>
          </cell>
          <cell r="B20710">
            <v>2300001319</v>
          </cell>
          <cell r="C20710">
            <v>1004</v>
          </cell>
          <cell r="D20710">
            <v>3824</v>
          </cell>
        </row>
        <row r="20711">
          <cell r="A20711" t="str">
            <v>RO Smbs Lab Grade</v>
          </cell>
          <cell r="B20711">
            <v>2300001319</v>
          </cell>
          <cell r="C20711">
            <v>1005</v>
          </cell>
          <cell r="D20711">
            <v>3824</v>
          </cell>
        </row>
        <row r="20712">
          <cell r="A20712" t="str">
            <v>RO Smbs Lab Grade</v>
          </cell>
          <cell r="B20712">
            <v>2300001319</v>
          </cell>
          <cell r="C20712">
            <v>1007</v>
          </cell>
          <cell r="D20712">
            <v>3824</v>
          </cell>
        </row>
        <row r="20713">
          <cell r="A20713" t="str">
            <v>RO Antiscalent</v>
          </cell>
          <cell r="B20713">
            <v>2300001320</v>
          </cell>
          <cell r="C20713">
            <v>1001</v>
          </cell>
          <cell r="D20713">
            <v>3834</v>
          </cell>
        </row>
        <row r="20714">
          <cell r="A20714" t="str">
            <v>RO Antiscalent</v>
          </cell>
          <cell r="B20714">
            <v>2300001320</v>
          </cell>
          <cell r="C20714">
            <v>1003</v>
          </cell>
          <cell r="D20714">
            <v>3834</v>
          </cell>
        </row>
        <row r="20715">
          <cell r="A20715" t="str">
            <v>RO Antiscalent</v>
          </cell>
          <cell r="B20715">
            <v>2300001320</v>
          </cell>
          <cell r="C20715">
            <v>1004</v>
          </cell>
          <cell r="D20715">
            <v>3834</v>
          </cell>
        </row>
        <row r="20716">
          <cell r="A20716" t="str">
            <v>RO Antiscalent</v>
          </cell>
          <cell r="B20716">
            <v>2300001320</v>
          </cell>
          <cell r="C20716">
            <v>1005</v>
          </cell>
          <cell r="D20716">
            <v>3834</v>
          </cell>
        </row>
        <row r="20717">
          <cell r="A20717" t="str">
            <v>RO Antiscalent</v>
          </cell>
          <cell r="B20717">
            <v>2300001320</v>
          </cell>
          <cell r="C20717">
            <v>1007</v>
          </cell>
          <cell r="D20717">
            <v>3834</v>
          </cell>
        </row>
        <row r="20718">
          <cell r="A20718" t="str">
            <v>Hypochorite Lab Grade</v>
          </cell>
          <cell r="B20718">
            <v>2300001321</v>
          </cell>
          <cell r="C20718">
            <v>1001</v>
          </cell>
          <cell r="D20718">
            <v>2828</v>
          </cell>
        </row>
        <row r="20719">
          <cell r="A20719" t="str">
            <v>Hypochorite Lab Grade</v>
          </cell>
          <cell r="B20719">
            <v>2300001321</v>
          </cell>
          <cell r="C20719">
            <v>1003</v>
          </cell>
          <cell r="D20719">
            <v>2828</v>
          </cell>
        </row>
        <row r="20720">
          <cell r="A20720" t="str">
            <v>Hypochorite Lab Grade</v>
          </cell>
          <cell r="B20720">
            <v>2300001321</v>
          </cell>
          <cell r="C20720">
            <v>1004</v>
          </cell>
          <cell r="D20720">
            <v>2828</v>
          </cell>
        </row>
        <row r="20721">
          <cell r="A20721" t="str">
            <v>Hypochorite Lab Grade</v>
          </cell>
          <cell r="B20721">
            <v>2300001321</v>
          </cell>
          <cell r="C20721">
            <v>1005</v>
          </cell>
          <cell r="D20721">
            <v>2828</v>
          </cell>
        </row>
        <row r="20722">
          <cell r="A20722" t="str">
            <v>Hypochorite Lab Grade</v>
          </cell>
          <cell r="B20722">
            <v>2300001321</v>
          </cell>
          <cell r="C20722">
            <v>1007</v>
          </cell>
          <cell r="D20722">
            <v>2828</v>
          </cell>
        </row>
        <row r="20723">
          <cell r="A20723" t="str">
            <v>Barcode Labels</v>
          </cell>
          <cell r="B20723">
            <v>2300001322</v>
          </cell>
          <cell r="C20723">
            <v>1001</v>
          </cell>
          <cell r="D20723">
            <v>8466</v>
          </cell>
        </row>
        <row r="20724">
          <cell r="A20724" t="str">
            <v>Barcode Labels</v>
          </cell>
          <cell r="B20724">
            <v>2300001322</v>
          </cell>
          <cell r="C20724">
            <v>1003</v>
          </cell>
          <cell r="D20724">
            <v>8466</v>
          </cell>
        </row>
        <row r="20725">
          <cell r="A20725" t="str">
            <v>Barcode Labels</v>
          </cell>
          <cell r="B20725">
            <v>2300001322</v>
          </cell>
          <cell r="C20725">
            <v>1004</v>
          </cell>
          <cell r="D20725">
            <v>8466</v>
          </cell>
        </row>
        <row r="20726">
          <cell r="A20726" t="str">
            <v>Barcode Labels</v>
          </cell>
          <cell r="B20726">
            <v>2300001322</v>
          </cell>
          <cell r="C20726">
            <v>1005</v>
          </cell>
          <cell r="D20726">
            <v>8466</v>
          </cell>
        </row>
        <row r="20727">
          <cell r="A20727" t="str">
            <v>Barcode Labels</v>
          </cell>
          <cell r="B20727">
            <v>2300001322</v>
          </cell>
          <cell r="C20727">
            <v>1007</v>
          </cell>
          <cell r="D20727">
            <v>8466</v>
          </cell>
        </row>
        <row r="20728">
          <cell r="A20728" t="str">
            <v>Silicon Tubing ID-7mm x OD10mm , Pack Si</v>
          </cell>
          <cell r="B20728">
            <v>2300001323</v>
          </cell>
          <cell r="C20728">
            <v>1001</v>
          </cell>
          <cell r="D20728">
            <v>3917</v>
          </cell>
        </row>
        <row r="20729">
          <cell r="A20729" t="str">
            <v>Silicon Tubing ID-7mm x OD10mm , Pack Si</v>
          </cell>
          <cell r="B20729">
            <v>2300001323</v>
          </cell>
          <cell r="C20729">
            <v>1003</v>
          </cell>
          <cell r="D20729">
            <v>3917</v>
          </cell>
        </row>
        <row r="20730">
          <cell r="A20730" t="str">
            <v>Silicon Tubing ID-7mm x OD10mm , Pack Si</v>
          </cell>
          <cell r="B20730">
            <v>2300001323</v>
          </cell>
          <cell r="C20730">
            <v>1004</v>
          </cell>
          <cell r="D20730">
            <v>3917</v>
          </cell>
        </row>
        <row r="20731">
          <cell r="A20731" t="str">
            <v>Silicon Tubing ID-7mm x OD10mm , Pack Si</v>
          </cell>
          <cell r="B20731">
            <v>2300001323</v>
          </cell>
          <cell r="C20731">
            <v>1005</v>
          </cell>
          <cell r="D20731">
            <v>3917</v>
          </cell>
        </row>
        <row r="20732">
          <cell r="A20732" t="str">
            <v>Silicon Tubing ID-7mm x OD10mm , Pack Si</v>
          </cell>
          <cell r="B20732">
            <v>2300001323</v>
          </cell>
          <cell r="C20732">
            <v>1007</v>
          </cell>
          <cell r="D20732">
            <v>3917</v>
          </cell>
        </row>
        <row r="20733">
          <cell r="A20733" t="str">
            <v>Silicon Tubing ID-10mm x OD14mm,  Pack S</v>
          </cell>
          <cell r="B20733">
            <v>2300001324</v>
          </cell>
          <cell r="C20733">
            <v>1001</v>
          </cell>
          <cell r="D20733">
            <v>3917</v>
          </cell>
        </row>
        <row r="20734">
          <cell r="A20734" t="str">
            <v>Silicon Tubing ID-10mm x OD14mm,  Pack S</v>
          </cell>
          <cell r="B20734">
            <v>2300001324</v>
          </cell>
          <cell r="C20734">
            <v>1003</v>
          </cell>
          <cell r="D20734">
            <v>3917</v>
          </cell>
        </row>
        <row r="20735">
          <cell r="A20735" t="str">
            <v>Silicon Tubing ID-10mm x OD14mm,  Pack S</v>
          </cell>
          <cell r="B20735">
            <v>2300001324</v>
          </cell>
          <cell r="C20735">
            <v>1004</v>
          </cell>
          <cell r="D20735">
            <v>3917</v>
          </cell>
        </row>
        <row r="20736">
          <cell r="A20736" t="str">
            <v>Silicon Tubing ID-10mm x OD14mm,  Pack S</v>
          </cell>
          <cell r="B20736">
            <v>2300001324</v>
          </cell>
          <cell r="C20736">
            <v>1005</v>
          </cell>
          <cell r="D20736">
            <v>3917</v>
          </cell>
        </row>
        <row r="20737">
          <cell r="A20737" t="str">
            <v>Silicon Tubing ID-10mm x OD14mm,  Pack S</v>
          </cell>
          <cell r="B20737">
            <v>2300001324</v>
          </cell>
          <cell r="C20737">
            <v>1007</v>
          </cell>
          <cell r="D20737">
            <v>3917</v>
          </cell>
        </row>
        <row r="20738">
          <cell r="A20738" t="str">
            <v>Battery Size: AA</v>
          </cell>
          <cell r="B20738">
            <v>2300001325</v>
          </cell>
          <cell r="C20738">
            <v>1001</v>
          </cell>
          <cell r="D20738">
            <v>4821</v>
          </cell>
        </row>
        <row r="20739">
          <cell r="A20739" t="str">
            <v>Battery Size: AA</v>
          </cell>
          <cell r="B20739">
            <v>2300001325</v>
          </cell>
          <cell r="C20739">
            <v>1003</v>
          </cell>
          <cell r="D20739">
            <v>4821</v>
          </cell>
        </row>
        <row r="20740">
          <cell r="A20740" t="str">
            <v>Battery Size: AA</v>
          </cell>
          <cell r="B20740">
            <v>2300001325</v>
          </cell>
          <cell r="C20740">
            <v>1004</v>
          </cell>
          <cell r="D20740">
            <v>4821</v>
          </cell>
        </row>
        <row r="20741">
          <cell r="A20741" t="str">
            <v>Battery Size: AA</v>
          </cell>
          <cell r="B20741">
            <v>2300001325</v>
          </cell>
          <cell r="C20741">
            <v>1005</v>
          </cell>
          <cell r="D20741">
            <v>4821</v>
          </cell>
        </row>
        <row r="20742">
          <cell r="A20742" t="str">
            <v>Battery Size: AA</v>
          </cell>
          <cell r="B20742">
            <v>2300001325</v>
          </cell>
          <cell r="C20742">
            <v>1007</v>
          </cell>
          <cell r="D20742">
            <v>4821</v>
          </cell>
        </row>
        <row r="20743">
          <cell r="A20743" t="str">
            <v>Battery Size: AAA</v>
          </cell>
          <cell r="B20743">
            <v>2300001326</v>
          </cell>
          <cell r="C20743">
            <v>1001</v>
          </cell>
          <cell r="D20743">
            <v>4821</v>
          </cell>
        </row>
        <row r="20744">
          <cell r="A20744" t="str">
            <v>Battery Size: AAA</v>
          </cell>
          <cell r="B20744">
            <v>2300001326</v>
          </cell>
          <cell r="C20744">
            <v>1003</v>
          </cell>
          <cell r="D20744">
            <v>4821</v>
          </cell>
        </row>
        <row r="20745">
          <cell r="A20745" t="str">
            <v>Battery Size: AAA</v>
          </cell>
          <cell r="B20745">
            <v>2300001326</v>
          </cell>
          <cell r="C20745">
            <v>1004</v>
          </cell>
          <cell r="D20745">
            <v>4821</v>
          </cell>
        </row>
        <row r="20746">
          <cell r="A20746" t="str">
            <v>Battery Size: AAA</v>
          </cell>
          <cell r="B20746">
            <v>2300001326</v>
          </cell>
          <cell r="C20746">
            <v>1005</v>
          </cell>
          <cell r="D20746">
            <v>4821</v>
          </cell>
        </row>
        <row r="20747">
          <cell r="A20747" t="str">
            <v>Battery Size: AAA</v>
          </cell>
          <cell r="B20747">
            <v>2300001326</v>
          </cell>
          <cell r="C20747">
            <v>1007</v>
          </cell>
          <cell r="D20747">
            <v>4821</v>
          </cell>
        </row>
        <row r="20748">
          <cell r="A20748" t="str">
            <v>SS Cheese Head (M2 x 6)</v>
          </cell>
          <cell r="B20748">
            <v>2300001327</v>
          </cell>
          <cell r="C20748">
            <v>1001</v>
          </cell>
          <cell r="D20748">
            <v>4821</v>
          </cell>
        </row>
        <row r="20749">
          <cell r="A20749" t="str">
            <v>SS Cheese Head (M2 x 6)</v>
          </cell>
          <cell r="B20749">
            <v>2300001327</v>
          </cell>
          <cell r="C20749">
            <v>1003</v>
          </cell>
          <cell r="D20749">
            <v>4821</v>
          </cell>
        </row>
        <row r="20750">
          <cell r="A20750" t="str">
            <v>SS Cheese Head (M2 x 6)</v>
          </cell>
          <cell r="B20750">
            <v>2300001327</v>
          </cell>
          <cell r="C20750">
            <v>1004</v>
          </cell>
          <cell r="D20750">
            <v>4821</v>
          </cell>
        </row>
        <row r="20751">
          <cell r="A20751" t="str">
            <v>SS Cheese Head (M2 x 6)</v>
          </cell>
          <cell r="B20751">
            <v>2300001327</v>
          </cell>
          <cell r="C20751">
            <v>1005</v>
          </cell>
          <cell r="D20751">
            <v>4821</v>
          </cell>
        </row>
        <row r="20752">
          <cell r="A20752" t="str">
            <v>SS Cheese Head (M2 x 6)</v>
          </cell>
          <cell r="B20752">
            <v>2300001327</v>
          </cell>
          <cell r="C20752">
            <v>1007</v>
          </cell>
          <cell r="D20752">
            <v>4821</v>
          </cell>
        </row>
        <row r="20753">
          <cell r="A20753" t="str">
            <v>SS Plane Washer (M2)</v>
          </cell>
          <cell r="B20753">
            <v>2300001328</v>
          </cell>
          <cell r="C20753">
            <v>1001</v>
          </cell>
          <cell r="D20753">
            <v>4821</v>
          </cell>
        </row>
        <row r="20754">
          <cell r="A20754" t="str">
            <v>SS Plane Washer (M2)</v>
          </cell>
          <cell r="B20754">
            <v>2300001328</v>
          </cell>
          <cell r="C20754">
            <v>1003</v>
          </cell>
          <cell r="D20754">
            <v>4821</v>
          </cell>
        </row>
        <row r="20755">
          <cell r="A20755" t="str">
            <v>SS Plane Washer (M2)</v>
          </cell>
          <cell r="B20755">
            <v>2300001328</v>
          </cell>
          <cell r="C20755">
            <v>1004</v>
          </cell>
          <cell r="D20755">
            <v>4821</v>
          </cell>
        </row>
        <row r="20756">
          <cell r="A20756" t="str">
            <v>SS Plane Washer (M2)</v>
          </cell>
          <cell r="B20756">
            <v>2300001328</v>
          </cell>
          <cell r="C20756">
            <v>1005</v>
          </cell>
          <cell r="D20756">
            <v>4821</v>
          </cell>
        </row>
        <row r="20757">
          <cell r="A20757" t="str">
            <v>SS Plane Washer (M2)</v>
          </cell>
          <cell r="B20757">
            <v>2300001328</v>
          </cell>
          <cell r="C20757">
            <v>1007</v>
          </cell>
          <cell r="D20757">
            <v>4821</v>
          </cell>
        </row>
        <row r="20758">
          <cell r="A20758" t="str">
            <v>SS Nut (M2)</v>
          </cell>
          <cell r="B20758">
            <v>2300001329</v>
          </cell>
          <cell r="C20758">
            <v>1001</v>
          </cell>
          <cell r="D20758">
            <v>8415</v>
          </cell>
        </row>
        <row r="20759">
          <cell r="A20759" t="str">
            <v>SS Nut (M2)</v>
          </cell>
          <cell r="B20759">
            <v>2300001329</v>
          </cell>
          <cell r="C20759">
            <v>1003</v>
          </cell>
          <cell r="D20759">
            <v>8415</v>
          </cell>
        </row>
        <row r="20760">
          <cell r="A20760" t="str">
            <v>SS Nut (M2)</v>
          </cell>
          <cell r="B20760">
            <v>2300001329</v>
          </cell>
          <cell r="C20760">
            <v>1004</v>
          </cell>
          <cell r="D20760">
            <v>8415</v>
          </cell>
        </row>
        <row r="20761">
          <cell r="A20761" t="str">
            <v>SS Nut (M2)</v>
          </cell>
          <cell r="B20761">
            <v>2300001329</v>
          </cell>
          <cell r="C20761">
            <v>1005</v>
          </cell>
          <cell r="D20761">
            <v>8415</v>
          </cell>
        </row>
        <row r="20762">
          <cell r="A20762" t="str">
            <v>SS Nut (M2)</v>
          </cell>
          <cell r="B20762">
            <v>2300001329</v>
          </cell>
          <cell r="C20762">
            <v>1007</v>
          </cell>
          <cell r="D20762">
            <v>8415</v>
          </cell>
        </row>
        <row r="20763">
          <cell r="A20763" t="str">
            <v>SS Plane Washer (M2.5)</v>
          </cell>
          <cell r="B20763">
            <v>2300001330</v>
          </cell>
          <cell r="C20763">
            <v>1001</v>
          </cell>
          <cell r="D20763">
            <v>4821</v>
          </cell>
        </row>
        <row r="20764">
          <cell r="A20764" t="str">
            <v>SS Plane Washer (M2.5)</v>
          </cell>
          <cell r="B20764">
            <v>2300001330</v>
          </cell>
          <cell r="C20764">
            <v>1003</v>
          </cell>
          <cell r="D20764">
            <v>4821</v>
          </cell>
        </row>
        <row r="20765">
          <cell r="A20765" t="str">
            <v>SS Plane Washer (M2.5)</v>
          </cell>
          <cell r="B20765">
            <v>2300001330</v>
          </cell>
          <cell r="C20765">
            <v>1004</v>
          </cell>
          <cell r="D20765">
            <v>4821</v>
          </cell>
        </row>
        <row r="20766">
          <cell r="A20766" t="str">
            <v>SS Plane Washer (M2.5)</v>
          </cell>
          <cell r="B20766">
            <v>2300001330</v>
          </cell>
          <cell r="C20766">
            <v>1005</v>
          </cell>
          <cell r="D20766">
            <v>4821</v>
          </cell>
        </row>
        <row r="20767">
          <cell r="A20767" t="str">
            <v>SS Plane Washer (M2.5)</v>
          </cell>
          <cell r="B20767">
            <v>2300001330</v>
          </cell>
          <cell r="C20767">
            <v>1007</v>
          </cell>
          <cell r="D20767">
            <v>4821</v>
          </cell>
        </row>
        <row r="20768">
          <cell r="A20768" t="str">
            <v>SS Nut (M2.5)</v>
          </cell>
          <cell r="B20768">
            <v>2300001331</v>
          </cell>
          <cell r="C20768">
            <v>1001</v>
          </cell>
          <cell r="D20768">
            <v>4821</v>
          </cell>
        </row>
        <row r="20769">
          <cell r="A20769" t="str">
            <v>SS Nut (M2.5)</v>
          </cell>
          <cell r="B20769">
            <v>2300001331</v>
          </cell>
          <cell r="C20769">
            <v>1003</v>
          </cell>
          <cell r="D20769">
            <v>4821</v>
          </cell>
        </row>
        <row r="20770">
          <cell r="A20770" t="str">
            <v>SS Nut (M2.5)</v>
          </cell>
          <cell r="B20770">
            <v>2300001331</v>
          </cell>
          <cell r="C20770">
            <v>1004</v>
          </cell>
          <cell r="D20770">
            <v>4821</v>
          </cell>
        </row>
        <row r="20771">
          <cell r="A20771" t="str">
            <v>SS Nut (M2.5)</v>
          </cell>
          <cell r="B20771">
            <v>2300001331</v>
          </cell>
          <cell r="C20771">
            <v>1005</v>
          </cell>
          <cell r="D20771">
            <v>4821</v>
          </cell>
        </row>
        <row r="20772">
          <cell r="A20772" t="str">
            <v>SS Nut (M2.5)</v>
          </cell>
          <cell r="B20772">
            <v>2300001331</v>
          </cell>
          <cell r="C20772">
            <v>1007</v>
          </cell>
          <cell r="D20772">
            <v>4821</v>
          </cell>
        </row>
        <row r="20773">
          <cell r="A20773" t="str">
            <v>SS CSK Phillip Head (M3 x 8)</v>
          </cell>
          <cell r="B20773">
            <v>2300001332</v>
          </cell>
          <cell r="C20773">
            <v>1001</v>
          </cell>
          <cell r="D20773">
            <v>4821</v>
          </cell>
        </row>
        <row r="20774">
          <cell r="A20774" t="str">
            <v>SS CSK Phillip Head (M3 x 8)</v>
          </cell>
          <cell r="B20774">
            <v>2300001332</v>
          </cell>
          <cell r="C20774">
            <v>1003</v>
          </cell>
          <cell r="D20774">
            <v>4821</v>
          </cell>
        </row>
        <row r="20775">
          <cell r="A20775" t="str">
            <v>SS CSK Phillip Head (M3 x 8)</v>
          </cell>
          <cell r="B20775">
            <v>2300001332</v>
          </cell>
          <cell r="C20775">
            <v>1004</v>
          </cell>
          <cell r="D20775">
            <v>4821</v>
          </cell>
        </row>
        <row r="20776">
          <cell r="A20776" t="str">
            <v>SS CSK Phillip Head (M3 x 8)</v>
          </cell>
          <cell r="B20776">
            <v>2300001332</v>
          </cell>
          <cell r="C20776">
            <v>1005</v>
          </cell>
          <cell r="D20776">
            <v>4821</v>
          </cell>
        </row>
        <row r="20777">
          <cell r="A20777" t="str">
            <v>SS CSK Phillip Head (M3 x 8)</v>
          </cell>
          <cell r="B20777">
            <v>2300001332</v>
          </cell>
          <cell r="C20777">
            <v>1007</v>
          </cell>
          <cell r="D20777">
            <v>4821</v>
          </cell>
        </row>
        <row r="20778">
          <cell r="A20778" t="str">
            <v>SS CSK Phillip Head (M3 x 6)</v>
          </cell>
          <cell r="B20778">
            <v>2300001333</v>
          </cell>
          <cell r="C20778">
            <v>1001</v>
          </cell>
          <cell r="D20778">
            <v>4821</v>
          </cell>
        </row>
        <row r="20779">
          <cell r="A20779" t="str">
            <v>SS CSK Phillip Head (M3 x 6)</v>
          </cell>
          <cell r="B20779">
            <v>2300001333</v>
          </cell>
          <cell r="C20779">
            <v>1003</v>
          </cell>
          <cell r="D20779">
            <v>4821</v>
          </cell>
        </row>
        <row r="20780">
          <cell r="A20780" t="str">
            <v>SS CSK Phillip Head (M3 x 6)</v>
          </cell>
          <cell r="B20780">
            <v>2300001333</v>
          </cell>
          <cell r="C20780">
            <v>1004</v>
          </cell>
          <cell r="D20780">
            <v>4821</v>
          </cell>
        </row>
        <row r="20781">
          <cell r="A20781" t="str">
            <v>SS CSK Phillip Head (M3 x 6)</v>
          </cell>
          <cell r="B20781">
            <v>2300001333</v>
          </cell>
          <cell r="C20781">
            <v>1005</v>
          </cell>
          <cell r="D20781">
            <v>4821</v>
          </cell>
        </row>
        <row r="20782">
          <cell r="A20782" t="str">
            <v>SS CSK Phillip Head (M3 x 6)</v>
          </cell>
          <cell r="B20782">
            <v>2300001333</v>
          </cell>
          <cell r="C20782">
            <v>1007</v>
          </cell>
          <cell r="D20782">
            <v>4821</v>
          </cell>
        </row>
        <row r="20783">
          <cell r="A20783" t="str">
            <v>SS Allen Head (M3 x 16)</v>
          </cell>
          <cell r="B20783">
            <v>2300001334</v>
          </cell>
          <cell r="C20783">
            <v>1001</v>
          </cell>
          <cell r="D20783">
            <v>4821</v>
          </cell>
        </row>
        <row r="20784">
          <cell r="A20784" t="str">
            <v>SS Allen Head (M3 x 16)</v>
          </cell>
          <cell r="B20784">
            <v>2300001334</v>
          </cell>
          <cell r="C20784">
            <v>1003</v>
          </cell>
          <cell r="D20784">
            <v>4821</v>
          </cell>
        </row>
        <row r="20785">
          <cell r="A20785" t="str">
            <v>SS Allen Head (M3 x 16)</v>
          </cell>
          <cell r="B20785">
            <v>2300001334</v>
          </cell>
          <cell r="C20785">
            <v>1004</v>
          </cell>
          <cell r="D20785">
            <v>4821</v>
          </cell>
        </row>
        <row r="20786">
          <cell r="A20786" t="str">
            <v>SS Allen Head (M3 x 16)</v>
          </cell>
          <cell r="B20786">
            <v>2300001334</v>
          </cell>
          <cell r="C20786">
            <v>1005</v>
          </cell>
          <cell r="D20786">
            <v>4821</v>
          </cell>
        </row>
        <row r="20787">
          <cell r="A20787" t="str">
            <v>SS Allen Head (M3 x 16)</v>
          </cell>
          <cell r="B20787">
            <v>2300001334</v>
          </cell>
          <cell r="C20787">
            <v>1007</v>
          </cell>
          <cell r="D20787">
            <v>4821</v>
          </cell>
        </row>
        <row r="20788">
          <cell r="A20788" t="str">
            <v>SS Allen Head (M3 x 6)</v>
          </cell>
          <cell r="B20788">
            <v>2300001335</v>
          </cell>
          <cell r="C20788">
            <v>1001</v>
          </cell>
          <cell r="D20788">
            <v>4821</v>
          </cell>
        </row>
        <row r="20789">
          <cell r="A20789" t="str">
            <v>SS Allen Head (M3 x 6)</v>
          </cell>
          <cell r="B20789">
            <v>2300001335</v>
          </cell>
          <cell r="C20789">
            <v>1003</v>
          </cell>
          <cell r="D20789">
            <v>4821</v>
          </cell>
        </row>
        <row r="20790">
          <cell r="A20790" t="str">
            <v>SS Allen Head (M3 x 6)</v>
          </cell>
          <cell r="B20790">
            <v>2300001335</v>
          </cell>
          <cell r="C20790">
            <v>1004</v>
          </cell>
          <cell r="D20790">
            <v>4821</v>
          </cell>
        </row>
        <row r="20791">
          <cell r="A20791" t="str">
            <v>SS Allen Head (M3 x 6)</v>
          </cell>
          <cell r="B20791">
            <v>2300001335</v>
          </cell>
          <cell r="C20791">
            <v>1005</v>
          </cell>
          <cell r="D20791">
            <v>4821</v>
          </cell>
        </row>
        <row r="20792">
          <cell r="A20792" t="str">
            <v>SS Allen Head (M3 x 6)</v>
          </cell>
          <cell r="B20792">
            <v>2300001335</v>
          </cell>
          <cell r="C20792">
            <v>1007</v>
          </cell>
          <cell r="D20792">
            <v>4821</v>
          </cell>
        </row>
        <row r="20793">
          <cell r="A20793" t="str">
            <v>SS Allen Head (M3 x 35)</v>
          </cell>
          <cell r="B20793">
            <v>2300001336</v>
          </cell>
          <cell r="C20793">
            <v>1001</v>
          </cell>
          <cell r="D20793">
            <v>4821</v>
          </cell>
        </row>
        <row r="20794">
          <cell r="A20794" t="str">
            <v>SS Allen Head (M3 x 35)</v>
          </cell>
          <cell r="B20794">
            <v>2300001336</v>
          </cell>
          <cell r="C20794">
            <v>1003</v>
          </cell>
          <cell r="D20794">
            <v>4821</v>
          </cell>
        </row>
        <row r="20795">
          <cell r="A20795" t="str">
            <v>SS Allen Head (M3 x 35)</v>
          </cell>
          <cell r="B20795">
            <v>2300001336</v>
          </cell>
          <cell r="C20795">
            <v>1004</v>
          </cell>
          <cell r="D20795">
            <v>4821</v>
          </cell>
        </row>
        <row r="20796">
          <cell r="A20796" t="str">
            <v>SS Allen Head (M3 x 35)</v>
          </cell>
          <cell r="B20796">
            <v>2300001336</v>
          </cell>
          <cell r="C20796">
            <v>1005</v>
          </cell>
          <cell r="D20796">
            <v>4821</v>
          </cell>
        </row>
        <row r="20797">
          <cell r="A20797" t="str">
            <v>SS Allen Head (M3 x 35)</v>
          </cell>
          <cell r="B20797">
            <v>2300001336</v>
          </cell>
          <cell r="C20797">
            <v>1007</v>
          </cell>
          <cell r="D20797">
            <v>4821</v>
          </cell>
        </row>
        <row r="20798">
          <cell r="A20798" t="str">
            <v>SS Allen Head (M3 x 8)</v>
          </cell>
          <cell r="B20798">
            <v>2300001337</v>
          </cell>
          <cell r="C20798">
            <v>1001</v>
          </cell>
          <cell r="D20798">
            <v>4821</v>
          </cell>
        </row>
        <row r="20799">
          <cell r="A20799" t="str">
            <v>SS Allen Head (M3 x 8)</v>
          </cell>
          <cell r="B20799">
            <v>2300001337</v>
          </cell>
          <cell r="C20799">
            <v>1003</v>
          </cell>
          <cell r="D20799">
            <v>4821</v>
          </cell>
        </row>
        <row r="20800">
          <cell r="A20800" t="str">
            <v>SS Allen Head (M3 x 8)</v>
          </cell>
          <cell r="B20800">
            <v>2300001337</v>
          </cell>
          <cell r="C20800">
            <v>1004</v>
          </cell>
          <cell r="D20800">
            <v>4821</v>
          </cell>
        </row>
        <row r="20801">
          <cell r="A20801" t="str">
            <v>SS Allen Head (M3 x 8)</v>
          </cell>
          <cell r="B20801">
            <v>2300001337</v>
          </cell>
          <cell r="C20801">
            <v>1005</v>
          </cell>
          <cell r="D20801">
            <v>4821</v>
          </cell>
        </row>
        <row r="20802">
          <cell r="A20802" t="str">
            <v>SS Allen Head (M3 x 8)</v>
          </cell>
          <cell r="B20802">
            <v>2300001337</v>
          </cell>
          <cell r="C20802">
            <v>1007</v>
          </cell>
          <cell r="D20802">
            <v>4821</v>
          </cell>
        </row>
        <row r="20803">
          <cell r="A20803" t="str">
            <v>SS Allen Head (M3 x 14)</v>
          </cell>
          <cell r="B20803">
            <v>2300001338</v>
          </cell>
          <cell r="C20803">
            <v>1001</v>
          </cell>
          <cell r="D20803">
            <v>4821</v>
          </cell>
        </row>
        <row r="20804">
          <cell r="A20804" t="str">
            <v>SS Allen Head (M3 x 14)</v>
          </cell>
          <cell r="B20804">
            <v>2300001338</v>
          </cell>
          <cell r="C20804">
            <v>1003</v>
          </cell>
          <cell r="D20804">
            <v>4821</v>
          </cell>
        </row>
        <row r="20805">
          <cell r="A20805" t="str">
            <v>SS Allen Head (M3 x 14)</v>
          </cell>
          <cell r="B20805">
            <v>2300001338</v>
          </cell>
          <cell r="C20805">
            <v>1004</v>
          </cell>
          <cell r="D20805">
            <v>4821</v>
          </cell>
        </row>
        <row r="20806">
          <cell r="A20806" t="str">
            <v>SS Allen Head (M3 x 14)</v>
          </cell>
          <cell r="B20806">
            <v>2300001338</v>
          </cell>
          <cell r="C20806">
            <v>1005</v>
          </cell>
          <cell r="D20806">
            <v>4821</v>
          </cell>
        </row>
        <row r="20807">
          <cell r="A20807" t="str">
            <v>SS Allen Head (M3 x 14)</v>
          </cell>
          <cell r="B20807">
            <v>2300001338</v>
          </cell>
          <cell r="C20807">
            <v>1007</v>
          </cell>
          <cell r="D20807">
            <v>4821</v>
          </cell>
        </row>
        <row r="20808">
          <cell r="A20808" t="str">
            <v>SS Cheese Head (M3 x 8)</v>
          </cell>
          <cell r="B20808">
            <v>2300001339</v>
          </cell>
          <cell r="C20808">
            <v>1001</v>
          </cell>
          <cell r="D20808">
            <v>4821</v>
          </cell>
        </row>
        <row r="20809">
          <cell r="A20809" t="str">
            <v>SS Cheese Head (M3 x 8)</v>
          </cell>
          <cell r="B20809">
            <v>2300001339</v>
          </cell>
          <cell r="C20809">
            <v>1003</v>
          </cell>
          <cell r="D20809">
            <v>4821</v>
          </cell>
        </row>
        <row r="20810">
          <cell r="A20810" t="str">
            <v>SS Cheese Head (M3 x 8)</v>
          </cell>
          <cell r="B20810">
            <v>2300001339</v>
          </cell>
          <cell r="C20810">
            <v>1004</v>
          </cell>
          <cell r="D20810">
            <v>4821</v>
          </cell>
        </row>
        <row r="20811">
          <cell r="A20811" t="str">
            <v>SS Cheese Head (M3 x 8)</v>
          </cell>
          <cell r="B20811">
            <v>2300001339</v>
          </cell>
          <cell r="C20811">
            <v>1005</v>
          </cell>
          <cell r="D20811">
            <v>4821</v>
          </cell>
        </row>
        <row r="20812">
          <cell r="A20812" t="str">
            <v>SS Cheese Head (M3 x 8)</v>
          </cell>
          <cell r="B20812">
            <v>2300001339</v>
          </cell>
          <cell r="C20812">
            <v>1007</v>
          </cell>
          <cell r="D20812">
            <v>4821</v>
          </cell>
        </row>
        <row r="20813">
          <cell r="A20813" t="str">
            <v>SS Plane Washer (M3)</v>
          </cell>
          <cell r="B20813">
            <v>2300001340</v>
          </cell>
          <cell r="C20813">
            <v>1001</v>
          </cell>
          <cell r="D20813">
            <v>4821</v>
          </cell>
        </row>
        <row r="20814">
          <cell r="A20814" t="str">
            <v>SS Plane Washer (M3)</v>
          </cell>
          <cell r="B20814">
            <v>2300001340</v>
          </cell>
          <cell r="C20814">
            <v>1003</v>
          </cell>
          <cell r="D20814">
            <v>4821</v>
          </cell>
        </row>
        <row r="20815">
          <cell r="A20815" t="str">
            <v>SS Plane Washer (M3)</v>
          </cell>
          <cell r="B20815">
            <v>2300001340</v>
          </cell>
          <cell r="C20815">
            <v>1004</v>
          </cell>
          <cell r="D20815">
            <v>4821</v>
          </cell>
        </row>
        <row r="20816">
          <cell r="A20816" t="str">
            <v>SS Plane Washer (M3)</v>
          </cell>
          <cell r="B20816">
            <v>2300001340</v>
          </cell>
          <cell r="C20816">
            <v>1005</v>
          </cell>
          <cell r="D20816">
            <v>4821</v>
          </cell>
        </row>
        <row r="20817">
          <cell r="A20817" t="str">
            <v>SS Plane Washer (M3)</v>
          </cell>
          <cell r="B20817">
            <v>2300001340</v>
          </cell>
          <cell r="C20817">
            <v>1007</v>
          </cell>
          <cell r="D20817">
            <v>4821</v>
          </cell>
        </row>
        <row r="20818">
          <cell r="A20818" t="str">
            <v>SS Nut (M4)</v>
          </cell>
          <cell r="B20818">
            <v>2300001341</v>
          </cell>
          <cell r="C20818">
            <v>1001</v>
          </cell>
          <cell r="D20818">
            <v>4821</v>
          </cell>
        </row>
        <row r="20819">
          <cell r="A20819" t="str">
            <v>SS Nut (M4)</v>
          </cell>
          <cell r="B20819">
            <v>2300001341</v>
          </cell>
          <cell r="C20819">
            <v>1003</v>
          </cell>
          <cell r="D20819">
            <v>4821</v>
          </cell>
        </row>
        <row r="20820">
          <cell r="A20820" t="str">
            <v>SS Nut (M4)</v>
          </cell>
          <cell r="B20820">
            <v>2300001341</v>
          </cell>
          <cell r="C20820">
            <v>1004</v>
          </cell>
          <cell r="D20820">
            <v>4821</v>
          </cell>
        </row>
        <row r="20821">
          <cell r="A20821" t="str">
            <v>SS Nut (M4)</v>
          </cell>
          <cell r="B20821">
            <v>2300001341</v>
          </cell>
          <cell r="C20821">
            <v>1005</v>
          </cell>
          <cell r="D20821">
            <v>4821</v>
          </cell>
        </row>
        <row r="20822">
          <cell r="A20822" t="str">
            <v>SS Nut (M4)</v>
          </cell>
          <cell r="B20822">
            <v>2300001341</v>
          </cell>
          <cell r="C20822">
            <v>1007</v>
          </cell>
          <cell r="D20822">
            <v>4821</v>
          </cell>
        </row>
        <row r="20823">
          <cell r="A20823" t="str">
            <v>SS Plane Washer (M4)</v>
          </cell>
          <cell r="B20823">
            <v>2300001342</v>
          </cell>
          <cell r="C20823">
            <v>1001</v>
          </cell>
          <cell r="D20823">
            <v>4821</v>
          </cell>
        </row>
        <row r="20824">
          <cell r="A20824" t="str">
            <v>SS Plane Washer (M4)</v>
          </cell>
          <cell r="B20824">
            <v>2300001342</v>
          </cell>
          <cell r="C20824">
            <v>1003</v>
          </cell>
          <cell r="D20824">
            <v>4821</v>
          </cell>
        </row>
        <row r="20825">
          <cell r="A20825" t="str">
            <v>SS Plane Washer (M4)</v>
          </cell>
          <cell r="B20825">
            <v>2300001342</v>
          </cell>
          <cell r="C20825">
            <v>1004</v>
          </cell>
          <cell r="D20825">
            <v>4821</v>
          </cell>
        </row>
        <row r="20826">
          <cell r="A20826" t="str">
            <v>SS Plane Washer (M4)</v>
          </cell>
          <cell r="B20826">
            <v>2300001342</v>
          </cell>
          <cell r="C20826">
            <v>1005</v>
          </cell>
          <cell r="D20826">
            <v>4821</v>
          </cell>
        </row>
        <row r="20827">
          <cell r="A20827" t="str">
            <v>SS Plane Washer (M4)</v>
          </cell>
          <cell r="B20827">
            <v>2300001342</v>
          </cell>
          <cell r="C20827">
            <v>1007</v>
          </cell>
          <cell r="D20827">
            <v>4821</v>
          </cell>
        </row>
        <row r="20828">
          <cell r="A20828" t="str">
            <v>SS Spring Washer (M4)</v>
          </cell>
          <cell r="B20828">
            <v>2300001343</v>
          </cell>
          <cell r="C20828">
            <v>1001</v>
          </cell>
          <cell r="D20828">
            <v>4821</v>
          </cell>
        </row>
        <row r="20829">
          <cell r="A20829" t="str">
            <v>SS Spring Washer (M4)</v>
          </cell>
          <cell r="B20829">
            <v>2300001343</v>
          </cell>
          <cell r="C20829">
            <v>1003</v>
          </cell>
          <cell r="D20829">
            <v>4821</v>
          </cell>
        </row>
        <row r="20830">
          <cell r="A20830" t="str">
            <v>SS Spring Washer (M4)</v>
          </cell>
          <cell r="B20830">
            <v>2300001343</v>
          </cell>
          <cell r="C20830">
            <v>1004</v>
          </cell>
          <cell r="D20830">
            <v>4821</v>
          </cell>
        </row>
        <row r="20831">
          <cell r="A20831" t="str">
            <v>SS Spring Washer (M4)</v>
          </cell>
          <cell r="B20831">
            <v>2300001343</v>
          </cell>
          <cell r="C20831">
            <v>1005</v>
          </cell>
          <cell r="D20831">
            <v>4821</v>
          </cell>
        </row>
        <row r="20832">
          <cell r="A20832" t="str">
            <v>SS Spring Washer (M4)</v>
          </cell>
          <cell r="B20832">
            <v>2300001343</v>
          </cell>
          <cell r="C20832">
            <v>1007</v>
          </cell>
          <cell r="D20832">
            <v>4821</v>
          </cell>
        </row>
        <row r="20833">
          <cell r="A20833" t="str">
            <v>Magnet</v>
          </cell>
          <cell r="B20833">
            <v>2300001344</v>
          </cell>
          <cell r="C20833">
            <v>1001</v>
          </cell>
          <cell r="D20833">
            <v>4821</v>
          </cell>
        </row>
        <row r="20834">
          <cell r="A20834" t="str">
            <v>Magnet</v>
          </cell>
          <cell r="B20834">
            <v>2300001344</v>
          </cell>
          <cell r="C20834">
            <v>1003</v>
          </cell>
          <cell r="D20834">
            <v>4821</v>
          </cell>
        </row>
        <row r="20835">
          <cell r="A20835" t="str">
            <v>Magnet</v>
          </cell>
          <cell r="B20835">
            <v>2300001344</v>
          </cell>
          <cell r="C20835">
            <v>1004</v>
          </cell>
          <cell r="D20835">
            <v>4821</v>
          </cell>
        </row>
        <row r="20836">
          <cell r="A20836" t="str">
            <v>Magnet</v>
          </cell>
          <cell r="B20836">
            <v>2300001344</v>
          </cell>
          <cell r="C20836">
            <v>1005</v>
          </cell>
          <cell r="D20836">
            <v>4821</v>
          </cell>
        </row>
        <row r="20837">
          <cell r="A20837" t="str">
            <v>Magnet</v>
          </cell>
          <cell r="B20837">
            <v>2300001344</v>
          </cell>
          <cell r="C20837">
            <v>1007</v>
          </cell>
          <cell r="D20837">
            <v>4821</v>
          </cell>
        </row>
        <row r="20838">
          <cell r="A20838" t="str">
            <v>Paper Washer (M3)</v>
          </cell>
          <cell r="B20838">
            <v>2300001345</v>
          </cell>
          <cell r="C20838">
            <v>1001</v>
          </cell>
          <cell r="D20838">
            <v>4821</v>
          </cell>
        </row>
        <row r="20839">
          <cell r="A20839" t="str">
            <v>Paper Washer (M3)</v>
          </cell>
          <cell r="B20839">
            <v>2300001345</v>
          </cell>
          <cell r="C20839">
            <v>1003</v>
          </cell>
          <cell r="D20839">
            <v>4821</v>
          </cell>
        </row>
        <row r="20840">
          <cell r="A20840" t="str">
            <v>Paper Washer (M3)</v>
          </cell>
          <cell r="B20840">
            <v>2300001345</v>
          </cell>
          <cell r="C20840">
            <v>1004</v>
          </cell>
          <cell r="D20840">
            <v>4821</v>
          </cell>
        </row>
        <row r="20841">
          <cell r="A20841" t="str">
            <v>Paper Washer (M3)</v>
          </cell>
          <cell r="B20841">
            <v>2300001345</v>
          </cell>
          <cell r="C20841">
            <v>1005</v>
          </cell>
          <cell r="D20841">
            <v>4821</v>
          </cell>
        </row>
        <row r="20842">
          <cell r="A20842" t="str">
            <v>Paper Washer (M3)</v>
          </cell>
          <cell r="B20842">
            <v>2300001345</v>
          </cell>
          <cell r="C20842">
            <v>1007</v>
          </cell>
          <cell r="D20842">
            <v>4821</v>
          </cell>
        </row>
        <row r="20843">
          <cell r="A20843" t="str">
            <v>Paper Washer (M4)</v>
          </cell>
          <cell r="B20843">
            <v>2300001346</v>
          </cell>
          <cell r="C20843">
            <v>1001</v>
          </cell>
          <cell r="D20843">
            <v>4821</v>
          </cell>
        </row>
        <row r="20844">
          <cell r="A20844" t="str">
            <v>Paper Washer (M4)</v>
          </cell>
          <cell r="B20844">
            <v>2300001346</v>
          </cell>
          <cell r="C20844">
            <v>1003</v>
          </cell>
          <cell r="D20844">
            <v>4821</v>
          </cell>
        </row>
        <row r="20845">
          <cell r="A20845" t="str">
            <v>Paper Washer (M4)</v>
          </cell>
          <cell r="B20845">
            <v>2300001346</v>
          </cell>
          <cell r="C20845">
            <v>1004</v>
          </cell>
          <cell r="D20845">
            <v>4821</v>
          </cell>
        </row>
        <row r="20846">
          <cell r="A20846" t="str">
            <v>Paper Washer (M4)</v>
          </cell>
          <cell r="B20846">
            <v>2300001346</v>
          </cell>
          <cell r="C20846">
            <v>1005</v>
          </cell>
          <cell r="D20846">
            <v>4821</v>
          </cell>
        </row>
        <row r="20847">
          <cell r="A20847" t="str">
            <v>Paper Washer (M4)</v>
          </cell>
          <cell r="B20847">
            <v>2300001346</v>
          </cell>
          <cell r="C20847">
            <v>1007</v>
          </cell>
          <cell r="D20847">
            <v>4821</v>
          </cell>
        </row>
        <row r="20848">
          <cell r="A20848" t="str">
            <v>SS 2mm Washer With Screw  (M4 x 16 )</v>
          </cell>
          <cell r="B20848">
            <v>2300001347</v>
          </cell>
          <cell r="C20848">
            <v>1001</v>
          </cell>
          <cell r="D20848">
            <v>4821</v>
          </cell>
        </row>
        <row r="20849">
          <cell r="A20849" t="str">
            <v>SS 2mm Washer With Screw  (M4 x 16 )</v>
          </cell>
          <cell r="B20849">
            <v>2300001347</v>
          </cell>
          <cell r="C20849">
            <v>1003</v>
          </cell>
          <cell r="D20849">
            <v>4821</v>
          </cell>
        </row>
        <row r="20850">
          <cell r="A20850" t="str">
            <v>SS 2mm Washer With Screw  (M4 x 16 )</v>
          </cell>
          <cell r="B20850">
            <v>2300001347</v>
          </cell>
          <cell r="C20850">
            <v>1004</v>
          </cell>
          <cell r="D20850">
            <v>4821</v>
          </cell>
        </row>
        <row r="20851">
          <cell r="A20851" t="str">
            <v>SS 2mm Washer With Screw  (M4 x 16 )</v>
          </cell>
          <cell r="B20851">
            <v>2300001347</v>
          </cell>
          <cell r="C20851">
            <v>1005</v>
          </cell>
          <cell r="D20851">
            <v>4821</v>
          </cell>
        </row>
        <row r="20852">
          <cell r="A20852" t="str">
            <v>SS 2mm Washer With Screw  (M4 x 16 )</v>
          </cell>
          <cell r="B20852">
            <v>2300001347</v>
          </cell>
          <cell r="C20852">
            <v>1007</v>
          </cell>
          <cell r="D20852">
            <v>4821</v>
          </cell>
        </row>
        <row r="20853">
          <cell r="A20853" t="str">
            <v>SS 2mm Washer With 6mm Spacer (M4 x 6 )</v>
          </cell>
          <cell r="B20853">
            <v>2300001348</v>
          </cell>
          <cell r="C20853">
            <v>1001</v>
          </cell>
          <cell r="D20853">
            <v>4821</v>
          </cell>
        </row>
        <row r="20854">
          <cell r="A20854" t="str">
            <v>SS 2mm Washer With 6mm Spacer (M4 x 6 )</v>
          </cell>
          <cell r="B20854">
            <v>2300001348</v>
          </cell>
          <cell r="C20854">
            <v>1003</v>
          </cell>
          <cell r="D20854">
            <v>4821</v>
          </cell>
        </row>
        <row r="20855">
          <cell r="A20855" t="str">
            <v>SS 2mm Washer With 6mm Spacer (M4 x 6 )</v>
          </cell>
          <cell r="B20855">
            <v>2300001348</v>
          </cell>
          <cell r="C20855">
            <v>1004</v>
          </cell>
          <cell r="D20855">
            <v>4821</v>
          </cell>
        </row>
        <row r="20856">
          <cell r="A20856" t="str">
            <v>SS 2mm Washer With 6mm Spacer (M4 x 6 )</v>
          </cell>
          <cell r="B20856">
            <v>2300001348</v>
          </cell>
          <cell r="C20856">
            <v>1005</v>
          </cell>
          <cell r="D20856">
            <v>4821</v>
          </cell>
        </row>
        <row r="20857">
          <cell r="A20857" t="str">
            <v>SS 2mm Washer With 6mm Spacer (M4 x 6 )</v>
          </cell>
          <cell r="B20857">
            <v>2300001348</v>
          </cell>
          <cell r="C20857">
            <v>1007</v>
          </cell>
          <cell r="D20857">
            <v>4821</v>
          </cell>
        </row>
        <row r="20858">
          <cell r="A20858" t="str">
            <v>SS 2mm Washer With 6mm Screw (M4 x 6 )</v>
          </cell>
          <cell r="B20858">
            <v>2300001349</v>
          </cell>
          <cell r="C20858">
            <v>1001</v>
          </cell>
          <cell r="D20858">
            <v>4821</v>
          </cell>
        </row>
        <row r="20859">
          <cell r="A20859" t="str">
            <v>SS 2mm Washer With 6mm Screw (M4 x 6 )</v>
          </cell>
          <cell r="B20859">
            <v>2300001349</v>
          </cell>
          <cell r="C20859">
            <v>1003</v>
          </cell>
          <cell r="D20859">
            <v>4821</v>
          </cell>
        </row>
        <row r="20860">
          <cell r="A20860" t="str">
            <v>SS 2mm Washer With 6mm Screw (M4 x 6 )</v>
          </cell>
          <cell r="B20860">
            <v>2300001349</v>
          </cell>
          <cell r="C20860">
            <v>1004</v>
          </cell>
          <cell r="D20860">
            <v>4821</v>
          </cell>
        </row>
        <row r="20861">
          <cell r="A20861" t="str">
            <v>SS 2mm Washer With 6mm Screw (M4 x 6 )</v>
          </cell>
          <cell r="B20861">
            <v>2300001349</v>
          </cell>
          <cell r="C20861">
            <v>1005</v>
          </cell>
          <cell r="D20861">
            <v>4821</v>
          </cell>
        </row>
        <row r="20862">
          <cell r="A20862" t="str">
            <v>SS 2mm Washer With 6mm Screw (M4 x 6 )</v>
          </cell>
          <cell r="B20862">
            <v>2300001349</v>
          </cell>
          <cell r="C20862">
            <v>1007</v>
          </cell>
          <cell r="D20862">
            <v>4821</v>
          </cell>
        </row>
        <row r="20863">
          <cell r="A20863" t="str">
            <v>Truelab® Bluetooth Printer</v>
          </cell>
          <cell r="B20863">
            <v>2300001350</v>
          </cell>
          <cell r="C20863">
            <v>1001</v>
          </cell>
          <cell r="D20863">
            <v>844332</v>
          </cell>
        </row>
        <row r="20864">
          <cell r="A20864" t="str">
            <v>Truelab® Bluetooth Printer</v>
          </cell>
          <cell r="B20864">
            <v>2300001350</v>
          </cell>
          <cell r="C20864">
            <v>1003</v>
          </cell>
          <cell r="D20864">
            <v>844332</v>
          </cell>
        </row>
        <row r="20865">
          <cell r="A20865" t="str">
            <v>Truelab® Bluetooth Printer</v>
          </cell>
          <cell r="B20865">
            <v>2300001350</v>
          </cell>
          <cell r="C20865">
            <v>1004</v>
          </cell>
          <cell r="D20865">
            <v>844332</v>
          </cell>
        </row>
        <row r="20866">
          <cell r="A20866" t="str">
            <v>Truelab® Bluetooth Printer</v>
          </cell>
          <cell r="B20866">
            <v>2300001350</v>
          </cell>
          <cell r="C20866">
            <v>1005</v>
          </cell>
          <cell r="D20866">
            <v>844332</v>
          </cell>
        </row>
        <row r="20867">
          <cell r="A20867" t="str">
            <v>Truelab® Bluetooth Printer</v>
          </cell>
          <cell r="B20867">
            <v>2300001350</v>
          </cell>
          <cell r="C20867">
            <v>1007</v>
          </cell>
          <cell r="D20867">
            <v>844332</v>
          </cell>
        </row>
        <row r="20868">
          <cell r="A20868" t="str">
            <v>Truepet® SPA Micropipette 6µl</v>
          </cell>
          <cell r="B20868">
            <v>2300001351</v>
          </cell>
          <cell r="C20868">
            <v>1001</v>
          </cell>
          <cell r="D20868">
            <v>90279090</v>
          </cell>
        </row>
        <row r="20869">
          <cell r="A20869" t="str">
            <v>Truepet® SPA Micropipette 6µl</v>
          </cell>
          <cell r="B20869">
            <v>2300001351</v>
          </cell>
          <cell r="C20869">
            <v>1004</v>
          </cell>
          <cell r="D20869">
            <v>90279090</v>
          </cell>
        </row>
        <row r="20870">
          <cell r="A20870" t="str">
            <v>Truepet® SPA Micropipette 6µl</v>
          </cell>
          <cell r="B20870">
            <v>2300001351</v>
          </cell>
          <cell r="C20870">
            <v>1005</v>
          </cell>
          <cell r="D20870">
            <v>90279090</v>
          </cell>
        </row>
        <row r="20871">
          <cell r="A20871" t="str">
            <v>Truepet® SPA Micropipette 6µl</v>
          </cell>
          <cell r="B20871">
            <v>2300001351</v>
          </cell>
          <cell r="C20871">
            <v>1007</v>
          </cell>
          <cell r="D20871">
            <v>90279090</v>
          </cell>
        </row>
        <row r="20872">
          <cell r="A20872" t="str">
            <v>Allen Keys (mm Sizes) Brown Finish AK-1.</v>
          </cell>
          <cell r="B20872">
            <v>2300001352</v>
          </cell>
          <cell r="C20872">
            <v>1005</v>
          </cell>
          <cell r="D20872">
            <v>8204</v>
          </cell>
        </row>
        <row r="20873">
          <cell r="A20873" t="str">
            <v>SS Door lock</v>
          </cell>
          <cell r="B20873">
            <v>2300001353</v>
          </cell>
          <cell r="C20873">
            <v>1005</v>
          </cell>
          <cell r="D20873">
            <v>847160</v>
          </cell>
        </row>
        <row r="20874">
          <cell r="A20874" t="str">
            <v>24V DC SMPS</v>
          </cell>
          <cell r="B20874">
            <v>2300001354</v>
          </cell>
          <cell r="C20874">
            <v>1003</v>
          </cell>
          <cell r="D20874">
            <v>85044021</v>
          </cell>
        </row>
        <row r="20875">
          <cell r="A20875" t="str">
            <v>24V DC SMPS</v>
          </cell>
          <cell r="B20875">
            <v>2300001354</v>
          </cell>
          <cell r="C20875">
            <v>1005</v>
          </cell>
          <cell r="D20875">
            <v>85044021</v>
          </cell>
        </row>
        <row r="20876">
          <cell r="A20876" t="str">
            <v>Overload Relay</v>
          </cell>
          <cell r="B20876">
            <v>2300001355</v>
          </cell>
          <cell r="C20876">
            <v>1005</v>
          </cell>
          <cell r="D20876">
            <v>8536</v>
          </cell>
        </row>
        <row r="20877">
          <cell r="A20877" t="str">
            <v>Hammer drill bit 5 mm</v>
          </cell>
          <cell r="B20877">
            <v>2300001356</v>
          </cell>
          <cell r="C20877">
            <v>1005</v>
          </cell>
          <cell r="D20877">
            <v>8207</v>
          </cell>
        </row>
        <row r="20878">
          <cell r="A20878" t="str">
            <v>SS Hose clamp 3/4''</v>
          </cell>
          <cell r="B20878">
            <v>2300001357</v>
          </cell>
          <cell r="C20878">
            <v>1005</v>
          </cell>
          <cell r="D20878">
            <v>7307</v>
          </cell>
        </row>
        <row r="20879">
          <cell r="A20879" t="str">
            <v>Inlet Filter</v>
          </cell>
          <cell r="B20879">
            <v>2300001363</v>
          </cell>
          <cell r="C20879">
            <v>1001</v>
          </cell>
          <cell r="D20879" t="str">
            <v/>
          </cell>
        </row>
        <row r="20880">
          <cell r="A20880" t="str">
            <v>Inlet Filter</v>
          </cell>
          <cell r="B20880">
            <v>2300001363</v>
          </cell>
          <cell r="C20880">
            <v>1005</v>
          </cell>
          <cell r="D20880" t="str">
            <v/>
          </cell>
        </row>
        <row r="20881">
          <cell r="A20881" t="str">
            <v>Markem Image Printer Keyboard 9029</v>
          </cell>
          <cell r="B20881">
            <v>2300001364</v>
          </cell>
          <cell r="C20881">
            <v>1001</v>
          </cell>
          <cell r="D20881" t="str">
            <v/>
          </cell>
        </row>
        <row r="20882">
          <cell r="A20882" t="str">
            <v>Markem Image Printer Keyboard 9029</v>
          </cell>
          <cell r="B20882">
            <v>2300001364</v>
          </cell>
          <cell r="C20882">
            <v>1005</v>
          </cell>
          <cell r="D20882" t="str">
            <v/>
          </cell>
        </row>
        <row r="20883">
          <cell r="A20883" t="str">
            <v>Blower Unit</v>
          </cell>
          <cell r="B20883">
            <v>2300001365</v>
          </cell>
          <cell r="C20883">
            <v>1001</v>
          </cell>
          <cell r="D20883" t="str">
            <v/>
          </cell>
        </row>
        <row r="20884">
          <cell r="A20884" t="str">
            <v>Blower Unit</v>
          </cell>
          <cell r="B20884">
            <v>2300001365</v>
          </cell>
          <cell r="C20884">
            <v>1005</v>
          </cell>
          <cell r="D20884" t="str">
            <v/>
          </cell>
        </row>
        <row r="20885">
          <cell r="A20885" t="str">
            <v>Motor Single Phase</v>
          </cell>
          <cell r="B20885">
            <v>2300001366</v>
          </cell>
          <cell r="C20885">
            <v>1001</v>
          </cell>
          <cell r="D20885" t="str">
            <v/>
          </cell>
        </row>
        <row r="20886">
          <cell r="A20886" t="str">
            <v>Motor Single Phase</v>
          </cell>
          <cell r="B20886">
            <v>2300001366</v>
          </cell>
          <cell r="C20886">
            <v>1005</v>
          </cell>
          <cell r="D20886" t="str">
            <v/>
          </cell>
        </row>
        <row r="20887">
          <cell r="A20887" t="str">
            <v>Vibrator controller</v>
          </cell>
          <cell r="B20887">
            <v>2300001367</v>
          </cell>
          <cell r="C20887">
            <v>1001</v>
          </cell>
          <cell r="D20887" t="str">
            <v/>
          </cell>
        </row>
        <row r="20888">
          <cell r="A20888" t="str">
            <v>Vibrator controller</v>
          </cell>
          <cell r="B20888">
            <v>2300001367</v>
          </cell>
          <cell r="C20888">
            <v>1005</v>
          </cell>
          <cell r="D20888" t="str">
            <v/>
          </cell>
        </row>
        <row r="20889">
          <cell r="A20889" t="str">
            <v>Fire Bucket</v>
          </cell>
          <cell r="B20889">
            <v>2300001368</v>
          </cell>
          <cell r="C20889">
            <v>1001</v>
          </cell>
          <cell r="D20889" t="str">
            <v/>
          </cell>
        </row>
        <row r="20890">
          <cell r="A20890" t="str">
            <v>Fire Bucket</v>
          </cell>
          <cell r="B20890">
            <v>2300001368</v>
          </cell>
          <cell r="C20890">
            <v>1005</v>
          </cell>
          <cell r="D20890" t="str">
            <v/>
          </cell>
        </row>
        <row r="20891">
          <cell r="A20891" t="str">
            <v>Deuterium Lamp, L6380 80V</v>
          </cell>
          <cell r="B20891">
            <v>2300001373</v>
          </cell>
          <cell r="C20891">
            <v>1001</v>
          </cell>
          <cell r="D20891" t="str">
            <v/>
          </cell>
        </row>
        <row r="20892">
          <cell r="A20892" t="str">
            <v>Deuterium Lamp, L6380 80V</v>
          </cell>
          <cell r="B20892">
            <v>2300001373</v>
          </cell>
          <cell r="C20892">
            <v>1005</v>
          </cell>
          <cell r="D20892" t="str">
            <v/>
          </cell>
        </row>
        <row r="20893">
          <cell r="A20893" t="str">
            <v>Halogen Lamp NA55917 12V</v>
          </cell>
          <cell r="B20893">
            <v>2300001374</v>
          </cell>
          <cell r="C20893">
            <v>1001</v>
          </cell>
          <cell r="D20893" t="str">
            <v/>
          </cell>
        </row>
        <row r="20894">
          <cell r="A20894" t="str">
            <v>Halogen Lamp NA55917 12V</v>
          </cell>
          <cell r="B20894">
            <v>2300001374</v>
          </cell>
          <cell r="C20894">
            <v>1005</v>
          </cell>
          <cell r="D20894" t="str">
            <v/>
          </cell>
        </row>
        <row r="20895">
          <cell r="A20895" t="str">
            <v>Markem Image Printer Gutter Block</v>
          </cell>
          <cell r="B20895">
            <v>2300001375</v>
          </cell>
          <cell r="C20895">
            <v>1001</v>
          </cell>
          <cell r="D20895">
            <v>84439990</v>
          </cell>
        </row>
        <row r="20896">
          <cell r="A20896" t="str">
            <v>Markem Image Printer Gutter Block</v>
          </cell>
          <cell r="B20896">
            <v>2300001375</v>
          </cell>
          <cell r="C20896">
            <v>1005</v>
          </cell>
          <cell r="D20896">
            <v>84439990</v>
          </cell>
        </row>
        <row r="20897">
          <cell r="A20897" t="str">
            <v>KW 1030E</v>
          </cell>
          <cell r="B20897">
            <v>2300001376</v>
          </cell>
          <cell r="C20897">
            <v>1005</v>
          </cell>
          <cell r="D20897">
            <v>3824</v>
          </cell>
        </row>
        <row r="20898">
          <cell r="A20898" t="str">
            <v>KW BD NF</v>
          </cell>
          <cell r="B20898">
            <v>2300001378</v>
          </cell>
          <cell r="C20898">
            <v>1005</v>
          </cell>
          <cell r="D20898">
            <v>3824</v>
          </cell>
        </row>
        <row r="20899">
          <cell r="A20899" t="str">
            <v>KW 303</v>
          </cell>
          <cell r="B20899">
            <v>2300001379</v>
          </cell>
          <cell r="C20899">
            <v>1005</v>
          </cell>
          <cell r="D20899">
            <v>3824</v>
          </cell>
        </row>
        <row r="20900">
          <cell r="A20900" t="str">
            <v>KW 304A</v>
          </cell>
          <cell r="B20900">
            <v>2300001380</v>
          </cell>
          <cell r="C20900">
            <v>1005</v>
          </cell>
          <cell r="D20900" t="str">
            <v/>
          </cell>
        </row>
        <row r="20901">
          <cell r="A20901" t="str">
            <v>KW 309D</v>
          </cell>
          <cell r="B20901">
            <v>2300001381</v>
          </cell>
          <cell r="C20901">
            <v>1005</v>
          </cell>
          <cell r="D20901">
            <v>3824</v>
          </cell>
        </row>
        <row r="20902">
          <cell r="A20902" t="str">
            <v>Shoe liner forgoods lift</v>
          </cell>
          <cell r="B20902">
            <v>2300001382</v>
          </cell>
          <cell r="C20902">
            <v>1001</v>
          </cell>
          <cell r="D20902">
            <v>84313990</v>
          </cell>
        </row>
        <row r="20903">
          <cell r="A20903" t="str">
            <v>Shoe liner forgoods lift</v>
          </cell>
          <cell r="B20903">
            <v>2300001382</v>
          </cell>
          <cell r="C20903">
            <v>1005</v>
          </cell>
          <cell r="D20903" t="str">
            <v/>
          </cell>
        </row>
        <row r="20904">
          <cell r="A20904" t="str">
            <v>Diesel</v>
          </cell>
          <cell r="B20904">
            <v>2300001384</v>
          </cell>
          <cell r="C20904">
            <v>1001</v>
          </cell>
          <cell r="D20904" t="str">
            <v/>
          </cell>
        </row>
        <row r="20905">
          <cell r="A20905" t="str">
            <v>Diesel</v>
          </cell>
          <cell r="B20905">
            <v>2300001384</v>
          </cell>
          <cell r="C20905">
            <v>1005</v>
          </cell>
          <cell r="D20905" t="str">
            <v/>
          </cell>
        </row>
        <row r="20906">
          <cell r="A20906" t="str">
            <v>R-404</v>
          </cell>
          <cell r="B20906">
            <v>2300001386</v>
          </cell>
          <cell r="C20906">
            <v>1001</v>
          </cell>
          <cell r="D20906" t="str">
            <v/>
          </cell>
        </row>
        <row r="20907">
          <cell r="A20907" t="str">
            <v>R-404</v>
          </cell>
          <cell r="B20907">
            <v>2300001386</v>
          </cell>
          <cell r="C20907">
            <v>1005</v>
          </cell>
          <cell r="D20907" t="str">
            <v/>
          </cell>
        </row>
        <row r="20908">
          <cell r="A20908" t="str">
            <v>R-407</v>
          </cell>
          <cell r="B20908">
            <v>2300001387</v>
          </cell>
          <cell r="C20908">
            <v>1001</v>
          </cell>
          <cell r="D20908">
            <v>3827</v>
          </cell>
        </row>
        <row r="20909">
          <cell r="A20909" t="str">
            <v>Bekhof EL-9505 -Convertor 24 v to 5v</v>
          </cell>
          <cell r="B20909">
            <v>2300001388</v>
          </cell>
          <cell r="C20909">
            <v>1003</v>
          </cell>
          <cell r="D20909" t="str">
            <v/>
          </cell>
        </row>
        <row r="20910">
          <cell r="A20910" t="str">
            <v>Heat sealing spare</v>
          </cell>
          <cell r="B20910">
            <v>2300001389</v>
          </cell>
          <cell r="C20910">
            <v>1003</v>
          </cell>
          <cell r="D20910">
            <v>84663020</v>
          </cell>
        </row>
        <row r="20911">
          <cell r="A20911" t="str">
            <v>Thermal plate</v>
          </cell>
          <cell r="B20911">
            <v>2300001390</v>
          </cell>
          <cell r="C20911">
            <v>1003</v>
          </cell>
          <cell r="D20911">
            <v>84663020</v>
          </cell>
        </row>
        <row r="20912">
          <cell r="A20912" t="str">
            <v>Syndronium Block</v>
          </cell>
          <cell r="B20912">
            <v>2300001391</v>
          </cell>
          <cell r="C20912">
            <v>1003</v>
          </cell>
          <cell r="D20912">
            <v>84663020</v>
          </cell>
        </row>
        <row r="20913">
          <cell r="A20913" t="str">
            <v>L Type Heater</v>
          </cell>
          <cell r="B20913">
            <v>2300001392</v>
          </cell>
          <cell r="C20913">
            <v>1003</v>
          </cell>
          <cell r="D20913">
            <v>84663020</v>
          </cell>
        </row>
        <row r="20914">
          <cell r="A20914" t="str">
            <v>L Type Heater(Duplicate)</v>
          </cell>
          <cell r="B20914">
            <v>2300001393</v>
          </cell>
          <cell r="C20914">
            <v>1003</v>
          </cell>
          <cell r="D20914" t="str">
            <v/>
          </cell>
        </row>
        <row r="20915">
          <cell r="A20915" t="str">
            <v>Matrix machine Rotary cylinder- MKB16-20</v>
          </cell>
          <cell r="B20915">
            <v>2300001394</v>
          </cell>
          <cell r="C20915">
            <v>1003</v>
          </cell>
          <cell r="D20915">
            <v>84123100</v>
          </cell>
        </row>
        <row r="20916">
          <cell r="A20916" t="str">
            <v>Jtag connectors</v>
          </cell>
          <cell r="B20916">
            <v>2300001395</v>
          </cell>
          <cell r="C20916">
            <v>1003</v>
          </cell>
          <cell r="D20916" t="str">
            <v/>
          </cell>
        </row>
        <row r="20917">
          <cell r="A20917" t="str">
            <v>Hacksaw blade (150)</v>
          </cell>
          <cell r="B20917">
            <v>2300001396</v>
          </cell>
          <cell r="C20917">
            <v>1003</v>
          </cell>
          <cell r="D20917" t="str">
            <v/>
          </cell>
        </row>
        <row r="20918">
          <cell r="A20918" t="str">
            <v>VALVE CAP GUIDE BLOCK – Aluminium</v>
          </cell>
          <cell r="B20918">
            <v>2300001397</v>
          </cell>
          <cell r="C20918">
            <v>1003</v>
          </cell>
          <cell r="D20918" t="str">
            <v/>
          </cell>
        </row>
        <row r="20919">
          <cell r="A20919" t="str">
            <v>Cylinder</v>
          </cell>
          <cell r="B20919">
            <v>2300001398</v>
          </cell>
          <cell r="C20919">
            <v>1003</v>
          </cell>
          <cell r="D20919">
            <v>85447090</v>
          </cell>
        </row>
        <row r="20920">
          <cell r="A20920" t="str">
            <v>Fittings</v>
          </cell>
          <cell r="B20920">
            <v>2300001399</v>
          </cell>
          <cell r="C20920">
            <v>1003</v>
          </cell>
          <cell r="D20920" t="str">
            <v/>
          </cell>
        </row>
        <row r="20921">
          <cell r="A20921" t="str">
            <v>Desiccant bag</v>
          </cell>
          <cell r="B20921">
            <v>2300001400</v>
          </cell>
          <cell r="C20921">
            <v>1003</v>
          </cell>
          <cell r="D20921">
            <v>8515900</v>
          </cell>
        </row>
        <row r="20922">
          <cell r="A20922" t="str">
            <v>HDMI TO VGA CONVERTER CABLE</v>
          </cell>
          <cell r="B20922">
            <v>2300001401</v>
          </cell>
          <cell r="C20922">
            <v>1003</v>
          </cell>
          <cell r="D20922">
            <v>85441990</v>
          </cell>
        </row>
        <row r="20923">
          <cell r="A20923" t="str">
            <v>CAPACITOR 240V 680 MFD</v>
          </cell>
          <cell r="B20923">
            <v>2300001402</v>
          </cell>
          <cell r="C20923">
            <v>1003</v>
          </cell>
          <cell r="D20923" t="str">
            <v/>
          </cell>
        </row>
        <row r="20924">
          <cell r="A20924" t="str">
            <v>GRINDING WHEEL 4" 'BOSCH'</v>
          </cell>
          <cell r="B20924">
            <v>2300001403</v>
          </cell>
          <cell r="C20924">
            <v>1003</v>
          </cell>
          <cell r="D20924">
            <v>42032910</v>
          </cell>
        </row>
        <row r="20925">
          <cell r="A20925" t="str">
            <v>JIGSAW BLADE FOR METAL 'BOSCH'</v>
          </cell>
          <cell r="B20925">
            <v>2300001404</v>
          </cell>
          <cell r="C20925">
            <v>1003</v>
          </cell>
          <cell r="D20925" t="str">
            <v/>
          </cell>
        </row>
        <row r="20926">
          <cell r="A20926" t="str">
            <v>GRINDING STONE SET (4PCS)</v>
          </cell>
          <cell r="B20926">
            <v>2300001405</v>
          </cell>
          <cell r="C20926">
            <v>1003</v>
          </cell>
          <cell r="D20926" t="str">
            <v/>
          </cell>
        </row>
        <row r="20927">
          <cell r="A20927" t="str">
            <v>CONSOLE CABLE RS232 TO RJ45</v>
          </cell>
          <cell r="B20927">
            <v>2300001406</v>
          </cell>
          <cell r="C20927">
            <v>1003</v>
          </cell>
          <cell r="D20927" t="str">
            <v/>
          </cell>
        </row>
        <row r="20928">
          <cell r="A20928" t="str">
            <v>AURDINO UNO</v>
          </cell>
          <cell r="B20928">
            <v>2300001407</v>
          </cell>
          <cell r="C20928">
            <v>1003</v>
          </cell>
          <cell r="D20928" t="str">
            <v/>
          </cell>
        </row>
        <row r="20929">
          <cell r="A20929" t="str">
            <v>AURDINO MEGA</v>
          </cell>
          <cell r="B20929">
            <v>2300001408</v>
          </cell>
          <cell r="C20929">
            <v>1003</v>
          </cell>
          <cell r="D20929" t="str">
            <v/>
          </cell>
        </row>
        <row r="20930">
          <cell r="A20930" t="str">
            <v>220 V AC CONTACTOR</v>
          </cell>
          <cell r="B20930">
            <v>2300001409</v>
          </cell>
          <cell r="C20930">
            <v>1003</v>
          </cell>
          <cell r="D20930">
            <v>85016450</v>
          </cell>
        </row>
        <row r="20931">
          <cell r="A20931" t="str">
            <v>RASPBERRY PI 3 CASING</v>
          </cell>
          <cell r="B20931">
            <v>2300001410</v>
          </cell>
          <cell r="C20931">
            <v>1003</v>
          </cell>
          <cell r="D20931" t="str">
            <v/>
          </cell>
        </row>
        <row r="20932">
          <cell r="A20932" t="str">
            <v>24V DC CONTACTOR</v>
          </cell>
          <cell r="B20932">
            <v>2300001411</v>
          </cell>
          <cell r="C20932">
            <v>1003</v>
          </cell>
          <cell r="D20932" t="str">
            <v/>
          </cell>
        </row>
        <row r="20933">
          <cell r="A20933" t="str">
            <v>ACRYLIC SHEETS (H-695MM X W-375MM)</v>
          </cell>
          <cell r="B20933">
            <v>2300001412</v>
          </cell>
          <cell r="C20933">
            <v>1003</v>
          </cell>
          <cell r="D20933" t="str">
            <v/>
          </cell>
        </row>
        <row r="20934">
          <cell r="A20934" t="str">
            <v>CABLE TIES</v>
          </cell>
          <cell r="B20934">
            <v>2300001413</v>
          </cell>
          <cell r="C20934">
            <v>1003</v>
          </cell>
          <cell r="D20934" t="str">
            <v/>
          </cell>
        </row>
        <row r="20935">
          <cell r="A20935" t="str">
            <v>DUCT 25MM X 25MM</v>
          </cell>
          <cell r="B20935">
            <v>2300001414</v>
          </cell>
          <cell r="C20935">
            <v>1003</v>
          </cell>
          <cell r="D20935" t="str">
            <v/>
          </cell>
        </row>
        <row r="20936">
          <cell r="A20936" t="str">
            <v>DUCT 45MM X 45MM</v>
          </cell>
          <cell r="B20936">
            <v>2300001415</v>
          </cell>
          <cell r="C20936">
            <v>1003</v>
          </cell>
          <cell r="D20936" t="str">
            <v/>
          </cell>
        </row>
        <row r="20937">
          <cell r="A20937" t="str">
            <v>BEARING SKF 6201 – 2RS</v>
          </cell>
          <cell r="B20937">
            <v>2300001416</v>
          </cell>
          <cell r="C20937">
            <v>1003</v>
          </cell>
          <cell r="D20937" t="str">
            <v/>
          </cell>
        </row>
        <row r="20938">
          <cell r="A20938" t="str">
            <v>BEARING SKF 6202 – 2RS</v>
          </cell>
          <cell r="B20938">
            <v>2300001417</v>
          </cell>
          <cell r="C20938">
            <v>1003</v>
          </cell>
          <cell r="D20938" t="str">
            <v/>
          </cell>
        </row>
        <row r="20939">
          <cell r="A20939" t="str">
            <v>DRILL BIT 13MM</v>
          </cell>
          <cell r="B20939">
            <v>2300001418</v>
          </cell>
          <cell r="C20939">
            <v>1003</v>
          </cell>
          <cell r="D20939" t="str">
            <v/>
          </cell>
        </row>
        <row r="20940">
          <cell r="A20940" t="str">
            <v>AIR GUNS</v>
          </cell>
          <cell r="B20940">
            <v>2300001419</v>
          </cell>
          <cell r="C20940">
            <v>1003</v>
          </cell>
          <cell r="D20940">
            <v>9304</v>
          </cell>
        </row>
        <row r="20941">
          <cell r="A20941" t="str">
            <v>RJ 45 SPLITTER ADAPTOR</v>
          </cell>
          <cell r="B20941">
            <v>2300001420</v>
          </cell>
          <cell r="C20941">
            <v>1003</v>
          </cell>
          <cell r="D20941">
            <v>84435910</v>
          </cell>
        </row>
        <row r="20942">
          <cell r="A20942" t="str">
            <v>Control Panel Locks</v>
          </cell>
          <cell r="B20942">
            <v>2300001421</v>
          </cell>
          <cell r="C20942">
            <v>1003</v>
          </cell>
          <cell r="D20942" t="str">
            <v/>
          </cell>
        </row>
        <row r="20943">
          <cell r="A20943" t="str">
            <v>Control Panel Locks</v>
          </cell>
          <cell r="B20943">
            <v>2300001421</v>
          </cell>
          <cell r="C20943">
            <v>1005</v>
          </cell>
          <cell r="D20943">
            <v>8536</v>
          </cell>
        </row>
        <row r="20944">
          <cell r="A20944" t="str">
            <v>Spring Wire 2Mtr Long</v>
          </cell>
          <cell r="B20944">
            <v>2300001422</v>
          </cell>
          <cell r="C20944">
            <v>1003</v>
          </cell>
          <cell r="D20944" t="str">
            <v/>
          </cell>
        </row>
        <row r="20945">
          <cell r="A20945" t="str">
            <v>4 Pin R series 16A 125V AC Switch</v>
          </cell>
          <cell r="B20945">
            <v>2300001423</v>
          </cell>
          <cell r="C20945">
            <v>1003</v>
          </cell>
          <cell r="D20945" t="str">
            <v/>
          </cell>
        </row>
        <row r="20946">
          <cell r="A20946" t="str">
            <v>PU HOSE T- TYPE CONNECTOR 6MM</v>
          </cell>
          <cell r="B20946">
            <v>2300001424</v>
          </cell>
          <cell r="C20946">
            <v>1003</v>
          </cell>
          <cell r="D20946" t="str">
            <v/>
          </cell>
        </row>
        <row r="20947">
          <cell r="A20947" t="str">
            <v>PU REDUCER 8MM- 6MM</v>
          </cell>
          <cell r="B20947">
            <v>2300001425</v>
          </cell>
          <cell r="C20947">
            <v>1003</v>
          </cell>
          <cell r="D20947">
            <v>39269099</v>
          </cell>
        </row>
        <row r="20948">
          <cell r="A20948" t="str">
            <v>PU HOSE 8MM</v>
          </cell>
          <cell r="B20948">
            <v>2300001426</v>
          </cell>
          <cell r="C20948">
            <v>1003</v>
          </cell>
          <cell r="D20948">
            <v>3917</v>
          </cell>
        </row>
        <row r="20949">
          <cell r="A20949" t="str">
            <v>PRECISSION SCREWDRIVER SET</v>
          </cell>
          <cell r="B20949">
            <v>2300001427</v>
          </cell>
          <cell r="C20949">
            <v>1003</v>
          </cell>
          <cell r="D20949">
            <v>84479010</v>
          </cell>
        </row>
        <row r="20950">
          <cell r="A20950" t="str">
            <v>ALLENKEY 1.5MM</v>
          </cell>
          <cell r="B20950">
            <v>2300001428</v>
          </cell>
          <cell r="C20950">
            <v>1003</v>
          </cell>
          <cell r="D20950" t="str">
            <v/>
          </cell>
        </row>
        <row r="20951">
          <cell r="A20951" t="str">
            <v>ALLENKEY 2.5MM</v>
          </cell>
          <cell r="B20951">
            <v>2300001429</v>
          </cell>
          <cell r="C20951">
            <v>1003</v>
          </cell>
          <cell r="D20951" t="str">
            <v/>
          </cell>
        </row>
        <row r="20952">
          <cell r="A20952" t="str">
            <v>ALLENKEY 3MM</v>
          </cell>
          <cell r="B20952">
            <v>2300001430</v>
          </cell>
          <cell r="C20952">
            <v>1003</v>
          </cell>
          <cell r="D20952" t="str">
            <v/>
          </cell>
        </row>
        <row r="20953">
          <cell r="A20953" t="str">
            <v>UTILITY KNIFE</v>
          </cell>
          <cell r="B20953">
            <v>2300001431</v>
          </cell>
          <cell r="C20953">
            <v>1003</v>
          </cell>
          <cell r="D20953">
            <v>82081000</v>
          </cell>
        </row>
        <row r="20954">
          <cell r="A20954" t="str">
            <v>PU REDUCER 4MM-6MM</v>
          </cell>
          <cell r="B20954">
            <v>2300001432</v>
          </cell>
          <cell r="C20954">
            <v>1003</v>
          </cell>
          <cell r="D20954">
            <v>39269099</v>
          </cell>
        </row>
        <row r="20955">
          <cell r="A20955" t="str">
            <v>SKF GREASE</v>
          </cell>
          <cell r="B20955">
            <v>2300001433</v>
          </cell>
          <cell r="C20955">
            <v>1003</v>
          </cell>
          <cell r="D20955" t="str">
            <v/>
          </cell>
        </row>
        <row r="20956">
          <cell r="A20956" t="str">
            <v>BC547 Transistor</v>
          </cell>
          <cell r="B20956">
            <v>2300001434</v>
          </cell>
          <cell r="C20956">
            <v>1003</v>
          </cell>
          <cell r="D20956" t="str">
            <v/>
          </cell>
        </row>
        <row r="20957">
          <cell r="A20957" t="str">
            <v>Resistor</v>
          </cell>
          <cell r="B20957">
            <v>2300001435</v>
          </cell>
          <cell r="C20957">
            <v>1003</v>
          </cell>
          <cell r="D20957">
            <v>85332129</v>
          </cell>
        </row>
        <row r="20958">
          <cell r="A20958" t="str">
            <v>JST Connector-3 Pin</v>
          </cell>
          <cell r="B20958">
            <v>2300001436</v>
          </cell>
          <cell r="C20958">
            <v>1003</v>
          </cell>
          <cell r="D20958" t="str">
            <v/>
          </cell>
        </row>
        <row r="20959">
          <cell r="A20959" t="str">
            <v>JST connector -4Pin</v>
          </cell>
          <cell r="B20959">
            <v>2300001437</v>
          </cell>
          <cell r="C20959">
            <v>1003</v>
          </cell>
          <cell r="D20959" t="str">
            <v/>
          </cell>
        </row>
        <row r="20960">
          <cell r="A20960" t="str">
            <v>PCB</v>
          </cell>
          <cell r="B20960">
            <v>2300001438</v>
          </cell>
          <cell r="C20960">
            <v>1003</v>
          </cell>
          <cell r="D20960" t="str">
            <v/>
          </cell>
        </row>
        <row r="20961">
          <cell r="A20961" t="str">
            <v>Heaters (L 100x OD 10mm)</v>
          </cell>
          <cell r="B20961">
            <v>2300001439</v>
          </cell>
          <cell r="C20961">
            <v>1003</v>
          </cell>
          <cell r="D20961" t="str">
            <v/>
          </cell>
        </row>
        <row r="20962">
          <cell r="A20962" t="str">
            <v>Serial Converters</v>
          </cell>
          <cell r="B20962">
            <v>2300001440</v>
          </cell>
          <cell r="C20962">
            <v>1003</v>
          </cell>
          <cell r="D20962">
            <v>85431910</v>
          </cell>
        </row>
        <row r="20963">
          <cell r="A20963" t="str">
            <v>Heater Clamp (Design &amp; Part Supply)</v>
          </cell>
          <cell r="B20963">
            <v>2300001441</v>
          </cell>
          <cell r="C20963">
            <v>1003</v>
          </cell>
          <cell r="D20963" t="str">
            <v/>
          </cell>
        </row>
        <row r="20964">
          <cell r="A20964" t="str">
            <v>Duct 45x60</v>
          </cell>
          <cell r="B20964">
            <v>2300001442</v>
          </cell>
          <cell r="C20964">
            <v>1003</v>
          </cell>
          <cell r="D20964" t="str">
            <v/>
          </cell>
        </row>
        <row r="20965">
          <cell r="A20965" t="str">
            <v>Duct 60x60</v>
          </cell>
          <cell r="B20965">
            <v>2300001443</v>
          </cell>
          <cell r="C20965">
            <v>1003</v>
          </cell>
          <cell r="D20965" t="str">
            <v/>
          </cell>
        </row>
        <row r="20966">
          <cell r="A20966" t="str">
            <v>12V DC SMPS</v>
          </cell>
          <cell r="B20966">
            <v>2300001444</v>
          </cell>
          <cell r="C20966">
            <v>1003</v>
          </cell>
          <cell r="D20966" t="str">
            <v/>
          </cell>
        </row>
        <row r="20967">
          <cell r="A20967" t="str">
            <v>12V DC SMPS</v>
          </cell>
          <cell r="B20967">
            <v>2300001444</v>
          </cell>
          <cell r="C20967">
            <v>1005</v>
          </cell>
          <cell r="D20967" t="str">
            <v/>
          </cell>
        </row>
        <row r="20968">
          <cell r="A20968" t="str">
            <v>Vacuum Generator ZH15DSA-02-03</v>
          </cell>
          <cell r="B20968">
            <v>2300001445</v>
          </cell>
          <cell r="C20968">
            <v>1003</v>
          </cell>
          <cell r="D20968">
            <v>84141000</v>
          </cell>
        </row>
        <row r="20969">
          <cell r="A20969" t="str">
            <v>Check Valve AKH06-00</v>
          </cell>
          <cell r="B20969">
            <v>2300001446</v>
          </cell>
          <cell r="C20969">
            <v>1003</v>
          </cell>
          <cell r="D20969" t="str">
            <v/>
          </cell>
        </row>
        <row r="20970">
          <cell r="A20970" t="str">
            <v>90 degree elbow KFL06B-01</v>
          </cell>
          <cell r="B20970">
            <v>2300001447</v>
          </cell>
          <cell r="C20970">
            <v>1003</v>
          </cell>
          <cell r="D20970">
            <v>902920</v>
          </cell>
        </row>
        <row r="20971">
          <cell r="A20971" t="str">
            <v>Heat Sink 0356-0110-179</v>
          </cell>
          <cell r="B20971">
            <v>2300001448</v>
          </cell>
          <cell r="C20971">
            <v>1003</v>
          </cell>
          <cell r="D20971" t="str">
            <v/>
          </cell>
        </row>
        <row r="20972">
          <cell r="A20972" t="str">
            <v>Probylas Fixture (Al 7075)</v>
          </cell>
          <cell r="B20972">
            <v>2300001449</v>
          </cell>
          <cell r="C20972">
            <v>1003</v>
          </cell>
          <cell r="D20972" t="str">
            <v/>
          </cell>
        </row>
        <row r="20973">
          <cell r="A20973" t="str">
            <v>Drill Bits (4.2 mm)</v>
          </cell>
          <cell r="B20973">
            <v>2300001450</v>
          </cell>
          <cell r="C20973">
            <v>1003</v>
          </cell>
          <cell r="D20973" t="str">
            <v/>
          </cell>
        </row>
        <row r="20974">
          <cell r="A20974" t="str">
            <v>Drill Bits (5 mm)</v>
          </cell>
          <cell r="B20974">
            <v>2300001451</v>
          </cell>
          <cell r="C20974">
            <v>1003</v>
          </cell>
          <cell r="D20974" t="str">
            <v/>
          </cell>
        </row>
        <row r="20975">
          <cell r="A20975" t="str">
            <v>Drill Bits (6.8 mm)</v>
          </cell>
          <cell r="B20975">
            <v>2300001452</v>
          </cell>
          <cell r="C20975">
            <v>1003</v>
          </cell>
          <cell r="D20975" t="str">
            <v/>
          </cell>
        </row>
        <row r="20976">
          <cell r="A20976" t="str">
            <v>Drill Bits (7.8 mm)</v>
          </cell>
          <cell r="B20976">
            <v>2300001453</v>
          </cell>
          <cell r="C20976">
            <v>1003</v>
          </cell>
          <cell r="D20976" t="str">
            <v/>
          </cell>
        </row>
        <row r="20977">
          <cell r="A20977" t="str">
            <v>Drill Bits (8.5 mm)</v>
          </cell>
          <cell r="B20977">
            <v>2300001454</v>
          </cell>
          <cell r="C20977">
            <v>1003</v>
          </cell>
          <cell r="D20977" t="str">
            <v/>
          </cell>
        </row>
        <row r="20978">
          <cell r="A20978" t="str">
            <v>Drill Bits (9.5 mm)</v>
          </cell>
          <cell r="B20978">
            <v>2300001455</v>
          </cell>
          <cell r="C20978">
            <v>1003</v>
          </cell>
          <cell r="D20978" t="str">
            <v/>
          </cell>
        </row>
        <row r="20979">
          <cell r="A20979" t="str">
            <v>Drill Tap (8 mm)</v>
          </cell>
          <cell r="B20979">
            <v>2300001456</v>
          </cell>
          <cell r="C20979">
            <v>1003</v>
          </cell>
          <cell r="D20979" t="str">
            <v/>
          </cell>
        </row>
        <row r="20980">
          <cell r="A20980" t="str">
            <v>Fan Motor of type - SI63-4 with extensio</v>
          </cell>
          <cell r="B20980">
            <v>2300001457</v>
          </cell>
          <cell r="C20980">
            <v>1003</v>
          </cell>
          <cell r="D20980" t="str">
            <v/>
          </cell>
        </row>
        <row r="20981">
          <cell r="A20981" t="str">
            <v>USB B type Cable 3mtr</v>
          </cell>
          <cell r="B20981">
            <v>2300001458</v>
          </cell>
          <cell r="C20981">
            <v>1003</v>
          </cell>
          <cell r="D20981">
            <v>85447010</v>
          </cell>
        </row>
        <row r="20982">
          <cell r="A20982" t="str">
            <v>USB B type Cable 3mtr</v>
          </cell>
          <cell r="B20982">
            <v>2300001458</v>
          </cell>
          <cell r="C20982">
            <v>1005</v>
          </cell>
          <cell r="D20982">
            <v>85447010</v>
          </cell>
        </row>
        <row r="20983">
          <cell r="A20983" t="str">
            <v>6 mm akhtar free flow connector</v>
          </cell>
          <cell r="B20983">
            <v>2300001459</v>
          </cell>
          <cell r="C20983">
            <v>1003</v>
          </cell>
          <cell r="D20983" t="str">
            <v/>
          </cell>
        </row>
        <row r="20984">
          <cell r="A20984" t="str">
            <v>RTC circuit and batters</v>
          </cell>
          <cell r="B20984">
            <v>2300001460</v>
          </cell>
          <cell r="C20984">
            <v>1003</v>
          </cell>
          <cell r="D20984" t="str">
            <v/>
          </cell>
        </row>
        <row r="20985">
          <cell r="A20985" t="str">
            <v>Buck converter DC-DC</v>
          </cell>
          <cell r="B20985">
            <v>2300001461</v>
          </cell>
          <cell r="C20985">
            <v>1003</v>
          </cell>
          <cell r="D20985" t="str">
            <v/>
          </cell>
        </row>
        <row r="20986">
          <cell r="A20986" t="str">
            <v>Arduino Nano</v>
          </cell>
          <cell r="B20986">
            <v>2300001462</v>
          </cell>
          <cell r="C20986">
            <v>1003</v>
          </cell>
          <cell r="D20986">
            <v>84733030</v>
          </cell>
        </row>
        <row r="20987">
          <cell r="A20987" t="str">
            <v>Pyrometer</v>
          </cell>
          <cell r="B20987">
            <v>2300001463</v>
          </cell>
          <cell r="C20987">
            <v>1003</v>
          </cell>
          <cell r="D20987">
            <v>90251920</v>
          </cell>
        </row>
        <row r="20988">
          <cell r="A20988" t="str">
            <v>SMPS</v>
          </cell>
          <cell r="B20988">
            <v>2300001464</v>
          </cell>
          <cell r="C20988">
            <v>1001</v>
          </cell>
          <cell r="D20988">
            <v>85044021</v>
          </cell>
        </row>
        <row r="20989">
          <cell r="A20989" t="str">
            <v>SMPS</v>
          </cell>
          <cell r="B20989">
            <v>2300001464</v>
          </cell>
          <cell r="C20989">
            <v>1003</v>
          </cell>
          <cell r="D20989">
            <v>85044021</v>
          </cell>
        </row>
        <row r="20990">
          <cell r="A20990" t="str">
            <v>SMPS-DC</v>
          </cell>
          <cell r="B20990">
            <v>2300001465</v>
          </cell>
          <cell r="C20990">
            <v>1003</v>
          </cell>
          <cell r="D20990" t="str">
            <v/>
          </cell>
        </row>
        <row r="20991">
          <cell r="A20991" t="str">
            <v>Matrix tools</v>
          </cell>
          <cell r="B20991">
            <v>2300001466</v>
          </cell>
          <cell r="C20991">
            <v>1003</v>
          </cell>
          <cell r="D20991">
            <v>39269099</v>
          </cell>
        </row>
        <row r="20992">
          <cell r="A20992" t="str">
            <v>USB to Sata Hard disk connector</v>
          </cell>
          <cell r="B20992">
            <v>2300001467</v>
          </cell>
          <cell r="C20992">
            <v>1003</v>
          </cell>
          <cell r="D20992" t="str">
            <v/>
          </cell>
        </row>
        <row r="20993">
          <cell r="A20993" t="str">
            <v>Fuse 6A</v>
          </cell>
          <cell r="B20993">
            <v>2300001468</v>
          </cell>
          <cell r="C20993">
            <v>1003</v>
          </cell>
          <cell r="D20993" t="str">
            <v/>
          </cell>
        </row>
        <row r="20994">
          <cell r="A20994" t="str">
            <v>Resistor 4.7k Ohms</v>
          </cell>
          <cell r="B20994">
            <v>2300001469</v>
          </cell>
          <cell r="C20994">
            <v>1003</v>
          </cell>
          <cell r="D20994" t="str">
            <v/>
          </cell>
        </row>
        <row r="20995">
          <cell r="A20995" t="str">
            <v>Pla Relay 11 pin</v>
          </cell>
          <cell r="B20995">
            <v>2300001470</v>
          </cell>
          <cell r="C20995">
            <v>1001</v>
          </cell>
          <cell r="D20995">
            <v>8536</v>
          </cell>
        </row>
        <row r="20996">
          <cell r="A20996" t="str">
            <v>Box Scanner</v>
          </cell>
          <cell r="B20996">
            <v>2300001471</v>
          </cell>
          <cell r="C20996">
            <v>1003</v>
          </cell>
          <cell r="D20996">
            <v>84433290</v>
          </cell>
        </row>
        <row r="20997">
          <cell r="A20997" t="str">
            <v>SS Door hinges</v>
          </cell>
          <cell r="B20997">
            <v>2300001472</v>
          </cell>
          <cell r="C20997">
            <v>1005</v>
          </cell>
          <cell r="D20997">
            <v>73083000</v>
          </cell>
        </row>
        <row r="20998">
          <cell r="A20998" t="str">
            <v>Door seal ( Size : 90 cm )</v>
          </cell>
          <cell r="B20998">
            <v>2300001473</v>
          </cell>
          <cell r="C20998">
            <v>1005</v>
          </cell>
          <cell r="D20998">
            <v>73083000</v>
          </cell>
        </row>
        <row r="20999">
          <cell r="A20999" t="str">
            <v>Door seal ( Size : 100 cm )</v>
          </cell>
          <cell r="B20999">
            <v>2300001474</v>
          </cell>
          <cell r="C20999">
            <v>1005</v>
          </cell>
          <cell r="D20999">
            <v>73083000</v>
          </cell>
        </row>
        <row r="21000">
          <cell r="A21000" t="str">
            <v>Ground Support Beam 64X64, Foot, Connect</v>
          </cell>
          <cell r="B21000">
            <v>2300001475</v>
          </cell>
          <cell r="C21000">
            <v>1003</v>
          </cell>
          <cell r="D21000">
            <v>84313910</v>
          </cell>
        </row>
        <row r="21001">
          <cell r="A21001" t="str">
            <v>Ground Support Beam 88x88 center support</v>
          </cell>
          <cell r="B21001">
            <v>2300001476</v>
          </cell>
          <cell r="C21001">
            <v>1003</v>
          </cell>
          <cell r="D21001">
            <v>84313910</v>
          </cell>
        </row>
        <row r="21002">
          <cell r="A21002" t="str">
            <v>XCAN8 (T Slot Nuts)</v>
          </cell>
          <cell r="B21002">
            <v>2300001477</v>
          </cell>
          <cell r="C21002">
            <v>1003</v>
          </cell>
          <cell r="D21002">
            <v>84313910</v>
          </cell>
        </row>
        <row r="21003">
          <cell r="A21003" t="str">
            <v>LED Display unit ( Peristaltic pump RPM</v>
          </cell>
          <cell r="B21003">
            <v>2300001478</v>
          </cell>
          <cell r="C21003">
            <v>1005</v>
          </cell>
          <cell r="D21003">
            <v>85285900</v>
          </cell>
        </row>
        <row r="21004">
          <cell r="A21004" t="str">
            <v>PCB Board unit set ( Peristaltic pump RP</v>
          </cell>
          <cell r="B21004">
            <v>2300001479</v>
          </cell>
          <cell r="C21004">
            <v>1005</v>
          </cell>
          <cell r="D21004" t="str">
            <v/>
          </cell>
        </row>
        <row r="21005">
          <cell r="A21005" t="str">
            <v>Water Heater</v>
          </cell>
          <cell r="B21005">
            <v>2300001480</v>
          </cell>
          <cell r="C21005">
            <v>1001</v>
          </cell>
          <cell r="D21005">
            <v>8516</v>
          </cell>
        </row>
        <row r="21006">
          <cell r="A21006" t="str">
            <v>Copper coupling 5/8</v>
          </cell>
          <cell r="B21006">
            <v>2300001481</v>
          </cell>
          <cell r="C21006">
            <v>1001</v>
          </cell>
          <cell r="D21006">
            <v>995469</v>
          </cell>
        </row>
        <row r="21007">
          <cell r="A21007" t="str">
            <v>Copper coupling 11/8</v>
          </cell>
          <cell r="B21007">
            <v>2300001482</v>
          </cell>
          <cell r="C21007">
            <v>1001</v>
          </cell>
          <cell r="D21007">
            <v>995469</v>
          </cell>
        </row>
        <row r="21008">
          <cell r="A21008" t="str">
            <v>Copper Pipe 5/8</v>
          </cell>
          <cell r="B21008">
            <v>2300001483</v>
          </cell>
          <cell r="C21008">
            <v>1001</v>
          </cell>
          <cell r="D21008" t="str">
            <v/>
          </cell>
        </row>
        <row r="21009">
          <cell r="A21009" t="str">
            <v>Copper Pipe 11/8</v>
          </cell>
          <cell r="B21009">
            <v>2300001484</v>
          </cell>
          <cell r="C21009">
            <v>1001</v>
          </cell>
          <cell r="D21009">
            <v>995469</v>
          </cell>
        </row>
        <row r="21010">
          <cell r="A21010" t="str">
            <v>Wrench spanner c-type for 15Khz</v>
          </cell>
          <cell r="B21010">
            <v>2300001487</v>
          </cell>
          <cell r="C21010">
            <v>1003</v>
          </cell>
          <cell r="D21010">
            <v>85158010</v>
          </cell>
        </row>
        <row r="21011">
          <cell r="A21011" t="str">
            <v>connector KFL06-01S</v>
          </cell>
          <cell r="B21011">
            <v>2300001489</v>
          </cell>
          <cell r="C21011">
            <v>1003</v>
          </cell>
          <cell r="D21011">
            <v>74122090</v>
          </cell>
        </row>
        <row r="21012">
          <cell r="A21012" t="str">
            <v>Oil Filter 650 KVA DG - 23075366</v>
          </cell>
          <cell r="B21012">
            <v>2300001490</v>
          </cell>
          <cell r="C21012">
            <v>1001</v>
          </cell>
          <cell r="D21012">
            <v>84212300</v>
          </cell>
        </row>
        <row r="21013">
          <cell r="A21013" t="str">
            <v>Oil Filter 650 KVA DG - 23075366</v>
          </cell>
          <cell r="B21013">
            <v>2300001490</v>
          </cell>
          <cell r="C21013">
            <v>1005</v>
          </cell>
          <cell r="D21013">
            <v>84212300</v>
          </cell>
        </row>
        <row r="21014">
          <cell r="A21014" t="str">
            <v>Oil Filter 650 KVA DG - 23075367</v>
          </cell>
          <cell r="B21014">
            <v>2300001491</v>
          </cell>
          <cell r="C21014">
            <v>1001</v>
          </cell>
          <cell r="D21014">
            <v>84212300</v>
          </cell>
        </row>
        <row r="21015">
          <cell r="A21015" t="str">
            <v>Oil Filter 650 KVA DG - 23075367</v>
          </cell>
          <cell r="B21015">
            <v>2300001491</v>
          </cell>
          <cell r="C21015">
            <v>1005</v>
          </cell>
          <cell r="D21015">
            <v>84212300</v>
          </cell>
        </row>
        <row r="21016">
          <cell r="A21016" t="str">
            <v>Fuel Filter 650 KVA DG - 22480372</v>
          </cell>
          <cell r="B21016">
            <v>2300001492</v>
          </cell>
          <cell r="C21016">
            <v>1001</v>
          </cell>
          <cell r="D21016">
            <v>84212300</v>
          </cell>
        </row>
        <row r="21017">
          <cell r="A21017" t="str">
            <v>Fuel Filter 650 KVA DG - 22480372</v>
          </cell>
          <cell r="B21017">
            <v>2300001492</v>
          </cell>
          <cell r="C21017">
            <v>1005</v>
          </cell>
          <cell r="D21017">
            <v>84212300</v>
          </cell>
        </row>
        <row r="21018">
          <cell r="A21018" t="str">
            <v>Fuel Filter 650 KVA DG - 20998367</v>
          </cell>
          <cell r="B21018">
            <v>2300001493</v>
          </cell>
          <cell r="C21018">
            <v>1001</v>
          </cell>
          <cell r="D21018">
            <v>84212300</v>
          </cell>
        </row>
        <row r="21019">
          <cell r="A21019" t="str">
            <v>Fuel Filter 650 KVA DG - 20998367</v>
          </cell>
          <cell r="B21019">
            <v>2300001493</v>
          </cell>
          <cell r="C21019">
            <v>1005</v>
          </cell>
          <cell r="D21019">
            <v>84212300</v>
          </cell>
        </row>
        <row r="21020">
          <cell r="A21020" t="str">
            <v>Fuel Filter Insert 650 KVA DG - 3838852</v>
          </cell>
          <cell r="B21020">
            <v>2300001494</v>
          </cell>
          <cell r="C21020">
            <v>1001</v>
          </cell>
          <cell r="D21020">
            <v>48120000</v>
          </cell>
        </row>
        <row r="21021">
          <cell r="A21021" t="str">
            <v>Fuel Filter Insert 650 KVA DG - 3838852</v>
          </cell>
          <cell r="B21021">
            <v>2300001494</v>
          </cell>
          <cell r="C21021">
            <v>1005</v>
          </cell>
          <cell r="D21021">
            <v>48120000</v>
          </cell>
        </row>
        <row r="21022">
          <cell r="A21022" t="str">
            <v>Air Filter 650KVA DG - 21716424</v>
          </cell>
          <cell r="B21022">
            <v>2300001495</v>
          </cell>
          <cell r="C21022">
            <v>1001</v>
          </cell>
          <cell r="D21022">
            <v>84213100</v>
          </cell>
        </row>
        <row r="21023">
          <cell r="A21023" t="str">
            <v>Air Filter 650KVA DG - 21716424</v>
          </cell>
          <cell r="B21023">
            <v>2300001495</v>
          </cell>
          <cell r="C21023">
            <v>1005</v>
          </cell>
          <cell r="D21023">
            <v>84213100</v>
          </cell>
        </row>
        <row r="21024">
          <cell r="A21024" t="str">
            <v>D-Link CAT 6 Cable Box (305 Mtr)</v>
          </cell>
          <cell r="B21024">
            <v>2300001496</v>
          </cell>
          <cell r="C21024">
            <v>1001</v>
          </cell>
          <cell r="D21024">
            <v>8544</v>
          </cell>
        </row>
        <row r="21025">
          <cell r="A21025" t="str">
            <v>D-Link CAT 6 Cable Box (305 Mtr)</v>
          </cell>
          <cell r="B21025">
            <v>2300001496</v>
          </cell>
          <cell r="C21025">
            <v>1005</v>
          </cell>
          <cell r="D21025">
            <v>8544</v>
          </cell>
        </row>
        <row r="21026">
          <cell r="A21026" t="str">
            <v>REED SWITCH, D-M9P</v>
          </cell>
          <cell r="B21026">
            <v>2300001497</v>
          </cell>
          <cell r="C21026">
            <v>1003</v>
          </cell>
          <cell r="D21026">
            <v>73021010</v>
          </cell>
        </row>
        <row r="21027">
          <cell r="A21027" t="str">
            <v>L- CLAMP</v>
          </cell>
          <cell r="B21027">
            <v>2300001498</v>
          </cell>
          <cell r="C21027">
            <v>1003</v>
          </cell>
          <cell r="D21027">
            <v>73269099</v>
          </cell>
        </row>
        <row r="21028">
          <cell r="A21028" t="str">
            <v>ADJUSTABLE LEG PAD</v>
          </cell>
          <cell r="B21028">
            <v>2300001499</v>
          </cell>
          <cell r="C21028">
            <v>1003</v>
          </cell>
          <cell r="D21028">
            <v>82057000</v>
          </cell>
        </row>
        <row r="21029">
          <cell r="A21029" t="str">
            <v>1.5 sq mm 1 core yellow colour</v>
          </cell>
          <cell r="B21029">
            <v>2300001500</v>
          </cell>
          <cell r="C21029">
            <v>1003</v>
          </cell>
          <cell r="D21029">
            <v>84313910</v>
          </cell>
        </row>
        <row r="21030">
          <cell r="A21030" t="str">
            <v>1.5 sq mm 1 core blue colour</v>
          </cell>
          <cell r="B21030">
            <v>2300001501</v>
          </cell>
          <cell r="C21030">
            <v>1003</v>
          </cell>
          <cell r="D21030">
            <v>84313910</v>
          </cell>
        </row>
        <row r="21031">
          <cell r="A21031" t="str">
            <v>1.5 sq mm 1 core black colour</v>
          </cell>
          <cell r="B21031">
            <v>2300001502</v>
          </cell>
          <cell r="C21031">
            <v>1003</v>
          </cell>
          <cell r="D21031">
            <v>84313910</v>
          </cell>
        </row>
        <row r="21032">
          <cell r="A21032" t="str">
            <v>1.5 sq mm 1 core Green colour</v>
          </cell>
          <cell r="B21032">
            <v>2300001503</v>
          </cell>
          <cell r="C21032">
            <v>1003</v>
          </cell>
          <cell r="D21032">
            <v>73083000</v>
          </cell>
        </row>
        <row r="21033">
          <cell r="A21033" t="str">
            <v>2.5 sq mm 1 core yellow colour</v>
          </cell>
          <cell r="B21033">
            <v>2300001504</v>
          </cell>
          <cell r="C21033">
            <v>1003</v>
          </cell>
          <cell r="D21033">
            <v>73083000</v>
          </cell>
        </row>
        <row r="21034">
          <cell r="A21034" t="str">
            <v>2.5 sq mm 1 core blue colour</v>
          </cell>
          <cell r="B21034">
            <v>2300001505</v>
          </cell>
          <cell r="C21034">
            <v>1003</v>
          </cell>
          <cell r="D21034">
            <v>73083000</v>
          </cell>
        </row>
        <row r="21035">
          <cell r="A21035" t="str">
            <v>2.5 sq mm 1 core black colour</v>
          </cell>
          <cell r="B21035">
            <v>2300001506</v>
          </cell>
          <cell r="C21035">
            <v>1003</v>
          </cell>
          <cell r="D21035">
            <v>73083000</v>
          </cell>
        </row>
        <row r="21036">
          <cell r="A21036" t="str">
            <v>2.5 sq mm 1 core Green colour</v>
          </cell>
          <cell r="B21036">
            <v>2300001507</v>
          </cell>
          <cell r="C21036">
            <v>1003</v>
          </cell>
          <cell r="D21036">
            <v>73083000</v>
          </cell>
        </row>
        <row r="21037">
          <cell r="A21037" t="str">
            <v>Copper lugs and connectors 1.5sqmm</v>
          </cell>
          <cell r="B21037">
            <v>2300001508</v>
          </cell>
          <cell r="C21037">
            <v>1003</v>
          </cell>
          <cell r="D21037">
            <v>8536</v>
          </cell>
        </row>
        <row r="21038">
          <cell r="A21038" t="str">
            <v>Copper lugs and connectors 2.5sqmm</v>
          </cell>
          <cell r="B21038">
            <v>2300001509</v>
          </cell>
          <cell r="C21038">
            <v>1003</v>
          </cell>
          <cell r="D21038">
            <v>8536</v>
          </cell>
        </row>
        <row r="21039">
          <cell r="A21039" t="str">
            <v>Copper lugs and connectors 4.6sqmm</v>
          </cell>
          <cell r="B21039">
            <v>2300001510</v>
          </cell>
          <cell r="C21039">
            <v>1003</v>
          </cell>
          <cell r="D21039">
            <v>8536</v>
          </cell>
        </row>
        <row r="21040">
          <cell r="A21040" t="str">
            <v>1.5 sq mm 1 core red colour</v>
          </cell>
          <cell r="B21040">
            <v>2300001511</v>
          </cell>
          <cell r="C21040">
            <v>1003</v>
          </cell>
          <cell r="D21040">
            <v>84313910</v>
          </cell>
        </row>
        <row r="21041">
          <cell r="A21041" t="str">
            <v>2.5 sq mm 1 core red colour</v>
          </cell>
          <cell r="B21041">
            <v>2300001512</v>
          </cell>
          <cell r="C21041">
            <v>1003</v>
          </cell>
          <cell r="D21041">
            <v>73083000</v>
          </cell>
        </row>
        <row r="21042">
          <cell r="A21042" t="str">
            <v>1 inch cable casing cabin</v>
          </cell>
          <cell r="B21042">
            <v>2300001513</v>
          </cell>
          <cell r="C21042">
            <v>1003</v>
          </cell>
          <cell r="D21042">
            <v>8544</v>
          </cell>
        </row>
        <row r="21043">
          <cell r="A21043" t="str">
            <v>1 inch self thread screws</v>
          </cell>
          <cell r="B21043">
            <v>2300001514</v>
          </cell>
          <cell r="C21043">
            <v>1003</v>
          </cell>
          <cell r="D21043">
            <v>7318</v>
          </cell>
        </row>
        <row r="21044">
          <cell r="A21044" t="str">
            <v>6 amps Switches Legrand</v>
          </cell>
          <cell r="B21044">
            <v>2300001515</v>
          </cell>
          <cell r="C21044">
            <v>1003</v>
          </cell>
          <cell r="D21044">
            <v>8536</v>
          </cell>
        </row>
        <row r="21045">
          <cell r="A21045" t="str">
            <v>2 Modular Gang Box</v>
          </cell>
          <cell r="B21045">
            <v>2300001516</v>
          </cell>
          <cell r="C21045">
            <v>1003</v>
          </cell>
          <cell r="D21045">
            <v>84313910</v>
          </cell>
        </row>
        <row r="21046">
          <cell r="A21046" t="str">
            <v>6 amps plug top</v>
          </cell>
          <cell r="B21046">
            <v>2300001517</v>
          </cell>
          <cell r="C21046">
            <v>1003</v>
          </cell>
          <cell r="D21046">
            <v>84313910</v>
          </cell>
        </row>
        <row r="21047">
          <cell r="A21047" t="str">
            <v>Testers Taparia</v>
          </cell>
          <cell r="B21047">
            <v>2300001518</v>
          </cell>
          <cell r="C21047">
            <v>1003</v>
          </cell>
          <cell r="D21047">
            <v>84313910</v>
          </cell>
        </row>
        <row r="21048">
          <cell r="A21048" t="str">
            <v>16 amps Switch and socket Cona</v>
          </cell>
          <cell r="B21048">
            <v>2300001519</v>
          </cell>
          <cell r="C21048">
            <v>1003</v>
          </cell>
          <cell r="D21048">
            <v>84433290</v>
          </cell>
        </row>
        <row r="21049">
          <cell r="A21049" t="str">
            <v>5 core 4sqmm copper flexible cbale</v>
          </cell>
          <cell r="B21049">
            <v>2300001520</v>
          </cell>
          <cell r="C21049">
            <v>1003</v>
          </cell>
          <cell r="D21049">
            <v>8544</v>
          </cell>
        </row>
        <row r="21050">
          <cell r="A21050" t="str">
            <v>4 pole MCB 32 amps</v>
          </cell>
          <cell r="B21050">
            <v>2300001521</v>
          </cell>
          <cell r="C21050">
            <v>1003</v>
          </cell>
          <cell r="D21050">
            <v>8536</v>
          </cell>
        </row>
        <row r="21051">
          <cell r="A21051" t="str">
            <v>Insulation Tape</v>
          </cell>
          <cell r="B21051">
            <v>2300001522</v>
          </cell>
          <cell r="C21051">
            <v>1003</v>
          </cell>
          <cell r="D21051">
            <v>85469090</v>
          </cell>
        </row>
        <row r="21052">
          <cell r="A21052" t="str">
            <v>Copper lugs and connectors 1sqmm</v>
          </cell>
          <cell r="B21052">
            <v>2300001523</v>
          </cell>
          <cell r="C21052">
            <v>1003</v>
          </cell>
          <cell r="D21052">
            <v>8536</v>
          </cell>
        </row>
        <row r="21053">
          <cell r="A21053" t="str">
            <v>Panal cooling Fan 6'' 230VAC</v>
          </cell>
          <cell r="B21053">
            <v>2300001524</v>
          </cell>
          <cell r="C21053">
            <v>1001</v>
          </cell>
          <cell r="D21053">
            <v>84145990</v>
          </cell>
        </row>
        <row r="21054">
          <cell r="A21054" t="str">
            <v>Panal cooling Fan 6'' 230VAC</v>
          </cell>
          <cell r="B21054">
            <v>2300001524</v>
          </cell>
          <cell r="C21054">
            <v>1005</v>
          </cell>
          <cell r="D21054">
            <v>84145990</v>
          </cell>
        </row>
        <row r="21055">
          <cell r="A21055" t="str">
            <v>Panal cooling Fan 4'' 230VAC</v>
          </cell>
          <cell r="B21055">
            <v>2300001525</v>
          </cell>
          <cell r="C21055">
            <v>1001</v>
          </cell>
          <cell r="D21055">
            <v>84145990</v>
          </cell>
        </row>
        <row r="21056">
          <cell r="A21056" t="str">
            <v>Panal cooling Fan 4'' 230VAC</v>
          </cell>
          <cell r="B21056">
            <v>2300001525</v>
          </cell>
          <cell r="C21056">
            <v>1005</v>
          </cell>
          <cell r="D21056">
            <v>84145990</v>
          </cell>
        </row>
        <row r="21057">
          <cell r="A21057" t="str">
            <v>Printing Tray L 400 x W 90 x H 15 mm</v>
          </cell>
          <cell r="B21057">
            <v>2300001526</v>
          </cell>
          <cell r="C21057">
            <v>1005</v>
          </cell>
          <cell r="D21057" t="str">
            <v/>
          </cell>
        </row>
        <row r="21058">
          <cell r="A21058" t="str">
            <v>Fuel Filter 250KVA - 22116209</v>
          </cell>
          <cell r="B21058">
            <v>2300001527</v>
          </cell>
          <cell r="C21058">
            <v>1001</v>
          </cell>
          <cell r="D21058">
            <v>84212300</v>
          </cell>
        </row>
        <row r="21059">
          <cell r="A21059" t="str">
            <v>Filter Insert 250KVA- 21276079</v>
          </cell>
          <cell r="B21059">
            <v>2300001528</v>
          </cell>
          <cell r="C21059">
            <v>1001</v>
          </cell>
          <cell r="D21059">
            <v>84212300</v>
          </cell>
        </row>
        <row r="21060">
          <cell r="A21060" t="str">
            <v>Oil Filter 250 KVA- 20998807</v>
          </cell>
          <cell r="B21060">
            <v>2300001529</v>
          </cell>
          <cell r="C21060">
            <v>1001</v>
          </cell>
          <cell r="D21060">
            <v>84212300</v>
          </cell>
        </row>
        <row r="21061">
          <cell r="A21061" t="str">
            <v>Filter Insert 250KVA- 21377909</v>
          </cell>
          <cell r="B21061">
            <v>2300001530</v>
          </cell>
          <cell r="C21061">
            <v>1001</v>
          </cell>
          <cell r="D21061">
            <v>48232000</v>
          </cell>
        </row>
        <row r="21062">
          <cell r="A21062" t="str">
            <v>4 CHANNEL CONVERTER</v>
          </cell>
          <cell r="B21062">
            <v>2300001531</v>
          </cell>
          <cell r="C21062">
            <v>1003</v>
          </cell>
          <cell r="D21062">
            <v>85423100</v>
          </cell>
        </row>
        <row r="21063">
          <cell r="A21063" t="str">
            <v>INDUSTRIAL ACRYLIC BOARD</v>
          </cell>
          <cell r="B21063">
            <v>2300001532</v>
          </cell>
          <cell r="C21063">
            <v>1003</v>
          </cell>
          <cell r="D21063">
            <v>3926</v>
          </cell>
        </row>
        <row r="21064">
          <cell r="A21064" t="str">
            <v>U PVC ELBOW BR 3/4 X 1/2</v>
          </cell>
          <cell r="B21064">
            <v>2300001533</v>
          </cell>
          <cell r="C21064">
            <v>1001</v>
          </cell>
          <cell r="D21064">
            <v>3917</v>
          </cell>
        </row>
        <row r="21065">
          <cell r="A21065" t="str">
            <v>U PVC ELBOW BR 3/4 X 1/2</v>
          </cell>
          <cell r="B21065">
            <v>2300001533</v>
          </cell>
          <cell r="C21065">
            <v>1005</v>
          </cell>
          <cell r="D21065">
            <v>3917</v>
          </cell>
        </row>
        <row r="21066">
          <cell r="A21066" t="str">
            <v>SDS BOLT-2</v>
          </cell>
          <cell r="B21066">
            <v>2300001534</v>
          </cell>
          <cell r="C21066">
            <v>1001</v>
          </cell>
          <cell r="D21066">
            <v>73182990</v>
          </cell>
        </row>
        <row r="21067">
          <cell r="A21067" t="str">
            <v>SDS BOLT-2</v>
          </cell>
          <cell r="B21067">
            <v>2300001534</v>
          </cell>
          <cell r="C21067">
            <v>1005</v>
          </cell>
          <cell r="D21067">
            <v>73182990</v>
          </cell>
        </row>
        <row r="21068">
          <cell r="A21068" t="str">
            <v>HSS TAPE SET 6MM</v>
          </cell>
          <cell r="B21068">
            <v>2300001535</v>
          </cell>
          <cell r="C21068">
            <v>1001</v>
          </cell>
          <cell r="D21068">
            <v>8207</v>
          </cell>
        </row>
        <row r="21069">
          <cell r="A21069" t="str">
            <v>HSS TAPE SET 6MM</v>
          </cell>
          <cell r="B21069">
            <v>2300001535</v>
          </cell>
          <cell r="C21069">
            <v>1005</v>
          </cell>
          <cell r="D21069">
            <v>8207</v>
          </cell>
        </row>
        <row r="21070">
          <cell r="A21070" t="str">
            <v>INSECT KILLER TUBE LIGHT 20W</v>
          </cell>
          <cell r="B21070">
            <v>2300001536</v>
          </cell>
          <cell r="C21070">
            <v>1001</v>
          </cell>
          <cell r="D21070">
            <v>8539</v>
          </cell>
        </row>
        <row r="21071">
          <cell r="A21071" t="str">
            <v>INSECT KILLER TUBE LIGHT 20W</v>
          </cell>
          <cell r="B21071">
            <v>2300001536</v>
          </cell>
          <cell r="C21071">
            <v>1005</v>
          </cell>
          <cell r="D21071">
            <v>8539</v>
          </cell>
        </row>
        <row r="21072">
          <cell r="A21072" t="str">
            <v>Turpentine</v>
          </cell>
          <cell r="B21072">
            <v>2300001537</v>
          </cell>
          <cell r="C21072">
            <v>1001</v>
          </cell>
          <cell r="D21072">
            <v>2710</v>
          </cell>
        </row>
        <row r="21073">
          <cell r="A21073" t="str">
            <v>Turpentine</v>
          </cell>
          <cell r="B21073">
            <v>2300001537</v>
          </cell>
          <cell r="C21073">
            <v>1005</v>
          </cell>
          <cell r="D21073">
            <v>2710</v>
          </cell>
        </row>
        <row r="21074">
          <cell r="A21074" t="str">
            <v>Cotton Roller</v>
          </cell>
          <cell r="B21074">
            <v>2300001538</v>
          </cell>
          <cell r="C21074">
            <v>1001</v>
          </cell>
          <cell r="D21074">
            <v>9603</v>
          </cell>
        </row>
        <row r="21075">
          <cell r="A21075" t="str">
            <v>Cotton Roller</v>
          </cell>
          <cell r="B21075">
            <v>2300001538</v>
          </cell>
          <cell r="C21075">
            <v>1005</v>
          </cell>
          <cell r="D21075">
            <v>9603</v>
          </cell>
        </row>
        <row r="21076">
          <cell r="A21076" t="str">
            <v>Red Oxide Primer</v>
          </cell>
          <cell r="B21076">
            <v>2300001539</v>
          </cell>
          <cell r="C21076">
            <v>1001</v>
          </cell>
          <cell r="D21076">
            <v>3208</v>
          </cell>
        </row>
        <row r="21077">
          <cell r="A21077" t="str">
            <v>Red Oxide Primer</v>
          </cell>
          <cell r="B21077">
            <v>2300001539</v>
          </cell>
          <cell r="C21077">
            <v>1005</v>
          </cell>
          <cell r="D21077">
            <v>3208</v>
          </cell>
        </row>
        <row r="21078">
          <cell r="A21078" t="str">
            <v>WD 40 Spary</v>
          </cell>
          <cell r="B21078">
            <v>2300001540</v>
          </cell>
          <cell r="C21078">
            <v>1001</v>
          </cell>
          <cell r="D21078">
            <v>34031900</v>
          </cell>
        </row>
        <row r="21079">
          <cell r="A21079" t="str">
            <v>WD 40 Spary</v>
          </cell>
          <cell r="B21079">
            <v>2300001540</v>
          </cell>
          <cell r="C21079">
            <v>1003</v>
          </cell>
          <cell r="D21079" t="str">
            <v/>
          </cell>
        </row>
        <row r="21080">
          <cell r="A21080" t="str">
            <v>WD 40 Spary</v>
          </cell>
          <cell r="B21080">
            <v>2300001540</v>
          </cell>
          <cell r="C21080">
            <v>1005</v>
          </cell>
          <cell r="D21080">
            <v>34031900</v>
          </cell>
        </row>
        <row r="21081">
          <cell r="A21081" t="str">
            <v>ULTRASONIC TITANIUM HORN</v>
          </cell>
          <cell r="B21081">
            <v>2300001542</v>
          </cell>
          <cell r="C21081">
            <v>1003</v>
          </cell>
          <cell r="D21081">
            <v>85158010</v>
          </cell>
        </row>
        <row r="21082">
          <cell r="A21082" t="str">
            <v>ULTRASONIC SS FIXTURES</v>
          </cell>
          <cell r="B21082">
            <v>2300001543</v>
          </cell>
          <cell r="C21082">
            <v>1003</v>
          </cell>
          <cell r="D21082">
            <v>85158010</v>
          </cell>
        </row>
        <row r="21083">
          <cell r="A21083" t="str">
            <v>Air Oil Seperator(ZS1211908)IR AirCmpres</v>
          </cell>
          <cell r="B21083">
            <v>2300001544</v>
          </cell>
          <cell r="C21083">
            <v>1001</v>
          </cell>
          <cell r="D21083" t="str">
            <v/>
          </cell>
        </row>
        <row r="21084">
          <cell r="A21084" t="str">
            <v>Air Oil Seperator(ZS1211908)IR AirCmpres</v>
          </cell>
          <cell r="B21084">
            <v>2300001544</v>
          </cell>
          <cell r="C21084">
            <v>1005</v>
          </cell>
          <cell r="D21084">
            <v>84211999</v>
          </cell>
        </row>
        <row r="21085">
          <cell r="A21085" t="str">
            <v>Vibrator Coil (No 6)</v>
          </cell>
          <cell r="B21085">
            <v>2300001545</v>
          </cell>
          <cell r="C21085">
            <v>1001</v>
          </cell>
          <cell r="D21085">
            <v>84482000</v>
          </cell>
        </row>
        <row r="21086">
          <cell r="A21086" t="str">
            <v>Vibrator Coil (No 6)</v>
          </cell>
          <cell r="B21086">
            <v>2300001545</v>
          </cell>
          <cell r="C21086">
            <v>1005</v>
          </cell>
          <cell r="D21086">
            <v>84482000</v>
          </cell>
        </row>
        <row r="21087">
          <cell r="A21087" t="str">
            <v>Vibrator Spring Patti</v>
          </cell>
          <cell r="B21087">
            <v>2300001546</v>
          </cell>
          <cell r="C21087">
            <v>1001</v>
          </cell>
          <cell r="D21087" t="str">
            <v/>
          </cell>
        </row>
        <row r="21088">
          <cell r="A21088" t="str">
            <v>Vibrator Spring Patti</v>
          </cell>
          <cell r="B21088">
            <v>2300001546</v>
          </cell>
          <cell r="C21088">
            <v>1005</v>
          </cell>
          <cell r="D21088">
            <v>84482000</v>
          </cell>
        </row>
        <row r="21089">
          <cell r="A21089" t="str">
            <v>WALL PANEL 50 MM THICK (PPGI - PPGI) (0.</v>
          </cell>
          <cell r="B21089">
            <v>2300001547</v>
          </cell>
          <cell r="C21089">
            <v>1001</v>
          </cell>
          <cell r="D21089" t="str">
            <v/>
          </cell>
        </row>
        <row r="21090">
          <cell r="A21090" t="str">
            <v>WALL PANEL 50 MM THICK (PPGI - PPGI) (0.</v>
          </cell>
          <cell r="B21090">
            <v>2300001547</v>
          </cell>
          <cell r="C21090">
            <v>1005</v>
          </cell>
          <cell r="D21090">
            <v>94060099</v>
          </cell>
        </row>
        <row r="21091">
          <cell r="A21091" t="str">
            <v>WALL PANEL 50 MM THICK (SS - PCGI) (0.8</v>
          </cell>
          <cell r="B21091">
            <v>2300001548</v>
          </cell>
          <cell r="C21091">
            <v>1001</v>
          </cell>
          <cell r="D21091" t="str">
            <v/>
          </cell>
        </row>
        <row r="21092">
          <cell r="A21092" t="str">
            <v>WALL PANEL 50 MM THICK (SS - PCGI) (0.8</v>
          </cell>
          <cell r="B21092">
            <v>2300001548</v>
          </cell>
          <cell r="C21092">
            <v>1005</v>
          </cell>
          <cell r="D21092">
            <v>94060099</v>
          </cell>
        </row>
        <row r="21093">
          <cell r="A21093" t="str">
            <v>SS 304 Sheet 0.8mm</v>
          </cell>
          <cell r="B21093">
            <v>2300001549</v>
          </cell>
          <cell r="C21093">
            <v>1001</v>
          </cell>
          <cell r="D21093">
            <v>94060099</v>
          </cell>
        </row>
        <row r="21094">
          <cell r="A21094" t="str">
            <v>SS 304 Sheet 0.8mm</v>
          </cell>
          <cell r="B21094">
            <v>2300001549</v>
          </cell>
          <cell r="C21094">
            <v>1005</v>
          </cell>
          <cell r="D21094">
            <v>94060099</v>
          </cell>
        </row>
        <row r="21095">
          <cell r="A21095" t="str">
            <v>SINGLE DOOR 1000 X 2100 (PCGI - PCGI)</v>
          </cell>
          <cell r="B21095">
            <v>2300001550</v>
          </cell>
          <cell r="C21095">
            <v>1001</v>
          </cell>
          <cell r="D21095">
            <v>73089090</v>
          </cell>
        </row>
        <row r="21096">
          <cell r="A21096" t="str">
            <v>SINGLE DOOR 1000 X 2100 (PCGI - PCGI)</v>
          </cell>
          <cell r="B21096">
            <v>2300001550</v>
          </cell>
          <cell r="C21096">
            <v>1005</v>
          </cell>
          <cell r="D21096">
            <v>73089090</v>
          </cell>
        </row>
        <row r="21097">
          <cell r="A21097" t="str">
            <v>SINGLE DOOR 1000 X 2100 (SS - SS)</v>
          </cell>
          <cell r="B21097">
            <v>2300001551</v>
          </cell>
          <cell r="C21097">
            <v>1001</v>
          </cell>
          <cell r="D21097" t="str">
            <v/>
          </cell>
        </row>
        <row r="21098">
          <cell r="A21098" t="str">
            <v>SINGLE DOOR 1000 X 2100 (SS - SS)</v>
          </cell>
          <cell r="B21098">
            <v>2300001551</v>
          </cell>
          <cell r="C21098">
            <v>1005</v>
          </cell>
          <cell r="D21098">
            <v>73089090</v>
          </cell>
        </row>
        <row r="21099">
          <cell r="A21099" t="str">
            <v>WALL TO WALL COVING</v>
          </cell>
          <cell r="B21099">
            <v>2300001552</v>
          </cell>
          <cell r="C21099">
            <v>1001</v>
          </cell>
          <cell r="D21099">
            <v>94060099</v>
          </cell>
        </row>
        <row r="21100">
          <cell r="A21100" t="str">
            <v>WALL TO WALL COVING</v>
          </cell>
          <cell r="B21100">
            <v>2300001552</v>
          </cell>
          <cell r="C21100">
            <v>1005</v>
          </cell>
          <cell r="D21100">
            <v>94060099</v>
          </cell>
        </row>
        <row r="21101">
          <cell r="A21101" t="str">
            <v>WALL TO CEILING COVING</v>
          </cell>
          <cell r="B21101">
            <v>2300001553</v>
          </cell>
          <cell r="C21101">
            <v>1001</v>
          </cell>
          <cell r="D21101">
            <v>94060099</v>
          </cell>
        </row>
        <row r="21102">
          <cell r="A21102" t="str">
            <v>WALL TO CEILING COVING</v>
          </cell>
          <cell r="B21102">
            <v>2300001553</v>
          </cell>
          <cell r="C21102">
            <v>1005</v>
          </cell>
          <cell r="D21102">
            <v>94060099</v>
          </cell>
        </row>
        <row r="21103">
          <cell r="A21103" t="str">
            <v>3D CORNER PIECE</v>
          </cell>
          <cell r="B21103">
            <v>2300001554</v>
          </cell>
          <cell r="C21103">
            <v>1001</v>
          </cell>
          <cell r="D21103" t="str">
            <v/>
          </cell>
        </row>
        <row r="21104">
          <cell r="A21104" t="str">
            <v>3D CORNER PIECE</v>
          </cell>
          <cell r="B21104">
            <v>2300001554</v>
          </cell>
          <cell r="C21104">
            <v>1005</v>
          </cell>
          <cell r="D21104">
            <v>94060099</v>
          </cell>
        </row>
        <row r="21105">
          <cell r="A21105" t="str">
            <v>WALL TO WALL COVING (Anodised)</v>
          </cell>
          <cell r="B21105">
            <v>2300001555</v>
          </cell>
          <cell r="C21105">
            <v>1001</v>
          </cell>
          <cell r="D21105">
            <v>94060099</v>
          </cell>
        </row>
        <row r="21106">
          <cell r="A21106" t="str">
            <v>WALL TO WALL COVING (Anodised)</v>
          </cell>
          <cell r="B21106">
            <v>2300001555</v>
          </cell>
          <cell r="C21106">
            <v>1005</v>
          </cell>
          <cell r="D21106">
            <v>94060099</v>
          </cell>
        </row>
        <row r="21107">
          <cell r="A21107" t="str">
            <v>WALL TO CEILING COVING (Anodised)</v>
          </cell>
          <cell r="B21107">
            <v>2300001556</v>
          </cell>
          <cell r="C21107">
            <v>1001</v>
          </cell>
          <cell r="D21107">
            <v>94060099</v>
          </cell>
        </row>
        <row r="21108">
          <cell r="A21108" t="str">
            <v>WALL TO CEILING COVING (Anodised)</v>
          </cell>
          <cell r="B21108">
            <v>2300001556</v>
          </cell>
          <cell r="C21108">
            <v>1005</v>
          </cell>
          <cell r="D21108">
            <v>94060099</v>
          </cell>
        </row>
        <row r="21109">
          <cell r="A21109" t="str">
            <v>3D CORNER PIECE (Anodised)</v>
          </cell>
          <cell r="B21109">
            <v>2300001557</v>
          </cell>
          <cell r="C21109">
            <v>1001</v>
          </cell>
          <cell r="D21109" t="str">
            <v/>
          </cell>
        </row>
        <row r="21110">
          <cell r="A21110" t="str">
            <v>3D CORNER PIECE (Anodised)</v>
          </cell>
          <cell r="B21110">
            <v>2300001557</v>
          </cell>
          <cell r="C21110">
            <v>1005</v>
          </cell>
          <cell r="D21110">
            <v>94060099</v>
          </cell>
        </row>
        <row r="21111">
          <cell r="A21111" t="str">
            <v>VIEW PANEL IN MODULAR PANEL</v>
          </cell>
          <cell r="B21111">
            <v>2300001558</v>
          </cell>
          <cell r="C21111">
            <v>1001</v>
          </cell>
          <cell r="D21111">
            <v>94060099</v>
          </cell>
        </row>
        <row r="21112">
          <cell r="A21112" t="str">
            <v>VIEW PANEL IN MODULAR PANEL</v>
          </cell>
          <cell r="B21112">
            <v>2300001558</v>
          </cell>
          <cell r="C21112">
            <v>1005</v>
          </cell>
          <cell r="D21112">
            <v>94060099</v>
          </cell>
        </row>
        <row r="21113">
          <cell r="A21113" t="str">
            <v>Double DOOR 1200 X 2100 (PCGI - PCGI)</v>
          </cell>
          <cell r="B21113">
            <v>2300001559</v>
          </cell>
          <cell r="C21113">
            <v>1001</v>
          </cell>
          <cell r="D21113" t="str">
            <v/>
          </cell>
        </row>
        <row r="21114">
          <cell r="A21114" t="str">
            <v>Double DOOR 1200 X 2100 (PCGI - PCGI)</v>
          </cell>
          <cell r="B21114">
            <v>2300001559</v>
          </cell>
          <cell r="C21114">
            <v>1005</v>
          </cell>
          <cell r="D21114">
            <v>73089090</v>
          </cell>
        </row>
        <row r="21115">
          <cell r="A21115" t="str">
            <v>Double DOOR 1200 X 2100 (SS - SS)</v>
          </cell>
          <cell r="B21115">
            <v>2300001560</v>
          </cell>
          <cell r="C21115">
            <v>1001</v>
          </cell>
          <cell r="D21115" t="str">
            <v/>
          </cell>
        </row>
        <row r="21116">
          <cell r="A21116" t="str">
            <v>Double DOOR 1200 X 2100 (SS - SS)</v>
          </cell>
          <cell r="B21116">
            <v>2300001560</v>
          </cell>
          <cell r="C21116">
            <v>1005</v>
          </cell>
          <cell r="D21116">
            <v>73089090</v>
          </cell>
        </row>
        <row r="21117">
          <cell r="A21117" t="str">
            <v>Indoor Motor Split AC</v>
          </cell>
          <cell r="B21117">
            <v>2300001561</v>
          </cell>
          <cell r="C21117">
            <v>1001</v>
          </cell>
          <cell r="D21117">
            <v>8415</v>
          </cell>
        </row>
        <row r="21118">
          <cell r="A21118" t="str">
            <v>Indoor Motor Split AC</v>
          </cell>
          <cell r="B21118">
            <v>2300001561</v>
          </cell>
          <cell r="C21118">
            <v>1005</v>
          </cell>
          <cell r="D21118">
            <v>8415</v>
          </cell>
        </row>
        <row r="21119">
          <cell r="A21119" t="str">
            <v>Southco latches (E3-31-35)</v>
          </cell>
          <cell r="B21119">
            <v>2300001562</v>
          </cell>
          <cell r="C21119">
            <v>1001</v>
          </cell>
          <cell r="D21119">
            <v>83022490</v>
          </cell>
        </row>
        <row r="21120">
          <cell r="A21120" t="str">
            <v>Southco latches (E3-31-35)</v>
          </cell>
          <cell r="B21120">
            <v>2300001562</v>
          </cell>
          <cell r="C21120">
            <v>1005</v>
          </cell>
          <cell r="D21120">
            <v>83022490</v>
          </cell>
        </row>
        <row r="21121">
          <cell r="A21121" t="str">
            <v>SYNDRONIUM BLOCK (Tass maquina)</v>
          </cell>
          <cell r="B21121">
            <v>2300001563</v>
          </cell>
          <cell r="C21121">
            <v>1003</v>
          </cell>
          <cell r="D21121">
            <v>84663020</v>
          </cell>
        </row>
        <row r="21122">
          <cell r="A21122" t="str">
            <v>Rubber spacer for incubator</v>
          </cell>
          <cell r="B21122">
            <v>2300001564</v>
          </cell>
          <cell r="C21122">
            <v>1001</v>
          </cell>
          <cell r="D21122">
            <v>39235090</v>
          </cell>
        </row>
        <row r="21123">
          <cell r="A21123" t="str">
            <v>Rubber spacer for incubator</v>
          </cell>
          <cell r="B21123">
            <v>2300001564</v>
          </cell>
          <cell r="C21123">
            <v>1003</v>
          </cell>
          <cell r="D21123">
            <v>39235090</v>
          </cell>
        </row>
        <row r="21124">
          <cell r="A21124" t="str">
            <v>Rubber spacer for incubator</v>
          </cell>
          <cell r="B21124">
            <v>2300001564</v>
          </cell>
          <cell r="C21124">
            <v>1005</v>
          </cell>
          <cell r="D21124">
            <v>39235090</v>
          </cell>
        </row>
        <row r="21125">
          <cell r="A21125" t="str">
            <v>Pedestal Fan</v>
          </cell>
          <cell r="B21125">
            <v>2300001565</v>
          </cell>
          <cell r="C21125">
            <v>1001</v>
          </cell>
          <cell r="D21125">
            <v>84145130</v>
          </cell>
        </row>
        <row r="21126">
          <cell r="A21126" t="str">
            <v>Pedestal Fan</v>
          </cell>
          <cell r="B21126">
            <v>2300001565</v>
          </cell>
          <cell r="C21126">
            <v>1003</v>
          </cell>
          <cell r="D21126">
            <v>8414</v>
          </cell>
        </row>
        <row r="21127">
          <cell r="A21127" t="str">
            <v>Pedestal Fan</v>
          </cell>
          <cell r="B21127">
            <v>2300001565</v>
          </cell>
          <cell r="C21127">
            <v>1005</v>
          </cell>
          <cell r="D21127">
            <v>84145130</v>
          </cell>
        </row>
        <row r="21128">
          <cell r="A21128" t="str">
            <v>DW-FL450 Display board</v>
          </cell>
          <cell r="B21128">
            <v>2300001566</v>
          </cell>
          <cell r="C21128">
            <v>1001</v>
          </cell>
          <cell r="D21128">
            <v>8537</v>
          </cell>
        </row>
        <row r="21129">
          <cell r="A21129" t="str">
            <v>DW-FL450 Display board</v>
          </cell>
          <cell r="B21129">
            <v>2300001566</v>
          </cell>
          <cell r="C21129">
            <v>1005</v>
          </cell>
          <cell r="D21129">
            <v>8537</v>
          </cell>
        </row>
        <row r="21130">
          <cell r="A21130" t="str">
            <v>Internal Syphon</v>
          </cell>
          <cell r="B21130">
            <v>2300001568</v>
          </cell>
          <cell r="C21130">
            <v>1001</v>
          </cell>
          <cell r="D21130">
            <v>8424</v>
          </cell>
        </row>
        <row r="21131">
          <cell r="A21131" t="str">
            <v>Fire Hydrant female adaptor</v>
          </cell>
          <cell r="B21131">
            <v>2300001569</v>
          </cell>
          <cell r="C21131">
            <v>1001</v>
          </cell>
          <cell r="D21131">
            <v>8424</v>
          </cell>
        </row>
        <row r="21132">
          <cell r="A21132" t="str">
            <v>High Pressure valve for Co2</v>
          </cell>
          <cell r="B21132">
            <v>2300001570</v>
          </cell>
          <cell r="C21132">
            <v>1001</v>
          </cell>
          <cell r="D21132">
            <v>8481</v>
          </cell>
        </row>
        <row r="21133">
          <cell r="A21133" t="str">
            <v>High Pressure valve for Co2</v>
          </cell>
          <cell r="B21133">
            <v>2300001570</v>
          </cell>
          <cell r="C21133">
            <v>1005</v>
          </cell>
          <cell r="D21133" t="str">
            <v/>
          </cell>
        </row>
        <row r="21134">
          <cell r="A21134" t="str">
            <v>FE Safety Clip/Safety pin</v>
          </cell>
          <cell r="B21134">
            <v>2300001571</v>
          </cell>
          <cell r="C21134">
            <v>1001</v>
          </cell>
          <cell r="D21134">
            <v>8424</v>
          </cell>
        </row>
        <row r="21135">
          <cell r="A21135" t="str">
            <v>FE Safety Clip/Safety pin</v>
          </cell>
          <cell r="B21135">
            <v>2300001571</v>
          </cell>
          <cell r="C21135">
            <v>1005</v>
          </cell>
          <cell r="D21135" t="str">
            <v/>
          </cell>
        </row>
        <row r="21136">
          <cell r="A21136" t="str">
            <v>Valve for clean agent</v>
          </cell>
          <cell r="B21136">
            <v>2300001572</v>
          </cell>
          <cell r="C21136">
            <v>1001</v>
          </cell>
          <cell r="D21136">
            <v>8424</v>
          </cell>
        </row>
        <row r="21137">
          <cell r="A21137" t="str">
            <v>Co2 Rubber for body handle</v>
          </cell>
          <cell r="B21137">
            <v>2300001573</v>
          </cell>
          <cell r="C21137">
            <v>1001</v>
          </cell>
          <cell r="D21137">
            <v>4016</v>
          </cell>
        </row>
        <row r="21138">
          <cell r="A21138" t="str">
            <v>Hand dryer ABS-CM141</v>
          </cell>
          <cell r="B21138">
            <v>2300001574</v>
          </cell>
          <cell r="C21138">
            <v>1001</v>
          </cell>
          <cell r="D21138">
            <v>85163300</v>
          </cell>
        </row>
        <row r="21139">
          <cell r="A21139" t="str">
            <v>PCB Plate with sensor</v>
          </cell>
          <cell r="B21139">
            <v>2300001575</v>
          </cell>
          <cell r="C21139">
            <v>1001</v>
          </cell>
          <cell r="D21139">
            <v>90328990</v>
          </cell>
        </row>
        <row r="21140">
          <cell r="A21140" t="str">
            <v>Bearing and gasket for vacuum pump with</v>
          </cell>
          <cell r="B21140">
            <v>2300001576</v>
          </cell>
          <cell r="C21140">
            <v>1001</v>
          </cell>
          <cell r="D21140">
            <v>8483</v>
          </cell>
        </row>
        <row r="21141">
          <cell r="A21141" t="str">
            <v>Fan Motor</v>
          </cell>
          <cell r="B21141">
            <v>2300001577</v>
          </cell>
          <cell r="C21141">
            <v>1001</v>
          </cell>
          <cell r="D21141">
            <v>8501</v>
          </cell>
        </row>
        <row r="21142">
          <cell r="A21142" t="str">
            <v>Fan Motor</v>
          </cell>
          <cell r="B21142">
            <v>2300001577</v>
          </cell>
          <cell r="C21142">
            <v>1003</v>
          </cell>
          <cell r="D21142">
            <v>84152090</v>
          </cell>
        </row>
        <row r="21143">
          <cell r="A21143" t="str">
            <v>Fan Motor</v>
          </cell>
          <cell r="B21143">
            <v>2300001577</v>
          </cell>
          <cell r="C21143">
            <v>1005</v>
          </cell>
          <cell r="D21143">
            <v>8501</v>
          </cell>
        </row>
        <row r="21144">
          <cell r="A21144" t="str">
            <v>Indoor Blower</v>
          </cell>
          <cell r="B21144">
            <v>2300001578</v>
          </cell>
          <cell r="C21144">
            <v>1001</v>
          </cell>
          <cell r="D21144">
            <v>8414</v>
          </cell>
        </row>
        <row r="21145">
          <cell r="A21145" t="str">
            <v>Indoor Blower</v>
          </cell>
          <cell r="B21145">
            <v>2300001578</v>
          </cell>
          <cell r="C21145">
            <v>1005</v>
          </cell>
          <cell r="D21145">
            <v>8414</v>
          </cell>
        </row>
        <row r="21146">
          <cell r="A21146" t="str">
            <v>Bearing Puller</v>
          </cell>
          <cell r="B21146">
            <v>2300001579</v>
          </cell>
          <cell r="C21146">
            <v>1001</v>
          </cell>
          <cell r="D21146">
            <v>8467</v>
          </cell>
        </row>
        <row r="21147">
          <cell r="A21147" t="str">
            <v>Bearing Puller</v>
          </cell>
          <cell r="B21147">
            <v>2300001579</v>
          </cell>
          <cell r="C21147">
            <v>1005</v>
          </cell>
          <cell r="D21147">
            <v>8467</v>
          </cell>
        </row>
        <row r="21148">
          <cell r="A21148" t="str">
            <v>Indication glass cage type- 1Inch</v>
          </cell>
          <cell r="B21148">
            <v>2300001580</v>
          </cell>
          <cell r="C21148">
            <v>1005</v>
          </cell>
          <cell r="D21148">
            <v>70132100</v>
          </cell>
        </row>
        <row r="21149">
          <cell r="A21149" t="str">
            <v>Axail fan motr 18" (cold rm indoor unit)</v>
          </cell>
          <cell r="B21149">
            <v>2300001581</v>
          </cell>
          <cell r="C21149">
            <v>1005</v>
          </cell>
          <cell r="D21149">
            <v>84145190</v>
          </cell>
        </row>
        <row r="21150">
          <cell r="A21150" t="str">
            <v>(000740)Lip seal, Dial, 3/16"</v>
          </cell>
          <cell r="B21150">
            <v>2300001582</v>
          </cell>
          <cell r="C21150">
            <v>1005</v>
          </cell>
          <cell r="D21150">
            <v>84229090</v>
          </cell>
        </row>
        <row r="21151">
          <cell r="A21151" t="str">
            <v>(001003)Washer,Gland,Tefln,pistn,dialPmp</v>
          </cell>
          <cell r="B21151">
            <v>2300001583</v>
          </cell>
          <cell r="C21151">
            <v>1005</v>
          </cell>
          <cell r="D21151">
            <v>84229090</v>
          </cell>
        </row>
        <row r="21152">
          <cell r="A21152" t="str">
            <v>(000742)O-ring,As-112,Silicon</v>
          </cell>
          <cell r="B21152">
            <v>2300001584</v>
          </cell>
          <cell r="C21152">
            <v>1005</v>
          </cell>
          <cell r="D21152">
            <v>84229090</v>
          </cell>
        </row>
        <row r="21153">
          <cell r="A21153" t="str">
            <v>Advanjet HM-2600 Hot melt jet valve</v>
          </cell>
          <cell r="B21153">
            <v>2300001585</v>
          </cell>
          <cell r="C21153">
            <v>1001</v>
          </cell>
          <cell r="D21153">
            <v>84131900</v>
          </cell>
        </row>
        <row r="21154">
          <cell r="A21154" t="str">
            <v>Advanjet HM-2600 Hot melt jet valve</v>
          </cell>
          <cell r="B21154">
            <v>2300001585</v>
          </cell>
          <cell r="C21154">
            <v>1005</v>
          </cell>
          <cell r="D21154" t="str">
            <v/>
          </cell>
        </row>
        <row r="21155">
          <cell r="A21155" t="str">
            <v>Dell latitude 3520, Screen original</v>
          </cell>
          <cell r="B21155">
            <v>2300001586</v>
          </cell>
          <cell r="C21155">
            <v>1001</v>
          </cell>
          <cell r="D21155" t="str">
            <v/>
          </cell>
        </row>
        <row r="21156">
          <cell r="A21156" t="str">
            <v>1.0 Sample Heater - H4</v>
          </cell>
          <cell r="B21156">
            <v>2300001588</v>
          </cell>
          <cell r="C21156">
            <v>1003</v>
          </cell>
          <cell r="D21156">
            <v>760410</v>
          </cell>
        </row>
        <row r="21157">
          <cell r="A21157" t="str">
            <v>Valve cap pressing tool</v>
          </cell>
          <cell r="B21157">
            <v>2300001590</v>
          </cell>
          <cell r="C21157">
            <v>1003</v>
          </cell>
          <cell r="D21157" t="str">
            <v/>
          </cell>
        </row>
        <row r="21158">
          <cell r="A21158" t="str">
            <v>Digital multimeter Probes</v>
          </cell>
          <cell r="B21158">
            <v>2300001591</v>
          </cell>
          <cell r="C21158">
            <v>1003</v>
          </cell>
          <cell r="D21158">
            <v>90303200</v>
          </cell>
        </row>
        <row r="21159">
          <cell r="A21159" t="str">
            <v>Resistor WR02X000PAL</v>
          </cell>
          <cell r="B21159">
            <v>2300001592</v>
          </cell>
          <cell r="C21159">
            <v>1003</v>
          </cell>
          <cell r="D21159">
            <v>85332929</v>
          </cell>
        </row>
        <row r="21160">
          <cell r="A21160" t="str">
            <v>Allen head fasteners M12x50</v>
          </cell>
          <cell r="B21160">
            <v>2300001594</v>
          </cell>
          <cell r="C21160">
            <v>1003</v>
          </cell>
          <cell r="D21160">
            <v>73181500</v>
          </cell>
        </row>
        <row r="21161">
          <cell r="A21161" t="str">
            <v>RJ45 Cable</v>
          </cell>
          <cell r="B21161">
            <v>2300001595</v>
          </cell>
          <cell r="C21161">
            <v>1003</v>
          </cell>
          <cell r="D21161">
            <v>853690</v>
          </cell>
        </row>
        <row r="21162">
          <cell r="A21162" t="str">
            <v>RJ11 Splitters</v>
          </cell>
          <cell r="B21162">
            <v>2300001596</v>
          </cell>
          <cell r="C21162">
            <v>1003</v>
          </cell>
          <cell r="D21162">
            <v>85469090</v>
          </cell>
        </row>
        <row r="21163">
          <cell r="A21163" t="str">
            <v>Printer cable (USB to Data)</v>
          </cell>
          <cell r="B21163">
            <v>2300001598</v>
          </cell>
          <cell r="C21163">
            <v>1003</v>
          </cell>
          <cell r="D21163">
            <v>85469090</v>
          </cell>
        </row>
        <row r="21164">
          <cell r="A21164" t="str">
            <v>LAN Cables punch down tool</v>
          </cell>
          <cell r="B21164">
            <v>2300001599</v>
          </cell>
          <cell r="C21164">
            <v>1003</v>
          </cell>
          <cell r="D21164">
            <v>82074090</v>
          </cell>
        </row>
        <row r="21165">
          <cell r="A21165" t="str">
            <v>LAN port to USB Converter</v>
          </cell>
          <cell r="B21165">
            <v>2300001600</v>
          </cell>
          <cell r="C21165">
            <v>1003</v>
          </cell>
          <cell r="D21165">
            <v>82074090</v>
          </cell>
        </row>
        <row r="21166">
          <cell r="A21166" t="str">
            <v>Borosilicate glass</v>
          </cell>
          <cell r="B21166">
            <v>2300001601</v>
          </cell>
          <cell r="C21166">
            <v>1003</v>
          </cell>
          <cell r="D21166" t="str">
            <v/>
          </cell>
        </row>
        <row r="21167">
          <cell r="A21167" t="str">
            <v>RJ45 Splitters</v>
          </cell>
          <cell r="B21167">
            <v>2300001602</v>
          </cell>
          <cell r="C21167">
            <v>1003</v>
          </cell>
          <cell r="D21167">
            <v>82032000</v>
          </cell>
        </row>
        <row r="21168">
          <cell r="A21168" t="str">
            <v>RJ45 Climping Tool</v>
          </cell>
          <cell r="B21168">
            <v>2300001603</v>
          </cell>
          <cell r="C21168">
            <v>1003</v>
          </cell>
          <cell r="D21168">
            <v>84716060</v>
          </cell>
        </row>
        <row r="21169">
          <cell r="A21169" t="str">
            <v>USB Port to LAN converter</v>
          </cell>
          <cell r="B21169">
            <v>2300001604</v>
          </cell>
          <cell r="C21169">
            <v>1003</v>
          </cell>
          <cell r="D21169">
            <v>84716060</v>
          </cell>
        </row>
        <row r="21170">
          <cell r="A21170" t="str">
            <v>Full body Harness</v>
          </cell>
          <cell r="B21170">
            <v>2300001605</v>
          </cell>
          <cell r="C21170">
            <v>1001</v>
          </cell>
          <cell r="D21170">
            <v>63072090</v>
          </cell>
        </row>
        <row r="21171">
          <cell r="A21171" t="str">
            <v>Emergency eye wash Bottle</v>
          </cell>
          <cell r="B21171">
            <v>2300001606</v>
          </cell>
          <cell r="C21171">
            <v>1001</v>
          </cell>
          <cell r="D21171">
            <v>3923</v>
          </cell>
        </row>
        <row r="21172">
          <cell r="A21172" t="str">
            <v>Emergency eye wash Bottle</v>
          </cell>
          <cell r="B21172">
            <v>2300001606</v>
          </cell>
          <cell r="C21172">
            <v>1005</v>
          </cell>
          <cell r="D21172">
            <v>3923</v>
          </cell>
        </row>
        <row r="21173">
          <cell r="A21173" t="str">
            <v>Ear muff</v>
          </cell>
          <cell r="B21173">
            <v>2300001607</v>
          </cell>
          <cell r="C21173">
            <v>1001</v>
          </cell>
          <cell r="D21173">
            <v>39269099</v>
          </cell>
        </row>
        <row r="21174">
          <cell r="A21174" t="str">
            <v>11 KV Electrical hand Gloves</v>
          </cell>
          <cell r="B21174">
            <v>2300001608</v>
          </cell>
          <cell r="C21174">
            <v>1001</v>
          </cell>
          <cell r="D21174">
            <v>42032910</v>
          </cell>
        </row>
        <row r="21175">
          <cell r="A21175" t="str">
            <v>11 KV Electrical hand Gloves</v>
          </cell>
          <cell r="B21175">
            <v>2300001608</v>
          </cell>
          <cell r="C21175">
            <v>1003</v>
          </cell>
          <cell r="D21175">
            <v>42032910</v>
          </cell>
        </row>
        <row r="21176">
          <cell r="A21176" t="str">
            <v>Safety helmet Ultron 1200 (White color)</v>
          </cell>
          <cell r="B21176">
            <v>2300001609</v>
          </cell>
          <cell r="C21176">
            <v>1001</v>
          </cell>
          <cell r="D21176">
            <v>650061010</v>
          </cell>
        </row>
        <row r="21177">
          <cell r="A21177" t="str">
            <v>safety Helmet Ultron 1100 (Yellow color)</v>
          </cell>
          <cell r="B21177">
            <v>2300001610</v>
          </cell>
          <cell r="C21177">
            <v>1001</v>
          </cell>
          <cell r="D21177">
            <v>650061010</v>
          </cell>
        </row>
        <row r="21178">
          <cell r="A21178" t="str">
            <v>safety Helmet Ultron 1100 (Yellow color)</v>
          </cell>
          <cell r="B21178">
            <v>2300001610</v>
          </cell>
          <cell r="C21178">
            <v>1005</v>
          </cell>
          <cell r="D21178" t="str">
            <v/>
          </cell>
        </row>
        <row r="21179">
          <cell r="A21179" t="str">
            <v>Safety Eye glass</v>
          </cell>
          <cell r="B21179">
            <v>2300001611</v>
          </cell>
          <cell r="C21179">
            <v>1001</v>
          </cell>
          <cell r="D21179">
            <v>90049010</v>
          </cell>
        </row>
        <row r="21180">
          <cell r="A21180" t="str">
            <v>Safety Eye glass</v>
          </cell>
          <cell r="B21180">
            <v>2300001611</v>
          </cell>
          <cell r="C21180">
            <v>1007</v>
          </cell>
          <cell r="D21180">
            <v>90049010</v>
          </cell>
        </row>
        <row r="21181">
          <cell r="A21181" t="str">
            <v>Wireless USB Adaptor</v>
          </cell>
          <cell r="B21181">
            <v>2300001612</v>
          </cell>
          <cell r="C21181">
            <v>1003</v>
          </cell>
          <cell r="D21181">
            <v>85176960</v>
          </cell>
        </row>
        <row r="21182">
          <cell r="A21182" t="str">
            <v>CONN RCPT HSG 2POS 2.00MM</v>
          </cell>
          <cell r="B21182">
            <v>2300001613</v>
          </cell>
          <cell r="C21182">
            <v>1003</v>
          </cell>
          <cell r="D21182">
            <v>85369090</v>
          </cell>
        </row>
        <row r="21183">
          <cell r="A21183" t="str">
            <v>Hard stopper</v>
          </cell>
          <cell r="B21183">
            <v>2300001614</v>
          </cell>
          <cell r="C21183">
            <v>1003</v>
          </cell>
          <cell r="D21183">
            <v>73181500</v>
          </cell>
        </row>
        <row r="21184">
          <cell r="A21184" t="str">
            <v>Valve cap machine spring</v>
          </cell>
          <cell r="B21184">
            <v>2300001615</v>
          </cell>
          <cell r="C21184">
            <v>1003</v>
          </cell>
          <cell r="D21184" t="str">
            <v/>
          </cell>
        </row>
        <row r="21185">
          <cell r="A21185" t="str">
            <v>Air hose reducer 16 to 12</v>
          </cell>
          <cell r="B21185">
            <v>2300001616</v>
          </cell>
          <cell r="C21185">
            <v>1003</v>
          </cell>
          <cell r="D21185" t="str">
            <v/>
          </cell>
        </row>
        <row r="21186">
          <cell r="A21186" t="str">
            <v>Raspberry pi B3+ for Jigs and scanner</v>
          </cell>
          <cell r="B21186">
            <v>2300001617</v>
          </cell>
          <cell r="C21186">
            <v>1003</v>
          </cell>
          <cell r="D21186">
            <v>84733030</v>
          </cell>
        </row>
        <row r="21187">
          <cell r="A21187" t="str">
            <v>Circulator Pump (Fluid Pump)</v>
          </cell>
          <cell r="B21187">
            <v>2300001618</v>
          </cell>
          <cell r="C21187">
            <v>1005</v>
          </cell>
          <cell r="D21187">
            <v>84137010</v>
          </cell>
        </row>
        <row r="21188">
          <cell r="A21188" t="str">
            <v>Gibbs with Nut and Bolt</v>
          </cell>
          <cell r="B21188">
            <v>2300001622</v>
          </cell>
          <cell r="C21188">
            <v>1005</v>
          </cell>
          <cell r="D21188">
            <v>7318</v>
          </cell>
        </row>
        <row r="21189">
          <cell r="A21189" t="str">
            <v>COP push button</v>
          </cell>
          <cell r="B21189">
            <v>2300001623</v>
          </cell>
          <cell r="C21189">
            <v>1005</v>
          </cell>
          <cell r="D21189">
            <v>84313100</v>
          </cell>
        </row>
        <row r="21190">
          <cell r="A21190" t="str">
            <v>LOP push button</v>
          </cell>
          <cell r="B21190">
            <v>2300001624</v>
          </cell>
          <cell r="C21190">
            <v>1005</v>
          </cell>
          <cell r="D21190">
            <v>84313100</v>
          </cell>
        </row>
        <row r="21191">
          <cell r="A21191" t="str">
            <v>Cable Tracker</v>
          </cell>
          <cell r="B21191">
            <v>2300001625</v>
          </cell>
          <cell r="C21191">
            <v>1005</v>
          </cell>
          <cell r="D21191" t="str">
            <v/>
          </cell>
        </row>
        <row r="21192">
          <cell r="A21192" t="str">
            <v>2.5" HDD CASE USB 3.0</v>
          </cell>
          <cell r="B21192">
            <v>2300001626</v>
          </cell>
          <cell r="C21192">
            <v>1005</v>
          </cell>
          <cell r="D21192" t="str">
            <v/>
          </cell>
        </row>
        <row r="21193">
          <cell r="A21193" t="str">
            <v>VGA Cable</v>
          </cell>
          <cell r="B21193">
            <v>2300001627</v>
          </cell>
          <cell r="C21193">
            <v>1003</v>
          </cell>
          <cell r="D21193" t="str">
            <v/>
          </cell>
        </row>
        <row r="21194">
          <cell r="A21194" t="str">
            <v>VGA Cable</v>
          </cell>
          <cell r="B21194">
            <v>2300001627</v>
          </cell>
          <cell r="C21194">
            <v>1005</v>
          </cell>
          <cell r="D21194" t="str">
            <v/>
          </cell>
        </row>
        <row r="21195">
          <cell r="A21195" t="str">
            <v>Power Cable</v>
          </cell>
          <cell r="B21195">
            <v>2300001628</v>
          </cell>
          <cell r="C21195">
            <v>1003</v>
          </cell>
          <cell r="D21195">
            <v>85445930</v>
          </cell>
        </row>
        <row r="21196">
          <cell r="A21196" t="str">
            <v>Power Cable</v>
          </cell>
          <cell r="B21196">
            <v>2300001628</v>
          </cell>
          <cell r="C21196">
            <v>1005</v>
          </cell>
          <cell r="D21196" t="str">
            <v/>
          </cell>
        </row>
        <row r="21197">
          <cell r="A21197" t="str">
            <v>RJ45 Connector (100 Nos)</v>
          </cell>
          <cell r="B21197">
            <v>2300001629</v>
          </cell>
          <cell r="C21197">
            <v>1003</v>
          </cell>
          <cell r="D21197">
            <v>82032000</v>
          </cell>
        </row>
        <row r="21198">
          <cell r="A21198" t="str">
            <v>RJ45 Connector (100 Nos)</v>
          </cell>
          <cell r="B21198">
            <v>2300001629</v>
          </cell>
          <cell r="C21198">
            <v>1005</v>
          </cell>
          <cell r="D21198">
            <v>82032000</v>
          </cell>
        </row>
        <row r="21199">
          <cell r="A21199" t="str">
            <v>LED Lucent Slim 9W light</v>
          </cell>
          <cell r="B21199">
            <v>2300001630</v>
          </cell>
          <cell r="C21199">
            <v>1001</v>
          </cell>
          <cell r="D21199">
            <v>9405</v>
          </cell>
        </row>
        <row r="21200">
          <cell r="A21200" t="str">
            <v>LED Lucent Slim 9W light</v>
          </cell>
          <cell r="B21200">
            <v>2300001630</v>
          </cell>
          <cell r="C21200">
            <v>1005</v>
          </cell>
          <cell r="D21200">
            <v>9405</v>
          </cell>
        </row>
        <row r="21201">
          <cell r="A21201" t="str">
            <v>LED Neve plus 12 W light</v>
          </cell>
          <cell r="B21201">
            <v>2300001631</v>
          </cell>
          <cell r="C21201">
            <v>1001</v>
          </cell>
          <cell r="D21201">
            <v>9405</v>
          </cell>
        </row>
        <row r="21202">
          <cell r="A21202" t="str">
            <v>OTC Kubic 10W LED tube light</v>
          </cell>
          <cell r="B21202">
            <v>2300001632</v>
          </cell>
          <cell r="C21202">
            <v>1001</v>
          </cell>
          <cell r="D21202">
            <v>9405</v>
          </cell>
        </row>
        <row r="21203">
          <cell r="A21203" t="str">
            <v>PVC lock patti with lock</v>
          </cell>
          <cell r="B21203">
            <v>2300001633</v>
          </cell>
          <cell r="C21203">
            <v>1005</v>
          </cell>
          <cell r="D21203">
            <v>392390</v>
          </cell>
        </row>
        <row r="21204">
          <cell r="A21204" t="str">
            <v>PVC handle</v>
          </cell>
          <cell r="B21204">
            <v>2300001634</v>
          </cell>
          <cell r="C21204">
            <v>1005</v>
          </cell>
          <cell r="D21204">
            <v>392390</v>
          </cell>
        </row>
        <row r="21205">
          <cell r="A21205" t="str">
            <v>Laptop screen</v>
          </cell>
          <cell r="B21205">
            <v>2300001636</v>
          </cell>
          <cell r="C21205">
            <v>1001</v>
          </cell>
          <cell r="D21205">
            <v>84733099</v>
          </cell>
        </row>
        <row r="21206">
          <cell r="A21206" t="str">
            <v>Laptop screen</v>
          </cell>
          <cell r="B21206">
            <v>2300001636</v>
          </cell>
          <cell r="C21206">
            <v>1005</v>
          </cell>
          <cell r="D21206">
            <v>84733099</v>
          </cell>
        </row>
        <row r="21207">
          <cell r="A21207" t="str">
            <v>Contactor (3TF34)</v>
          </cell>
          <cell r="B21207">
            <v>2300001637</v>
          </cell>
          <cell r="C21207">
            <v>1005</v>
          </cell>
          <cell r="D21207">
            <v>8536</v>
          </cell>
        </row>
        <row r="21208">
          <cell r="A21208" t="str">
            <v>MPCB 3 Pole</v>
          </cell>
          <cell r="B21208">
            <v>2300001638</v>
          </cell>
          <cell r="C21208">
            <v>1005</v>
          </cell>
          <cell r="D21208">
            <v>8536</v>
          </cell>
        </row>
        <row r="21209">
          <cell r="A21209" t="str">
            <v>Delta VFD-L AC Drive 60/100W 1Phse</v>
          </cell>
          <cell r="B21209">
            <v>2300001639</v>
          </cell>
          <cell r="C21209">
            <v>1005</v>
          </cell>
          <cell r="D21209">
            <v>85044090</v>
          </cell>
        </row>
        <row r="21210">
          <cell r="A21210" t="str">
            <v>SS Braided pigtails safety rope</v>
          </cell>
          <cell r="B21210">
            <v>2300001640</v>
          </cell>
          <cell r="C21210">
            <v>1005</v>
          </cell>
          <cell r="D21210">
            <v>84198990</v>
          </cell>
        </row>
        <row r="21211">
          <cell r="A21211" t="str">
            <v>Duplicated</v>
          </cell>
          <cell r="B21211">
            <v>2300001641</v>
          </cell>
          <cell r="C21211">
            <v>1005</v>
          </cell>
          <cell r="D21211">
            <v>39073010</v>
          </cell>
        </row>
        <row r="21212">
          <cell r="A21212" t="str">
            <v>Intercooler</v>
          </cell>
          <cell r="B21212">
            <v>2300001642</v>
          </cell>
          <cell r="C21212">
            <v>1001</v>
          </cell>
          <cell r="D21212">
            <v>84149090</v>
          </cell>
        </row>
        <row r="21213">
          <cell r="A21213" t="str">
            <v>Intercooler</v>
          </cell>
          <cell r="B21213">
            <v>2300001642</v>
          </cell>
          <cell r="C21213">
            <v>1005</v>
          </cell>
          <cell r="D21213">
            <v>84149090</v>
          </cell>
        </row>
        <row r="21214">
          <cell r="A21214" t="str">
            <v>Vaibration Isolater Spring for HVAC duct</v>
          </cell>
          <cell r="B21214">
            <v>2300001643</v>
          </cell>
          <cell r="C21214">
            <v>1003</v>
          </cell>
          <cell r="D21214">
            <v>73209090</v>
          </cell>
        </row>
        <row r="21215">
          <cell r="A21215" t="str">
            <v>Anti vaibration mounting for AHU's</v>
          </cell>
          <cell r="B21215">
            <v>2300001644</v>
          </cell>
          <cell r="C21215">
            <v>1003</v>
          </cell>
          <cell r="D21215" t="str">
            <v/>
          </cell>
        </row>
        <row r="21216">
          <cell r="A21216" t="str">
            <v>UV Light with frame -1 feet (10 W,240V)</v>
          </cell>
          <cell r="B21216">
            <v>2300001646</v>
          </cell>
          <cell r="C21216">
            <v>1003</v>
          </cell>
          <cell r="D21216" t="str">
            <v/>
          </cell>
        </row>
        <row r="21217">
          <cell r="A21217" t="str">
            <v>MG08ADA800E HDD TOSHIBA 8TB SATA</v>
          </cell>
          <cell r="B21217">
            <v>2300001649</v>
          </cell>
          <cell r="C21217">
            <v>1001</v>
          </cell>
          <cell r="D21217">
            <v>84717090</v>
          </cell>
        </row>
        <row r="21218">
          <cell r="A21218" t="str">
            <v>Kick plate 760mmx300mm</v>
          </cell>
          <cell r="B21218">
            <v>2300001650</v>
          </cell>
          <cell r="C21218">
            <v>1001</v>
          </cell>
          <cell r="D21218">
            <v>7218</v>
          </cell>
        </row>
        <row r="21219">
          <cell r="A21219" t="str">
            <v>Kick Plate 280mmx300mm</v>
          </cell>
          <cell r="B21219">
            <v>2300001651</v>
          </cell>
          <cell r="C21219">
            <v>1001</v>
          </cell>
          <cell r="D21219">
            <v>7218</v>
          </cell>
        </row>
        <row r="21220">
          <cell r="A21220" t="str">
            <v>Kick Plate 890mmx300mm</v>
          </cell>
          <cell r="B21220">
            <v>2300001652</v>
          </cell>
          <cell r="C21220">
            <v>1001</v>
          </cell>
          <cell r="D21220">
            <v>7218</v>
          </cell>
        </row>
        <row r="21221">
          <cell r="A21221" t="str">
            <v>Kick Plate 680mmx300mm</v>
          </cell>
          <cell r="B21221">
            <v>2300001653</v>
          </cell>
          <cell r="C21221">
            <v>1001</v>
          </cell>
          <cell r="D21221">
            <v>7218</v>
          </cell>
        </row>
        <row r="21222">
          <cell r="A21222" t="str">
            <v>Push Plate</v>
          </cell>
          <cell r="B21222">
            <v>2300001654</v>
          </cell>
          <cell r="C21222">
            <v>1001</v>
          </cell>
          <cell r="D21222">
            <v>7218</v>
          </cell>
        </row>
        <row r="21223">
          <cell r="A21223" t="str">
            <v>Battery table with partition</v>
          </cell>
          <cell r="B21223">
            <v>2300001655</v>
          </cell>
          <cell r="C21223">
            <v>1001</v>
          </cell>
          <cell r="D21223">
            <v>72229090</v>
          </cell>
        </row>
        <row r="21224">
          <cell r="A21224" t="str">
            <v>Oil Paint</v>
          </cell>
          <cell r="B21224">
            <v>2300001656</v>
          </cell>
          <cell r="C21224">
            <v>1001</v>
          </cell>
          <cell r="D21224">
            <v>32008</v>
          </cell>
        </row>
        <row r="21225">
          <cell r="A21225" t="str">
            <v>Oil Paint</v>
          </cell>
          <cell r="B21225">
            <v>2300001656</v>
          </cell>
          <cell r="C21225">
            <v>1005</v>
          </cell>
          <cell r="D21225">
            <v>32008</v>
          </cell>
        </row>
        <row r="21226">
          <cell r="A21226" t="str">
            <v>Writting Brush</v>
          </cell>
          <cell r="B21226">
            <v>2300001657</v>
          </cell>
          <cell r="C21226">
            <v>1001</v>
          </cell>
          <cell r="D21226">
            <v>9603</v>
          </cell>
        </row>
        <row r="21227">
          <cell r="A21227" t="str">
            <v>Writting Brush</v>
          </cell>
          <cell r="B21227">
            <v>2300001657</v>
          </cell>
          <cell r="C21227">
            <v>1005</v>
          </cell>
          <cell r="D21227">
            <v>9603</v>
          </cell>
        </row>
        <row r="21228">
          <cell r="A21228" t="str">
            <v>Grease</v>
          </cell>
          <cell r="B21228">
            <v>2300001658</v>
          </cell>
          <cell r="C21228">
            <v>1001</v>
          </cell>
          <cell r="D21228">
            <v>2710</v>
          </cell>
        </row>
        <row r="21229">
          <cell r="A21229" t="str">
            <v>Grease</v>
          </cell>
          <cell r="B21229">
            <v>2300001658</v>
          </cell>
          <cell r="C21229">
            <v>1003</v>
          </cell>
          <cell r="D21229">
            <v>27101980</v>
          </cell>
        </row>
        <row r="21230">
          <cell r="A21230" t="str">
            <v>Grease</v>
          </cell>
          <cell r="B21230">
            <v>2300001658</v>
          </cell>
          <cell r="C21230">
            <v>1005</v>
          </cell>
          <cell r="D21230">
            <v>2710</v>
          </cell>
        </row>
        <row r="21231">
          <cell r="A21231" t="str">
            <v>UPVC MTA</v>
          </cell>
          <cell r="B21231">
            <v>2300001659</v>
          </cell>
          <cell r="C21231">
            <v>1001</v>
          </cell>
          <cell r="D21231">
            <v>3917</v>
          </cell>
        </row>
        <row r="21232">
          <cell r="A21232" t="str">
            <v>UPVC MTA</v>
          </cell>
          <cell r="B21232">
            <v>2300001659</v>
          </cell>
          <cell r="C21232">
            <v>1005</v>
          </cell>
          <cell r="D21232">
            <v>3917</v>
          </cell>
        </row>
        <row r="21233">
          <cell r="A21233" t="str">
            <v>MS Nut Bolt</v>
          </cell>
          <cell r="B21233">
            <v>2300001660</v>
          </cell>
          <cell r="C21233">
            <v>1001</v>
          </cell>
          <cell r="D21233">
            <v>7318</v>
          </cell>
        </row>
        <row r="21234">
          <cell r="A21234" t="str">
            <v>MS Nut Bolt</v>
          </cell>
          <cell r="B21234">
            <v>2300001660</v>
          </cell>
          <cell r="C21234">
            <v>1003</v>
          </cell>
          <cell r="D21234">
            <v>7318</v>
          </cell>
        </row>
        <row r="21235">
          <cell r="A21235" t="str">
            <v>MS Nut Bolt</v>
          </cell>
          <cell r="B21235">
            <v>2300001660</v>
          </cell>
          <cell r="C21235">
            <v>1005</v>
          </cell>
          <cell r="D21235">
            <v>7318</v>
          </cell>
        </row>
        <row r="21236">
          <cell r="A21236" t="str">
            <v>Bearing (6309 ZZ)</v>
          </cell>
          <cell r="B21236">
            <v>2300001661</v>
          </cell>
          <cell r="C21236">
            <v>1005</v>
          </cell>
          <cell r="D21236">
            <v>84821013</v>
          </cell>
        </row>
        <row r="21237">
          <cell r="A21237" t="str">
            <v>Bearing (6203 ZZ)</v>
          </cell>
          <cell r="B21237">
            <v>2300001662</v>
          </cell>
          <cell r="C21237">
            <v>1005</v>
          </cell>
          <cell r="D21237">
            <v>84821013</v>
          </cell>
        </row>
        <row r="21238">
          <cell r="A21238" t="str">
            <v>13001 B127 POLY F PLUS</v>
          </cell>
          <cell r="B21238">
            <v>2300001663</v>
          </cell>
          <cell r="C21238">
            <v>1005</v>
          </cell>
          <cell r="D21238">
            <v>40103999</v>
          </cell>
        </row>
        <row r="21239">
          <cell r="A21239" t="str">
            <v>Ahuja USB Converter- Audio Interface</v>
          </cell>
          <cell r="B21239">
            <v>2300001665</v>
          </cell>
          <cell r="C21239">
            <v>1005</v>
          </cell>
          <cell r="D21239">
            <v>85182100</v>
          </cell>
        </row>
        <row r="21240">
          <cell r="A21240" t="str">
            <v>Ahuja Feedback suppressor-feedback contr</v>
          </cell>
          <cell r="B21240">
            <v>2300001666</v>
          </cell>
          <cell r="C21240">
            <v>1005</v>
          </cell>
          <cell r="D21240">
            <v>8504</v>
          </cell>
        </row>
        <row r="21241">
          <cell r="A21241" t="str">
            <v>Ahuja volume control switch</v>
          </cell>
          <cell r="B21241">
            <v>2300001667</v>
          </cell>
          <cell r="C21241">
            <v>1005</v>
          </cell>
          <cell r="D21241">
            <v>8518</v>
          </cell>
        </row>
        <row r="21242">
          <cell r="A21242" t="str">
            <v>Mashroom emergency switch</v>
          </cell>
          <cell r="B21242">
            <v>2300001668</v>
          </cell>
          <cell r="C21242">
            <v>1005</v>
          </cell>
          <cell r="D21242">
            <v>8536</v>
          </cell>
        </row>
        <row r="21243">
          <cell r="A21243" t="str">
            <v>buzzer with flasher</v>
          </cell>
          <cell r="B21243">
            <v>2300001669</v>
          </cell>
          <cell r="C21243">
            <v>1005</v>
          </cell>
          <cell r="D21243">
            <v>8536</v>
          </cell>
        </row>
        <row r="21244">
          <cell r="A21244" t="str">
            <v>Sandwich belt 6x2000</v>
          </cell>
          <cell r="B21244">
            <v>2300001670</v>
          </cell>
          <cell r="C21244">
            <v>1001</v>
          </cell>
          <cell r="D21244">
            <v>84229090</v>
          </cell>
        </row>
        <row r="21245">
          <cell r="A21245" t="str">
            <v>Sandwich belt 6x2000</v>
          </cell>
          <cell r="B21245">
            <v>2300001670</v>
          </cell>
          <cell r="C21245">
            <v>1005</v>
          </cell>
          <cell r="D21245" t="str">
            <v/>
          </cell>
        </row>
        <row r="21246">
          <cell r="A21246" t="str">
            <v>Photo electric sensor,Make Sick</v>
          </cell>
          <cell r="B21246">
            <v>2300001671</v>
          </cell>
          <cell r="C21246">
            <v>1001</v>
          </cell>
          <cell r="D21246">
            <v>85365090</v>
          </cell>
        </row>
        <row r="21247">
          <cell r="A21247" t="str">
            <v>Photo electric sensor,Make Sick</v>
          </cell>
          <cell r="B21247">
            <v>2300001671</v>
          </cell>
          <cell r="C21247">
            <v>1005</v>
          </cell>
          <cell r="D21247">
            <v>85365090</v>
          </cell>
        </row>
        <row r="21248">
          <cell r="A21248" t="str">
            <v>Photo electric sensor,Make Sick</v>
          </cell>
          <cell r="B21248">
            <v>2300001671</v>
          </cell>
          <cell r="C21248">
            <v>1007</v>
          </cell>
          <cell r="D21248">
            <v>85365090</v>
          </cell>
        </row>
        <row r="21249">
          <cell r="A21249" t="str">
            <v>PU Bush for capping head</v>
          </cell>
          <cell r="B21249">
            <v>2300001672</v>
          </cell>
          <cell r="C21249">
            <v>1005</v>
          </cell>
          <cell r="D21249">
            <v>84229090</v>
          </cell>
        </row>
        <row r="21250">
          <cell r="A21250" t="str">
            <v>Heater fin type 1300 w, size L: 100CM</v>
          </cell>
          <cell r="B21250">
            <v>2300001673</v>
          </cell>
          <cell r="C21250">
            <v>1005</v>
          </cell>
          <cell r="D21250">
            <v>85168000</v>
          </cell>
        </row>
        <row r="21251">
          <cell r="A21251" t="str">
            <v>Cartridge heater  1200 w, OD : 13 MM siz</v>
          </cell>
          <cell r="B21251">
            <v>2300001674</v>
          </cell>
          <cell r="C21251">
            <v>1005</v>
          </cell>
          <cell r="D21251">
            <v>85168000</v>
          </cell>
        </row>
        <row r="21252">
          <cell r="A21252" t="str">
            <v>Upvc Coupler 1"</v>
          </cell>
          <cell r="B21252">
            <v>2300001675</v>
          </cell>
          <cell r="C21252">
            <v>1001</v>
          </cell>
          <cell r="D21252">
            <v>39174000</v>
          </cell>
        </row>
        <row r="21253">
          <cell r="A21253" t="str">
            <v>Upvc Coupler 1"</v>
          </cell>
          <cell r="B21253">
            <v>2300001675</v>
          </cell>
          <cell r="C21253">
            <v>1005</v>
          </cell>
          <cell r="D21253">
            <v>39174000</v>
          </cell>
        </row>
        <row r="21254">
          <cell r="A21254" t="str">
            <v>Upvc FTA 1"</v>
          </cell>
          <cell r="B21254">
            <v>2300001676</v>
          </cell>
          <cell r="C21254">
            <v>1001</v>
          </cell>
          <cell r="D21254">
            <v>3917</v>
          </cell>
        </row>
        <row r="21255">
          <cell r="A21255" t="str">
            <v>Upvc FTA 1"</v>
          </cell>
          <cell r="B21255">
            <v>2300001676</v>
          </cell>
          <cell r="C21255">
            <v>1005</v>
          </cell>
          <cell r="D21255">
            <v>3917</v>
          </cell>
        </row>
        <row r="21256">
          <cell r="A21256" t="str">
            <v>PVC Long bend 2"</v>
          </cell>
          <cell r="B21256">
            <v>2300001677</v>
          </cell>
          <cell r="C21256">
            <v>1001</v>
          </cell>
          <cell r="D21256">
            <v>3917</v>
          </cell>
        </row>
        <row r="21257">
          <cell r="A21257" t="str">
            <v>PVC Long bend 2"</v>
          </cell>
          <cell r="B21257">
            <v>2300001677</v>
          </cell>
          <cell r="C21257">
            <v>1005</v>
          </cell>
          <cell r="D21257">
            <v>3917</v>
          </cell>
        </row>
        <row r="21258">
          <cell r="A21258" t="str">
            <v>Upvc Union 2"</v>
          </cell>
          <cell r="B21258">
            <v>2300001678</v>
          </cell>
          <cell r="C21258">
            <v>1001</v>
          </cell>
          <cell r="D21258">
            <v>39174000</v>
          </cell>
        </row>
        <row r="21259">
          <cell r="A21259" t="str">
            <v>Upvc Union 2"</v>
          </cell>
          <cell r="B21259">
            <v>2300001678</v>
          </cell>
          <cell r="C21259">
            <v>1005</v>
          </cell>
          <cell r="D21259">
            <v>39174000</v>
          </cell>
        </row>
        <row r="21260">
          <cell r="A21260" t="str">
            <v>Upvc Bush (2.1/2" x  2")</v>
          </cell>
          <cell r="B21260">
            <v>2300001679</v>
          </cell>
          <cell r="C21260">
            <v>1001</v>
          </cell>
          <cell r="D21260">
            <v>3917</v>
          </cell>
        </row>
        <row r="21261">
          <cell r="A21261" t="str">
            <v>Upvc Bush (2.1/2" x  2")</v>
          </cell>
          <cell r="B21261">
            <v>2300001679</v>
          </cell>
          <cell r="C21261">
            <v>1005</v>
          </cell>
          <cell r="D21261">
            <v>3917</v>
          </cell>
        </row>
        <row r="21262">
          <cell r="A21262" t="str">
            <v>Upvc Union 1"</v>
          </cell>
          <cell r="B21262">
            <v>2300001680</v>
          </cell>
          <cell r="C21262">
            <v>1001</v>
          </cell>
          <cell r="D21262">
            <v>39174000</v>
          </cell>
        </row>
        <row r="21263">
          <cell r="A21263" t="str">
            <v>Upvc Union 1"</v>
          </cell>
          <cell r="B21263">
            <v>2300001680</v>
          </cell>
          <cell r="C21263">
            <v>1005</v>
          </cell>
          <cell r="D21263">
            <v>39174000</v>
          </cell>
        </row>
        <row r="21264">
          <cell r="A21264" t="str">
            <v>Upvc Bush 1 1/4 x 1"</v>
          </cell>
          <cell r="B21264">
            <v>2300001681</v>
          </cell>
          <cell r="C21264">
            <v>1001</v>
          </cell>
          <cell r="D21264">
            <v>3917</v>
          </cell>
        </row>
        <row r="21265">
          <cell r="A21265" t="str">
            <v>Upvc Bush 1 1/4 x 1"</v>
          </cell>
          <cell r="B21265">
            <v>2300001681</v>
          </cell>
          <cell r="C21265">
            <v>1005</v>
          </cell>
          <cell r="D21265">
            <v>3917</v>
          </cell>
        </row>
        <row r="21266">
          <cell r="A21266" t="str">
            <v>Upvc Pipe 3/4"</v>
          </cell>
          <cell r="B21266">
            <v>2300001682</v>
          </cell>
          <cell r="C21266">
            <v>1001</v>
          </cell>
          <cell r="D21266">
            <v>3917</v>
          </cell>
        </row>
        <row r="21267">
          <cell r="A21267" t="str">
            <v>Upvc Pipe 3/4"</v>
          </cell>
          <cell r="B21267">
            <v>2300001682</v>
          </cell>
          <cell r="C21267">
            <v>1005</v>
          </cell>
          <cell r="D21267">
            <v>3917</v>
          </cell>
        </row>
        <row r="21268">
          <cell r="A21268" t="str">
            <v>Upvc Elbow 3/4"</v>
          </cell>
          <cell r="B21268">
            <v>2300001683</v>
          </cell>
          <cell r="C21268">
            <v>1001</v>
          </cell>
          <cell r="D21268">
            <v>3917</v>
          </cell>
        </row>
        <row r="21269">
          <cell r="A21269" t="str">
            <v>Upvc Elbow 3/4"</v>
          </cell>
          <cell r="B21269">
            <v>2300001683</v>
          </cell>
          <cell r="C21269">
            <v>1005</v>
          </cell>
          <cell r="D21269">
            <v>3917</v>
          </cell>
        </row>
        <row r="21270">
          <cell r="A21270" t="str">
            <v>Upvc Tee 3/4"</v>
          </cell>
          <cell r="B21270">
            <v>2300001684</v>
          </cell>
          <cell r="C21270">
            <v>1001</v>
          </cell>
          <cell r="D21270">
            <v>3917</v>
          </cell>
        </row>
        <row r="21271">
          <cell r="A21271" t="str">
            <v>Upvc Tee 3/4"</v>
          </cell>
          <cell r="B21271">
            <v>2300001684</v>
          </cell>
          <cell r="C21271">
            <v>1005</v>
          </cell>
          <cell r="D21271">
            <v>3917</v>
          </cell>
        </row>
        <row r="21272">
          <cell r="A21272" t="str">
            <v>Angle Tape zolex</v>
          </cell>
          <cell r="B21272">
            <v>2300001685</v>
          </cell>
          <cell r="C21272">
            <v>1001</v>
          </cell>
          <cell r="D21272">
            <v>8481</v>
          </cell>
        </row>
        <row r="21273">
          <cell r="A21273" t="str">
            <v>Angle Tape zolex</v>
          </cell>
          <cell r="B21273">
            <v>2300001685</v>
          </cell>
          <cell r="C21273">
            <v>1005</v>
          </cell>
          <cell r="D21273">
            <v>8481</v>
          </cell>
        </row>
        <row r="21274">
          <cell r="A21274" t="str">
            <v>Wire Rope Clamp</v>
          </cell>
          <cell r="B21274">
            <v>2300001686</v>
          </cell>
          <cell r="C21274">
            <v>1001</v>
          </cell>
          <cell r="D21274">
            <v>7318</v>
          </cell>
        </row>
        <row r="21275">
          <cell r="A21275" t="str">
            <v>Wire Rope Clamp</v>
          </cell>
          <cell r="B21275">
            <v>2300001686</v>
          </cell>
          <cell r="C21275">
            <v>1005</v>
          </cell>
          <cell r="D21275">
            <v>7318</v>
          </cell>
        </row>
        <row r="21276">
          <cell r="A21276" t="str">
            <v>Garden Pipe</v>
          </cell>
          <cell r="B21276">
            <v>2300001687</v>
          </cell>
          <cell r="C21276">
            <v>1001</v>
          </cell>
          <cell r="D21276">
            <v>3917</v>
          </cell>
        </row>
        <row r="21277">
          <cell r="A21277" t="str">
            <v>Garden Pipe</v>
          </cell>
          <cell r="B21277">
            <v>2300001687</v>
          </cell>
          <cell r="C21277">
            <v>1005</v>
          </cell>
          <cell r="D21277">
            <v>3917</v>
          </cell>
        </row>
        <row r="21278">
          <cell r="A21278" t="str">
            <v>Upvc tee 11/2"</v>
          </cell>
          <cell r="B21278">
            <v>2300001688</v>
          </cell>
          <cell r="C21278">
            <v>1001</v>
          </cell>
          <cell r="D21278">
            <v>39174000</v>
          </cell>
        </row>
        <row r="21279">
          <cell r="A21279" t="str">
            <v>Upvc tee 11/2"</v>
          </cell>
          <cell r="B21279">
            <v>2300001688</v>
          </cell>
          <cell r="C21279">
            <v>1005</v>
          </cell>
          <cell r="D21279">
            <v>39174000</v>
          </cell>
        </row>
        <row r="21280">
          <cell r="A21280" t="str">
            <v>Upvc ball valve 1 1/2"</v>
          </cell>
          <cell r="B21280">
            <v>2300001689</v>
          </cell>
          <cell r="C21280">
            <v>1001</v>
          </cell>
          <cell r="D21280">
            <v>8481</v>
          </cell>
        </row>
        <row r="21281">
          <cell r="A21281" t="str">
            <v>Upvc ball valve 1 1/2"</v>
          </cell>
          <cell r="B21281">
            <v>2300001689</v>
          </cell>
          <cell r="C21281">
            <v>1005</v>
          </cell>
          <cell r="D21281">
            <v>8481</v>
          </cell>
        </row>
        <row r="21282">
          <cell r="A21282" t="str">
            <v>Upvc Bush 1 1/2" x 3/4"</v>
          </cell>
          <cell r="B21282">
            <v>2300001690</v>
          </cell>
          <cell r="C21282">
            <v>1001</v>
          </cell>
          <cell r="D21282">
            <v>3917</v>
          </cell>
        </row>
        <row r="21283">
          <cell r="A21283" t="str">
            <v>Upvc Bush 1 1/2" x 3/4"</v>
          </cell>
          <cell r="B21283">
            <v>2300001690</v>
          </cell>
          <cell r="C21283">
            <v>1005</v>
          </cell>
          <cell r="D21283">
            <v>3917</v>
          </cell>
        </row>
        <row r="21284">
          <cell r="A21284" t="str">
            <v>Upvc FTA 3/4"</v>
          </cell>
          <cell r="B21284">
            <v>2300001691</v>
          </cell>
          <cell r="C21284">
            <v>1001</v>
          </cell>
          <cell r="D21284">
            <v>3917</v>
          </cell>
        </row>
        <row r="21285">
          <cell r="A21285" t="str">
            <v>Upvc FTA 3/4"</v>
          </cell>
          <cell r="B21285">
            <v>2300001691</v>
          </cell>
          <cell r="C21285">
            <v>1005</v>
          </cell>
          <cell r="D21285">
            <v>3917</v>
          </cell>
        </row>
        <row r="21286">
          <cell r="A21286" t="str">
            <v>Upvc Ball Valve 2"</v>
          </cell>
          <cell r="B21286">
            <v>2300001692</v>
          </cell>
          <cell r="C21286">
            <v>1001</v>
          </cell>
          <cell r="D21286">
            <v>8481</v>
          </cell>
        </row>
        <row r="21287">
          <cell r="A21287" t="str">
            <v>Upvc Ball Valve 2"</v>
          </cell>
          <cell r="B21287">
            <v>2300001692</v>
          </cell>
          <cell r="C21287">
            <v>1005</v>
          </cell>
          <cell r="D21287">
            <v>8481</v>
          </cell>
        </row>
        <row r="21288">
          <cell r="A21288" t="str">
            <v>Upvc bush 2 x 1 "</v>
          </cell>
          <cell r="B21288">
            <v>2300001693</v>
          </cell>
          <cell r="C21288">
            <v>1001</v>
          </cell>
          <cell r="D21288">
            <v>3917</v>
          </cell>
        </row>
        <row r="21289">
          <cell r="A21289" t="str">
            <v>Upvc bush 2 x 1 "</v>
          </cell>
          <cell r="B21289">
            <v>2300001693</v>
          </cell>
          <cell r="C21289">
            <v>1005</v>
          </cell>
          <cell r="D21289">
            <v>3917</v>
          </cell>
        </row>
        <row r="21290">
          <cell r="A21290" t="str">
            <v>Heat Seal Gasket for dehumidifier</v>
          </cell>
          <cell r="B21290">
            <v>2300001694</v>
          </cell>
          <cell r="C21290">
            <v>1001</v>
          </cell>
          <cell r="D21290">
            <v>4016</v>
          </cell>
        </row>
        <row r="21291">
          <cell r="A21291" t="str">
            <v>Heat Seal Gasket for dehumidifier</v>
          </cell>
          <cell r="B21291">
            <v>2300001694</v>
          </cell>
          <cell r="C21291">
            <v>1005</v>
          </cell>
          <cell r="D21291">
            <v>4016</v>
          </cell>
        </row>
        <row r="21292">
          <cell r="A21292" t="str">
            <v>Upvc solvent 237ml</v>
          </cell>
          <cell r="B21292">
            <v>2300001695</v>
          </cell>
          <cell r="C21292">
            <v>1001</v>
          </cell>
          <cell r="D21292">
            <v>3506</v>
          </cell>
        </row>
        <row r="21293">
          <cell r="A21293" t="str">
            <v>Upvc solvent 237ml</v>
          </cell>
          <cell r="B21293">
            <v>2300001695</v>
          </cell>
          <cell r="C21293">
            <v>1005</v>
          </cell>
          <cell r="D21293">
            <v>3506</v>
          </cell>
        </row>
        <row r="21294">
          <cell r="A21294" t="str">
            <v>KW 107 M (For chiller tank)</v>
          </cell>
          <cell r="B21294">
            <v>2300001696</v>
          </cell>
          <cell r="C21294">
            <v>1001</v>
          </cell>
          <cell r="D21294">
            <v>3824</v>
          </cell>
        </row>
        <row r="21295">
          <cell r="A21295" t="str">
            <v>KW 107 M (For chiller tank)</v>
          </cell>
          <cell r="B21295">
            <v>2300001696</v>
          </cell>
          <cell r="C21295">
            <v>1005</v>
          </cell>
          <cell r="D21295">
            <v>3824</v>
          </cell>
        </row>
        <row r="21296">
          <cell r="A21296" t="str">
            <v>Green Sec. Pipe 1"</v>
          </cell>
          <cell r="B21296">
            <v>2300001697</v>
          </cell>
          <cell r="C21296">
            <v>1001</v>
          </cell>
          <cell r="D21296">
            <v>3917</v>
          </cell>
        </row>
        <row r="21297">
          <cell r="A21297" t="str">
            <v>Green Sec. Pipe 1"</v>
          </cell>
          <cell r="B21297">
            <v>2300001697</v>
          </cell>
          <cell r="C21297">
            <v>1005</v>
          </cell>
          <cell r="D21297">
            <v>3917</v>
          </cell>
        </row>
        <row r="21298">
          <cell r="A21298" t="str">
            <v>Garden Pipe 1"</v>
          </cell>
          <cell r="B21298">
            <v>2300001698</v>
          </cell>
          <cell r="C21298">
            <v>1001</v>
          </cell>
          <cell r="D21298">
            <v>3917</v>
          </cell>
        </row>
        <row r="21299">
          <cell r="A21299" t="str">
            <v>Garden Pipe 1"</v>
          </cell>
          <cell r="B21299">
            <v>2300001698</v>
          </cell>
          <cell r="C21299">
            <v>1005</v>
          </cell>
          <cell r="D21299">
            <v>3917</v>
          </cell>
        </row>
        <row r="21300">
          <cell r="A21300" t="str">
            <v>Vacuum motor ( Roots vacuum machine )</v>
          </cell>
          <cell r="B21300">
            <v>2300001699</v>
          </cell>
          <cell r="C21300">
            <v>1005</v>
          </cell>
          <cell r="D21300">
            <v>85087000</v>
          </cell>
        </row>
        <row r="21301">
          <cell r="A21301" t="str">
            <v>Carbon brush ( Roots vacuum machine )</v>
          </cell>
          <cell r="B21301">
            <v>2300001700</v>
          </cell>
          <cell r="C21301">
            <v>1005</v>
          </cell>
          <cell r="D21301">
            <v>85452000</v>
          </cell>
        </row>
        <row r="21302">
          <cell r="A21302" t="str">
            <v>Rubber expansion bellows EJ-NB200X150L</v>
          </cell>
          <cell r="B21302">
            <v>2300001701</v>
          </cell>
          <cell r="C21302">
            <v>1005</v>
          </cell>
          <cell r="D21302">
            <v>84248920</v>
          </cell>
        </row>
        <row r="21303">
          <cell r="A21303" t="str">
            <v>Pressure gauge syphon 1'' ( Pipe )</v>
          </cell>
          <cell r="B21303">
            <v>2300001702</v>
          </cell>
          <cell r="C21303">
            <v>1005</v>
          </cell>
          <cell r="D21303">
            <v>73072900</v>
          </cell>
        </row>
        <row r="21304">
          <cell r="A21304" t="str">
            <v>1” seamless SS 304 pipe</v>
          </cell>
          <cell r="B21304">
            <v>2300001703</v>
          </cell>
          <cell r="C21304">
            <v>1005</v>
          </cell>
          <cell r="D21304">
            <v>7306</v>
          </cell>
        </row>
        <row r="21305">
          <cell r="A21305" t="str">
            <v>1” SS ElbowWelding joint</v>
          </cell>
          <cell r="B21305">
            <v>2300001704</v>
          </cell>
          <cell r="C21305">
            <v>1005</v>
          </cell>
          <cell r="D21305">
            <v>7307</v>
          </cell>
        </row>
        <row r="21306">
          <cell r="A21306" t="str">
            <v>1” PP Clamp with Allen volt/SS Clamp</v>
          </cell>
          <cell r="B21306">
            <v>2300001705</v>
          </cell>
          <cell r="C21306">
            <v>1005</v>
          </cell>
          <cell r="D21306">
            <v>7307</v>
          </cell>
        </row>
        <row r="21307">
          <cell r="A21307" t="str">
            <v>HIGH PRESSURE SS MANIFOLD FOR DUAL CYLIN</v>
          </cell>
          <cell r="B21307">
            <v>2300001706</v>
          </cell>
          <cell r="C21307">
            <v>1005</v>
          </cell>
          <cell r="D21307">
            <v>9031</v>
          </cell>
        </row>
        <row r="21308">
          <cell r="A21308" t="str">
            <v>Two stage cylinder regulator ss body wit</v>
          </cell>
          <cell r="B21308">
            <v>2300001707</v>
          </cell>
          <cell r="C21308">
            <v>1005</v>
          </cell>
          <cell r="D21308">
            <v>8481</v>
          </cell>
        </row>
        <row r="21309">
          <cell r="A21309" t="str">
            <v>1”*1/2” SS BALL VALVE WELDING JOINT</v>
          </cell>
          <cell r="B21309">
            <v>2300001708</v>
          </cell>
          <cell r="C21309">
            <v>1005</v>
          </cell>
          <cell r="D21309">
            <v>7307</v>
          </cell>
        </row>
        <row r="21310">
          <cell r="A21310" t="str">
            <v>Capping Head Plunger spring</v>
          </cell>
          <cell r="B21310">
            <v>2300001709</v>
          </cell>
          <cell r="C21310">
            <v>1001</v>
          </cell>
          <cell r="D21310">
            <v>84229090</v>
          </cell>
        </row>
        <row r="21311">
          <cell r="A21311" t="str">
            <v>Capping Head Plunger spring</v>
          </cell>
          <cell r="B21311">
            <v>2300001709</v>
          </cell>
          <cell r="C21311">
            <v>1005</v>
          </cell>
          <cell r="D21311">
            <v>84229090</v>
          </cell>
        </row>
        <row r="21312">
          <cell r="A21312" t="str">
            <v>J type pencil thermocouple</v>
          </cell>
          <cell r="B21312">
            <v>2300001710</v>
          </cell>
          <cell r="C21312">
            <v>1001</v>
          </cell>
          <cell r="D21312">
            <v>90258090</v>
          </cell>
        </row>
        <row r="21313">
          <cell r="A21313" t="str">
            <v>J type pencil thermocouple</v>
          </cell>
          <cell r="B21313">
            <v>2300001710</v>
          </cell>
          <cell r="C21313">
            <v>1005</v>
          </cell>
          <cell r="D21313">
            <v>90258090</v>
          </cell>
        </row>
        <row r="21314">
          <cell r="A21314" t="str">
            <v>Pump head dial 3/16'' c,k1,1/4-2850  Par</v>
          </cell>
          <cell r="B21314">
            <v>2300001711</v>
          </cell>
          <cell r="C21314">
            <v>1001</v>
          </cell>
          <cell r="D21314">
            <v>84229090</v>
          </cell>
        </row>
        <row r="21315">
          <cell r="A21315" t="str">
            <v>Pump head dial 3/16'' c,k1,1/4-2850  Par</v>
          </cell>
          <cell r="B21315">
            <v>2300001711</v>
          </cell>
          <cell r="C21315">
            <v>1005</v>
          </cell>
          <cell r="D21315">
            <v>84229090</v>
          </cell>
        </row>
        <row r="21316">
          <cell r="A21316" t="str">
            <v>Harness assy xyzstage -XZ-AXIS MOTION-AD</v>
          </cell>
          <cell r="B21316">
            <v>2300001712</v>
          </cell>
          <cell r="C21316">
            <v>1001</v>
          </cell>
          <cell r="D21316">
            <v>84229090</v>
          </cell>
        </row>
        <row r="21317">
          <cell r="A21317" t="str">
            <v>Harness assy xyzstage -XZ-AXIS MOTION-AD</v>
          </cell>
          <cell r="B21317">
            <v>2300001712</v>
          </cell>
          <cell r="C21317">
            <v>1005</v>
          </cell>
          <cell r="D21317">
            <v>84229090</v>
          </cell>
        </row>
        <row r="21318">
          <cell r="A21318" t="str">
            <v>One-way flow control valve-GR-QS-6</v>
          </cell>
          <cell r="B21318">
            <v>2300001713</v>
          </cell>
          <cell r="C21318">
            <v>1003</v>
          </cell>
          <cell r="D21318">
            <v>84812000</v>
          </cell>
        </row>
        <row r="21319">
          <cell r="A21319" t="str">
            <v>Oil Paint</v>
          </cell>
          <cell r="B21319">
            <v>2300001715</v>
          </cell>
          <cell r="C21319">
            <v>1001</v>
          </cell>
          <cell r="D21319">
            <v>3208</v>
          </cell>
        </row>
        <row r="21320">
          <cell r="A21320" t="str">
            <v>Oil Paint</v>
          </cell>
          <cell r="B21320">
            <v>2300001715</v>
          </cell>
          <cell r="C21320">
            <v>1005</v>
          </cell>
          <cell r="D21320">
            <v>3208</v>
          </cell>
        </row>
        <row r="21321">
          <cell r="A21321" t="str">
            <v>Paint Brush</v>
          </cell>
          <cell r="B21321">
            <v>2300001716</v>
          </cell>
          <cell r="C21321">
            <v>1001</v>
          </cell>
          <cell r="D21321">
            <v>9603</v>
          </cell>
        </row>
        <row r="21322">
          <cell r="A21322" t="str">
            <v>Paint Brush</v>
          </cell>
          <cell r="B21322">
            <v>2300001716</v>
          </cell>
          <cell r="C21322">
            <v>1003</v>
          </cell>
          <cell r="D21322" t="str">
            <v/>
          </cell>
        </row>
        <row r="21323">
          <cell r="A21323" t="str">
            <v>Paint Brush</v>
          </cell>
          <cell r="B21323">
            <v>2300001716</v>
          </cell>
          <cell r="C21323">
            <v>1005</v>
          </cell>
          <cell r="D21323">
            <v>9603</v>
          </cell>
        </row>
        <row r="21324">
          <cell r="A21324" t="str">
            <v>Paint Roller</v>
          </cell>
          <cell r="B21324">
            <v>2300001717</v>
          </cell>
          <cell r="C21324">
            <v>1001</v>
          </cell>
          <cell r="D21324">
            <v>3209</v>
          </cell>
        </row>
        <row r="21325">
          <cell r="A21325" t="str">
            <v>Paint Roller</v>
          </cell>
          <cell r="B21325">
            <v>2300001717</v>
          </cell>
          <cell r="C21325">
            <v>1003</v>
          </cell>
          <cell r="D21325">
            <v>3209</v>
          </cell>
        </row>
        <row r="21326">
          <cell r="A21326" t="str">
            <v>Paint Roller</v>
          </cell>
          <cell r="B21326">
            <v>2300001717</v>
          </cell>
          <cell r="C21326">
            <v>1005</v>
          </cell>
          <cell r="D21326">
            <v>3209</v>
          </cell>
        </row>
        <row r="21327">
          <cell r="A21327" t="str">
            <v>Silicon Sealant</v>
          </cell>
          <cell r="B21327">
            <v>2300001718</v>
          </cell>
          <cell r="C21327">
            <v>1001</v>
          </cell>
          <cell r="D21327">
            <v>3214</v>
          </cell>
        </row>
        <row r="21328">
          <cell r="A21328" t="str">
            <v>Silicon Sealant</v>
          </cell>
          <cell r="B21328">
            <v>2300001718</v>
          </cell>
          <cell r="C21328">
            <v>1005</v>
          </cell>
          <cell r="D21328">
            <v>3214</v>
          </cell>
        </row>
        <row r="21329">
          <cell r="A21329" t="str">
            <v>POP</v>
          </cell>
          <cell r="B21329">
            <v>2300001719</v>
          </cell>
          <cell r="C21329">
            <v>1001</v>
          </cell>
          <cell r="D21329">
            <v>2520</v>
          </cell>
        </row>
        <row r="21330">
          <cell r="A21330" t="str">
            <v>POP</v>
          </cell>
          <cell r="B21330">
            <v>2300001719</v>
          </cell>
          <cell r="C21330">
            <v>1005</v>
          </cell>
          <cell r="D21330">
            <v>2520</v>
          </cell>
        </row>
        <row r="21331">
          <cell r="A21331" t="str">
            <v>Putty</v>
          </cell>
          <cell r="B21331">
            <v>2300001720</v>
          </cell>
          <cell r="C21331">
            <v>1001</v>
          </cell>
          <cell r="D21331">
            <v>3214</v>
          </cell>
        </row>
        <row r="21332">
          <cell r="A21332" t="str">
            <v>Putty</v>
          </cell>
          <cell r="B21332">
            <v>2300001720</v>
          </cell>
          <cell r="C21332">
            <v>1003</v>
          </cell>
          <cell r="D21332">
            <v>32141000</v>
          </cell>
        </row>
        <row r="21333">
          <cell r="A21333" t="str">
            <v>Putty</v>
          </cell>
          <cell r="B21333">
            <v>2300001720</v>
          </cell>
          <cell r="C21333">
            <v>1005</v>
          </cell>
          <cell r="D21333">
            <v>3214</v>
          </cell>
        </row>
        <row r="21334">
          <cell r="A21334" t="str">
            <v>Putty Patra</v>
          </cell>
          <cell r="B21334">
            <v>2300001721</v>
          </cell>
          <cell r="C21334">
            <v>1001</v>
          </cell>
          <cell r="D21334">
            <v>8205</v>
          </cell>
        </row>
        <row r="21335">
          <cell r="A21335" t="str">
            <v>Putty Patra</v>
          </cell>
          <cell r="B21335">
            <v>2300001721</v>
          </cell>
          <cell r="C21335">
            <v>1005</v>
          </cell>
          <cell r="D21335">
            <v>8205</v>
          </cell>
        </row>
        <row r="21336">
          <cell r="A21336" t="str">
            <v>Paint</v>
          </cell>
          <cell r="B21336">
            <v>2300001722</v>
          </cell>
          <cell r="C21336">
            <v>1001</v>
          </cell>
          <cell r="D21336">
            <v>3209</v>
          </cell>
        </row>
        <row r="21337">
          <cell r="A21337" t="str">
            <v>Paint</v>
          </cell>
          <cell r="B21337">
            <v>2300001722</v>
          </cell>
          <cell r="C21337">
            <v>1003</v>
          </cell>
          <cell r="D21337" t="str">
            <v/>
          </cell>
        </row>
        <row r="21338">
          <cell r="A21338" t="str">
            <v>Paint</v>
          </cell>
          <cell r="B21338">
            <v>2300001722</v>
          </cell>
          <cell r="C21338">
            <v>1005</v>
          </cell>
          <cell r="D21338">
            <v>3209</v>
          </cell>
        </row>
        <row r="21339">
          <cell r="A21339" t="str">
            <v>Screw</v>
          </cell>
          <cell r="B21339">
            <v>2300001723</v>
          </cell>
          <cell r="C21339">
            <v>1001</v>
          </cell>
          <cell r="D21339">
            <v>7318</v>
          </cell>
        </row>
        <row r="21340">
          <cell r="A21340" t="str">
            <v>Screw</v>
          </cell>
          <cell r="B21340">
            <v>2300001723</v>
          </cell>
          <cell r="C21340">
            <v>1005</v>
          </cell>
          <cell r="D21340">
            <v>7318</v>
          </cell>
        </row>
        <row r="21341">
          <cell r="A21341" t="str">
            <v>Melaminedump change sponge asbly machine</v>
          </cell>
          <cell r="B21341">
            <v>2300001732</v>
          </cell>
          <cell r="C21341">
            <v>1003</v>
          </cell>
          <cell r="D21341">
            <v>84799090</v>
          </cell>
        </row>
        <row r="21342">
          <cell r="A21342" t="str">
            <v>VibratrorBowlfeeder-Bigdump assbly machi</v>
          </cell>
          <cell r="B21342">
            <v>2300001733</v>
          </cell>
          <cell r="C21342">
            <v>1003</v>
          </cell>
          <cell r="D21342">
            <v>84799090</v>
          </cell>
        </row>
        <row r="21343">
          <cell r="A21343" t="str">
            <v>UPS Baterry</v>
          </cell>
          <cell r="B21343">
            <v>2300001734</v>
          </cell>
          <cell r="C21343">
            <v>1001</v>
          </cell>
          <cell r="D21343" t="str">
            <v/>
          </cell>
        </row>
        <row r="21344">
          <cell r="A21344" t="str">
            <v>UPS Baterry</v>
          </cell>
          <cell r="B21344">
            <v>2300001734</v>
          </cell>
          <cell r="C21344">
            <v>1005</v>
          </cell>
          <cell r="D21344" t="str">
            <v/>
          </cell>
        </row>
        <row r="21345">
          <cell r="A21345" t="str">
            <v>Plunger Shaft for droppper fixing</v>
          </cell>
          <cell r="B21345">
            <v>2300001735</v>
          </cell>
          <cell r="C21345">
            <v>1005</v>
          </cell>
          <cell r="D21345">
            <v>84229090</v>
          </cell>
        </row>
        <row r="21346">
          <cell r="A21346" t="str">
            <v>Plunger shaft for screw capping</v>
          </cell>
          <cell r="B21346">
            <v>2300001736</v>
          </cell>
          <cell r="C21346">
            <v>1005</v>
          </cell>
          <cell r="D21346">
            <v>84229090</v>
          </cell>
        </row>
        <row r="21347">
          <cell r="A21347" t="str">
            <v>filling nozzle</v>
          </cell>
          <cell r="B21347">
            <v>2300001737</v>
          </cell>
          <cell r="C21347">
            <v>1005</v>
          </cell>
          <cell r="D21347">
            <v>84229090</v>
          </cell>
        </row>
        <row r="21348">
          <cell r="A21348" t="str">
            <v>Guide conveyor belt</v>
          </cell>
          <cell r="B21348">
            <v>2300001738</v>
          </cell>
          <cell r="C21348">
            <v>1005</v>
          </cell>
          <cell r="D21348">
            <v>84229090</v>
          </cell>
        </row>
        <row r="21349">
          <cell r="A21349" t="str">
            <v>Universal coupling for orientor</v>
          </cell>
          <cell r="B21349">
            <v>2300001739</v>
          </cell>
          <cell r="C21349">
            <v>1005</v>
          </cell>
          <cell r="D21349">
            <v>84229090</v>
          </cell>
        </row>
        <row r="21350">
          <cell r="A21350" t="str">
            <v>I/R sensor</v>
          </cell>
          <cell r="B21350">
            <v>2300001740</v>
          </cell>
          <cell r="C21350">
            <v>1005</v>
          </cell>
          <cell r="D21350">
            <v>84229090</v>
          </cell>
        </row>
        <row r="21351">
          <cell r="A21351" t="str">
            <v>Proximity sensor</v>
          </cell>
          <cell r="B21351">
            <v>2300001741</v>
          </cell>
          <cell r="C21351">
            <v>1003</v>
          </cell>
          <cell r="D21351">
            <v>85438100</v>
          </cell>
        </row>
        <row r="21352">
          <cell r="A21352" t="str">
            <v>Proximity sensor</v>
          </cell>
          <cell r="B21352">
            <v>2300001741</v>
          </cell>
          <cell r="C21352">
            <v>1005</v>
          </cell>
          <cell r="D21352">
            <v>84229090</v>
          </cell>
        </row>
        <row r="21353">
          <cell r="A21353" t="str">
            <v>Adaptor for cappingn machine</v>
          </cell>
          <cell r="B21353">
            <v>2300001742</v>
          </cell>
          <cell r="C21353">
            <v>1005</v>
          </cell>
          <cell r="D21353">
            <v>84229090</v>
          </cell>
        </row>
        <row r="21354">
          <cell r="A21354" t="str">
            <v>Steel ball</v>
          </cell>
          <cell r="B21354">
            <v>2300001743</v>
          </cell>
          <cell r="C21354">
            <v>1005</v>
          </cell>
          <cell r="D21354">
            <v>84229090</v>
          </cell>
        </row>
        <row r="21355">
          <cell r="A21355" t="str">
            <v>Spring patti for 350 vibrator bowl</v>
          </cell>
          <cell r="B21355">
            <v>2300001744</v>
          </cell>
          <cell r="C21355">
            <v>1005</v>
          </cell>
          <cell r="D21355">
            <v>84229090</v>
          </cell>
        </row>
        <row r="21356">
          <cell r="A21356" t="str">
            <v>Spring patti for 450 vibrator bowl</v>
          </cell>
          <cell r="B21356">
            <v>2300001745</v>
          </cell>
          <cell r="C21356">
            <v>1005</v>
          </cell>
          <cell r="D21356">
            <v>84229090</v>
          </cell>
        </row>
        <row r="21357">
          <cell r="A21357" t="str">
            <v>Cylinder spring</v>
          </cell>
          <cell r="B21357">
            <v>2300001746</v>
          </cell>
          <cell r="C21357">
            <v>1003</v>
          </cell>
          <cell r="D21357">
            <v>82079090</v>
          </cell>
        </row>
        <row r="21358">
          <cell r="A21358" t="str">
            <v>Cylinder spring</v>
          </cell>
          <cell r="B21358">
            <v>2300001746</v>
          </cell>
          <cell r="C21358">
            <v>1005</v>
          </cell>
          <cell r="D21358">
            <v>84229090</v>
          </cell>
        </row>
        <row r="21359">
          <cell r="A21359" t="str">
            <v>Vibrator controller</v>
          </cell>
          <cell r="B21359">
            <v>2300001747</v>
          </cell>
          <cell r="C21359">
            <v>1005</v>
          </cell>
          <cell r="D21359">
            <v>84229090</v>
          </cell>
        </row>
        <row r="21360">
          <cell r="A21360" t="str">
            <v>Fabrication with material</v>
          </cell>
          <cell r="B21360">
            <v>2300001748</v>
          </cell>
          <cell r="C21360">
            <v>1001</v>
          </cell>
          <cell r="D21360">
            <v>9954</v>
          </cell>
        </row>
        <row r="21361">
          <cell r="A21361" t="str">
            <v>Fabrication with material</v>
          </cell>
          <cell r="B21361">
            <v>2300001748</v>
          </cell>
          <cell r="C21361">
            <v>1005</v>
          </cell>
          <cell r="D21361">
            <v>9954</v>
          </cell>
        </row>
        <row r="21362">
          <cell r="A21362" t="str">
            <v>OLTC Epoxy Arm Only</v>
          </cell>
          <cell r="B21362">
            <v>2300001749</v>
          </cell>
          <cell r="C21362">
            <v>1005</v>
          </cell>
          <cell r="D21362">
            <v>85049010</v>
          </cell>
        </row>
        <row r="21363">
          <cell r="A21363" t="str">
            <v>OLTC Main Moving Contact Assly</v>
          </cell>
          <cell r="B21363">
            <v>2300001750</v>
          </cell>
          <cell r="C21363">
            <v>1005</v>
          </cell>
          <cell r="D21363">
            <v>85049010</v>
          </cell>
        </row>
        <row r="21364">
          <cell r="A21364" t="str">
            <v>OLTC Resistor Moving Contact Assly</v>
          </cell>
          <cell r="B21364">
            <v>2300001751</v>
          </cell>
          <cell r="C21364">
            <v>1005</v>
          </cell>
          <cell r="D21364">
            <v>85049010</v>
          </cell>
        </row>
        <row r="21365">
          <cell r="A21365" t="str">
            <v>OLTC Fixed Contact Assly</v>
          </cell>
          <cell r="B21365">
            <v>2300001752</v>
          </cell>
          <cell r="C21365">
            <v>1005</v>
          </cell>
          <cell r="D21365">
            <v>85049010</v>
          </cell>
        </row>
        <row r="21366">
          <cell r="A21366" t="str">
            <v>OLTC Copper Braided Wire</v>
          </cell>
          <cell r="B21366">
            <v>2300001753</v>
          </cell>
          <cell r="C21366">
            <v>1005</v>
          </cell>
          <cell r="D21366">
            <v>85049010</v>
          </cell>
        </row>
        <row r="21367">
          <cell r="A21367" t="str">
            <v>FumeExtractor Weller SMOG EL Dust Filter</v>
          </cell>
          <cell r="B21367">
            <v>2300001762</v>
          </cell>
          <cell r="C21367">
            <v>1003</v>
          </cell>
          <cell r="D21367" t="str">
            <v/>
          </cell>
        </row>
        <row r="21368">
          <cell r="A21368" t="str">
            <v>FumeExtractor Waterun F6002D Dust Filter</v>
          </cell>
          <cell r="B21368">
            <v>2300001763</v>
          </cell>
          <cell r="C21368">
            <v>1003</v>
          </cell>
          <cell r="D21368" t="str">
            <v/>
          </cell>
        </row>
        <row r="21369">
          <cell r="A21369" t="str">
            <v>Camera Cable</v>
          </cell>
          <cell r="B21369">
            <v>2300001765</v>
          </cell>
          <cell r="C21369">
            <v>1003</v>
          </cell>
          <cell r="D21369" t="str">
            <v/>
          </cell>
        </row>
        <row r="21370">
          <cell r="A21370" t="str">
            <v>ASSY, CABLE, MOTION CONTROL ( E-BOX TO E</v>
          </cell>
          <cell r="B21370">
            <v>2300001766</v>
          </cell>
          <cell r="C21370">
            <v>1001</v>
          </cell>
          <cell r="D21370">
            <v>84799090</v>
          </cell>
        </row>
        <row r="21371">
          <cell r="A21371" t="str">
            <v>ASSY, CABLE, MOTION CONTROL ( E-BOX TO E</v>
          </cell>
          <cell r="B21371">
            <v>2300001766</v>
          </cell>
          <cell r="C21371">
            <v>1003</v>
          </cell>
          <cell r="D21371">
            <v>84799090</v>
          </cell>
        </row>
        <row r="21372">
          <cell r="A21372" t="str">
            <v>ASSY, CABLE, MOTION CONTROL ( E-BOX TO E</v>
          </cell>
          <cell r="B21372">
            <v>2300001766</v>
          </cell>
          <cell r="C21372">
            <v>1005</v>
          </cell>
          <cell r="D21372">
            <v>84799090</v>
          </cell>
        </row>
        <row r="21373">
          <cell r="A21373" t="str">
            <v>HARNESS ASSY, XYZ STAGE - Y-AXIS MOTION</v>
          </cell>
          <cell r="B21373">
            <v>2300001767</v>
          </cell>
          <cell r="C21373">
            <v>1001</v>
          </cell>
          <cell r="D21373">
            <v>84799090</v>
          </cell>
        </row>
        <row r="21374">
          <cell r="A21374" t="str">
            <v>HARNESS ASSY, XYZ STAGE - Y-AXIS MOTION</v>
          </cell>
          <cell r="B21374">
            <v>2300001767</v>
          </cell>
          <cell r="C21374">
            <v>1005</v>
          </cell>
          <cell r="D21374">
            <v>84799090</v>
          </cell>
        </row>
        <row r="21375">
          <cell r="A21375" t="str">
            <v>Pneumatic Air Blow Gun</v>
          </cell>
          <cell r="B21375">
            <v>2300001768</v>
          </cell>
          <cell r="C21375">
            <v>1001</v>
          </cell>
          <cell r="D21375">
            <v>84129090</v>
          </cell>
        </row>
        <row r="21376">
          <cell r="A21376" t="str">
            <v>Pneumatic Air Blow Gun</v>
          </cell>
          <cell r="B21376">
            <v>2300001768</v>
          </cell>
          <cell r="C21376">
            <v>1005</v>
          </cell>
          <cell r="D21376">
            <v>84129090</v>
          </cell>
        </row>
        <row r="21377">
          <cell r="A21377" t="str">
            <v>Pneumatic PU spiral tubing</v>
          </cell>
          <cell r="B21377">
            <v>2300001769</v>
          </cell>
          <cell r="C21377">
            <v>1001</v>
          </cell>
          <cell r="D21377">
            <v>39172990</v>
          </cell>
        </row>
        <row r="21378">
          <cell r="A21378" t="str">
            <v>Pneumatic PU spiral tubing</v>
          </cell>
          <cell r="B21378">
            <v>2300001769</v>
          </cell>
          <cell r="C21378">
            <v>1005</v>
          </cell>
          <cell r="D21378">
            <v>39172990</v>
          </cell>
        </row>
        <row r="21379">
          <cell r="A21379" t="str">
            <v>Deleted, Use new SFG code</v>
          </cell>
          <cell r="B21379">
            <v>2300001771</v>
          </cell>
          <cell r="C21379">
            <v>1004</v>
          </cell>
          <cell r="D21379">
            <v>90189018</v>
          </cell>
        </row>
        <row r="21380">
          <cell r="A21380" t="str">
            <v>Deleted, Use new SFG code</v>
          </cell>
          <cell r="B21380">
            <v>2300001771</v>
          </cell>
          <cell r="C21380">
            <v>1007</v>
          </cell>
          <cell r="D21380">
            <v>90189018</v>
          </cell>
        </row>
        <row r="21381">
          <cell r="A21381" t="str">
            <v>Deleted, Use new SFG code</v>
          </cell>
          <cell r="B21381">
            <v>2300001772</v>
          </cell>
          <cell r="C21381">
            <v>1004</v>
          </cell>
          <cell r="D21381">
            <v>90189018</v>
          </cell>
        </row>
        <row r="21382">
          <cell r="A21382" t="str">
            <v>Deleted, Use new SFG code</v>
          </cell>
          <cell r="B21382">
            <v>2300001772</v>
          </cell>
          <cell r="C21382">
            <v>1007</v>
          </cell>
          <cell r="D21382">
            <v>90189018</v>
          </cell>
        </row>
        <row r="21383">
          <cell r="A21383" t="str">
            <v>Deleted, Use new SFG code</v>
          </cell>
          <cell r="B21383">
            <v>2300001773</v>
          </cell>
          <cell r="C21383">
            <v>1004</v>
          </cell>
          <cell r="D21383">
            <v>90189018</v>
          </cell>
        </row>
        <row r="21384">
          <cell r="A21384" t="str">
            <v>Deleted, Use new SFG code</v>
          </cell>
          <cell r="B21384">
            <v>2300001773</v>
          </cell>
          <cell r="C21384">
            <v>1007</v>
          </cell>
          <cell r="D21384">
            <v>90189018</v>
          </cell>
        </row>
        <row r="21385">
          <cell r="A21385" t="str">
            <v>Phase Sequence relay</v>
          </cell>
          <cell r="B21385">
            <v>2300001774</v>
          </cell>
          <cell r="C21385">
            <v>1001</v>
          </cell>
          <cell r="D21385">
            <v>85364900</v>
          </cell>
        </row>
        <row r="21386">
          <cell r="A21386" t="str">
            <v>Phase Sequence relay</v>
          </cell>
          <cell r="B21386">
            <v>2300001774</v>
          </cell>
          <cell r="C21386">
            <v>1003</v>
          </cell>
          <cell r="D21386">
            <v>85364900</v>
          </cell>
        </row>
        <row r="21387">
          <cell r="A21387" t="str">
            <v>25MM Size_Hydrophilic PTFE Non Sterile</v>
          </cell>
          <cell r="B21387">
            <v>2300001775</v>
          </cell>
          <cell r="C21387">
            <v>1003</v>
          </cell>
          <cell r="D21387">
            <v>54041910</v>
          </cell>
        </row>
        <row r="21388">
          <cell r="A21388" t="str">
            <v>SMC Pneumatic Piston Rod Cylinder</v>
          </cell>
          <cell r="B21388">
            <v>2300001776</v>
          </cell>
          <cell r="C21388">
            <v>1003</v>
          </cell>
          <cell r="D21388">
            <v>84123900</v>
          </cell>
        </row>
        <row r="21389">
          <cell r="A21389" t="str">
            <v>VUVG-L10-M52-RT-M5-5P3 Festo solenoid</v>
          </cell>
          <cell r="B21389">
            <v>2300001777</v>
          </cell>
          <cell r="C21389">
            <v>1003</v>
          </cell>
          <cell r="D21389">
            <v>84818050</v>
          </cell>
        </row>
        <row r="21390">
          <cell r="A21390" t="str">
            <v>ASECT Controller PCB Ver 2.1</v>
          </cell>
          <cell r="B21390">
            <v>2300001778</v>
          </cell>
          <cell r="C21390">
            <v>1003</v>
          </cell>
          <cell r="D21390" t="str">
            <v/>
          </cell>
        </row>
        <row r="21391">
          <cell r="A21391" t="str">
            <v>CMOS  BATTERY-CR1220-3 V DC</v>
          </cell>
          <cell r="B21391">
            <v>2300001779</v>
          </cell>
          <cell r="C21391">
            <v>1003</v>
          </cell>
          <cell r="D21391">
            <v>85451100</v>
          </cell>
        </row>
        <row r="21392">
          <cell r="A21392" t="str">
            <v>Festo ISO cylinder-M208-P max 10 bar</v>
          </cell>
          <cell r="B21392">
            <v>2300001780</v>
          </cell>
          <cell r="C21392">
            <v>1003</v>
          </cell>
          <cell r="D21392">
            <v>84471120</v>
          </cell>
        </row>
        <row r="21393">
          <cell r="A21393" t="str">
            <v>Adjustable Dampening (MAC1210L)</v>
          </cell>
          <cell r="B21393">
            <v>2300001781</v>
          </cell>
          <cell r="C21393">
            <v>1003</v>
          </cell>
          <cell r="D21393">
            <v>73269099</v>
          </cell>
        </row>
        <row r="21394">
          <cell r="A21394" t="str">
            <v>Mekhos-Foil cutting tool</v>
          </cell>
          <cell r="B21394">
            <v>2300001782</v>
          </cell>
          <cell r="C21394">
            <v>1003</v>
          </cell>
          <cell r="D21394">
            <v>82033000</v>
          </cell>
        </row>
        <row r="21395">
          <cell r="A21395" t="str">
            <v>Wago connector</v>
          </cell>
          <cell r="B21395">
            <v>2300001783</v>
          </cell>
          <cell r="C21395">
            <v>1003</v>
          </cell>
          <cell r="D21395" t="str">
            <v/>
          </cell>
        </row>
        <row r="21396">
          <cell r="A21396" t="str">
            <v>Thermal Grease-HY510</v>
          </cell>
          <cell r="B21396">
            <v>2300001784</v>
          </cell>
          <cell r="C21396">
            <v>1003</v>
          </cell>
          <cell r="D21396">
            <v>34039900</v>
          </cell>
        </row>
        <row r="21397">
          <cell r="A21397" t="str">
            <v>Limit Switch for oven-10A,500V-1NO+1NC</v>
          </cell>
          <cell r="B21397">
            <v>2300001785</v>
          </cell>
          <cell r="C21397">
            <v>1003</v>
          </cell>
          <cell r="D21397">
            <v>84171000</v>
          </cell>
        </row>
        <row r="21398">
          <cell r="A21398" t="str">
            <v>NVMe SSD Case</v>
          </cell>
          <cell r="B21398">
            <v>2300001786</v>
          </cell>
          <cell r="C21398">
            <v>1005</v>
          </cell>
          <cell r="D21398">
            <v>84717090</v>
          </cell>
        </row>
        <row r="21399">
          <cell r="A21399" t="str">
            <v>Acer Laptop Battery</v>
          </cell>
          <cell r="B21399">
            <v>2300001787</v>
          </cell>
          <cell r="C21399">
            <v>1001</v>
          </cell>
          <cell r="D21399">
            <v>8471</v>
          </cell>
        </row>
        <row r="21400">
          <cell r="A21400" t="str">
            <v>Acer Laptop Battery</v>
          </cell>
          <cell r="B21400">
            <v>2300001787</v>
          </cell>
          <cell r="C21400">
            <v>1005</v>
          </cell>
          <cell r="D21400">
            <v>8471</v>
          </cell>
        </row>
        <row r="21401">
          <cell r="A21401" t="str">
            <v>CU lug packet</v>
          </cell>
          <cell r="B21401">
            <v>2300001789</v>
          </cell>
          <cell r="C21401">
            <v>1001</v>
          </cell>
          <cell r="D21401">
            <v>85369090</v>
          </cell>
        </row>
        <row r="21402">
          <cell r="A21402" t="str">
            <v>Wire Rope</v>
          </cell>
          <cell r="B21402">
            <v>2300001790</v>
          </cell>
          <cell r="C21402">
            <v>1001</v>
          </cell>
          <cell r="D21402">
            <v>73121020</v>
          </cell>
        </row>
        <row r="21403">
          <cell r="A21403" t="str">
            <v>Wire Rope</v>
          </cell>
          <cell r="B21403">
            <v>2300001790</v>
          </cell>
          <cell r="C21403">
            <v>1003</v>
          </cell>
          <cell r="D21403">
            <v>73121020</v>
          </cell>
        </row>
        <row r="21404">
          <cell r="A21404" t="str">
            <v>Garden Mesh green</v>
          </cell>
          <cell r="B21404">
            <v>2300001791</v>
          </cell>
          <cell r="C21404">
            <v>1001</v>
          </cell>
          <cell r="D21404">
            <v>39174000</v>
          </cell>
        </row>
        <row r="21405">
          <cell r="A21405" t="str">
            <v>Sand paper</v>
          </cell>
          <cell r="B21405">
            <v>2300001792</v>
          </cell>
          <cell r="C21405">
            <v>1001</v>
          </cell>
          <cell r="D21405">
            <v>6805</v>
          </cell>
        </row>
        <row r="21406">
          <cell r="A21406" t="str">
            <v>Gland Rope</v>
          </cell>
          <cell r="B21406">
            <v>2300001793</v>
          </cell>
          <cell r="C21406">
            <v>1001</v>
          </cell>
          <cell r="D21406">
            <v>6812</v>
          </cell>
        </row>
        <row r="21407">
          <cell r="A21407" t="str">
            <v>R-407 GAS</v>
          </cell>
          <cell r="B21407">
            <v>2300001794</v>
          </cell>
          <cell r="C21407">
            <v>1001</v>
          </cell>
          <cell r="D21407">
            <v>38247800</v>
          </cell>
        </row>
        <row r="21408">
          <cell r="A21408" t="str">
            <v>R-404 GAS</v>
          </cell>
          <cell r="B21408">
            <v>2300001795</v>
          </cell>
          <cell r="C21408">
            <v>1001</v>
          </cell>
          <cell r="D21408">
            <v>38247800</v>
          </cell>
        </row>
        <row r="21409">
          <cell r="A21409" t="str">
            <v>R-404 GAS</v>
          </cell>
          <cell r="B21409">
            <v>2300001795</v>
          </cell>
          <cell r="C21409">
            <v>1005</v>
          </cell>
          <cell r="D21409" t="str">
            <v/>
          </cell>
        </row>
        <row r="21410">
          <cell r="A21410" t="str">
            <v>Auto drain Valve</v>
          </cell>
          <cell r="B21410">
            <v>2300001796</v>
          </cell>
          <cell r="C21410">
            <v>1001</v>
          </cell>
          <cell r="D21410">
            <v>8481</v>
          </cell>
        </row>
        <row r="21411">
          <cell r="A21411" t="str">
            <v>Auto drain Valve</v>
          </cell>
          <cell r="B21411">
            <v>2300001796</v>
          </cell>
          <cell r="C21411">
            <v>1003</v>
          </cell>
          <cell r="D21411">
            <v>8481</v>
          </cell>
        </row>
        <row r="21412">
          <cell r="A21412" t="str">
            <v>PVC Trunking</v>
          </cell>
          <cell r="B21412">
            <v>2300001797</v>
          </cell>
          <cell r="C21412">
            <v>1001</v>
          </cell>
          <cell r="D21412">
            <v>84145190</v>
          </cell>
        </row>
        <row r="21413">
          <cell r="A21413" t="str">
            <v>Surface Resistance Probes - 5 lbs</v>
          </cell>
          <cell r="B21413">
            <v>2300001798</v>
          </cell>
          <cell r="C21413">
            <v>1003</v>
          </cell>
          <cell r="D21413">
            <v>39269099</v>
          </cell>
        </row>
        <row r="21414">
          <cell r="A21414" t="str">
            <v>Roots VACUUM MOTOR WITH
CONNECTOR ASSY</v>
          </cell>
          <cell r="B21414">
            <v>2300001799</v>
          </cell>
          <cell r="C21414">
            <v>1001</v>
          </cell>
          <cell r="D21414">
            <v>84799090</v>
          </cell>
        </row>
        <row r="21415">
          <cell r="A21415" t="str">
            <v>Roots VACUUM MOTOR WITH
CONNECTOR ASSY</v>
          </cell>
          <cell r="B21415">
            <v>2300001799</v>
          </cell>
          <cell r="C21415">
            <v>1003</v>
          </cell>
          <cell r="D21415" t="str">
            <v/>
          </cell>
        </row>
        <row r="21416">
          <cell r="A21416" t="str">
            <v>Roots VACUUM MOTOR WITH
CONNECTOR ASSY</v>
          </cell>
          <cell r="B21416">
            <v>2300001799</v>
          </cell>
          <cell r="C21416">
            <v>1004</v>
          </cell>
          <cell r="D21416" t="str">
            <v/>
          </cell>
        </row>
        <row r="21417">
          <cell r="A21417" t="str">
            <v>Roots VACUUM MOTOR WITH
CONNECTOR ASSY</v>
          </cell>
          <cell r="B21417">
            <v>2300001799</v>
          </cell>
          <cell r="C21417">
            <v>1005</v>
          </cell>
          <cell r="D21417">
            <v>84799090</v>
          </cell>
        </row>
        <row r="21418">
          <cell r="A21418" t="str">
            <v>Roots VACUUM MOTOR WITH
CONNECTOR ASSY</v>
          </cell>
          <cell r="B21418">
            <v>2300001799</v>
          </cell>
          <cell r="C21418">
            <v>1007</v>
          </cell>
          <cell r="D21418" t="str">
            <v/>
          </cell>
        </row>
        <row r="21419">
          <cell r="A21419" t="str">
            <v>Roots  CARBON BRUSH EMB 230V,
400W (552</v>
          </cell>
          <cell r="B21419">
            <v>2300001800</v>
          </cell>
          <cell r="C21419">
            <v>1001</v>
          </cell>
          <cell r="D21419">
            <v>84799090</v>
          </cell>
        </row>
        <row r="21420">
          <cell r="A21420" t="str">
            <v>Roots  CARBON BRUSH EMB 230V,
400W (552</v>
          </cell>
          <cell r="B21420">
            <v>2300001800</v>
          </cell>
          <cell r="C21420">
            <v>1005</v>
          </cell>
          <cell r="D21420">
            <v>84799090</v>
          </cell>
        </row>
        <row r="21421">
          <cell r="A21421" t="str">
            <v>Roots SQG LIFTING HANDLE ASSY (55832106</v>
          </cell>
          <cell r="B21421">
            <v>2300001801</v>
          </cell>
          <cell r="C21421">
            <v>1001</v>
          </cell>
          <cell r="D21421">
            <v>84799090</v>
          </cell>
        </row>
        <row r="21422">
          <cell r="A21422" t="str">
            <v>Roots SQG LIFTING HANDLE ASSY (55832106</v>
          </cell>
          <cell r="B21422">
            <v>2300001801</v>
          </cell>
          <cell r="C21422">
            <v>1003</v>
          </cell>
          <cell r="D21422" t="str">
            <v/>
          </cell>
        </row>
        <row r="21423">
          <cell r="A21423" t="str">
            <v>Roots SQG LIFTING HANDLE ASSY (55832106</v>
          </cell>
          <cell r="B21423">
            <v>2300001801</v>
          </cell>
          <cell r="C21423">
            <v>1004</v>
          </cell>
          <cell r="D21423" t="str">
            <v/>
          </cell>
        </row>
        <row r="21424">
          <cell r="A21424" t="str">
            <v>Roots SQG LIFTING HANDLE ASSY (55832106</v>
          </cell>
          <cell r="B21424">
            <v>2300001801</v>
          </cell>
          <cell r="C21424">
            <v>1005</v>
          </cell>
          <cell r="D21424">
            <v>84799090</v>
          </cell>
        </row>
        <row r="21425">
          <cell r="A21425" t="str">
            <v>Roots SQG LIFTING HANDLE ASSY (55832106</v>
          </cell>
          <cell r="B21425">
            <v>2300001801</v>
          </cell>
          <cell r="C21425">
            <v>1007</v>
          </cell>
          <cell r="D21425" t="str">
            <v/>
          </cell>
        </row>
        <row r="21426">
          <cell r="A21426" t="str">
            <v>Roots SQG LIFT ROPE ASSY (558321034-00)</v>
          </cell>
          <cell r="B21426">
            <v>2300001802</v>
          </cell>
          <cell r="C21426">
            <v>1001</v>
          </cell>
          <cell r="D21426">
            <v>84799090</v>
          </cell>
        </row>
        <row r="21427">
          <cell r="A21427" t="str">
            <v>Roots SQG LIFT ROPE ASSY (558321034-00)</v>
          </cell>
          <cell r="B21427">
            <v>2300001802</v>
          </cell>
          <cell r="C21427">
            <v>1003</v>
          </cell>
          <cell r="D21427" t="str">
            <v/>
          </cell>
        </row>
        <row r="21428">
          <cell r="A21428" t="str">
            <v>Roots SQG LIFT ROPE ASSY (558321034-00)</v>
          </cell>
          <cell r="B21428">
            <v>2300001802</v>
          </cell>
          <cell r="C21428">
            <v>1004</v>
          </cell>
          <cell r="D21428" t="str">
            <v/>
          </cell>
        </row>
        <row r="21429">
          <cell r="A21429" t="str">
            <v>Roots SQG LIFT ROPE ASSY (558321034-00)</v>
          </cell>
          <cell r="B21429">
            <v>2300001802</v>
          </cell>
          <cell r="C21429">
            <v>1005</v>
          </cell>
          <cell r="D21429">
            <v>84799090</v>
          </cell>
        </row>
        <row r="21430">
          <cell r="A21430" t="str">
            <v>Roots SQG LIFT ROPE ASSY (558321034-00)</v>
          </cell>
          <cell r="B21430">
            <v>2300001802</v>
          </cell>
          <cell r="C21430">
            <v>1007</v>
          </cell>
          <cell r="D21430" t="str">
            <v/>
          </cell>
        </row>
        <row r="21431">
          <cell r="A21431" t="str">
            <v>Pogo pin</v>
          </cell>
          <cell r="B21431">
            <v>2300001805</v>
          </cell>
          <cell r="C21431">
            <v>1001</v>
          </cell>
          <cell r="D21431">
            <v>85369090</v>
          </cell>
        </row>
        <row r="21432">
          <cell r="A21432" t="str">
            <v>Pogo pin</v>
          </cell>
          <cell r="B21432">
            <v>2300001805</v>
          </cell>
          <cell r="C21432">
            <v>1005</v>
          </cell>
          <cell r="D21432">
            <v>85369090</v>
          </cell>
        </row>
        <row r="21433">
          <cell r="A21433" t="str">
            <v>Silicon door gasket</v>
          </cell>
          <cell r="B21433">
            <v>2300001812</v>
          </cell>
          <cell r="C21433">
            <v>1001</v>
          </cell>
          <cell r="D21433">
            <v>40169341</v>
          </cell>
        </row>
        <row r="21434">
          <cell r="A21434" t="str">
            <v>Silicon door gasket</v>
          </cell>
          <cell r="B21434">
            <v>2300001812</v>
          </cell>
          <cell r="C21434">
            <v>1005</v>
          </cell>
          <cell r="D21434">
            <v>40169340</v>
          </cell>
        </row>
        <row r="21435">
          <cell r="A21435" t="str">
            <v>Round body cylinder CDCJP 2B6-15D-B</v>
          </cell>
          <cell r="B21435">
            <v>2300001813</v>
          </cell>
          <cell r="C21435">
            <v>1003</v>
          </cell>
          <cell r="D21435">
            <v>84471120</v>
          </cell>
        </row>
        <row r="21436">
          <cell r="A21436" t="str">
            <v>Digital Pirani Vacuum
Transducer with</v>
          </cell>
          <cell r="B21436">
            <v>2300001814</v>
          </cell>
          <cell r="C21436">
            <v>1001</v>
          </cell>
          <cell r="D21436">
            <v>9026</v>
          </cell>
        </row>
        <row r="21437">
          <cell r="A21437" t="str">
            <v>Digital Pirani Vacuum
Transducer with</v>
          </cell>
          <cell r="B21437">
            <v>2300001814</v>
          </cell>
          <cell r="C21437">
            <v>1005</v>
          </cell>
          <cell r="D21437">
            <v>9026</v>
          </cell>
        </row>
        <row r="21438">
          <cell r="A21438" t="str">
            <v>Centering ring with wire filter DN 16 IS</v>
          </cell>
          <cell r="B21438">
            <v>2300001815</v>
          </cell>
          <cell r="C21438">
            <v>1001</v>
          </cell>
          <cell r="D21438">
            <v>9026</v>
          </cell>
        </row>
        <row r="21439">
          <cell r="A21439" t="str">
            <v>Centering ring with wire filter DN 16 IS</v>
          </cell>
          <cell r="B21439">
            <v>2300001815</v>
          </cell>
          <cell r="C21439">
            <v>1003</v>
          </cell>
          <cell r="D21439">
            <v>9026</v>
          </cell>
        </row>
        <row r="21440">
          <cell r="A21440" t="str">
            <v>Centering ring with wire filter DN 16 IS</v>
          </cell>
          <cell r="B21440">
            <v>2300001815</v>
          </cell>
          <cell r="C21440">
            <v>1005</v>
          </cell>
          <cell r="D21440">
            <v>9026</v>
          </cell>
        </row>
        <row r="21441">
          <cell r="A21441" t="str">
            <v>Clamping ring DN 16 ISO KF, Al</v>
          </cell>
          <cell r="B21441">
            <v>2300001816</v>
          </cell>
          <cell r="C21441">
            <v>1001</v>
          </cell>
          <cell r="D21441">
            <v>9026</v>
          </cell>
        </row>
        <row r="21442">
          <cell r="A21442" t="str">
            <v>Clamping ring DN 16 ISO KF, Al</v>
          </cell>
          <cell r="B21442">
            <v>2300001816</v>
          </cell>
          <cell r="C21442">
            <v>1005</v>
          </cell>
          <cell r="D21442">
            <v>9026</v>
          </cell>
        </row>
        <row r="21443">
          <cell r="A21443" t="str">
            <v>Digital Pirani Vacuum gauge Plug-in powe</v>
          </cell>
          <cell r="B21443">
            <v>2300001817</v>
          </cell>
          <cell r="C21443">
            <v>1001</v>
          </cell>
          <cell r="D21443">
            <v>9026</v>
          </cell>
        </row>
        <row r="21444">
          <cell r="A21444" t="str">
            <v>Digital Pirani Vacuum gauge Plug-in powe</v>
          </cell>
          <cell r="B21444">
            <v>2300001817</v>
          </cell>
          <cell r="C21444">
            <v>1005</v>
          </cell>
          <cell r="D21444">
            <v>9026</v>
          </cell>
        </row>
        <row r="21445">
          <cell r="A21445" t="str">
            <v>Digital Pirani Vacuum gauge VacuGraph So</v>
          </cell>
          <cell r="B21445">
            <v>2300001818</v>
          </cell>
          <cell r="C21445">
            <v>1001</v>
          </cell>
          <cell r="D21445">
            <v>9026</v>
          </cell>
        </row>
        <row r="21446">
          <cell r="A21446" t="str">
            <v>Digital Pirani Vacuum gauge VacuGraph So</v>
          </cell>
          <cell r="B21446">
            <v>2300001818</v>
          </cell>
          <cell r="C21446">
            <v>1005</v>
          </cell>
          <cell r="D21446">
            <v>9026</v>
          </cell>
        </row>
        <row r="21447">
          <cell r="A21447" t="str">
            <v>Digital Pirani Vacuum gaugevRS485-USB in</v>
          </cell>
          <cell r="B21447">
            <v>2300001819</v>
          </cell>
          <cell r="C21447">
            <v>1001</v>
          </cell>
          <cell r="D21447">
            <v>9026</v>
          </cell>
        </row>
        <row r="21448">
          <cell r="A21448" t="str">
            <v>Digital Pirani Vacuum gaugevRS485-USB in</v>
          </cell>
          <cell r="B21448">
            <v>2300001819</v>
          </cell>
          <cell r="C21448">
            <v>1005</v>
          </cell>
          <cell r="D21448">
            <v>9026</v>
          </cell>
        </row>
        <row r="21449">
          <cell r="A21449" t="str">
            <v>Digital Pirani Vacuum Measurement cable,</v>
          </cell>
          <cell r="B21449">
            <v>2300001820</v>
          </cell>
          <cell r="C21449">
            <v>1001</v>
          </cell>
          <cell r="D21449">
            <v>9026</v>
          </cell>
        </row>
        <row r="21450">
          <cell r="A21450" t="str">
            <v>Digital Pirani Vacuum Measurement cable,</v>
          </cell>
          <cell r="B21450">
            <v>2300001820</v>
          </cell>
          <cell r="C21450">
            <v>1005</v>
          </cell>
          <cell r="D21450">
            <v>9026</v>
          </cell>
        </row>
        <row r="21451">
          <cell r="A21451" t="str">
            <v>SCREW PITCH GAUGE</v>
          </cell>
          <cell r="B21451">
            <v>2300001821</v>
          </cell>
          <cell r="C21451">
            <v>1003</v>
          </cell>
          <cell r="D21451">
            <v>90318000</v>
          </cell>
        </row>
        <row r="21452">
          <cell r="A21452" t="str">
            <v>Radius Gauge</v>
          </cell>
          <cell r="B21452">
            <v>2300001822</v>
          </cell>
          <cell r="C21452">
            <v>1003</v>
          </cell>
          <cell r="D21452">
            <v>90318000</v>
          </cell>
        </row>
        <row r="21453">
          <cell r="A21453" t="str">
            <v>Steel Rule (600MM)</v>
          </cell>
          <cell r="B21453">
            <v>2300001823</v>
          </cell>
          <cell r="C21453">
            <v>1003</v>
          </cell>
          <cell r="D21453">
            <v>90172020</v>
          </cell>
        </row>
        <row r="21454">
          <cell r="A21454" t="str">
            <v>Measuring Tape</v>
          </cell>
          <cell r="B21454">
            <v>2300001824</v>
          </cell>
          <cell r="C21454">
            <v>1001</v>
          </cell>
          <cell r="D21454">
            <v>90178010</v>
          </cell>
        </row>
        <row r="21455">
          <cell r="A21455" t="str">
            <v>Measuring Tape</v>
          </cell>
          <cell r="B21455">
            <v>2300001824</v>
          </cell>
          <cell r="C21455">
            <v>1003</v>
          </cell>
          <cell r="D21455">
            <v>90178010</v>
          </cell>
        </row>
        <row r="21456">
          <cell r="A21456" t="str">
            <v>Pickit - 3</v>
          </cell>
          <cell r="B21456">
            <v>2300001825</v>
          </cell>
          <cell r="C21456">
            <v>1003</v>
          </cell>
          <cell r="D21456">
            <v>85423100</v>
          </cell>
        </row>
        <row r="21457">
          <cell r="A21457" t="str">
            <v>Dosing Pump 6LPH</v>
          </cell>
          <cell r="B21457">
            <v>2300001826</v>
          </cell>
          <cell r="C21457">
            <v>1001</v>
          </cell>
          <cell r="D21457">
            <v>84135010</v>
          </cell>
        </row>
        <row r="21458">
          <cell r="A21458" t="str">
            <v>Dosing Pump 6LPH</v>
          </cell>
          <cell r="B21458">
            <v>2300001826</v>
          </cell>
          <cell r="C21458">
            <v>1005</v>
          </cell>
          <cell r="D21458">
            <v>84135010</v>
          </cell>
        </row>
        <row r="21459">
          <cell r="A21459" t="str">
            <v>Tee Stainless steel DN KF40 on all three</v>
          </cell>
          <cell r="B21459">
            <v>2300001827</v>
          </cell>
          <cell r="C21459">
            <v>1001</v>
          </cell>
          <cell r="D21459">
            <v>8414</v>
          </cell>
        </row>
        <row r="21460">
          <cell r="A21460" t="str">
            <v>Tee Stainless steel DN KF40 on all three</v>
          </cell>
          <cell r="B21460">
            <v>2300001827</v>
          </cell>
          <cell r="C21460">
            <v>1005</v>
          </cell>
          <cell r="D21460">
            <v>8414</v>
          </cell>
        </row>
        <row r="21461">
          <cell r="A21461" t="str">
            <v>KF40 Center SS304 ring with ' O' ring Vi</v>
          </cell>
          <cell r="B21461">
            <v>2300001828</v>
          </cell>
          <cell r="C21461">
            <v>1001</v>
          </cell>
          <cell r="D21461">
            <v>8414</v>
          </cell>
        </row>
        <row r="21462">
          <cell r="A21462" t="str">
            <v>KF40 Center SS304 ring with ' O' ring Vi</v>
          </cell>
          <cell r="B21462">
            <v>2300001828</v>
          </cell>
          <cell r="C21462">
            <v>1005</v>
          </cell>
          <cell r="D21462">
            <v>8414</v>
          </cell>
        </row>
        <row r="21463">
          <cell r="A21463" t="str">
            <v>KF40 Clamp - aluminum</v>
          </cell>
          <cell r="B21463">
            <v>2300001829</v>
          </cell>
          <cell r="C21463">
            <v>1001</v>
          </cell>
          <cell r="D21463">
            <v>8414</v>
          </cell>
        </row>
        <row r="21464">
          <cell r="A21464" t="str">
            <v>KF40 Clamp - aluminum</v>
          </cell>
          <cell r="B21464">
            <v>2300001829</v>
          </cell>
          <cell r="C21464">
            <v>1005</v>
          </cell>
          <cell r="D21464">
            <v>8414</v>
          </cell>
        </row>
        <row r="21465">
          <cell r="A21465" t="str">
            <v>KF40 blank off flange SS304</v>
          </cell>
          <cell r="B21465">
            <v>2300001830</v>
          </cell>
          <cell r="C21465">
            <v>1001</v>
          </cell>
          <cell r="D21465">
            <v>8414</v>
          </cell>
        </row>
        <row r="21466">
          <cell r="A21466" t="str">
            <v>KF40 blank off flange SS304</v>
          </cell>
          <cell r="B21466">
            <v>2300001830</v>
          </cell>
          <cell r="C21466">
            <v>1005</v>
          </cell>
          <cell r="D21466">
            <v>8414</v>
          </cell>
        </row>
        <row r="21467">
          <cell r="A21467" t="str">
            <v>KF10/16 blank off flange SS304</v>
          </cell>
          <cell r="B21467">
            <v>2300001831</v>
          </cell>
          <cell r="C21467">
            <v>1001</v>
          </cell>
          <cell r="D21467">
            <v>8414</v>
          </cell>
        </row>
        <row r="21468">
          <cell r="A21468" t="str">
            <v>KF10/16 blank off flange SS304</v>
          </cell>
          <cell r="B21468">
            <v>2300001831</v>
          </cell>
          <cell r="C21468">
            <v>1005</v>
          </cell>
          <cell r="D21468">
            <v>8414</v>
          </cell>
        </row>
        <row r="21469">
          <cell r="A21469" t="str">
            <v>Vacuum vent valve KF 16 end fitting type</v>
          </cell>
          <cell r="B21469">
            <v>2300001832</v>
          </cell>
          <cell r="C21469">
            <v>1001</v>
          </cell>
          <cell r="D21469">
            <v>8414</v>
          </cell>
        </row>
        <row r="21470">
          <cell r="A21470" t="str">
            <v>Vacuum vent valve KF 16 end fitting type</v>
          </cell>
          <cell r="B21470">
            <v>2300001832</v>
          </cell>
          <cell r="C21470">
            <v>1005</v>
          </cell>
          <cell r="D21470">
            <v>8414</v>
          </cell>
        </row>
        <row r="21471">
          <cell r="A21471" t="str">
            <v>Weld neck DN 10 KF</v>
          </cell>
          <cell r="B21471">
            <v>2300001833</v>
          </cell>
          <cell r="C21471">
            <v>1001</v>
          </cell>
          <cell r="D21471">
            <v>8414</v>
          </cell>
        </row>
        <row r="21472">
          <cell r="A21472" t="str">
            <v>Weld neck DN 10 KF</v>
          </cell>
          <cell r="B21472">
            <v>2300001833</v>
          </cell>
          <cell r="C21472">
            <v>1005</v>
          </cell>
          <cell r="D21472">
            <v>8414</v>
          </cell>
        </row>
        <row r="21473">
          <cell r="A21473" t="str">
            <v>KF10/16 Clamp set – aluminum clamp ss ho</v>
          </cell>
          <cell r="B21473">
            <v>2300001834</v>
          </cell>
          <cell r="C21473">
            <v>1001</v>
          </cell>
          <cell r="D21473">
            <v>8414</v>
          </cell>
        </row>
        <row r="21474">
          <cell r="A21474" t="str">
            <v>KF10/16 Clamp set – aluminum clamp ss ho</v>
          </cell>
          <cell r="B21474">
            <v>2300001834</v>
          </cell>
          <cell r="C21474">
            <v>1005</v>
          </cell>
          <cell r="D21474">
            <v>8414</v>
          </cell>
        </row>
        <row r="21475">
          <cell r="A21475" t="str">
            <v>Tee Stainless steel DN KF16 with two end</v>
          </cell>
          <cell r="B21475">
            <v>2300001835</v>
          </cell>
          <cell r="C21475">
            <v>1001</v>
          </cell>
          <cell r="D21475">
            <v>8414</v>
          </cell>
        </row>
        <row r="21476">
          <cell r="A21476" t="str">
            <v>Tee Stainless steel DN KF16 with two end</v>
          </cell>
          <cell r="B21476">
            <v>2300001835</v>
          </cell>
          <cell r="C21476">
            <v>1005</v>
          </cell>
          <cell r="D21476">
            <v>8414</v>
          </cell>
        </row>
        <row r="21477">
          <cell r="A21477" t="str">
            <v>Dry vacuum pump Filter housing FH 40-65</v>
          </cell>
          <cell r="B21477">
            <v>2300001836</v>
          </cell>
          <cell r="C21477">
            <v>1001</v>
          </cell>
          <cell r="D21477">
            <v>84213985</v>
          </cell>
        </row>
        <row r="21478">
          <cell r="A21478" t="str">
            <v>Dry vacuum pump Filter housing FH 40-65</v>
          </cell>
          <cell r="B21478">
            <v>2300001836</v>
          </cell>
          <cell r="C21478">
            <v>1005</v>
          </cell>
          <cell r="D21478">
            <v>84213985</v>
          </cell>
        </row>
        <row r="21479">
          <cell r="A21479" t="str">
            <v>Dry vacuum pump Leycon Valve ( 215313)</v>
          </cell>
          <cell r="B21479">
            <v>2300001837</v>
          </cell>
          <cell r="C21479">
            <v>1001</v>
          </cell>
          <cell r="D21479">
            <v>84818079</v>
          </cell>
        </row>
        <row r="21480">
          <cell r="A21480" t="str">
            <v>Dry vacuum pump Leycon Valve ( 215313)</v>
          </cell>
          <cell r="B21480">
            <v>2300001837</v>
          </cell>
          <cell r="C21480">
            <v>1005</v>
          </cell>
          <cell r="D21480">
            <v>84818079</v>
          </cell>
        </row>
        <row r="21481">
          <cell r="A21481" t="str">
            <v>Dry vacuum pump Mains cable( 161810 EU )</v>
          </cell>
          <cell r="B21481">
            <v>2300001838</v>
          </cell>
          <cell r="C21481">
            <v>1001</v>
          </cell>
          <cell r="D21481">
            <v>85444290</v>
          </cell>
        </row>
        <row r="21482">
          <cell r="A21482" t="str">
            <v>Dry vacuum pump Mains cable( 161810 EU )</v>
          </cell>
          <cell r="B21482">
            <v>2300001838</v>
          </cell>
          <cell r="C21482">
            <v>1005</v>
          </cell>
          <cell r="D21482">
            <v>85444290</v>
          </cell>
        </row>
        <row r="21483">
          <cell r="A21483" t="str">
            <v>Dry vacuum pump DF 10-65( 140141 S )</v>
          </cell>
          <cell r="B21483">
            <v>2300001839</v>
          </cell>
          <cell r="C21483">
            <v>1001</v>
          </cell>
          <cell r="D21483">
            <v>84113985</v>
          </cell>
        </row>
        <row r="21484">
          <cell r="A21484" t="str">
            <v>Dry vacuum pump DF 10-65( 140141 S )</v>
          </cell>
          <cell r="B21484">
            <v>2300001839</v>
          </cell>
          <cell r="C21484">
            <v>1005</v>
          </cell>
          <cell r="D21484">
            <v>84113985</v>
          </cell>
        </row>
        <row r="21485">
          <cell r="A21485" t="str">
            <v>Vacuum pump 2.5 CFM 230VAC</v>
          </cell>
          <cell r="B21485">
            <v>2300001840</v>
          </cell>
          <cell r="C21485">
            <v>1001</v>
          </cell>
          <cell r="D21485">
            <v>9026</v>
          </cell>
        </row>
        <row r="21486">
          <cell r="A21486" t="str">
            <v>Vacuum pump 2.5 CFM 230VAC</v>
          </cell>
          <cell r="B21486">
            <v>2300001840</v>
          </cell>
          <cell r="C21486">
            <v>1005</v>
          </cell>
          <cell r="D21486">
            <v>9026</v>
          </cell>
        </row>
        <row r="21487">
          <cell r="A21487" t="str">
            <v>Retchet wrench 4 squore</v>
          </cell>
          <cell r="B21487">
            <v>2300001841</v>
          </cell>
          <cell r="C21487">
            <v>1001</v>
          </cell>
          <cell r="D21487">
            <v>8414</v>
          </cell>
        </row>
        <row r="21488">
          <cell r="A21488" t="str">
            <v>Retchet wrench 4 squore</v>
          </cell>
          <cell r="B21488">
            <v>2300001841</v>
          </cell>
          <cell r="C21488">
            <v>1005</v>
          </cell>
          <cell r="D21488">
            <v>8414</v>
          </cell>
        </row>
        <row r="21489">
          <cell r="A21489" t="str">
            <v>Duplicated (use 2400001108)</v>
          </cell>
          <cell r="B21489">
            <v>2300001842</v>
          </cell>
          <cell r="C21489">
            <v>1001</v>
          </cell>
          <cell r="D21489" t="str">
            <v/>
          </cell>
        </row>
        <row r="21490">
          <cell r="A21490" t="str">
            <v>Duplicated (use 2400001108)</v>
          </cell>
          <cell r="B21490">
            <v>2300001842</v>
          </cell>
          <cell r="C21490">
            <v>1005</v>
          </cell>
          <cell r="D21490">
            <v>998717</v>
          </cell>
        </row>
        <row r="21491">
          <cell r="A21491" t="str">
            <v>Duplicated (use 2400001109)</v>
          </cell>
          <cell r="B21491">
            <v>2300001843</v>
          </cell>
          <cell r="C21491">
            <v>1001</v>
          </cell>
          <cell r="D21491" t="str">
            <v/>
          </cell>
        </row>
        <row r="21492">
          <cell r="A21492" t="str">
            <v>Duplicated (use 2400001109)</v>
          </cell>
          <cell r="B21492">
            <v>2300001843</v>
          </cell>
          <cell r="C21492">
            <v>1005</v>
          </cell>
          <cell r="D21492">
            <v>998717</v>
          </cell>
        </row>
        <row r="21493">
          <cell r="A21493" t="str">
            <v>Duplicated (use 2400001110)</v>
          </cell>
          <cell r="B21493">
            <v>2300001844</v>
          </cell>
          <cell r="C21493">
            <v>1001</v>
          </cell>
          <cell r="D21493" t="str">
            <v/>
          </cell>
        </row>
        <row r="21494">
          <cell r="A21494" t="str">
            <v>Duplicated (use 2400001110)</v>
          </cell>
          <cell r="B21494">
            <v>2300001844</v>
          </cell>
          <cell r="C21494">
            <v>1005</v>
          </cell>
          <cell r="D21494">
            <v>998717</v>
          </cell>
        </row>
        <row r="21495">
          <cell r="A21495" t="str">
            <v>Duplicated (use 2400001111)</v>
          </cell>
          <cell r="B21495">
            <v>2300001845</v>
          </cell>
          <cell r="C21495">
            <v>1001</v>
          </cell>
          <cell r="D21495" t="str">
            <v/>
          </cell>
        </row>
        <row r="21496">
          <cell r="A21496" t="str">
            <v>Duplicated (use 2400001111)</v>
          </cell>
          <cell r="B21496">
            <v>2300001845</v>
          </cell>
          <cell r="C21496">
            <v>1005</v>
          </cell>
          <cell r="D21496">
            <v>998717</v>
          </cell>
        </row>
        <row r="21497">
          <cell r="A21497" t="str">
            <v>Schneider PLC Analogue I/O module -TM3AQ</v>
          </cell>
          <cell r="B21497">
            <v>2300001847</v>
          </cell>
          <cell r="C21497">
            <v>1001</v>
          </cell>
          <cell r="D21497">
            <v>84229090</v>
          </cell>
        </row>
        <row r="21498">
          <cell r="A21498" t="str">
            <v>Schneider PLC Analogue I/O module -TM3AQ</v>
          </cell>
          <cell r="B21498">
            <v>2300001847</v>
          </cell>
          <cell r="C21498">
            <v>1005</v>
          </cell>
          <cell r="D21498">
            <v>84229090</v>
          </cell>
        </row>
        <row r="21499">
          <cell r="A21499" t="str">
            <v>Bump rail</v>
          </cell>
          <cell r="B21499">
            <v>2300001852</v>
          </cell>
          <cell r="C21499">
            <v>1001</v>
          </cell>
          <cell r="D21499">
            <v>9403</v>
          </cell>
        </row>
        <row r="21500">
          <cell r="A21500" t="str">
            <v>CRIMP TERMINAL 64910713722</v>
          </cell>
          <cell r="B21500">
            <v>2300001853</v>
          </cell>
          <cell r="C21500">
            <v>1003</v>
          </cell>
          <cell r="D21500">
            <v>85462039</v>
          </cell>
        </row>
        <row r="21501">
          <cell r="A21501" t="str">
            <v>Kick plate 770x300</v>
          </cell>
          <cell r="B21501">
            <v>2300001855</v>
          </cell>
          <cell r="C21501">
            <v>1001</v>
          </cell>
          <cell r="D21501">
            <v>73089090</v>
          </cell>
        </row>
        <row r="21502">
          <cell r="A21502" t="str">
            <v>Kick plate 290x300</v>
          </cell>
          <cell r="B21502">
            <v>2300001856</v>
          </cell>
          <cell r="C21502">
            <v>1001</v>
          </cell>
          <cell r="D21502">
            <v>73089090</v>
          </cell>
        </row>
        <row r="21503">
          <cell r="A21503" t="str">
            <v>Kick plate 790x300</v>
          </cell>
          <cell r="B21503">
            <v>2300001857</v>
          </cell>
          <cell r="C21503">
            <v>1001</v>
          </cell>
          <cell r="D21503">
            <v>73089090</v>
          </cell>
        </row>
        <row r="21504">
          <cell r="A21504" t="str">
            <v>Kick plate 890x300</v>
          </cell>
          <cell r="B21504">
            <v>2300001858</v>
          </cell>
          <cell r="C21504">
            <v>1001</v>
          </cell>
          <cell r="D21504">
            <v>73089090</v>
          </cell>
        </row>
        <row r="21505">
          <cell r="A21505" t="str">
            <v>Kick plate 920x301</v>
          </cell>
          <cell r="B21505">
            <v>2300001859</v>
          </cell>
          <cell r="C21505">
            <v>1001</v>
          </cell>
          <cell r="D21505">
            <v>73089090</v>
          </cell>
        </row>
        <row r="21506">
          <cell r="A21506" t="str">
            <v>Kick plate 670x300</v>
          </cell>
          <cell r="B21506">
            <v>2300001860</v>
          </cell>
          <cell r="C21506">
            <v>1001</v>
          </cell>
          <cell r="D21506">
            <v>73089090</v>
          </cell>
        </row>
        <row r="21507">
          <cell r="A21507" t="str">
            <v>Kick plate 700x300</v>
          </cell>
          <cell r="B21507">
            <v>2300001861</v>
          </cell>
          <cell r="C21507">
            <v>1001</v>
          </cell>
          <cell r="D21507">
            <v>73089090</v>
          </cell>
        </row>
        <row r="21508">
          <cell r="A21508" t="str">
            <v>Kick plate 870x300</v>
          </cell>
          <cell r="B21508">
            <v>2300001862</v>
          </cell>
          <cell r="C21508">
            <v>1001</v>
          </cell>
          <cell r="D21508">
            <v>73089090</v>
          </cell>
        </row>
        <row r="21509">
          <cell r="A21509" t="str">
            <v>Kick plate 310x300</v>
          </cell>
          <cell r="B21509">
            <v>2300001863</v>
          </cell>
          <cell r="C21509">
            <v>1001</v>
          </cell>
          <cell r="D21509">
            <v>73089090</v>
          </cell>
        </row>
        <row r="21510">
          <cell r="A21510" t="str">
            <v>Kick plate 640x300</v>
          </cell>
          <cell r="B21510">
            <v>2300001864</v>
          </cell>
          <cell r="C21510">
            <v>1001</v>
          </cell>
          <cell r="D21510">
            <v>73089090</v>
          </cell>
        </row>
        <row r="21511">
          <cell r="A21511" t="str">
            <v>Kick plate 680x300</v>
          </cell>
          <cell r="B21511">
            <v>2300001865</v>
          </cell>
          <cell r="C21511">
            <v>1001</v>
          </cell>
          <cell r="D21511">
            <v>73089090</v>
          </cell>
        </row>
        <row r="21512">
          <cell r="A21512" t="str">
            <v>Kick plate 950x300</v>
          </cell>
          <cell r="B21512">
            <v>2300001866</v>
          </cell>
          <cell r="C21512">
            <v>1001</v>
          </cell>
          <cell r="D21512">
            <v>73089090</v>
          </cell>
        </row>
        <row r="21513">
          <cell r="A21513" t="str">
            <v>Door Hinges SS</v>
          </cell>
          <cell r="B21513">
            <v>2300001867</v>
          </cell>
          <cell r="C21513">
            <v>1001</v>
          </cell>
          <cell r="D21513">
            <v>73089090</v>
          </cell>
        </row>
        <row r="21514">
          <cell r="A21514" t="str">
            <v>Door Drop seal</v>
          </cell>
          <cell r="B21514">
            <v>2300001868</v>
          </cell>
          <cell r="C21514">
            <v>1001</v>
          </cell>
          <cell r="D21514">
            <v>73089090</v>
          </cell>
        </row>
        <row r="21515">
          <cell r="A21515" t="str">
            <v>Tower bolt</v>
          </cell>
          <cell r="B21515">
            <v>2300001869</v>
          </cell>
          <cell r="C21515">
            <v>1001</v>
          </cell>
          <cell r="D21515">
            <v>73089090</v>
          </cell>
        </row>
        <row r="21516">
          <cell r="A21516" t="str">
            <v>Door Handle</v>
          </cell>
          <cell r="B21516">
            <v>2300001870</v>
          </cell>
          <cell r="C21516">
            <v>1001</v>
          </cell>
          <cell r="D21516">
            <v>73089090</v>
          </cell>
        </row>
        <row r="21517">
          <cell r="A21517" t="str">
            <v>Door Handle</v>
          </cell>
          <cell r="B21517">
            <v>2300001870</v>
          </cell>
          <cell r="C21517">
            <v>1003</v>
          </cell>
          <cell r="D21517">
            <v>73089090</v>
          </cell>
        </row>
        <row r="21518">
          <cell r="A21518" t="str">
            <v>Valve cap removal tool</v>
          </cell>
          <cell r="B21518">
            <v>2300001871</v>
          </cell>
          <cell r="C21518">
            <v>1003</v>
          </cell>
          <cell r="D21518">
            <v>721899</v>
          </cell>
        </row>
        <row r="21519">
          <cell r="A21519" t="str">
            <v>Bio Metric Assess control system</v>
          </cell>
          <cell r="B21519">
            <v>2300001872</v>
          </cell>
          <cell r="C21519">
            <v>1001</v>
          </cell>
          <cell r="D21519">
            <v>85437099</v>
          </cell>
        </row>
        <row r="21520">
          <cell r="A21520" t="str">
            <v>Bio Metric Assess control system</v>
          </cell>
          <cell r="B21520">
            <v>2300001872</v>
          </cell>
          <cell r="C21520">
            <v>1005</v>
          </cell>
          <cell r="D21520">
            <v>85437099</v>
          </cell>
        </row>
        <row r="21521">
          <cell r="A21521" t="str">
            <v>SS Request switch with LED (Door interlo</v>
          </cell>
          <cell r="B21521">
            <v>2300001873</v>
          </cell>
          <cell r="C21521">
            <v>1001</v>
          </cell>
          <cell r="D21521">
            <v>85365011</v>
          </cell>
        </row>
        <row r="21522">
          <cell r="A21522" t="str">
            <v>SS Request switch with LED (Door interlo</v>
          </cell>
          <cell r="B21522">
            <v>2300001873</v>
          </cell>
          <cell r="C21522">
            <v>1005</v>
          </cell>
          <cell r="D21522">
            <v>85365011</v>
          </cell>
        </row>
        <row r="21523">
          <cell r="A21523" t="str">
            <v>600 ibs EM Feedback lock single leaf doo</v>
          </cell>
          <cell r="B21523">
            <v>2300001874</v>
          </cell>
          <cell r="C21523">
            <v>1001</v>
          </cell>
          <cell r="D21523">
            <v>830160</v>
          </cell>
        </row>
        <row r="21524">
          <cell r="A21524" t="str">
            <v>600 ibs EM Feedback lock single leaf doo</v>
          </cell>
          <cell r="B21524">
            <v>2300001874</v>
          </cell>
          <cell r="C21524">
            <v>1005</v>
          </cell>
          <cell r="D21524">
            <v>830160</v>
          </cell>
        </row>
        <row r="21525">
          <cell r="A21525" t="str">
            <v>L Bracket (Door interlock)</v>
          </cell>
          <cell r="B21525">
            <v>2300001875</v>
          </cell>
          <cell r="C21525">
            <v>1001</v>
          </cell>
          <cell r="D21525">
            <v>83023090</v>
          </cell>
        </row>
        <row r="21526">
          <cell r="A21526" t="str">
            <v>L Bracket (Door interlock)</v>
          </cell>
          <cell r="B21526">
            <v>2300001875</v>
          </cell>
          <cell r="C21526">
            <v>1005</v>
          </cell>
          <cell r="D21526">
            <v>83023090</v>
          </cell>
        </row>
        <row r="21527">
          <cell r="A21527" t="str">
            <v>2 Door interlocking controller with in b</v>
          </cell>
          <cell r="B21527">
            <v>2300001876</v>
          </cell>
          <cell r="C21527">
            <v>1001</v>
          </cell>
          <cell r="D21527">
            <v>85371000</v>
          </cell>
        </row>
        <row r="21528">
          <cell r="A21528" t="str">
            <v>2 Door interlocking controller with in b</v>
          </cell>
          <cell r="B21528">
            <v>2300001876</v>
          </cell>
          <cell r="C21528">
            <v>1005</v>
          </cell>
          <cell r="D21528">
            <v>85371000</v>
          </cell>
        </row>
        <row r="21529">
          <cell r="A21529" t="str">
            <v>Emergency switch SS (Door interlock)</v>
          </cell>
          <cell r="B21529">
            <v>2300001877</v>
          </cell>
          <cell r="C21529">
            <v>1001</v>
          </cell>
          <cell r="D21529">
            <v>85365011</v>
          </cell>
        </row>
        <row r="21530">
          <cell r="A21530" t="str">
            <v>Emergency switch SS (Door interlock)</v>
          </cell>
          <cell r="B21530">
            <v>2300001877</v>
          </cell>
          <cell r="C21530">
            <v>1005</v>
          </cell>
          <cell r="D21530">
            <v>85365011</v>
          </cell>
        </row>
        <row r="21531">
          <cell r="A21531" t="str">
            <v>3 Door interlocking controller with in b</v>
          </cell>
          <cell r="B21531">
            <v>2300001878</v>
          </cell>
          <cell r="C21531">
            <v>1001</v>
          </cell>
          <cell r="D21531">
            <v>85049090</v>
          </cell>
        </row>
        <row r="21532">
          <cell r="A21532" t="str">
            <v>3 Door interlocking controller with in b</v>
          </cell>
          <cell r="B21532">
            <v>2300001878</v>
          </cell>
          <cell r="C21532">
            <v>1005</v>
          </cell>
          <cell r="D21532">
            <v>85049090</v>
          </cell>
        </row>
        <row r="21533">
          <cell r="A21533" t="str">
            <v>Blower unit inline</v>
          </cell>
          <cell r="B21533">
            <v>2300001879</v>
          </cell>
          <cell r="C21533">
            <v>1001</v>
          </cell>
          <cell r="D21533">
            <v>85081100</v>
          </cell>
        </row>
        <row r="21534">
          <cell r="A21534" t="str">
            <v>Blower unit inline</v>
          </cell>
          <cell r="B21534">
            <v>2300001879</v>
          </cell>
          <cell r="C21534">
            <v>1005</v>
          </cell>
          <cell r="D21534">
            <v>85081100</v>
          </cell>
        </row>
        <row r="21535">
          <cell r="A21535" t="str">
            <v>Insect killer</v>
          </cell>
          <cell r="B21535">
            <v>2300001881</v>
          </cell>
          <cell r="C21535">
            <v>1001</v>
          </cell>
          <cell r="D21535">
            <v>85437099</v>
          </cell>
        </row>
        <row r="21536">
          <cell r="A21536" t="str">
            <v>Door lock ss</v>
          </cell>
          <cell r="B21536">
            <v>2300001882</v>
          </cell>
          <cell r="C21536">
            <v>1001</v>
          </cell>
          <cell r="D21536">
            <v>73089090</v>
          </cell>
        </row>
        <row r="21537">
          <cell r="A21537" t="str">
            <v>Door lock ss</v>
          </cell>
          <cell r="B21537">
            <v>2300001882</v>
          </cell>
          <cell r="C21537">
            <v>1003</v>
          </cell>
          <cell r="D21537" t="str">
            <v/>
          </cell>
        </row>
        <row r="21538">
          <cell r="A21538" t="str">
            <v>PVC strip curtain</v>
          </cell>
          <cell r="B21538">
            <v>2300001884</v>
          </cell>
          <cell r="C21538">
            <v>1001</v>
          </cell>
          <cell r="D21538">
            <v>39204900</v>
          </cell>
        </row>
        <row r="21539">
          <cell r="A21539" t="str">
            <v>PVC strip curtain</v>
          </cell>
          <cell r="B21539">
            <v>2300001884</v>
          </cell>
          <cell r="C21539">
            <v>1005</v>
          </cell>
          <cell r="D21539" t="str">
            <v/>
          </cell>
        </row>
        <row r="21540">
          <cell r="A21540" t="str">
            <v>Mounting Bracket Stainless steel</v>
          </cell>
          <cell r="B21540">
            <v>2300001885</v>
          </cell>
          <cell r="C21540">
            <v>1001</v>
          </cell>
          <cell r="D21540">
            <v>83024900</v>
          </cell>
        </row>
        <row r="21541">
          <cell r="A21541" t="str">
            <v>Mounting Bracket Stainless steel</v>
          </cell>
          <cell r="B21541">
            <v>2300001885</v>
          </cell>
          <cell r="C21541">
            <v>1003</v>
          </cell>
          <cell r="D21541">
            <v>48211020</v>
          </cell>
        </row>
        <row r="21542">
          <cell r="A21542" t="str">
            <v>Mounting Bracket Stainless steel</v>
          </cell>
          <cell r="B21542">
            <v>2300001885</v>
          </cell>
          <cell r="C21542">
            <v>1005</v>
          </cell>
          <cell r="D21542">
            <v>83024900</v>
          </cell>
        </row>
        <row r="21543">
          <cell r="A21543" t="str">
            <v>Dffuse</v>
          </cell>
          <cell r="B21543">
            <v>2300001886</v>
          </cell>
          <cell r="C21543">
            <v>1001</v>
          </cell>
          <cell r="D21543">
            <v>732690</v>
          </cell>
        </row>
        <row r="21544">
          <cell r="A21544" t="str">
            <v>Supply and installation OF Gypsum board</v>
          </cell>
          <cell r="B21544">
            <v>2300001887</v>
          </cell>
          <cell r="C21544">
            <v>1001</v>
          </cell>
          <cell r="D21544">
            <v>98010019</v>
          </cell>
        </row>
        <row r="21545">
          <cell r="A21545" t="str">
            <v>Supply and installation OF Gypsum board</v>
          </cell>
          <cell r="B21545">
            <v>2300001887</v>
          </cell>
          <cell r="C21545">
            <v>1004</v>
          </cell>
          <cell r="D21545" t="str">
            <v/>
          </cell>
        </row>
        <row r="21546">
          <cell r="A21546" t="str">
            <v>Supply and installation OF Gypsum board</v>
          </cell>
          <cell r="B21546">
            <v>2300001887</v>
          </cell>
          <cell r="C21546">
            <v>1005</v>
          </cell>
          <cell r="D21546" t="str">
            <v/>
          </cell>
        </row>
        <row r="21547">
          <cell r="A21547" t="str">
            <v>Supply and installation OF Gypsum board</v>
          </cell>
          <cell r="B21547">
            <v>2300001889</v>
          </cell>
          <cell r="C21547">
            <v>1001</v>
          </cell>
          <cell r="D21547">
            <v>98010019</v>
          </cell>
        </row>
        <row r="21548">
          <cell r="A21548" t="str">
            <v>Supply and installation OF Gypsum board</v>
          </cell>
          <cell r="B21548">
            <v>2300001889</v>
          </cell>
          <cell r="C21548">
            <v>1004</v>
          </cell>
          <cell r="D21548" t="str">
            <v/>
          </cell>
        </row>
        <row r="21549">
          <cell r="A21549" t="str">
            <v>Supply and installation OF Gypsum board</v>
          </cell>
          <cell r="B21549">
            <v>2300001889</v>
          </cell>
          <cell r="C21549">
            <v>1005</v>
          </cell>
          <cell r="D21549" t="str">
            <v/>
          </cell>
        </row>
        <row r="21550">
          <cell r="A21550" t="str">
            <v>S10-Vshape First aid</v>
          </cell>
          <cell r="B21550">
            <v>2300001890</v>
          </cell>
          <cell r="C21550">
            <v>1001</v>
          </cell>
          <cell r="D21550">
            <v>49111090</v>
          </cell>
        </row>
        <row r="21551">
          <cell r="A21551" t="str">
            <v>S10-Vshape First aid</v>
          </cell>
          <cell r="B21551">
            <v>2300001890</v>
          </cell>
          <cell r="C21551">
            <v>1005</v>
          </cell>
          <cell r="D21551">
            <v>49111090</v>
          </cell>
        </row>
        <row r="21552">
          <cell r="A21552" t="str">
            <v>S10- First aid</v>
          </cell>
          <cell r="B21552">
            <v>2300001891</v>
          </cell>
          <cell r="C21552">
            <v>1001</v>
          </cell>
          <cell r="D21552">
            <v>49111090</v>
          </cell>
        </row>
        <row r="21553">
          <cell r="A21553" t="str">
            <v>S10- First aid</v>
          </cell>
          <cell r="B21553">
            <v>2300001891</v>
          </cell>
          <cell r="C21553">
            <v>1005</v>
          </cell>
          <cell r="D21553">
            <v>49111090</v>
          </cell>
        </row>
        <row r="21554">
          <cell r="A21554" t="str">
            <v>S40 Eye Wash</v>
          </cell>
          <cell r="B21554">
            <v>2300001892</v>
          </cell>
          <cell r="C21554">
            <v>1001</v>
          </cell>
          <cell r="D21554">
            <v>49111090</v>
          </cell>
        </row>
        <row r="21555">
          <cell r="A21555" t="str">
            <v>S40 Eye Wash</v>
          </cell>
          <cell r="B21555">
            <v>2300001892</v>
          </cell>
          <cell r="C21555">
            <v>1005</v>
          </cell>
          <cell r="D21555">
            <v>49111090</v>
          </cell>
        </row>
        <row r="21556">
          <cell r="A21556" t="str">
            <v>D17 Exit Down arrow</v>
          </cell>
          <cell r="B21556">
            <v>2300001893</v>
          </cell>
          <cell r="C21556">
            <v>1001</v>
          </cell>
          <cell r="D21556">
            <v>49111090</v>
          </cell>
        </row>
        <row r="21557">
          <cell r="A21557" t="str">
            <v>D17 Exit Down arrow</v>
          </cell>
          <cell r="B21557">
            <v>2300001893</v>
          </cell>
          <cell r="C21557">
            <v>1003</v>
          </cell>
          <cell r="D21557">
            <v>49111090</v>
          </cell>
        </row>
        <row r="21558">
          <cell r="A21558" t="str">
            <v>D17 Exit Down arrow</v>
          </cell>
          <cell r="B21558">
            <v>2300001893</v>
          </cell>
          <cell r="C21558">
            <v>1005</v>
          </cell>
          <cell r="D21558">
            <v>49111090</v>
          </cell>
        </row>
        <row r="21559">
          <cell r="A21559" t="str">
            <v>D87 Stair case exist</v>
          </cell>
          <cell r="B21559">
            <v>2300001894</v>
          </cell>
          <cell r="C21559">
            <v>1001</v>
          </cell>
          <cell r="D21559">
            <v>49111090</v>
          </cell>
        </row>
        <row r="21560">
          <cell r="A21560" t="str">
            <v>D87 Stair case exist</v>
          </cell>
          <cell r="B21560">
            <v>2300001894</v>
          </cell>
          <cell r="C21560">
            <v>1005</v>
          </cell>
          <cell r="D21560">
            <v>49111090</v>
          </cell>
        </row>
        <row r="21561">
          <cell r="A21561" t="str">
            <v>D88 stair case exit</v>
          </cell>
          <cell r="B21561">
            <v>2300001895</v>
          </cell>
          <cell r="C21561">
            <v>1001</v>
          </cell>
          <cell r="D21561">
            <v>49111090</v>
          </cell>
        </row>
        <row r="21562">
          <cell r="A21562" t="str">
            <v>D88 stair case exit</v>
          </cell>
          <cell r="B21562">
            <v>2300001895</v>
          </cell>
          <cell r="C21562">
            <v>1005</v>
          </cell>
          <cell r="D21562">
            <v>49111090</v>
          </cell>
        </row>
        <row r="21563">
          <cell r="A21563" t="str">
            <v>D14 Fire Exit</v>
          </cell>
          <cell r="B21563">
            <v>2300001896</v>
          </cell>
          <cell r="C21563">
            <v>1001</v>
          </cell>
          <cell r="D21563">
            <v>49111090</v>
          </cell>
        </row>
        <row r="21564">
          <cell r="A21564" t="str">
            <v>D14 Fire Exit</v>
          </cell>
          <cell r="B21564">
            <v>2300001896</v>
          </cell>
          <cell r="C21564">
            <v>1005</v>
          </cell>
          <cell r="D21564">
            <v>49111090</v>
          </cell>
        </row>
        <row r="21565">
          <cell r="A21565" t="str">
            <v>D15 Fire Exit</v>
          </cell>
          <cell r="B21565">
            <v>2300001897</v>
          </cell>
          <cell r="C21565">
            <v>1001</v>
          </cell>
          <cell r="D21565">
            <v>49111090</v>
          </cell>
        </row>
        <row r="21566">
          <cell r="A21566" t="str">
            <v>D15 Fire Exit</v>
          </cell>
          <cell r="B21566">
            <v>2300001897</v>
          </cell>
          <cell r="C21566">
            <v>1005</v>
          </cell>
          <cell r="D21566">
            <v>49111090</v>
          </cell>
        </row>
        <row r="21567">
          <cell r="A21567" t="str">
            <v>Fe9 Fire alarm call point</v>
          </cell>
          <cell r="B21567">
            <v>2300001898</v>
          </cell>
          <cell r="C21567">
            <v>1001</v>
          </cell>
          <cell r="D21567">
            <v>49111090</v>
          </cell>
        </row>
        <row r="21568">
          <cell r="A21568" t="str">
            <v>Fe9 Fire alarm call point</v>
          </cell>
          <cell r="B21568">
            <v>2300001898</v>
          </cell>
          <cell r="C21568">
            <v>1003</v>
          </cell>
          <cell r="D21568">
            <v>49111090</v>
          </cell>
        </row>
        <row r="21569">
          <cell r="A21569" t="str">
            <v>Fe9 Fire alarm call point</v>
          </cell>
          <cell r="B21569">
            <v>2300001898</v>
          </cell>
          <cell r="C21569">
            <v>1005</v>
          </cell>
          <cell r="D21569">
            <v>49111090</v>
          </cell>
        </row>
        <row r="21570">
          <cell r="A21570" t="str">
            <v>FE3</v>
          </cell>
          <cell r="B21570">
            <v>2300001899</v>
          </cell>
          <cell r="C21570">
            <v>1001</v>
          </cell>
          <cell r="D21570">
            <v>49111090</v>
          </cell>
        </row>
        <row r="21571">
          <cell r="A21571" t="str">
            <v>FE3</v>
          </cell>
          <cell r="B21571">
            <v>2300001899</v>
          </cell>
          <cell r="C21571">
            <v>1005</v>
          </cell>
          <cell r="D21571">
            <v>49111090</v>
          </cell>
        </row>
        <row r="21572">
          <cell r="A21572" t="str">
            <v>FE8</v>
          </cell>
          <cell r="B21572">
            <v>2300001900</v>
          </cell>
          <cell r="C21572">
            <v>1001</v>
          </cell>
          <cell r="D21572">
            <v>49111090</v>
          </cell>
        </row>
        <row r="21573">
          <cell r="A21573" t="str">
            <v>FE8</v>
          </cell>
          <cell r="B21573">
            <v>2300001900</v>
          </cell>
          <cell r="C21573">
            <v>1005</v>
          </cell>
          <cell r="D21573">
            <v>49111090</v>
          </cell>
        </row>
        <row r="21574">
          <cell r="A21574" t="str">
            <v>Fire Extinguisher V shape</v>
          </cell>
          <cell r="B21574">
            <v>2300001901</v>
          </cell>
          <cell r="C21574">
            <v>1001</v>
          </cell>
          <cell r="D21574">
            <v>49111090</v>
          </cell>
        </row>
        <row r="21575">
          <cell r="A21575" t="str">
            <v>Fire Extinguisher V shape</v>
          </cell>
          <cell r="B21575">
            <v>2300001901</v>
          </cell>
          <cell r="C21575">
            <v>1005</v>
          </cell>
          <cell r="D21575">
            <v>49111090</v>
          </cell>
        </row>
        <row r="21576">
          <cell r="A21576" t="str">
            <v>Fire Hose box</v>
          </cell>
          <cell r="B21576">
            <v>2300001902</v>
          </cell>
          <cell r="C21576">
            <v>1001</v>
          </cell>
          <cell r="D21576">
            <v>49111090</v>
          </cell>
        </row>
        <row r="21577">
          <cell r="A21577" t="str">
            <v>Fire Hose box</v>
          </cell>
          <cell r="B21577">
            <v>2300001902</v>
          </cell>
          <cell r="C21577">
            <v>1005</v>
          </cell>
          <cell r="D21577">
            <v>49111090</v>
          </cell>
        </row>
        <row r="21578">
          <cell r="A21578" t="str">
            <v>DT 24</v>
          </cell>
          <cell r="B21578">
            <v>2300001903</v>
          </cell>
          <cell r="C21578">
            <v>1001</v>
          </cell>
          <cell r="D21578">
            <v>49111090</v>
          </cell>
        </row>
        <row r="21579">
          <cell r="A21579" t="str">
            <v>DT 24</v>
          </cell>
          <cell r="B21579">
            <v>2300001903</v>
          </cell>
          <cell r="C21579">
            <v>1005</v>
          </cell>
          <cell r="D21579">
            <v>49111090</v>
          </cell>
        </row>
        <row r="21580">
          <cell r="A21580" t="str">
            <v>Autolgo tape T11</v>
          </cell>
          <cell r="B21580">
            <v>2300001904</v>
          </cell>
          <cell r="C21580">
            <v>1001</v>
          </cell>
          <cell r="D21580">
            <v>49111090</v>
          </cell>
        </row>
        <row r="21581">
          <cell r="A21581" t="str">
            <v>Autolgo tape T11</v>
          </cell>
          <cell r="B21581">
            <v>2300001904</v>
          </cell>
          <cell r="C21581">
            <v>1005</v>
          </cell>
          <cell r="D21581">
            <v>49111090</v>
          </cell>
        </row>
        <row r="21582">
          <cell r="A21582" t="str">
            <v>Autolgo tape T4</v>
          </cell>
          <cell r="B21582">
            <v>2300001905</v>
          </cell>
          <cell r="C21582">
            <v>1001</v>
          </cell>
          <cell r="D21582">
            <v>49111090</v>
          </cell>
        </row>
        <row r="21583">
          <cell r="A21583" t="str">
            <v>Autolgo tape T4</v>
          </cell>
          <cell r="B21583">
            <v>2300001905</v>
          </cell>
          <cell r="C21583">
            <v>1005</v>
          </cell>
          <cell r="D21583">
            <v>49111090</v>
          </cell>
        </row>
        <row r="21584">
          <cell r="A21584" t="str">
            <v>Autolgo tape T16</v>
          </cell>
          <cell r="B21584">
            <v>2300001906</v>
          </cell>
          <cell r="C21584">
            <v>1001</v>
          </cell>
          <cell r="D21584">
            <v>49111090</v>
          </cell>
        </row>
        <row r="21585">
          <cell r="A21585" t="str">
            <v>Autolgo tape T16</v>
          </cell>
          <cell r="B21585">
            <v>2300001906</v>
          </cell>
          <cell r="C21585">
            <v>1005</v>
          </cell>
          <cell r="D21585">
            <v>49111090</v>
          </cell>
        </row>
        <row r="21586">
          <cell r="A21586" t="str">
            <v>Autolgo tape T7</v>
          </cell>
          <cell r="B21586">
            <v>2300001907</v>
          </cell>
          <cell r="C21586">
            <v>1001</v>
          </cell>
          <cell r="D21586">
            <v>49111090</v>
          </cell>
        </row>
        <row r="21587">
          <cell r="A21587" t="str">
            <v>Autolgo tape T7</v>
          </cell>
          <cell r="B21587">
            <v>2300001907</v>
          </cell>
          <cell r="C21587">
            <v>1005</v>
          </cell>
          <cell r="D21587">
            <v>49111090</v>
          </cell>
        </row>
        <row r="21588">
          <cell r="A21588" t="str">
            <v>Way to assembly point left arrow</v>
          </cell>
          <cell r="B21588">
            <v>2300001908</v>
          </cell>
          <cell r="C21588">
            <v>1001</v>
          </cell>
          <cell r="D21588">
            <v>49111090</v>
          </cell>
        </row>
        <row r="21589">
          <cell r="A21589" t="str">
            <v>Way to assembly point left arrow</v>
          </cell>
          <cell r="B21589">
            <v>2300001908</v>
          </cell>
          <cell r="C21589">
            <v>1005</v>
          </cell>
          <cell r="D21589">
            <v>49111090</v>
          </cell>
        </row>
        <row r="21590">
          <cell r="A21590" t="str">
            <v>Way to assembly point Right arrow</v>
          </cell>
          <cell r="B21590">
            <v>2300001909</v>
          </cell>
          <cell r="C21590">
            <v>1001</v>
          </cell>
          <cell r="D21590">
            <v>49111090</v>
          </cell>
        </row>
        <row r="21591">
          <cell r="A21591" t="str">
            <v>Way to assembly point Right arrow</v>
          </cell>
          <cell r="B21591">
            <v>2300001909</v>
          </cell>
          <cell r="C21591">
            <v>1005</v>
          </cell>
          <cell r="D21591">
            <v>49111090</v>
          </cell>
        </row>
        <row r="21592">
          <cell r="A21592" t="str">
            <v>Fabrication of GI Net partition</v>
          </cell>
          <cell r="B21592">
            <v>2300001910</v>
          </cell>
          <cell r="C21592">
            <v>1001</v>
          </cell>
          <cell r="D21592" t="str">
            <v/>
          </cell>
        </row>
        <row r="21593">
          <cell r="A21593" t="str">
            <v>Fabrication of GI Net partition</v>
          </cell>
          <cell r="B21593">
            <v>2300001910</v>
          </cell>
          <cell r="C21593">
            <v>1004</v>
          </cell>
          <cell r="D21593" t="str">
            <v/>
          </cell>
        </row>
        <row r="21594">
          <cell r="A21594" t="str">
            <v>Fabrication of GI Net partition</v>
          </cell>
          <cell r="B21594">
            <v>2300001910</v>
          </cell>
          <cell r="C21594">
            <v>1005</v>
          </cell>
          <cell r="D21594">
            <v>7306</v>
          </cell>
        </row>
        <row r="21595">
          <cell r="A21595" t="str">
            <v>GREEN 3PICV 50MM (ONLY VALVE DUCTILE BOD</v>
          </cell>
          <cell r="B21595">
            <v>2300001911</v>
          </cell>
          <cell r="C21595">
            <v>1003</v>
          </cell>
          <cell r="D21595">
            <v>84818090</v>
          </cell>
        </row>
        <row r="21596">
          <cell r="A21596" t="str">
            <v>Reflex Sensor</v>
          </cell>
          <cell r="B21596">
            <v>2300001912</v>
          </cell>
          <cell r="C21596">
            <v>1001</v>
          </cell>
          <cell r="D21596">
            <v>84229090</v>
          </cell>
        </row>
        <row r="21597">
          <cell r="A21597" t="str">
            <v>Reflex Sensor</v>
          </cell>
          <cell r="B21597">
            <v>2300001912</v>
          </cell>
          <cell r="C21597">
            <v>1003</v>
          </cell>
          <cell r="D21597" t="str">
            <v/>
          </cell>
        </row>
        <row r="21598">
          <cell r="A21598" t="str">
            <v>Reflex Sensor</v>
          </cell>
          <cell r="B21598">
            <v>2300001912</v>
          </cell>
          <cell r="C21598">
            <v>1004</v>
          </cell>
          <cell r="D21598">
            <v>84229090</v>
          </cell>
        </row>
        <row r="21599">
          <cell r="A21599" t="str">
            <v>Reflex Sensor</v>
          </cell>
          <cell r="B21599">
            <v>2300001912</v>
          </cell>
          <cell r="C21599">
            <v>1005</v>
          </cell>
          <cell r="D21599">
            <v>84229090</v>
          </cell>
        </row>
        <row r="21600">
          <cell r="A21600" t="str">
            <v>Reflex Sensor</v>
          </cell>
          <cell r="B21600">
            <v>2300001912</v>
          </cell>
          <cell r="C21600">
            <v>1007</v>
          </cell>
          <cell r="D21600" t="str">
            <v/>
          </cell>
        </row>
        <row r="21601">
          <cell r="A21601" t="str">
            <v>0.75 sqmm 4 core Cable</v>
          </cell>
          <cell r="B21601">
            <v>2300001913</v>
          </cell>
          <cell r="C21601">
            <v>1001</v>
          </cell>
          <cell r="D21601">
            <v>85441920</v>
          </cell>
        </row>
        <row r="21602">
          <cell r="A21602" t="str">
            <v>0.75 sqmm 4 core Cable</v>
          </cell>
          <cell r="B21602">
            <v>2300001913</v>
          </cell>
          <cell r="C21602">
            <v>1003</v>
          </cell>
          <cell r="D21602" t="str">
            <v/>
          </cell>
        </row>
        <row r="21603">
          <cell r="A21603" t="str">
            <v>0.75 sqmm 4 core Cable</v>
          </cell>
          <cell r="B21603">
            <v>2300001913</v>
          </cell>
          <cell r="C21603">
            <v>1004</v>
          </cell>
          <cell r="D21603">
            <v>85441920</v>
          </cell>
        </row>
        <row r="21604">
          <cell r="A21604" t="str">
            <v>0.75 sqmm 4 core Cable</v>
          </cell>
          <cell r="B21604">
            <v>2300001913</v>
          </cell>
          <cell r="C21604">
            <v>1005</v>
          </cell>
          <cell r="D21604">
            <v>85441920</v>
          </cell>
        </row>
        <row r="21605">
          <cell r="A21605" t="str">
            <v>0.75 sqmm 4 core Cable</v>
          </cell>
          <cell r="B21605">
            <v>2300001913</v>
          </cell>
          <cell r="C21605">
            <v>1007</v>
          </cell>
          <cell r="D21605" t="str">
            <v/>
          </cell>
        </row>
        <row r="21606">
          <cell r="A21606" t="str">
            <v>0.75 sqmm 8 core Cable</v>
          </cell>
          <cell r="B21606">
            <v>2300001914</v>
          </cell>
          <cell r="C21606">
            <v>1001</v>
          </cell>
          <cell r="D21606">
            <v>85441920</v>
          </cell>
        </row>
        <row r="21607">
          <cell r="A21607" t="str">
            <v>0.75 sqmm 8 core Cable</v>
          </cell>
          <cell r="B21607">
            <v>2300001914</v>
          </cell>
          <cell r="C21607">
            <v>1003</v>
          </cell>
          <cell r="D21607" t="str">
            <v/>
          </cell>
        </row>
        <row r="21608">
          <cell r="A21608" t="str">
            <v>0.75 sqmm 8 core Cable</v>
          </cell>
          <cell r="B21608">
            <v>2300001914</v>
          </cell>
          <cell r="C21608">
            <v>1004</v>
          </cell>
          <cell r="D21608">
            <v>85441920</v>
          </cell>
        </row>
        <row r="21609">
          <cell r="A21609" t="str">
            <v>0.75 sqmm 8 core Cable</v>
          </cell>
          <cell r="B21609">
            <v>2300001914</v>
          </cell>
          <cell r="C21609">
            <v>1005</v>
          </cell>
          <cell r="D21609">
            <v>85441920</v>
          </cell>
        </row>
        <row r="21610">
          <cell r="A21610" t="str">
            <v>0.75 sqmm 8 core Cable</v>
          </cell>
          <cell r="B21610">
            <v>2300001914</v>
          </cell>
          <cell r="C21610">
            <v>1007</v>
          </cell>
          <cell r="D21610" t="str">
            <v/>
          </cell>
        </row>
        <row r="21611">
          <cell r="A21611" t="str">
            <v>Kit-Filter GX2</v>
          </cell>
          <cell r="B21611">
            <v>2300001916</v>
          </cell>
          <cell r="C21611">
            <v>1001</v>
          </cell>
          <cell r="D21611">
            <v>84219900</v>
          </cell>
        </row>
        <row r="21612">
          <cell r="A21612" t="str">
            <v>Oil RIF Ndurance</v>
          </cell>
          <cell r="B21612">
            <v>2300001917</v>
          </cell>
          <cell r="C21612">
            <v>1001</v>
          </cell>
          <cell r="D21612">
            <v>27101979</v>
          </cell>
        </row>
        <row r="21613">
          <cell r="A21613" t="str">
            <v>Filter Kit UD 25+</v>
          </cell>
          <cell r="B21613">
            <v>2300001918</v>
          </cell>
          <cell r="C21613">
            <v>1001</v>
          </cell>
          <cell r="D21613">
            <v>84219900</v>
          </cell>
        </row>
        <row r="21614">
          <cell r="A21614" t="str">
            <v>Filter Kit QD 25</v>
          </cell>
          <cell r="B21614">
            <v>2300001919</v>
          </cell>
          <cell r="C21614">
            <v>1001</v>
          </cell>
          <cell r="D21614">
            <v>84249900</v>
          </cell>
        </row>
        <row r="21615">
          <cell r="A21615" t="str">
            <v>YC-520LG Display board</v>
          </cell>
          <cell r="B21615">
            <v>2300001920</v>
          </cell>
          <cell r="C21615">
            <v>1001</v>
          </cell>
          <cell r="D21615">
            <v>8537</v>
          </cell>
        </row>
        <row r="21616">
          <cell r="A21616" t="str">
            <v>YC-520LG Display board</v>
          </cell>
          <cell r="B21616">
            <v>2300001920</v>
          </cell>
          <cell r="C21616">
            <v>1003</v>
          </cell>
          <cell r="D21616" t="str">
            <v/>
          </cell>
        </row>
        <row r="21617">
          <cell r="A21617" t="str">
            <v>YC-520LG Display board</v>
          </cell>
          <cell r="B21617">
            <v>2300001920</v>
          </cell>
          <cell r="C21617">
            <v>1004</v>
          </cell>
          <cell r="D21617" t="str">
            <v/>
          </cell>
        </row>
        <row r="21618">
          <cell r="A21618" t="str">
            <v>YC-520LG Display board</v>
          </cell>
          <cell r="B21618">
            <v>2300001920</v>
          </cell>
          <cell r="C21618">
            <v>1005</v>
          </cell>
          <cell r="D21618">
            <v>8537</v>
          </cell>
        </row>
        <row r="21619">
          <cell r="A21619" t="str">
            <v>YC-520LG Display board</v>
          </cell>
          <cell r="B21619">
            <v>2300001920</v>
          </cell>
          <cell r="C21619">
            <v>1007</v>
          </cell>
          <cell r="D21619" t="str">
            <v/>
          </cell>
        </row>
        <row r="21620">
          <cell r="A21620" t="str">
            <v>Filter  Elemment FC190IG Kit</v>
          </cell>
          <cell r="B21620">
            <v>2300001921</v>
          </cell>
          <cell r="C21620">
            <v>1001</v>
          </cell>
          <cell r="D21620">
            <v>84213910</v>
          </cell>
        </row>
        <row r="21621">
          <cell r="A21621" t="str">
            <v>Filter  Elemment FC190IG Kit</v>
          </cell>
          <cell r="B21621">
            <v>2300001921</v>
          </cell>
          <cell r="C21621">
            <v>1003</v>
          </cell>
          <cell r="D21621" t="str">
            <v/>
          </cell>
        </row>
        <row r="21622">
          <cell r="A21622" t="str">
            <v>Filter  Elemment FC190IG Kit</v>
          </cell>
          <cell r="B21622">
            <v>2300001921</v>
          </cell>
          <cell r="C21622">
            <v>1004</v>
          </cell>
          <cell r="D21622" t="str">
            <v/>
          </cell>
        </row>
        <row r="21623">
          <cell r="A21623" t="str">
            <v>Filter  Elemment FC190IG Kit</v>
          </cell>
          <cell r="B21623">
            <v>2300001921</v>
          </cell>
          <cell r="C21623">
            <v>1005</v>
          </cell>
          <cell r="D21623">
            <v>84213910</v>
          </cell>
        </row>
        <row r="21624">
          <cell r="A21624" t="str">
            <v>Filter  Elemment FC190IG Kit</v>
          </cell>
          <cell r="B21624">
            <v>2300001921</v>
          </cell>
          <cell r="C21624">
            <v>1007</v>
          </cell>
          <cell r="D21624" t="str">
            <v/>
          </cell>
        </row>
        <row r="21625">
          <cell r="A21625" t="str">
            <v>Filter  Elemment FC191IH Kit</v>
          </cell>
          <cell r="B21625">
            <v>2300001922</v>
          </cell>
          <cell r="C21625">
            <v>1001</v>
          </cell>
          <cell r="D21625">
            <v>84213910</v>
          </cell>
        </row>
        <row r="21626">
          <cell r="A21626" t="str">
            <v>Filter  Elemment FC191IH Kit</v>
          </cell>
          <cell r="B21626">
            <v>2300001922</v>
          </cell>
          <cell r="C21626">
            <v>1003</v>
          </cell>
          <cell r="D21626" t="str">
            <v/>
          </cell>
        </row>
        <row r="21627">
          <cell r="A21627" t="str">
            <v>Filter  Elemment FC191IH Kit</v>
          </cell>
          <cell r="B21627">
            <v>2300001922</v>
          </cell>
          <cell r="C21627">
            <v>1004</v>
          </cell>
          <cell r="D21627" t="str">
            <v/>
          </cell>
        </row>
        <row r="21628">
          <cell r="A21628" t="str">
            <v>Filter  Elemment FC191IH Kit</v>
          </cell>
          <cell r="B21628">
            <v>2300001922</v>
          </cell>
          <cell r="C21628">
            <v>1005</v>
          </cell>
          <cell r="D21628">
            <v>84213910</v>
          </cell>
        </row>
        <row r="21629">
          <cell r="A21629" t="str">
            <v>Filter  Elemment FC191IH Kit</v>
          </cell>
          <cell r="B21629">
            <v>2300001922</v>
          </cell>
          <cell r="C21629">
            <v>1007</v>
          </cell>
          <cell r="D21629" t="str">
            <v/>
          </cell>
        </row>
        <row r="21630">
          <cell r="A21630" t="str">
            <v>Drain Valve kit ( Air comp filter )</v>
          </cell>
          <cell r="B21630">
            <v>2300001923</v>
          </cell>
          <cell r="C21630">
            <v>1001</v>
          </cell>
          <cell r="D21630">
            <v>84149090</v>
          </cell>
        </row>
        <row r="21631">
          <cell r="A21631" t="str">
            <v>Drain Valve kit ( Air comp filter )</v>
          </cell>
          <cell r="B21631">
            <v>2300001923</v>
          </cell>
          <cell r="C21631">
            <v>1003</v>
          </cell>
          <cell r="D21631" t="str">
            <v/>
          </cell>
        </row>
        <row r="21632">
          <cell r="A21632" t="str">
            <v>Drain Valve kit ( Air comp filter )</v>
          </cell>
          <cell r="B21632">
            <v>2300001923</v>
          </cell>
          <cell r="C21632">
            <v>1004</v>
          </cell>
          <cell r="D21632" t="str">
            <v/>
          </cell>
        </row>
        <row r="21633">
          <cell r="A21633" t="str">
            <v>Drain Valve kit ( Air comp filter )</v>
          </cell>
          <cell r="B21633">
            <v>2300001923</v>
          </cell>
          <cell r="C21633">
            <v>1005</v>
          </cell>
          <cell r="D21633">
            <v>84149090</v>
          </cell>
        </row>
        <row r="21634">
          <cell r="A21634" t="str">
            <v>Drain Valve kit ( Air comp filter )</v>
          </cell>
          <cell r="B21634">
            <v>2300001923</v>
          </cell>
          <cell r="C21634">
            <v>1007</v>
          </cell>
          <cell r="D21634" t="str">
            <v/>
          </cell>
        </row>
        <row r="21635">
          <cell r="A21635" t="str">
            <v>YC-520LG Display board</v>
          </cell>
          <cell r="B21635">
            <v>2300001924</v>
          </cell>
          <cell r="C21635">
            <v>1001</v>
          </cell>
          <cell r="D21635">
            <v>8537</v>
          </cell>
        </row>
        <row r="21636">
          <cell r="A21636" t="str">
            <v>YC-520LG Display board</v>
          </cell>
          <cell r="B21636">
            <v>2300001924</v>
          </cell>
          <cell r="C21636">
            <v>1003</v>
          </cell>
          <cell r="D21636" t="str">
            <v/>
          </cell>
        </row>
        <row r="21637">
          <cell r="A21637" t="str">
            <v>YC-520LG Display board</v>
          </cell>
          <cell r="B21637">
            <v>2300001924</v>
          </cell>
          <cell r="C21637">
            <v>1004</v>
          </cell>
          <cell r="D21637" t="str">
            <v/>
          </cell>
        </row>
        <row r="21638">
          <cell r="A21638" t="str">
            <v>YC-520LG Display board</v>
          </cell>
          <cell r="B21638">
            <v>2300001924</v>
          </cell>
          <cell r="C21638">
            <v>1005</v>
          </cell>
          <cell r="D21638">
            <v>8537</v>
          </cell>
        </row>
        <row r="21639">
          <cell r="A21639" t="str">
            <v>YC-520LG Display board</v>
          </cell>
          <cell r="B21639">
            <v>2300001924</v>
          </cell>
          <cell r="C21639">
            <v>1007</v>
          </cell>
          <cell r="D21639" t="str">
            <v/>
          </cell>
        </row>
        <row r="21640">
          <cell r="A21640" t="str">
            <v>Filter  Elemment FC190IG Kit</v>
          </cell>
          <cell r="B21640">
            <v>2300001925</v>
          </cell>
          <cell r="C21640">
            <v>1001</v>
          </cell>
          <cell r="D21640">
            <v>84213910</v>
          </cell>
        </row>
        <row r="21641">
          <cell r="A21641" t="str">
            <v>Filter  Elemment FC190IG Kit</v>
          </cell>
          <cell r="B21641">
            <v>2300001925</v>
          </cell>
          <cell r="C21641">
            <v>1003</v>
          </cell>
          <cell r="D21641" t="str">
            <v/>
          </cell>
        </row>
        <row r="21642">
          <cell r="A21642" t="str">
            <v>Filter  Elemment FC190IG Kit</v>
          </cell>
          <cell r="B21642">
            <v>2300001925</v>
          </cell>
          <cell r="C21642">
            <v>1004</v>
          </cell>
          <cell r="D21642" t="str">
            <v/>
          </cell>
        </row>
        <row r="21643">
          <cell r="A21643" t="str">
            <v>Filter  Elemment FC190IG Kit</v>
          </cell>
          <cell r="B21643">
            <v>2300001925</v>
          </cell>
          <cell r="C21643">
            <v>1005</v>
          </cell>
          <cell r="D21643">
            <v>84213910</v>
          </cell>
        </row>
        <row r="21644">
          <cell r="A21644" t="str">
            <v>Filter  Elemment FC190IG Kit</v>
          </cell>
          <cell r="B21644">
            <v>2300001925</v>
          </cell>
          <cell r="C21644">
            <v>1007</v>
          </cell>
          <cell r="D21644" t="str">
            <v/>
          </cell>
        </row>
        <row r="21645">
          <cell r="A21645" t="str">
            <v>Filter  Elemment FC191IH Kit</v>
          </cell>
          <cell r="B21645">
            <v>2300001926</v>
          </cell>
          <cell r="C21645">
            <v>1001</v>
          </cell>
          <cell r="D21645">
            <v>84213910</v>
          </cell>
        </row>
        <row r="21646">
          <cell r="A21646" t="str">
            <v>Filter  Elemment FC191IH Kit</v>
          </cell>
          <cell r="B21646">
            <v>2300001926</v>
          </cell>
          <cell r="C21646">
            <v>1003</v>
          </cell>
          <cell r="D21646" t="str">
            <v/>
          </cell>
        </row>
        <row r="21647">
          <cell r="A21647" t="str">
            <v>Filter  Elemment FC191IH Kit</v>
          </cell>
          <cell r="B21647">
            <v>2300001926</v>
          </cell>
          <cell r="C21647">
            <v>1004</v>
          </cell>
          <cell r="D21647" t="str">
            <v/>
          </cell>
        </row>
        <row r="21648">
          <cell r="A21648" t="str">
            <v>Filter  Elemment FC191IH Kit</v>
          </cell>
          <cell r="B21648">
            <v>2300001926</v>
          </cell>
          <cell r="C21648">
            <v>1005</v>
          </cell>
          <cell r="D21648">
            <v>84213910</v>
          </cell>
        </row>
        <row r="21649">
          <cell r="A21649" t="str">
            <v>Filter  Elemment FC191IH Kit</v>
          </cell>
          <cell r="B21649">
            <v>2300001926</v>
          </cell>
          <cell r="C21649">
            <v>1007</v>
          </cell>
          <cell r="D21649" t="str">
            <v/>
          </cell>
        </row>
        <row r="21650">
          <cell r="A21650" t="str">
            <v>Drain Valve kit ( Air comp filter )</v>
          </cell>
          <cell r="B21650">
            <v>2300001927</v>
          </cell>
          <cell r="C21650">
            <v>1001</v>
          </cell>
          <cell r="D21650">
            <v>84149090</v>
          </cell>
        </row>
        <row r="21651">
          <cell r="A21651" t="str">
            <v>Drain Valve kit ( Air comp filter )</v>
          </cell>
          <cell r="B21651">
            <v>2300001927</v>
          </cell>
          <cell r="C21651">
            <v>1003</v>
          </cell>
          <cell r="D21651" t="str">
            <v/>
          </cell>
        </row>
        <row r="21652">
          <cell r="A21652" t="str">
            <v>Drain Valve kit ( Air comp filter )</v>
          </cell>
          <cell r="B21652">
            <v>2300001927</v>
          </cell>
          <cell r="C21652">
            <v>1004</v>
          </cell>
          <cell r="D21652" t="str">
            <v/>
          </cell>
        </row>
        <row r="21653">
          <cell r="A21653" t="str">
            <v>Drain Valve kit ( Air comp filter )</v>
          </cell>
          <cell r="B21653">
            <v>2300001927</v>
          </cell>
          <cell r="C21653">
            <v>1005</v>
          </cell>
          <cell r="D21653">
            <v>84149090</v>
          </cell>
        </row>
        <row r="21654">
          <cell r="A21654" t="str">
            <v>Drain Valve kit ( Air comp filter )</v>
          </cell>
          <cell r="B21654">
            <v>2300001927</v>
          </cell>
          <cell r="C21654">
            <v>1007</v>
          </cell>
          <cell r="D21654" t="str">
            <v/>
          </cell>
        </row>
        <row r="21655">
          <cell r="A21655" t="str">
            <v>Controller with pump set</v>
          </cell>
          <cell r="B21655">
            <v>2300001928</v>
          </cell>
          <cell r="C21655">
            <v>1001</v>
          </cell>
          <cell r="D21655">
            <v>84133030</v>
          </cell>
        </row>
        <row r="21656">
          <cell r="A21656" t="str">
            <v>Door Limit switches</v>
          </cell>
          <cell r="B21656">
            <v>2300001930</v>
          </cell>
          <cell r="C21656">
            <v>1003</v>
          </cell>
          <cell r="D21656">
            <v>85158010</v>
          </cell>
        </row>
        <row r="21657">
          <cell r="A21657" t="str">
            <v>QR Reader holding stands</v>
          </cell>
          <cell r="B21657">
            <v>2300001931</v>
          </cell>
          <cell r="C21657">
            <v>1003</v>
          </cell>
          <cell r="D21657" t="str">
            <v/>
          </cell>
        </row>
        <row r="21658">
          <cell r="A21658" t="str">
            <v>DI-cartridge</v>
          </cell>
          <cell r="B21658">
            <v>2300001932</v>
          </cell>
          <cell r="C21658">
            <v>1003</v>
          </cell>
          <cell r="D21658">
            <v>85159000</v>
          </cell>
        </row>
        <row r="21659">
          <cell r="A21659" t="str">
            <v>Ultrasonic Booster</v>
          </cell>
          <cell r="B21659">
            <v>2300001933</v>
          </cell>
          <cell r="C21659">
            <v>1003</v>
          </cell>
          <cell r="D21659">
            <v>85158010</v>
          </cell>
        </row>
        <row r="21660">
          <cell r="A21660" t="str">
            <v>Ultrasonic Transuder</v>
          </cell>
          <cell r="B21660">
            <v>2300001935</v>
          </cell>
          <cell r="C21660">
            <v>1003</v>
          </cell>
          <cell r="D21660">
            <v>85158010</v>
          </cell>
        </row>
        <row r="21661">
          <cell r="A21661" t="str">
            <v>Raspberry Pi 3B+</v>
          </cell>
          <cell r="B21661">
            <v>2300001937</v>
          </cell>
          <cell r="C21661">
            <v>1003</v>
          </cell>
          <cell r="D21661">
            <v>84733030</v>
          </cell>
        </row>
        <row r="21662">
          <cell r="A21662" t="str">
            <v>26*0.25 Cable</v>
          </cell>
          <cell r="B21662">
            <v>2300001940</v>
          </cell>
          <cell r="C21662">
            <v>1003</v>
          </cell>
          <cell r="D21662">
            <v>72112350</v>
          </cell>
        </row>
        <row r="21663">
          <cell r="A21663" t="str">
            <v>DB 15 Male</v>
          </cell>
          <cell r="B21663">
            <v>2300001941</v>
          </cell>
          <cell r="C21663">
            <v>1003</v>
          </cell>
          <cell r="D21663">
            <v>84118250</v>
          </cell>
        </row>
        <row r="21664">
          <cell r="A21664" t="str">
            <v>DB 15 Female</v>
          </cell>
          <cell r="B21664">
            <v>2300001942</v>
          </cell>
          <cell r="C21664">
            <v>1003</v>
          </cell>
          <cell r="D21664">
            <v>84118250</v>
          </cell>
        </row>
        <row r="21665">
          <cell r="A21665" t="str">
            <v>Locking set</v>
          </cell>
          <cell r="B21665">
            <v>2300001943</v>
          </cell>
          <cell r="C21665">
            <v>1003</v>
          </cell>
          <cell r="D21665">
            <v>85021200</v>
          </cell>
        </row>
        <row r="21666">
          <cell r="A21666" t="str">
            <v>connecting rod,Matrix</v>
          </cell>
          <cell r="B21666">
            <v>2300001944</v>
          </cell>
          <cell r="C21666">
            <v>1003</v>
          </cell>
          <cell r="D21666" t="str">
            <v/>
          </cell>
        </row>
        <row r="21667">
          <cell r="A21667" t="str">
            <v>Clamping Cyclinder</v>
          </cell>
          <cell r="B21667">
            <v>2300001945</v>
          </cell>
          <cell r="C21667">
            <v>1003</v>
          </cell>
          <cell r="D21667">
            <v>84123100</v>
          </cell>
        </row>
        <row r="21668">
          <cell r="A21668" t="str">
            <v>Vaccum Generator</v>
          </cell>
          <cell r="B21668">
            <v>2300001946</v>
          </cell>
          <cell r="C21668">
            <v>1003</v>
          </cell>
          <cell r="D21668">
            <v>84144010</v>
          </cell>
        </row>
        <row r="21669">
          <cell r="A21669" t="str">
            <v>PCB Limit Switch</v>
          </cell>
          <cell r="B21669">
            <v>2300001947</v>
          </cell>
          <cell r="C21669">
            <v>1003</v>
          </cell>
          <cell r="D21669">
            <v>85021340</v>
          </cell>
        </row>
        <row r="21670">
          <cell r="A21670" t="str">
            <v>UV Light with PCB module</v>
          </cell>
          <cell r="B21670">
            <v>2300001948</v>
          </cell>
          <cell r="C21670">
            <v>1003</v>
          </cell>
          <cell r="D21670" t="str">
            <v/>
          </cell>
        </row>
        <row r="21671">
          <cell r="A21671" t="str">
            <v>M3*55 Fastner</v>
          </cell>
          <cell r="B21671">
            <v>2300001949</v>
          </cell>
          <cell r="C21671">
            <v>1003</v>
          </cell>
          <cell r="D21671">
            <v>55049020</v>
          </cell>
        </row>
        <row r="21672">
          <cell r="A21672" t="str">
            <v>Vaccum Generator FESTO</v>
          </cell>
          <cell r="B21672">
            <v>2300001950</v>
          </cell>
          <cell r="C21672">
            <v>1003</v>
          </cell>
          <cell r="D21672" t="str">
            <v/>
          </cell>
        </row>
        <row r="21673">
          <cell r="A21673" t="str">
            <v>Sealing tool setup</v>
          </cell>
          <cell r="B21673">
            <v>2300001951</v>
          </cell>
          <cell r="C21673">
            <v>1003</v>
          </cell>
          <cell r="D21673" t="str">
            <v/>
          </cell>
        </row>
        <row r="21674">
          <cell r="A21674" t="str">
            <v>Festo 5 metre Sensor cable</v>
          </cell>
          <cell r="B21674">
            <v>2300001952</v>
          </cell>
          <cell r="C21674">
            <v>1003</v>
          </cell>
          <cell r="D21674">
            <v>56012200</v>
          </cell>
        </row>
        <row r="21675">
          <cell r="A21675" t="str">
            <v>GM65 1D 2D Code Scanner Bar Code Reader</v>
          </cell>
          <cell r="B21675">
            <v>2300001953</v>
          </cell>
          <cell r="C21675">
            <v>1003</v>
          </cell>
          <cell r="D21675">
            <v>85199930</v>
          </cell>
        </row>
        <row r="21676">
          <cell r="A21676" t="str">
            <v>LVM155RY-6A1 Solenoid valve</v>
          </cell>
          <cell r="B21676">
            <v>2300001954</v>
          </cell>
          <cell r="C21676">
            <v>1003</v>
          </cell>
          <cell r="D21676">
            <v>84818050</v>
          </cell>
        </row>
        <row r="21677">
          <cell r="A21677" t="str">
            <v>LM Rail</v>
          </cell>
          <cell r="B21677">
            <v>2300001955</v>
          </cell>
          <cell r="C21677">
            <v>1003</v>
          </cell>
          <cell r="D21677">
            <v>86011000</v>
          </cell>
        </row>
        <row r="21678">
          <cell r="A21678" t="str">
            <v>MOUNTING block</v>
          </cell>
          <cell r="B21678">
            <v>2300001956</v>
          </cell>
          <cell r="C21678">
            <v>1001</v>
          </cell>
          <cell r="D21678" t="str">
            <v/>
          </cell>
        </row>
        <row r="21679">
          <cell r="A21679" t="str">
            <v>MOUNTING block</v>
          </cell>
          <cell r="B21679">
            <v>2300001956</v>
          </cell>
          <cell r="C21679">
            <v>1003</v>
          </cell>
          <cell r="D21679">
            <v>85021200</v>
          </cell>
        </row>
        <row r="21680">
          <cell r="A21680" t="str">
            <v>MOUNTING block</v>
          </cell>
          <cell r="B21680">
            <v>2300001956</v>
          </cell>
          <cell r="C21680">
            <v>1005</v>
          </cell>
          <cell r="D21680" t="str">
            <v/>
          </cell>
        </row>
        <row r="21681">
          <cell r="A21681" t="str">
            <v>GM 66 QR scanner</v>
          </cell>
          <cell r="B21681">
            <v>2300001957</v>
          </cell>
          <cell r="C21681">
            <v>1003</v>
          </cell>
          <cell r="D21681">
            <v>84716050</v>
          </cell>
        </row>
        <row r="21682">
          <cell r="A21682" t="str">
            <v>PCB Board  Matrix</v>
          </cell>
          <cell r="B21682">
            <v>2300001958</v>
          </cell>
          <cell r="C21682">
            <v>1003</v>
          </cell>
          <cell r="D21682" t="str">
            <v/>
          </cell>
        </row>
        <row r="21683">
          <cell r="A21683" t="str">
            <v>PCB ACTJ</v>
          </cell>
          <cell r="B21683">
            <v>2300001959</v>
          </cell>
          <cell r="C21683">
            <v>1003</v>
          </cell>
          <cell r="D21683" t="str">
            <v/>
          </cell>
        </row>
        <row r="21684">
          <cell r="A21684" t="str">
            <v>Cartridge Pallet Fixture</v>
          </cell>
          <cell r="B21684">
            <v>2300001960</v>
          </cell>
          <cell r="C21684">
            <v>1003</v>
          </cell>
          <cell r="D21684">
            <v>84799090</v>
          </cell>
        </row>
        <row r="21685">
          <cell r="A21685" t="str">
            <v>Thyristor (SSR) 200 Amp for Dehumidifier</v>
          </cell>
          <cell r="B21685">
            <v>2300001961</v>
          </cell>
          <cell r="C21685">
            <v>1001</v>
          </cell>
          <cell r="D21685">
            <v>85369090</v>
          </cell>
        </row>
        <row r="21686">
          <cell r="A21686" t="str">
            <v>Thyristor (SSR) 200 Amp for Dehumidifier</v>
          </cell>
          <cell r="B21686">
            <v>2300001961</v>
          </cell>
          <cell r="C21686">
            <v>1005</v>
          </cell>
          <cell r="D21686">
            <v>85369090</v>
          </cell>
        </row>
        <row r="21687">
          <cell r="A21687" t="str">
            <v>Water Flow sensor 3 wire ( RO, EDI )</v>
          </cell>
          <cell r="B21687">
            <v>2300001962</v>
          </cell>
          <cell r="C21687">
            <v>1001</v>
          </cell>
          <cell r="D21687">
            <v>90318000</v>
          </cell>
        </row>
        <row r="21688">
          <cell r="A21688" t="str">
            <v>Water Flow sensor 3 wire ( RO, EDI )</v>
          </cell>
          <cell r="B21688">
            <v>2300001962</v>
          </cell>
          <cell r="C21688">
            <v>1005</v>
          </cell>
          <cell r="D21688">
            <v>90318000</v>
          </cell>
        </row>
        <row r="21689">
          <cell r="A21689" t="str">
            <v>Cold room door Lock SS.304</v>
          </cell>
          <cell r="B21689">
            <v>2300001963</v>
          </cell>
          <cell r="C21689">
            <v>1001</v>
          </cell>
          <cell r="D21689">
            <v>73181500</v>
          </cell>
        </row>
        <row r="21690">
          <cell r="A21690" t="str">
            <v>Cold room door Lock SS.304</v>
          </cell>
          <cell r="B21690">
            <v>2300001963</v>
          </cell>
          <cell r="C21690">
            <v>1005</v>
          </cell>
          <cell r="D21690">
            <v>73181500</v>
          </cell>
        </row>
        <row r="21691">
          <cell r="A21691" t="str">
            <v>Pneumatic pallets stop</v>
          </cell>
          <cell r="B21691">
            <v>2300001964</v>
          </cell>
          <cell r="C21691">
            <v>1003</v>
          </cell>
          <cell r="D21691">
            <v>84313910</v>
          </cell>
        </row>
        <row r="21692">
          <cell r="A21692" t="str">
            <v>Bracket for horizontal proximity switch</v>
          </cell>
          <cell r="B21692">
            <v>2300001965</v>
          </cell>
          <cell r="C21692">
            <v>1003</v>
          </cell>
          <cell r="D21692">
            <v>84313910</v>
          </cell>
        </row>
        <row r="21693">
          <cell r="A21693" t="str">
            <v>PU SS Castors wheel 3'' 500 KG</v>
          </cell>
          <cell r="B21693">
            <v>2300001966</v>
          </cell>
          <cell r="C21693">
            <v>1001</v>
          </cell>
          <cell r="D21693">
            <v>8302</v>
          </cell>
        </row>
        <row r="21694">
          <cell r="A21694" t="str">
            <v>PU SS Castors wheel 3'' 500 KG</v>
          </cell>
          <cell r="B21694">
            <v>2300001966</v>
          </cell>
          <cell r="C21694">
            <v>1003</v>
          </cell>
          <cell r="D21694" t="str">
            <v/>
          </cell>
        </row>
        <row r="21695">
          <cell r="A21695" t="str">
            <v>PU SS Castors wheel 3'' 500 KG</v>
          </cell>
          <cell r="B21695">
            <v>2300001966</v>
          </cell>
          <cell r="C21695">
            <v>1004</v>
          </cell>
          <cell r="D21695" t="str">
            <v/>
          </cell>
        </row>
        <row r="21696">
          <cell r="A21696" t="str">
            <v>PU SS Castors wheel 3'' 500 KG</v>
          </cell>
          <cell r="B21696">
            <v>2300001966</v>
          </cell>
          <cell r="C21696">
            <v>1005</v>
          </cell>
          <cell r="D21696">
            <v>8302</v>
          </cell>
        </row>
        <row r="21697">
          <cell r="A21697" t="str">
            <v>PU SS Castors wheel 3'' 500 KG</v>
          </cell>
          <cell r="B21697">
            <v>2300001966</v>
          </cell>
          <cell r="C21697">
            <v>1007</v>
          </cell>
          <cell r="D21697" t="str">
            <v/>
          </cell>
        </row>
        <row r="21698">
          <cell r="A21698" t="str">
            <v>PU SS Castors wheel 4'' 500 KG</v>
          </cell>
          <cell r="B21698">
            <v>2300001967</v>
          </cell>
          <cell r="C21698">
            <v>1001</v>
          </cell>
          <cell r="D21698">
            <v>8302</v>
          </cell>
        </row>
        <row r="21699">
          <cell r="A21699" t="str">
            <v>PU SS Castors wheel 4'' 500 KG</v>
          </cell>
          <cell r="B21699">
            <v>2300001967</v>
          </cell>
          <cell r="C21699">
            <v>1003</v>
          </cell>
          <cell r="D21699" t="str">
            <v/>
          </cell>
        </row>
        <row r="21700">
          <cell r="A21700" t="str">
            <v>PU SS Castors wheel 4'' 500 KG</v>
          </cell>
          <cell r="B21700">
            <v>2300001967</v>
          </cell>
          <cell r="C21700">
            <v>1004</v>
          </cell>
          <cell r="D21700" t="str">
            <v/>
          </cell>
        </row>
        <row r="21701">
          <cell r="A21701" t="str">
            <v>PU SS Castors wheel 4'' 500 KG</v>
          </cell>
          <cell r="B21701">
            <v>2300001967</v>
          </cell>
          <cell r="C21701">
            <v>1005</v>
          </cell>
          <cell r="D21701">
            <v>8302</v>
          </cell>
        </row>
        <row r="21702">
          <cell r="A21702" t="str">
            <v>PU SS Castors wheel 4'' 500 KG</v>
          </cell>
          <cell r="B21702">
            <v>2300001967</v>
          </cell>
          <cell r="C21702">
            <v>1007</v>
          </cell>
          <cell r="D21702" t="str">
            <v/>
          </cell>
        </row>
        <row r="21703">
          <cell r="A21703" t="str">
            <v>PU SS Castors wheel 6'' 500 KG</v>
          </cell>
          <cell r="B21703">
            <v>2300001968</v>
          </cell>
          <cell r="C21703">
            <v>1001</v>
          </cell>
          <cell r="D21703">
            <v>8302</v>
          </cell>
        </row>
        <row r="21704">
          <cell r="A21704" t="str">
            <v>PU SS Castors wheel 6'' 500 KG</v>
          </cell>
          <cell r="B21704">
            <v>2300001968</v>
          </cell>
          <cell r="C21704">
            <v>1003</v>
          </cell>
          <cell r="D21704" t="str">
            <v/>
          </cell>
        </row>
        <row r="21705">
          <cell r="A21705" t="str">
            <v>PU SS Castors wheel 6'' 500 KG</v>
          </cell>
          <cell r="B21705">
            <v>2300001968</v>
          </cell>
          <cell r="C21705">
            <v>1004</v>
          </cell>
          <cell r="D21705" t="str">
            <v/>
          </cell>
        </row>
        <row r="21706">
          <cell r="A21706" t="str">
            <v>PU SS Castors wheel 6'' 500 KG</v>
          </cell>
          <cell r="B21706">
            <v>2300001968</v>
          </cell>
          <cell r="C21706">
            <v>1005</v>
          </cell>
          <cell r="D21706">
            <v>8302</v>
          </cell>
        </row>
        <row r="21707">
          <cell r="A21707" t="str">
            <v>PU SS Castors wheel 6'' 500 KG</v>
          </cell>
          <cell r="B21707">
            <v>2300001968</v>
          </cell>
          <cell r="C21707">
            <v>1007</v>
          </cell>
          <cell r="D21707" t="str">
            <v/>
          </cell>
        </row>
        <row r="21708">
          <cell r="A21708" t="str">
            <v>PU SS Castors wheel With Brake 3'' 500 K</v>
          </cell>
          <cell r="B21708">
            <v>2300001969</v>
          </cell>
          <cell r="C21708">
            <v>1001</v>
          </cell>
          <cell r="D21708">
            <v>8302</v>
          </cell>
        </row>
        <row r="21709">
          <cell r="A21709" t="str">
            <v>PU SS Castors wheel With Brake 3'' 500 K</v>
          </cell>
          <cell r="B21709">
            <v>2300001969</v>
          </cell>
          <cell r="C21709">
            <v>1003</v>
          </cell>
          <cell r="D21709" t="str">
            <v/>
          </cell>
        </row>
        <row r="21710">
          <cell r="A21710" t="str">
            <v>PU SS Castors wheel With Brake 3'' 500 K</v>
          </cell>
          <cell r="B21710">
            <v>2300001969</v>
          </cell>
          <cell r="C21710">
            <v>1004</v>
          </cell>
          <cell r="D21710" t="str">
            <v/>
          </cell>
        </row>
        <row r="21711">
          <cell r="A21711" t="str">
            <v>PU SS Castors wheel With Brake 3'' 500 K</v>
          </cell>
          <cell r="B21711">
            <v>2300001969</v>
          </cell>
          <cell r="C21711">
            <v>1005</v>
          </cell>
          <cell r="D21711">
            <v>8302</v>
          </cell>
        </row>
        <row r="21712">
          <cell r="A21712" t="str">
            <v>PU SS Castors wheel With Brake 3'' 500 K</v>
          </cell>
          <cell r="B21712">
            <v>2300001969</v>
          </cell>
          <cell r="C21712">
            <v>1007</v>
          </cell>
          <cell r="D21712" t="str">
            <v/>
          </cell>
        </row>
        <row r="21713">
          <cell r="A21713" t="str">
            <v>PU SS Castors wheel With Brake 4'' 500 K</v>
          </cell>
          <cell r="B21713">
            <v>2300001970</v>
          </cell>
          <cell r="C21713">
            <v>1001</v>
          </cell>
          <cell r="D21713">
            <v>8302</v>
          </cell>
        </row>
        <row r="21714">
          <cell r="A21714" t="str">
            <v>PU SS Castors wheel With Brake 4'' 500 K</v>
          </cell>
          <cell r="B21714">
            <v>2300001970</v>
          </cell>
          <cell r="C21714">
            <v>1003</v>
          </cell>
          <cell r="D21714" t="str">
            <v/>
          </cell>
        </row>
        <row r="21715">
          <cell r="A21715" t="str">
            <v>PU SS Castors wheel With Brake 4'' 500 K</v>
          </cell>
          <cell r="B21715">
            <v>2300001970</v>
          </cell>
          <cell r="C21715">
            <v>1004</v>
          </cell>
          <cell r="D21715" t="str">
            <v/>
          </cell>
        </row>
        <row r="21716">
          <cell r="A21716" t="str">
            <v>PU SS Castors wheel With Brake 4'' 500 K</v>
          </cell>
          <cell r="B21716">
            <v>2300001970</v>
          </cell>
          <cell r="C21716">
            <v>1005</v>
          </cell>
          <cell r="D21716">
            <v>8302</v>
          </cell>
        </row>
        <row r="21717">
          <cell r="A21717" t="str">
            <v>PU SS Castors wheel With Brake 4'' 500 K</v>
          </cell>
          <cell r="B21717">
            <v>2300001970</v>
          </cell>
          <cell r="C21717">
            <v>1007</v>
          </cell>
          <cell r="D21717" t="str">
            <v/>
          </cell>
        </row>
        <row r="21718">
          <cell r="A21718" t="str">
            <v>PU SS Castors wheel With Brake 6'' 500 K</v>
          </cell>
          <cell r="B21718">
            <v>2300001971</v>
          </cell>
          <cell r="C21718">
            <v>1001</v>
          </cell>
          <cell r="D21718">
            <v>8302</v>
          </cell>
        </row>
        <row r="21719">
          <cell r="A21719" t="str">
            <v>PU SS Castors wheel With Brake 6'' 500 K</v>
          </cell>
          <cell r="B21719">
            <v>2300001971</v>
          </cell>
          <cell r="C21719">
            <v>1003</v>
          </cell>
          <cell r="D21719" t="str">
            <v/>
          </cell>
        </row>
        <row r="21720">
          <cell r="A21720" t="str">
            <v>PU SS Castors wheel With Brake 6'' 500 K</v>
          </cell>
          <cell r="B21720">
            <v>2300001971</v>
          </cell>
          <cell r="C21720">
            <v>1004</v>
          </cell>
          <cell r="D21720" t="str">
            <v/>
          </cell>
        </row>
        <row r="21721">
          <cell r="A21721" t="str">
            <v>PU SS Castors wheel With Brake 6'' 500 K</v>
          </cell>
          <cell r="B21721">
            <v>2300001971</v>
          </cell>
          <cell r="C21721">
            <v>1005</v>
          </cell>
          <cell r="D21721">
            <v>8302</v>
          </cell>
        </row>
        <row r="21722">
          <cell r="A21722" t="str">
            <v>PU SS Castors wheel With Brake 6'' 500 K</v>
          </cell>
          <cell r="B21722">
            <v>2300001971</v>
          </cell>
          <cell r="C21722">
            <v>1007</v>
          </cell>
          <cell r="D21722" t="str">
            <v/>
          </cell>
        </row>
        <row r="21723">
          <cell r="A21723" t="str">
            <v>Ultrasonic Aluminium Horn</v>
          </cell>
          <cell r="B21723">
            <v>2300001973</v>
          </cell>
          <cell r="C21723">
            <v>1003</v>
          </cell>
          <cell r="D21723">
            <v>85158010</v>
          </cell>
        </row>
        <row r="21724">
          <cell r="A21724" t="str">
            <v>3 KVA Power driver card</v>
          </cell>
          <cell r="B21724">
            <v>2300001975</v>
          </cell>
          <cell r="C21724">
            <v>1001</v>
          </cell>
          <cell r="D21724">
            <v>998729</v>
          </cell>
        </row>
        <row r="21725">
          <cell r="A21725" t="str">
            <v>3 KVA Power control driver card</v>
          </cell>
          <cell r="B21725">
            <v>2300001976</v>
          </cell>
          <cell r="C21725">
            <v>1001</v>
          </cell>
          <cell r="D21725">
            <v>998729</v>
          </cell>
        </row>
        <row r="21726">
          <cell r="A21726" t="str">
            <v>Vacuum Sensor</v>
          </cell>
          <cell r="B21726">
            <v>2300001977</v>
          </cell>
          <cell r="C21726">
            <v>1001</v>
          </cell>
          <cell r="D21726">
            <v>90269000</v>
          </cell>
        </row>
        <row r="21727">
          <cell r="A21727" t="str">
            <v>Shaft -Kit</v>
          </cell>
          <cell r="B21727">
            <v>2300001979</v>
          </cell>
          <cell r="C21727">
            <v>1005</v>
          </cell>
          <cell r="D21727">
            <v>84842000</v>
          </cell>
        </row>
        <row r="21728">
          <cell r="A21728" t="str">
            <v>Leycon 40KF SS Valve ( 215381)</v>
          </cell>
          <cell r="B21728">
            <v>2300001980</v>
          </cell>
          <cell r="C21728">
            <v>1001</v>
          </cell>
          <cell r="D21728">
            <v>84818079</v>
          </cell>
        </row>
        <row r="21729">
          <cell r="A21729" t="str">
            <v>Leycon 40KF SS Valve ( 215381)</v>
          </cell>
          <cell r="B21729">
            <v>2300001980</v>
          </cell>
          <cell r="C21729">
            <v>1003</v>
          </cell>
          <cell r="D21729" t="str">
            <v/>
          </cell>
        </row>
        <row r="21730">
          <cell r="A21730" t="str">
            <v>Leycon 40KF SS Valve ( 215381)</v>
          </cell>
          <cell r="B21730">
            <v>2300001980</v>
          </cell>
          <cell r="C21730">
            <v>1004</v>
          </cell>
          <cell r="D21730" t="str">
            <v/>
          </cell>
        </row>
        <row r="21731">
          <cell r="A21731" t="str">
            <v>Leycon 40KF SS Valve ( 215381)</v>
          </cell>
          <cell r="B21731">
            <v>2300001980</v>
          </cell>
          <cell r="C21731">
            <v>1005</v>
          </cell>
          <cell r="D21731">
            <v>84818079</v>
          </cell>
        </row>
        <row r="21732">
          <cell r="A21732" t="str">
            <v>Leycon 40KF SS Valve ( 215381)</v>
          </cell>
          <cell r="B21732">
            <v>2300001980</v>
          </cell>
          <cell r="C21732">
            <v>1007</v>
          </cell>
          <cell r="D21732" t="str">
            <v/>
          </cell>
        </row>
        <row r="21733">
          <cell r="A21733" t="str">
            <v>KF 16 to KF 40 SS Reducer</v>
          </cell>
          <cell r="B21733">
            <v>2300001981</v>
          </cell>
          <cell r="C21733">
            <v>1001</v>
          </cell>
          <cell r="D21733">
            <v>8414</v>
          </cell>
        </row>
        <row r="21734">
          <cell r="A21734" t="str">
            <v>KF 16 to KF 40 SS Reducer</v>
          </cell>
          <cell r="B21734">
            <v>2300001981</v>
          </cell>
          <cell r="C21734">
            <v>1003</v>
          </cell>
          <cell r="D21734" t="str">
            <v/>
          </cell>
        </row>
        <row r="21735">
          <cell r="A21735" t="str">
            <v>KF 16 to KF 40 SS Reducer</v>
          </cell>
          <cell r="B21735">
            <v>2300001981</v>
          </cell>
          <cell r="C21735">
            <v>1004</v>
          </cell>
          <cell r="D21735" t="str">
            <v/>
          </cell>
        </row>
        <row r="21736">
          <cell r="A21736" t="str">
            <v>KF 16 to KF 40 SS Reducer</v>
          </cell>
          <cell r="B21736">
            <v>2300001981</v>
          </cell>
          <cell r="C21736">
            <v>1005</v>
          </cell>
          <cell r="D21736">
            <v>8414</v>
          </cell>
        </row>
        <row r="21737">
          <cell r="A21737" t="str">
            <v>KF 16 to KF 40 SS Reducer</v>
          </cell>
          <cell r="B21737">
            <v>2300001981</v>
          </cell>
          <cell r="C21737">
            <v>1007</v>
          </cell>
          <cell r="D21737" t="str">
            <v/>
          </cell>
        </row>
        <row r="21738">
          <cell r="A21738" t="str">
            <v>KF 16 to KF 40 SS conical Reducer</v>
          </cell>
          <cell r="B21738">
            <v>2300001982</v>
          </cell>
          <cell r="C21738">
            <v>1001</v>
          </cell>
          <cell r="D21738">
            <v>8414</v>
          </cell>
        </row>
        <row r="21739">
          <cell r="A21739" t="str">
            <v>KF 16 to KF 40 SS conical Reducer</v>
          </cell>
          <cell r="B21739">
            <v>2300001982</v>
          </cell>
          <cell r="C21739">
            <v>1003</v>
          </cell>
          <cell r="D21739" t="str">
            <v/>
          </cell>
        </row>
        <row r="21740">
          <cell r="A21740" t="str">
            <v>KF 16 to KF 40 SS conical Reducer</v>
          </cell>
          <cell r="B21740">
            <v>2300001982</v>
          </cell>
          <cell r="C21740">
            <v>1004</v>
          </cell>
          <cell r="D21740" t="str">
            <v/>
          </cell>
        </row>
        <row r="21741">
          <cell r="A21741" t="str">
            <v>KF 16 to KF 40 SS conical Reducer</v>
          </cell>
          <cell r="B21741">
            <v>2300001982</v>
          </cell>
          <cell r="C21741">
            <v>1005</v>
          </cell>
          <cell r="D21741">
            <v>8414</v>
          </cell>
        </row>
        <row r="21742">
          <cell r="A21742" t="str">
            <v>KF 16 to KF 40 SS conical Reducer</v>
          </cell>
          <cell r="B21742">
            <v>2300001982</v>
          </cell>
          <cell r="C21742">
            <v>1007</v>
          </cell>
          <cell r="D21742" t="str">
            <v/>
          </cell>
        </row>
        <row r="21743">
          <cell r="A21743" t="str">
            <v>Motor flange mount 0.38 kw, RPM : 1440</v>
          </cell>
          <cell r="B21743">
            <v>2300001983</v>
          </cell>
          <cell r="C21743">
            <v>1001</v>
          </cell>
          <cell r="D21743">
            <v>85011020</v>
          </cell>
        </row>
        <row r="21744">
          <cell r="A21744" t="str">
            <v>Motor flange mount 0.38 kw, RPM : 1440</v>
          </cell>
          <cell r="B21744">
            <v>2300001983</v>
          </cell>
          <cell r="C21744">
            <v>1003</v>
          </cell>
          <cell r="D21744" t="str">
            <v/>
          </cell>
        </row>
        <row r="21745">
          <cell r="A21745" t="str">
            <v>Motor flange mount 0.38 kw, RPM : 1440</v>
          </cell>
          <cell r="B21745">
            <v>2300001983</v>
          </cell>
          <cell r="C21745">
            <v>1004</v>
          </cell>
          <cell r="D21745" t="str">
            <v/>
          </cell>
        </row>
        <row r="21746">
          <cell r="A21746" t="str">
            <v>Motor flange mount 0.38 kw, RPM : 1440</v>
          </cell>
          <cell r="B21746">
            <v>2300001983</v>
          </cell>
          <cell r="C21746">
            <v>1005</v>
          </cell>
          <cell r="D21746">
            <v>85011020</v>
          </cell>
        </row>
        <row r="21747">
          <cell r="A21747" t="str">
            <v>Motor flange mount 0.38 kw, RPM : 1440</v>
          </cell>
          <cell r="B21747">
            <v>2300001983</v>
          </cell>
          <cell r="C21747">
            <v>1007</v>
          </cell>
          <cell r="D21747" t="str">
            <v/>
          </cell>
        </row>
        <row r="21748">
          <cell r="A21748" t="str">
            <v>Motor flange mount long shaft 0.24 kw, R</v>
          </cell>
          <cell r="B21748">
            <v>2300001984</v>
          </cell>
          <cell r="C21748">
            <v>1001</v>
          </cell>
          <cell r="D21748">
            <v>85011020</v>
          </cell>
        </row>
        <row r="21749">
          <cell r="A21749" t="str">
            <v>Motor flange mount long shaft 0.24 kw, R</v>
          </cell>
          <cell r="B21749">
            <v>2300001984</v>
          </cell>
          <cell r="C21749">
            <v>1003</v>
          </cell>
          <cell r="D21749" t="str">
            <v/>
          </cell>
        </row>
        <row r="21750">
          <cell r="A21750" t="str">
            <v>Motor flange mount long shaft 0.24 kw, R</v>
          </cell>
          <cell r="B21750">
            <v>2300001984</v>
          </cell>
          <cell r="C21750">
            <v>1004</v>
          </cell>
          <cell r="D21750" t="str">
            <v/>
          </cell>
        </row>
        <row r="21751">
          <cell r="A21751" t="str">
            <v>Motor flange mount long shaft 0.24 kw, R</v>
          </cell>
          <cell r="B21751">
            <v>2300001984</v>
          </cell>
          <cell r="C21751">
            <v>1005</v>
          </cell>
          <cell r="D21751">
            <v>85011020</v>
          </cell>
        </row>
        <row r="21752">
          <cell r="A21752" t="str">
            <v>Motor flange mount long shaft 0.24 kw, R</v>
          </cell>
          <cell r="B21752">
            <v>2300001984</v>
          </cell>
          <cell r="C21752">
            <v>1007</v>
          </cell>
          <cell r="D21752" t="str">
            <v/>
          </cell>
        </row>
        <row r="21753">
          <cell r="A21753" t="str">
            <v>PLC and HMI</v>
          </cell>
          <cell r="B21753">
            <v>2300001985</v>
          </cell>
          <cell r="C21753">
            <v>1001</v>
          </cell>
          <cell r="D21753">
            <v>8538</v>
          </cell>
        </row>
        <row r="21754">
          <cell r="A21754" t="str">
            <v>PLC and HMI</v>
          </cell>
          <cell r="B21754">
            <v>2300001985</v>
          </cell>
          <cell r="C21754">
            <v>1005</v>
          </cell>
          <cell r="D21754">
            <v>8538</v>
          </cell>
        </row>
        <row r="21755">
          <cell r="A21755" t="str">
            <v>Rephiduo AT pack Cartridge</v>
          </cell>
          <cell r="B21755">
            <v>2300001986</v>
          </cell>
          <cell r="C21755">
            <v>1001</v>
          </cell>
          <cell r="D21755">
            <v>8421230</v>
          </cell>
        </row>
        <row r="21756">
          <cell r="A21756" t="str">
            <v>Rephiduo AT pack Cartridge</v>
          </cell>
          <cell r="B21756">
            <v>2300001986</v>
          </cell>
          <cell r="C21756">
            <v>1005</v>
          </cell>
          <cell r="D21756">
            <v>8421230</v>
          </cell>
        </row>
        <row r="21757">
          <cell r="A21757" t="str">
            <v>Rephiduo P pack Cartridge</v>
          </cell>
          <cell r="B21757">
            <v>2300001987</v>
          </cell>
          <cell r="C21757">
            <v>1001</v>
          </cell>
          <cell r="D21757">
            <v>8421230</v>
          </cell>
        </row>
        <row r="21758">
          <cell r="A21758" t="str">
            <v>Rephiduo P pack Cartridge</v>
          </cell>
          <cell r="B21758">
            <v>2300001987</v>
          </cell>
          <cell r="C21758">
            <v>1005</v>
          </cell>
          <cell r="D21758">
            <v>8421230</v>
          </cell>
        </row>
        <row r="21759">
          <cell r="A21759" t="str">
            <v>Rephiduo U pack Cartridge</v>
          </cell>
          <cell r="B21759">
            <v>2300001988</v>
          </cell>
          <cell r="C21759">
            <v>1001</v>
          </cell>
          <cell r="D21759">
            <v>8421230</v>
          </cell>
        </row>
        <row r="21760">
          <cell r="A21760" t="str">
            <v>Rephiduo U pack Cartridge</v>
          </cell>
          <cell r="B21760">
            <v>2300001988</v>
          </cell>
          <cell r="C21760">
            <v>1005</v>
          </cell>
          <cell r="D21760">
            <v>8421230</v>
          </cell>
        </row>
        <row r="21761">
          <cell r="A21761" t="str">
            <v>TTB3 Balance keypad</v>
          </cell>
          <cell r="B21761">
            <v>2300001990</v>
          </cell>
          <cell r="C21761">
            <v>1001</v>
          </cell>
          <cell r="D21761">
            <v>84239010</v>
          </cell>
        </row>
        <row r="21762">
          <cell r="A21762" t="str">
            <v>VFD Danfoss micro drive 7.5kw/10HP 415VA</v>
          </cell>
          <cell r="B21762">
            <v>2300001991</v>
          </cell>
          <cell r="C21762">
            <v>1001</v>
          </cell>
          <cell r="D21762">
            <v>85044090</v>
          </cell>
        </row>
        <row r="21763">
          <cell r="A21763" t="str">
            <v>VFD Danfoss micro drive 7.5kw/10HP 415VA</v>
          </cell>
          <cell r="B21763">
            <v>2300001991</v>
          </cell>
          <cell r="C21763">
            <v>1003</v>
          </cell>
          <cell r="D21763" t="str">
            <v/>
          </cell>
        </row>
        <row r="21764">
          <cell r="A21764" t="str">
            <v>VFD Danfoss micro drive 7.5kw/10HP 415VA</v>
          </cell>
          <cell r="B21764">
            <v>2300001991</v>
          </cell>
          <cell r="C21764">
            <v>1004</v>
          </cell>
          <cell r="D21764" t="str">
            <v/>
          </cell>
        </row>
        <row r="21765">
          <cell r="A21765" t="str">
            <v>VFD Danfoss micro drive 7.5kw/10HP 415VA</v>
          </cell>
          <cell r="B21765">
            <v>2300001991</v>
          </cell>
          <cell r="C21765">
            <v>1005</v>
          </cell>
          <cell r="D21765">
            <v>85044090</v>
          </cell>
        </row>
        <row r="21766">
          <cell r="A21766" t="str">
            <v>VFD Danfoss micro drive 7.5kw/10HP 415VA</v>
          </cell>
          <cell r="B21766">
            <v>2300001991</v>
          </cell>
          <cell r="C21766">
            <v>1007</v>
          </cell>
          <cell r="D21766" t="str">
            <v/>
          </cell>
        </row>
        <row r="21767">
          <cell r="A21767" t="str">
            <v>Loadcell for weighing balance</v>
          </cell>
          <cell r="B21767">
            <v>2300001992</v>
          </cell>
          <cell r="C21767">
            <v>1001</v>
          </cell>
          <cell r="D21767">
            <v>84239010</v>
          </cell>
        </row>
        <row r="21768">
          <cell r="A21768" t="str">
            <v>Loadcell for weighing balance</v>
          </cell>
          <cell r="B21768">
            <v>2300001992</v>
          </cell>
          <cell r="C21768">
            <v>1003</v>
          </cell>
          <cell r="D21768" t="str">
            <v/>
          </cell>
        </row>
        <row r="21769">
          <cell r="A21769" t="str">
            <v>Loadcell for weighing balance</v>
          </cell>
          <cell r="B21769">
            <v>2300001992</v>
          </cell>
          <cell r="C21769">
            <v>1004</v>
          </cell>
          <cell r="D21769" t="str">
            <v/>
          </cell>
        </row>
        <row r="21770">
          <cell r="A21770" t="str">
            <v>Loadcell for weighing balance</v>
          </cell>
          <cell r="B21770">
            <v>2300001992</v>
          </cell>
          <cell r="C21770">
            <v>1005</v>
          </cell>
          <cell r="D21770">
            <v>84239010</v>
          </cell>
        </row>
        <row r="21771">
          <cell r="A21771" t="str">
            <v>Loadcell for weighing balance</v>
          </cell>
          <cell r="B21771">
            <v>2300001992</v>
          </cell>
          <cell r="C21771">
            <v>1007</v>
          </cell>
          <cell r="D21771" t="str">
            <v/>
          </cell>
        </row>
        <row r="21772">
          <cell r="A21772" t="str">
            <v>PCB for weighing balance</v>
          </cell>
          <cell r="B21772">
            <v>2300001993</v>
          </cell>
          <cell r="C21772">
            <v>1001</v>
          </cell>
          <cell r="D21772">
            <v>84239010</v>
          </cell>
        </row>
        <row r="21773">
          <cell r="A21773" t="str">
            <v>PCB for weighing balance</v>
          </cell>
          <cell r="B21773">
            <v>2300001993</v>
          </cell>
          <cell r="C21773">
            <v>1003</v>
          </cell>
          <cell r="D21773" t="str">
            <v/>
          </cell>
        </row>
        <row r="21774">
          <cell r="A21774" t="str">
            <v>PCB for weighing balance</v>
          </cell>
          <cell r="B21774">
            <v>2300001993</v>
          </cell>
          <cell r="C21774">
            <v>1004</v>
          </cell>
          <cell r="D21774" t="str">
            <v/>
          </cell>
        </row>
        <row r="21775">
          <cell r="A21775" t="str">
            <v>PCB for weighing balance</v>
          </cell>
          <cell r="B21775">
            <v>2300001993</v>
          </cell>
          <cell r="C21775">
            <v>1005</v>
          </cell>
          <cell r="D21775">
            <v>84239010</v>
          </cell>
        </row>
        <row r="21776">
          <cell r="A21776" t="str">
            <v>PCB for weighing balance</v>
          </cell>
          <cell r="B21776">
            <v>2300001993</v>
          </cell>
          <cell r="C21776">
            <v>1007</v>
          </cell>
          <cell r="D21776" t="str">
            <v/>
          </cell>
        </row>
        <row r="21777">
          <cell r="A21777" t="str">
            <v>Vinyle print on 3mm foam board</v>
          </cell>
          <cell r="B21777">
            <v>2300001994</v>
          </cell>
          <cell r="C21777">
            <v>1001</v>
          </cell>
          <cell r="D21777" t="str">
            <v/>
          </cell>
        </row>
        <row r="21778">
          <cell r="A21778" t="str">
            <v>Pull/Pusg labels</v>
          </cell>
          <cell r="B21778">
            <v>2300001995</v>
          </cell>
          <cell r="C21778">
            <v>1001</v>
          </cell>
          <cell r="D21778" t="str">
            <v/>
          </cell>
        </row>
        <row r="21779">
          <cell r="A21779" t="str">
            <v>Air in /Air Out labels</v>
          </cell>
          <cell r="B21779">
            <v>2300001996</v>
          </cell>
          <cell r="C21779">
            <v>1001</v>
          </cell>
          <cell r="D21779" t="str">
            <v/>
          </cell>
        </row>
        <row r="21780">
          <cell r="A21780" t="str">
            <v>AHU labels</v>
          </cell>
          <cell r="B21780">
            <v>2300001997</v>
          </cell>
          <cell r="C21780">
            <v>1001</v>
          </cell>
          <cell r="D21780" t="str">
            <v/>
          </cell>
        </row>
        <row r="21781">
          <cell r="A21781" t="str">
            <v>Relay for KCM 514</v>
          </cell>
          <cell r="B21781">
            <v>2300001998</v>
          </cell>
          <cell r="C21781">
            <v>1001</v>
          </cell>
          <cell r="D21781">
            <v>84158190</v>
          </cell>
        </row>
        <row r="21782">
          <cell r="A21782" t="str">
            <v>Split Ac Indoor unit coil</v>
          </cell>
          <cell r="B21782">
            <v>2300001999</v>
          </cell>
          <cell r="C21782">
            <v>1001</v>
          </cell>
          <cell r="D21782">
            <v>84159000</v>
          </cell>
        </row>
        <row r="21783">
          <cell r="A21783" t="str">
            <v>Titr Ves SGJ 250 for KFT coul</v>
          </cell>
          <cell r="B21783">
            <v>2300002000</v>
          </cell>
          <cell r="C21783">
            <v>1001</v>
          </cell>
          <cell r="D21783">
            <v>90279090</v>
          </cell>
        </row>
        <row r="21784">
          <cell r="A21784" t="str">
            <v>Borosilicate glass jar 500 ml</v>
          </cell>
          <cell r="B21784">
            <v>2300002001</v>
          </cell>
          <cell r="C21784">
            <v>1003</v>
          </cell>
          <cell r="D21784">
            <v>70101000</v>
          </cell>
        </row>
        <row r="21785">
          <cell r="A21785" t="str">
            <v>SMC SY5100-5UI-NA Solenoid Valve, 2-Posi</v>
          </cell>
          <cell r="B21785">
            <v>2300002002</v>
          </cell>
          <cell r="C21785">
            <v>1003</v>
          </cell>
          <cell r="D21785">
            <v>84812000</v>
          </cell>
        </row>
        <row r="21786">
          <cell r="A21786" t="str">
            <v>Evacuation plan board</v>
          </cell>
          <cell r="B21786">
            <v>2300002003</v>
          </cell>
          <cell r="C21786">
            <v>1001</v>
          </cell>
          <cell r="D21786">
            <v>39211200</v>
          </cell>
        </row>
        <row r="21787">
          <cell r="A21787" t="str">
            <v>Copper flexible cable 1 SQMM ,3 Core</v>
          </cell>
          <cell r="B21787">
            <v>2300002004</v>
          </cell>
          <cell r="C21787">
            <v>1005</v>
          </cell>
          <cell r="D21787">
            <v>8544</v>
          </cell>
        </row>
        <row r="21788">
          <cell r="A21788" t="str">
            <v>Copper flexible cable 1 SQMM ,4 Core</v>
          </cell>
          <cell r="B21788">
            <v>2300002005</v>
          </cell>
          <cell r="C21788">
            <v>1001</v>
          </cell>
          <cell r="D21788">
            <v>8544</v>
          </cell>
        </row>
        <row r="21789">
          <cell r="A21789" t="str">
            <v>Limit Switch PCB 2.0</v>
          </cell>
          <cell r="B21789">
            <v>2300002008</v>
          </cell>
          <cell r="C21789">
            <v>1003</v>
          </cell>
          <cell r="D21789">
            <v>85021340</v>
          </cell>
        </row>
        <row r="21790">
          <cell r="A21790" t="str">
            <v>LM2596 DC-DC Step down module</v>
          </cell>
          <cell r="B21790">
            <v>2300002009</v>
          </cell>
          <cell r="C21790">
            <v>1003</v>
          </cell>
          <cell r="D21790">
            <v>85013112</v>
          </cell>
        </row>
        <row r="21791">
          <cell r="A21791" t="str">
            <v>Vaccum Generator SMC Mekhos</v>
          </cell>
          <cell r="B21791">
            <v>2300002010</v>
          </cell>
          <cell r="C21791">
            <v>1003</v>
          </cell>
          <cell r="D21791">
            <v>84812000</v>
          </cell>
        </row>
        <row r="21792">
          <cell r="A21792" t="str">
            <v>Tass Maquina Tool set</v>
          </cell>
          <cell r="B21792">
            <v>2300002011</v>
          </cell>
          <cell r="C21792">
            <v>1003</v>
          </cell>
          <cell r="D21792" t="str">
            <v/>
          </cell>
        </row>
        <row r="21793">
          <cell r="A21793" t="str">
            <v>Festo Sensor 5M cable MEBU-M8G3-K-5-LE3</v>
          </cell>
          <cell r="B21793">
            <v>2300002012</v>
          </cell>
          <cell r="C21793">
            <v>1003</v>
          </cell>
          <cell r="D21793">
            <v>85444299</v>
          </cell>
        </row>
        <row r="21794">
          <cell r="A21794" t="str">
            <v>Contactor 22E</v>
          </cell>
          <cell r="B21794">
            <v>2300002013</v>
          </cell>
          <cell r="C21794">
            <v>1003</v>
          </cell>
          <cell r="D21794">
            <v>58365010</v>
          </cell>
        </row>
        <row r="21795">
          <cell r="A21795" t="str">
            <v>M3*40 Allen head Screw</v>
          </cell>
          <cell r="B21795">
            <v>2300002014</v>
          </cell>
          <cell r="C21795">
            <v>1003</v>
          </cell>
          <cell r="D21795">
            <v>73181190</v>
          </cell>
        </row>
        <row r="21796">
          <cell r="A21796" t="str">
            <v>white nylon Link 88 mm for  conveyor</v>
          </cell>
          <cell r="B21796">
            <v>2300002015</v>
          </cell>
          <cell r="C21796">
            <v>1001</v>
          </cell>
          <cell r="D21796">
            <v>84229090</v>
          </cell>
        </row>
        <row r="21797">
          <cell r="A21797" t="str">
            <v>white nylon Link 88 mm for  conveyor</v>
          </cell>
          <cell r="B21797">
            <v>2300002015</v>
          </cell>
          <cell r="C21797">
            <v>1005</v>
          </cell>
          <cell r="D21797">
            <v>84229090</v>
          </cell>
        </row>
        <row r="21798">
          <cell r="A21798" t="str">
            <v>Sansor Cable 5 mtr</v>
          </cell>
          <cell r="B21798">
            <v>2300002016</v>
          </cell>
          <cell r="C21798">
            <v>1001</v>
          </cell>
          <cell r="D21798">
            <v>85441990</v>
          </cell>
        </row>
        <row r="21799">
          <cell r="A21799" t="str">
            <v>Sansor Cable 5 mtr</v>
          </cell>
          <cell r="B21799">
            <v>2300002016</v>
          </cell>
          <cell r="C21799">
            <v>1005</v>
          </cell>
          <cell r="D21799">
            <v>85441990</v>
          </cell>
        </row>
        <row r="21800">
          <cell r="A21800" t="str">
            <v>ESD Adjustable-Torque Screwdriver</v>
          </cell>
          <cell r="B21800">
            <v>2300002019</v>
          </cell>
          <cell r="C21800">
            <v>1003</v>
          </cell>
          <cell r="D21800">
            <v>82054000</v>
          </cell>
        </row>
        <row r="21801">
          <cell r="A21801" t="str">
            <v>ESD Preset-Torque Screwdriver</v>
          </cell>
          <cell r="B21801">
            <v>2300002020</v>
          </cell>
          <cell r="C21801">
            <v>1003</v>
          </cell>
          <cell r="D21801">
            <v>82054000</v>
          </cell>
        </row>
        <row r="21802">
          <cell r="A21802" t="str">
            <v>Single Head Hexagon Phillips 3.0mm bit</v>
          </cell>
          <cell r="B21802">
            <v>2300002021</v>
          </cell>
          <cell r="C21802">
            <v>1003</v>
          </cell>
          <cell r="D21802">
            <v>82079090</v>
          </cell>
        </row>
        <row r="21803">
          <cell r="A21803" t="str">
            <v>Single Head Hexagon Bit 2.5mm  HX2.5-50</v>
          </cell>
          <cell r="B21803">
            <v>2300002022</v>
          </cell>
          <cell r="C21803">
            <v>1003</v>
          </cell>
          <cell r="D21803">
            <v>82079090</v>
          </cell>
        </row>
        <row r="21804">
          <cell r="A21804" t="str">
            <v>Single Head Hexagon Bit 2.0mm  HX2.0-50</v>
          </cell>
          <cell r="B21804">
            <v>2300002023</v>
          </cell>
          <cell r="C21804">
            <v>1003</v>
          </cell>
          <cell r="D21804">
            <v>82079090</v>
          </cell>
        </row>
        <row r="21805">
          <cell r="A21805" t="str">
            <v>Single Head Hexagon Bit 1.5mm  HX1.5-50</v>
          </cell>
          <cell r="B21805">
            <v>2300002024</v>
          </cell>
          <cell r="C21805">
            <v>1003</v>
          </cell>
          <cell r="D21805">
            <v>82079090</v>
          </cell>
        </row>
        <row r="21806">
          <cell r="A21806" t="str">
            <v>Thermo Yamato Stainless Steel Cutter</v>
          </cell>
          <cell r="B21806">
            <v>2300002025</v>
          </cell>
          <cell r="C21806">
            <v>1003</v>
          </cell>
          <cell r="D21806">
            <v>82031000</v>
          </cell>
        </row>
        <row r="21807">
          <cell r="A21807" t="str">
            <v>UniversalMicro CrimpingPliers-1.0to1.9mm</v>
          </cell>
          <cell r="B21807">
            <v>2300002026</v>
          </cell>
          <cell r="C21807">
            <v>1003</v>
          </cell>
          <cell r="D21807">
            <v>82031000</v>
          </cell>
        </row>
        <row r="21808">
          <cell r="A21808" t="str">
            <v>ESD tweezers(straight point type)</v>
          </cell>
          <cell r="B21808">
            <v>2300002027</v>
          </cell>
          <cell r="C21808">
            <v>1003</v>
          </cell>
          <cell r="D21808">
            <v>82032000</v>
          </cell>
        </row>
        <row r="21809">
          <cell r="A21809" t="str">
            <v>2.0mm x 0.4 Metric TAPS SET</v>
          </cell>
          <cell r="B21809">
            <v>2300002028</v>
          </cell>
          <cell r="C21809">
            <v>1003</v>
          </cell>
          <cell r="D21809">
            <v>82071300</v>
          </cell>
        </row>
        <row r="21810">
          <cell r="A21810" t="str">
            <v>2.5mm Taps set M2.5 x 0.45MM</v>
          </cell>
          <cell r="B21810">
            <v>2300002031</v>
          </cell>
          <cell r="C21810">
            <v>1003</v>
          </cell>
          <cell r="D21810">
            <v>82071300</v>
          </cell>
        </row>
        <row r="21811">
          <cell r="A21811" t="str">
            <v>3.0mm Taps set M3.0 x 0.45MM</v>
          </cell>
          <cell r="B21811">
            <v>2300002032</v>
          </cell>
          <cell r="C21811">
            <v>1003</v>
          </cell>
          <cell r="D21811">
            <v>82071300</v>
          </cell>
        </row>
        <row r="21812">
          <cell r="A21812" t="str">
            <v>4.0mm Taps set M4.0 x 0.45MM</v>
          </cell>
          <cell r="B21812">
            <v>2300002033</v>
          </cell>
          <cell r="C21812">
            <v>1003</v>
          </cell>
          <cell r="D21812">
            <v>82071300</v>
          </cell>
        </row>
        <row r="21813">
          <cell r="A21813" t="str">
            <v>2.0mm HSS straight shank drill bit</v>
          </cell>
          <cell r="B21813">
            <v>2300002034</v>
          </cell>
          <cell r="C21813">
            <v>1003</v>
          </cell>
          <cell r="D21813">
            <v>820740</v>
          </cell>
        </row>
        <row r="21814">
          <cell r="A21814" t="str">
            <v>Vartec Replacement tips(M:QSS960-T-0.8D)</v>
          </cell>
          <cell r="B21814">
            <v>2300002035</v>
          </cell>
          <cell r="C21814">
            <v>1003</v>
          </cell>
          <cell r="D21814">
            <v>85151100</v>
          </cell>
        </row>
        <row r="21815">
          <cell r="A21815" t="str">
            <v>KING TONY 46PC 1/4"DR.SOCKET SET(2346MR)</v>
          </cell>
          <cell r="B21815">
            <v>2300002036</v>
          </cell>
          <cell r="C21815">
            <v>1003</v>
          </cell>
          <cell r="D21815">
            <v>82042000</v>
          </cell>
        </row>
        <row r="21816">
          <cell r="A21816" t="str">
            <v>2.5mm HSS straight shank drill bit</v>
          </cell>
          <cell r="B21816">
            <v>2300002037</v>
          </cell>
          <cell r="C21816">
            <v>1003</v>
          </cell>
          <cell r="D21816">
            <v>820740</v>
          </cell>
        </row>
        <row r="21817">
          <cell r="A21817" t="str">
            <v>3.2mm HSS straight shank drill bit</v>
          </cell>
          <cell r="B21817">
            <v>2300002038</v>
          </cell>
          <cell r="C21817">
            <v>1003</v>
          </cell>
          <cell r="D21817">
            <v>820740</v>
          </cell>
        </row>
        <row r="21818">
          <cell r="A21818" t="str">
            <v>3.5mm HSS straight shank drill bit</v>
          </cell>
          <cell r="B21818">
            <v>2300002039</v>
          </cell>
          <cell r="C21818">
            <v>1003</v>
          </cell>
          <cell r="D21818">
            <v>820740</v>
          </cell>
        </row>
        <row r="21819">
          <cell r="A21819" t="str">
            <v>Change over switch</v>
          </cell>
          <cell r="B21819">
            <v>2300002041</v>
          </cell>
          <cell r="C21819">
            <v>1001</v>
          </cell>
          <cell r="D21819">
            <v>85365090</v>
          </cell>
        </row>
        <row r="21820">
          <cell r="A21820" t="str">
            <v>Temp &amp; RH Sensor</v>
          </cell>
          <cell r="B21820">
            <v>2300002042</v>
          </cell>
          <cell r="C21820">
            <v>1001</v>
          </cell>
          <cell r="D21820">
            <v>85365090</v>
          </cell>
        </row>
        <row r="21821">
          <cell r="A21821" t="str">
            <v>DP switch</v>
          </cell>
          <cell r="B21821">
            <v>2300002043</v>
          </cell>
          <cell r="C21821">
            <v>1001</v>
          </cell>
          <cell r="D21821">
            <v>90258090</v>
          </cell>
        </row>
        <row r="21822">
          <cell r="A21822" t="str">
            <v>Vacuum knob</v>
          </cell>
          <cell r="B21822">
            <v>2300002044</v>
          </cell>
          <cell r="C21822">
            <v>1001</v>
          </cell>
          <cell r="D21822">
            <v>84807100</v>
          </cell>
        </row>
        <row r="21823">
          <cell r="A21823" t="str">
            <v>Conductive Crate with Lead</v>
          </cell>
          <cell r="B21823">
            <v>2300002045</v>
          </cell>
          <cell r="C21823">
            <v>1003</v>
          </cell>
          <cell r="D21823">
            <v>39231090</v>
          </cell>
        </row>
        <row r="21824">
          <cell r="A21824" t="str">
            <v>Libratherm 8 channel temp datalogger ( D</v>
          </cell>
          <cell r="B21824">
            <v>2300002048</v>
          </cell>
          <cell r="C21824">
            <v>1001</v>
          </cell>
          <cell r="D21824">
            <v>90328910</v>
          </cell>
        </row>
        <row r="21825">
          <cell r="A21825" t="str">
            <v>Libratherm 8 channel temp datalogger ( D</v>
          </cell>
          <cell r="B21825">
            <v>2300002048</v>
          </cell>
          <cell r="C21825">
            <v>1005</v>
          </cell>
          <cell r="D21825">
            <v>90328910</v>
          </cell>
        </row>
        <row r="21826">
          <cell r="A21826" t="str">
            <v>Libratherm RS 485 to USB Converter</v>
          </cell>
          <cell r="B21826">
            <v>2300002049</v>
          </cell>
          <cell r="C21826">
            <v>1001</v>
          </cell>
          <cell r="D21826">
            <v>90328910</v>
          </cell>
        </row>
        <row r="21827">
          <cell r="A21827" t="str">
            <v>Libratherm RS 485 to USB Converter</v>
          </cell>
          <cell r="B21827">
            <v>2300002049</v>
          </cell>
          <cell r="C21827">
            <v>1005</v>
          </cell>
          <cell r="D21827">
            <v>90328910</v>
          </cell>
        </row>
        <row r="21828">
          <cell r="A21828" t="str">
            <v>Master key 4 way</v>
          </cell>
          <cell r="B21828">
            <v>2300002050</v>
          </cell>
          <cell r="C21828">
            <v>1001</v>
          </cell>
          <cell r="D21828">
            <v>83017000</v>
          </cell>
        </row>
        <row r="21829">
          <cell r="A21829" t="str">
            <v>Master key 4 way</v>
          </cell>
          <cell r="B21829">
            <v>2300002050</v>
          </cell>
          <cell r="C21829">
            <v>1005</v>
          </cell>
          <cell r="D21829">
            <v>83017000</v>
          </cell>
        </row>
        <row r="21830">
          <cell r="A21830" t="str">
            <v>SS KF 16 X 50 Reducer</v>
          </cell>
          <cell r="B21830">
            <v>2300002051</v>
          </cell>
          <cell r="C21830">
            <v>1001</v>
          </cell>
          <cell r="D21830">
            <v>8414</v>
          </cell>
        </row>
        <row r="21831">
          <cell r="A21831" t="str">
            <v>SS KF 16 X 50 Reducer</v>
          </cell>
          <cell r="B21831">
            <v>2300002051</v>
          </cell>
          <cell r="C21831">
            <v>1005</v>
          </cell>
          <cell r="D21831">
            <v>8414</v>
          </cell>
        </row>
        <row r="21832">
          <cell r="A21832" t="str">
            <v>SS KF 16 X 200 Reducer</v>
          </cell>
          <cell r="B21832">
            <v>2300002052</v>
          </cell>
          <cell r="C21832">
            <v>1001</v>
          </cell>
          <cell r="D21832">
            <v>8415</v>
          </cell>
        </row>
        <row r="21833">
          <cell r="A21833" t="str">
            <v>SS KF 16 X 200 Reducer</v>
          </cell>
          <cell r="B21833">
            <v>2300002052</v>
          </cell>
          <cell r="C21833">
            <v>1005</v>
          </cell>
          <cell r="D21833">
            <v>8415</v>
          </cell>
        </row>
        <row r="21834">
          <cell r="A21834" t="str">
            <v>GREYSTONE HUMIDITY/TEMP TRANSMITTER  HT</v>
          </cell>
          <cell r="B21834">
            <v>2300002054</v>
          </cell>
          <cell r="C21834">
            <v>1001</v>
          </cell>
          <cell r="D21834">
            <v>9026101200</v>
          </cell>
        </row>
        <row r="21835">
          <cell r="A21835" t="str">
            <v>GREYSTONE HUMIDITY/TEMP TRANSMITTER  HT</v>
          </cell>
          <cell r="B21835">
            <v>2300002054</v>
          </cell>
          <cell r="C21835">
            <v>1005</v>
          </cell>
          <cell r="D21835">
            <v>9026101200</v>
          </cell>
        </row>
        <row r="21836">
          <cell r="A21836" t="str">
            <v>HONEYWELL DUCT TEMP &amp; HUMIDITY SENSER H7</v>
          </cell>
          <cell r="B21836">
            <v>2300002055</v>
          </cell>
          <cell r="C21836">
            <v>1001</v>
          </cell>
          <cell r="D21836">
            <v>9026101200</v>
          </cell>
        </row>
        <row r="21837">
          <cell r="A21837" t="str">
            <v>HONEYWELL DUCT TEMP &amp; HUMIDITY SENSER H7</v>
          </cell>
          <cell r="B21837">
            <v>2300002055</v>
          </cell>
          <cell r="C21837">
            <v>1005</v>
          </cell>
          <cell r="D21837">
            <v>9026101200</v>
          </cell>
        </row>
        <row r="21838">
          <cell r="A21838" t="str">
            <v>HT Yard fuse elements 33 KV, 100A, FRP t</v>
          </cell>
          <cell r="B21838">
            <v>2300002057</v>
          </cell>
          <cell r="C21838">
            <v>1001</v>
          </cell>
          <cell r="D21838">
            <v>853610</v>
          </cell>
        </row>
        <row r="21839">
          <cell r="A21839" t="str">
            <v>HT Yard fuse elements 33 KV, 100A, FRP t</v>
          </cell>
          <cell r="B21839">
            <v>2300002057</v>
          </cell>
          <cell r="C21839">
            <v>1005</v>
          </cell>
          <cell r="D21839">
            <v>853610</v>
          </cell>
        </row>
        <row r="21840">
          <cell r="A21840" t="str">
            <v>HT Yard fuse elements 33 KV, 101A, FRP t</v>
          </cell>
          <cell r="B21840">
            <v>2300002058</v>
          </cell>
          <cell r="C21840">
            <v>1001</v>
          </cell>
          <cell r="D21840">
            <v>853610</v>
          </cell>
        </row>
        <row r="21841">
          <cell r="A21841" t="str">
            <v>HT Yard fuse elements 33 KV, 101A, FRP t</v>
          </cell>
          <cell r="B21841">
            <v>2300002058</v>
          </cell>
          <cell r="C21841">
            <v>1005</v>
          </cell>
          <cell r="D21841">
            <v>853610</v>
          </cell>
        </row>
        <row r="21842">
          <cell r="A21842" t="str">
            <v>Dehumidifier unit(dry zone)</v>
          </cell>
          <cell r="B21842">
            <v>2300002059</v>
          </cell>
          <cell r="C21842">
            <v>1001</v>
          </cell>
          <cell r="D21842">
            <v>84798920</v>
          </cell>
        </row>
        <row r="21843">
          <cell r="A21843" t="str">
            <v>Vacuum pump oil</v>
          </cell>
          <cell r="B21843">
            <v>2300002060</v>
          </cell>
          <cell r="C21843">
            <v>1001</v>
          </cell>
          <cell r="D21843">
            <v>84148090</v>
          </cell>
        </row>
        <row r="21844">
          <cell r="A21844" t="str">
            <v>Vacuum knob</v>
          </cell>
          <cell r="B21844">
            <v>2300002061</v>
          </cell>
          <cell r="C21844">
            <v>1001</v>
          </cell>
          <cell r="D21844">
            <v>84818020</v>
          </cell>
        </row>
        <row r="21845">
          <cell r="A21845" t="str">
            <v>Temp. display</v>
          </cell>
          <cell r="B21845">
            <v>2300002062</v>
          </cell>
          <cell r="C21845">
            <v>1001</v>
          </cell>
          <cell r="D21845">
            <v>90324990</v>
          </cell>
        </row>
        <row r="21846">
          <cell r="A21846" t="str">
            <v>Temp. display</v>
          </cell>
          <cell r="B21846">
            <v>2300002062</v>
          </cell>
          <cell r="C21846">
            <v>1005</v>
          </cell>
          <cell r="D21846">
            <v>90324990</v>
          </cell>
        </row>
        <row r="21847">
          <cell r="A21847" t="str">
            <v>E-Type gasket</v>
          </cell>
          <cell r="B21847">
            <v>2300002063</v>
          </cell>
          <cell r="C21847">
            <v>1001</v>
          </cell>
          <cell r="D21847">
            <v>40169340</v>
          </cell>
        </row>
        <row r="21848">
          <cell r="A21848" t="str">
            <v>Silicon tubing</v>
          </cell>
          <cell r="B21848">
            <v>2300002064</v>
          </cell>
          <cell r="C21848">
            <v>1001</v>
          </cell>
          <cell r="D21848">
            <v>40169340</v>
          </cell>
        </row>
        <row r="21849">
          <cell r="A21849" t="str">
            <v>VTD profile gasket</v>
          </cell>
          <cell r="B21849">
            <v>2300002065</v>
          </cell>
          <cell r="C21849">
            <v>1001</v>
          </cell>
          <cell r="D21849">
            <v>40169340</v>
          </cell>
        </row>
        <row r="21850">
          <cell r="A21850" t="str">
            <v>Bullet camera 2 MP</v>
          </cell>
          <cell r="B21850">
            <v>2300002066</v>
          </cell>
          <cell r="C21850">
            <v>1001</v>
          </cell>
          <cell r="D21850">
            <v>85258090</v>
          </cell>
        </row>
        <row r="21851">
          <cell r="A21851" t="str">
            <v>Bullet camera 4 MP</v>
          </cell>
          <cell r="B21851">
            <v>2300002067</v>
          </cell>
          <cell r="C21851">
            <v>1001</v>
          </cell>
          <cell r="D21851">
            <v>85258090</v>
          </cell>
        </row>
        <row r="21852">
          <cell r="A21852" t="str">
            <v>Chair Bush</v>
          </cell>
          <cell r="B21852">
            <v>2300002068</v>
          </cell>
          <cell r="C21852">
            <v>1001</v>
          </cell>
          <cell r="D21852">
            <v>94039000</v>
          </cell>
        </row>
        <row r="21853">
          <cell r="A21853" t="str">
            <v>Chair Bush</v>
          </cell>
          <cell r="B21853">
            <v>2300002068</v>
          </cell>
          <cell r="C21853">
            <v>1003</v>
          </cell>
          <cell r="D21853">
            <v>94019000</v>
          </cell>
        </row>
        <row r="21854">
          <cell r="A21854" t="str">
            <v>Table bush</v>
          </cell>
          <cell r="B21854">
            <v>2300002069</v>
          </cell>
          <cell r="C21854">
            <v>1001</v>
          </cell>
          <cell r="D21854">
            <v>94039000</v>
          </cell>
        </row>
        <row r="21855">
          <cell r="A21855" t="str">
            <v>HDD WD Blue Sata SSD 4 TB</v>
          </cell>
          <cell r="B21855">
            <v>2300002070</v>
          </cell>
          <cell r="C21855">
            <v>1001</v>
          </cell>
          <cell r="D21855" t="str">
            <v/>
          </cell>
        </row>
        <row r="21856">
          <cell r="A21856" t="str">
            <v>Dual head CSB Spare 43sUI 1610 ( Videoji</v>
          </cell>
          <cell r="B21856">
            <v>2300002073</v>
          </cell>
          <cell r="C21856">
            <v>1001</v>
          </cell>
          <cell r="D21856">
            <v>84433910</v>
          </cell>
        </row>
        <row r="21857">
          <cell r="A21857" t="str">
            <v>Dual head CSB Spare 43sUI 1610 ( Videoji</v>
          </cell>
          <cell r="B21857">
            <v>2300002073</v>
          </cell>
          <cell r="C21857">
            <v>1003</v>
          </cell>
          <cell r="D21857" t="str">
            <v/>
          </cell>
        </row>
        <row r="21858">
          <cell r="A21858" t="str">
            <v>Dual head CSB Spare 43sUI 1610 ( Videoji</v>
          </cell>
          <cell r="B21858">
            <v>2300002073</v>
          </cell>
          <cell r="C21858">
            <v>1004</v>
          </cell>
          <cell r="D21858" t="str">
            <v/>
          </cell>
        </row>
        <row r="21859">
          <cell r="A21859" t="str">
            <v>Dual head CSB Spare 43sUI 1610 ( Videoji</v>
          </cell>
          <cell r="B21859">
            <v>2300002073</v>
          </cell>
          <cell r="C21859">
            <v>1005</v>
          </cell>
          <cell r="D21859">
            <v>84433910</v>
          </cell>
        </row>
        <row r="21860">
          <cell r="A21860" t="str">
            <v>Dual head CSB Spare 43sUI 1610 ( Videoji</v>
          </cell>
          <cell r="B21860">
            <v>2300002073</v>
          </cell>
          <cell r="C21860">
            <v>1007</v>
          </cell>
          <cell r="D21860" t="str">
            <v/>
          </cell>
        </row>
        <row r="21861">
          <cell r="A21861" t="str">
            <v>Printhead 300 DPI - Novexx ALX 924</v>
          </cell>
          <cell r="B21861">
            <v>2300002074</v>
          </cell>
          <cell r="C21861">
            <v>1001</v>
          </cell>
          <cell r="D21861">
            <v>72221111</v>
          </cell>
        </row>
        <row r="21862">
          <cell r="A21862" t="str">
            <v>Printhead 300 DPI - Novexx ALX 924</v>
          </cell>
          <cell r="B21862">
            <v>2300002074</v>
          </cell>
          <cell r="C21862">
            <v>1003</v>
          </cell>
          <cell r="D21862" t="str">
            <v/>
          </cell>
        </row>
        <row r="21863">
          <cell r="A21863" t="str">
            <v>Printhead 300 DPI - Novexx ALX 924</v>
          </cell>
          <cell r="B21863">
            <v>2300002074</v>
          </cell>
          <cell r="C21863">
            <v>1004</v>
          </cell>
          <cell r="D21863" t="str">
            <v/>
          </cell>
        </row>
        <row r="21864">
          <cell r="A21864" t="str">
            <v>Printhead 300 DPI - Novexx ALX 924</v>
          </cell>
          <cell r="B21864">
            <v>2300002074</v>
          </cell>
          <cell r="C21864">
            <v>1005</v>
          </cell>
          <cell r="D21864">
            <v>72221111</v>
          </cell>
        </row>
        <row r="21865">
          <cell r="A21865" t="str">
            <v>Printhead 300 DPI - Novexx ALX 924</v>
          </cell>
          <cell r="B21865">
            <v>2300002074</v>
          </cell>
          <cell r="C21865">
            <v>1007</v>
          </cell>
          <cell r="D21865" t="str">
            <v/>
          </cell>
        </row>
        <row r="21866">
          <cell r="A21866" t="str">
            <v>Evaporator unit coil cold room</v>
          </cell>
          <cell r="B21866">
            <v>2300002075</v>
          </cell>
          <cell r="C21866">
            <v>1001</v>
          </cell>
          <cell r="D21866">
            <v>84159000</v>
          </cell>
        </row>
        <row r="21867">
          <cell r="A21867" t="str">
            <v>Evaporator unit coil cold room</v>
          </cell>
          <cell r="B21867">
            <v>2300002075</v>
          </cell>
          <cell r="C21867">
            <v>1005</v>
          </cell>
          <cell r="D21867">
            <v>84159000</v>
          </cell>
        </row>
        <row r="21868">
          <cell r="A21868" t="str">
            <v>Ram Zion 8gb Ddr4 Pc 2400</v>
          </cell>
          <cell r="B21868">
            <v>2300002076</v>
          </cell>
          <cell r="C21868">
            <v>1005</v>
          </cell>
          <cell r="D21868">
            <v>8471</v>
          </cell>
        </row>
        <row r="21869">
          <cell r="A21869" t="str">
            <v>Flexible shielded cable 3C 1sqmm</v>
          </cell>
          <cell r="B21869">
            <v>2300002077</v>
          </cell>
          <cell r="C21869">
            <v>1001</v>
          </cell>
          <cell r="D21869">
            <v>84433910</v>
          </cell>
        </row>
        <row r="21870">
          <cell r="A21870" t="str">
            <v>Flexible shielded cable 3C 1sqmm</v>
          </cell>
          <cell r="B21870">
            <v>2300002077</v>
          </cell>
          <cell r="C21870">
            <v>1005</v>
          </cell>
          <cell r="D21870">
            <v>84433910</v>
          </cell>
        </row>
        <row r="21871">
          <cell r="A21871" t="str">
            <v>fire extinguisher stand</v>
          </cell>
          <cell r="B21871">
            <v>2300002078</v>
          </cell>
          <cell r="C21871">
            <v>1001</v>
          </cell>
          <cell r="D21871">
            <v>8544</v>
          </cell>
        </row>
        <row r="21872">
          <cell r="A21872" t="str">
            <v>fire extinguisher stand</v>
          </cell>
          <cell r="B21872">
            <v>2300002078</v>
          </cell>
          <cell r="C21872">
            <v>1003</v>
          </cell>
          <cell r="D21872">
            <v>8544</v>
          </cell>
        </row>
        <row r="21873">
          <cell r="A21873" t="str">
            <v>fire extinguisher stand</v>
          </cell>
          <cell r="B21873">
            <v>2300002078</v>
          </cell>
          <cell r="C21873">
            <v>1005</v>
          </cell>
          <cell r="D21873">
            <v>8544</v>
          </cell>
        </row>
        <row r="21874">
          <cell r="A21874" t="str">
            <v>Glass break hammer with chain</v>
          </cell>
          <cell r="B21874">
            <v>2300002079</v>
          </cell>
          <cell r="C21874">
            <v>1001</v>
          </cell>
          <cell r="D21874">
            <v>8422</v>
          </cell>
        </row>
        <row r="21875">
          <cell r="A21875" t="str">
            <v>Glass break hammer with chain</v>
          </cell>
          <cell r="B21875">
            <v>2300002079</v>
          </cell>
          <cell r="C21875">
            <v>1005</v>
          </cell>
          <cell r="D21875">
            <v>8422</v>
          </cell>
        </row>
        <row r="21876">
          <cell r="A21876" t="str">
            <v>Cold room door sweeper gasket</v>
          </cell>
          <cell r="B21876">
            <v>2300002080</v>
          </cell>
          <cell r="C21876">
            <v>1001</v>
          </cell>
          <cell r="D21876">
            <v>84189900</v>
          </cell>
        </row>
        <row r="21877">
          <cell r="A21877" t="str">
            <v>Cold room door sweeper gasket</v>
          </cell>
          <cell r="B21877">
            <v>2300002080</v>
          </cell>
          <cell r="C21877">
            <v>1005</v>
          </cell>
          <cell r="D21877">
            <v>84189900</v>
          </cell>
        </row>
        <row r="21878">
          <cell r="A21878" t="str">
            <v>Cold room door door gasket</v>
          </cell>
          <cell r="B21878">
            <v>2300002081</v>
          </cell>
          <cell r="C21878">
            <v>1001</v>
          </cell>
          <cell r="D21878">
            <v>40169340</v>
          </cell>
        </row>
        <row r="21879">
          <cell r="A21879" t="str">
            <v>Cold room door door gasket</v>
          </cell>
          <cell r="B21879">
            <v>2300002081</v>
          </cell>
          <cell r="C21879">
            <v>1005</v>
          </cell>
          <cell r="D21879">
            <v>40169340</v>
          </cell>
        </row>
        <row r="21880">
          <cell r="A21880" t="str">
            <v>Cold room door hinges  cam lift</v>
          </cell>
          <cell r="B21880">
            <v>2300002082</v>
          </cell>
          <cell r="C21880">
            <v>1001</v>
          </cell>
          <cell r="D21880">
            <v>83021090</v>
          </cell>
        </row>
        <row r="21881">
          <cell r="A21881" t="str">
            <v>Cold room door hinges  cam lift</v>
          </cell>
          <cell r="B21881">
            <v>2300002082</v>
          </cell>
          <cell r="C21881">
            <v>1005</v>
          </cell>
          <cell r="D21881">
            <v>83021090</v>
          </cell>
        </row>
        <row r="21882">
          <cell r="A21882" t="str">
            <v>Cold room door hinges oblique cam lift</v>
          </cell>
          <cell r="B21882">
            <v>2300002083</v>
          </cell>
          <cell r="C21882">
            <v>1001</v>
          </cell>
          <cell r="D21882">
            <v>83021090</v>
          </cell>
        </row>
        <row r="21883">
          <cell r="A21883" t="str">
            <v>Cold room door hinges oblique cam lift</v>
          </cell>
          <cell r="B21883">
            <v>2300002083</v>
          </cell>
          <cell r="C21883">
            <v>1005</v>
          </cell>
          <cell r="D21883">
            <v>83021090</v>
          </cell>
        </row>
        <row r="21884">
          <cell r="A21884" t="str">
            <v>Cold room door heater</v>
          </cell>
          <cell r="B21884">
            <v>2300002084</v>
          </cell>
          <cell r="C21884">
            <v>1001</v>
          </cell>
          <cell r="D21884">
            <v>84159000</v>
          </cell>
        </row>
        <row r="21885">
          <cell r="A21885" t="str">
            <v>Cold room door heater</v>
          </cell>
          <cell r="B21885">
            <v>2300002084</v>
          </cell>
          <cell r="C21885">
            <v>1005</v>
          </cell>
          <cell r="D21885">
            <v>84159000</v>
          </cell>
        </row>
        <row r="21886">
          <cell r="A21886" t="str">
            <v>Cold room drain heater</v>
          </cell>
          <cell r="B21886">
            <v>2300002085</v>
          </cell>
          <cell r="C21886">
            <v>1001</v>
          </cell>
          <cell r="D21886">
            <v>84148019</v>
          </cell>
        </row>
        <row r="21887">
          <cell r="A21887" t="str">
            <v>Cold room drain heater</v>
          </cell>
          <cell r="B21887">
            <v>2300002085</v>
          </cell>
          <cell r="C21887">
            <v>1005</v>
          </cell>
          <cell r="D21887">
            <v>84148019</v>
          </cell>
        </row>
        <row r="21888">
          <cell r="A21888" t="str">
            <v>RC-TU150B Canon Ink Ribbon Black</v>
          </cell>
          <cell r="B21888">
            <v>2300002086</v>
          </cell>
          <cell r="C21888">
            <v>1003</v>
          </cell>
          <cell r="D21888">
            <v>9612</v>
          </cell>
        </row>
        <row r="21889">
          <cell r="A21889" t="str">
            <v>SSD 512 Sata</v>
          </cell>
          <cell r="B21889">
            <v>2300002087</v>
          </cell>
          <cell r="C21889">
            <v>1005</v>
          </cell>
          <cell r="D21889">
            <v>85235100</v>
          </cell>
        </row>
        <row r="21890">
          <cell r="A21890" t="str">
            <v>Pen Drive 16 GB</v>
          </cell>
          <cell r="B21890">
            <v>2300002089</v>
          </cell>
          <cell r="C21890">
            <v>1005</v>
          </cell>
          <cell r="D21890">
            <v>85235100</v>
          </cell>
        </row>
        <row r="21891">
          <cell r="A21891" t="str">
            <v>8 GB DDR 4 Desktop Ram</v>
          </cell>
          <cell r="B21891">
            <v>2300002090</v>
          </cell>
          <cell r="C21891">
            <v>1003</v>
          </cell>
          <cell r="D21891">
            <v>85369090</v>
          </cell>
        </row>
        <row r="21892">
          <cell r="A21892" t="str">
            <v>8 GB DDR 4 Desktop Ram</v>
          </cell>
          <cell r="B21892">
            <v>2300002090</v>
          </cell>
          <cell r="C21892">
            <v>1005</v>
          </cell>
          <cell r="D21892">
            <v>85235100</v>
          </cell>
        </row>
        <row r="21893">
          <cell r="A21893" t="str">
            <v>6.35 MM Jack To Jack Cable</v>
          </cell>
          <cell r="B21893">
            <v>2300002091</v>
          </cell>
          <cell r="C21893">
            <v>1005</v>
          </cell>
          <cell r="D21893" t="str">
            <v/>
          </cell>
        </row>
        <row r="21894">
          <cell r="A21894" t="str">
            <v>Refrigerant compressor 5HP Scroll 3ph ZF</v>
          </cell>
          <cell r="B21894">
            <v>2300002092</v>
          </cell>
          <cell r="C21894">
            <v>1001</v>
          </cell>
          <cell r="D21894">
            <v>84143000</v>
          </cell>
        </row>
        <row r="21895">
          <cell r="A21895" t="str">
            <v>Refrigerant compressor 5HP Scroll 3ph ZF</v>
          </cell>
          <cell r="B21895">
            <v>2300002092</v>
          </cell>
          <cell r="C21895">
            <v>1005</v>
          </cell>
          <cell r="D21895">
            <v>84143000</v>
          </cell>
        </row>
        <row r="21896">
          <cell r="A21896" t="str">
            <v>Silicon cord 5 mm Dia</v>
          </cell>
          <cell r="B21896">
            <v>2300002093</v>
          </cell>
          <cell r="C21896">
            <v>1001</v>
          </cell>
          <cell r="D21896">
            <v>40169390</v>
          </cell>
        </row>
        <row r="21897">
          <cell r="A21897" t="str">
            <v>Silicon cord 5 mm Dia</v>
          </cell>
          <cell r="B21897">
            <v>2300002093</v>
          </cell>
          <cell r="C21897">
            <v>1005</v>
          </cell>
          <cell r="D21897">
            <v>40169390</v>
          </cell>
        </row>
        <row r="21898">
          <cell r="A21898" t="str">
            <v>SATA SSD 2TB, Crucial, 3 years warranty</v>
          </cell>
          <cell r="B21898">
            <v>2300002094</v>
          </cell>
          <cell r="C21898">
            <v>1005</v>
          </cell>
          <cell r="D21898" t="str">
            <v/>
          </cell>
        </row>
        <row r="21899">
          <cell r="A21899" t="str">
            <v>Motor Pulley ( Compressore )</v>
          </cell>
          <cell r="B21899">
            <v>2300002095</v>
          </cell>
          <cell r="C21899">
            <v>1001</v>
          </cell>
          <cell r="D21899">
            <v>22386759</v>
          </cell>
        </row>
        <row r="21900">
          <cell r="A21900" t="str">
            <v>Motor Pulley ( Compressore )</v>
          </cell>
          <cell r="B21900">
            <v>2300002095</v>
          </cell>
          <cell r="C21900">
            <v>1005</v>
          </cell>
          <cell r="D21900">
            <v>22386759</v>
          </cell>
        </row>
        <row r="21901">
          <cell r="A21901" t="str">
            <v>Air and Pulley ( Compressore )</v>
          </cell>
          <cell r="B21901">
            <v>2300002096</v>
          </cell>
          <cell r="C21901">
            <v>1001</v>
          </cell>
          <cell r="D21901">
            <v>22386676</v>
          </cell>
        </row>
        <row r="21902">
          <cell r="A21902" t="str">
            <v>Air and Pulley ( Compressore )</v>
          </cell>
          <cell r="B21902">
            <v>2300002096</v>
          </cell>
          <cell r="C21902">
            <v>1005</v>
          </cell>
          <cell r="D21902">
            <v>22386676</v>
          </cell>
        </row>
        <row r="21903">
          <cell r="A21903" t="str">
            <v>Power supply unit ALX924 ( Novexx Printe</v>
          </cell>
          <cell r="B21903">
            <v>2300002097</v>
          </cell>
          <cell r="C21903">
            <v>1001</v>
          </cell>
          <cell r="D21903">
            <v>98010011</v>
          </cell>
        </row>
        <row r="21904">
          <cell r="A21904" t="str">
            <v>Power supply unit ALX924 ( Novexx Printe</v>
          </cell>
          <cell r="B21904">
            <v>2300002097</v>
          </cell>
          <cell r="C21904">
            <v>1005</v>
          </cell>
          <cell r="D21904">
            <v>98010011</v>
          </cell>
        </row>
        <row r="21905">
          <cell r="A21905" t="str">
            <v>Actuator Valve Siemens SAS61 0-10V</v>
          </cell>
          <cell r="B21905">
            <v>2300002098</v>
          </cell>
          <cell r="C21905">
            <v>1001</v>
          </cell>
          <cell r="D21905">
            <v>84818030</v>
          </cell>
        </row>
        <row r="21906">
          <cell r="A21906" t="str">
            <v>Actuator Valve Siemens SAS61 0-10V</v>
          </cell>
          <cell r="B21906">
            <v>2300002098</v>
          </cell>
          <cell r="C21906">
            <v>1005</v>
          </cell>
          <cell r="D21906">
            <v>84818030</v>
          </cell>
        </row>
        <row r="21907">
          <cell r="A21907" t="str">
            <v>Capacitive sensor OD:18 MM,PNP</v>
          </cell>
          <cell r="B21907">
            <v>2300002099</v>
          </cell>
          <cell r="C21907">
            <v>1001</v>
          </cell>
          <cell r="D21907">
            <v>85365090</v>
          </cell>
        </row>
        <row r="21908">
          <cell r="A21908" t="str">
            <v>Capacitive sensor OD:18 MM,PNP</v>
          </cell>
          <cell r="B21908">
            <v>2300002099</v>
          </cell>
          <cell r="C21908">
            <v>1005</v>
          </cell>
          <cell r="D21908">
            <v>85365090</v>
          </cell>
        </row>
        <row r="21909">
          <cell r="A21909" t="str">
            <v>Proximity Sensor OD: 18 mm PNP</v>
          </cell>
          <cell r="B21909">
            <v>2300002100</v>
          </cell>
          <cell r="C21909">
            <v>1001</v>
          </cell>
          <cell r="D21909">
            <v>85365090</v>
          </cell>
        </row>
        <row r="21910">
          <cell r="A21910" t="str">
            <v>Proximity Sensor OD: 18 mm PNP</v>
          </cell>
          <cell r="B21910">
            <v>2300002100</v>
          </cell>
          <cell r="C21910">
            <v>1005</v>
          </cell>
          <cell r="D21910">
            <v>85365090</v>
          </cell>
        </row>
        <row r="21911">
          <cell r="A21911" t="str">
            <v>Display screen For super genie ( WRGOBO1</v>
          </cell>
          <cell r="B21911">
            <v>2300002101</v>
          </cell>
          <cell r="C21911">
            <v>1001</v>
          </cell>
          <cell r="D21911">
            <v>84212190</v>
          </cell>
        </row>
        <row r="21912">
          <cell r="A21912" t="str">
            <v>Display screen For super genie ( WRGOBO1</v>
          </cell>
          <cell r="B21912">
            <v>2300002101</v>
          </cell>
          <cell r="C21912">
            <v>1005</v>
          </cell>
          <cell r="D21912">
            <v>84212190</v>
          </cell>
        </row>
        <row r="21913">
          <cell r="A21913" t="str">
            <v>Pressure sensor</v>
          </cell>
          <cell r="B21913">
            <v>2300002102</v>
          </cell>
          <cell r="C21913">
            <v>1001</v>
          </cell>
          <cell r="D21913">
            <v>84212190</v>
          </cell>
        </row>
        <row r="21914">
          <cell r="A21914" t="str">
            <v>Pressure sensor</v>
          </cell>
          <cell r="B21914">
            <v>2300002102</v>
          </cell>
          <cell r="C21914">
            <v>1005</v>
          </cell>
          <cell r="D21914">
            <v>84212190</v>
          </cell>
        </row>
        <row r="21915">
          <cell r="A21915" t="str">
            <v>Logic card for door interlocking system</v>
          </cell>
          <cell r="B21915">
            <v>2300002103</v>
          </cell>
          <cell r="C21915">
            <v>1001</v>
          </cell>
          <cell r="D21915">
            <v>85371000</v>
          </cell>
        </row>
        <row r="21916">
          <cell r="A21916" t="str">
            <v>Logic card for door interlocking system</v>
          </cell>
          <cell r="B21916">
            <v>2300002103</v>
          </cell>
          <cell r="C21916">
            <v>1005</v>
          </cell>
          <cell r="D21916">
            <v>85371000</v>
          </cell>
        </row>
        <row r="21917">
          <cell r="A21917" t="str">
            <v>Bootlug</v>
          </cell>
          <cell r="B21917">
            <v>2300002104</v>
          </cell>
          <cell r="C21917">
            <v>1001</v>
          </cell>
          <cell r="D21917">
            <v>85359090</v>
          </cell>
        </row>
        <row r="21918">
          <cell r="A21918" t="str">
            <v>Bootlug</v>
          </cell>
          <cell r="B21918">
            <v>2300002104</v>
          </cell>
          <cell r="C21918">
            <v>1005</v>
          </cell>
          <cell r="D21918">
            <v>85359090</v>
          </cell>
        </row>
        <row r="21919">
          <cell r="A21919" t="str">
            <v>RO mebrane with housing 150 LPH</v>
          </cell>
          <cell r="B21919">
            <v>2300002105</v>
          </cell>
          <cell r="C21919">
            <v>1001</v>
          </cell>
          <cell r="D21919">
            <v>84212190</v>
          </cell>
        </row>
        <row r="21920">
          <cell r="A21920" t="str">
            <v>RO mebrane with housing 150 LPH</v>
          </cell>
          <cell r="B21920">
            <v>2300002105</v>
          </cell>
          <cell r="C21920">
            <v>1005</v>
          </cell>
          <cell r="D21920">
            <v>84212190</v>
          </cell>
        </row>
        <row r="21921">
          <cell r="A21921" t="str">
            <v>Vane pump for EDI 125</v>
          </cell>
          <cell r="B21921">
            <v>2300002106</v>
          </cell>
          <cell r="C21921">
            <v>1001</v>
          </cell>
          <cell r="D21921">
            <v>84212190</v>
          </cell>
        </row>
        <row r="21922">
          <cell r="A21922" t="str">
            <v>Timer 55ES</v>
          </cell>
          <cell r="B21922">
            <v>2300002107</v>
          </cell>
          <cell r="C21922">
            <v>1001</v>
          </cell>
          <cell r="D21922">
            <v>8536</v>
          </cell>
        </row>
        <row r="21923">
          <cell r="A21923" t="str">
            <v>Timer 55ES</v>
          </cell>
          <cell r="B21923">
            <v>2300002107</v>
          </cell>
          <cell r="C21923">
            <v>1005</v>
          </cell>
          <cell r="D21923">
            <v>8536</v>
          </cell>
        </row>
        <row r="21924">
          <cell r="A21924" t="str">
            <v>Temp Controller TC-544</v>
          </cell>
          <cell r="B21924">
            <v>2300002108</v>
          </cell>
          <cell r="C21924">
            <v>1001</v>
          </cell>
          <cell r="D21924">
            <v>90328990</v>
          </cell>
        </row>
        <row r="21925">
          <cell r="A21925" t="str">
            <v>Temp Controller TC-544</v>
          </cell>
          <cell r="B21925">
            <v>2300002108</v>
          </cell>
          <cell r="C21925">
            <v>1005</v>
          </cell>
          <cell r="D21925">
            <v>90328990</v>
          </cell>
        </row>
        <row r="21926">
          <cell r="A21926" t="str">
            <v>Silicon sponge rubber beading</v>
          </cell>
          <cell r="B21926">
            <v>2300002109</v>
          </cell>
          <cell r="C21926">
            <v>1001</v>
          </cell>
          <cell r="D21926">
            <v>40169990</v>
          </cell>
        </row>
        <row r="21927">
          <cell r="A21927" t="str">
            <v>Silicon sponge rubber beading</v>
          </cell>
          <cell r="B21927">
            <v>2300002109</v>
          </cell>
          <cell r="C21927">
            <v>1005</v>
          </cell>
          <cell r="D21927">
            <v>40169990</v>
          </cell>
        </row>
        <row r="21928">
          <cell r="A21928" t="str">
            <v>Limit switch</v>
          </cell>
          <cell r="B21928">
            <v>2300002110</v>
          </cell>
          <cell r="C21928">
            <v>1001</v>
          </cell>
          <cell r="D21928">
            <v>8536</v>
          </cell>
        </row>
        <row r="21929">
          <cell r="A21929" t="str">
            <v>Limit switch</v>
          </cell>
          <cell r="B21929">
            <v>2300002110</v>
          </cell>
          <cell r="C21929">
            <v>1005</v>
          </cell>
          <cell r="D21929">
            <v>8536</v>
          </cell>
        </row>
        <row r="21930">
          <cell r="A21930" t="str">
            <v>MOTOR SHAFT BELT</v>
          </cell>
          <cell r="B21930">
            <v>2300002111</v>
          </cell>
          <cell r="C21930">
            <v>1003</v>
          </cell>
          <cell r="D21930">
            <v>84799090</v>
          </cell>
        </row>
        <row r="21931">
          <cell r="A21931" t="str">
            <v>MOTOR SHAFT</v>
          </cell>
          <cell r="B21931">
            <v>2300002112</v>
          </cell>
          <cell r="C21931">
            <v>1003</v>
          </cell>
          <cell r="D21931">
            <v>84799090</v>
          </cell>
        </row>
        <row r="21932">
          <cell r="A21932" t="str">
            <v>ROLLER</v>
          </cell>
          <cell r="B21932">
            <v>2300002113</v>
          </cell>
          <cell r="C21932">
            <v>1003</v>
          </cell>
          <cell r="D21932">
            <v>84799090</v>
          </cell>
        </row>
        <row r="21933">
          <cell r="A21933" t="str">
            <v>STEPPER DRIVE</v>
          </cell>
          <cell r="B21933">
            <v>2300002114</v>
          </cell>
          <cell r="C21933">
            <v>1003</v>
          </cell>
          <cell r="D21933">
            <v>84799090</v>
          </cell>
        </row>
        <row r="21934">
          <cell r="A21934" t="str">
            <v>MULTICORE CABLE</v>
          </cell>
          <cell r="B21934">
            <v>2300002115</v>
          </cell>
          <cell r="C21934">
            <v>1003</v>
          </cell>
          <cell r="D21934" t="str">
            <v/>
          </cell>
        </row>
        <row r="21935">
          <cell r="A21935" t="str">
            <v>T-CONNECTOR  CPC</v>
          </cell>
          <cell r="B21935">
            <v>2300002116</v>
          </cell>
          <cell r="C21935">
            <v>1003</v>
          </cell>
          <cell r="D21935" t="str">
            <v/>
          </cell>
        </row>
        <row r="21936">
          <cell r="A21936" t="str">
            <v>FEMALE / MALE QUICK COUPLER DISCONNECT F</v>
          </cell>
          <cell r="B21936">
            <v>2300002117</v>
          </cell>
          <cell r="C21936">
            <v>1003</v>
          </cell>
          <cell r="D21936" t="str">
            <v/>
          </cell>
        </row>
        <row r="21937">
          <cell r="A21937" t="str">
            <v>GY-906 MLX90614ESF-DCI</v>
          </cell>
          <cell r="B21937">
            <v>2300002118</v>
          </cell>
          <cell r="C21937">
            <v>1003</v>
          </cell>
          <cell r="D21937">
            <v>84733030</v>
          </cell>
        </row>
        <row r="21938">
          <cell r="A21938" t="str">
            <v>CABLE FOR ARDUINO UNO/MEGA (USB A TO B)</v>
          </cell>
          <cell r="B21938">
            <v>2300002119</v>
          </cell>
          <cell r="C21938">
            <v>1003</v>
          </cell>
          <cell r="D21938">
            <v>85445930</v>
          </cell>
        </row>
        <row r="21939">
          <cell r="A21939" t="str">
            <v>I2C BI-DIRECTIONAL LOGIC LEVEL CONVERTER</v>
          </cell>
          <cell r="B21939">
            <v>2300002120</v>
          </cell>
          <cell r="C21939">
            <v>1003</v>
          </cell>
          <cell r="D21939">
            <v>85445930</v>
          </cell>
        </row>
        <row r="21940">
          <cell r="A21940" t="str">
            <v>SHAFT COLLARS CLAMP-2 COUNTERBORED HOLES</v>
          </cell>
          <cell r="B21940">
            <v>2300002121</v>
          </cell>
          <cell r="C21940">
            <v>1003</v>
          </cell>
          <cell r="D21940">
            <v>26209100</v>
          </cell>
        </row>
        <row r="21941">
          <cell r="A21941" t="str">
            <v>RGB LED</v>
          </cell>
          <cell r="B21941">
            <v>2300002122</v>
          </cell>
          <cell r="C21941">
            <v>1003</v>
          </cell>
          <cell r="D21941" t="str">
            <v/>
          </cell>
        </row>
        <row r="21942">
          <cell r="A21942" t="str">
            <v>LINEAR BUSH</v>
          </cell>
          <cell r="B21942">
            <v>2300002123</v>
          </cell>
          <cell r="C21942">
            <v>1003</v>
          </cell>
          <cell r="D21942">
            <v>84733030</v>
          </cell>
        </row>
        <row r="21943">
          <cell r="A21943" t="str">
            <v>PID CONTROLLER</v>
          </cell>
          <cell r="B21943">
            <v>2300002124</v>
          </cell>
          <cell r="C21943">
            <v>1003</v>
          </cell>
          <cell r="D21943">
            <v>84733030</v>
          </cell>
        </row>
        <row r="21944">
          <cell r="A21944" t="str">
            <v>PID CONTROLLER</v>
          </cell>
          <cell r="B21944">
            <v>2300002125</v>
          </cell>
          <cell r="C21944">
            <v>1003</v>
          </cell>
          <cell r="D21944">
            <v>84733030</v>
          </cell>
        </row>
        <row r="21945">
          <cell r="A21945" t="str">
            <v>SBC LINEAR BUSH</v>
          </cell>
          <cell r="B21945">
            <v>2300002126</v>
          </cell>
          <cell r="C21945">
            <v>1003</v>
          </cell>
          <cell r="D21945">
            <v>911320</v>
          </cell>
        </row>
        <row r="21946">
          <cell r="A21946" t="str">
            <v>MSA SERIES HEAVY LOAD TYPE (LM RAIL)</v>
          </cell>
          <cell r="B21946">
            <v>2300002127</v>
          </cell>
          <cell r="C21946">
            <v>1003</v>
          </cell>
          <cell r="D21946">
            <v>85423900</v>
          </cell>
        </row>
        <row r="21947">
          <cell r="A21947" t="str">
            <v>FLOW CONTROL VALVE</v>
          </cell>
          <cell r="B21947">
            <v>2300002128</v>
          </cell>
          <cell r="C21947">
            <v>1003</v>
          </cell>
          <cell r="D21947">
            <v>84818090</v>
          </cell>
        </row>
        <row r="21948">
          <cell r="A21948" t="str">
            <v>SMC REED SWITCH</v>
          </cell>
          <cell r="B21948">
            <v>2300002129</v>
          </cell>
          <cell r="C21948">
            <v>1003</v>
          </cell>
          <cell r="D21948">
            <v>84779000</v>
          </cell>
        </row>
        <row r="21949">
          <cell r="A21949" t="str">
            <v>KNOBS</v>
          </cell>
          <cell r="B21949">
            <v>2300002130</v>
          </cell>
          <cell r="C21949">
            <v>1003</v>
          </cell>
          <cell r="D21949">
            <v>39269049</v>
          </cell>
        </row>
        <row r="21950">
          <cell r="A21950" t="str">
            <v>UNISON CONVERTER</v>
          </cell>
          <cell r="B21950">
            <v>2300002131</v>
          </cell>
          <cell r="C21950">
            <v>1003</v>
          </cell>
          <cell r="D21950" t="str">
            <v/>
          </cell>
        </row>
        <row r="21951">
          <cell r="A21951" t="str">
            <v>LEUZE SENSOR</v>
          </cell>
          <cell r="B21951">
            <v>2300002132</v>
          </cell>
          <cell r="C21951">
            <v>1003</v>
          </cell>
          <cell r="D21951">
            <v>90318000</v>
          </cell>
        </row>
        <row r="21952">
          <cell r="A21952" t="str">
            <v>SCHNEIDER XB7EV04MPN 230V 22MM ROUND IND</v>
          </cell>
          <cell r="B21952">
            <v>2300002133</v>
          </cell>
          <cell r="C21952">
            <v>1003</v>
          </cell>
          <cell r="D21952">
            <v>8536</v>
          </cell>
        </row>
        <row r="21953">
          <cell r="A21953" t="str">
            <v>SCHNEIDER XB7EV03MPN 230V 22MM ROUND IND</v>
          </cell>
          <cell r="B21953">
            <v>2300002134</v>
          </cell>
          <cell r="C21953">
            <v>1003</v>
          </cell>
          <cell r="D21953">
            <v>8536</v>
          </cell>
        </row>
        <row r="21954">
          <cell r="A21954" t="str">
            <v>SCHNEIDER XB7EV07MPN 230V 22MM ROUND IND</v>
          </cell>
          <cell r="B21954">
            <v>2300002135</v>
          </cell>
          <cell r="C21954">
            <v>1003</v>
          </cell>
          <cell r="D21954">
            <v>8536</v>
          </cell>
        </row>
        <row r="21955">
          <cell r="A21955" t="str">
            <v>MONOLITHIC PUSH BUTTON, PLASTIC, GREEN,</v>
          </cell>
          <cell r="B21955">
            <v>2300002136</v>
          </cell>
          <cell r="C21955">
            <v>1003</v>
          </cell>
          <cell r="D21955" t="str">
            <v/>
          </cell>
        </row>
        <row r="21956">
          <cell r="A21956" t="str">
            <v>SCHNEIDER XB7EV06MPN 230V 22MM ROUND IND</v>
          </cell>
          <cell r="B21956">
            <v>2300002137</v>
          </cell>
          <cell r="C21956">
            <v>1003</v>
          </cell>
          <cell r="D21956">
            <v>8536</v>
          </cell>
        </row>
        <row r="21957">
          <cell r="A21957" t="str">
            <v>Amber Flush Illuminated Pushbutton LED 2</v>
          </cell>
          <cell r="B21957">
            <v>2300002138</v>
          </cell>
          <cell r="C21957">
            <v>1003</v>
          </cell>
          <cell r="D21957" t="str">
            <v/>
          </cell>
        </row>
        <row r="21958">
          <cell r="A21958" t="str">
            <v>PUSH BUTTON, HARMONY XB7, ROUND YELLOW F</v>
          </cell>
          <cell r="B21958">
            <v>2300002139</v>
          </cell>
          <cell r="C21958">
            <v>1003</v>
          </cell>
          <cell r="D21958" t="str">
            <v/>
          </cell>
        </row>
        <row r="21959">
          <cell r="A21959" t="str">
            <v>Elettro JSPB-01 Push Button Station 1 Wa</v>
          </cell>
          <cell r="B21959">
            <v>2300002140</v>
          </cell>
          <cell r="C21959">
            <v>1003</v>
          </cell>
          <cell r="D21959" t="str">
            <v/>
          </cell>
        </row>
        <row r="21960">
          <cell r="A21960" t="str">
            <v>RED Ø40 EMERGENCY STOP, SWITCHING OFF PU</v>
          </cell>
          <cell r="B21960">
            <v>2300002141</v>
          </cell>
          <cell r="C21960">
            <v>1003</v>
          </cell>
          <cell r="D21960" t="str">
            <v/>
          </cell>
        </row>
        <row r="21961">
          <cell r="A21961" t="str">
            <v>TESYS VARIO - EMERGENCY STOP SWITCH DISC</v>
          </cell>
          <cell r="B21961">
            <v>2300002142</v>
          </cell>
          <cell r="C21961">
            <v>1003</v>
          </cell>
          <cell r="D21961" t="str">
            <v/>
          </cell>
        </row>
        <row r="21962">
          <cell r="A21962" t="str">
            <v>SCHNEIDER XB7EV05MPN 230V 22MM ROUND IND</v>
          </cell>
          <cell r="B21962">
            <v>2300002143</v>
          </cell>
          <cell r="C21962">
            <v>1003</v>
          </cell>
          <cell r="D21962">
            <v>8536</v>
          </cell>
        </row>
        <row r="21963">
          <cell r="A21963" t="str">
            <v>POSITION TRANSMITTER</v>
          </cell>
          <cell r="B21963">
            <v>2300002144</v>
          </cell>
          <cell r="C21963">
            <v>1003</v>
          </cell>
          <cell r="D21963">
            <v>39174000</v>
          </cell>
        </row>
        <row r="21964">
          <cell r="A21964" t="str">
            <v>SILENCER (OLD)</v>
          </cell>
          <cell r="B21964">
            <v>2300002145</v>
          </cell>
          <cell r="C21964">
            <v>1003</v>
          </cell>
          <cell r="D21964">
            <v>84879000</v>
          </cell>
        </row>
        <row r="21965">
          <cell r="A21965" t="str">
            <v>PIN CYLINDER</v>
          </cell>
          <cell r="B21965">
            <v>2300002146</v>
          </cell>
          <cell r="C21965">
            <v>1003</v>
          </cell>
          <cell r="D21965">
            <v>83014090</v>
          </cell>
        </row>
        <row r="21966">
          <cell r="A21966" t="str">
            <v>LCD DISPLAY</v>
          </cell>
          <cell r="B21966">
            <v>2300002147</v>
          </cell>
          <cell r="C21966">
            <v>1003</v>
          </cell>
          <cell r="D21966">
            <v>84733030</v>
          </cell>
        </row>
        <row r="21967">
          <cell r="A21967" t="str">
            <v>LINT FREE CLOTHS</v>
          </cell>
          <cell r="B21967">
            <v>2300002148</v>
          </cell>
          <cell r="C21967">
            <v>1003</v>
          </cell>
          <cell r="D21967">
            <v>72143000</v>
          </cell>
        </row>
        <row r="21968">
          <cell r="A21968" t="str">
            <v>250V GLASS FUSES 100MA</v>
          </cell>
          <cell r="B21968">
            <v>2300002149</v>
          </cell>
          <cell r="C21968">
            <v>1003</v>
          </cell>
          <cell r="D21968">
            <v>8536</v>
          </cell>
        </row>
        <row r="21969">
          <cell r="A21969" t="str">
            <v>250V GLASS FUSES 200MA</v>
          </cell>
          <cell r="B21969">
            <v>2300002150</v>
          </cell>
          <cell r="C21969">
            <v>1003</v>
          </cell>
          <cell r="D21969">
            <v>8536</v>
          </cell>
        </row>
        <row r="21970">
          <cell r="A21970" t="str">
            <v>250V GLASS FUSES 250MA</v>
          </cell>
          <cell r="B21970">
            <v>2300002151</v>
          </cell>
          <cell r="C21970">
            <v>1003</v>
          </cell>
          <cell r="D21970">
            <v>8536</v>
          </cell>
        </row>
        <row r="21971">
          <cell r="A21971" t="str">
            <v>250V GLASS FUSES 300MA</v>
          </cell>
          <cell r="B21971">
            <v>2300002152</v>
          </cell>
          <cell r="C21971">
            <v>1003</v>
          </cell>
          <cell r="D21971">
            <v>8536</v>
          </cell>
        </row>
        <row r="21972">
          <cell r="A21972" t="str">
            <v>250V GLASS FUSES 400MA</v>
          </cell>
          <cell r="B21972">
            <v>2300002153</v>
          </cell>
          <cell r="C21972">
            <v>1003</v>
          </cell>
          <cell r="D21972">
            <v>8536</v>
          </cell>
        </row>
        <row r="21973">
          <cell r="A21973" t="str">
            <v>250V GLASS FUSES 500MA</v>
          </cell>
          <cell r="B21973">
            <v>2300002154</v>
          </cell>
          <cell r="C21973">
            <v>1003</v>
          </cell>
          <cell r="D21973">
            <v>8536</v>
          </cell>
        </row>
        <row r="21974">
          <cell r="A21974" t="str">
            <v>250V GLASS FUSES 600MA</v>
          </cell>
          <cell r="B21974">
            <v>2300002155</v>
          </cell>
          <cell r="C21974">
            <v>1003</v>
          </cell>
          <cell r="D21974">
            <v>8536</v>
          </cell>
        </row>
        <row r="21975">
          <cell r="A21975" t="str">
            <v>250V GLASS FUSES 1.5A</v>
          </cell>
          <cell r="B21975">
            <v>2300002156</v>
          </cell>
          <cell r="C21975">
            <v>1003</v>
          </cell>
          <cell r="D21975">
            <v>8536</v>
          </cell>
        </row>
        <row r="21976">
          <cell r="A21976" t="str">
            <v>250V GLASS FUSES 4.5A</v>
          </cell>
          <cell r="B21976">
            <v>2300002157</v>
          </cell>
          <cell r="C21976">
            <v>1003</v>
          </cell>
          <cell r="D21976">
            <v>8536</v>
          </cell>
        </row>
        <row r="21977">
          <cell r="A21977" t="str">
            <v>250V GLASS FUSES 5.5A</v>
          </cell>
          <cell r="B21977">
            <v>2300002158</v>
          </cell>
          <cell r="C21977">
            <v>1003</v>
          </cell>
          <cell r="D21977">
            <v>8536</v>
          </cell>
        </row>
        <row r="21978">
          <cell r="A21978" t="str">
            <v>250V GLASS FUSES 6.5A</v>
          </cell>
          <cell r="B21978">
            <v>2300002159</v>
          </cell>
          <cell r="C21978">
            <v>1003</v>
          </cell>
          <cell r="D21978">
            <v>8536</v>
          </cell>
        </row>
        <row r="21979">
          <cell r="A21979" t="str">
            <v>250V GLASS FUSES 7A</v>
          </cell>
          <cell r="B21979">
            <v>2300002160</v>
          </cell>
          <cell r="C21979">
            <v>1003</v>
          </cell>
          <cell r="D21979">
            <v>8536</v>
          </cell>
        </row>
        <row r="21980">
          <cell r="A21980" t="str">
            <v>250V GLASS FUSES 9A</v>
          </cell>
          <cell r="B21980">
            <v>2300002161</v>
          </cell>
          <cell r="C21980">
            <v>1003</v>
          </cell>
          <cell r="D21980">
            <v>8536</v>
          </cell>
        </row>
        <row r="21981">
          <cell r="A21981" t="str">
            <v>FLUKE MULTIMETER FUSE, 11A, 1000V, 10.3</v>
          </cell>
          <cell r="B21981">
            <v>2300002162</v>
          </cell>
          <cell r="C21981">
            <v>1003</v>
          </cell>
          <cell r="D21981">
            <v>8536</v>
          </cell>
        </row>
        <row r="21982">
          <cell r="A21982" t="str">
            <v>9 PC LONG SPHERIC-HEAD HEX KEY SET</v>
          </cell>
          <cell r="B21982">
            <v>2300002163</v>
          </cell>
          <cell r="C21982">
            <v>1003</v>
          </cell>
          <cell r="D21982">
            <v>85021200</v>
          </cell>
        </row>
        <row r="21983">
          <cell r="A21983" t="str">
            <v>STANLEY® MAGNETIC PICK UP TOOL</v>
          </cell>
          <cell r="B21983">
            <v>2300002164</v>
          </cell>
          <cell r="C21983">
            <v>1003</v>
          </cell>
          <cell r="D21983">
            <v>84334000</v>
          </cell>
        </row>
        <row r="21984">
          <cell r="A21984" t="str">
            <v>DIGITAL VOLTAGE TESTER</v>
          </cell>
          <cell r="B21984">
            <v>2300002165</v>
          </cell>
          <cell r="C21984">
            <v>1003</v>
          </cell>
          <cell r="D21984">
            <v>853540</v>
          </cell>
        </row>
        <row r="21985">
          <cell r="A21985" t="str">
            <v>BASIC DIAGONAL CUTTING PLIERS 6" LENGTH</v>
          </cell>
          <cell r="B21985">
            <v>2300002166</v>
          </cell>
          <cell r="C21985">
            <v>1003</v>
          </cell>
          <cell r="D21985">
            <v>82032000</v>
          </cell>
        </row>
        <row r="21986">
          <cell r="A21986" t="str">
            <v>WIRE STRIPPER(CUTTER)-AWG12-22, 150MM-6</v>
          </cell>
          <cell r="B21986">
            <v>2300002167</v>
          </cell>
          <cell r="C21986">
            <v>1003</v>
          </cell>
          <cell r="D21986">
            <v>8536</v>
          </cell>
        </row>
        <row r="21987">
          <cell r="A21987" t="str">
            <v>M6*25 ALLEN HEAD FASTENERS</v>
          </cell>
          <cell r="B21987">
            <v>2300002168</v>
          </cell>
          <cell r="C21987">
            <v>1003</v>
          </cell>
          <cell r="D21987">
            <v>8536</v>
          </cell>
        </row>
        <row r="21988">
          <cell r="A21988" t="str">
            <v>M8*35 ALLEN HEAD FASTRNERS</v>
          </cell>
          <cell r="B21988">
            <v>2300002169</v>
          </cell>
          <cell r="C21988">
            <v>1003</v>
          </cell>
          <cell r="D21988">
            <v>8536</v>
          </cell>
        </row>
        <row r="21989">
          <cell r="A21989" t="str">
            <v>SYRINGE FILTER NYLON AXIVA, FOR LABORATO</v>
          </cell>
          <cell r="B21989">
            <v>2300002170</v>
          </cell>
          <cell r="C21989">
            <v>1003</v>
          </cell>
          <cell r="D21989" t="str">
            <v/>
          </cell>
        </row>
        <row r="21990">
          <cell r="A21990" t="str">
            <v>EGO 501 SUPER WIRE STRIPPER AND CUTTER</v>
          </cell>
          <cell r="B21990">
            <v>2300002171</v>
          </cell>
          <cell r="C21990">
            <v>1003</v>
          </cell>
          <cell r="D21990">
            <v>85445930</v>
          </cell>
        </row>
        <row r="21991">
          <cell r="A21991" t="str">
            <v>Thermo state ss with holder and probe</v>
          </cell>
          <cell r="B21991">
            <v>2300002173</v>
          </cell>
          <cell r="C21991">
            <v>1001</v>
          </cell>
          <cell r="D21991">
            <v>90328990</v>
          </cell>
        </row>
        <row r="21992">
          <cell r="A21992" t="str">
            <v>Thermo state ss with holder and probe</v>
          </cell>
          <cell r="B21992">
            <v>2300002173</v>
          </cell>
          <cell r="C21992">
            <v>1005</v>
          </cell>
          <cell r="D21992">
            <v>90328990</v>
          </cell>
        </row>
        <row r="21993">
          <cell r="A21993" t="str">
            <v>thermo state copper with holder and prob</v>
          </cell>
          <cell r="B21993">
            <v>2300002174</v>
          </cell>
          <cell r="C21993">
            <v>1001</v>
          </cell>
          <cell r="D21993">
            <v>90328990</v>
          </cell>
        </row>
        <row r="21994">
          <cell r="A21994" t="str">
            <v>thermo state copper with holder and prob</v>
          </cell>
          <cell r="B21994">
            <v>2300002174</v>
          </cell>
          <cell r="C21994">
            <v>1005</v>
          </cell>
          <cell r="D21994">
            <v>90328990</v>
          </cell>
        </row>
        <row r="21995">
          <cell r="A21995" t="str">
            <v>Drain Pump for split AC</v>
          </cell>
          <cell r="B21995">
            <v>2300002175</v>
          </cell>
          <cell r="C21995">
            <v>1001</v>
          </cell>
          <cell r="D21995">
            <v>8413</v>
          </cell>
        </row>
        <row r="21996">
          <cell r="A21996" t="str">
            <v>Drain Pump for split AC</v>
          </cell>
          <cell r="B21996">
            <v>2300002175</v>
          </cell>
          <cell r="C21996">
            <v>1005</v>
          </cell>
          <cell r="D21996">
            <v>8413</v>
          </cell>
        </row>
        <row r="21997">
          <cell r="A21997" t="str">
            <v>Laptop Screen</v>
          </cell>
          <cell r="B21997">
            <v>2300002176</v>
          </cell>
          <cell r="C21997">
            <v>1005</v>
          </cell>
          <cell r="D21997">
            <v>85235100</v>
          </cell>
        </row>
        <row r="21998">
          <cell r="A21998" t="str">
            <v>CONN RCPT HSG 2POS 3.96MM</v>
          </cell>
          <cell r="B21998">
            <v>2300002178</v>
          </cell>
          <cell r="C21998">
            <v>1003</v>
          </cell>
          <cell r="D21998" t="str">
            <v/>
          </cell>
        </row>
        <row r="21999">
          <cell r="A21999" t="str">
            <v>CONN SOCKET 18-22AWG CRIMP</v>
          </cell>
          <cell r="B21999">
            <v>2300002179</v>
          </cell>
          <cell r="C21999">
            <v>1003</v>
          </cell>
          <cell r="D21999" t="str">
            <v/>
          </cell>
        </row>
        <row r="22000">
          <cell r="A22000" t="str">
            <v>CONN RCPT HSG 2POS 4.20MM</v>
          </cell>
          <cell r="B22000">
            <v>2300002180</v>
          </cell>
          <cell r="C22000">
            <v>1003</v>
          </cell>
          <cell r="D22000" t="str">
            <v/>
          </cell>
        </row>
        <row r="22001">
          <cell r="A22001" t="str">
            <v>20mm PVC conduit</v>
          </cell>
          <cell r="B22001">
            <v>2300002181</v>
          </cell>
          <cell r="C22001">
            <v>1001</v>
          </cell>
          <cell r="D22001">
            <v>39174000</v>
          </cell>
        </row>
        <row r="22002">
          <cell r="A22002" t="str">
            <v>20mm PVC conduit</v>
          </cell>
          <cell r="B22002">
            <v>2300002181</v>
          </cell>
          <cell r="C22002">
            <v>1005</v>
          </cell>
          <cell r="D22002">
            <v>39174000</v>
          </cell>
        </row>
        <row r="22003">
          <cell r="A22003" t="str">
            <v>4 way 20mm PVC junction box</v>
          </cell>
          <cell r="B22003">
            <v>2300002182</v>
          </cell>
          <cell r="C22003">
            <v>1001</v>
          </cell>
          <cell r="D22003">
            <v>85369030</v>
          </cell>
        </row>
        <row r="22004">
          <cell r="A22004" t="str">
            <v>4 way 20mm PVC junction box</v>
          </cell>
          <cell r="B22004">
            <v>2300002182</v>
          </cell>
          <cell r="C22004">
            <v>1005</v>
          </cell>
          <cell r="D22004">
            <v>85369030</v>
          </cell>
        </row>
        <row r="22005">
          <cell r="A22005" t="str">
            <v>8 GB DDR 3 Desktop Ram</v>
          </cell>
          <cell r="B22005">
            <v>2300002183</v>
          </cell>
          <cell r="C22005">
            <v>1005</v>
          </cell>
          <cell r="D22005" t="str">
            <v/>
          </cell>
        </row>
        <row r="22006">
          <cell r="A22006" t="str">
            <v>8 GB DDR 4 Laptop Ram</v>
          </cell>
          <cell r="B22006">
            <v>2300002184</v>
          </cell>
          <cell r="C22006">
            <v>1005</v>
          </cell>
          <cell r="D22006" t="str">
            <v/>
          </cell>
        </row>
        <row r="22007">
          <cell r="A22007" t="str">
            <v>8 GB DDR 3 Laptop Ram</v>
          </cell>
          <cell r="B22007">
            <v>2300002185</v>
          </cell>
          <cell r="C22007">
            <v>1005</v>
          </cell>
          <cell r="D22007" t="str">
            <v/>
          </cell>
        </row>
        <row r="22008">
          <cell r="A22008" t="str">
            <v>Otis type gate lock ( Goods Lift )</v>
          </cell>
          <cell r="B22008">
            <v>2300002186</v>
          </cell>
          <cell r="C22008">
            <v>1001</v>
          </cell>
          <cell r="D22008">
            <v>83024900</v>
          </cell>
        </row>
        <row r="22009">
          <cell r="A22009" t="str">
            <v>Otis type gate lock ( Goods Lift )</v>
          </cell>
          <cell r="B22009">
            <v>2300002186</v>
          </cell>
          <cell r="C22009">
            <v>1005</v>
          </cell>
          <cell r="D22009">
            <v>83024900</v>
          </cell>
        </row>
        <row r="22010">
          <cell r="A22010" t="str">
            <v>SSR 16A, 90-280 VAC</v>
          </cell>
          <cell r="B22010">
            <v>2300002187</v>
          </cell>
          <cell r="C22010">
            <v>1001</v>
          </cell>
          <cell r="D22010">
            <v>85364100</v>
          </cell>
        </row>
        <row r="22011">
          <cell r="A22011" t="str">
            <v>SSR 16A, 90-280 VAC</v>
          </cell>
          <cell r="B22011">
            <v>2300002187</v>
          </cell>
          <cell r="C22011">
            <v>1005</v>
          </cell>
          <cell r="D22011">
            <v>85364100</v>
          </cell>
        </row>
        <row r="22012">
          <cell r="A22012" t="str">
            <v>16 mm Aluminium pipe ( Air line )</v>
          </cell>
          <cell r="B22012">
            <v>2300002188</v>
          </cell>
          <cell r="C22012">
            <v>1001</v>
          </cell>
          <cell r="D22012">
            <v>84229090</v>
          </cell>
        </row>
        <row r="22013">
          <cell r="A22013" t="str">
            <v>16 mm Aluminium pipe ( Air line )</v>
          </cell>
          <cell r="B22013">
            <v>2300002188</v>
          </cell>
          <cell r="C22013">
            <v>1005</v>
          </cell>
          <cell r="D22013">
            <v>84229090</v>
          </cell>
        </row>
        <row r="22014">
          <cell r="A22014" t="str">
            <v>Hygrometer</v>
          </cell>
          <cell r="B22014">
            <v>2300002189</v>
          </cell>
          <cell r="C22014">
            <v>1003</v>
          </cell>
          <cell r="D22014" t="str">
            <v/>
          </cell>
        </row>
        <row r="22015">
          <cell r="A22015" t="str">
            <v>Glass jar with airtight lid 10 litres</v>
          </cell>
          <cell r="B22015">
            <v>2300002190</v>
          </cell>
          <cell r="C22015">
            <v>1003</v>
          </cell>
          <cell r="D22015" t="str">
            <v/>
          </cell>
        </row>
        <row r="22016">
          <cell r="A22016" t="str">
            <v>Glass bottel with cap &amp; Stopcock 10 L</v>
          </cell>
          <cell r="B22016">
            <v>2300002191</v>
          </cell>
          <cell r="C22016">
            <v>1003</v>
          </cell>
          <cell r="D22016" t="str">
            <v/>
          </cell>
        </row>
        <row r="22017">
          <cell r="A22017" t="str">
            <v>Glass bottel with cap 5 L</v>
          </cell>
          <cell r="B22017">
            <v>2300002192</v>
          </cell>
          <cell r="C22017">
            <v>1003</v>
          </cell>
          <cell r="D22017" t="str">
            <v/>
          </cell>
        </row>
        <row r="22018">
          <cell r="A22018" t="str">
            <v>Crate lid</v>
          </cell>
          <cell r="B22018">
            <v>2300002193</v>
          </cell>
          <cell r="C22018">
            <v>1003</v>
          </cell>
          <cell r="D22018">
            <v>83091000</v>
          </cell>
        </row>
        <row r="22019">
          <cell r="A22019" t="str">
            <v>Stacker PU Wheel Dia 180x50 mmm</v>
          </cell>
          <cell r="B22019">
            <v>2300002197</v>
          </cell>
          <cell r="C22019">
            <v>1001</v>
          </cell>
          <cell r="D22019">
            <v>84312010</v>
          </cell>
        </row>
        <row r="22020">
          <cell r="A22020" t="str">
            <v>Stacker PU Wheel Dia 180x50 mmm</v>
          </cell>
          <cell r="B22020">
            <v>2300002197</v>
          </cell>
          <cell r="C22020">
            <v>1003</v>
          </cell>
          <cell r="D22020" t="str">
            <v/>
          </cell>
        </row>
        <row r="22021">
          <cell r="A22021" t="str">
            <v>Stacker PU Wheel Dia 180x50 mmm</v>
          </cell>
          <cell r="B22021">
            <v>2300002197</v>
          </cell>
          <cell r="C22021">
            <v>1004</v>
          </cell>
          <cell r="D22021" t="str">
            <v/>
          </cell>
        </row>
        <row r="22022">
          <cell r="A22022" t="str">
            <v>Stacker PU Wheel Dia 180x50 mmm</v>
          </cell>
          <cell r="B22022">
            <v>2300002197</v>
          </cell>
          <cell r="C22022">
            <v>1005</v>
          </cell>
          <cell r="D22022">
            <v>84312010</v>
          </cell>
        </row>
        <row r="22023">
          <cell r="A22023" t="str">
            <v>Stacker PU Wheel Dia 180x50 mmm</v>
          </cell>
          <cell r="B22023">
            <v>2300002197</v>
          </cell>
          <cell r="C22023">
            <v>1007</v>
          </cell>
          <cell r="D22023" t="str">
            <v/>
          </cell>
        </row>
        <row r="22024">
          <cell r="A22024" t="str">
            <v>Relay base 8 pin</v>
          </cell>
          <cell r="B22024">
            <v>2300002198</v>
          </cell>
          <cell r="C22024">
            <v>1001</v>
          </cell>
          <cell r="D22024">
            <v>85364090</v>
          </cell>
        </row>
        <row r="22025">
          <cell r="A22025" t="str">
            <v>Relay base 8 pin</v>
          </cell>
          <cell r="B22025">
            <v>2300002198</v>
          </cell>
          <cell r="C22025">
            <v>1003</v>
          </cell>
          <cell r="D22025" t="str">
            <v/>
          </cell>
        </row>
        <row r="22026">
          <cell r="A22026" t="str">
            <v>Relay base 8 pin</v>
          </cell>
          <cell r="B22026">
            <v>2300002198</v>
          </cell>
          <cell r="C22026">
            <v>1004</v>
          </cell>
          <cell r="D22026" t="str">
            <v/>
          </cell>
        </row>
        <row r="22027">
          <cell r="A22027" t="str">
            <v>Relay base 8 pin</v>
          </cell>
          <cell r="B22027">
            <v>2300002198</v>
          </cell>
          <cell r="C22027">
            <v>1005</v>
          </cell>
          <cell r="D22027">
            <v>85364090</v>
          </cell>
        </row>
        <row r="22028">
          <cell r="A22028" t="str">
            <v>Relay base 8 pin</v>
          </cell>
          <cell r="B22028">
            <v>2300002198</v>
          </cell>
          <cell r="C22028">
            <v>1007</v>
          </cell>
          <cell r="D22028" t="str">
            <v/>
          </cell>
        </row>
        <row r="22029">
          <cell r="A22029" t="str">
            <v>Relay  8 pin 24DC</v>
          </cell>
          <cell r="B22029">
            <v>2300002199</v>
          </cell>
          <cell r="C22029">
            <v>1001</v>
          </cell>
          <cell r="D22029">
            <v>85364090</v>
          </cell>
        </row>
        <row r="22030">
          <cell r="A22030" t="str">
            <v>Relay  8 pin 24DC</v>
          </cell>
          <cell r="B22030">
            <v>2300002199</v>
          </cell>
          <cell r="C22030">
            <v>1003</v>
          </cell>
          <cell r="D22030" t="str">
            <v/>
          </cell>
        </row>
        <row r="22031">
          <cell r="A22031" t="str">
            <v>Relay  8 pin 24DC</v>
          </cell>
          <cell r="B22031">
            <v>2300002199</v>
          </cell>
          <cell r="C22031">
            <v>1004</v>
          </cell>
          <cell r="D22031" t="str">
            <v/>
          </cell>
        </row>
        <row r="22032">
          <cell r="A22032" t="str">
            <v>Relay  8 pin 24DC</v>
          </cell>
          <cell r="B22032">
            <v>2300002199</v>
          </cell>
          <cell r="C22032">
            <v>1005</v>
          </cell>
          <cell r="D22032">
            <v>85364090</v>
          </cell>
        </row>
        <row r="22033">
          <cell r="A22033" t="str">
            <v>Relay  8 pin 24DC</v>
          </cell>
          <cell r="B22033">
            <v>2300002199</v>
          </cell>
          <cell r="C22033">
            <v>1007</v>
          </cell>
          <cell r="D22033" t="str">
            <v/>
          </cell>
        </row>
        <row r="22034">
          <cell r="A22034" t="str">
            <v>Aluminum tape 2''</v>
          </cell>
          <cell r="B22034">
            <v>2300002200</v>
          </cell>
          <cell r="C22034">
            <v>1001</v>
          </cell>
          <cell r="D22034">
            <v>76169990</v>
          </cell>
        </row>
        <row r="22035">
          <cell r="A22035" t="str">
            <v>Aluminum tape 2''</v>
          </cell>
          <cell r="B22035">
            <v>2300002200</v>
          </cell>
          <cell r="C22035">
            <v>1003</v>
          </cell>
          <cell r="D22035" t="str">
            <v/>
          </cell>
        </row>
        <row r="22036">
          <cell r="A22036" t="str">
            <v>Aluminum tape 2''</v>
          </cell>
          <cell r="B22036">
            <v>2300002200</v>
          </cell>
          <cell r="C22036">
            <v>1004</v>
          </cell>
          <cell r="D22036" t="str">
            <v/>
          </cell>
        </row>
        <row r="22037">
          <cell r="A22037" t="str">
            <v>Aluminum tape 2''</v>
          </cell>
          <cell r="B22037">
            <v>2300002200</v>
          </cell>
          <cell r="C22037">
            <v>1005</v>
          </cell>
          <cell r="D22037">
            <v>76169990</v>
          </cell>
        </row>
        <row r="22038">
          <cell r="A22038" t="str">
            <v>Aluminum tape 2''</v>
          </cell>
          <cell r="B22038">
            <v>2300002200</v>
          </cell>
          <cell r="C22038">
            <v>1007</v>
          </cell>
          <cell r="D22038" t="str">
            <v/>
          </cell>
        </row>
        <row r="22039">
          <cell r="A22039" t="str">
            <v>Aluminum tape 3''</v>
          </cell>
          <cell r="B22039">
            <v>2300002201</v>
          </cell>
          <cell r="C22039">
            <v>1001</v>
          </cell>
          <cell r="D22039">
            <v>76169990</v>
          </cell>
        </row>
        <row r="22040">
          <cell r="A22040" t="str">
            <v>Aluminum tape 3''</v>
          </cell>
          <cell r="B22040">
            <v>2300002201</v>
          </cell>
          <cell r="C22040">
            <v>1003</v>
          </cell>
          <cell r="D22040" t="str">
            <v/>
          </cell>
        </row>
        <row r="22041">
          <cell r="A22041" t="str">
            <v>Aluminum tape 3''</v>
          </cell>
          <cell r="B22041">
            <v>2300002201</v>
          </cell>
          <cell r="C22041">
            <v>1004</v>
          </cell>
          <cell r="D22041" t="str">
            <v/>
          </cell>
        </row>
        <row r="22042">
          <cell r="A22042" t="str">
            <v>Aluminum tape 3''</v>
          </cell>
          <cell r="B22042">
            <v>2300002201</v>
          </cell>
          <cell r="C22042">
            <v>1005</v>
          </cell>
          <cell r="D22042">
            <v>76169990</v>
          </cell>
        </row>
        <row r="22043">
          <cell r="A22043" t="str">
            <v>Aluminum tape 3''</v>
          </cell>
          <cell r="B22043">
            <v>2300002201</v>
          </cell>
          <cell r="C22043">
            <v>1007</v>
          </cell>
          <cell r="D22043" t="str">
            <v/>
          </cell>
        </row>
        <row r="22044">
          <cell r="A22044" t="str">
            <v>Aluminum power coated grill 6''x6''</v>
          </cell>
          <cell r="B22044">
            <v>2300002202</v>
          </cell>
          <cell r="C22044">
            <v>1001</v>
          </cell>
          <cell r="D22044">
            <v>76169100</v>
          </cell>
        </row>
        <row r="22045">
          <cell r="A22045" t="str">
            <v>Aluminum power coated grill 6''x6''</v>
          </cell>
          <cell r="B22045">
            <v>2300002202</v>
          </cell>
          <cell r="C22045">
            <v>1003</v>
          </cell>
          <cell r="D22045" t="str">
            <v/>
          </cell>
        </row>
        <row r="22046">
          <cell r="A22046" t="str">
            <v>Aluminum power coated grill 6''x6''</v>
          </cell>
          <cell r="B22046">
            <v>2300002202</v>
          </cell>
          <cell r="C22046">
            <v>1004</v>
          </cell>
          <cell r="D22046" t="str">
            <v/>
          </cell>
        </row>
        <row r="22047">
          <cell r="A22047" t="str">
            <v>Aluminum power coated grill 6''x6''</v>
          </cell>
          <cell r="B22047">
            <v>2300002202</v>
          </cell>
          <cell r="C22047">
            <v>1005</v>
          </cell>
          <cell r="D22047">
            <v>76169100</v>
          </cell>
        </row>
        <row r="22048">
          <cell r="A22048" t="str">
            <v>Aluminum power coated grill 6''x6''</v>
          </cell>
          <cell r="B22048">
            <v>2300002202</v>
          </cell>
          <cell r="C22048">
            <v>1007</v>
          </cell>
          <cell r="D22048" t="str">
            <v/>
          </cell>
        </row>
        <row r="22049">
          <cell r="A22049" t="str">
            <v>Biodot cable Assy,Main Harness, Tecan pu</v>
          </cell>
          <cell r="B22049">
            <v>2300002205</v>
          </cell>
          <cell r="C22049">
            <v>1001</v>
          </cell>
          <cell r="D22049">
            <v>84799099</v>
          </cell>
        </row>
        <row r="22050">
          <cell r="A22050" t="str">
            <v>Biodot cable Assy,Main Harness, Tecan pu</v>
          </cell>
          <cell r="B22050">
            <v>2300002205</v>
          </cell>
          <cell r="C22050">
            <v>1005</v>
          </cell>
          <cell r="D22050">
            <v>84799099</v>
          </cell>
        </row>
        <row r="22051">
          <cell r="A22051" t="str">
            <v>Biodot cable Assy,Extension Harness, Tec</v>
          </cell>
          <cell r="B22051">
            <v>2300002206</v>
          </cell>
          <cell r="C22051">
            <v>1001</v>
          </cell>
          <cell r="D22051">
            <v>84799099</v>
          </cell>
        </row>
        <row r="22052">
          <cell r="A22052" t="str">
            <v>Biodot cable Assy,Extension Harness, Tec</v>
          </cell>
          <cell r="B22052">
            <v>2300002206</v>
          </cell>
          <cell r="C22052">
            <v>1005</v>
          </cell>
          <cell r="D22052">
            <v>84799099</v>
          </cell>
        </row>
        <row r="22053">
          <cell r="A22053" t="str">
            <v>Biodot Assy,Pump,Tricontinent,MK,Valve,</v>
          </cell>
          <cell r="B22053">
            <v>2300002207</v>
          </cell>
          <cell r="C22053">
            <v>1001</v>
          </cell>
          <cell r="D22053">
            <v>84799099</v>
          </cell>
        </row>
        <row r="22054">
          <cell r="A22054" t="str">
            <v>Biodot Assy,Pump,Tricontinent,MK,Valve,</v>
          </cell>
          <cell r="B22054">
            <v>2300002207</v>
          </cell>
          <cell r="C22054">
            <v>1005</v>
          </cell>
          <cell r="D22054">
            <v>84799099</v>
          </cell>
        </row>
        <row r="22055">
          <cell r="A22055" t="str">
            <v>TLZ-FG07-00</v>
          </cell>
          <cell r="B22055">
            <v>2300002208</v>
          </cell>
          <cell r="C22055">
            <v>1003</v>
          </cell>
          <cell r="D22055" t="str">
            <v/>
          </cell>
        </row>
        <row r="22056">
          <cell r="A22056" t="str">
            <v>TLZ-FG08-00</v>
          </cell>
          <cell r="B22056">
            <v>2300002209</v>
          </cell>
          <cell r="C22056">
            <v>1003</v>
          </cell>
          <cell r="D22056" t="str">
            <v/>
          </cell>
        </row>
        <row r="22057">
          <cell r="A22057" t="str">
            <v>TLZ-FG09-00</v>
          </cell>
          <cell r="B22057">
            <v>2300002210</v>
          </cell>
          <cell r="C22057">
            <v>1003</v>
          </cell>
          <cell r="D22057" t="str">
            <v/>
          </cell>
        </row>
        <row r="22058">
          <cell r="A22058" t="str">
            <v>High stage compressor Suction service va</v>
          </cell>
          <cell r="B22058">
            <v>2300002211</v>
          </cell>
          <cell r="C22058">
            <v>1001</v>
          </cell>
          <cell r="D22058">
            <v>84149019</v>
          </cell>
        </row>
        <row r="22059">
          <cell r="A22059" t="str">
            <v>High stage compressor Suction service va</v>
          </cell>
          <cell r="B22059">
            <v>2300002211</v>
          </cell>
          <cell r="C22059">
            <v>1005</v>
          </cell>
          <cell r="D22059">
            <v>84149019</v>
          </cell>
        </row>
        <row r="22060">
          <cell r="A22060" t="str">
            <v>High stage compressor Discharge service</v>
          </cell>
          <cell r="B22060">
            <v>2300002212</v>
          </cell>
          <cell r="C22060">
            <v>1001</v>
          </cell>
          <cell r="D22060">
            <v>84149019</v>
          </cell>
        </row>
        <row r="22061">
          <cell r="A22061" t="str">
            <v>High stage compressor Discharge service</v>
          </cell>
          <cell r="B22061">
            <v>2300002212</v>
          </cell>
          <cell r="C22061">
            <v>1005</v>
          </cell>
          <cell r="D22061">
            <v>84149019</v>
          </cell>
        </row>
        <row r="22062">
          <cell r="A22062" t="str">
            <v>Low stage compressor Suction servic</v>
          </cell>
          <cell r="B22062">
            <v>2300002213</v>
          </cell>
          <cell r="C22062">
            <v>1001</v>
          </cell>
          <cell r="D22062">
            <v>84149019</v>
          </cell>
        </row>
        <row r="22063">
          <cell r="A22063" t="str">
            <v>Low stage compressor Suction servic</v>
          </cell>
          <cell r="B22063">
            <v>2300002213</v>
          </cell>
          <cell r="C22063">
            <v>1005</v>
          </cell>
          <cell r="D22063">
            <v>84149019</v>
          </cell>
        </row>
        <row r="22064">
          <cell r="A22064" t="str">
            <v>Low stage compressor Discharge serv</v>
          </cell>
          <cell r="B22064">
            <v>2300002214</v>
          </cell>
          <cell r="C22064">
            <v>1001</v>
          </cell>
          <cell r="D22064">
            <v>84149019</v>
          </cell>
        </row>
        <row r="22065">
          <cell r="A22065" t="str">
            <v>Low stage compressor Discharge serv</v>
          </cell>
          <cell r="B22065">
            <v>2300002214</v>
          </cell>
          <cell r="C22065">
            <v>1005</v>
          </cell>
          <cell r="D22065">
            <v>84149019</v>
          </cell>
        </row>
        <row r="22066">
          <cell r="A22066" t="str">
            <v>Emerson compressor controller XCM25D PCN</v>
          </cell>
          <cell r="B22066">
            <v>2300002215</v>
          </cell>
          <cell r="C22066">
            <v>1001</v>
          </cell>
          <cell r="D22066">
            <v>90328990</v>
          </cell>
        </row>
        <row r="22067">
          <cell r="A22067" t="str">
            <v>Emerson compressor controller XCM25D PCN</v>
          </cell>
          <cell r="B22067">
            <v>2300002215</v>
          </cell>
          <cell r="C22067">
            <v>1005</v>
          </cell>
          <cell r="D22067">
            <v>90328990</v>
          </cell>
        </row>
        <row r="22068">
          <cell r="A22068" t="str">
            <v>Pre-Filter for Fume Extraction System</v>
          </cell>
          <cell r="B22068">
            <v>2300002216</v>
          </cell>
          <cell r="C22068">
            <v>1003</v>
          </cell>
          <cell r="D22068">
            <v>84212190</v>
          </cell>
        </row>
        <row r="22069">
          <cell r="A22069" t="str">
            <v>Middle Filter for Fume Extraction System</v>
          </cell>
          <cell r="B22069">
            <v>2300002217</v>
          </cell>
          <cell r="C22069">
            <v>1003</v>
          </cell>
          <cell r="D22069">
            <v>84212190</v>
          </cell>
        </row>
        <row r="22070">
          <cell r="A22070" t="str">
            <v>Main-Filter for Fume Extraction System</v>
          </cell>
          <cell r="B22070">
            <v>2300002218</v>
          </cell>
          <cell r="C22070">
            <v>1003</v>
          </cell>
          <cell r="D22070">
            <v>84212190</v>
          </cell>
        </row>
        <row r="22071">
          <cell r="A22071" t="str">
            <v>Filter setH13 with10 fine part filtersM5</v>
          </cell>
          <cell r="B22071">
            <v>2300002219</v>
          </cell>
          <cell r="C22071">
            <v>1003</v>
          </cell>
          <cell r="D22071">
            <v>8515</v>
          </cell>
        </row>
        <row r="22072">
          <cell r="A22072" t="str">
            <v>11/4 NPT outer thread KF40 Adapter</v>
          </cell>
          <cell r="B22072">
            <v>2300002220</v>
          </cell>
          <cell r="C22072">
            <v>1001</v>
          </cell>
          <cell r="D22072">
            <v>8414</v>
          </cell>
        </row>
        <row r="22073">
          <cell r="A22073" t="str">
            <v>11/4 NPT outer thread KF40 Adapter</v>
          </cell>
          <cell r="B22073">
            <v>2300002220</v>
          </cell>
          <cell r="C22073">
            <v>1005</v>
          </cell>
          <cell r="D22073">
            <v>8414</v>
          </cell>
        </row>
        <row r="22074">
          <cell r="A22074" t="str">
            <v>Bress adapter for gas cylinder</v>
          </cell>
          <cell r="B22074">
            <v>2300002221</v>
          </cell>
          <cell r="C22074">
            <v>1001</v>
          </cell>
          <cell r="D22074">
            <v>8414</v>
          </cell>
        </row>
        <row r="22075">
          <cell r="A22075" t="str">
            <v>Bress adapter for gas cylinder</v>
          </cell>
          <cell r="B22075">
            <v>2300002221</v>
          </cell>
          <cell r="C22075">
            <v>1005</v>
          </cell>
          <cell r="D22075">
            <v>8414</v>
          </cell>
        </row>
        <row r="22076">
          <cell r="A22076" t="str">
            <v>Bress adapter for nitrogen cylinder</v>
          </cell>
          <cell r="B22076">
            <v>2300002222</v>
          </cell>
          <cell r="C22076">
            <v>1001</v>
          </cell>
          <cell r="D22076">
            <v>8414</v>
          </cell>
        </row>
        <row r="22077">
          <cell r="A22077" t="str">
            <v>Bress adapter for nitrogen cylinder</v>
          </cell>
          <cell r="B22077">
            <v>2300002222</v>
          </cell>
          <cell r="C22077">
            <v>1005</v>
          </cell>
          <cell r="D22077">
            <v>8414</v>
          </cell>
        </row>
        <row r="22078">
          <cell r="A22078" t="str">
            <v>ESD Button Type Wrist Band</v>
          </cell>
          <cell r="B22078">
            <v>2300002223</v>
          </cell>
          <cell r="C22078">
            <v>1003</v>
          </cell>
          <cell r="D22078">
            <v>85437099</v>
          </cell>
        </row>
        <row r="22079">
          <cell r="A22079" t="str">
            <v>Transformer HV Porcelain Bushing with Me</v>
          </cell>
          <cell r="B22079">
            <v>2300002224</v>
          </cell>
          <cell r="C22079">
            <v>1001</v>
          </cell>
          <cell r="D22079">
            <v>85049010</v>
          </cell>
        </row>
        <row r="22080">
          <cell r="A22080" t="str">
            <v>Transformer HV Porcelain Bushing with Me</v>
          </cell>
          <cell r="B22080">
            <v>2300002224</v>
          </cell>
          <cell r="C22080">
            <v>1005</v>
          </cell>
          <cell r="D22080">
            <v>85049010</v>
          </cell>
        </row>
        <row r="22081">
          <cell r="A22081" t="str">
            <v>Transformer LV Epoxy Bushing Rating – 1.</v>
          </cell>
          <cell r="B22081">
            <v>2300002225</v>
          </cell>
          <cell r="C22081">
            <v>1001</v>
          </cell>
          <cell r="D22081">
            <v>85049010</v>
          </cell>
        </row>
        <row r="22082">
          <cell r="A22082" t="str">
            <v>Transformer LV Epoxy Bushing Rating – 1.</v>
          </cell>
          <cell r="B22082">
            <v>2300002225</v>
          </cell>
          <cell r="C22082">
            <v>1005</v>
          </cell>
          <cell r="D22082">
            <v>85049010</v>
          </cell>
        </row>
        <row r="22083">
          <cell r="A22083" t="str">
            <v>Transformer WTI</v>
          </cell>
          <cell r="B22083">
            <v>2300002226</v>
          </cell>
          <cell r="C22083">
            <v>1001</v>
          </cell>
          <cell r="D22083">
            <v>85049010</v>
          </cell>
        </row>
        <row r="22084">
          <cell r="A22084" t="str">
            <v>Transformer WTI</v>
          </cell>
          <cell r="B22084">
            <v>2300002226</v>
          </cell>
          <cell r="C22084">
            <v>1005</v>
          </cell>
          <cell r="D22084">
            <v>85049010</v>
          </cell>
        </row>
        <row r="22085">
          <cell r="A22085" t="str">
            <v>Transformer OTI</v>
          </cell>
          <cell r="B22085">
            <v>2300002227</v>
          </cell>
          <cell r="C22085">
            <v>1001</v>
          </cell>
          <cell r="D22085">
            <v>85049010</v>
          </cell>
        </row>
        <row r="22086">
          <cell r="A22086" t="str">
            <v>Transformer OTI</v>
          </cell>
          <cell r="B22086">
            <v>2300002227</v>
          </cell>
          <cell r="C22086">
            <v>1005</v>
          </cell>
          <cell r="D22086">
            <v>85049010</v>
          </cell>
        </row>
        <row r="22087">
          <cell r="A22087" t="str">
            <v>Transformer DSS Switch for OLTC DM Box</v>
          </cell>
          <cell r="B22087">
            <v>2300002228</v>
          </cell>
          <cell r="C22087">
            <v>1001</v>
          </cell>
          <cell r="D22087">
            <v>85049010</v>
          </cell>
        </row>
        <row r="22088">
          <cell r="A22088" t="str">
            <v>Transformer DSS Switch for OLTC DM Box</v>
          </cell>
          <cell r="B22088">
            <v>2300002228</v>
          </cell>
          <cell r="C22088">
            <v>1005</v>
          </cell>
          <cell r="D22088">
            <v>85049010</v>
          </cell>
        </row>
        <row r="22089">
          <cell r="A22089" t="str">
            <v>Transformer Fixed Contacts For OLTC</v>
          </cell>
          <cell r="B22089">
            <v>2300002229</v>
          </cell>
          <cell r="C22089">
            <v>1001</v>
          </cell>
          <cell r="D22089">
            <v>85049010</v>
          </cell>
        </row>
        <row r="22090">
          <cell r="A22090" t="str">
            <v>Transformer Fixed Contacts For OLTC</v>
          </cell>
          <cell r="B22090">
            <v>2300002229</v>
          </cell>
          <cell r="C22090">
            <v>1005</v>
          </cell>
          <cell r="D22090">
            <v>85049010</v>
          </cell>
        </row>
        <row r="22091">
          <cell r="A22091" t="str">
            <v>Transformer Main moving contacts</v>
          </cell>
          <cell r="B22091">
            <v>2300002230</v>
          </cell>
          <cell r="C22091">
            <v>1001</v>
          </cell>
          <cell r="D22091">
            <v>85049010</v>
          </cell>
        </row>
        <row r="22092">
          <cell r="A22092" t="str">
            <v>Transformer Main moving contacts</v>
          </cell>
          <cell r="B22092">
            <v>2300002230</v>
          </cell>
          <cell r="C22092">
            <v>1005</v>
          </cell>
          <cell r="D22092">
            <v>85049010</v>
          </cell>
        </row>
        <row r="22093">
          <cell r="A22093" t="str">
            <v>Transformer Supply of Resistor Moving co</v>
          </cell>
          <cell r="B22093">
            <v>2300002231</v>
          </cell>
          <cell r="C22093">
            <v>1001</v>
          </cell>
          <cell r="D22093">
            <v>85049010</v>
          </cell>
        </row>
        <row r="22094">
          <cell r="A22094" t="str">
            <v>Transformer Supply of Resistor Moving co</v>
          </cell>
          <cell r="B22094">
            <v>2300002231</v>
          </cell>
          <cell r="C22094">
            <v>1005</v>
          </cell>
          <cell r="D22094">
            <v>85049010</v>
          </cell>
        </row>
        <row r="22095">
          <cell r="A22095" t="str">
            <v>Chiller BOARD; DUAL HIGH VOLTAGE BINARY</v>
          </cell>
          <cell r="B22095">
            <v>2300002232</v>
          </cell>
          <cell r="C22095">
            <v>1001</v>
          </cell>
          <cell r="D22095">
            <v>85371000</v>
          </cell>
        </row>
        <row r="22096">
          <cell r="A22096" t="str">
            <v>Chiller BOARD; DUAL HIGH VOLTAGE BINARY</v>
          </cell>
          <cell r="B22096">
            <v>2300002232</v>
          </cell>
          <cell r="C22096">
            <v>1005</v>
          </cell>
          <cell r="D22096">
            <v>85371000</v>
          </cell>
        </row>
        <row r="22097">
          <cell r="A22097" t="str">
            <v>Chiller BOARD; DUAL TRIAC OUTPUT, WITH P</v>
          </cell>
          <cell r="B22097">
            <v>2300002233</v>
          </cell>
          <cell r="C22097">
            <v>1001</v>
          </cell>
          <cell r="D22097">
            <v>85371000</v>
          </cell>
        </row>
        <row r="22098">
          <cell r="A22098" t="str">
            <v>Chiller BOARD; DUAL TRIAC OUTPUT, WITH P</v>
          </cell>
          <cell r="B22098">
            <v>2300002233</v>
          </cell>
          <cell r="C22098">
            <v>1005</v>
          </cell>
          <cell r="D22098">
            <v>85371000</v>
          </cell>
        </row>
        <row r="22099">
          <cell r="A22099" t="str">
            <v>Chiller BOARD; DUAL BINARY INPUT, WITH P</v>
          </cell>
          <cell r="B22099">
            <v>2300002234</v>
          </cell>
          <cell r="C22099">
            <v>1001</v>
          </cell>
          <cell r="D22099">
            <v>85371000</v>
          </cell>
        </row>
        <row r="22100">
          <cell r="A22100" t="str">
            <v>Chiller BOARD; DUAL BINARY INPUT, WITH P</v>
          </cell>
          <cell r="B22100">
            <v>2300002234</v>
          </cell>
          <cell r="C22100">
            <v>1005</v>
          </cell>
          <cell r="D22100">
            <v>85371000</v>
          </cell>
        </row>
        <row r="22101">
          <cell r="A22101" t="str">
            <v>Chiller BOARD; POWER SUPPLY, CH530, 27 V</v>
          </cell>
          <cell r="B22101">
            <v>2300002235</v>
          </cell>
          <cell r="C22101">
            <v>1001</v>
          </cell>
          <cell r="D22101">
            <v>85044029</v>
          </cell>
        </row>
        <row r="22102">
          <cell r="A22102" t="str">
            <v>Chiller BOARD; POWER SUPPLY, CH530, 27 V</v>
          </cell>
          <cell r="B22102">
            <v>2300002235</v>
          </cell>
          <cell r="C22102">
            <v>1005</v>
          </cell>
          <cell r="D22102">
            <v>85044029</v>
          </cell>
        </row>
        <row r="22103">
          <cell r="A22103" t="str">
            <v>Chiller BOARD; STARTER, WITH PLUGGABLE C</v>
          </cell>
          <cell r="B22103">
            <v>2300002236</v>
          </cell>
          <cell r="C22103">
            <v>1001</v>
          </cell>
          <cell r="D22103">
            <v>85044090</v>
          </cell>
        </row>
        <row r="22104">
          <cell r="A22104" t="str">
            <v>Chiller BOARD; STARTER, WITH PLUGGABLE C</v>
          </cell>
          <cell r="B22104">
            <v>2300002236</v>
          </cell>
          <cell r="C22104">
            <v>1005</v>
          </cell>
          <cell r="D22104">
            <v>85044090</v>
          </cell>
        </row>
        <row r="22105">
          <cell r="A22105" t="str">
            <v>Chiller WIRE HARNESS; BRANCHING, MALE TO</v>
          </cell>
          <cell r="B22105">
            <v>2300002237</v>
          </cell>
          <cell r="C22105">
            <v>1001</v>
          </cell>
          <cell r="D22105">
            <v>85444220</v>
          </cell>
        </row>
        <row r="22106">
          <cell r="A22106" t="str">
            <v>Chiller WIRE HARNESS; BRANCHING, MALE TO</v>
          </cell>
          <cell r="B22106">
            <v>2300002237</v>
          </cell>
          <cell r="C22106">
            <v>1005</v>
          </cell>
          <cell r="D22106">
            <v>85444220</v>
          </cell>
        </row>
        <row r="22107">
          <cell r="A22107" t="str">
            <v>Chiller WIRE HARNESS; BRANCHING, MALE TO</v>
          </cell>
          <cell r="B22107">
            <v>2300002238</v>
          </cell>
          <cell r="C22107">
            <v>1001</v>
          </cell>
          <cell r="D22107">
            <v>85444220</v>
          </cell>
        </row>
        <row r="22108">
          <cell r="A22108" t="str">
            <v>Chiller WIRE HARNESS; BRANCHING, MALE TO</v>
          </cell>
          <cell r="B22108">
            <v>2300002238</v>
          </cell>
          <cell r="C22108">
            <v>1005</v>
          </cell>
          <cell r="D22108">
            <v>85444220</v>
          </cell>
        </row>
        <row r="22109">
          <cell r="A22109" t="str">
            <v>Chiller TRANSDUCER;PRESSURETRANSDUCER,47</v>
          </cell>
          <cell r="B22109">
            <v>2300002239</v>
          </cell>
          <cell r="C22109">
            <v>1001</v>
          </cell>
          <cell r="D22109">
            <v>85444220</v>
          </cell>
        </row>
        <row r="22110">
          <cell r="A22110" t="str">
            <v>Chiller TRANSDUCER;PRESSURETRANSDUCER,47</v>
          </cell>
          <cell r="B22110">
            <v>2300002239</v>
          </cell>
          <cell r="C22110">
            <v>1005</v>
          </cell>
          <cell r="D22110">
            <v>85444220</v>
          </cell>
        </row>
        <row r="22111">
          <cell r="A22111" t="str">
            <v>Chiller MODULE; EXV, OVERMOLD CABLE ADAP</v>
          </cell>
          <cell r="B22111">
            <v>2300002240</v>
          </cell>
          <cell r="C22111">
            <v>1001</v>
          </cell>
          <cell r="D22111">
            <v>84189900</v>
          </cell>
        </row>
        <row r="22112">
          <cell r="A22112" t="str">
            <v>Chiller MODULE; EXV, OVERMOLD CABLE ADAP</v>
          </cell>
          <cell r="B22112">
            <v>2300002240</v>
          </cell>
          <cell r="C22112">
            <v>1005</v>
          </cell>
          <cell r="D22112">
            <v>84189900</v>
          </cell>
        </row>
        <row r="22113">
          <cell r="A22113" t="str">
            <v>Chiller (X13321359001) SOLENOID COIL</v>
          </cell>
          <cell r="B22113">
            <v>2300002241</v>
          </cell>
          <cell r="C22113">
            <v>1001</v>
          </cell>
          <cell r="D22113">
            <v>84189900</v>
          </cell>
        </row>
        <row r="22114">
          <cell r="A22114" t="str">
            <v>Chiller (X13321359001) SOLENOID COIL</v>
          </cell>
          <cell r="B22114">
            <v>2300002241</v>
          </cell>
          <cell r="C22114">
            <v>1005</v>
          </cell>
          <cell r="D22114">
            <v>84189900</v>
          </cell>
        </row>
        <row r="22115">
          <cell r="A22115" t="str">
            <v>Chiller (X09130075010)FILTER;OIL FILTER</v>
          </cell>
          <cell r="B22115">
            <v>2300002242</v>
          </cell>
          <cell r="C22115">
            <v>1001</v>
          </cell>
          <cell r="D22115">
            <v>84212900</v>
          </cell>
        </row>
        <row r="22116">
          <cell r="A22116" t="str">
            <v>Chiller (X09130075010)FILTER;OIL FILTER</v>
          </cell>
          <cell r="B22116">
            <v>2300002242</v>
          </cell>
          <cell r="C22116">
            <v>1005</v>
          </cell>
          <cell r="D22116">
            <v>84212900</v>
          </cell>
        </row>
        <row r="22117">
          <cell r="A22117" t="str">
            <v>Chiller TRANSDUCER; PRESSURE TRANSDUCER,</v>
          </cell>
          <cell r="B22117">
            <v>2300002243</v>
          </cell>
          <cell r="C22117">
            <v>1001</v>
          </cell>
          <cell r="D22117">
            <v>85059000</v>
          </cell>
        </row>
        <row r="22118">
          <cell r="A22118" t="str">
            <v>Chiller TRANSDUCER; PRESSURE TRANSDUCER,</v>
          </cell>
          <cell r="B22118">
            <v>2300002243</v>
          </cell>
          <cell r="C22118">
            <v>1005</v>
          </cell>
          <cell r="D22118">
            <v>85059000</v>
          </cell>
        </row>
        <row r="22119">
          <cell r="A22119" t="str">
            <v>Chiller SOLENOID VALVE NC 5/8" ODF X ODM</v>
          </cell>
          <cell r="B22119">
            <v>2300002244</v>
          </cell>
          <cell r="C22119">
            <v>1001</v>
          </cell>
          <cell r="D22119">
            <v>84818050</v>
          </cell>
        </row>
        <row r="22120">
          <cell r="A22120" t="str">
            <v>Chiller SOLENOID VALVE NC 5/8" ODF X ODM</v>
          </cell>
          <cell r="B22120">
            <v>2300002244</v>
          </cell>
          <cell r="C22120">
            <v>1005</v>
          </cell>
          <cell r="D22120">
            <v>84818050</v>
          </cell>
        </row>
        <row r="22121">
          <cell r="A22121" t="str">
            <v>Chiller (X13321357001) Solenoid Valve NC</v>
          </cell>
          <cell r="B22121">
            <v>2300002245</v>
          </cell>
          <cell r="C22121">
            <v>1001</v>
          </cell>
          <cell r="D22121">
            <v>84818050</v>
          </cell>
        </row>
        <row r="22122">
          <cell r="A22122" t="str">
            <v>Chiller (X13321357001) Solenoid Valve NC</v>
          </cell>
          <cell r="B22122">
            <v>2300002245</v>
          </cell>
          <cell r="C22122">
            <v>1005</v>
          </cell>
          <cell r="D22122">
            <v>84818050</v>
          </cell>
        </row>
        <row r="22123">
          <cell r="A22123" t="str">
            <v>Chiller (X13790461040)SENSOR;LIQUID LEVE</v>
          </cell>
          <cell r="B22123">
            <v>2300002246</v>
          </cell>
          <cell r="C22123">
            <v>1001</v>
          </cell>
          <cell r="D22123">
            <v>90261090</v>
          </cell>
        </row>
        <row r="22124">
          <cell r="A22124" t="str">
            <v>Chiller (X13790461040)SENSOR;LIQUID LEVE</v>
          </cell>
          <cell r="B22124">
            <v>2300002246</v>
          </cell>
          <cell r="C22124">
            <v>1005</v>
          </cell>
          <cell r="D22124">
            <v>90261090</v>
          </cell>
        </row>
        <row r="22125">
          <cell r="A22125" t="str">
            <v>Chiller (X13321358001) SOLENOID COIL 16V</v>
          </cell>
          <cell r="B22125">
            <v>2300002247</v>
          </cell>
          <cell r="C22125">
            <v>1001</v>
          </cell>
          <cell r="D22125">
            <v>85059000</v>
          </cell>
        </row>
        <row r="22126">
          <cell r="A22126" t="str">
            <v>Chiller (X13321358001) SOLENOID COIL 16V</v>
          </cell>
          <cell r="B22126">
            <v>2300002247</v>
          </cell>
          <cell r="C22126">
            <v>1005</v>
          </cell>
          <cell r="D22126">
            <v>85059000</v>
          </cell>
        </row>
        <row r="22127">
          <cell r="A22127" t="str">
            <v>Chiller (X09130079020)FILTER;OIL FILTER</v>
          </cell>
          <cell r="B22127">
            <v>2300002248</v>
          </cell>
          <cell r="C22127">
            <v>1001</v>
          </cell>
          <cell r="D22127">
            <v>84212900</v>
          </cell>
        </row>
        <row r="22128">
          <cell r="A22128" t="str">
            <v>Chiller (X09130079020)FILTER;OIL FILTER</v>
          </cell>
          <cell r="B22128">
            <v>2300002248</v>
          </cell>
          <cell r="C22128">
            <v>1005</v>
          </cell>
          <cell r="D22128">
            <v>84212900</v>
          </cell>
        </row>
        <row r="22129">
          <cell r="A22129" t="str">
            <v>Chiller solenoid valve 125 nilet/outlet</v>
          </cell>
          <cell r="B22129">
            <v>2300002249</v>
          </cell>
          <cell r="C22129">
            <v>1001</v>
          </cell>
          <cell r="D22129">
            <v>84818050</v>
          </cell>
        </row>
        <row r="22130">
          <cell r="A22130" t="str">
            <v>Chiller solenoid valve 125 nilet/outlet</v>
          </cell>
          <cell r="B22130">
            <v>2300002249</v>
          </cell>
          <cell r="C22130">
            <v>1005</v>
          </cell>
          <cell r="D22130">
            <v>84818050</v>
          </cell>
        </row>
        <row r="22131">
          <cell r="A22131" t="str">
            <v>Aluminium 25 mm pipe</v>
          </cell>
          <cell r="B22131">
            <v>2300002250</v>
          </cell>
          <cell r="C22131">
            <v>1005</v>
          </cell>
          <cell r="D22131">
            <v>7608</v>
          </cell>
        </row>
        <row r="22132">
          <cell r="A22132" t="str">
            <v>EDI Module LXM-1025</v>
          </cell>
          <cell r="B22132">
            <v>2300002252</v>
          </cell>
          <cell r="C22132">
            <v>1001</v>
          </cell>
          <cell r="D22132">
            <v>84219900</v>
          </cell>
        </row>
        <row r="22133">
          <cell r="A22133" t="str">
            <v>UPVC Socket</v>
          </cell>
          <cell r="B22133">
            <v>2300002253</v>
          </cell>
          <cell r="C22133">
            <v>1001</v>
          </cell>
          <cell r="D22133">
            <v>39172390</v>
          </cell>
        </row>
        <row r="22134">
          <cell r="A22134" t="str">
            <v>Stepdown Transformer 230V/24V AC</v>
          </cell>
          <cell r="B22134">
            <v>2300002254</v>
          </cell>
          <cell r="C22134">
            <v>1001</v>
          </cell>
          <cell r="D22134">
            <v>85043100</v>
          </cell>
        </row>
        <row r="22135">
          <cell r="A22135" t="str">
            <v>Stepdown Transformer 230V/24V AC</v>
          </cell>
          <cell r="B22135">
            <v>2300002254</v>
          </cell>
          <cell r="C22135">
            <v>1005</v>
          </cell>
          <cell r="D22135">
            <v>85043100</v>
          </cell>
        </row>
        <row r="22136">
          <cell r="A22136" t="str">
            <v>100 liter white tank</v>
          </cell>
          <cell r="B22136">
            <v>2300002256</v>
          </cell>
          <cell r="C22136">
            <v>1001</v>
          </cell>
          <cell r="D22136">
            <v>3926</v>
          </cell>
        </row>
        <row r="22137">
          <cell r="A22137" t="str">
            <v>100 liter white tank</v>
          </cell>
          <cell r="B22137">
            <v>2300002256</v>
          </cell>
          <cell r="C22137">
            <v>1005</v>
          </cell>
          <cell r="D22137">
            <v>3926</v>
          </cell>
        </row>
        <row r="22138">
          <cell r="A22138" t="str">
            <v>2 module surface box</v>
          </cell>
          <cell r="B22138">
            <v>2300002257</v>
          </cell>
          <cell r="C22138">
            <v>1001</v>
          </cell>
          <cell r="D22138">
            <v>853810</v>
          </cell>
        </row>
        <row r="22139">
          <cell r="A22139" t="str">
            <v>2 module surface box</v>
          </cell>
          <cell r="B22139">
            <v>2300002257</v>
          </cell>
          <cell r="C22139">
            <v>1005</v>
          </cell>
          <cell r="D22139">
            <v>853810</v>
          </cell>
        </row>
        <row r="22140">
          <cell r="A22140" t="str">
            <v>RS485-USB interface converter cable art</v>
          </cell>
          <cell r="B22140">
            <v>2300002258</v>
          </cell>
          <cell r="C22140">
            <v>1001</v>
          </cell>
          <cell r="D22140">
            <v>85176290</v>
          </cell>
        </row>
        <row r="22141">
          <cell r="A22141" t="str">
            <v>RS485-USB interface converter cable art</v>
          </cell>
          <cell r="B22141">
            <v>2300002258</v>
          </cell>
          <cell r="C22141">
            <v>1003</v>
          </cell>
          <cell r="D22141" t="str">
            <v/>
          </cell>
        </row>
        <row r="22142">
          <cell r="A22142" t="str">
            <v>RS485-USB interface converter cable art</v>
          </cell>
          <cell r="B22142">
            <v>2300002258</v>
          </cell>
          <cell r="C22142">
            <v>1004</v>
          </cell>
          <cell r="D22142" t="str">
            <v/>
          </cell>
        </row>
        <row r="22143">
          <cell r="A22143" t="str">
            <v>RS485-USB interface converter cable art</v>
          </cell>
          <cell r="B22143">
            <v>2300002258</v>
          </cell>
          <cell r="C22143">
            <v>1005</v>
          </cell>
          <cell r="D22143">
            <v>85176290</v>
          </cell>
        </row>
        <row r="22144">
          <cell r="A22144" t="str">
            <v>RS485-USB interface converter cable art</v>
          </cell>
          <cell r="B22144">
            <v>2300002258</v>
          </cell>
          <cell r="C22144">
            <v>1007</v>
          </cell>
          <cell r="D22144" t="str">
            <v/>
          </cell>
        </row>
        <row r="22145">
          <cell r="A22145" t="str">
            <v>Vacu Graph software Art</v>
          </cell>
          <cell r="B22145">
            <v>2300002259</v>
          </cell>
          <cell r="C22145">
            <v>1001</v>
          </cell>
          <cell r="D22145">
            <v>85176290</v>
          </cell>
        </row>
        <row r="22146">
          <cell r="A22146" t="str">
            <v>Vacu Graph software Art</v>
          </cell>
          <cell r="B22146">
            <v>2300002259</v>
          </cell>
          <cell r="C22146">
            <v>1003</v>
          </cell>
          <cell r="D22146" t="str">
            <v/>
          </cell>
        </row>
        <row r="22147">
          <cell r="A22147" t="str">
            <v>Vacu Graph software Art</v>
          </cell>
          <cell r="B22147">
            <v>2300002259</v>
          </cell>
          <cell r="C22147">
            <v>1004</v>
          </cell>
          <cell r="D22147" t="str">
            <v/>
          </cell>
        </row>
        <row r="22148">
          <cell r="A22148" t="str">
            <v>Vacu Graph software Art</v>
          </cell>
          <cell r="B22148">
            <v>2300002259</v>
          </cell>
          <cell r="C22148">
            <v>1005</v>
          </cell>
          <cell r="D22148">
            <v>85176290</v>
          </cell>
        </row>
        <row r="22149">
          <cell r="A22149" t="str">
            <v>Vacu Graph software Art</v>
          </cell>
          <cell r="B22149">
            <v>2300002259</v>
          </cell>
          <cell r="C22149">
            <v>1007</v>
          </cell>
          <cell r="D22149" t="str">
            <v/>
          </cell>
        </row>
        <row r="22150">
          <cell r="A22150" t="str">
            <v>Measurement cable</v>
          </cell>
          <cell r="B22150">
            <v>2300002260</v>
          </cell>
          <cell r="C22150">
            <v>1001</v>
          </cell>
          <cell r="D22150">
            <v>85176290</v>
          </cell>
        </row>
        <row r="22151">
          <cell r="A22151" t="str">
            <v>Measurement cable</v>
          </cell>
          <cell r="B22151">
            <v>2300002260</v>
          </cell>
          <cell r="C22151">
            <v>1003</v>
          </cell>
          <cell r="D22151" t="str">
            <v/>
          </cell>
        </row>
        <row r="22152">
          <cell r="A22152" t="str">
            <v>Measurement cable</v>
          </cell>
          <cell r="B22152">
            <v>2300002260</v>
          </cell>
          <cell r="C22152">
            <v>1004</v>
          </cell>
          <cell r="D22152" t="str">
            <v/>
          </cell>
        </row>
        <row r="22153">
          <cell r="A22153" t="str">
            <v>Measurement cable</v>
          </cell>
          <cell r="B22153">
            <v>2300002260</v>
          </cell>
          <cell r="C22153">
            <v>1005</v>
          </cell>
          <cell r="D22153">
            <v>85176290</v>
          </cell>
        </row>
        <row r="22154">
          <cell r="A22154" t="str">
            <v>Measurement cable</v>
          </cell>
          <cell r="B22154">
            <v>2300002260</v>
          </cell>
          <cell r="C22154">
            <v>1007</v>
          </cell>
          <cell r="D22154" t="str">
            <v/>
          </cell>
        </row>
        <row r="22155">
          <cell r="A22155" t="str">
            <v>High stage compressor Suction service va</v>
          </cell>
          <cell r="B22155">
            <v>2300002262</v>
          </cell>
          <cell r="C22155">
            <v>1001</v>
          </cell>
          <cell r="D22155">
            <v>73089050</v>
          </cell>
        </row>
        <row r="22156">
          <cell r="A22156" t="str">
            <v>High stage compressor Suction service va</v>
          </cell>
          <cell r="B22156">
            <v>2300002262</v>
          </cell>
          <cell r="C22156">
            <v>1005</v>
          </cell>
          <cell r="D22156">
            <v>73089050</v>
          </cell>
        </row>
        <row r="22157">
          <cell r="A22157" t="str">
            <v>High stage compressor Discharge service</v>
          </cell>
          <cell r="B22157">
            <v>2300002263</v>
          </cell>
          <cell r="C22157">
            <v>1001</v>
          </cell>
          <cell r="D22157">
            <v>73089050</v>
          </cell>
        </row>
        <row r="22158">
          <cell r="A22158" t="str">
            <v>High stage compressor Discharge service</v>
          </cell>
          <cell r="B22158">
            <v>2300002263</v>
          </cell>
          <cell r="C22158">
            <v>1005</v>
          </cell>
          <cell r="D22158">
            <v>73089050</v>
          </cell>
        </row>
        <row r="22159">
          <cell r="A22159" t="str">
            <v>Low stage compressor Suction service val</v>
          </cell>
          <cell r="B22159">
            <v>2300002264</v>
          </cell>
          <cell r="C22159">
            <v>1001</v>
          </cell>
          <cell r="D22159">
            <v>73089050</v>
          </cell>
        </row>
        <row r="22160">
          <cell r="A22160" t="str">
            <v>Low stage compressor Suction service val</v>
          </cell>
          <cell r="B22160">
            <v>2300002264</v>
          </cell>
          <cell r="C22160">
            <v>1005</v>
          </cell>
          <cell r="D22160">
            <v>73089050</v>
          </cell>
        </row>
        <row r="22161">
          <cell r="A22161" t="str">
            <v>SVC ASSY, AUTOMATION BD APTN FQS5 0.2ML</v>
          </cell>
          <cell r="B22161">
            <v>2300002265</v>
          </cell>
          <cell r="C22161">
            <v>1001</v>
          </cell>
          <cell r="D22161">
            <v>85371000</v>
          </cell>
        </row>
        <row r="22162">
          <cell r="A22162" t="str">
            <v>Battery Charger 24VDC / 30A</v>
          </cell>
          <cell r="B22162">
            <v>2300002266</v>
          </cell>
          <cell r="C22162">
            <v>1001</v>
          </cell>
          <cell r="D22162">
            <v>85044030</v>
          </cell>
        </row>
        <row r="22163">
          <cell r="A22163" t="str">
            <v>Battery Charger 24VDC / 30A</v>
          </cell>
          <cell r="B22163">
            <v>2300002266</v>
          </cell>
          <cell r="C22163">
            <v>1005</v>
          </cell>
          <cell r="D22163">
            <v>85044030</v>
          </cell>
        </row>
        <row r="22164">
          <cell r="A22164" t="str">
            <v>3 Way Actuator bress Valve VXG44.40-25</v>
          </cell>
          <cell r="B22164">
            <v>2300002267</v>
          </cell>
          <cell r="C22164">
            <v>1001</v>
          </cell>
          <cell r="D22164">
            <v>84818090</v>
          </cell>
        </row>
        <row r="22165">
          <cell r="A22165" t="str">
            <v>3 Way Actuator bress Valve VXG44.40-25</v>
          </cell>
          <cell r="B22165">
            <v>2300002267</v>
          </cell>
          <cell r="C22165">
            <v>1005</v>
          </cell>
          <cell r="D22165">
            <v>84818090</v>
          </cell>
        </row>
        <row r="22166">
          <cell r="A22166" t="str">
            <v>3 Way Actuator bress Valve VXG44.32-16</v>
          </cell>
          <cell r="B22166">
            <v>2300002268</v>
          </cell>
          <cell r="C22166">
            <v>1001</v>
          </cell>
          <cell r="D22166">
            <v>84818090</v>
          </cell>
        </row>
        <row r="22167">
          <cell r="A22167" t="str">
            <v>3 Way Actuator bress Valve VXG44.32-16</v>
          </cell>
          <cell r="B22167">
            <v>2300002268</v>
          </cell>
          <cell r="C22167">
            <v>1005</v>
          </cell>
          <cell r="D22167">
            <v>84818090</v>
          </cell>
        </row>
        <row r="22168">
          <cell r="A22168" t="str">
            <v>Tune up kit IR compressor</v>
          </cell>
          <cell r="B22168">
            <v>2300002269</v>
          </cell>
          <cell r="C22168">
            <v>1001</v>
          </cell>
          <cell r="D22168">
            <v>84149090</v>
          </cell>
        </row>
        <row r="22169">
          <cell r="A22169" t="str">
            <v>Tune up kit IR compressor</v>
          </cell>
          <cell r="B22169">
            <v>2300002269</v>
          </cell>
          <cell r="C22169">
            <v>1005</v>
          </cell>
          <cell r="D22169">
            <v>84149090</v>
          </cell>
        </row>
        <row r="22170">
          <cell r="A22170" t="str">
            <v>Connecting rod IR compressor</v>
          </cell>
          <cell r="B22170">
            <v>2300002270</v>
          </cell>
          <cell r="C22170">
            <v>1001</v>
          </cell>
          <cell r="D22170">
            <v>84149090</v>
          </cell>
        </row>
        <row r="22171">
          <cell r="A22171" t="str">
            <v>Connecting rod IR compressor</v>
          </cell>
          <cell r="B22171">
            <v>2300002270</v>
          </cell>
          <cell r="C22171">
            <v>1005</v>
          </cell>
          <cell r="D22171">
            <v>84149090</v>
          </cell>
        </row>
        <row r="22172">
          <cell r="A22172" t="str">
            <v>Crank shaft assy IR conpressor</v>
          </cell>
          <cell r="B22172">
            <v>2300002271</v>
          </cell>
          <cell r="C22172">
            <v>1001</v>
          </cell>
          <cell r="D22172">
            <v>84149090</v>
          </cell>
        </row>
        <row r="22173">
          <cell r="A22173" t="str">
            <v>Crank shaft assy IR conpressor</v>
          </cell>
          <cell r="B22173">
            <v>2300002271</v>
          </cell>
          <cell r="C22173">
            <v>1005</v>
          </cell>
          <cell r="D22173">
            <v>84149090</v>
          </cell>
        </row>
        <row r="22174">
          <cell r="A22174" t="str">
            <v>Valve plate HP IR conpressor</v>
          </cell>
          <cell r="B22174">
            <v>2300002272</v>
          </cell>
          <cell r="C22174">
            <v>1001</v>
          </cell>
          <cell r="D22174">
            <v>84149090</v>
          </cell>
        </row>
        <row r="22175">
          <cell r="A22175" t="str">
            <v>Valve plate HP IR conpressor</v>
          </cell>
          <cell r="B22175">
            <v>2300002272</v>
          </cell>
          <cell r="C22175">
            <v>1005</v>
          </cell>
          <cell r="D22175">
            <v>84149090</v>
          </cell>
        </row>
        <row r="22176">
          <cell r="A22176" t="str">
            <v>Valve plate LP IR conpressor</v>
          </cell>
          <cell r="B22176">
            <v>2300002273</v>
          </cell>
          <cell r="C22176">
            <v>1001</v>
          </cell>
          <cell r="D22176">
            <v>84818030</v>
          </cell>
        </row>
        <row r="22177">
          <cell r="A22177" t="str">
            <v>Valve plate LP IR conpressor</v>
          </cell>
          <cell r="B22177">
            <v>2300002273</v>
          </cell>
          <cell r="C22177">
            <v>1005</v>
          </cell>
          <cell r="D22177">
            <v>84818030</v>
          </cell>
        </row>
        <row r="22178">
          <cell r="A22178" t="str">
            <v>T30 Distinct oil 5 ltr IR conpressor</v>
          </cell>
          <cell r="B22178">
            <v>2300002274</v>
          </cell>
          <cell r="C22178">
            <v>1001</v>
          </cell>
          <cell r="D22178">
            <v>27101980</v>
          </cell>
        </row>
        <row r="22179">
          <cell r="A22179" t="str">
            <v>T30 Distinct oil 5 ltr IR conpressor</v>
          </cell>
          <cell r="B22179">
            <v>2300002274</v>
          </cell>
          <cell r="C22179">
            <v>1005</v>
          </cell>
          <cell r="D22179">
            <v>27101980</v>
          </cell>
        </row>
        <row r="22180">
          <cell r="A22180" t="str">
            <v>Check valve IR conpressor</v>
          </cell>
          <cell r="B22180">
            <v>2300002275</v>
          </cell>
          <cell r="C22180">
            <v>1001</v>
          </cell>
          <cell r="D22180">
            <v>84818030</v>
          </cell>
        </row>
        <row r="22181">
          <cell r="A22181" t="str">
            <v>Check valve IR conpressor</v>
          </cell>
          <cell r="B22181">
            <v>2300002275</v>
          </cell>
          <cell r="C22181">
            <v>1005</v>
          </cell>
          <cell r="D22181">
            <v>84818030</v>
          </cell>
        </row>
        <row r="22182">
          <cell r="A22182" t="str">
            <v>5Key LED indicators key pad for pass box</v>
          </cell>
          <cell r="B22182">
            <v>2300002276</v>
          </cell>
          <cell r="C22182">
            <v>1001</v>
          </cell>
          <cell r="D22182">
            <v>84213990</v>
          </cell>
        </row>
        <row r="22183">
          <cell r="A22183" t="str">
            <v>5Key LED indicators key pad for pass box</v>
          </cell>
          <cell r="B22183">
            <v>2300002276</v>
          </cell>
          <cell r="C22183">
            <v>1005</v>
          </cell>
          <cell r="D22183">
            <v>84213990</v>
          </cell>
        </row>
        <row r="22184">
          <cell r="A22184" t="str">
            <v>Keyence QR Scanner</v>
          </cell>
          <cell r="B22184">
            <v>2300002277</v>
          </cell>
          <cell r="C22184">
            <v>1003</v>
          </cell>
          <cell r="D22184">
            <v>84716050</v>
          </cell>
        </row>
        <row r="22185">
          <cell r="A22185" t="str">
            <v>Matrix Pallet</v>
          </cell>
          <cell r="B22185">
            <v>2300002278</v>
          </cell>
          <cell r="C22185">
            <v>1003</v>
          </cell>
          <cell r="D22185">
            <v>39231090</v>
          </cell>
        </row>
        <row r="22186">
          <cell r="A22186" t="str">
            <v>PULLEY ASSY 12.1/2IN V-2B P95-2066-9 Coo</v>
          </cell>
          <cell r="B22186">
            <v>2300002279</v>
          </cell>
          <cell r="C22186">
            <v>1001</v>
          </cell>
          <cell r="D22186">
            <v>84199090</v>
          </cell>
        </row>
        <row r="22187">
          <cell r="A22187" t="str">
            <v>PULLEY ASSY 12.1/2IN V-2B P95-2066-9 Coo</v>
          </cell>
          <cell r="B22187">
            <v>2300002279</v>
          </cell>
          <cell r="C22187">
            <v>1005</v>
          </cell>
          <cell r="D22187">
            <v>84199090</v>
          </cell>
        </row>
        <row r="22188">
          <cell r="A22188" t="str">
            <v>PULLEY ASSY 6.1/4IN V-2B P95-2066-6 Cool</v>
          </cell>
          <cell r="B22188">
            <v>2300002280</v>
          </cell>
          <cell r="C22188">
            <v>1001</v>
          </cell>
          <cell r="D22188">
            <v>84199090</v>
          </cell>
        </row>
        <row r="22189">
          <cell r="A22189" t="str">
            <v>PULLEY ASSY 6.1/4IN V-2B P95-2066-6 Cool</v>
          </cell>
          <cell r="B22189">
            <v>2300002280</v>
          </cell>
          <cell r="C22189">
            <v>1005</v>
          </cell>
          <cell r="D22189">
            <v>84199090</v>
          </cell>
        </row>
        <row r="22190">
          <cell r="A22190" t="str">
            <v>Door lock magnetic clip</v>
          </cell>
          <cell r="B22190">
            <v>2300002281</v>
          </cell>
          <cell r="C22190">
            <v>1001</v>
          </cell>
          <cell r="D22190">
            <v>84229090</v>
          </cell>
        </row>
        <row r="22191">
          <cell r="A22191" t="str">
            <v>Door lock magnetic clip</v>
          </cell>
          <cell r="B22191">
            <v>2300002281</v>
          </cell>
          <cell r="C22191">
            <v>1005</v>
          </cell>
          <cell r="D22191">
            <v>84229090</v>
          </cell>
        </row>
        <row r="22192">
          <cell r="A22192" t="str">
            <v>Copper reducer FX F3/4''X5/8''</v>
          </cell>
          <cell r="B22192">
            <v>2300002282</v>
          </cell>
          <cell r="C22192">
            <v>1001</v>
          </cell>
          <cell r="D22192">
            <v>7412</v>
          </cell>
        </row>
        <row r="22193">
          <cell r="A22193" t="str">
            <v>Copper reducer FX F3/4''X5/8''</v>
          </cell>
          <cell r="B22193">
            <v>2300002282</v>
          </cell>
          <cell r="C22193">
            <v>1005</v>
          </cell>
          <cell r="D22193">
            <v>7412</v>
          </cell>
        </row>
        <row r="22194">
          <cell r="A22194" t="str">
            <v>Rotolok valve 3/4''x1 1/4''DA-100-14-6S</v>
          </cell>
          <cell r="B22194">
            <v>2300002283</v>
          </cell>
          <cell r="C22194">
            <v>1001</v>
          </cell>
          <cell r="D22194">
            <v>84818090</v>
          </cell>
        </row>
        <row r="22195">
          <cell r="A22195" t="str">
            <v>Rotolok valve 3/4''x1 1/4''DA-100-14-6S</v>
          </cell>
          <cell r="B22195">
            <v>2300002283</v>
          </cell>
          <cell r="C22195">
            <v>1005</v>
          </cell>
          <cell r="D22195">
            <v>84818090</v>
          </cell>
        </row>
        <row r="22196">
          <cell r="A22196" t="str">
            <v>Rotolok valve 1/2''x1''DA-100-14-4S</v>
          </cell>
          <cell r="B22196">
            <v>2300002284</v>
          </cell>
          <cell r="C22196">
            <v>1001</v>
          </cell>
          <cell r="D22196">
            <v>84818090</v>
          </cell>
        </row>
        <row r="22197">
          <cell r="A22197" t="str">
            <v>Rotolok valve 1/2''x1''DA-100-14-4S</v>
          </cell>
          <cell r="B22197">
            <v>2300002284</v>
          </cell>
          <cell r="C22197">
            <v>1005</v>
          </cell>
          <cell r="D22197">
            <v>84818090</v>
          </cell>
        </row>
        <row r="22198">
          <cell r="A22198" t="str">
            <v>Rotolok valve</v>
          </cell>
          <cell r="B22198">
            <v>2300002285</v>
          </cell>
          <cell r="C22198">
            <v>1001</v>
          </cell>
          <cell r="D22198">
            <v>84818090</v>
          </cell>
        </row>
        <row r="22199">
          <cell r="A22199" t="str">
            <v>Rotolok valve</v>
          </cell>
          <cell r="B22199">
            <v>2300002285</v>
          </cell>
          <cell r="C22199">
            <v>1005</v>
          </cell>
          <cell r="D22199">
            <v>84818090</v>
          </cell>
        </row>
        <row r="22200">
          <cell r="A22200" t="str">
            <v>Plunger spring for dropper fixing</v>
          </cell>
          <cell r="B22200">
            <v>2300002286</v>
          </cell>
          <cell r="C22200">
            <v>1001</v>
          </cell>
          <cell r="D22200">
            <v>84229090</v>
          </cell>
        </row>
        <row r="22201">
          <cell r="A22201" t="str">
            <v>Plunger spring for dropper fixing</v>
          </cell>
          <cell r="B22201">
            <v>2300002286</v>
          </cell>
          <cell r="C22201">
            <v>1005</v>
          </cell>
          <cell r="D22201">
            <v>84229090</v>
          </cell>
        </row>
        <row r="22202">
          <cell r="A22202" t="str">
            <v>Air nozzle connector with nozzle</v>
          </cell>
          <cell r="B22202">
            <v>2300002287</v>
          </cell>
          <cell r="C22202">
            <v>1001</v>
          </cell>
          <cell r="D22202">
            <v>84229091</v>
          </cell>
        </row>
        <row r="22203">
          <cell r="A22203" t="str">
            <v>Air nozzle connector with nozzle</v>
          </cell>
          <cell r="B22203">
            <v>2300002287</v>
          </cell>
          <cell r="C22203">
            <v>1005</v>
          </cell>
          <cell r="D22203">
            <v>84229091</v>
          </cell>
        </row>
        <row r="22204">
          <cell r="A22204" t="str">
            <v>18"x24" Selves for lyophilliser</v>
          </cell>
          <cell r="B22204">
            <v>2300002288</v>
          </cell>
          <cell r="C22204">
            <v>1001</v>
          </cell>
          <cell r="D22204">
            <v>84195020</v>
          </cell>
        </row>
        <row r="22205">
          <cell r="A22205" t="str">
            <v>18"x24" Selves for lyophilliser</v>
          </cell>
          <cell r="B22205">
            <v>2300002288</v>
          </cell>
          <cell r="C22205">
            <v>1005</v>
          </cell>
          <cell r="D22205">
            <v>84195020</v>
          </cell>
        </row>
        <row r="22206">
          <cell r="A22206" t="str">
            <v>SS braided flexible bellow 3/8"</v>
          </cell>
          <cell r="B22206">
            <v>2300002289</v>
          </cell>
          <cell r="C22206">
            <v>1001</v>
          </cell>
          <cell r="D22206">
            <v>84199090</v>
          </cell>
        </row>
        <row r="22207">
          <cell r="A22207" t="str">
            <v>SS braided flexible bellow 3/8"</v>
          </cell>
          <cell r="B22207">
            <v>2300002289</v>
          </cell>
          <cell r="C22207">
            <v>1005</v>
          </cell>
          <cell r="D22207">
            <v>84199090</v>
          </cell>
        </row>
        <row r="22208">
          <cell r="A22208" t="str">
            <v>Spring Isolator</v>
          </cell>
          <cell r="B22208">
            <v>2300002290</v>
          </cell>
          <cell r="C22208">
            <v>1001</v>
          </cell>
          <cell r="D22208">
            <v>84159000</v>
          </cell>
        </row>
        <row r="22209">
          <cell r="A22209" t="str">
            <v>Spring Isolator</v>
          </cell>
          <cell r="B22209">
            <v>2300002290</v>
          </cell>
          <cell r="C22209">
            <v>1005</v>
          </cell>
          <cell r="D22209">
            <v>84159000</v>
          </cell>
        </row>
        <row r="22210">
          <cell r="A22210" t="str">
            <v>Temperature sensor overmolded ( Trane ch</v>
          </cell>
          <cell r="B22210">
            <v>2300002291</v>
          </cell>
          <cell r="C22210">
            <v>1001</v>
          </cell>
          <cell r="D22210">
            <v>90318000</v>
          </cell>
        </row>
        <row r="22211">
          <cell r="A22211" t="str">
            <v>Temperature sensor overmolded ( Trane ch</v>
          </cell>
          <cell r="B22211">
            <v>2300002291</v>
          </cell>
          <cell r="C22211">
            <v>1005</v>
          </cell>
          <cell r="D22211">
            <v>90318000</v>
          </cell>
        </row>
        <row r="22212">
          <cell r="A22212" t="str">
            <v>3 TR Daikin ODU with 410 gas</v>
          </cell>
          <cell r="B22212">
            <v>2300002292</v>
          </cell>
          <cell r="C22212">
            <v>1001</v>
          </cell>
          <cell r="D22212">
            <v>995469</v>
          </cell>
        </row>
        <row r="22213">
          <cell r="A22213" t="str">
            <v>3 TR Daikin ODU with 410 gas</v>
          </cell>
          <cell r="B22213">
            <v>2300002292</v>
          </cell>
          <cell r="C22213">
            <v>1005</v>
          </cell>
          <cell r="D22213">
            <v>995469</v>
          </cell>
        </row>
        <row r="22214">
          <cell r="A22214" t="str">
            <v>33 KV Horn gap fuse</v>
          </cell>
          <cell r="B22214">
            <v>2300002293</v>
          </cell>
          <cell r="C22214">
            <v>1001</v>
          </cell>
          <cell r="D22214">
            <v>8536</v>
          </cell>
        </row>
        <row r="22215">
          <cell r="A22215" t="str">
            <v>33 KV Horn gap fuse</v>
          </cell>
          <cell r="B22215">
            <v>2300002293</v>
          </cell>
          <cell r="C22215">
            <v>1005</v>
          </cell>
          <cell r="D22215">
            <v>8536</v>
          </cell>
        </row>
        <row r="22216">
          <cell r="A22216" t="str">
            <v>Intel I5, 6th Gen</v>
          </cell>
          <cell r="B22216">
            <v>2300002294</v>
          </cell>
          <cell r="C22216">
            <v>1003</v>
          </cell>
          <cell r="D22216">
            <v>85369090</v>
          </cell>
        </row>
        <row r="22217">
          <cell r="A22217" t="str">
            <v>Giga Byte Mother Board</v>
          </cell>
          <cell r="B22217">
            <v>2300002295</v>
          </cell>
          <cell r="C22217">
            <v>1003</v>
          </cell>
          <cell r="D22217">
            <v>85369090</v>
          </cell>
        </row>
        <row r="22218">
          <cell r="A22218" t="str">
            <v>NVIDIA 4GB Graphic Card</v>
          </cell>
          <cell r="B22218">
            <v>2300002296</v>
          </cell>
          <cell r="C22218">
            <v>1003</v>
          </cell>
          <cell r="D22218">
            <v>85369090</v>
          </cell>
        </row>
        <row r="22219">
          <cell r="A22219" t="str">
            <v>TCT Cutter</v>
          </cell>
          <cell r="B22219">
            <v>2300002297</v>
          </cell>
          <cell r="C22219">
            <v>1003</v>
          </cell>
          <cell r="D22219">
            <v>8202</v>
          </cell>
        </row>
        <row r="22220">
          <cell r="A22220" t="str">
            <v>PU Straight connector 1/2"X12MM</v>
          </cell>
          <cell r="B22220">
            <v>2300002298</v>
          </cell>
          <cell r="C22220">
            <v>1003</v>
          </cell>
          <cell r="D22220">
            <v>84129090</v>
          </cell>
        </row>
        <row r="22221">
          <cell r="A22221" t="str">
            <v>PU Straight connector 1/2"X10MM</v>
          </cell>
          <cell r="B22221">
            <v>2300002299</v>
          </cell>
          <cell r="C22221">
            <v>1003</v>
          </cell>
          <cell r="D22221">
            <v>84129090</v>
          </cell>
        </row>
        <row r="22222">
          <cell r="A22222" t="str">
            <v>PU Reducing Union 12X10MM</v>
          </cell>
          <cell r="B22222">
            <v>2300002300</v>
          </cell>
          <cell r="C22222">
            <v>1003</v>
          </cell>
          <cell r="D22222">
            <v>39174000</v>
          </cell>
        </row>
        <row r="22223">
          <cell r="A22223" t="str">
            <v>PU Reducing Union 10X8MM</v>
          </cell>
          <cell r="B22223">
            <v>2300002301</v>
          </cell>
          <cell r="C22223">
            <v>1003</v>
          </cell>
          <cell r="D22223">
            <v>8487</v>
          </cell>
        </row>
        <row r="22224">
          <cell r="A22224" t="str">
            <v>PU Tube (pipe) 12MM</v>
          </cell>
          <cell r="B22224">
            <v>2300002302</v>
          </cell>
          <cell r="C22224">
            <v>1003</v>
          </cell>
          <cell r="D22224">
            <v>3917</v>
          </cell>
        </row>
        <row r="22225">
          <cell r="A22225" t="str">
            <v>PU Tube (pipe) 10MM</v>
          </cell>
          <cell r="B22225">
            <v>2300002303</v>
          </cell>
          <cell r="C22225">
            <v>1003</v>
          </cell>
          <cell r="D22225">
            <v>39172990</v>
          </cell>
        </row>
        <row r="22226">
          <cell r="A22226" t="str">
            <v>Tube Cutter</v>
          </cell>
          <cell r="B22226">
            <v>2300002304</v>
          </cell>
          <cell r="C22226">
            <v>1003</v>
          </cell>
          <cell r="D22226">
            <v>8487</v>
          </cell>
        </row>
        <row r="22227">
          <cell r="A22227" t="str">
            <v>33 KV Fuse tube</v>
          </cell>
          <cell r="B22227">
            <v>2300002305</v>
          </cell>
          <cell r="C22227">
            <v>1001</v>
          </cell>
          <cell r="D22227">
            <v>8536</v>
          </cell>
        </row>
        <row r="22228">
          <cell r="A22228" t="str">
            <v>33 KV Fuse tube</v>
          </cell>
          <cell r="B22228">
            <v>2300002305</v>
          </cell>
          <cell r="C22228">
            <v>1005</v>
          </cell>
          <cell r="D22228">
            <v>8536</v>
          </cell>
        </row>
        <row r="22229">
          <cell r="A22229" t="str">
            <v>TSC P210 Print Head</v>
          </cell>
          <cell r="B22229">
            <v>2300002306</v>
          </cell>
          <cell r="C22229">
            <v>1001</v>
          </cell>
          <cell r="D22229">
            <v>84433290</v>
          </cell>
        </row>
        <row r="22230">
          <cell r="A22230" t="str">
            <v>TSC P210 Print Head</v>
          </cell>
          <cell r="B22230">
            <v>2300002306</v>
          </cell>
          <cell r="C22230">
            <v>1005</v>
          </cell>
          <cell r="D22230">
            <v>84433290</v>
          </cell>
        </row>
        <row r="22231">
          <cell r="A22231" t="str">
            <v>Single Tool Lanyard</v>
          </cell>
          <cell r="B22231">
            <v>2300002307</v>
          </cell>
          <cell r="C22231">
            <v>1001</v>
          </cell>
          <cell r="D22231">
            <v>56090090</v>
          </cell>
        </row>
        <row r="22232">
          <cell r="A22232" t="str">
            <v>Single Tool Lanyard</v>
          </cell>
          <cell r="B22232">
            <v>2300002307</v>
          </cell>
          <cell r="C22232">
            <v>1005</v>
          </cell>
          <cell r="D22232">
            <v>56090090</v>
          </cell>
        </row>
        <row r="22233">
          <cell r="A22233" t="str">
            <v>Halmet</v>
          </cell>
          <cell r="B22233">
            <v>2300002308</v>
          </cell>
          <cell r="C22233">
            <v>1001</v>
          </cell>
          <cell r="D22233">
            <v>65061010</v>
          </cell>
        </row>
        <row r="22234">
          <cell r="A22234" t="str">
            <v>Halmet</v>
          </cell>
          <cell r="B22234">
            <v>2300002308</v>
          </cell>
          <cell r="C22234">
            <v>1005</v>
          </cell>
          <cell r="D22234">
            <v>65061010</v>
          </cell>
        </row>
        <row r="22235">
          <cell r="A22235" t="str">
            <v>Blower</v>
          </cell>
          <cell r="B22235">
            <v>2300002309</v>
          </cell>
          <cell r="C22235">
            <v>1001</v>
          </cell>
          <cell r="D22235">
            <v>84145930</v>
          </cell>
        </row>
        <row r="22236">
          <cell r="A22236" t="str">
            <v>Blower</v>
          </cell>
          <cell r="B22236">
            <v>2300002309</v>
          </cell>
          <cell r="C22236">
            <v>1005</v>
          </cell>
          <cell r="D22236">
            <v>84145930</v>
          </cell>
        </row>
        <row r="22237">
          <cell r="A22237" t="str">
            <v>Flexible Duct</v>
          </cell>
          <cell r="B22237">
            <v>2300002310</v>
          </cell>
          <cell r="C22237">
            <v>1001</v>
          </cell>
          <cell r="D22237">
            <v>39173100</v>
          </cell>
        </row>
        <row r="22238">
          <cell r="A22238" t="str">
            <v>Flexible Duct</v>
          </cell>
          <cell r="B22238">
            <v>2300002310</v>
          </cell>
          <cell r="C22238">
            <v>1005</v>
          </cell>
          <cell r="D22238">
            <v>39173100</v>
          </cell>
        </row>
        <row r="22239">
          <cell r="A22239" t="str">
            <v>Gas Detector</v>
          </cell>
          <cell r="B22239">
            <v>2300002311</v>
          </cell>
          <cell r="C22239">
            <v>1001</v>
          </cell>
          <cell r="D22239">
            <v>90271000</v>
          </cell>
        </row>
        <row r="22240">
          <cell r="A22240" t="str">
            <v>Gas Detector</v>
          </cell>
          <cell r="B22240">
            <v>2300002311</v>
          </cell>
          <cell r="C22240">
            <v>1005</v>
          </cell>
          <cell r="D22240">
            <v>90271000</v>
          </cell>
        </row>
        <row r="22241">
          <cell r="A22241" t="str">
            <v>Electric Component Cleaner Spray</v>
          </cell>
          <cell r="B22241">
            <v>2300002312</v>
          </cell>
          <cell r="C22241">
            <v>1001</v>
          </cell>
          <cell r="D22241">
            <v>34029099</v>
          </cell>
        </row>
        <row r="22242">
          <cell r="A22242" t="str">
            <v>Electric Component Cleaner Spray</v>
          </cell>
          <cell r="B22242">
            <v>2300002312</v>
          </cell>
          <cell r="C22242">
            <v>1005</v>
          </cell>
          <cell r="D22242">
            <v>34029099</v>
          </cell>
        </row>
        <row r="22243">
          <cell r="A22243" t="str">
            <v>PCB card coating Spray</v>
          </cell>
          <cell r="B22243">
            <v>2300002313</v>
          </cell>
          <cell r="C22243">
            <v>1001</v>
          </cell>
          <cell r="D22243">
            <v>32089090</v>
          </cell>
        </row>
        <row r="22244">
          <cell r="A22244" t="str">
            <v>PCB card coating Spray</v>
          </cell>
          <cell r="B22244">
            <v>2300002313</v>
          </cell>
          <cell r="C22244">
            <v>1005</v>
          </cell>
          <cell r="D22244">
            <v>32089090</v>
          </cell>
        </row>
        <row r="22245">
          <cell r="A22245" t="str">
            <v>Battery Terminal Coating Spray</v>
          </cell>
          <cell r="B22245">
            <v>2300002314</v>
          </cell>
          <cell r="C22245">
            <v>1001</v>
          </cell>
          <cell r="D22245">
            <v>34049020</v>
          </cell>
        </row>
        <row r="22246">
          <cell r="A22246" t="str">
            <v>Battery Terminal Coating Spray</v>
          </cell>
          <cell r="B22246">
            <v>2300002314</v>
          </cell>
          <cell r="C22246">
            <v>1005</v>
          </cell>
          <cell r="D22246">
            <v>34049020</v>
          </cell>
        </row>
        <row r="22247">
          <cell r="A22247" t="str">
            <v>ALU Snapfit Coving</v>
          </cell>
          <cell r="B22247">
            <v>2300002315</v>
          </cell>
          <cell r="C22247">
            <v>1001</v>
          </cell>
          <cell r="D22247">
            <v>94060099</v>
          </cell>
        </row>
        <row r="22248">
          <cell r="A22248" t="str">
            <v>ALU Snapfit Coving</v>
          </cell>
          <cell r="B22248">
            <v>2300002315</v>
          </cell>
          <cell r="C22248">
            <v>1005</v>
          </cell>
          <cell r="D22248">
            <v>94060099</v>
          </cell>
        </row>
        <row r="22249">
          <cell r="A22249" t="str">
            <v>External Corner</v>
          </cell>
          <cell r="B22249">
            <v>2300002316</v>
          </cell>
          <cell r="C22249">
            <v>1001</v>
          </cell>
          <cell r="D22249">
            <v>94060099</v>
          </cell>
        </row>
        <row r="22250">
          <cell r="A22250" t="str">
            <v>External Corner</v>
          </cell>
          <cell r="B22250">
            <v>2300002316</v>
          </cell>
          <cell r="C22250">
            <v>1005</v>
          </cell>
          <cell r="D22250">
            <v>94060099</v>
          </cell>
        </row>
        <row r="22251">
          <cell r="A22251" t="str">
            <v>External Piller</v>
          </cell>
          <cell r="B22251">
            <v>2300002317</v>
          </cell>
          <cell r="C22251">
            <v>1001</v>
          </cell>
          <cell r="D22251">
            <v>94060099</v>
          </cell>
        </row>
        <row r="22252">
          <cell r="A22252" t="str">
            <v>External Piller</v>
          </cell>
          <cell r="B22252">
            <v>2300002317</v>
          </cell>
          <cell r="C22252">
            <v>1005</v>
          </cell>
          <cell r="D22252">
            <v>94060099</v>
          </cell>
        </row>
        <row r="22253">
          <cell r="A22253" t="str">
            <v>C Capping</v>
          </cell>
          <cell r="B22253">
            <v>2300002318</v>
          </cell>
          <cell r="C22253">
            <v>1001</v>
          </cell>
          <cell r="D22253">
            <v>94060099</v>
          </cell>
        </row>
        <row r="22254">
          <cell r="A22254" t="str">
            <v>C Capping</v>
          </cell>
          <cell r="B22254">
            <v>2300002318</v>
          </cell>
          <cell r="C22254">
            <v>1005</v>
          </cell>
          <cell r="D22254">
            <v>94060099</v>
          </cell>
        </row>
        <row r="22255">
          <cell r="A22255" t="str">
            <v>SVC Camera board APTN RC FQS5 0.2ml ABI</v>
          </cell>
          <cell r="B22255">
            <v>2300002319</v>
          </cell>
          <cell r="C22255">
            <v>1001</v>
          </cell>
          <cell r="D22255">
            <v>85371000</v>
          </cell>
        </row>
        <row r="22256">
          <cell r="A22256" t="str">
            <v>PU SS castor wheel 6" 800 Kg with brake</v>
          </cell>
          <cell r="B22256">
            <v>2300002320</v>
          </cell>
          <cell r="C22256">
            <v>1001</v>
          </cell>
          <cell r="D22256">
            <v>8302</v>
          </cell>
        </row>
        <row r="22257">
          <cell r="A22257" t="str">
            <v>PU SS castor wheel 6" 800 Kg</v>
          </cell>
          <cell r="B22257">
            <v>2300002321</v>
          </cell>
          <cell r="C22257">
            <v>1001</v>
          </cell>
          <cell r="D22257">
            <v>8302</v>
          </cell>
        </row>
        <row r="22258">
          <cell r="A22258" t="str">
            <v>THERMOCOUPLE PROBE, K TYPE, 260DEG C</v>
          </cell>
          <cell r="B22258">
            <v>2300002322</v>
          </cell>
          <cell r="C22258">
            <v>1004</v>
          </cell>
          <cell r="D22258">
            <v>8514</v>
          </cell>
        </row>
        <row r="22259">
          <cell r="A22259" t="str">
            <v>Chain</v>
          </cell>
          <cell r="B22259">
            <v>2300002323</v>
          </cell>
          <cell r="C22259">
            <v>1001</v>
          </cell>
          <cell r="D22259">
            <v>7315</v>
          </cell>
        </row>
        <row r="22260">
          <cell r="A22260" t="str">
            <v>Chain</v>
          </cell>
          <cell r="B22260">
            <v>2300002323</v>
          </cell>
          <cell r="C22260">
            <v>1005</v>
          </cell>
          <cell r="D22260">
            <v>7315</v>
          </cell>
        </row>
        <row r="22261">
          <cell r="A22261" t="str">
            <v>Heater Wire</v>
          </cell>
          <cell r="B22261">
            <v>2300002324</v>
          </cell>
          <cell r="C22261">
            <v>1001</v>
          </cell>
          <cell r="D22261">
            <v>72299060</v>
          </cell>
        </row>
        <row r="22262">
          <cell r="A22262" t="str">
            <v>Heater Wire</v>
          </cell>
          <cell r="B22262">
            <v>2300002324</v>
          </cell>
          <cell r="C22262">
            <v>1003</v>
          </cell>
          <cell r="D22262">
            <v>72299060</v>
          </cell>
        </row>
        <row r="22263">
          <cell r="A22263" t="str">
            <v>Heater Wire</v>
          </cell>
          <cell r="B22263">
            <v>2300002324</v>
          </cell>
          <cell r="C22263">
            <v>1005</v>
          </cell>
          <cell r="D22263">
            <v>72299060</v>
          </cell>
        </row>
        <row r="22264">
          <cell r="A22264" t="str">
            <v>Gasket</v>
          </cell>
          <cell r="B22264">
            <v>2300002325</v>
          </cell>
          <cell r="C22264">
            <v>1001</v>
          </cell>
          <cell r="D22264">
            <v>8484</v>
          </cell>
        </row>
        <row r="22265">
          <cell r="A22265" t="str">
            <v>Gasket</v>
          </cell>
          <cell r="B22265">
            <v>2300002325</v>
          </cell>
          <cell r="C22265">
            <v>1005</v>
          </cell>
          <cell r="D22265">
            <v>8484</v>
          </cell>
        </row>
        <row r="22266">
          <cell r="A22266" t="str">
            <v>Chip tray ss pin</v>
          </cell>
          <cell r="B22266">
            <v>2300002326</v>
          </cell>
          <cell r="C22266">
            <v>1001</v>
          </cell>
          <cell r="D22266">
            <v>73182400</v>
          </cell>
        </row>
        <row r="22267">
          <cell r="A22267" t="str">
            <v>LED Light</v>
          </cell>
          <cell r="B22267">
            <v>2300002327</v>
          </cell>
          <cell r="C22267">
            <v>1003</v>
          </cell>
          <cell r="D22267">
            <v>8539</v>
          </cell>
        </row>
        <row r="22268">
          <cell r="A22268" t="str">
            <v>LED Light</v>
          </cell>
          <cell r="B22268">
            <v>2300002327</v>
          </cell>
          <cell r="C22268">
            <v>1005</v>
          </cell>
          <cell r="D22268">
            <v>8539</v>
          </cell>
        </row>
        <row r="22269">
          <cell r="A22269" t="str">
            <v>Solenoid vlave 230 volt</v>
          </cell>
          <cell r="B22269">
            <v>2300002328</v>
          </cell>
          <cell r="C22269">
            <v>1001</v>
          </cell>
          <cell r="D22269">
            <v>84818050</v>
          </cell>
        </row>
        <row r="22270">
          <cell r="A22270" t="str">
            <v>camera Dome type 4mp indoor</v>
          </cell>
          <cell r="B22270">
            <v>2300002329</v>
          </cell>
          <cell r="C22270">
            <v>1001</v>
          </cell>
          <cell r="D22270">
            <v>85258090</v>
          </cell>
        </row>
        <row r="22271">
          <cell r="A22271" t="str">
            <v>Rapping tape</v>
          </cell>
          <cell r="B22271">
            <v>2300002330</v>
          </cell>
          <cell r="C22271">
            <v>1001</v>
          </cell>
          <cell r="D22271">
            <v>39199090</v>
          </cell>
        </row>
        <row r="22272">
          <cell r="A22272" t="str">
            <v>Complete edler with tension spring</v>
          </cell>
          <cell r="B22272">
            <v>2300002332</v>
          </cell>
          <cell r="C22272">
            <v>1001</v>
          </cell>
          <cell r="D22272">
            <v>84439990</v>
          </cell>
        </row>
        <row r="22273">
          <cell r="A22273" t="str">
            <v>MCB</v>
          </cell>
          <cell r="B22273">
            <v>2300002334</v>
          </cell>
          <cell r="C22273">
            <v>1001</v>
          </cell>
          <cell r="D22273">
            <v>85362030</v>
          </cell>
        </row>
        <row r="22274">
          <cell r="A22274" t="str">
            <v>MCB</v>
          </cell>
          <cell r="B22274">
            <v>2300002334</v>
          </cell>
          <cell r="C22274">
            <v>1005</v>
          </cell>
          <cell r="D22274">
            <v>85362030</v>
          </cell>
        </row>
        <row r="22275">
          <cell r="A22275" t="str">
            <v>Contactor</v>
          </cell>
          <cell r="B22275">
            <v>2300002335</v>
          </cell>
          <cell r="C22275">
            <v>1001</v>
          </cell>
          <cell r="D22275">
            <v>85362090</v>
          </cell>
        </row>
        <row r="22276">
          <cell r="A22276" t="str">
            <v>Contactor</v>
          </cell>
          <cell r="B22276">
            <v>2300002335</v>
          </cell>
          <cell r="C22276">
            <v>1003</v>
          </cell>
          <cell r="D22276">
            <v>8504</v>
          </cell>
        </row>
        <row r="22277">
          <cell r="A22277" t="str">
            <v>Contactor</v>
          </cell>
          <cell r="B22277">
            <v>2300002335</v>
          </cell>
          <cell r="C22277">
            <v>1005</v>
          </cell>
          <cell r="D22277">
            <v>85362090</v>
          </cell>
        </row>
        <row r="22278">
          <cell r="A22278" t="str">
            <v>MCCB</v>
          </cell>
          <cell r="B22278">
            <v>2300002336</v>
          </cell>
          <cell r="C22278">
            <v>1001</v>
          </cell>
          <cell r="D22278">
            <v>85362020</v>
          </cell>
        </row>
        <row r="22279">
          <cell r="A22279" t="str">
            <v>MCCB</v>
          </cell>
          <cell r="B22279">
            <v>2300002336</v>
          </cell>
          <cell r="C22279">
            <v>1005</v>
          </cell>
          <cell r="D22279">
            <v>85362020</v>
          </cell>
        </row>
        <row r="22280">
          <cell r="A22280" t="str">
            <v>Plunger Assembly</v>
          </cell>
          <cell r="B22280">
            <v>2300002337</v>
          </cell>
          <cell r="C22280">
            <v>1001</v>
          </cell>
          <cell r="D22280">
            <v>842290</v>
          </cell>
        </row>
        <row r="22281">
          <cell r="A22281" t="str">
            <v>Plunger Assembly</v>
          </cell>
          <cell r="B22281">
            <v>2300002337</v>
          </cell>
          <cell r="C22281">
            <v>1005</v>
          </cell>
          <cell r="D22281">
            <v>842290</v>
          </cell>
        </row>
        <row r="22282">
          <cell r="A22282" t="str">
            <v>End Grip Assembly</v>
          </cell>
          <cell r="B22282">
            <v>2300002338</v>
          </cell>
          <cell r="C22282">
            <v>1001</v>
          </cell>
          <cell r="D22282">
            <v>842290</v>
          </cell>
        </row>
        <row r="22283">
          <cell r="A22283" t="str">
            <v>End Grip Assembly</v>
          </cell>
          <cell r="B22283">
            <v>2300002338</v>
          </cell>
          <cell r="C22283">
            <v>1005</v>
          </cell>
          <cell r="D22283">
            <v>842290</v>
          </cell>
        </row>
        <row r="22284">
          <cell r="A22284" t="str">
            <v>Separating Belt</v>
          </cell>
          <cell r="B22284">
            <v>2300002339</v>
          </cell>
          <cell r="C22284">
            <v>1001</v>
          </cell>
          <cell r="D22284">
            <v>842290</v>
          </cell>
        </row>
        <row r="22285">
          <cell r="A22285" t="str">
            <v>Separating Belt</v>
          </cell>
          <cell r="B22285">
            <v>2300002339</v>
          </cell>
          <cell r="C22285">
            <v>1005</v>
          </cell>
          <cell r="D22285">
            <v>842290</v>
          </cell>
        </row>
        <row r="22286">
          <cell r="A22286" t="str">
            <v>Heater Blade Assembly</v>
          </cell>
          <cell r="B22286">
            <v>2300002340</v>
          </cell>
          <cell r="C22286">
            <v>1001</v>
          </cell>
          <cell r="D22286">
            <v>842290</v>
          </cell>
        </row>
        <row r="22287">
          <cell r="A22287" t="str">
            <v>Heater Blade Assembly</v>
          </cell>
          <cell r="B22287">
            <v>2300002340</v>
          </cell>
          <cell r="C22287">
            <v>1005</v>
          </cell>
          <cell r="D22287">
            <v>842290</v>
          </cell>
        </row>
        <row r="22288">
          <cell r="A22288" t="str">
            <v>Belt</v>
          </cell>
          <cell r="B22288">
            <v>2300002341</v>
          </cell>
          <cell r="C22288">
            <v>1001</v>
          </cell>
          <cell r="D22288">
            <v>842290</v>
          </cell>
        </row>
        <row r="22289">
          <cell r="A22289" t="str">
            <v>Belt</v>
          </cell>
          <cell r="B22289">
            <v>2300002341</v>
          </cell>
          <cell r="C22289">
            <v>1005</v>
          </cell>
          <cell r="D22289">
            <v>842290</v>
          </cell>
        </row>
        <row r="22290">
          <cell r="A22290" t="str">
            <v>Microswitch</v>
          </cell>
          <cell r="B22290">
            <v>2300002342</v>
          </cell>
          <cell r="C22290">
            <v>1001</v>
          </cell>
          <cell r="D22290">
            <v>842290</v>
          </cell>
        </row>
        <row r="22291">
          <cell r="A22291" t="str">
            <v>Microswitch</v>
          </cell>
          <cell r="B22291">
            <v>2300002342</v>
          </cell>
          <cell r="C22291">
            <v>1005</v>
          </cell>
          <cell r="D22291">
            <v>842290</v>
          </cell>
        </row>
        <row r="22292">
          <cell r="A22292" t="str">
            <v>RS232 Cable</v>
          </cell>
          <cell r="B22292">
            <v>2300002343</v>
          </cell>
          <cell r="C22292">
            <v>1001</v>
          </cell>
          <cell r="D22292">
            <v>90160010</v>
          </cell>
        </row>
        <row r="22293">
          <cell r="A22293" t="str">
            <v>RS232 Cable</v>
          </cell>
          <cell r="B22293">
            <v>2300002343</v>
          </cell>
          <cell r="C22293">
            <v>1005</v>
          </cell>
          <cell r="D22293">
            <v>90160010</v>
          </cell>
        </row>
        <row r="22294">
          <cell r="A22294" t="str">
            <v>Cable for HR- 250AZ</v>
          </cell>
          <cell r="B22294">
            <v>2300002344</v>
          </cell>
          <cell r="C22294">
            <v>1001</v>
          </cell>
          <cell r="D22294">
            <v>90160010</v>
          </cell>
        </row>
        <row r="22295">
          <cell r="A22295" t="str">
            <v>Cable for HR- 250AZ</v>
          </cell>
          <cell r="B22295">
            <v>2300002344</v>
          </cell>
          <cell r="C22295">
            <v>1005</v>
          </cell>
          <cell r="D22295">
            <v>90160010</v>
          </cell>
        </row>
        <row r="22296">
          <cell r="A22296" t="str">
            <v>Double door 1500x2100 ( PCGI-PCGI)</v>
          </cell>
          <cell r="B22296">
            <v>2300002345</v>
          </cell>
          <cell r="C22296">
            <v>1001</v>
          </cell>
          <cell r="D22296">
            <v>73089090</v>
          </cell>
        </row>
        <row r="22297">
          <cell r="A22297" t="str">
            <v>Double door 1500x2100 ( PCGI-PCGI)</v>
          </cell>
          <cell r="B22297">
            <v>2300002345</v>
          </cell>
          <cell r="C22297">
            <v>1005</v>
          </cell>
          <cell r="D22297">
            <v>73089090</v>
          </cell>
        </row>
        <row r="22298">
          <cell r="A22298" t="str">
            <v>Double door 2000x2100 ( PCGI-PCGI)</v>
          </cell>
          <cell r="B22298">
            <v>2300002346</v>
          </cell>
          <cell r="C22298">
            <v>1001</v>
          </cell>
          <cell r="D22298">
            <v>73089090</v>
          </cell>
        </row>
        <row r="22299">
          <cell r="A22299" t="str">
            <v>Double door 2000x2100 ( PCGI-PCGI)</v>
          </cell>
          <cell r="B22299">
            <v>2300002346</v>
          </cell>
          <cell r="C22299">
            <v>1005</v>
          </cell>
          <cell r="D22299">
            <v>73089090</v>
          </cell>
        </row>
        <row r="22300">
          <cell r="A22300" t="str">
            <v>Lenovo Charging Port</v>
          </cell>
          <cell r="B22300">
            <v>2300002347</v>
          </cell>
          <cell r="C22300">
            <v>1003</v>
          </cell>
          <cell r="D22300">
            <v>381010</v>
          </cell>
        </row>
        <row r="22301">
          <cell r="A22301" t="str">
            <v>Dell Charging Port</v>
          </cell>
          <cell r="B22301">
            <v>2300002348</v>
          </cell>
          <cell r="C22301">
            <v>1003</v>
          </cell>
          <cell r="D22301">
            <v>381010</v>
          </cell>
        </row>
        <row r="22302">
          <cell r="A22302" t="str">
            <v>Idler Roller for Printing Conveyor</v>
          </cell>
          <cell r="B22302">
            <v>2300002349</v>
          </cell>
          <cell r="C22302">
            <v>1001</v>
          </cell>
          <cell r="D22302">
            <v>72221111</v>
          </cell>
        </row>
        <row r="22303">
          <cell r="A22303" t="str">
            <v>Idler Roller for Printing Conveyor</v>
          </cell>
          <cell r="B22303">
            <v>2300002349</v>
          </cell>
          <cell r="C22303">
            <v>1005</v>
          </cell>
          <cell r="D22303">
            <v>72221111</v>
          </cell>
        </row>
        <row r="22304">
          <cell r="A22304" t="str">
            <v>Drive Roller for Printing Conveyor</v>
          </cell>
          <cell r="B22304">
            <v>2300002350</v>
          </cell>
          <cell r="C22304">
            <v>1001</v>
          </cell>
          <cell r="D22304">
            <v>72221111</v>
          </cell>
        </row>
        <row r="22305">
          <cell r="A22305" t="str">
            <v>Drive Roller for Printing Conveyor</v>
          </cell>
          <cell r="B22305">
            <v>2300002350</v>
          </cell>
          <cell r="C22305">
            <v>1005</v>
          </cell>
          <cell r="D22305">
            <v>72221111</v>
          </cell>
        </row>
        <row r="22306">
          <cell r="A22306" t="str">
            <v>SS box</v>
          </cell>
          <cell r="B22306">
            <v>2300002351</v>
          </cell>
          <cell r="C22306">
            <v>1001</v>
          </cell>
          <cell r="D22306">
            <v>72221111</v>
          </cell>
        </row>
        <row r="22307">
          <cell r="A22307" t="str">
            <v>SS box</v>
          </cell>
          <cell r="B22307">
            <v>2300002351</v>
          </cell>
          <cell r="C22307">
            <v>1005</v>
          </cell>
          <cell r="D22307">
            <v>72221111</v>
          </cell>
        </row>
        <row r="22308">
          <cell r="A22308" t="str">
            <v>Pressure Relief Valve</v>
          </cell>
          <cell r="B22308">
            <v>2300002352</v>
          </cell>
          <cell r="C22308">
            <v>1001</v>
          </cell>
          <cell r="D22308">
            <v>84189900</v>
          </cell>
        </row>
        <row r="22309">
          <cell r="A22309" t="str">
            <v>Pressure Relief Valve</v>
          </cell>
          <cell r="B22309">
            <v>2300002352</v>
          </cell>
          <cell r="C22309">
            <v>1005</v>
          </cell>
          <cell r="D22309">
            <v>84189900</v>
          </cell>
        </row>
        <row r="22310">
          <cell r="A22310" t="str">
            <v>Suction Accumulator</v>
          </cell>
          <cell r="B22310">
            <v>2300002353</v>
          </cell>
          <cell r="C22310">
            <v>1001</v>
          </cell>
          <cell r="D22310">
            <v>84814000</v>
          </cell>
        </row>
        <row r="22311">
          <cell r="A22311" t="str">
            <v>Suction Accumulator</v>
          </cell>
          <cell r="B22311">
            <v>2300002353</v>
          </cell>
          <cell r="C22311">
            <v>1005</v>
          </cell>
          <cell r="D22311">
            <v>84814000</v>
          </cell>
        </row>
        <row r="22312">
          <cell r="A22312" t="str">
            <v>Bakon Bk853s Heating Element - SMD</v>
          </cell>
          <cell r="B22312">
            <v>2300002357</v>
          </cell>
          <cell r="C22312">
            <v>1003</v>
          </cell>
          <cell r="D22312">
            <v>84031000</v>
          </cell>
        </row>
        <row r="22313">
          <cell r="A22313" t="str">
            <v> 2 Wire Heating Element for 850 SMD Rewo</v>
          </cell>
          <cell r="B22313">
            <v>2300002358</v>
          </cell>
          <cell r="C22313">
            <v>1003</v>
          </cell>
          <cell r="D22313">
            <v>85332129</v>
          </cell>
        </row>
        <row r="22314">
          <cell r="A22314" t="str">
            <v>Green AC20-500V 22mm AD16-22DSV digital</v>
          </cell>
          <cell r="B22314">
            <v>2300002359</v>
          </cell>
          <cell r="C22314">
            <v>1003</v>
          </cell>
          <cell r="D22314">
            <v>85239030</v>
          </cell>
        </row>
        <row r="22315">
          <cell r="A22315" t="str">
            <v>Yellow AC20-500V 22mm AD16-22DSV digital</v>
          </cell>
          <cell r="B22315">
            <v>2300002360</v>
          </cell>
          <cell r="C22315">
            <v>1003</v>
          </cell>
          <cell r="D22315">
            <v>85239030</v>
          </cell>
        </row>
        <row r="22316">
          <cell r="A22316" t="str">
            <v>Red AC20-500V 22mm AD16-22DSV digital vo</v>
          </cell>
          <cell r="B22316">
            <v>2300002361</v>
          </cell>
          <cell r="C22316">
            <v>1003</v>
          </cell>
          <cell r="D22316">
            <v>85239030</v>
          </cell>
        </row>
        <row r="22317">
          <cell r="A22317" t="str">
            <v>Goodyear Wrench, Wrench Hand Tool, Oil F</v>
          </cell>
          <cell r="B22317">
            <v>2300002362</v>
          </cell>
          <cell r="C22317">
            <v>1003</v>
          </cell>
          <cell r="D22317">
            <v>84663010</v>
          </cell>
        </row>
        <row r="22318">
          <cell r="A22318" t="str">
            <v>Janatics tube cutter blades</v>
          </cell>
          <cell r="B22318">
            <v>2300002363</v>
          </cell>
          <cell r="C22318">
            <v>1003</v>
          </cell>
          <cell r="D22318">
            <v>82023100</v>
          </cell>
        </row>
        <row r="22319">
          <cell r="A22319" t="str">
            <v>12 mm to 8 mm T connector</v>
          </cell>
          <cell r="B22319">
            <v>2300002364</v>
          </cell>
          <cell r="C22319">
            <v>1003</v>
          </cell>
          <cell r="D22319">
            <v>72199012</v>
          </cell>
        </row>
        <row r="22320">
          <cell r="A22320" t="str">
            <v>Janatics Air blow gun 10 bar 1/4" nippel</v>
          </cell>
          <cell r="B22320">
            <v>2300002365</v>
          </cell>
          <cell r="C22320">
            <v>1003</v>
          </cell>
          <cell r="D22320">
            <v>38123100</v>
          </cell>
        </row>
        <row r="22321">
          <cell r="A22321" t="str">
            <v>Janatics Air blow gun 10 bar 1/4" nippel</v>
          </cell>
          <cell r="B22321">
            <v>2300002366</v>
          </cell>
          <cell r="C22321">
            <v>1003</v>
          </cell>
          <cell r="D22321">
            <v>38123100</v>
          </cell>
        </row>
        <row r="22322">
          <cell r="A22322" t="str">
            <v>Janatics Air blow gun 10 bar 1/4" nippel</v>
          </cell>
          <cell r="B22322">
            <v>2300002367</v>
          </cell>
          <cell r="C22322">
            <v>1003</v>
          </cell>
          <cell r="D22322">
            <v>38123100</v>
          </cell>
        </row>
        <row r="22323">
          <cell r="A22323" t="str">
            <v>Quickfix Soldering Paste Flux 15gm</v>
          </cell>
          <cell r="B22323">
            <v>2300002368</v>
          </cell>
          <cell r="C22323">
            <v>1003</v>
          </cell>
          <cell r="D22323">
            <v>83113010</v>
          </cell>
        </row>
        <row r="22324">
          <cell r="A22324" t="str">
            <v>DISPLY(LCD With I2c board</v>
          </cell>
          <cell r="B22324">
            <v>2300002369</v>
          </cell>
          <cell r="C22324">
            <v>1003</v>
          </cell>
          <cell r="D22324">
            <v>44113190</v>
          </cell>
        </row>
        <row r="22325">
          <cell r="A22325" t="str">
            <v>230m P/N B-30-1000 Insulated PVC Coated</v>
          </cell>
          <cell r="B22325">
            <v>2300002370</v>
          </cell>
          <cell r="C22325">
            <v>1003</v>
          </cell>
          <cell r="D22325">
            <v>72299013</v>
          </cell>
        </row>
        <row r="22326">
          <cell r="A22326" t="str">
            <v>230m P/N B-30-1000 Insulated PVC Coated</v>
          </cell>
          <cell r="B22326">
            <v>2300002371</v>
          </cell>
          <cell r="C22326">
            <v>1003</v>
          </cell>
          <cell r="D22326">
            <v>72299013</v>
          </cell>
        </row>
        <row r="22327">
          <cell r="A22327" t="str">
            <v>Lane Marking Applicator</v>
          </cell>
          <cell r="B22327">
            <v>2300002372</v>
          </cell>
          <cell r="C22327">
            <v>1003</v>
          </cell>
          <cell r="D22327">
            <v>84479010</v>
          </cell>
        </row>
        <row r="22328">
          <cell r="A22328" t="str">
            <v>Stapler Machine 23S13</v>
          </cell>
          <cell r="B22328">
            <v>2300002373</v>
          </cell>
          <cell r="C22328">
            <v>1003</v>
          </cell>
          <cell r="D22328">
            <v>83052000</v>
          </cell>
        </row>
        <row r="22329">
          <cell r="A22329" t="str">
            <v>Programmble IC</v>
          </cell>
          <cell r="B22329">
            <v>2300002374</v>
          </cell>
          <cell r="C22329">
            <v>1001</v>
          </cell>
          <cell r="D22329">
            <v>8542</v>
          </cell>
        </row>
        <row r="22330">
          <cell r="A22330" t="str">
            <v>Programmble IC</v>
          </cell>
          <cell r="B22330">
            <v>2300002374</v>
          </cell>
          <cell r="C22330">
            <v>1005</v>
          </cell>
          <cell r="D22330">
            <v>8542</v>
          </cell>
        </row>
        <row r="22331">
          <cell r="A22331" t="str">
            <v>NO Contact</v>
          </cell>
          <cell r="B22331">
            <v>2300002375</v>
          </cell>
          <cell r="C22331">
            <v>1001</v>
          </cell>
          <cell r="D22331">
            <v>8536</v>
          </cell>
        </row>
        <row r="22332">
          <cell r="A22332" t="str">
            <v>NO Contact</v>
          </cell>
          <cell r="B22332">
            <v>2300002375</v>
          </cell>
          <cell r="C22332">
            <v>1005</v>
          </cell>
          <cell r="D22332">
            <v>8536</v>
          </cell>
        </row>
        <row r="22333">
          <cell r="A22333" t="str">
            <v>NC Contact</v>
          </cell>
          <cell r="B22333">
            <v>2300002376</v>
          </cell>
          <cell r="C22333">
            <v>1001</v>
          </cell>
          <cell r="D22333">
            <v>8536</v>
          </cell>
        </row>
        <row r="22334">
          <cell r="A22334" t="str">
            <v>NC Contact</v>
          </cell>
          <cell r="B22334">
            <v>2300002376</v>
          </cell>
          <cell r="C22334">
            <v>1005</v>
          </cell>
          <cell r="D22334">
            <v>8536</v>
          </cell>
        </row>
        <row r="22335">
          <cell r="A22335" t="str">
            <v>Telephone Wire 4 Pair</v>
          </cell>
          <cell r="B22335">
            <v>2300002377</v>
          </cell>
          <cell r="C22335">
            <v>1001</v>
          </cell>
          <cell r="D22335">
            <v>85189000</v>
          </cell>
        </row>
        <row r="22336">
          <cell r="A22336" t="str">
            <v>Telephone Wire 4 Pair</v>
          </cell>
          <cell r="B22336">
            <v>2300002377</v>
          </cell>
          <cell r="C22336">
            <v>1005</v>
          </cell>
          <cell r="D22336">
            <v>85189000</v>
          </cell>
        </row>
        <row r="22337">
          <cell r="A22337" t="str">
            <v>Push Button</v>
          </cell>
          <cell r="B22337">
            <v>2300002378</v>
          </cell>
          <cell r="C22337">
            <v>1001</v>
          </cell>
          <cell r="D22337">
            <v>85171110</v>
          </cell>
        </row>
        <row r="22338">
          <cell r="A22338" t="str">
            <v>Push Button</v>
          </cell>
          <cell r="B22338">
            <v>2300002378</v>
          </cell>
          <cell r="C22338">
            <v>1003</v>
          </cell>
          <cell r="D22338">
            <v>85171110</v>
          </cell>
        </row>
        <row r="22339">
          <cell r="A22339" t="str">
            <v>Push Button</v>
          </cell>
          <cell r="B22339">
            <v>2300002378</v>
          </cell>
          <cell r="C22339">
            <v>1005</v>
          </cell>
          <cell r="D22339">
            <v>85171110</v>
          </cell>
        </row>
        <row r="22340">
          <cell r="A22340" t="str">
            <v>Silver Tape</v>
          </cell>
          <cell r="B22340">
            <v>2300002382</v>
          </cell>
          <cell r="C22340">
            <v>1001</v>
          </cell>
          <cell r="D22340">
            <v>7607</v>
          </cell>
        </row>
        <row r="22341">
          <cell r="A22341" t="str">
            <v>Silver Tape</v>
          </cell>
          <cell r="B22341">
            <v>2300002382</v>
          </cell>
          <cell r="C22341">
            <v>1005</v>
          </cell>
          <cell r="D22341">
            <v>7607</v>
          </cell>
        </row>
        <row r="22342">
          <cell r="A22342" t="str">
            <v>Hex Bolt</v>
          </cell>
          <cell r="B22342">
            <v>2300002383</v>
          </cell>
          <cell r="C22342">
            <v>1001</v>
          </cell>
          <cell r="D22342">
            <v>7318</v>
          </cell>
        </row>
        <row r="22343">
          <cell r="A22343" t="str">
            <v>Hex Bolt</v>
          </cell>
          <cell r="B22343">
            <v>2300002383</v>
          </cell>
          <cell r="C22343">
            <v>1005</v>
          </cell>
          <cell r="D22343">
            <v>7318</v>
          </cell>
        </row>
        <row r="22344">
          <cell r="A22344" t="str">
            <v>Spider</v>
          </cell>
          <cell r="B22344">
            <v>2300002384</v>
          </cell>
          <cell r="C22344">
            <v>1001</v>
          </cell>
          <cell r="D22344">
            <v>4016</v>
          </cell>
        </row>
        <row r="22345">
          <cell r="A22345" t="str">
            <v>Spider</v>
          </cell>
          <cell r="B22345">
            <v>2300002384</v>
          </cell>
          <cell r="C22345">
            <v>1005</v>
          </cell>
          <cell r="D22345">
            <v>4016</v>
          </cell>
        </row>
        <row r="22346">
          <cell r="A22346" t="str">
            <v>UPVC Socket</v>
          </cell>
          <cell r="B22346">
            <v>2300002385</v>
          </cell>
          <cell r="C22346">
            <v>1001</v>
          </cell>
          <cell r="D22346">
            <v>39174000</v>
          </cell>
        </row>
        <row r="22347">
          <cell r="A22347" t="str">
            <v>UPVC Socket</v>
          </cell>
          <cell r="B22347">
            <v>2300002385</v>
          </cell>
          <cell r="C22347">
            <v>1005</v>
          </cell>
          <cell r="D22347">
            <v>39174000</v>
          </cell>
        </row>
        <row r="22348">
          <cell r="A22348" t="str">
            <v>UPVC Pipe</v>
          </cell>
          <cell r="B22348">
            <v>2300002386</v>
          </cell>
          <cell r="C22348">
            <v>1001</v>
          </cell>
          <cell r="D22348">
            <v>3917</v>
          </cell>
        </row>
        <row r="22349">
          <cell r="A22349" t="str">
            <v>UPVC Pipe</v>
          </cell>
          <cell r="B22349">
            <v>2300002386</v>
          </cell>
          <cell r="C22349">
            <v>1005</v>
          </cell>
          <cell r="D22349">
            <v>3917</v>
          </cell>
        </row>
        <row r="22350">
          <cell r="A22350" t="str">
            <v>Flexible Cable</v>
          </cell>
          <cell r="B22350">
            <v>2300002387</v>
          </cell>
          <cell r="C22350">
            <v>1001</v>
          </cell>
          <cell r="D22350">
            <v>8544</v>
          </cell>
        </row>
        <row r="22351">
          <cell r="A22351" t="str">
            <v>Flexible Cable</v>
          </cell>
          <cell r="B22351">
            <v>2300002387</v>
          </cell>
          <cell r="C22351">
            <v>1003</v>
          </cell>
          <cell r="D22351">
            <v>8544</v>
          </cell>
        </row>
        <row r="22352">
          <cell r="A22352" t="str">
            <v>Flexible Cable</v>
          </cell>
          <cell r="B22352">
            <v>2300002387</v>
          </cell>
          <cell r="C22352">
            <v>1005</v>
          </cell>
          <cell r="D22352">
            <v>8544</v>
          </cell>
        </row>
        <row r="22353">
          <cell r="A22353" t="str">
            <v>Flexible Pipe</v>
          </cell>
          <cell r="B22353">
            <v>2300002388</v>
          </cell>
          <cell r="C22353">
            <v>1001</v>
          </cell>
          <cell r="D22353">
            <v>8536</v>
          </cell>
        </row>
        <row r="22354">
          <cell r="A22354" t="str">
            <v>Flexible Pipe</v>
          </cell>
          <cell r="B22354">
            <v>2300002388</v>
          </cell>
          <cell r="C22354">
            <v>1005</v>
          </cell>
          <cell r="D22354">
            <v>8536</v>
          </cell>
        </row>
        <row r="22355">
          <cell r="A22355" t="str">
            <v>SS mesh tray</v>
          </cell>
          <cell r="B22355">
            <v>2300002389</v>
          </cell>
          <cell r="C22355">
            <v>1001</v>
          </cell>
          <cell r="D22355">
            <v>90160010</v>
          </cell>
        </row>
        <row r="22356">
          <cell r="A22356" t="str">
            <v>225 ltr Container lid</v>
          </cell>
          <cell r="B22356">
            <v>2300002390</v>
          </cell>
          <cell r="C22356">
            <v>1001</v>
          </cell>
          <cell r="D22356">
            <v>90160010</v>
          </cell>
        </row>
        <row r="22357">
          <cell r="A22357" t="str">
            <v>UPVC Pipe 1" in MTR</v>
          </cell>
          <cell r="B22357">
            <v>2300002391</v>
          </cell>
          <cell r="C22357">
            <v>1001</v>
          </cell>
          <cell r="D22357">
            <v>3917</v>
          </cell>
        </row>
        <row r="22358">
          <cell r="A22358" t="str">
            <v>UPVC Pipe 1" in MTR</v>
          </cell>
          <cell r="B22358">
            <v>2300002391</v>
          </cell>
          <cell r="C22358">
            <v>1005</v>
          </cell>
          <cell r="D22358">
            <v>3917</v>
          </cell>
        </row>
        <row r="22359">
          <cell r="A22359" t="str">
            <v>Flexible Cable 16 sqmm 1 Core</v>
          </cell>
          <cell r="B22359">
            <v>2300002392</v>
          </cell>
          <cell r="C22359">
            <v>1001</v>
          </cell>
          <cell r="D22359">
            <v>8544</v>
          </cell>
        </row>
        <row r="22360">
          <cell r="A22360" t="str">
            <v>Flexible Cable 16 sqmm 1 Core</v>
          </cell>
          <cell r="B22360">
            <v>2300002392</v>
          </cell>
          <cell r="C22360">
            <v>1005</v>
          </cell>
          <cell r="D22360">
            <v>8544</v>
          </cell>
        </row>
        <row r="22361">
          <cell r="A22361" t="str">
            <v>Flexible Pipe 16mm</v>
          </cell>
          <cell r="B22361">
            <v>2300002393</v>
          </cell>
          <cell r="C22361">
            <v>1001</v>
          </cell>
          <cell r="D22361">
            <v>8536</v>
          </cell>
        </row>
        <row r="22362">
          <cell r="A22362" t="str">
            <v>Flexible Pipe 16mm</v>
          </cell>
          <cell r="B22362">
            <v>2300002393</v>
          </cell>
          <cell r="C22362">
            <v>1005</v>
          </cell>
          <cell r="D22362">
            <v>8536</v>
          </cell>
        </row>
        <row r="22363">
          <cell r="A22363" t="str">
            <v>Liquid Level Sensor</v>
          </cell>
          <cell r="B22363">
            <v>2300002394</v>
          </cell>
          <cell r="C22363">
            <v>1001</v>
          </cell>
          <cell r="D22363">
            <v>85367010</v>
          </cell>
        </row>
        <row r="22364">
          <cell r="A22364" t="str">
            <v>Liquid Level Sensor</v>
          </cell>
          <cell r="B22364">
            <v>2300002394</v>
          </cell>
          <cell r="C22364">
            <v>1005</v>
          </cell>
          <cell r="D22364">
            <v>85367010</v>
          </cell>
        </row>
        <row r="22365">
          <cell r="A22365" t="str">
            <v>VTPN Box</v>
          </cell>
          <cell r="B22365">
            <v>2300002395</v>
          </cell>
          <cell r="C22365">
            <v>1001</v>
          </cell>
          <cell r="D22365">
            <v>8536</v>
          </cell>
        </row>
        <row r="22366">
          <cell r="A22366" t="str">
            <v>VTPN Box</v>
          </cell>
          <cell r="B22366">
            <v>2300002395</v>
          </cell>
          <cell r="C22366">
            <v>1005</v>
          </cell>
          <cell r="D22366">
            <v>8536</v>
          </cell>
        </row>
        <row r="22367">
          <cell r="A22367" t="str">
            <v>Contactor 50 AMP</v>
          </cell>
          <cell r="B22367">
            <v>2300002396</v>
          </cell>
          <cell r="C22367">
            <v>1001</v>
          </cell>
          <cell r="D22367">
            <v>853620</v>
          </cell>
        </row>
        <row r="22368">
          <cell r="A22368" t="str">
            <v>Contactor 50 AMP</v>
          </cell>
          <cell r="B22368">
            <v>2300002396</v>
          </cell>
          <cell r="C22368">
            <v>1005</v>
          </cell>
          <cell r="D22368">
            <v>853620</v>
          </cell>
        </row>
        <row r="22369">
          <cell r="A22369" t="str">
            <v>Bio Apron</v>
          </cell>
          <cell r="B22369">
            <v>2300002397</v>
          </cell>
          <cell r="C22369">
            <v>1001</v>
          </cell>
          <cell r="D22369">
            <v>62101000</v>
          </cell>
        </row>
        <row r="22370">
          <cell r="A22370" t="str">
            <v>Bio Apron</v>
          </cell>
          <cell r="B22370">
            <v>2300002397</v>
          </cell>
          <cell r="C22370">
            <v>1005</v>
          </cell>
          <cell r="D22370">
            <v>62101000</v>
          </cell>
        </row>
        <row r="22371">
          <cell r="A22371" t="str">
            <v>Emergency Eyewash Shower GI</v>
          </cell>
          <cell r="B22371">
            <v>2300002398</v>
          </cell>
          <cell r="C22371">
            <v>1001</v>
          </cell>
          <cell r="D22371">
            <v>73242900</v>
          </cell>
        </row>
        <row r="22372">
          <cell r="A22372" t="str">
            <v>Emergency Eyewash Shower GI</v>
          </cell>
          <cell r="B22372">
            <v>2300002398</v>
          </cell>
          <cell r="C22372">
            <v>1005</v>
          </cell>
          <cell r="D22372">
            <v>73242900</v>
          </cell>
        </row>
        <row r="22373">
          <cell r="A22373" t="str">
            <v>Battery</v>
          </cell>
          <cell r="B22373">
            <v>2300002399</v>
          </cell>
          <cell r="C22373">
            <v>1003</v>
          </cell>
          <cell r="D22373">
            <v>8506</v>
          </cell>
        </row>
        <row r="22374">
          <cell r="A22374" t="str">
            <v>Battery</v>
          </cell>
          <cell r="B22374">
            <v>2300002399</v>
          </cell>
          <cell r="C22374">
            <v>1005</v>
          </cell>
          <cell r="D22374">
            <v>8506</v>
          </cell>
        </row>
        <row r="22375">
          <cell r="A22375" t="str">
            <v>LED Counter Display</v>
          </cell>
          <cell r="B22375">
            <v>2300002400</v>
          </cell>
          <cell r="C22375">
            <v>1003</v>
          </cell>
          <cell r="D22375">
            <v>9405</v>
          </cell>
        </row>
        <row r="22376">
          <cell r="A22376" t="str">
            <v>Sealing tool</v>
          </cell>
          <cell r="B22376">
            <v>2300002401</v>
          </cell>
          <cell r="C22376">
            <v>1003</v>
          </cell>
          <cell r="D22376">
            <v>84663020</v>
          </cell>
        </row>
        <row r="22377">
          <cell r="A22377" t="str">
            <v>LAN identifier</v>
          </cell>
          <cell r="B22377">
            <v>2300002402</v>
          </cell>
          <cell r="C22377">
            <v>1003</v>
          </cell>
          <cell r="D22377">
            <v>9405</v>
          </cell>
        </row>
        <row r="22378">
          <cell r="A22378" t="str">
            <v>Float Switch Sensor</v>
          </cell>
          <cell r="B22378">
            <v>2300002404</v>
          </cell>
          <cell r="C22378">
            <v>1001</v>
          </cell>
          <cell r="D22378">
            <v>90328990</v>
          </cell>
        </row>
        <row r="22379">
          <cell r="A22379" t="str">
            <v>Float Switch Sensor</v>
          </cell>
          <cell r="B22379">
            <v>2300002404</v>
          </cell>
          <cell r="C22379">
            <v>1005</v>
          </cell>
          <cell r="D22379">
            <v>90328990</v>
          </cell>
        </row>
        <row r="22380">
          <cell r="A22380" t="str">
            <v>Gap sensor WFS3-40N415</v>
          </cell>
          <cell r="B22380">
            <v>2300002405</v>
          </cell>
          <cell r="C22380">
            <v>1001</v>
          </cell>
          <cell r="D22380">
            <v>90318000</v>
          </cell>
        </row>
        <row r="22381">
          <cell r="A22381" t="str">
            <v>Gap sensor WFS3-40N415</v>
          </cell>
          <cell r="B22381">
            <v>2300002405</v>
          </cell>
          <cell r="C22381">
            <v>1005</v>
          </cell>
          <cell r="D22381">
            <v>90318000</v>
          </cell>
        </row>
        <row r="22382">
          <cell r="A22382" t="str">
            <v>Telephone Cable 2 Pair</v>
          </cell>
          <cell r="B22382">
            <v>2300002406</v>
          </cell>
          <cell r="C22382">
            <v>1001</v>
          </cell>
          <cell r="D22382">
            <v>85441920</v>
          </cell>
        </row>
        <row r="22383">
          <cell r="A22383" t="str">
            <v>Telephone Cable 2 Pair</v>
          </cell>
          <cell r="B22383">
            <v>2300002406</v>
          </cell>
          <cell r="C22383">
            <v>1005</v>
          </cell>
          <cell r="D22383">
            <v>85441920</v>
          </cell>
        </row>
        <row r="22384">
          <cell r="A22384" t="str">
            <v>Sensor GTB6-N4212</v>
          </cell>
          <cell r="B22384">
            <v>2300002407</v>
          </cell>
          <cell r="C22384">
            <v>1001</v>
          </cell>
          <cell r="D22384">
            <v>90318000</v>
          </cell>
        </row>
        <row r="22385">
          <cell r="A22385" t="str">
            <v>Sensor GTB6-N4212</v>
          </cell>
          <cell r="B22385">
            <v>2300002407</v>
          </cell>
          <cell r="C22385">
            <v>1005</v>
          </cell>
          <cell r="D22385">
            <v>90318000</v>
          </cell>
        </row>
        <row r="22386">
          <cell r="A22386" t="str">
            <v>Vacuum cleaner handheld</v>
          </cell>
          <cell r="B22386">
            <v>2300002408</v>
          </cell>
          <cell r="C22386">
            <v>1003</v>
          </cell>
          <cell r="D22386">
            <v>8508</v>
          </cell>
        </row>
        <row r="22387">
          <cell r="A22387" t="str">
            <v>Test Probes ,Passive 10X 200MHz (N2140A)</v>
          </cell>
          <cell r="B22387">
            <v>2300002409</v>
          </cell>
          <cell r="C22387">
            <v>1003</v>
          </cell>
          <cell r="D22387">
            <v>9031</v>
          </cell>
        </row>
        <row r="22388">
          <cell r="A22388" t="str">
            <v>Banana Plug to Crocodile Aligator Clip</v>
          </cell>
          <cell r="B22388">
            <v>2300002410</v>
          </cell>
          <cell r="C22388">
            <v>1003</v>
          </cell>
          <cell r="D22388">
            <v>854442</v>
          </cell>
        </row>
        <row r="22389">
          <cell r="A22389" t="str">
            <v>USB Cable TypeA Female to Micro USB Male</v>
          </cell>
          <cell r="B22389">
            <v>2300002411</v>
          </cell>
          <cell r="C22389">
            <v>1003</v>
          </cell>
          <cell r="D22389">
            <v>854442</v>
          </cell>
        </row>
        <row r="22390">
          <cell r="A22390" t="str">
            <v>USB Cable Type A Male to Mini B Male</v>
          </cell>
          <cell r="B22390">
            <v>2300002412</v>
          </cell>
          <cell r="C22390">
            <v>1003</v>
          </cell>
          <cell r="D22390">
            <v>854442</v>
          </cell>
        </row>
        <row r="22391">
          <cell r="A22391" t="str">
            <v>Seagate One Touch Hub 12TB PORTABLE HDD</v>
          </cell>
          <cell r="B22391">
            <v>2300002414</v>
          </cell>
          <cell r="C22391">
            <v>1001</v>
          </cell>
          <cell r="D22391">
            <v>998717</v>
          </cell>
        </row>
        <row r="22392">
          <cell r="A22392" t="str">
            <v>Anti vibration pad</v>
          </cell>
          <cell r="B22392">
            <v>2300002415</v>
          </cell>
          <cell r="C22392">
            <v>1001</v>
          </cell>
          <cell r="D22392">
            <v>848790</v>
          </cell>
        </row>
        <row r="22393">
          <cell r="A22393" t="str">
            <v>Vacuum cup for 240 chip testerRobot</v>
          </cell>
          <cell r="B22393">
            <v>2300002416</v>
          </cell>
          <cell r="C22393">
            <v>1001</v>
          </cell>
          <cell r="D22393">
            <v>848190</v>
          </cell>
        </row>
        <row r="22394">
          <cell r="A22394" t="str">
            <v>Vacuum cup for 240 chip testerRobot</v>
          </cell>
          <cell r="B22394">
            <v>2300002416</v>
          </cell>
          <cell r="C22394">
            <v>1003</v>
          </cell>
          <cell r="D22394">
            <v>848190</v>
          </cell>
        </row>
        <row r="22395">
          <cell r="A22395" t="str">
            <v>Over excitation rectifier</v>
          </cell>
          <cell r="B22395">
            <v>2300002417</v>
          </cell>
          <cell r="C22395">
            <v>1001</v>
          </cell>
          <cell r="D22395">
            <v>85044029</v>
          </cell>
        </row>
        <row r="22396">
          <cell r="A22396" t="str">
            <v>Over excitation rectifier</v>
          </cell>
          <cell r="B22396">
            <v>2300002417</v>
          </cell>
          <cell r="C22396">
            <v>1005</v>
          </cell>
          <cell r="D22396">
            <v>85044029</v>
          </cell>
        </row>
        <row r="22397">
          <cell r="A22397" t="str">
            <v>Overhead sensor for lift</v>
          </cell>
          <cell r="B22397">
            <v>2300002418</v>
          </cell>
          <cell r="C22397">
            <v>1001</v>
          </cell>
          <cell r="D22397">
            <v>84313100</v>
          </cell>
        </row>
        <row r="22398">
          <cell r="A22398" t="str">
            <v>Overhead sensor for lift</v>
          </cell>
          <cell r="B22398">
            <v>2300002418</v>
          </cell>
          <cell r="C22398">
            <v>1005</v>
          </cell>
          <cell r="D22398">
            <v>84313100</v>
          </cell>
        </row>
        <row r="22399">
          <cell r="A22399" t="str">
            <v>Armoured cable 10 sqmm 4 core</v>
          </cell>
          <cell r="B22399">
            <v>2300002419</v>
          </cell>
          <cell r="C22399">
            <v>1001</v>
          </cell>
          <cell r="D22399">
            <v>85442090</v>
          </cell>
        </row>
        <row r="22400">
          <cell r="A22400" t="str">
            <v>Armoured cable 10 sqmm 4 core</v>
          </cell>
          <cell r="B22400">
            <v>2300002419</v>
          </cell>
          <cell r="C22400">
            <v>1005</v>
          </cell>
          <cell r="D22400">
            <v>85442090</v>
          </cell>
        </row>
        <row r="22401">
          <cell r="A22401" t="str">
            <v>Industrial plug and socket 5 pin</v>
          </cell>
          <cell r="B22401">
            <v>2300002420</v>
          </cell>
          <cell r="C22401">
            <v>1001</v>
          </cell>
          <cell r="D22401">
            <v>85366990</v>
          </cell>
        </row>
        <row r="22402">
          <cell r="A22402" t="str">
            <v>Industrial plug and socket 5 pin</v>
          </cell>
          <cell r="B22402">
            <v>2300002420</v>
          </cell>
          <cell r="C22402">
            <v>1005</v>
          </cell>
          <cell r="D22402">
            <v>85366990</v>
          </cell>
        </row>
        <row r="22403">
          <cell r="A22403" t="str">
            <v>MCCB 100 AMP</v>
          </cell>
          <cell r="B22403">
            <v>2300002421</v>
          </cell>
          <cell r="C22403">
            <v>1001</v>
          </cell>
          <cell r="D22403">
            <v>85362020</v>
          </cell>
        </row>
        <row r="22404">
          <cell r="A22404" t="str">
            <v>MCCB 100 AMP</v>
          </cell>
          <cell r="B22404">
            <v>2300002421</v>
          </cell>
          <cell r="C22404">
            <v>1005</v>
          </cell>
          <cell r="D22404">
            <v>85362020</v>
          </cell>
        </row>
        <row r="22405">
          <cell r="A22405" t="str">
            <v>DSNU-16-30-P-A</v>
          </cell>
          <cell r="B22405">
            <v>2300002422</v>
          </cell>
          <cell r="C22405">
            <v>1003</v>
          </cell>
          <cell r="D22405">
            <v>84123100</v>
          </cell>
        </row>
        <row r="22406">
          <cell r="A22406" t="str">
            <v>DSNU-16-100-P-A</v>
          </cell>
          <cell r="B22406">
            <v>2300002423</v>
          </cell>
          <cell r="C22406">
            <v>1003</v>
          </cell>
          <cell r="D22406">
            <v>84123900</v>
          </cell>
        </row>
        <row r="22407">
          <cell r="A22407" t="str">
            <v>04mm Hose pipe</v>
          </cell>
          <cell r="B22407">
            <v>2300002424</v>
          </cell>
          <cell r="C22407">
            <v>1003</v>
          </cell>
          <cell r="D22407">
            <v>3917</v>
          </cell>
        </row>
        <row r="22408">
          <cell r="A22408" t="str">
            <v>12mm to 10 T connector</v>
          </cell>
          <cell r="B22408">
            <v>2300002426</v>
          </cell>
          <cell r="C22408">
            <v>1003</v>
          </cell>
          <cell r="D22408">
            <v>85445930</v>
          </cell>
        </row>
        <row r="22409">
          <cell r="A22409" t="str">
            <v>10mm to 8 T connector</v>
          </cell>
          <cell r="B22409">
            <v>2300002427</v>
          </cell>
          <cell r="C22409">
            <v>1003</v>
          </cell>
          <cell r="D22409">
            <v>85445930</v>
          </cell>
        </row>
        <row r="22410">
          <cell r="A22410" t="str">
            <v>08mm to 6 T connector</v>
          </cell>
          <cell r="B22410">
            <v>2300002428</v>
          </cell>
          <cell r="C22410">
            <v>1003</v>
          </cell>
          <cell r="D22410">
            <v>85445930</v>
          </cell>
        </row>
        <row r="22411">
          <cell r="A22411" t="str">
            <v>06mm to 4 T connector</v>
          </cell>
          <cell r="B22411">
            <v>2300002429</v>
          </cell>
          <cell r="C22411">
            <v>1003</v>
          </cell>
          <cell r="D22411">
            <v>85445930</v>
          </cell>
        </row>
        <row r="22412">
          <cell r="A22412" t="str">
            <v>4mm T connector</v>
          </cell>
          <cell r="B22412">
            <v>2300002430</v>
          </cell>
          <cell r="C22412">
            <v>1003</v>
          </cell>
          <cell r="D22412">
            <v>85445930</v>
          </cell>
        </row>
        <row r="22413">
          <cell r="A22413" t="str">
            <v>10mm to 08mm Reducer</v>
          </cell>
          <cell r="B22413">
            <v>2300002431</v>
          </cell>
          <cell r="C22413">
            <v>1003</v>
          </cell>
          <cell r="D22413">
            <v>85445930</v>
          </cell>
        </row>
        <row r="22414">
          <cell r="A22414" t="str">
            <v>04mm to 04mm Reducer</v>
          </cell>
          <cell r="B22414">
            <v>2300002432</v>
          </cell>
          <cell r="C22414">
            <v>1003</v>
          </cell>
          <cell r="D22414">
            <v>85445930</v>
          </cell>
        </row>
        <row r="22415">
          <cell r="A22415" t="str">
            <v>Fire Extinguisher ABC type 6 Kg</v>
          </cell>
          <cell r="B22415">
            <v>2300002435</v>
          </cell>
          <cell r="C22415">
            <v>1001</v>
          </cell>
          <cell r="D22415">
            <v>84241000</v>
          </cell>
        </row>
        <row r="22416">
          <cell r="A22416" t="str">
            <v>Fire Extinguisher ABC type 6 Kg</v>
          </cell>
          <cell r="B22416">
            <v>2300002435</v>
          </cell>
          <cell r="C22416">
            <v>1005</v>
          </cell>
          <cell r="D22416">
            <v>84241000</v>
          </cell>
        </row>
        <row r="22417">
          <cell r="A22417" t="str">
            <v>10 Inch housing case for CCTV Camera</v>
          </cell>
          <cell r="B22417">
            <v>2300002436</v>
          </cell>
          <cell r="C22417">
            <v>1001</v>
          </cell>
          <cell r="D22417">
            <v>84241000</v>
          </cell>
        </row>
        <row r="22418">
          <cell r="A22418" t="str">
            <v>10 Inch housing case for CCTV Camera</v>
          </cell>
          <cell r="B22418">
            <v>2300002436</v>
          </cell>
          <cell r="C22418">
            <v>1005</v>
          </cell>
          <cell r="D22418">
            <v>84241000</v>
          </cell>
        </row>
        <row r="22419">
          <cell r="A22419" t="str">
            <v>Housing Mount for CCTV Camera</v>
          </cell>
          <cell r="B22419">
            <v>2300002437</v>
          </cell>
          <cell r="C22419">
            <v>1001</v>
          </cell>
          <cell r="D22419">
            <v>84241000</v>
          </cell>
        </row>
        <row r="22420">
          <cell r="A22420" t="str">
            <v>Housing Mount for CCTV Camera</v>
          </cell>
          <cell r="B22420">
            <v>2300002437</v>
          </cell>
          <cell r="C22420">
            <v>1005</v>
          </cell>
          <cell r="D22420">
            <v>84241000</v>
          </cell>
        </row>
        <row r="22421">
          <cell r="A22421" t="str">
            <v>SRX100 Scanner with Mounting Bracket</v>
          </cell>
          <cell r="B22421">
            <v>2300002439</v>
          </cell>
          <cell r="C22421">
            <v>1003</v>
          </cell>
          <cell r="D22421">
            <v>84799090</v>
          </cell>
        </row>
        <row r="22422">
          <cell r="A22422" t="str">
            <v>Handheld Scanner</v>
          </cell>
          <cell r="B22422">
            <v>2300002440</v>
          </cell>
          <cell r="C22422">
            <v>1003</v>
          </cell>
          <cell r="D22422">
            <v>84799090</v>
          </cell>
        </row>
        <row r="22423">
          <cell r="A22423" t="str">
            <v>Magnetic Door Lock sensor</v>
          </cell>
          <cell r="B22423">
            <v>2300002441</v>
          </cell>
          <cell r="C22423">
            <v>1003</v>
          </cell>
          <cell r="D22423">
            <v>85319000</v>
          </cell>
        </row>
        <row r="22424">
          <cell r="A22424" t="str">
            <v>Bottom Fixture_ Mekhos</v>
          </cell>
          <cell r="B22424">
            <v>2300002442</v>
          </cell>
          <cell r="C22424">
            <v>1003</v>
          </cell>
          <cell r="D22424">
            <v>84663020</v>
          </cell>
        </row>
        <row r="22425">
          <cell r="A22425" t="str">
            <v>Bottom Fixture_Procyon</v>
          </cell>
          <cell r="B22425">
            <v>2300002443</v>
          </cell>
          <cell r="C22425">
            <v>1003</v>
          </cell>
          <cell r="D22425">
            <v>84663020</v>
          </cell>
        </row>
        <row r="22426">
          <cell r="A22426" t="str">
            <v>Battery for card less Vacuum cleaner</v>
          </cell>
          <cell r="B22426">
            <v>2300002444</v>
          </cell>
          <cell r="C22426">
            <v>1003</v>
          </cell>
          <cell r="D22426">
            <v>8507</v>
          </cell>
        </row>
        <row r="22427">
          <cell r="A22427" t="str">
            <v>Charger for card less Vacuum cleaner</v>
          </cell>
          <cell r="B22427">
            <v>2300002445</v>
          </cell>
          <cell r="C22427">
            <v>1003</v>
          </cell>
          <cell r="D22427">
            <v>85044090</v>
          </cell>
        </row>
        <row r="22428">
          <cell r="A22428" t="str">
            <v>Screw Tighter</v>
          </cell>
          <cell r="B22428">
            <v>2300002446</v>
          </cell>
          <cell r="C22428">
            <v>1003</v>
          </cell>
          <cell r="D22428">
            <v>820790</v>
          </cell>
        </row>
        <row r="22429">
          <cell r="A22429" t="str">
            <v>ESD Plastic Chair Wheel ( Push Type)</v>
          </cell>
          <cell r="B22429">
            <v>2300002447</v>
          </cell>
          <cell r="C22429">
            <v>1003</v>
          </cell>
          <cell r="D22429">
            <v>39199090</v>
          </cell>
        </row>
        <row r="22430">
          <cell r="A22430" t="str">
            <v>2 core 1.5 sqmm Flex. cable</v>
          </cell>
          <cell r="B22430">
            <v>2300002448</v>
          </cell>
          <cell r="C22430">
            <v>1001</v>
          </cell>
          <cell r="D22430">
            <v>854460</v>
          </cell>
        </row>
        <row r="22431">
          <cell r="A22431" t="str">
            <v>2 core 1.5 sqmm Flex. cable</v>
          </cell>
          <cell r="B22431">
            <v>2300002448</v>
          </cell>
          <cell r="C22431">
            <v>1005</v>
          </cell>
          <cell r="D22431">
            <v>854460</v>
          </cell>
        </row>
        <row r="22432">
          <cell r="A22432" t="str">
            <v>Cam lock 5L Godrej</v>
          </cell>
          <cell r="B22432">
            <v>2300002449</v>
          </cell>
          <cell r="C22432">
            <v>1001</v>
          </cell>
          <cell r="D22432">
            <v>8301</v>
          </cell>
        </row>
        <row r="22433">
          <cell r="A22433" t="str">
            <v>Cam lock 5L Godrej</v>
          </cell>
          <cell r="B22433">
            <v>2300002449</v>
          </cell>
          <cell r="C22433">
            <v>1005</v>
          </cell>
          <cell r="D22433">
            <v>8301</v>
          </cell>
        </row>
        <row r="22434">
          <cell r="A22434" t="str">
            <v>Pad lock</v>
          </cell>
          <cell r="B22434">
            <v>2300002450</v>
          </cell>
          <cell r="C22434">
            <v>1001</v>
          </cell>
          <cell r="D22434">
            <v>8301</v>
          </cell>
        </row>
        <row r="22435">
          <cell r="A22435" t="str">
            <v>Pad lock</v>
          </cell>
          <cell r="B22435">
            <v>2300002450</v>
          </cell>
          <cell r="C22435">
            <v>1005</v>
          </cell>
          <cell r="D22435">
            <v>8301</v>
          </cell>
        </row>
        <row r="22436">
          <cell r="A22436" t="str">
            <v>MS B/Nipple 1 x 12 "</v>
          </cell>
          <cell r="B22436">
            <v>2300002451</v>
          </cell>
          <cell r="C22436">
            <v>1001</v>
          </cell>
          <cell r="D22436">
            <v>730793</v>
          </cell>
        </row>
        <row r="22437">
          <cell r="A22437" t="str">
            <v>MS B/Nipple 1 x 12 "</v>
          </cell>
          <cell r="B22437">
            <v>2300002451</v>
          </cell>
          <cell r="C22437">
            <v>1005</v>
          </cell>
          <cell r="D22437">
            <v>730793</v>
          </cell>
        </row>
        <row r="22438">
          <cell r="A22438" t="str">
            <v>SS Nut</v>
          </cell>
          <cell r="B22438">
            <v>2300002452</v>
          </cell>
          <cell r="C22438">
            <v>1001</v>
          </cell>
          <cell r="D22438">
            <v>7318</v>
          </cell>
        </row>
        <row r="22439">
          <cell r="A22439" t="str">
            <v>SS Nut</v>
          </cell>
          <cell r="B22439">
            <v>2300002452</v>
          </cell>
          <cell r="C22439">
            <v>1003</v>
          </cell>
          <cell r="D22439">
            <v>85364900</v>
          </cell>
        </row>
        <row r="22440">
          <cell r="A22440" t="str">
            <v>SS Nut</v>
          </cell>
          <cell r="B22440">
            <v>2300002452</v>
          </cell>
          <cell r="C22440">
            <v>1005</v>
          </cell>
          <cell r="D22440">
            <v>7318</v>
          </cell>
        </row>
        <row r="22441">
          <cell r="A22441" t="str">
            <v>Gear oil Ep 90</v>
          </cell>
          <cell r="B22441">
            <v>2300002453</v>
          </cell>
          <cell r="C22441">
            <v>1001</v>
          </cell>
          <cell r="D22441">
            <v>2710</v>
          </cell>
        </row>
        <row r="22442">
          <cell r="A22442" t="str">
            <v>Gear oil Ep 90</v>
          </cell>
          <cell r="B22442">
            <v>2300002453</v>
          </cell>
          <cell r="C22442">
            <v>1005</v>
          </cell>
          <cell r="D22442">
            <v>2710</v>
          </cell>
        </row>
        <row r="22443">
          <cell r="A22443" t="str">
            <v>Landing lock for lift</v>
          </cell>
          <cell r="B22443">
            <v>2300002454</v>
          </cell>
          <cell r="C22443">
            <v>1001</v>
          </cell>
          <cell r="D22443">
            <v>8431</v>
          </cell>
        </row>
        <row r="22444">
          <cell r="A22444" t="str">
            <v>Landing lock for lift</v>
          </cell>
          <cell r="B22444">
            <v>2300002454</v>
          </cell>
          <cell r="C22444">
            <v>1005</v>
          </cell>
          <cell r="D22444">
            <v>8431</v>
          </cell>
        </row>
        <row r="22445">
          <cell r="A22445" t="str">
            <v>Retiring Cam Rope</v>
          </cell>
          <cell r="B22445">
            <v>2300002455</v>
          </cell>
          <cell r="C22445">
            <v>1001</v>
          </cell>
          <cell r="D22445">
            <v>8431</v>
          </cell>
        </row>
        <row r="22446">
          <cell r="A22446" t="str">
            <v>Retiring Cam Rope</v>
          </cell>
          <cell r="B22446">
            <v>2300002455</v>
          </cell>
          <cell r="C22446">
            <v>1005</v>
          </cell>
          <cell r="D22446">
            <v>8431</v>
          </cell>
        </row>
        <row r="22447">
          <cell r="A22447" t="str">
            <v>D-805 - Door Expansion Board (4 x Wiegan</v>
          </cell>
          <cell r="B22447">
            <v>2300002456</v>
          </cell>
          <cell r="C22447">
            <v>1003</v>
          </cell>
          <cell r="D22447">
            <v>8536</v>
          </cell>
        </row>
        <row r="22448">
          <cell r="A22448" t="str">
            <v>Electro magnetic lock Single Leaf (Servi</v>
          </cell>
          <cell r="B22448">
            <v>2300002457</v>
          </cell>
          <cell r="C22448">
            <v>1003</v>
          </cell>
          <cell r="D22448">
            <v>8536</v>
          </cell>
        </row>
        <row r="22449">
          <cell r="A22449" t="str">
            <v>EDR (Servicing)</v>
          </cell>
          <cell r="B22449">
            <v>2300002458</v>
          </cell>
          <cell r="C22449">
            <v>1003</v>
          </cell>
          <cell r="D22449">
            <v>8536</v>
          </cell>
        </row>
        <row r="22450">
          <cell r="A22450" t="str">
            <v>Electro magnetic lock Single Leaf (Spare</v>
          </cell>
          <cell r="B22450">
            <v>2300002459</v>
          </cell>
          <cell r="C22450">
            <v>1003</v>
          </cell>
          <cell r="D22450">
            <v>8536</v>
          </cell>
        </row>
        <row r="22451">
          <cell r="A22451" t="str">
            <v>EDR (Spare)</v>
          </cell>
          <cell r="B22451">
            <v>2300002460</v>
          </cell>
          <cell r="C22451">
            <v>1003</v>
          </cell>
          <cell r="D22451">
            <v>8536</v>
          </cell>
        </row>
        <row r="22452">
          <cell r="A22452" t="str">
            <v>Proximity Reader AY-M12C</v>
          </cell>
          <cell r="B22452">
            <v>2300002461</v>
          </cell>
          <cell r="C22452">
            <v>1003</v>
          </cell>
          <cell r="D22452">
            <v>8536</v>
          </cell>
        </row>
        <row r="22453">
          <cell r="A22453" t="str">
            <v>Araldite Clear</v>
          </cell>
          <cell r="B22453">
            <v>2300002462</v>
          </cell>
          <cell r="C22453">
            <v>1001</v>
          </cell>
          <cell r="D22453">
            <v>3506</v>
          </cell>
        </row>
        <row r="22454">
          <cell r="A22454" t="str">
            <v>Araldite Clear</v>
          </cell>
          <cell r="B22454">
            <v>2300002462</v>
          </cell>
          <cell r="C22454">
            <v>1005</v>
          </cell>
          <cell r="D22454">
            <v>3506</v>
          </cell>
        </row>
        <row r="22455">
          <cell r="A22455" t="str">
            <v>M seal</v>
          </cell>
          <cell r="B22455">
            <v>2300002463</v>
          </cell>
          <cell r="C22455">
            <v>1001</v>
          </cell>
          <cell r="D22455">
            <v>32141000</v>
          </cell>
        </row>
        <row r="22456">
          <cell r="A22456" t="str">
            <v>M seal</v>
          </cell>
          <cell r="B22456">
            <v>2300002463</v>
          </cell>
          <cell r="C22456">
            <v>1005</v>
          </cell>
          <cell r="D22456">
            <v>32141000</v>
          </cell>
        </row>
        <row r="22457">
          <cell r="A22457" t="str">
            <v>Water Meter 1"</v>
          </cell>
          <cell r="B22457">
            <v>2300002464</v>
          </cell>
          <cell r="C22457">
            <v>1001</v>
          </cell>
          <cell r="D22457">
            <v>90282000</v>
          </cell>
        </row>
        <row r="22458">
          <cell r="A22458" t="str">
            <v>Water Meter 1"</v>
          </cell>
          <cell r="B22458">
            <v>2300002464</v>
          </cell>
          <cell r="C22458">
            <v>1005</v>
          </cell>
          <cell r="D22458">
            <v>90282000</v>
          </cell>
        </row>
        <row r="22459">
          <cell r="A22459" t="str">
            <v>Water Meter 1 1/2"</v>
          </cell>
          <cell r="B22459">
            <v>2300002465</v>
          </cell>
          <cell r="C22459">
            <v>1001</v>
          </cell>
          <cell r="D22459">
            <v>90282000</v>
          </cell>
        </row>
        <row r="22460">
          <cell r="A22460" t="str">
            <v>Water Meter 1 1/2"</v>
          </cell>
          <cell r="B22460">
            <v>2300002465</v>
          </cell>
          <cell r="C22460">
            <v>1005</v>
          </cell>
          <cell r="D22460">
            <v>90282000</v>
          </cell>
        </row>
        <row r="22461">
          <cell r="A22461" t="str">
            <v>Sewage cutter pump m ; GTC-V11-CT-R (CRI</v>
          </cell>
          <cell r="B22461">
            <v>2300002466</v>
          </cell>
          <cell r="C22461">
            <v>1001</v>
          </cell>
          <cell r="D22461">
            <v>84138130</v>
          </cell>
        </row>
        <row r="22462">
          <cell r="A22462" t="str">
            <v>Sewage cutter pump m ; GTC-V11-CT-R (CRI</v>
          </cell>
          <cell r="B22462">
            <v>2300002466</v>
          </cell>
          <cell r="C22462">
            <v>1005</v>
          </cell>
          <cell r="D22462">
            <v>84138130</v>
          </cell>
        </row>
        <row r="22463">
          <cell r="A22463" t="str">
            <v>Openwell pump M:RYKER-350 (CRI)</v>
          </cell>
          <cell r="B22463">
            <v>2300002467</v>
          </cell>
          <cell r="C22463">
            <v>1001</v>
          </cell>
          <cell r="D22463">
            <v>84135010</v>
          </cell>
        </row>
        <row r="22464">
          <cell r="A22464" t="str">
            <v>Openwell pump M:RYKER-350 (CRI)</v>
          </cell>
          <cell r="B22464">
            <v>2300002467</v>
          </cell>
          <cell r="C22464">
            <v>1005</v>
          </cell>
          <cell r="D22464">
            <v>84135010</v>
          </cell>
        </row>
        <row r="22465">
          <cell r="A22465" t="str">
            <v>Submersible pump M ; MS-D750( CRI)</v>
          </cell>
          <cell r="B22465">
            <v>2300002468</v>
          </cell>
          <cell r="C22465">
            <v>1001</v>
          </cell>
          <cell r="D22465">
            <v>84135010</v>
          </cell>
        </row>
        <row r="22466">
          <cell r="A22466" t="str">
            <v>Submersible pump M ; MS-D750( CRI)</v>
          </cell>
          <cell r="B22466">
            <v>2300002468</v>
          </cell>
          <cell r="C22466">
            <v>1005</v>
          </cell>
          <cell r="D22466">
            <v>84135010</v>
          </cell>
        </row>
        <row r="22467">
          <cell r="A22467" t="str">
            <v>laptop Speaker</v>
          </cell>
          <cell r="B22467">
            <v>2300002469</v>
          </cell>
          <cell r="C22467">
            <v>1005</v>
          </cell>
          <cell r="D22467">
            <v>8473</v>
          </cell>
        </row>
        <row r="22468">
          <cell r="A22468" t="str">
            <v>Window Blind bottom lock chain</v>
          </cell>
          <cell r="B22468">
            <v>2300002470</v>
          </cell>
          <cell r="C22468">
            <v>1001</v>
          </cell>
          <cell r="D22468">
            <v>63039100</v>
          </cell>
        </row>
        <row r="22469">
          <cell r="A22469" t="str">
            <v>Window Blind bottom lock chain</v>
          </cell>
          <cell r="B22469">
            <v>2300002470</v>
          </cell>
          <cell r="C22469">
            <v>1005</v>
          </cell>
          <cell r="D22469">
            <v>63039100</v>
          </cell>
        </row>
        <row r="22470">
          <cell r="A22470" t="str">
            <v>Window Blind Hanger runner</v>
          </cell>
          <cell r="B22470">
            <v>2300002471</v>
          </cell>
          <cell r="C22470">
            <v>1001</v>
          </cell>
          <cell r="D22470">
            <v>63039100</v>
          </cell>
        </row>
        <row r="22471">
          <cell r="A22471" t="str">
            <v>Window Blind Hanger runner</v>
          </cell>
          <cell r="B22471">
            <v>2300002471</v>
          </cell>
          <cell r="C22471">
            <v>1005</v>
          </cell>
          <cell r="D22471">
            <v>63039100</v>
          </cell>
        </row>
        <row r="22472">
          <cell r="A22472" t="str">
            <v>Window Blind steel support</v>
          </cell>
          <cell r="B22472">
            <v>2300002472</v>
          </cell>
          <cell r="C22472">
            <v>1001</v>
          </cell>
          <cell r="D22472">
            <v>63039100</v>
          </cell>
        </row>
        <row r="22473">
          <cell r="A22473" t="str">
            <v>Window Blind steel support</v>
          </cell>
          <cell r="B22473">
            <v>2300002472</v>
          </cell>
          <cell r="C22473">
            <v>1005</v>
          </cell>
          <cell r="D22473">
            <v>63039100</v>
          </cell>
        </row>
        <row r="22474">
          <cell r="A22474" t="str">
            <v>End gripper assembly</v>
          </cell>
          <cell r="B22474">
            <v>2300002474</v>
          </cell>
          <cell r="C22474">
            <v>1001</v>
          </cell>
          <cell r="D22474">
            <v>84483290</v>
          </cell>
        </row>
        <row r="22475">
          <cell r="A22475" t="str">
            <v>Micro switch</v>
          </cell>
          <cell r="B22475">
            <v>2300002475</v>
          </cell>
          <cell r="C22475">
            <v>1001</v>
          </cell>
          <cell r="D22475">
            <v>84483290</v>
          </cell>
        </row>
        <row r="22476">
          <cell r="A22476" t="str">
            <v>Seperator plate</v>
          </cell>
          <cell r="B22476">
            <v>2300002476</v>
          </cell>
          <cell r="C22476">
            <v>1001</v>
          </cell>
          <cell r="D22476">
            <v>843149</v>
          </cell>
        </row>
        <row r="22477">
          <cell r="A22477" t="str">
            <v>1.5sqmm wire</v>
          </cell>
          <cell r="B22477">
            <v>2300002477</v>
          </cell>
          <cell r="C22477">
            <v>1001</v>
          </cell>
          <cell r="D22477">
            <v>85446090</v>
          </cell>
        </row>
        <row r="22478">
          <cell r="A22478" t="str">
            <v>2.5sqmm wire</v>
          </cell>
          <cell r="B22478">
            <v>2300002478</v>
          </cell>
          <cell r="C22478">
            <v>1001</v>
          </cell>
          <cell r="D22478">
            <v>85446090</v>
          </cell>
        </row>
        <row r="22479">
          <cell r="A22479" t="str">
            <v>8 way DB</v>
          </cell>
          <cell r="B22479">
            <v>2300002479</v>
          </cell>
          <cell r="C22479">
            <v>1001</v>
          </cell>
          <cell r="D22479">
            <v>85371000</v>
          </cell>
        </row>
        <row r="22480">
          <cell r="A22480" t="str">
            <v>C15 cat cable with connector</v>
          </cell>
          <cell r="B22480">
            <v>2300002480</v>
          </cell>
          <cell r="C22480">
            <v>1001</v>
          </cell>
          <cell r="D22480">
            <v>85015110</v>
          </cell>
        </row>
        <row r="22481">
          <cell r="A22481" t="str">
            <v>12 V DC 160 AH SMF Battery</v>
          </cell>
          <cell r="B22481">
            <v>2300002482</v>
          </cell>
          <cell r="C22481">
            <v>1003</v>
          </cell>
          <cell r="D22481">
            <v>85071000</v>
          </cell>
        </row>
        <row r="22482">
          <cell r="A22482" t="str">
            <v>BREAKER MOTORIZED OPERATING MECHANISM AC</v>
          </cell>
          <cell r="B22482">
            <v>2300002483</v>
          </cell>
          <cell r="C22482">
            <v>1003</v>
          </cell>
          <cell r="D22482">
            <v>8538</v>
          </cell>
        </row>
        <row r="22483">
          <cell r="A22483" t="str">
            <v>SHUNT RELEASE ( SR ) -220V,AC</v>
          </cell>
          <cell r="B22483">
            <v>2300002484</v>
          </cell>
          <cell r="C22483">
            <v>1003</v>
          </cell>
          <cell r="D22483">
            <v>8538</v>
          </cell>
        </row>
        <row r="22484">
          <cell r="A22484" t="str">
            <v>CLOSING RELEASE ( CR )-220V,AC</v>
          </cell>
          <cell r="B22484">
            <v>2300002485</v>
          </cell>
          <cell r="C22484">
            <v>1003</v>
          </cell>
          <cell r="D22484">
            <v>8538</v>
          </cell>
        </row>
        <row r="22485">
          <cell r="A22485" t="str">
            <v>UNDER VOLTAGE RELEASE ( UVR )-250V,AC</v>
          </cell>
          <cell r="B22485">
            <v>2300002486</v>
          </cell>
          <cell r="C22485">
            <v>1003</v>
          </cell>
          <cell r="D22485">
            <v>8538</v>
          </cell>
        </row>
        <row r="22486">
          <cell r="A22486" t="str">
            <v>SS L Type Hex Allen Key (1.5mm)</v>
          </cell>
          <cell r="B22486">
            <v>2300002490</v>
          </cell>
          <cell r="C22486">
            <v>1003</v>
          </cell>
          <cell r="D22486">
            <v>82079030</v>
          </cell>
        </row>
        <row r="22487">
          <cell r="A22487" t="str">
            <v>1.5mm HSS straight shank drill bit</v>
          </cell>
          <cell r="B22487">
            <v>2300002491</v>
          </cell>
          <cell r="C22487">
            <v>1003</v>
          </cell>
          <cell r="D22487">
            <v>82079030</v>
          </cell>
        </row>
        <row r="22488">
          <cell r="A22488" t="str">
            <v>125mm Ext Straight Circlip Plier 1443-5S</v>
          </cell>
          <cell r="B22488">
            <v>2300002492</v>
          </cell>
          <cell r="C22488">
            <v>1003</v>
          </cell>
          <cell r="D22488">
            <v>82079030</v>
          </cell>
        </row>
        <row r="22489">
          <cell r="A22489" t="str">
            <v>ESD Screwdriver 1.5mm Drive, 40mm Blade</v>
          </cell>
          <cell r="B22489">
            <v>2300002493</v>
          </cell>
          <cell r="C22489">
            <v>1003</v>
          </cell>
          <cell r="D22489">
            <v>82079030</v>
          </cell>
        </row>
        <row r="22490">
          <cell r="A22490" t="str">
            <v>ESD Screwdriver 1.0mm Drive, 40mm Blade</v>
          </cell>
          <cell r="B22490">
            <v>2300002494</v>
          </cell>
          <cell r="C22490">
            <v>1003</v>
          </cell>
          <cell r="D22490">
            <v>82079030</v>
          </cell>
        </row>
        <row r="22491">
          <cell r="A22491" t="str">
            <v>1.5mm allenkey T handle-125mm</v>
          </cell>
          <cell r="B22491">
            <v>2300002495</v>
          </cell>
          <cell r="C22491">
            <v>1003</v>
          </cell>
          <cell r="D22491">
            <v>82079030</v>
          </cell>
        </row>
        <row r="22492">
          <cell r="A22492" t="str">
            <v>Portable ribbon barrier for restriction</v>
          </cell>
          <cell r="B22492">
            <v>2300002496</v>
          </cell>
          <cell r="C22492">
            <v>1003</v>
          </cell>
          <cell r="D22492">
            <v>5201</v>
          </cell>
        </row>
        <row r="22493">
          <cell r="A22493" t="str">
            <v>Electrical Hose Pipe</v>
          </cell>
          <cell r="B22493">
            <v>2300002497</v>
          </cell>
          <cell r="C22493">
            <v>1003</v>
          </cell>
          <cell r="D22493">
            <v>39172390</v>
          </cell>
        </row>
        <row r="22494">
          <cell r="A22494" t="str">
            <v>HMI</v>
          </cell>
          <cell r="B22494">
            <v>2300002498</v>
          </cell>
          <cell r="C22494">
            <v>1001</v>
          </cell>
          <cell r="D22494">
            <v>85371000</v>
          </cell>
        </row>
        <row r="22495">
          <cell r="A22495" t="str">
            <v>Print module deck 60um</v>
          </cell>
          <cell r="B22495">
            <v>2300002499</v>
          </cell>
          <cell r="C22495">
            <v>1001</v>
          </cell>
          <cell r="D22495">
            <v>84439990</v>
          </cell>
        </row>
        <row r="22496">
          <cell r="A22496" t="str">
            <v>Meraki 10 Gbe Twinax cable With SFP + Mo</v>
          </cell>
          <cell r="B22496">
            <v>2300002500</v>
          </cell>
          <cell r="C22496">
            <v>1001</v>
          </cell>
          <cell r="D22496">
            <v>998717</v>
          </cell>
        </row>
        <row r="22497">
          <cell r="A22497" t="str">
            <v>Meraki AC Power Cord for MX and MS</v>
          </cell>
          <cell r="B22497">
            <v>2300002501</v>
          </cell>
          <cell r="C22497">
            <v>1001</v>
          </cell>
          <cell r="D22497">
            <v>998717</v>
          </cell>
        </row>
        <row r="22498">
          <cell r="A22498" t="str">
            <v>5413006 BELT , V RIBBED</v>
          </cell>
          <cell r="B22498">
            <v>2300002502</v>
          </cell>
          <cell r="C22498">
            <v>1003</v>
          </cell>
          <cell r="D22498">
            <v>40103190</v>
          </cell>
        </row>
        <row r="22499">
          <cell r="A22499" t="str">
            <v>A028T766 CARD, CONTROL</v>
          </cell>
          <cell r="B22499">
            <v>2300002503</v>
          </cell>
          <cell r="C22499">
            <v>1003</v>
          </cell>
          <cell r="D22499">
            <v>85389000</v>
          </cell>
        </row>
        <row r="22500">
          <cell r="A22500" t="str">
            <v>AK 5088 SS HOSE, FLEXIBLE</v>
          </cell>
          <cell r="B22500">
            <v>2300002504</v>
          </cell>
          <cell r="C22500">
            <v>1003</v>
          </cell>
          <cell r="D22500">
            <v>83071000</v>
          </cell>
        </row>
        <row r="22501">
          <cell r="A22501" t="str">
            <v>0300-6315-02 DISPLAY-CONTROL</v>
          </cell>
          <cell r="B22501">
            <v>2300002505</v>
          </cell>
          <cell r="C22501">
            <v>1003</v>
          </cell>
          <cell r="D22501">
            <v>85439000</v>
          </cell>
        </row>
        <row r="22502">
          <cell r="A22502" t="str">
            <v>3633975 CLAMP, T BOLT</v>
          </cell>
          <cell r="B22502">
            <v>2300002506</v>
          </cell>
          <cell r="C22502">
            <v>1003</v>
          </cell>
          <cell r="D22502">
            <v>73269099</v>
          </cell>
        </row>
        <row r="22503">
          <cell r="A22503" t="str">
            <v>Print module deck 60um</v>
          </cell>
          <cell r="B22503">
            <v>2300002507</v>
          </cell>
          <cell r="C22503">
            <v>1001</v>
          </cell>
          <cell r="D22503">
            <v>84439990</v>
          </cell>
        </row>
        <row r="22504">
          <cell r="A22504" t="str">
            <v>A054J968 CARD, CONTROL</v>
          </cell>
          <cell r="B22504">
            <v>2300002508</v>
          </cell>
          <cell r="C22504">
            <v>1003</v>
          </cell>
          <cell r="D22504">
            <v>85389000</v>
          </cell>
        </row>
        <row r="22505">
          <cell r="A22505" t="str">
            <v>0327-1507 CARD, CONTROL</v>
          </cell>
          <cell r="B22505">
            <v>2300002509</v>
          </cell>
          <cell r="C22505">
            <v>1003</v>
          </cell>
          <cell r="D22505">
            <v>85439000</v>
          </cell>
        </row>
        <row r="22506">
          <cell r="A22506" t="str">
            <v>3050692 SWITCH, MAGNETIC</v>
          </cell>
          <cell r="B22506">
            <v>2300002510</v>
          </cell>
          <cell r="C22506">
            <v>1003</v>
          </cell>
          <cell r="D22506">
            <v>85365090</v>
          </cell>
        </row>
        <row r="22507">
          <cell r="A22507" t="str">
            <v>3628888 HOSE, FLEXIBLE</v>
          </cell>
          <cell r="B22507">
            <v>2300002511</v>
          </cell>
          <cell r="C22507">
            <v>1003</v>
          </cell>
          <cell r="D22507">
            <v>83071000</v>
          </cell>
        </row>
        <row r="22508">
          <cell r="A22508" t="str">
            <v>3632206 HOSE, FLEXIBLE</v>
          </cell>
          <cell r="B22508">
            <v>2300002512</v>
          </cell>
          <cell r="C22508">
            <v>1003</v>
          </cell>
          <cell r="D22508">
            <v>83071000</v>
          </cell>
        </row>
        <row r="22509">
          <cell r="A22509" t="str">
            <v>4085824 MPU</v>
          </cell>
          <cell r="B22509">
            <v>2300002513</v>
          </cell>
          <cell r="C22509">
            <v>1003</v>
          </cell>
          <cell r="D22509">
            <v>85030010</v>
          </cell>
        </row>
        <row r="22510">
          <cell r="A22510" t="str">
            <v>4912940 SELF MOTOR</v>
          </cell>
          <cell r="B22510">
            <v>2300002514</v>
          </cell>
          <cell r="C22510">
            <v>1003</v>
          </cell>
          <cell r="D22510">
            <v>85030010</v>
          </cell>
        </row>
        <row r="22511">
          <cell r="A22511" t="str">
            <v>AX1016838 SPD</v>
          </cell>
          <cell r="B22511">
            <v>2300002515</v>
          </cell>
          <cell r="C22511">
            <v>1003</v>
          </cell>
          <cell r="D22511">
            <v>85030010</v>
          </cell>
        </row>
        <row r="22512">
          <cell r="A22512" t="str">
            <v>A055G562 LOW COOLANT LEVEL SENSOR</v>
          </cell>
          <cell r="B22512">
            <v>2300002516</v>
          </cell>
          <cell r="C22512">
            <v>1003</v>
          </cell>
          <cell r="D22512">
            <v>85030010</v>
          </cell>
        </row>
        <row r="22513">
          <cell r="A22513" t="str">
            <v>RSK-6001 RRA KIT FOR ALTERNATOR</v>
          </cell>
          <cell r="B22513">
            <v>2300002517</v>
          </cell>
          <cell r="C22513">
            <v>1003</v>
          </cell>
          <cell r="D22513">
            <v>85030010</v>
          </cell>
        </row>
        <row r="22514">
          <cell r="A22514" t="str">
            <v>4104832 RADIATOR HOSE</v>
          </cell>
          <cell r="B22514">
            <v>2300002518</v>
          </cell>
          <cell r="C22514">
            <v>1003</v>
          </cell>
          <cell r="D22514">
            <v>4009</v>
          </cell>
        </row>
        <row r="22515">
          <cell r="A22515" t="str">
            <v>4104833 RADIATOR HOSE</v>
          </cell>
          <cell r="B22515">
            <v>2300002519</v>
          </cell>
          <cell r="C22515">
            <v>1003</v>
          </cell>
          <cell r="D22515">
            <v>4009</v>
          </cell>
        </row>
        <row r="22516">
          <cell r="A22516" t="str">
            <v>4104835 RADIATOR HOSE</v>
          </cell>
          <cell r="B22516">
            <v>2300002520</v>
          </cell>
          <cell r="C22516">
            <v>1003</v>
          </cell>
          <cell r="D22516">
            <v>4009</v>
          </cell>
        </row>
        <row r="22517">
          <cell r="A22517" t="str">
            <v>3008837 SIGHT GLASS</v>
          </cell>
          <cell r="B22517">
            <v>2300002521</v>
          </cell>
          <cell r="C22517">
            <v>1003</v>
          </cell>
          <cell r="D22517">
            <v>4009</v>
          </cell>
        </row>
        <row r="22518">
          <cell r="A22518" t="str">
            <v>12 TB WD HDD MY BOOK 3.5''</v>
          </cell>
          <cell r="B22518">
            <v>2300002522</v>
          </cell>
          <cell r="C22518">
            <v>1001</v>
          </cell>
          <cell r="D22518">
            <v>998717</v>
          </cell>
        </row>
        <row r="22519">
          <cell r="A22519" t="str">
            <v>Dial Test indicator Precision meter</v>
          </cell>
          <cell r="B22519">
            <v>2300002523</v>
          </cell>
          <cell r="C22519">
            <v>1003</v>
          </cell>
          <cell r="D22519">
            <v>90318000</v>
          </cell>
        </row>
        <row r="22520">
          <cell r="A22520" t="str">
            <v>BRG HSG ASSY for Cooling Tower</v>
          </cell>
          <cell r="B22520">
            <v>2300002524</v>
          </cell>
          <cell r="C22520">
            <v>1005</v>
          </cell>
          <cell r="D22520">
            <v>848330</v>
          </cell>
        </row>
        <row r="22521">
          <cell r="A22521" t="str">
            <v>Bearing 118SE for Cooling Tower</v>
          </cell>
          <cell r="B22521">
            <v>2300002525</v>
          </cell>
          <cell r="C22521">
            <v>1005</v>
          </cell>
          <cell r="D22521">
            <v>8482</v>
          </cell>
        </row>
        <row r="22522">
          <cell r="A22522" t="str">
            <v>QD Bushing for Cooling tower</v>
          </cell>
          <cell r="B22522">
            <v>2300002526</v>
          </cell>
          <cell r="C22522">
            <v>1005</v>
          </cell>
          <cell r="D22522">
            <v>8483</v>
          </cell>
        </row>
        <row r="22523">
          <cell r="A22523" t="str">
            <v>Oil Seal 118SE for Cooling tower</v>
          </cell>
          <cell r="B22523">
            <v>2300002527</v>
          </cell>
          <cell r="C22523">
            <v>1005</v>
          </cell>
          <cell r="D22523">
            <v>40169330</v>
          </cell>
        </row>
        <row r="22524">
          <cell r="A22524" t="str">
            <v>Lockout Tagout Kit with Station</v>
          </cell>
          <cell r="B22524">
            <v>2300002528</v>
          </cell>
          <cell r="C22524">
            <v>1001</v>
          </cell>
          <cell r="D22524">
            <v>39269099</v>
          </cell>
        </row>
        <row r="22525">
          <cell r="A22525" t="str">
            <v>Lockout Tagout Kit with Station</v>
          </cell>
          <cell r="B22525">
            <v>2300002528</v>
          </cell>
          <cell r="C22525">
            <v>1005</v>
          </cell>
          <cell r="D22525">
            <v>39269099</v>
          </cell>
        </row>
        <row r="22526">
          <cell r="A22526" t="str">
            <v>WIFI Router Dongle</v>
          </cell>
          <cell r="B22526">
            <v>2300002529</v>
          </cell>
          <cell r="C22526">
            <v>1003</v>
          </cell>
          <cell r="D22526">
            <v>85176930</v>
          </cell>
        </row>
        <row r="22527">
          <cell r="A22527" t="str">
            <v>Dell Adaptor (Dell female to C pin)</v>
          </cell>
          <cell r="B22527">
            <v>2300002530</v>
          </cell>
          <cell r="C22527">
            <v>1003</v>
          </cell>
          <cell r="D22527">
            <v>85044030</v>
          </cell>
        </row>
        <row r="22528">
          <cell r="A22528" t="str">
            <v>ESD Antistatic Desoldering Pump Sucker</v>
          </cell>
          <cell r="B22528">
            <v>2300002532</v>
          </cell>
          <cell r="C22528">
            <v>1003</v>
          </cell>
          <cell r="D22528">
            <v>85159000</v>
          </cell>
        </row>
        <row r="22529">
          <cell r="A22529" t="str">
            <v>Tip Removal Pad MX-500 Series Soldering</v>
          </cell>
          <cell r="B22529">
            <v>2300002533</v>
          </cell>
          <cell r="C22529">
            <v>1003</v>
          </cell>
          <cell r="D22529">
            <v>83119000</v>
          </cell>
        </row>
        <row r="22530">
          <cell r="A22530" t="str">
            <v>5 core 2.5 sqmm copper flexible cable</v>
          </cell>
          <cell r="B22530">
            <v>2300002534</v>
          </cell>
          <cell r="C22530">
            <v>1003</v>
          </cell>
          <cell r="D22530">
            <v>8544</v>
          </cell>
        </row>
        <row r="22531">
          <cell r="A22531" t="str">
            <v>8 modular back box with switch plate</v>
          </cell>
          <cell r="B22531">
            <v>2300002535</v>
          </cell>
          <cell r="C22531">
            <v>1003</v>
          </cell>
          <cell r="D22531">
            <v>85389000</v>
          </cell>
        </row>
        <row r="22532">
          <cell r="A22532" t="str">
            <v>6 modular back box with switch plate</v>
          </cell>
          <cell r="B22532">
            <v>2300002536</v>
          </cell>
          <cell r="C22532">
            <v>1003</v>
          </cell>
          <cell r="D22532">
            <v>85389000</v>
          </cell>
        </row>
        <row r="22533">
          <cell r="A22533" t="str">
            <v>10A 1 way switches</v>
          </cell>
          <cell r="B22533">
            <v>2300002537</v>
          </cell>
          <cell r="C22533">
            <v>1003</v>
          </cell>
          <cell r="D22533">
            <v>85366910</v>
          </cell>
        </row>
        <row r="22534">
          <cell r="A22534" t="str">
            <v>5 pin sockets 10A</v>
          </cell>
          <cell r="B22534">
            <v>2300002538</v>
          </cell>
          <cell r="C22534">
            <v>1003</v>
          </cell>
          <cell r="D22534">
            <v>85366910</v>
          </cell>
        </row>
        <row r="22535">
          <cell r="A22535" t="str">
            <v>20A 1 way switches</v>
          </cell>
          <cell r="B22535">
            <v>2300002539</v>
          </cell>
          <cell r="C22535">
            <v>1003</v>
          </cell>
          <cell r="D22535">
            <v>85366910</v>
          </cell>
        </row>
        <row r="22536">
          <cell r="A22536" t="str">
            <v>Boot lug 1.5sqmm</v>
          </cell>
          <cell r="B22536">
            <v>2300002540</v>
          </cell>
          <cell r="C22536">
            <v>1003</v>
          </cell>
          <cell r="D22536">
            <v>85359090</v>
          </cell>
        </row>
        <row r="22537">
          <cell r="A22537" t="str">
            <v>Boot lug 2.5sqmm</v>
          </cell>
          <cell r="B22537">
            <v>2300002541</v>
          </cell>
          <cell r="C22537">
            <v>1003</v>
          </cell>
          <cell r="D22537">
            <v>85359090</v>
          </cell>
        </row>
        <row r="22538">
          <cell r="A22538" t="str">
            <v>Boot lug 4.0sqmm</v>
          </cell>
          <cell r="B22538">
            <v>2300002542</v>
          </cell>
          <cell r="C22538">
            <v>1003</v>
          </cell>
          <cell r="D22538">
            <v>85359090</v>
          </cell>
        </row>
        <row r="22539">
          <cell r="A22539" t="str">
            <v>20 Amps 1 pole MCB</v>
          </cell>
          <cell r="B22539">
            <v>2300002543</v>
          </cell>
          <cell r="C22539">
            <v>1003</v>
          </cell>
          <cell r="D22539">
            <v>85362030</v>
          </cell>
        </row>
        <row r="22540">
          <cell r="A22540" t="str">
            <v>3 Pin plug top (10A)</v>
          </cell>
          <cell r="B22540">
            <v>2300002544</v>
          </cell>
          <cell r="C22540">
            <v>1003</v>
          </cell>
          <cell r="D22540">
            <v>8536</v>
          </cell>
        </row>
        <row r="22541">
          <cell r="A22541" t="str">
            <v>3 Pin plug top (20A)</v>
          </cell>
          <cell r="B22541">
            <v>2300002545</v>
          </cell>
          <cell r="C22541">
            <v>1003</v>
          </cell>
          <cell r="D22541">
            <v>8536</v>
          </cell>
        </row>
        <row r="22542">
          <cell r="A22542" t="str">
            <v>Pannel locks Knob type</v>
          </cell>
          <cell r="B22542">
            <v>2300002546</v>
          </cell>
          <cell r="C22542">
            <v>1003</v>
          </cell>
          <cell r="D22542">
            <v>85381090</v>
          </cell>
        </row>
        <row r="22543">
          <cell r="A22543" t="str">
            <v>Indication lamps 220V Red</v>
          </cell>
          <cell r="B22543">
            <v>2300002547</v>
          </cell>
          <cell r="C22543">
            <v>1003</v>
          </cell>
          <cell r="D22543">
            <v>8539</v>
          </cell>
        </row>
        <row r="22544">
          <cell r="A22544" t="str">
            <v>Indication lamps 220V Yellow</v>
          </cell>
          <cell r="B22544">
            <v>2300002548</v>
          </cell>
          <cell r="C22544">
            <v>1003</v>
          </cell>
          <cell r="D22544">
            <v>8539</v>
          </cell>
        </row>
        <row r="22545">
          <cell r="A22545" t="str">
            <v>Indication lamps 220V Blue</v>
          </cell>
          <cell r="B22545">
            <v>2300002549</v>
          </cell>
          <cell r="C22545">
            <v>1003</v>
          </cell>
          <cell r="D22545">
            <v>8539</v>
          </cell>
        </row>
        <row r="22546">
          <cell r="A22546" t="str">
            <v>Main Circuit Board for magnetic stirrer</v>
          </cell>
          <cell r="B22546">
            <v>2300002550</v>
          </cell>
          <cell r="C22546">
            <v>1001</v>
          </cell>
          <cell r="D22546">
            <v>84798200</v>
          </cell>
        </row>
        <row r="22547">
          <cell r="A22547" t="str">
            <v>Main Circuit Board for magnetic stirrer</v>
          </cell>
          <cell r="B22547">
            <v>2300002550</v>
          </cell>
          <cell r="C22547">
            <v>1005</v>
          </cell>
          <cell r="D22547">
            <v>84798200</v>
          </cell>
        </row>
        <row r="22548">
          <cell r="A22548" t="str">
            <v>Vacuum pump for leak test apparatus</v>
          </cell>
          <cell r="B22548">
            <v>2300002551</v>
          </cell>
          <cell r="C22548">
            <v>1001</v>
          </cell>
          <cell r="D22548">
            <v>8414</v>
          </cell>
        </row>
        <row r="22549">
          <cell r="A22549" t="str">
            <v>Vacuum pump for leak test apparatus</v>
          </cell>
          <cell r="B22549">
            <v>2300002551</v>
          </cell>
          <cell r="C22549">
            <v>1005</v>
          </cell>
          <cell r="D22549">
            <v>8414</v>
          </cell>
        </row>
        <row r="22550">
          <cell r="A22550" t="str">
            <v>Vacuum valve</v>
          </cell>
          <cell r="B22550">
            <v>2300002552</v>
          </cell>
          <cell r="C22550">
            <v>1001</v>
          </cell>
          <cell r="D22550">
            <v>8481</v>
          </cell>
        </row>
        <row r="22551">
          <cell r="A22551" t="str">
            <v>Vacuum valve</v>
          </cell>
          <cell r="B22551">
            <v>2300002552</v>
          </cell>
          <cell r="C22551">
            <v>1005</v>
          </cell>
          <cell r="D22551">
            <v>8481</v>
          </cell>
        </row>
        <row r="22552">
          <cell r="A22552" t="str">
            <v>Indication lamps 220V Green</v>
          </cell>
          <cell r="B22552">
            <v>2300002554</v>
          </cell>
          <cell r="C22552">
            <v>1003</v>
          </cell>
          <cell r="D22552">
            <v>8539</v>
          </cell>
        </row>
        <row r="22553">
          <cell r="A22553" t="str">
            <v>Push Button with indicator Red</v>
          </cell>
          <cell r="B22553">
            <v>2300002556</v>
          </cell>
          <cell r="C22553">
            <v>1003</v>
          </cell>
          <cell r="D22553">
            <v>8536</v>
          </cell>
        </row>
        <row r="22554">
          <cell r="A22554" t="str">
            <v>Push Button with indicator Green</v>
          </cell>
          <cell r="B22554">
            <v>2300002557</v>
          </cell>
          <cell r="C22554">
            <v>1003</v>
          </cell>
          <cell r="D22554">
            <v>8536</v>
          </cell>
        </row>
        <row r="22555">
          <cell r="A22555" t="str">
            <v>Push Button NC (Red)</v>
          </cell>
          <cell r="B22555">
            <v>2300002558</v>
          </cell>
          <cell r="C22555">
            <v>1003</v>
          </cell>
          <cell r="D22555">
            <v>8536</v>
          </cell>
        </row>
        <row r="22556">
          <cell r="A22556" t="str">
            <v>Push Button NO (Green)</v>
          </cell>
          <cell r="B22556">
            <v>2300002559</v>
          </cell>
          <cell r="C22556">
            <v>1003</v>
          </cell>
          <cell r="D22556">
            <v>8536</v>
          </cell>
        </row>
        <row r="22557">
          <cell r="A22557" t="str">
            <v>1 watt spot lights 220V</v>
          </cell>
          <cell r="B22557">
            <v>2300002560</v>
          </cell>
          <cell r="C22557">
            <v>1003</v>
          </cell>
          <cell r="D22557">
            <v>9405</v>
          </cell>
        </row>
        <row r="22558">
          <cell r="A22558" t="str">
            <v>Alluminium lugs 300sqmm</v>
          </cell>
          <cell r="B22558">
            <v>2300002561</v>
          </cell>
          <cell r="C22558">
            <v>1003</v>
          </cell>
          <cell r="D22558">
            <v>85369010</v>
          </cell>
        </row>
        <row r="22559">
          <cell r="A22559" t="str">
            <v>Alluminium lugs 240sqmm</v>
          </cell>
          <cell r="B22559">
            <v>2300002562</v>
          </cell>
          <cell r="C22559">
            <v>1003</v>
          </cell>
          <cell r="D22559">
            <v>85369010</v>
          </cell>
        </row>
        <row r="22560">
          <cell r="A22560" t="str">
            <v>Alluminium lugs 185sqmm</v>
          </cell>
          <cell r="B22560">
            <v>2300002563</v>
          </cell>
          <cell r="C22560">
            <v>1003</v>
          </cell>
          <cell r="D22560">
            <v>85369010</v>
          </cell>
        </row>
        <row r="22561">
          <cell r="A22561" t="str">
            <v>Alluminium lugs 150sqmm</v>
          </cell>
          <cell r="B22561">
            <v>2300002564</v>
          </cell>
          <cell r="C22561">
            <v>1003</v>
          </cell>
          <cell r="D22561">
            <v>85369010</v>
          </cell>
        </row>
        <row r="22562">
          <cell r="A22562" t="str">
            <v>Alluminium lugs 120sqmm</v>
          </cell>
          <cell r="B22562">
            <v>2300002565</v>
          </cell>
          <cell r="C22562">
            <v>1003</v>
          </cell>
          <cell r="D22562">
            <v>85369010</v>
          </cell>
        </row>
        <row r="22563">
          <cell r="A22563" t="str">
            <v>Alluminium lugs 95sqmm</v>
          </cell>
          <cell r="B22563">
            <v>2300002566</v>
          </cell>
          <cell r="C22563">
            <v>1003</v>
          </cell>
          <cell r="D22563">
            <v>85369010</v>
          </cell>
        </row>
        <row r="22564">
          <cell r="A22564" t="str">
            <v>Alluminium lugs 70sqmm</v>
          </cell>
          <cell r="B22564">
            <v>2300002567</v>
          </cell>
          <cell r="C22564">
            <v>1003</v>
          </cell>
          <cell r="D22564">
            <v>85369010</v>
          </cell>
        </row>
        <row r="22565">
          <cell r="A22565" t="str">
            <v>Alluminium lugs 50sqmm</v>
          </cell>
          <cell r="B22565">
            <v>2300002568</v>
          </cell>
          <cell r="C22565">
            <v>1003</v>
          </cell>
          <cell r="D22565">
            <v>85369010</v>
          </cell>
        </row>
        <row r="22566">
          <cell r="A22566" t="str">
            <v>Alluminium lugs 35sqmm</v>
          </cell>
          <cell r="B22566">
            <v>2300002569</v>
          </cell>
          <cell r="C22566">
            <v>1003</v>
          </cell>
          <cell r="D22566">
            <v>85369010</v>
          </cell>
        </row>
        <row r="22567">
          <cell r="A22567" t="str">
            <v>Alluminium lugs 25sqmm</v>
          </cell>
          <cell r="B22567">
            <v>2300002570</v>
          </cell>
          <cell r="C22567">
            <v>1003</v>
          </cell>
          <cell r="D22567">
            <v>85369010</v>
          </cell>
        </row>
        <row r="22568">
          <cell r="A22568" t="str">
            <v>Alluminium lugs 16sqmm</v>
          </cell>
          <cell r="B22568">
            <v>2300002571</v>
          </cell>
          <cell r="C22568">
            <v>1003</v>
          </cell>
          <cell r="D22568">
            <v>85369010</v>
          </cell>
        </row>
        <row r="22569">
          <cell r="A22569" t="str">
            <v>LED Tube lights (White) 20w</v>
          </cell>
          <cell r="B22569">
            <v>2300002572</v>
          </cell>
          <cell r="C22569">
            <v>1003</v>
          </cell>
          <cell r="D22569">
            <v>9405</v>
          </cell>
        </row>
        <row r="22570">
          <cell r="A22570" t="str">
            <v>2X2 LED Ceiling light</v>
          </cell>
          <cell r="B22570">
            <v>2300002573</v>
          </cell>
          <cell r="C22570">
            <v>1003</v>
          </cell>
          <cell r="D22570">
            <v>94054090</v>
          </cell>
        </row>
        <row r="22571">
          <cell r="A22571" t="str">
            <v>1X4 LED Ceiling light</v>
          </cell>
          <cell r="B22571">
            <v>2300002574</v>
          </cell>
          <cell r="C22571">
            <v>1003</v>
          </cell>
          <cell r="D22571">
            <v>94054090</v>
          </cell>
        </row>
        <row r="22572">
          <cell r="A22572" t="str">
            <v>35sqmm copper lugs</v>
          </cell>
          <cell r="B22572">
            <v>2300002576</v>
          </cell>
          <cell r="C22572">
            <v>1003</v>
          </cell>
          <cell r="D22572">
            <v>7419</v>
          </cell>
        </row>
        <row r="22573">
          <cell r="A22573" t="str">
            <v>25sqmm copper lugs</v>
          </cell>
          <cell r="B22573">
            <v>2300002577</v>
          </cell>
          <cell r="C22573">
            <v>1003</v>
          </cell>
          <cell r="D22573">
            <v>7419</v>
          </cell>
        </row>
        <row r="22574">
          <cell r="A22574" t="str">
            <v>Charging light rechargeable spot light</v>
          </cell>
          <cell r="B22574">
            <v>2300002578</v>
          </cell>
          <cell r="C22574">
            <v>1003</v>
          </cell>
          <cell r="D22574">
            <v>9405</v>
          </cell>
        </row>
        <row r="22575">
          <cell r="A22575" t="str">
            <v>SS Bolts with nut 08mm 2 inch</v>
          </cell>
          <cell r="B22575">
            <v>2300002579</v>
          </cell>
          <cell r="C22575">
            <v>1003</v>
          </cell>
          <cell r="D22575">
            <v>7318</v>
          </cell>
        </row>
        <row r="22576">
          <cell r="A22576" t="str">
            <v>SS Washer 08mm</v>
          </cell>
          <cell r="B22576">
            <v>2300002580</v>
          </cell>
          <cell r="C22576">
            <v>1003</v>
          </cell>
          <cell r="D22576">
            <v>73182100</v>
          </cell>
        </row>
        <row r="22577">
          <cell r="A22577" t="str">
            <v>SS Spring washer 08mm</v>
          </cell>
          <cell r="B22577">
            <v>2300002581</v>
          </cell>
          <cell r="C22577">
            <v>1003</v>
          </cell>
          <cell r="D22577">
            <v>73182100</v>
          </cell>
        </row>
        <row r="22578">
          <cell r="A22578" t="str">
            <v>Air curtain sensor</v>
          </cell>
          <cell r="B22578">
            <v>2300002582</v>
          </cell>
          <cell r="C22578">
            <v>1003</v>
          </cell>
          <cell r="D22578">
            <v>85365090</v>
          </cell>
        </row>
        <row r="22579">
          <cell r="A22579" t="str">
            <v>Star and Delta timmer 240V AC</v>
          </cell>
          <cell r="B22579">
            <v>2300002583</v>
          </cell>
          <cell r="C22579">
            <v>1003</v>
          </cell>
          <cell r="D22579">
            <v>85369090</v>
          </cell>
        </row>
        <row r="22580">
          <cell r="A22580" t="str">
            <v>Drilling machine (Bosch)</v>
          </cell>
          <cell r="B22580">
            <v>2300002584</v>
          </cell>
          <cell r="C22580">
            <v>1003</v>
          </cell>
          <cell r="D22580">
            <v>8459</v>
          </cell>
        </row>
        <row r="22581">
          <cell r="A22581" t="str">
            <v>Crimping tool hydraulic</v>
          </cell>
          <cell r="B22581">
            <v>2300002585</v>
          </cell>
          <cell r="C22581">
            <v>1003</v>
          </cell>
          <cell r="D22581">
            <v>8467</v>
          </cell>
        </row>
        <row r="22582">
          <cell r="A22582" t="str">
            <v>Drilling bit set</v>
          </cell>
          <cell r="B22582">
            <v>2300002586</v>
          </cell>
          <cell r="C22582">
            <v>1003</v>
          </cell>
          <cell r="D22582">
            <v>82075000</v>
          </cell>
        </row>
        <row r="22583">
          <cell r="A22583" t="str">
            <v>Infrared Therometer</v>
          </cell>
          <cell r="B22583">
            <v>2300002587</v>
          </cell>
          <cell r="C22583">
            <v>1003</v>
          </cell>
          <cell r="D22583">
            <v>90251910</v>
          </cell>
        </row>
        <row r="22584">
          <cell r="A22584" t="str">
            <v>Techometer</v>
          </cell>
          <cell r="B22584">
            <v>2300002588</v>
          </cell>
          <cell r="C22584">
            <v>1003</v>
          </cell>
          <cell r="D22584">
            <v>902920</v>
          </cell>
        </row>
        <row r="22585">
          <cell r="A22585" t="str">
            <v>3Phase motor 11kw</v>
          </cell>
          <cell r="B22585">
            <v>2300002589</v>
          </cell>
          <cell r="C22585">
            <v>1003</v>
          </cell>
          <cell r="D22585">
            <v>85015210</v>
          </cell>
        </row>
        <row r="22586">
          <cell r="A22586" t="str">
            <v>3Phase motor 15kw</v>
          </cell>
          <cell r="B22586">
            <v>2300002590</v>
          </cell>
          <cell r="C22586">
            <v>1003</v>
          </cell>
          <cell r="D22586">
            <v>85015210</v>
          </cell>
        </row>
        <row r="22587">
          <cell r="A22587" t="str">
            <v>3Phase motor 7.5kw</v>
          </cell>
          <cell r="B22587">
            <v>2300002591</v>
          </cell>
          <cell r="C22587">
            <v>1003</v>
          </cell>
          <cell r="D22587">
            <v>85015210</v>
          </cell>
        </row>
        <row r="22588">
          <cell r="A22588" t="str">
            <v>3Phase motor 3.7kw</v>
          </cell>
          <cell r="B22588">
            <v>2300002592</v>
          </cell>
          <cell r="C22588">
            <v>1003</v>
          </cell>
          <cell r="D22588">
            <v>85015210</v>
          </cell>
        </row>
        <row r="22589">
          <cell r="A22589" t="str">
            <v>3Phase motor 2.2kw</v>
          </cell>
          <cell r="B22589">
            <v>2300002593</v>
          </cell>
          <cell r="C22589">
            <v>1003</v>
          </cell>
          <cell r="D22589">
            <v>85015210</v>
          </cell>
        </row>
        <row r="22590">
          <cell r="A22590" t="str">
            <v>3Phase motor 1.5kw</v>
          </cell>
          <cell r="B22590">
            <v>2300002594</v>
          </cell>
          <cell r="C22590">
            <v>1003</v>
          </cell>
          <cell r="D22590">
            <v>85015210</v>
          </cell>
        </row>
        <row r="22591">
          <cell r="A22591" t="str">
            <v>3Phase motor 1.1kw</v>
          </cell>
          <cell r="B22591">
            <v>2300002595</v>
          </cell>
          <cell r="C22591">
            <v>1003</v>
          </cell>
          <cell r="D22591">
            <v>85015210</v>
          </cell>
        </row>
        <row r="22592">
          <cell r="A22592" t="str">
            <v>Surface LED Lights</v>
          </cell>
          <cell r="B22592">
            <v>2300002596</v>
          </cell>
          <cell r="C22592">
            <v>1003</v>
          </cell>
          <cell r="D22592">
            <v>94054090</v>
          </cell>
        </row>
        <row r="22593">
          <cell r="A22593" t="str">
            <v>Surface LED Lights</v>
          </cell>
          <cell r="B22593">
            <v>2300002596</v>
          </cell>
          <cell r="C22593">
            <v>1005</v>
          </cell>
          <cell r="D22593">
            <v>94054090</v>
          </cell>
        </row>
        <row r="22594">
          <cell r="A22594" t="str">
            <v>MPCB 3 Pole 2.5 to 4 amps</v>
          </cell>
          <cell r="B22594">
            <v>2300002597</v>
          </cell>
          <cell r="C22594">
            <v>1003</v>
          </cell>
          <cell r="D22594">
            <v>85362090</v>
          </cell>
        </row>
        <row r="22595">
          <cell r="A22595" t="str">
            <v>MPCB 3 Pole 4 to 6.3 amps</v>
          </cell>
          <cell r="B22595">
            <v>2300002598</v>
          </cell>
          <cell r="C22595">
            <v>1003</v>
          </cell>
          <cell r="D22595">
            <v>85362090</v>
          </cell>
        </row>
        <row r="22596">
          <cell r="A22596" t="str">
            <v>MPCB 3 Pole 6.3 to 10 amps</v>
          </cell>
          <cell r="B22596">
            <v>2300002599</v>
          </cell>
          <cell r="C22596">
            <v>1003</v>
          </cell>
          <cell r="D22596">
            <v>85362090</v>
          </cell>
        </row>
        <row r="22597">
          <cell r="A22597" t="str">
            <v>MPCB 3 Pole 13 to 18 amps</v>
          </cell>
          <cell r="B22597">
            <v>2300002600</v>
          </cell>
          <cell r="C22597">
            <v>1003</v>
          </cell>
          <cell r="D22597">
            <v>85362090</v>
          </cell>
        </row>
        <row r="22598">
          <cell r="A22598" t="str">
            <v>MPCB 3 Pole 19 to 25 amps</v>
          </cell>
          <cell r="B22598">
            <v>2300002601</v>
          </cell>
          <cell r="C22598">
            <v>1003</v>
          </cell>
          <cell r="D22598">
            <v>85362090</v>
          </cell>
        </row>
        <row r="22599">
          <cell r="A22599" t="str">
            <v>MPCB 3 Pole 24 to 32 amps</v>
          </cell>
          <cell r="B22599">
            <v>2300002602</v>
          </cell>
          <cell r="C22599">
            <v>1003</v>
          </cell>
          <cell r="D22599">
            <v>85362090</v>
          </cell>
        </row>
        <row r="22600">
          <cell r="A22600" t="str">
            <v>Contactor MO-09</v>
          </cell>
          <cell r="B22600">
            <v>2300002603</v>
          </cell>
          <cell r="C22600">
            <v>1003</v>
          </cell>
          <cell r="D22600">
            <v>85299090</v>
          </cell>
        </row>
        <row r="22601">
          <cell r="A22601" t="str">
            <v>Contactor MO-12</v>
          </cell>
          <cell r="B22601">
            <v>2300002604</v>
          </cell>
          <cell r="C22601">
            <v>1003</v>
          </cell>
          <cell r="D22601">
            <v>85299090</v>
          </cell>
        </row>
        <row r="22602">
          <cell r="A22602" t="str">
            <v>Contactor MO-18</v>
          </cell>
          <cell r="B22602">
            <v>2300002605</v>
          </cell>
          <cell r="C22602">
            <v>1003</v>
          </cell>
          <cell r="D22602">
            <v>85299090</v>
          </cell>
        </row>
        <row r="22603">
          <cell r="A22603" t="str">
            <v>Contactor MO-25</v>
          </cell>
          <cell r="B22603">
            <v>2300002606</v>
          </cell>
          <cell r="C22603">
            <v>1003</v>
          </cell>
          <cell r="D22603">
            <v>85299090</v>
          </cell>
        </row>
        <row r="22604">
          <cell r="A22604" t="str">
            <v>Contactor MO-32</v>
          </cell>
          <cell r="B22604">
            <v>2300002607</v>
          </cell>
          <cell r="C22604">
            <v>1003</v>
          </cell>
          <cell r="D22604">
            <v>85299090</v>
          </cell>
        </row>
        <row r="22605">
          <cell r="A22605" t="str">
            <v>Auxiliary Contactor MO-TA2</v>
          </cell>
          <cell r="B22605">
            <v>2300002608</v>
          </cell>
          <cell r="C22605">
            <v>1003</v>
          </cell>
          <cell r="D22605">
            <v>85364900</v>
          </cell>
        </row>
        <row r="22606">
          <cell r="A22606" t="str">
            <v>RXM 230V AC relay 4 pin</v>
          </cell>
          <cell r="B22606">
            <v>2300002609</v>
          </cell>
          <cell r="C22606">
            <v>1003</v>
          </cell>
          <cell r="D22606">
            <v>8536</v>
          </cell>
        </row>
        <row r="22607">
          <cell r="A22607" t="str">
            <v>RXM 24V AC relay 4 pin</v>
          </cell>
          <cell r="B22607">
            <v>2300002610</v>
          </cell>
          <cell r="C22607">
            <v>1003</v>
          </cell>
          <cell r="D22607">
            <v>8536</v>
          </cell>
        </row>
        <row r="22608">
          <cell r="A22608" t="str">
            <v>Tansformers 230V/24V,12VA</v>
          </cell>
          <cell r="B22608">
            <v>2300002611</v>
          </cell>
          <cell r="C22608">
            <v>1003</v>
          </cell>
          <cell r="D22608">
            <v>8504</v>
          </cell>
        </row>
        <row r="22609">
          <cell r="A22609" t="str">
            <v>Fiber Optic Outside Plant Cable, 6-core,</v>
          </cell>
          <cell r="B22609">
            <v>2300002612</v>
          </cell>
          <cell r="C22609">
            <v>1001</v>
          </cell>
          <cell r="D22609">
            <v>998717</v>
          </cell>
        </row>
        <row r="22610">
          <cell r="A22610" t="str">
            <v>12F, 1U, LC MM OM4, Loaded with Pigtails</v>
          </cell>
          <cell r="B22610">
            <v>2300002613</v>
          </cell>
          <cell r="C22610">
            <v>1001</v>
          </cell>
          <cell r="D22610">
            <v>998717</v>
          </cell>
        </row>
        <row r="22611">
          <cell r="A22611" t="str">
            <v>LC-LC Multimode OM4 Fiber Patch cord - 3</v>
          </cell>
          <cell r="B22611">
            <v>2300002614</v>
          </cell>
          <cell r="C22611">
            <v>1001</v>
          </cell>
          <cell r="D22611">
            <v>998717</v>
          </cell>
        </row>
        <row r="22612">
          <cell r="A22612" t="str">
            <v>SFP Module - SR</v>
          </cell>
          <cell r="B22612">
            <v>2300002615</v>
          </cell>
          <cell r="C22612">
            <v>1001</v>
          </cell>
          <cell r="D22612">
            <v>998717</v>
          </cell>
        </row>
        <row r="22613">
          <cell r="A22613" t="str">
            <v>Category 6 U/UTP Cable, low smoke zero h</v>
          </cell>
          <cell r="B22613">
            <v>2300002616</v>
          </cell>
          <cell r="C22613">
            <v>1001</v>
          </cell>
          <cell r="D22613">
            <v>998717</v>
          </cell>
        </row>
        <row r="22614">
          <cell r="A22614" t="str">
            <v>Discrete Distribution Module Panel, SL,</v>
          </cell>
          <cell r="B22614">
            <v>2300002617</v>
          </cell>
          <cell r="C22614">
            <v>1001</v>
          </cell>
          <cell r="D22614">
            <v>998717</v>
          </cell>
        </row>
        <row r="22615">
          <cell r="A22615" t="str">
            <v>SL-Series Modular Jack, RJ45, Cat6 Unshi</v>
          </cell>
          <cell r="B22615">
            <v>2300002618</v>
          </cell>
          <cell r="C22615">
            <v>1001</v>
          </cell>
          <cell r="D22615">
            <v>998717</v>
          </cell>
        </row>
        <row r="22616">
          <cell r="A22616" t="str">
            <v>SL-Series Modular Jack, RJ45, Cat6 Unshi</v>
          </cell>
          <cell r="B22616">
            <v>2300002619</v>
          </cell>
          <cell r="C22616">
            <v>1001</v>
          </cell>
          <cell r="D22616">
            <v>998717</v>
          </cell>
        </row>
        <row r="22617">
          <cell r="A22617" t="str">
            <v>SL-Series Modular Jack, RJ45, Cat6 Unshi</v>
          </cell>
          <cell r="B22617">
            <v>2300002620</v>
          </cell>
          <cell r="C22617">
            <v>1001</v>
          </cell>
          <cell r="D22617">
            <v>998717</v>
          </cell>
        </row>
        <row r="22618">
          <cell r="A22618" t="str">
            <v>SL-Series Modular Jack, RJ45, Cat6 Unshi</v>
          </cell>
          <cell r="B22618">
            <v>2300002621</v>
          </cell>
          <cell r="C22618">
            <v>1001</v>
          </cell>
          <cell r="D22618">
            <v>998717</v>
          </cell>
        </row>
        <row r="22619">
          <cell r="A22619" t="str">
            <v>SL-Series Modular Jack, RJ45, Cat6 Unshi</v>
          </cell>
          <cell r="B22619">
            <v>2300002622</v>
          </cell>
          <cell r="C22619">
            <v>1001</v>
          </cell>
          <cell r="D22619">
            <v>998717</v>
          </cell>
        </row>
        <row r="22620">
          <cell r="A22620" t="str">
            <v>SL-Series Modular Jack, RJ45, Cat6 Unshi</v>
          </cell>
          <cell r="B22620">
            <v>2300002623</v>
          </cell>
          <cell r="C22620">
            <v>1001</v>
          </cell>
          <cell r="D22620">
            <v>998717</v>
          </cell>
        </row>
        <row r="22621">
          <cell r="A22621" t="str">
            <v>SL-Series Modular Jack, RJ45, Cat6 Unshi</v>
          </cell>
          <cell r="B22621">
            <v>2300002624</v>
          </cell>
          <cell r="C22621">
            <v>1001</v>
          </cell>
          <cell r="D22621">
            <v>998717</v>
          </cell>
        </row>
        <row r="22622">
          <cell r="A22622" t="str">
            <v>Cat 6 U/UTP RJ45 Patch Cord, 1 Mtr, LSZH</v>
          </cell>
          <cell r="B22622">
            <v>2300002625</v>
          </cell>
          <cell r="C22622">
            <v>1001</v>
          </cell>
          <cell r="D22622">
            <v>998717</v>
          </cell>
        </row>
        <row r="22623">
          <cell r="A22623" t="str">
            <v>Cat 6 U/UTP RJ45 Patch Cord, 1 Mtr, LSZH</v>
          </cell>
          <cell r="B22623">
            <v>2300002626</v>
          </cell>
          <cell r="C22623">
            <v>1001</v>
          </cell>
          <cell r="D22623">
            <v>998717</v>
          </cell>
        </row>
        <row r="22624">
          <cell r="A22624" t="str">
            <v>Cat 6 U/UTP RJ45 Patch Cord 1 Mtr, LSZH,</v>
          </cell>
          <cell r="B22624">
            <v>2300002627</v>
          </cell>
          <cell r="C22624">
            <v>1001</v>
          </cell>
          <cell r="D22624">
            <v>998717</v>
          </cell>
        </row>
        <row r="22625">
          <cell r="A22625" t="str">
            <v>Cat 6 U/UTP RJ45 Patch Cord 1 Mtr, LSZH,</v>
          </cell>
          <cell r="B22625">
            <v>2300002628</v>
          </cell>
          <cell r="C22625">
            <v>1001</v>
          </cell>
          <cell r="D22625">
            <v>998717</v>
          </cell>
        </row>
        <row r="22626">
          <cell r="A22626" t="str">
            <v>Cat 6 U/UTP RJ45 Patch Cord, 2 Mtr, LSZH</v>
          </cell>
          <cell r="B22626">
            <v>2300002629</v>
          </cell>
          <cell r="C22626">
            <v>1001</v>
          </cell>
          <cell r="D22626">
            <v>998717</v>
          </cell>
        </row>
        <row r="22627">
          <cell r="A22627" t="str">
            <v>Cat 6 U/UTP RJ45 Patch Cord, 2 Mtr, LSZH</v>
          </cell>
          <cell r="B22627">
            <v>2300002630</v>
          </cell>
          <cell r="C22627">
            <v>1001</v>
          </cell>
          <cell r="D22627">
            <v>998717</v>
          </cell>
        </row>
        <row r="22628">
          <cell r="A22628" t="str">
            <v>Cat 6 U/UTP RJ45 Patch Cord,2 Mtr, LSZH,</v>
          </cell>
          <cell r="B22628">
            <v>2300002631</v>
          </cell>
          <cell r="C22628">
            <v>1001</v>
          </cell>
          <cell r="D22628">
            <v>998717</v>
          </cell>
        </row>
        <row r="22629">
          <cell r="A22629" t="str">
            <v>Cat 6 U/UTP RJ45 Patch Cord, 2 Mtr, LSZH</v>
          </cell>
          <cell r="B22629">
            <v>2300002632</v>
          </cell>
          <cell r="C22629">
            <v>1001</v>
          </cell>
          <cell r="D22629">
            <v>998717</v>
          </cell>
        </row>
        <row r="22630">
          <cell r="A22630" t="str">
            <v>Unshielded Ceiling Connector Assembly (C</v>
          </cell>
          <cell r="B22630">
            <v>2300002633</v>
          </cell>
          <cell r="C22630">
            <v>1001</v>
          </cell>
          <cell r="D22630">
            <v>998717</v>
          </cell>
        </row>
        <row r="22631">
          <cell r="A22631" t="str">
            <v>Faceplate Kit, universal, One ports, Bri</v>
          </cell>
          <cell r="B22631">
            <v>2300002634</v>
          </cell>
          <cell r="C22631">
            <v>1001</v>
          </cell>
          <cell r="D22631">
            <v>998717</v>
          </cell>
        </row>
        <row r="22632">
          <cell r="A22632" t="str">
            <v>Faceplate Kit, universal, Two ports, Bri</v>
          </cell>
          <cell r="B22632">
            <v>2300002635</v>
          </cell>
          <cell r="C22632">
            <v>1001</v>
          </cell>
          <cell r="D22632">
            <v>998717</v>
          </cell>
        </row>
        <row r="22633">
          <cell r="A22633" t="str">
            <v>Back Box</v>
          </cell>
          <cell r="B22633">
            <v>2300002636</v>
          </cell>
          <cell r="C22633">
            <v>1001</v>
          </cell>
          <cell r="D22633">
            <v>998717</v>
          </cell>
        </row>
        <row r="22634">
          <cell r="A22634" t="str">
            <v>\recision UPVC Mini Trunking 50 x 50 mm,</v>
          </cell>
          <cell r="B22634">
            <v>2300002637</v>
          </cell>
          <cell r="C22634">
            <v>1001</v>
          </cell>
          <cell r="D22634">
            <v>998717</v>
          </cell>
        </row>
        <row r="22635">
          <cell r="A22635" t="str">
            <v>\recision UPVC Mini Trunking 50 x 50 mm,</v>
          </cell>
          <cell r="B22635">
            <v>2300002637</v>
          </cell>
          <cell r="C22635">
            <v>1003</v>
          </cell>
          <cell r="D22635">
            <v>3917</v>
          </cell>
        </row>
        <row r="22636">
          <cell r="A22636" t="str">
            <v>25mm PVC Pipe with accessors</v>
          </cell>
          <cell r="B22636">
            <v>2300002638</v>
          </cell>
          <cell r="C22636">
            <v>1001</v>
          </cell>
          <cell r="D22636">
            <v>998717</v>
          </cell>
        </row>
        <row r="22637">
          <cell r="A22637" t="str">
            <v>32mm HDPE PVC Pipe with accessors</v>
          </cell>
          <cell r="B22637">
            <v>2300002639</v>
          </cell>
          <cell r="C22637">
            <v>1001</v>
          </cell>
          <cell r="D22637">
            <v>998717</v>
          </cell>
        </row>
        <row r="22638">
          <cell r="A22638" t="str">
            <v>1.5 sqmm 3 core flexible cable</v>
          </cell>
          <cell r="B22638">
            <v>2300002640</v>
          </cell>
          <cell r="C22638">
            <v>1001</v>
          </cell>
          <cell r="D22638">
            <v>85446090</v>
          </cell>
        </row>
        <row r="22639">
          <cell r="A22639" t="str">
            <v>1.5 sqmm 3 core flexible cable</v>
          </cell>
          <cell r="B22639">
            <v>2300002640</v>
          </cell>
          <cell r="C22639">
            <v>1003</v>
          </cell>
          <cell r="D22639">
            <v>84145990</v>
          </cell>
        </row>
        <row r="22640">
          <cell r="A22640" t="str">
            <v>1.5 sqmm 3 core flexible cable</v>
          </cell>
          <cell r="B22640">
            <v>2300002640</v>
          </cell>
          <cell r="C22640">
            <v>1005</v>
          </cell>
          <cell r="D22640">
            <v>85446090</v>
          </cell>
        </row>
        <row r="22641">
          <cell r="A22641" t="str">
            <v>Kem Cleanfoam - N</v>
          </cell>
          <cell r="B22641">
            <v>2300002641</v>
          </cell>
          <cell r="C22641">
            <v>1001</v>
          </cell>
          <cell r="D22641">
            <v>8508</v>
          </cell>
        </row>
        <row r="22642">
          <cell r="A22642" t="str">
            <v>Kem Cleanfoam - N</v>
          </cell>
          <cell r="B22642">
            <v>2300002641</v>
          </cell>
          <cell r="C22642">
            <v>1005</v>
          </cell>
          <cell r="D22642">
            <v>8508</v>
          </cell>
        </row>
        <row r="22643">
          <cell r="A22643" t="str">
            <v>ESD Hand Magnifier Soldering Stand</v>
          </cell>
          <cell r="B22643">
            <v>2300002642</v>
          </cell>
          <cell r="C22643">
            <v>1003</v>
          </cell>
          <cell r="D22643">
            <v>83040000</v>
          </cell>
        </row>
        <row r="22644">
          <cell r="A22644" t="str">
            <v>SS tank with base</v>
          </cell>
          <cell r="B22644">
            <v>2300002643</v>
          </cell>
          <cell r="C22644">
            <v>1001</v>
          </cell>
          <cell r="D22644">
            <v>730900</v>
          </cell>
        </row>
        <row r="22645">
          <cell r="A22645" t="str">
            <v>SS pin removable holder</v>
          </cell>
          <cell r="B22645">
            <v>2300002644</v>
          </cell>
          <cell r="C22645">
            <v>1001</v>
          </cell>
          <cell r="D22645">
            <v>731900</v>
          </cell>
        </row>
        <row r="22646">
          <cell r="A22646" t="str">
            <v>IQOQ VAL Document License of UV Spectrop</v>
          </cell>
          <cell r="B22646">
            <v>2300002647</v>
          </cell>
          <cell r="C22646">
            <v>1001</v>
          </cell>
          <cell r="D22646">
            <v>997331</v>
          </cell>
        </row>
        <row r="22647">
          <cell r="A22647" t="str">
            <v>IQOQ VAL Document License of UV Spectrop</v>
          </cell>
          <cell r="B22647">
            <v>2300002647</v>
          </cell>
          <cell r="C22647">
            <v>1005</v>
          </cell>
          <cell r="D22647">
            <v>997331</v>
          </cell>
        </row>
        <row r="22648">
          <cell r="A22648" t="str">
            <v>Canon Maxify GX 4070 ink 76C</v>
          </cell>
          <cell r="B22648">
            <v>2300002649</v>
          </cell>
          <cell r="C22648">
            <v>1001</v>
          </cell>
          <cell r="D22648">
            <v>998717</v>
          </cell>
        </row>
        <row r="22649">
          <cell r="A22649" t="str">
            <v>Canon Maxify GX 4070 ink 76M</v>
          </cell>
          <cell r="B22649">
            <v>2300002650</v>
          </cell>
          <cell r="C22649">
            <v>1001</v>
          </cell>
          <cell r="D22649">
            <v>998717</v>
          </cell>
        </row>
        <row r="22650">
          <cell r="A22650" t="str">
            <v>Canon Maxify GX 4070 ink 76Y</v>
          </cell>
          <cell r="B22650">
            <v>2300002651</v>
          </cell>
          <cell r="C22650">
            <v>1001</v>
          </cell>
          <cell r="D22650">
            <v>998717</v>
          </cell>
        </row>
        <row r="22651">
          <cell r="A22651" t="str">
            <v>Canon Maxify GX 4070 ink 76BK</v>
          </cell>
          <cell r="B22651">
            <v>2300002652</v>
          </cell>
          <cell r="C22651">
            <v>1001</v>
          </cell>
          <cell r="D22651">
            <v>998717</v>
          </cell>
        </row>
        <row r="22652">
          <cell r="A22652" t="str">
            <v>FRP fan Assembly with hardware</v>
          </cell>
          <cell r="B22652">
            <v>2300002654</v>
          </cell>
          <cell r="C22652">
            <v>1001</v>
          </cell>
          <cell r="D22652">
            <v>84198940</v>
          </cell>
        </row>
        <row r="22653">
          <cell r="A22653" t="str">
            <v>FRP fan Assembly with hardware</v>
          </cell>
          <cell r="B22653">
            <v>2300002654</v>
          </cell>
          <cell r="C22653">
            <v>1005</v>
          </cell>
          <cell r="D22653">
            <v>84198940</v>
          </cell>
        </row>
        <row r="22654">
          <cell r="A22654" t="str">
            <v>PCTL Motor FTM 5 HP</v>
          </cell>
          <cell r="B22654">
            <v>2300002655</v>
          </cell>
          <cell r="C22654">
            <v>1001</v>
          </cell>
          <cell r="D22654">
            <v>8419</v>
          </cell>
        </row>
        <row r="22655">
          <cell r="A22655" t="str">
            <v>PCTL Motor FTM 5 HP</v>
          </cell>
          <cell r="B22655">
            <v>2300002655</v>
          </cell>
          <cell r="C22655">
            <v>1005</v>
          </cell>
          <cell r="D22655">
            <v>8419</v>
          </cell>
        </row>
        <row r="22656">
          <cell r="A22656" t="str">
            <v>Cylinder handling trolly</v>
          </cell>
          <cell r="B22656">
            <v>2300002656</v>
          </cell>
          <cell r="C22656">
            <v>1001</v>
          </cell>
          <cell r="D22656">
            <v>30049099</v>
          </cell>
        </row>
        <row r="22657">
          <cell r="A22657" t="str">
            <v>Cylinder handling trolly</v>
          </cell>
          <cell r="B22657">
            <v>2300002656</v>
          </cell>
          <cell r="C22657">
            <v>1005</v>
          </cell>
          <cell r="D22657">
            <v>30049099</v>
          </cell>
        </row>
        <row r="22658">
          <cell r="A22658" t="str">
            <v>Cutting wheel 14 inch</v>
          </cell>
          <cell r="B22658">
            <v>2300002657</v>
          </cell>
          <cell r="C22658">
            <v>1003</v>
          </cell>
          <cell r="D22658">
            <v>68042220</v>
          </cell>
        </row>
        <row r="22659">
          <cell r="A22659" t="str">
            <v>Aluminium cutting wheel 14 inch</v>
          </cell>
          <cell r="B22659">
            <v>2300002659</v>
          </cell>
          <cell r="C22659">
            <v>1003</v>
          </cell>
          <cell r="D22659">
            <v>68042220</v>
          </cell>
        </row>
        <row r="22660">
          <cell r="A22660" t="str">
            <v>Contactor 3RT2025-1AL20</v>
          </cell>
          <cell r="B22660">
            <v>2300002660</v>
          </cell>
          <cell r="C22660">
            <v>1003</v>
          </cell>
          <cell r="D22660">
            <v>85299090</v>
          </cell>
        </row>
        <row r="22661">
          <cell r="A22661" t="str">
            <v>Realy 3RV2126-4CBO 17 to 22 A</v>
          </cell>
          <cell r="B22661">
            <v>2300002661</v>
          </cell>
          <cell r="C22661">
            <v>1003</v>
          </cell>
          <cell r="D22661">
            <v>8536</v>
          </cell>
        </row>
        <row r="22662">
          <cell r="A22662" t="str">
            <v>Fuse RS309-M 300A</v>
          </cell>
          <cell r="B22662">
            <v>2300002662</v>
          </cell>
          <cell r="C22662">
            <v>1003</v>
          </cell>
          <cell r="D22662">
            <v>853610</v>
          </cell>
        </row>
        <row r="22663">
          <cell r="A22663" t="str">
            <v>MCCB 3ploe 320A</v>
          </cell>
          <cell r="B22663">
            <v>2300002664</v>
          </cell>
          <cell r="C22663">
            <v>1003</v>
          </cell>
          <cell r="D22663">
            <v>85362020</v>
          </cell>
        </row>
        <row r="22664">
          <cell r="A22664" t="str">
            <v>PC plain profile</v>
          </cell>
          <cell r="B22664">
            <v>2300002665</v>
          </cell>
          <cell r="C22664">
            <v>1003</v>
          </cell>
          <cell r="D22664">
            <v>392061</v>
          </cell>
        </row>
        <row r="22665">
          <cell r="A22665" t="str">
            <v>Switch com socket 6 Amps cona</v>
          </cell>
          <cell r="B22665">
            <v>2300002666</v>
          </cell>
          <cell r="C22665">
            <v>1003</v>
          </cell>
          <cell r="D22665">
            <v>8536</v>
          </cell>
        </row>
        <row r="22666">
          <cell r="A22666" t="str">
            <v>Filter removing tool</v>
          </cell>
          <cell r="B22666">
            <v>2300002667</v>
          </cell>
          <cell r="C22666">
            <v>1003</v>
          </cell>
          <cell r="D22666">
            <v>8204</v>
          </cell>
        </row>
        <row r="22667">
          <cell r="A22667" t="str">
            <v>PC Mask for Rib cartridge</v>
          </cell>
          <cell r="B22667">
            <v>2300002668</v>
          </cell>
          <cell r="C22667">
            <v>1003</v>
          </cell>
          <cell r="D22667">
            <v>41501001</v>
          </cell>
        </row>
        <row r="22668">
          <cell r="A22668" t="str">
            <v>Silica Heater for Double Distilled Unit</v>
          </cell>
          <cell r="B22668">
            <v>2300002669</v>
          </cell>
          <cell r="C22668">
            <v>1001</v>
          </cell>
          <cell r="D22668">
            <v>8514</v>
          </cell>
        </row>
        <row r="22669">
          <cell r="A22669" t="str">
            <v>Silica Heater for Double Distilled Unit</v>
          </cell>
          <cell r="B22669">
            <v>2300002669</v>
          </cell>
          <cell r="C22669">
            <v>1005</v>
          </cell>
          <cell r="D22669">
            <v>8514</v>
          </cell>
        </row>
        <row r="22670">
          <cell r="A22670" t="str">
            <v>8 leg IC for Biometric</v>
          </cell>
          <cell r="B22670">
            <v>2300002670</v>
          </cell>
          <cell r="C22670">
            <v>1001</v>
          </cell>
          <cell r="D22670">
            <v>8542</v>
          </cell>
        </row>
        <row r="22671">
          <cell r="A22671" t="str">
            <v>8 leg IC for Biometric</v>
          </cell>
          <cell r="B22671">
            <v>2300002670</v>
          </cell>
          <cell r="C22671">
            <v>1005</v>
          </cell>
          <cell r="D22671">
            <v>8542</v>
          </cell>
        </row>
        <row r="22672">
          <cell r="A22672" t="str">
            <v>Omega Probes 5SC-TT-T-36-72</v>
          </cell>
          <cell r="B22672">
            <v>2300002671</v>
          </cell>
          <cell r="C22672">
            <v>1001</v>
          </cell>
          <cell r="D22672">
            <v>85369090</v>
          </cell>
        </row>
        <row r="22673">
          <cell r="A22673" t="str">
            <v>Omega Probes 5SC-TT-T-36-72</v>
          </cell>
          <cell r="B22673">
            <v>2300002671</v>
          </cell>
          <cell r="C22673">
            <v>1005</v>
          </cell>
          <cell r="D22673">
            <v>85369090</v>
          </cell>
        </row>
        <row r="22674">
          <cell r="A22674" t="str">
            <v>Isolation valve</v>
          </cell>
          <cell r="B22674">
            <v>2300002672</v>
          </cell>
          <cell r="C22674">
            <v>1001</v>
          </cell>
          <cell r="D22674">
            <v>84819090</v>
          </cell>
        </row>
        <row r="22675">
          <cell r="A22675" t="str">
            <v>Isolation valve</v>
          </cell>
          <cell r="B22675">
            <v>2300002672</v>
          </cell>
          <cell r="C22675">
            <v>1005</v>
          </cell>
          <cell r="D22675">
            <v>84819090</v>
          </cell>
        </row>
        <row r="22676">
          <cell r="A22676" t="str">
            <v>Electrical Rubber mat</v>
          </cell>
          <cell r="B22676">
            <v>2300002673</v>
          </cell>
          <cell r="C22676">
            <v>1001</v>
          </cell>
          <cell r="D22676">
            <v>40169100</v>
          </cell>
        </row>
        <row r="22677">
          <cell r="A22677" t="str">
            <v>Electrical Rubber mat</v>
          </cell>
          <cell r="B22677">
            <v>2300002673</v>
          </cell>
          <cell r="C22677">
            <v>1005</v>
          </cell>
          <cell r="D22677">
            <v>40169100</v>
          </cell>
        </row>
        <row r="22678">
          <cell r="A22678" t="str">
            <v>Thermo Couple Probes for LYO</v>
          </cell>
          <cell r="B22678">
            <v>2300002674</v>
          </cell>
          <cell r="C22678">
            <v>1001</v>
          </cell>
          <cell r="D22678">
            <v>84199090</v>
          </cell>
        </row>
        <row r="22679">
          <cell r="A22679" t="str">
            <v>Thermo Couple Probes for LYO</v>
          </cell>
          <cell r="B22679">
            <v>2300002674</v>
          </cell>
          <cell r="C22679">
            <v>1005</v>
          </cell>
          <cell r="D22679">
            <v>84199090</v>
          </cell>
        </row>
        <row r="22680">
          <cell r="A22680" t="str">
            <v>V BELT XPZ 1287 (IR Air Compressor)</v>
          </cell>
          <cell r="B22680">
            <v>2300002675</v>
          </cell>
          <cell r="C22680">
            <v>1001</v>
          </cell>
          <cell r="D22680">
            <v>40103999</v>
          </cell>
        </row>
        <row r="22681">
          <cell r="A22681" t="str">
            <v>V BELT XPZ 1287 (IR Air Compressor)</v>
          </cell>
          <cell r="B22681">
            <v>2300002675</v>
          </cell>
          <cell r="C22681">
            <v>1005</v>
          </cell>
          <cell r="D22681">
            <v>40103999</v>
          </cell>
        </row>
        <row r="22682">
          <cell r="A22682" t="str">
            <v>LAPTOP 3400 Battery 40 Wh</v>
          </cell>
          <cell r="B22682">
            <v>2300002679</v>
          </cell>
          <cell r="C22682">
            <v>1003</v>
          </cell>
          <cell r="D22682">
            <v>85459090</v>
          </cell>
        </row>
        <row r="22683">
          <cell r="A22683" t="str">
            <v>LAPTOP 3410 Batteries 42 Wh</v>
          </cell>
          <cell r="B22683">
            <v>2300002680</v>
          </cell>
          <cell r="C22683">
            <v>1003</v>
          </cell>
          <cell r="D22683">
            <v>85044030</v>
          </cell>
        </row>
        <row r="22684">
          <cell r="A22684" t="str">
            <v>LAPTOP 3400 RAM ( 4GB 1Rx16PC4-2666V)</v>
          </cell>
          <cell r="B22684">
            <v>2300002681</v>
          </cell>
          <cell r="C22684">
            <v>1003</v>
          </cell>
          <cell r="D22684">
            <v>85421020</v>
          </cell>
        </row>
        <row r="22685">
          <cell r="A22685" t="str">
            <v>LAPTOP 3410 RAM ( 4GB 1Rx16PC4-3200AA-SC</v>
          </cell>
          <cell r="B22685">
            <v>2300002682</v>
          </cell>
          <cell r="C22685">
            <v>1003</v>
          </cell>
          <cell r="D22685">
            <v>85421020</v>
          </cell>
        </row>
        <row r="22686">
          <cell r="A22686" t="str">
            <v>Dell 65W 4.5mm AC Adapter</v>
          </cell>
          <cell r="B22686">
            <v>2300002683</v>
          </cell>
          <cell r="C22686">
            <v>1003</v>
          </cell>
          <cell r="D22686">
            <v>85421020</v>
          </cell>
        </row>
        <row r="22687">
          <cell r="A22687" t="str">
            <v>CT 1000/5A 5VA</v>
          </cell>
          <cell r="B22687">
            <v>2300002684</v>
          </cell>
          <cell r="C22687">
            <v>1001</v>
          </cell>
          <cell r="D22687">
            <v>85043100</v>
          </cell>
        </row>
        <row r="22688">
          <cell r="A22688" t="str">
            <v>CT 1000/5A 5VA</v>
          </cell>
          <cell r="B22688">
            <v>2300002684</v>
          </cell>
          <cell r="C22688">
            <v>1005</v>
          </cell>
          <cell r="D22688">
            <v>85043100</v>
          </cell>
        </row>
        <row r="22689">
          <cell r="A22689" t="str">
            <v>UV-1900i Spectro Filter Gear Assembly</v>
          </cell>
          <cell r="B22689">
            <v>2300002685</v>
          </cell>
          <cell r="C22689">
            <v>1001</v>
          </cell>
          <cell r="D22689">
            <v>84219900</v>
          </cell>
        </row>
        <row r="22690">
          <cell r="A22690" t="str">
            <v>UV-1900i Spectro Filter Gear Assembly</v>
          </cell>
          <cell r="B22690">
            <v>2300002685</v>
          </cell>
          <cell r="C22690">
            <v>1005</v>
          </cell>
          <cell r="D22690">
            <v>84219900</v>
          </cell>
        </row>
        <row r="22691">
          <cell r="A22691" t="str">
            <v>3/8" Rephile Tubing</v>
          </cell>
          <cell r="B22691">
            <v>2300002686</v>
          </cell>
          <cell r="C22691">
            <v>1001</v>
          </cell>
          <cell r="D22691">
            <v>3917</v>
          </cell>
        </row>
        <row r="22692">
          <cell r="A22692" t="str">
            <v>3/8" Rephile Tubing</v>
          </cell>
          <cell r="B22692">
            <v>2300002686</v>
          </cell>
          <cell r="C22692">
            <v>1005</v>
          </cell>
          <cell r="D22692">
            <v>3917</v>
          </cell>
        </row>
        <row r="22693">
          <cell r="A22693" t="str">
            <v>1/2" Rephile Tubing</v>
          </cell>
          <cell r="B22693">
            <v>2300002687</v>
          </cell>
          <cell r="C22693">
            <v>1001</v>
          </cell>
          <cell r="D22693">
            <v>3917</v>
          </cell>
        </row>
        <row r="22694">
          <cell r="A22694" t="str">
            <v>1/2" Rephile Tubing</v>
          </cell>
          <cell r="B22694">
            <v>2300002687</v>
          </cell>
          <cell r="C22694">
            <v>1005</v>
          </cell>
          <cell r="D22694">
            <v>3917</v>
          </cell>
        </row>
        <row r="22695">
          <cell r="A22695" t="str">
            <v>Route Marker</v>
          </cell>
          <cell r="B22695">
            <v>2300002688</v>
          </cell>
          <cell r="C22695">
            <v>1001</v>
          </cell>
          <cell r="D22695">
            <v>854411</v>
          </cell>
        </row>
        <row r="22696">
          <cell r="A22696" t="str">
            <v>Route Marker</v>
          </cell>
          <cell r="B22696">
            <v>2300002688</v>
          </cell>
          <cell r="C22696">
            <v>1005</v>
          </cell>
          <cell r="D22696">
            <v>854411</v>
          </cell>
        </row>
        <row r="22697">
          <cell r="A22697" t="str">
            <v>Bay Rubber Protector &amp; Dasher</v>
          </cell>
          <cell r="B22697">
            <v>2300002689</v>
          </cell>
          <cell r="C22697">
            <v>1001</v>
          </cell>
          <cell r="D22697">
            <v>40169340</v>
          </cell>
        </row>
        <row r="22698">
          <cell r="A22698" t="str">
            <v>Bay Rubber Protector &amp; Dasher</v>
          </cell>
          <cell r="B22698">
            <v>2300002689</v>
          </cell>
          <cell r="C22698">
            <v>1005</v>
          </cell>
          <cell r="D22698">
            <v>40169340</v>
          </cell>
        </row>
        <row r="22699">
          <cell r="A22699" t="str">
            <v>Bay Rubber Protector &amp; Dasher Fitting Se</v>
          </cell>
          <cell r="B22699">
            <v>2300002690</v>
          </cell>
          <cell r="C22699">
            <v>1001</v>
          </cell>
          <cell r="D22699">
            <v>73181500</v>
          </cell>
        </row>
        <row r="22700">
          <cell r="A22700" t="str">
            <v>Bay Rubber Protector &amp; Dasher Fitting Se</v>
          </cell>
          <cell r="B22700">
            <v>2300002690</v>
          </cell>
          <cell r="C22700">
            <v>1005</v>
          </cell>
          <cell r="D22700">
            <v>73181500</v>
          </cell>
        </row>
        <row r="22701">
          <cell r="A22701" t="str">
            <v>Conveyor Belt for Printing Machine</v>
          </cell>
          <cell r="B22701">
            <v>2300002691</v>
          </cell>
          <cell r="C22701">
            <v>1001</v>
          </cell>
          <cell r="D22701">
            <v>40101110</v>
          </cell>
        </row>
        <row r="22702">
          <cell r="A22702" t="str">
            <v>Conveyor Belt for Printing Machine</v>
          </cell>
          <cell r="B22702">
            <v>2300002691</v>
          </cell>
          <cell r="C22702">
            <v>1005</v>
          </cell>
          <cell r="D22702">
            <v>40101110</v>
          </cell>
        </row>
        <row r="22703">
          <cell r="A22703" t="str">
            <v>SSR 25 AMP AC-AC</v>
          </cell>
          <cell r="B22703">
            <v>2300002692</v>
          </cell>
          <cell r="C22703">
            <v>1001</v>
          </cell>
          <cell r="D22703">
            <v>85413090</v>
          </cell>
        </row>
        <row r="22704">
          <cell r="A22704" t="str">
            <v>SSR 25 AMP AC-AC</v>
          </cell>
          <cell r="B22704">
            <v>2300002692</v>
          </cell>
          <cell r="C22704">
            <v>1005</v>
          </cell>
          <cell r="D22704">
            <v>85413090</v>
          </cell>
        </row>
        <row r="22705">
          <cell r="A22705" t="str">
            <v>R410 Gas</v>
          </cell>
          <cell r="B22705">
            <v>2300002693</v>
          </cell>
          <cell r="C22705">
            <v>1001</v>
          </cell>
          <cell r="D22705">
            <v>38247800</v>
          </cell>
        </row>
        <row r="22706">
          <cell r="A22706" t="str">
            <v>R410 Gas</v>
          </cell>
          <cell r="B22706">
            <v>2300002693</v>
          </cell>
          <cell r="C22706">
            <v>1005</v>
          </cell>
          <cell r="D22706">
            <v>38247800</v>
          </cell>
        </row>
        <row r="22707">
          <cell r="A22707" t="str">
            <v>Seal Kit IR Compressor</v>
          </cell>
          <cell r="B22707">
            <v>2300002694</v>
          </cell>
          <cell r="C22707">
            <v>1001</v>
          </cell>
          <cell r="D22707">
            <v>42595710</v>
          </cell>
        </row>
        <row r="22708">
          <cell r="A22708" t="str">
            <v>Seal Kit IR Compressor</v>
          </cell>
          <cell r="B22708">
            <v>2300002694</v>
          </cell>
          <cell r="C22708">
            <v>1005</v>
          </cell>
          <cell r="D22708">
            <v>42595710</v>
          </cell>
        </row>
        <row r="22709">
          <cell r="A22709" t="str">
            <v>e Type Gasket for Oven</v>
          </cell>
          <cell r="B22709">
            <v>2300002695</v>
          </cell>
          <cell r="C22709">
            <v>1001</v>
          </cell>
          <cell r="D22709">
            <v>40161030</v>
          </cell>
        </row>
        <row r="22710">
          <cell r="A22710" t="str">
            <v>e Type Gasket for Oven</v>
          </cell>
          <cell r="B22710">
            <v>2300002695</v>
          </cell>
          <cell r="C22710">
            <v>1005</v>
          </cell>
          <cell r="D22710">
            <v>40161030</v>
          </cell>
        </row>
        <row r="22711">
          <cell r="A22711" t="str">
            <v>Air Pressure Valve Assembly Biodot</v>
          </cell>
          <cell r="B22711">
            <v>2300002696</v>
          </cell>
          <cell r="C22711">
            <v>1001</v>
          </cell>
          <cell r="D22711">
            <v>98010011</v>
          </cell>
        </row>
        <row r="22712">
          <cell r="A22712" t="str">
            <v>Air Pressure Valve Assembly Biodot</v>
          </cell>
          <cell r="B22712">
            <v>2300002696</v>
          </cell>
          <cell r="C22712">
            <v>1005</v>
          </cell>
          <cell r="D22712">
            <v>98010011</v>
          </cell>
        </row>
        <row r="22713">
          <cell r="A22713" t="str">
            <v>SS tank with base</v>
          </cell>
          <cell r="B22713">
            <v>2300002699</v>
          </cell>
          <cell r="C22713">
            <v>1001</v>
          </cell>
          <cell r="D22713">
            <v>730900</v>
          </cell>
        </row>
        <row r="22714">
          <cell r="A22714" t="str">
            <v>SS tank with base</v>
          </cell>
          <cell r="B22714">
            <v>2300002699</v>
          </cell>
          <cell r="C22714">
            <v>1005</v>
          </cell>
          <cell r="D22714">
            <v>730900</v>
          </cell>
        </row>
        <row r="22715">
          <cell r="A22715" t="str">
            <v>SS pin removable holder</v>
          </cell>
          <cell r="B22715">
            <v>2300002700</v>
          </cell>
          <cell r="C22715">
            <v>1001</v>
          </cell>
          <cell r="D22715">
            <v>731900</v>
          </cell>
        </row>
        <row r="22716">
          <cell r="A22716" t="str">
            <v>SS pin removable holder</v>
          </cell>
          <cell r="B22716">
            <v>2300002700</v>
          </cell>
          <cell r="C22716">
            <v>1005</v>
          </cell>
          <cell r="D22716">
            <v>731900</v>
          </cell>
        </row>
        <row r="22717">
          <cell r="A22717" t="str">
            <v>Solenoid Valve SMC 2 Way</v>
          </cell>
          <cell r="B22717">
            <v>2300002701</v>
          </cell>
          <cell r="C22717">
            <v>1001</v>
          </cell>
          <cell r="D22717">
            <v>84812000</v>
          </cell>
        </row>
        <row r="22718">
          <cell r="A22718" t="str">
            <v>Solenoid Valve SMC 2 Way</v>
          </cell>
          <cell r="B22718">
            <v>2300002701</v>
          </cell>
          <cell r="C22718">
            <v>1005</v>
          </cell>
          <cell r="D22718">
            <v>84812000</v>
          </cell>
        </row>
        <row r="22719">
          <cell r="A22719" t="str">
            <v>Solenoid Valve SMC 3 Way</v>
          </cell>
          <cell r="B22719">
            <v>2300002702</v>
          </cell>
          <cell r="C22719">
            <v>1001</v>
          </cell>
          <cell r="D22719">
            <v>84812000</v>
          </cell>
        </row>
        <row r="22720">
          <cell r="A22720" t="str">
            <v>Solenoid Valve SMC 3 Way</v>
          </cell>
          <cell r="B22720">
            <v>2300002702</v>
          </cell>
          <cell r="C22720">
            <v>1005</v>
          </cell>
          <cell r="D22720">
            <v>84812000</v>
          </cell>
        </row>
        <row r="22721">
          <cell r="A22721" t="str">
            <v>Markem Image printer nozzel assembly</v>
          </cell>
          <cell r="B22721">
            <v>2300002703</v>
          </cell>
          <cell r="C22721">
            <v>1001</v>
          </cell>
          <cell r="D22721">
            <v>84439990</v>
          </cell>
        </row>
        <row r="22722">
          <cell r="A22722" t="str">
            <v>Markem Image printer nozzel assembly</v>
          </cell>
          <cell r="B22722">
            <v>2300002703</v>
          </cell>
          <cell r="C22722">
            <v>1005</v>
          </cell>
          <cell r="D22722">
            <v>84439990</v>
          </cell>
        </row>
        <row r="22723">
          <cell r="A22723" t="str">
            <v>Mounting bracket MS powder coated</v>
          </cell>
          <cell r="B22723">
            <v>2300002705</v>
          </cell>
          <cell r="C22723">
            <v>1001</v>
          </cell>
          <cell r="D22723">
            <v>83024900</v>
          </cell>
        </row>
        <row r="22724">
          <cell r="A22724" t="str">
            <v>Cleaning kit ,200UM Dispenser,4002-0031-</v>
          </cell>
          <cell r="B22724">
            <v>2300002706</v>
          </cell>
          <cell r="C22724">
            <v>1001</v>
          </cell>
          <cell r="D22724">
            <v>84314930</v>
          </cell>
        </row>
        <row r="22725">
          <cell r="A22725" t="str">
            <v>Cleaning kit ,200UM Dispenser,4002-0031-</v>
          </cell>
          <cell r="B22725">
            <v>2300002706</v>
          </cell>
          <cell r="C22725">
            <v>1005</v>
          </cell>
          <cell r="D22725">
            <v>84314930</v>
          </cell>
        </row>
        <row r="22726">
          <cell r="A22726" t="str">
            <v>Gasket Diaphragm,silicon,1.6mm ball end</v>
          </cell>
          <cell r="B22726">
            <v>2300002707</v>
          </cell>
          <cell r="C22726">
            <v>1001</v>
          </cell>
          <cell r="D22726">
            <v>84314930</v>
          </cell>
        </row>
        <row r="22727">
          <cell r="A22727" t="str">
            <v>Gasket Diaphragm,silicon,1.6mm ball end</v>
          </cell>
          <cell r="B22727">
            <v>2300002707</v>
          </cell>
          <cell r="C22727">
            <v>1005</v>
          </cell>
          <cell r="D22727">
            <v>84314930</v>
          </cell>
        </row>
        <row r="22728">
          <cell r="A22728" t="str">
            <v>Insert,carbide,200um orifice,10mm</v>
          </cell>
          <cell r="B22728">
            <v>2300002708</v>
          </cell>
          <cell r="C22728">
            <v>1001</v>
          </cell>
          <cell r="D22728">
            <v>84314930</v>
          </cell>
        </row>
        <row r="22729">
          <cell r="A22729" t="str">
            <v>Insert,carbide,200um orifice,10mm</v>
          </cell>
          <cell r="B22729">
            <v>2300002708</v>
          </cell>
          <cell r="C22729">
            <v>1005</v>
          </cell>
          <cell r="D22729">
            <v>84314930</v>
          </cell>
        </row>
        <row r="22730">
          <cell r="A22730" t="str">
            <v>o-ring ,nozzle plate FKM PKOF 100,4002-0</v>
          </cell>
          <cell r="B22730">
            <v>2300002709</v>
          </cell>
          <cell r="C22730">
            <v>1001</v>
          </cell>
          <cell r="D22730">
            <v>84314930</v>
          </cell>
        </row>
        <row r="22731">
          <cell r="A22731" t="str">
            <v>o-ring ,nozzle plate FKM PKOF 100,4002-0</v>
          </cell>
          <cell r="B22731">
            <v>2300002709</v>
          </cell>
          <cell r="C22731">
            <v>1005</v>
          </cell>
          <cell r="D22731">
            <v>84314930</v>
          </cell>
        </row>
        <row r="22732">
          <cell r="A22732" t="str">
            <v>O-ring ,nozzle insert,FKM PK of 100,4002</v>
          </cell>
          <cell r="B22732">
            <v>2300002710</v>
          </cell>
          <cell r="C22732">
            <v>1001</v>
          </cell>
          <cell r="D22732">
            <v>84314930</v>
          </cell>
        </row>
        <row r="22733">
          <cell r="A22733" t="str">
            <v>O-ring ,nozzle insert,FKM PK of 100,4002</v>
          </cell>
          <cell r="B22733">
            <v>2300002710</v>
          </cell>
          <cell r="C22733">
            <v>1005</v>
          </cell>
          <cell r="D22733">
            <v>84314930</v>
          </cell>
        </row>
        <row r="22734">
          <cell r="A22734" t="str">
            <v>Jetwash II,10Ml,0001-A009</v>
          </cell>
          <cell r="B22734">
            <v>2300002711</v>
          </cell>
          <cell r="C22734">
            <v>1001</v>
          </cell>
          <cell r="D22734">
            <v>84314930</v>
          </cell>
        </row>
        <row r="22735">
          <cell r="A22735" t="str">
            <v>Jetwash II,10Ml,0001-A009</v>
          </cell>
          <cell r="B22735">
            <v>2300002711</v>
          </cell>
          <cell r="C22735">
            <v>1005</v>
          </cell>
          <cell r="D22735">
            <v>84314930</v>
          </cell>
        </row>
        <row r="22736">
          <cell r="A22736" t="str">
            <v>Assy,062 TUB,SYR to BJ BIOjet plus ,96"</v>
          </cell>
          <cell r="B22736">
            <v>2300002712</v>
          </cell>
          <cell r="C22736">
            <v>1001</v>
          </cell>
          <cell r="D22736">
            <v>84314930</v>
          </cell>
        </row>
        <row r="22737">
          <cell r="A22737" t="str">
            <v>Assy,062 TUB,SYR to BJ BIOjet plus ,96"</v>
          </cell>
          <cell r="B22737">
            <v>2300002712</v>
          </cell>
          <cell r="C22737">
            <v>1005</v>
          </cell>
          <cell r="D22737">
            <v>84314930</v>
          </cell>
        </row>
        <row r="22738">
          <cell r="A22738" t="str">
            <v>TIP,ceramic,190um orifice ,75lg ,biojet</v>
          </cell>
          <cell r="B22738">
            <v>2300002713</v>
          </cell>
          <cell r="C22738">
            <v>1001</v>
          </cell>
          <cell r="D22738">
            <v>84314930</v>
          </cell>
        </row>
        <row r="22739">
          <cell r="A22739" t="str">
            <v>TIP,ceramic,190um orifice ,75lg ,biojet</v>
          </cell>
          <cell r="B22739">
            <v>2300002713</v>
          </cell>
          <cell r="C22739">
            <v>1005</v>
          </cell>
          <cell r="D22739">
            <v>84314930</v>
          </cell>
        </row>
        <row r="22740">
          <cell r="A22740" t="str">
            <v>Syringe,PTFE,1ML</v>
          </cell>
          <cell r="B22740">
            <v>2300002714</v>
          </cell>
          <cell r="C22740">
            <v>1001</v>
          </cell>
          <cell r="D22740">
            <v>84314930</v>
          </cell>
        </row>
        <row r="22741">
          <cell r="A22741" t="str">
            <v>Syringe,PTFE,1ML</v>
          </cell>
          <cell r="B22741">
            <v>2300002714</v>
          </cell>
          <cell r="C22741">
            <v>1005</v>
          </cell>
          <cell r="D22741">
            <v>84314930</v>
          </cell>
        </row>
        <row r="22742">
          <cell r="A22742" t="str">
            <v>FTG,Polypro,STRT,BARBED,1/8 ID TUBE</v>
          </cell>
          <cell r="B22742">
            <v>2300002715</v>
          </cell>
          <cell r="C22742">
            <v>1001</v>
          </cell>
          <cell r="D22742">
            <v>84314930</v>
          </cell>
        </row>
        <row r="22743">
          <cell r="A22743" t="str">
            <v>FTG,Polypro,STRT,BARBED,1/8 ID TUBE</v>
          </cell>
          <cell r="B22743">
            <v>2300002715</v>
          </cell>
          <cell r="C22743">
            <v>1005</v>
          </cell>
          <cell r="D22743">
            <v>84314930</v>
          </cell>
        </row>
        <row r="22744">
          <cell r="A22744" t="str">
            <v>Terminal,hanheld,biodot,2nd Gen(warner/T</v>
          </cell>
          <cell r="B22744">
            <v>2300002716</v>
          </cell>
          <cell r="C22744">
            <v>1001</v>
          </cell>
          <cell r="D22744">
            <v>84314930</v>
          </cell>
        </row>
        <row r="22745">
          <cell r="A22745" t="str">
            <v>Terminal,hanheld,biodot,2nd Gen(warner/T</v>
          </cell>
          <cell r="B22745">
            <v>2300002716</v>
          </cell>
          <cell r="C22745">
            <v>1005</v>
          </cell>
          <cell r="D22745">
            <v>84314930</v>
          </cell>
        </row>
        <row r="22746">
          <cell r="A22746" t="str">
            <v>Assy,pump,tricontinent,c3000,Hi-res,no s</v>
          </cell>
          <cell r="B22746">
            <v>2300002717</v>
          </cell>
          <cell r="C22746">
            <v>1001</v>
          </cell>
          <cell r="D22746">
            <v>84314930</v>
          </cell>
        </row>
        <row r="22747">
          <cell r="A22747" t="str">
            <v>Assy,pump,tricontinent,c3000,Hi-res,no s</v>
          </cell>
          <cell r="B22747">
            <v>2300002717</v>
          </cell>
          <cell r="C22747">
            <v>1005</v>
          </cell>
          <cell r="D22747">
            <v>84314930</v>
          </cell>
        </row>
        <row r="22748">
          <cell r="A22748" t="str">
            <v>Assy,quad biojet driver,third generation</v>
          </cell>
          <cell r="B22748">
            <v>2300002718</v>
          </cell>
          <cell r="C22748">
            <v>1001</v>
          </cell>
          <cell r="D22748">
            <v>84314930</v>
          </cell>
        </row>
        <row r="22749">
          <cell r="A22749" t="str">
            <v>Assy,quad biojet driver,third generation</v>
          </cell>
          <cell r="B22749">
            <v>2300002718</v>
          </cell>
          <cell r="C22749">
            <v>1005</v>
          </cell>
          <cell r="D22749">
            <v>84314930</v>
          </cell>
        </row>
        <row r="22750">
          <cell r="A22750" t="str">
            <v>assy stepper board PC-104 dual stepper</v>
          </cell>
          <cell r="B22750">
            <v>2300002719</v>
          </cell>
          <cell r="C22750">
            <v>1001</v>
          </cell>
          <cell r="D22750">
            <v>84314930</v>
          </cell>
        </row>
        <row r="22751">
          <cell r="A22751" t="str">
            <v>assy stepper board PC-104 dual stepper</v>
          </cell>
          <cell r="B22751">
            <v>2300002719</v>
          </cell>
          <cell r="C22751">
            <v>1005</v>
          </cell>
          <cell r="D22751">
            <v>84314930</v>
          </cell>
        </row>
        <row r="22752">
          <cell r="A22752" t="str">
            <v>Valve,solenoid ,12v ,90 deg lead biojet</v>
          </cell>
          <cell r="B22752">
            <v>2300002720</v>
          </cell>
          <cell r="C22752">
            <v>1001</v>
          </cell>
          <cell r="D22752">
            <v>84314930</v>
          </cell>
        </row>
        <row r="22753">
          <cell r="A22753" t="str">
            <v>Valve,solenoid ,12v ,90 deg lead biojet</v>
          </cell>
          <cell r="B22753">
            <v>2300002720</v>
          </cell>
          <cell r="C22753">
            <v>1005</v>
          </cell>
          <cell r="D22753">
            <v>84314930</v>
          </cell>
        </row>
        <row r="22754">
          <cell r="A22754" t="str">
            <v>cable assy,main harness,tecan pump,truck</v>
          </cell>
          <cell r="B22754">
            <v>2300002721</v>
          </cell>
          <cell r="C22754">
            <v>1001</v>
          </cell>
          <cell r="D22754">
            <v>84314930</v>
          </cell>
        </row>
        <row r="22755">
          <cell r="A22755" t="str">
            <v>cable assy,main harness,tecan pump,truck</v>
          </cell>
          <cell r="B22755">
            <v>2300002721</v>
          </cell>
          <cell r="C22755">
            <v>1005</v>
          </cell>
          <cell r="D22755">
            <v>84314930</v>
          </cell>
        </row>
        <row r="22756">
          <cell r="A22756" t="str">
            <v>cable assy,extension harness,tecan pump,</v>
          </cell>
          <cell r="B22756">
            <v>2300002722</v>
          </cell>
          <cell r="C22756">
            <v>1001</v>
          </cell>
          <cell r="D22756">
            <v>84314930</v>
          </cell>
        </row>
        <row r="22757">
          <cell r="A22757" t="str">
            <v>cable assy,extension harness,tecan pump,</v>
          </cell>
          <cell r="B22757">
            <v>2300002722</v>
          </cell>
          <cell r="C22757">
            <v>1005</v>
          </cell>
          <cell r="D22757">
            <v>84314930</v>
          </cell>
        </row>
        <row r="22758">
          <cell r="A22758" t="str">
            <v>TSC MH340– Print Head</v>
          </cell>
          <cell r="B22758">
            <v>2300002723</v>
          </cell>
          <cell r="C22758">
            <v>1001</v>
          </cell>
          <cell r="D22758">
            <v>84433290</v>
          </cell>
        </row>
        <row r="22759">
          <cell r="A22759" t="str">
            <v>TSC MH340– Print Head</v>
          </cell>
          <cell r="B22759">
            <v>2300002723</v>
          </cell>
          <cell r="C22759">
            <v>1005</v>
          </cell>
          <cell r="D22759">
            <v>84433290</v>
          </cell>
        </row>
        <row r="22760">
          <cell r="A22760" t="str">
            <v>USB to HDMI</v>
          </cell>
          <cell r="B22760">
            <v>2300002724</v>
          </cell>
          <cell r="C22760">
            <v>1001</v>
          </cell>
          <cell r="D22760">
            <v>998717</v>
          </cell>
        </row>
        <row r="22761">
          <cell r="A22761" t="str">
            <v>C port to 5 In One adapter</v>
          </cell>
          <cell r="B22761">
            <v>2300002725</v>
          </cell>
          <cell r="C22761">
            <v>1001</v>
          </cell>
          <cell r="D22761">
            <v>998717</v>
          </cell>
        </row>
        <row r="22762">
          <cell r="A22762" t="str">
            <v>Secureye S Router 4G/5G</v>
          </cell>
          <cell r="B22762">
            <v>2300002726</v>
          </cell>
          <cell r="C22762">
            <v>1001</v>
          </cell>
          <cell r="D22762">
            <v>998717</v>
          </cell>
        </row>
        <row r="22763">
          <cell r="A22763" t="str">
            <v>Projector Ceiling Mount stand</v>
          </cell>
          <cell r="B22763">
            <v>2300002727</v>
          </cell>
          <cell r="C22763">
            <v>1001</v>
          </cell>
          <cell r="D22763">
            <v>998717</v>
          </cell>
        </row>
        <row r="22764">
          <cell r="A22764" t="str">
            <v>Wirelees Adapter For WIFI</v>
          </cell>
          <cell r="B22764">
            <v>2300002728</v>
          </cell>
          <cell r="C22764">
            <v>1001</v>
          </cell>
          <cell r="D22764">
            <v>998717</v>
          </cell>
        </row>
        <row r="22765">
          <cell r="A22765" t="str">
            <v>HDMI to VGA Convertor</v>
          </cell>
          <cell r="B22765">
            <v>2300002729</v>
          </cell>
          <cell r="C22765">
            <v>1001</v>
          </cell>
          <cell r="D22765">
            <v>998717</v>
          </cell>
        </row>
        <row r="22766">
          <cell r="A22766" t="str">
            <v>Antiscalant</v>
          </cell>
          <cell r="B22766">
            <v>2300002730</v>
          </cell>
          <cell r="C22766">
            <v>1001</v>
          </cell>
          <cell r="D22766">
            <v>38249090</v>
          </cell>
        </row>
        <row r="22767">
          <cell r="A22767" t="str">
            <v>Antiscalant</v>
          </cell>
          <cell r="B22767">
            <v>2300002730</v>
          </cell>
          <cell r="C22767">
            <v>1005</v>
          </cell>
          <cell r="D22767">
            <v>38249090</v>
          </cell>
        </row>
        <row r="22768">
          <cell r="A22768" t="str">
            <v>Caustic Soda (NaOH)</v>
          </cell>
          <cell r="B22768">
            <v>2300002731</v>
          </cell>
          <cell r="C22768">
            <v>1001</v>
          </cell>
          <cell r="D22768">
            <v>2815</v>
          </cell>
        </row>
        <row r="22769">
          <cell r="A22769" t="str">
            <v>Caustic Soda (NaOH)</v>
          </cell>
          <cell r="B22769">
            <v>2300002731</v>
          </cell>
          <cell r="C22769">
            <v>1005</v>
          </cell>
          <cell r="D22769">
            <v>2815</v>
          </cell>
        </row>
        <row r="22770">
          <cell r="A22770" t="str">
            <v>Ferric Chloride (Fecl3)</v>
          </cell>
          <cell r="B22770">
            <v>2300002732</v>
          </cell>
          <cell r="C22770">
            <v>1001</v>
          </cell>
          <cell r="D22770">
            <v>2827</v>
          </cell>
        </row>
        <row r="22771">
          <cell r="A22771" t="str">
            <v>Ferric Chloride (Fecl3)</v>
          </cell>
          <cell r="B22771">
            <v>2300002732</v>
          </cell>
          <cell r="C22771">
            <v>1005</v>
          </cell>
          <cell r="D22771">
            <v>2827</v>
          </cell>
        </row>
        <row r="22772">
          <cell r="A22772" t="str">
            <v>Anionic Polyelectrolyte</v>
          </cell>
          <cell r="B22772">
            <v>2300002733</v>
          </cell>
          <cell r="C22772">
            <v>1001</v>
          </cell>
          <cell r="D22772">
            <v>39069090</v>
          </cell>
        </row>
        <row r="22773">
          <cell r="A22773" t="str">
            <v>Anionic Polyelectrolyte</v>
          </cell>
          <cell r="B22773">
            <v>2300002733</v>
          </cell>
          <cell r="C22773">
            <v>1005</v>
          </cell>
          <cell r="D22773">
            <v>39069090</v>
          </cell>
        </row>
        <row r="22774">
          <cell r="A22774" t="str">
            <v>SMBS</v>
          </cell>
          <cell r="B22774">
            <v>2300002734</v>
          </cell>
          <cell r="C22774">
            <v>1001</v>
          </cell>
          <cell r="D22774">
            <v>28321000</v>
          </cell>
        </row>
        <row r="22775">
          <cell r="A22775" t="str">
            <v>SMBS</v>
          </cell>
          <cell r="B22775">
            <v>2300002734</v>
          </cell>
          <cell r="C22775">
            <v>1005</v>
          </cell>
          <cell r="D22775">
            <v>28321000</v>
          </cell>
        </row>
        <row r="22776">
          <cell r="A22776" t="str">
            <v>Cartridge Filter</v>
          </cell>
          <cell r="B22776">
            <v>2300002735</v>
          </cell>
          <cell r="C22776">
            <v>1001</v>
          </cell>
          <cell r="D22776">
            <v>8421</v>
          </cell>
        </row>
        <row r="22777">
          <cell r="A22777" t="str">
            <v>Cartridge Filter</v>
          </cell>
          <cell r="B22777">
            <v>2300002735</v>
          </cell>
          <cell r="C22777">
            <v>1005</v>
          </cell>
          <cell r="D22777">
            <v>8421</v>
          </cell>
        </row>
        <row r="22778">
          <cell r="A22778" t="str">
            <v>Foot Rest for Vertex Shaker</v>
          </cell>
          <cell r="B22778">
            <v>2300002736</v>
          </cell>
          <cell r="C22778">
            <v>1001</v>
          </cell>
          <cell r="D22778">
            <v>84211910</v>
          </cell>
        </row>
        <row r="22779">
          <cell r="A22779" t="str">
            <v>Foot Rest for Vertex Shaker</v>
          </cell>
          <cell r="B22779">
            <v>2300002736</v>
          </cell>
          <cell r="C22779">
            <v>1005</v>
          </cell>
          <cell r="D22779">
            <v>84211910</v>
          </cell>
        </row>
        <row r="22780">
          <cell r="A22780" t="str">
            <v>Rotor for Spinwin Mini Centrifuge</v>
          </cell>
          <cell r="B22780">
            <v>2300002737</v>
          </cell>
          <cell r="C22780">
            <v>1001</v>
          </cell>
          <cell r="D22780">
            <v>84211910</v>
          </cell>
        </row>
        <row r="22781">
          <cell r="A22781" t="str">
            <v>Rotor for Spinwin Mini Centrifuge</v>
          </cell>
          <cell r="B22781">
            <v>2300002737</v>
          </cell>
          <cell r="C22781">
            <v>1005</v>
          </cell>
          <cell r="D22781">
            <v>84211910</v>
          </cell>
        </row>
        <row r="22782">
          <cell r="A22782" t="str">
            <v>Thermocouple Product Probes</v>
          </cell>
          <cell r="B22782">
            <v>2300002738</v>
          </cell>
          <cell r="C22782">
            <v>1001</v>
          </cell>
          <cell r="D22782">
            <v>84199090</v>
          </cell>
        </row>
        <row r="22783">
          <cell r="A22783" t="str">
            <v>Thermocouple Product Probes</v>
          </cell>
          <cell r="B22783">
            <v>2300002738</v>
          </cell>
          <cell r="C22783">
            <v>1005</v>
          </cell>
          <cell r="D22783">
            <v>84199090</v>
          </cell>
        </row>
        <row r="22784">
          <cell r="A22784" t="str">
            <v>1050 Multiuse CO2</v>
          </cell>
          <cell r="B22784">
            <v>2300002739</v>
          </cell>
          <cell r="C22784">
            <v>1001</v>
          </cell>
          <cell r="D22784">
            <v>3402</v>
          </cell>
        </row>
        <row r="22785">
          <cell r="A22785" t="str">
            <v>1050 Multiuse CO2</v>
          </cell>
          <cell r="B22785">
            <v>2300002739</v>
          </cell>
          <cell r="C22785">
            <v>1005</v>
          </cell>
          <cell r="D22785">
            <v>3402</v>
          </cell>
        </row>
        <row r="22786">
          <cell r="A22786" t="str">
            <v>REED SWITCH</v>
          </cell>
          <cell r="B22786">
            <v>2300002740</v>
          </cell>
          <cell r="C22786">
            <v>1003</v>
          </cell>
          <cell r="D22786">
            <v>8536</v>
          </cell>
        </row>
        <row r="22787">
          <cell r="A22787" t="str">
            <v>PU PAD</v>
          </cell>
          <cell r="B22787">
            <v>2300002741</v>
          </cell>
          <cell r="C22787">
            <v>1003</v>
          </cell>
          <cell r="D22787">
            <v>39261091</v>
          </cell>
        </row>
        <row r="22788">
          <cell r="A22788" t="str">
            <v>Holding Block</v>
          </cell>
          <cell r="B22788">
            <v>2300002742</v>
          </cell>
          <cell r="C22788">
            <v>1003</v>
          </cell>
          <cell r="D22788">
            <v>40115010</v>
          </cell>
        </row>
        <row r="22789">
          <cell r="A22789" t="str">
            <v>Drill Tap Set</v>
          </cell>
          <cell r="B22789">
            <v>2300002743</v>
          </cell>
          <cell r="C22789">
            <v>1003</v>
          </cell>
          <cell r="D22789">
            <v>40115010</v>
          </cell>
        </row>
        <row r="22790">
          <cell r="A22790" t="str">
            <v>Cylinder</v>
          </cell>
          <cell r="B22790">
            <v>2300002744</v>
          </cell>
          <cell r="C22790">
            <v>1003</v>
          </cell>
          <cell r="D22790">
            <v>40115010</v>
          </cell>
        </row>
        <row r="22791">
          <cell r="A22791" t="str">
            <v>Fixture</v>
          </cell>
          <cell r="B22791">
            <v>2300002745</v>
          </cell>
          <cell r="C22791">
            <v>1003</v>
          </cell>
          <cell r="D22791">
            <v>84663020</v>
          </cell>
        </row>
        <row r="22792">
          <cell r="A22792" t="str">
            <v>Centric head for peristatic pump</v>
          </cell>
          <cell r="B22792">
            <v>2300002746</v>
          </cell>
          <cell r="C22792">
            <v>1001</v>
          </cell>
          <cell r="D22792">
            <v>84138190</v>
          </cell>
        </row>
        <row r="22793">
          <cell r="A22793" t="str">
            <v>Pump fitting assembly for peristatic pum</v>
          </cell>
          <cell r="B22793">
            <v>2300002747</v>
          </cell>
          <cell r="C22793">
            <v>1001</v>
          </cell>
          <cell r="D22793">
            <v>85361050</v>
          </cell>
        </row>
        <row r="22794">
          <cell r="A22794" t="str">
            <v>Wire stripping pilers WS06</v>
          </cell>
          <cell r="B22794">
            <v>2300002748</v>
          </cell>
          <cell r="C22794">
            <v>1001</v>
          </cell>
          <cell r="D22794">
            <v>82032000</v>
          </cell>
        </row>
        <row r="22795">
          <cell r="A22795" t="str">
            <v>Allen Key Set-KM9V TP</v>
          </cell>
          <cell r="B22795">
            <v>2300002749</v>
          </cell>
          <cell r="C22795">
            <v>1001</v>
          </cell>
          <cell r="D22795">
            <v>82041120</v>
          </cell>
        </row>
        <row r="22796">
          <cell r="A22796" t="str">
            <v>Allen Key Set-KI10V</v>
          </cell>
          <cell r="B22796">
            <v>2300002750</v>
          </cell>
          <cell r="C22796">
            <v>1001</v>
          </cell>
          <cell r="D22796">
            <v>82041120</v>
          </cell>
        </row>
        <row r="22797">
          <cell r="A22797" t="str">
            <v>Drill Machine 13MM</v>
          </cell>
          <cell r="B22797">
            <v>2300002751</v>
          </cell>
          <cell r="C22797">
            <v>1001</v>
          </cell>
          <cell r="D22797">
            <v>82052000</v>
          </cell>
        </row>
        <row r="22798">
          <cell r="A22798" t="str">
            <v>Canon Pixma 70 BK</v>
          </cell>
          <cell r="B22798">
            <v>2300002752</v>
          </cell>
          <cell r="C22798">
            <v>1001</v>
          </cell>
          <cell r="D22798">
            <v>998717</v>
          </cell>
        </row>
        <row r="22799">
          <cell r="A22799" t="str">
            <v>Canon Pixma 70 Y</v>
          </cell>
          <cell r="B22799">
            <v>2300002753</v>
          </cell>
          <cell r="C22799">
            <v>1001</v>
          </cell>
          <cell r="D22799">
            <v>998717</v>
          </cell>
        </row>
        <row r="22800">
          <cell r="A22800" t="str">
            <v>Canon Pixma 70 C</v>
          </cell>
          <cell r="B22800">
            <v>2300002754</v>
          </cell>
          <cell r="C22800">
            <v>1001</v>
          </cell>
          <cell r="D22800">
            <v>998717</v>
          </cell>
        </row>
        <row r="22801">
          <cell r="A22801" t="str">
            <v>Canon Pixma 70 M</v>
          </cell>
          <cell r="B22801">
            <v>2300002755</v>
          </cell>
          <cell r="C22801">
            <v>1001</v>
          </cell>
          <cell r="D22801">
            <v>998717</v>
          </cell>
        </row>
        <row r="22802">
          <cell r="A22802" t="str">
            <v>Gap Sensor</v>
          </cell>
          <cell r="B22802">
            <v>2300002756</v>
          </cell>
          <cell r="C22802">
            <v>1001</v>
          </cell>
          <cell r="D22802">
            <v>9031</v>
          </cell>
        </row>
        <row r="22803">
          <cell r="A22803" t="str">
            <v>Gap Sensor</v>
          </cell>
          <cell r="B22803">
            <v>2300002756</v>
          </cell>
          <cell r="C22803">
            <v>1005</v>
          </cell>
          <cell r="D22803">
            <v>9031</v>
          </cell>
        </row>
        <row r="22804">
          <cell r="A22804" t="str">
            <v>Label Sensor</v>
          </cell>
          <cell r="B22804">
            <v>2300002757</v>
          </cell>
          <cell r="C22804">
            <v>1001</v>
          </cell>
          <cell r="D22804">
            <v>9031</v>
          </cell>
        </row>
        <row r="22805">
          <cell r="A22805" t="str">
            <v>Label Sensor</v>
          </cell>
          <cell r="B22805">
            <v>2300002757</v>
          </cell>
          <cell r="C22805">
            <v>1005</v>
          </cell>
          <cell r="D22805">
            <v>9031</v>
          </cell>
        </row>
        <row r="22806">
          <cell r="A22806" t="str">
            <v>Product Sensor</v>
          </cell>
          <cell r="B22806">
            <v>2300002758</v>
          </cell>
          <cell r="C22806">
            <v>1001</v>
          </cell>
          <cell r="D22806">
            <v>9031</v>
          </cell>
        </row>
        <row r="22807">
          <cell r="A22807" t="str">
            <v>Product Sensor</v>
          </cell>
          <cell r="B22807">
            <v>2300002758</v>
          </cell>
          <cell r="C22807">
            <v>1005</v>
          </cell>
          <cell r="D22807">
            <v>9031</v>
          </cell>
        </row>
        <row r="22808">
          <cell r="A22808" t="str">
            <v>Fire System Hooter</v>
          </cell>
          <cell r="B22808">
            <v>2300002759</v>
          </cell>
          <cell r="C22808">
            <v>1001</v>
          </cell>
          <cell r="D22808">
            <v>90318080</v>
          </cell>
        </row>
        <row r="22809">
          <cell r="A22809" t="str">
            <v>Fire System Hooter</v>
          </cell>
          <cell r="B22809">
            <v>2300002759</v>
          </cell>
          <cell r="C22809">
            <v>1005</v>
          </cell>
          <cell r="D22809">
            <v>90318080</v>
          </cell>
        </row>
        <row r="22810">
          <cell r="A22810" t="str">
            <v>Bay rubber protector and dasher .</v>
          </cell>
          <cell r="B22810">
            <v>2300002761</v>
          </cell>
          <cell r="C22810">
            <v>1001</v>
          </cell>
          <cell r="D22810">
            <v>40169340</v>
          </cell>
        </row>
        <row r="22811">
          <cell r="A22811" t="str">
            <v>Bay rubber protector and dasher fitting</v>
          </cell>
          <cell r="B22811">
            <v>2300002762</v>
          </cell>
          <cell r="C22811">
            <v>1001</v>
          </cell>
          <cell r="D22811">
            <v>73181500</v>
          </cell>
        </row>
        <row r="22812">
          <cell r="A22812" t="str">
            <v>Membrane Sentinel Gold,360X66MM,11pins f</v>
          </cell>
          <cell r="B22812">
            <v>2300002763</v>
          </cell>
          <cell r="C22812">
            <v>1001</v>
          </cell>
          <cell r="D22812">
            <v>84199090</v>
          </cell>
        </row>
        <row r="22813">
          <cell r="A22813" t="str">
            <v>C-series interface board 11pins membrane</v>
          </cell>
          <cell r="B22813">
            <v>2300002764</v>
          </cell>
          <cell r="C22813">
            <v>1001</v>
          </cell>
          <cell r="D22813">
            <v>84199090</v>
          </cell>
        </row>
        <row r="22814">
          <cell r="A22814" t="str">
            <v>500Hrs maintenance kit 62.5KVA</v>
          </cell>
          <cell r="B22814">
            <v>2300002765</v>
          </cell>
          <cell r="C22814">
            <v>1001</v>
          </cell>
          <cell r="D22814">
            <v>84212300</v>
          </cell>
        </row>
        <row r="22815">
          <cell r="A22815" t="str">
            <v>Display door assembly Videojet</v>
          </cell>
          <cell r="B22815">
            <v>2300002766</v>
          </cell>
          <cell r="C22815">
            <v>1001</v>
          </cell>
          <cell r="D22815">
            <v>84439959</v>
          </cell>
        </row>
        <row r="22816">
          <cell r="A22816" t="str">
            <v>Display door assembly Videojet</v>
          </cell>
          <cell r="B22816">
            <v>2300002766</v>
          </cell>
          <cell r="C22816">
            <v>1005</v>
          </cell>
          <cell r="D22816">
            <v>84439959</v>
          </cell>
        </row>
        <row r="22817">
          <cell r="A22817" t="str">
            <v>Print module deck Videojet</v>
          </cell>
          <cell r="B22817">
            <v>2300002767</v>
          </cell>
          <cell r="C22817">
            <v>1001</v>
          </cell>
          <cell r="D22817">
            <v>84439990</v>
          </cell>
        </row>
        <row r="22818">
          <cell r="A22818" t="str">
            <v>Print module deck Videojet</v>
          </cell>
          <cell r="B22818">
            <v>2300002767</v>
          </cell>
          <cell r="C22818">
            <v>1005</v>
          </cell>
          <cell r="D22818">
            <v>84439990</v>
          </cell>
        </row>
        <row r="22819">
          <cell r="A22819" t="str">
            <v>SMC Pressure Switch Vacuum S/M</v>
          </cell>
          <cell r="B22819">
            <v>2300002768</v>
          </cell>
          <cell r="C22819">
            <v>1001</v>
          </cell>
          <cell r="D22819">
            <v>8431</v>
          </cell>
        </row>
        <row r="22820">
          <cell r="A22820" t="str">
            <v>SMC Pressure Switch Vacuum S/M</v>
          </cell>
          <cell r="B22820">
            <v>2300002768</v>
          </cell>
          <cell r="C22820">
            <v>1005</v>
          </cell>
          <cell r="D22820">
            <v>8431</v>
          </cell>
        </row>
        <row r="22821">
          <cell r="A22821" t="str">
            <v>2.5 sqmm 4 Core Armoured Cable</v>
          </cell>
          <cell r="B22821">
            <v>2300002770</v>
          </cell>
          <cell r="C22821">
            <v>1001</v>
          </cell>
          <cell r="D22821">
            <v>85444920</v>
          </cell>
        </row>
        <row r="22822">
          <cell r="A22822" t="str">
            <v>2.5 sqmm 4 Core Armoured Cable</v>
          </cell>
          <cell r="B22822">
            <v>2300002770</v>
          </cell>
          <cell r="C22822">
            <v>1005</v>
          </cell>
          <cell r="D22822">
            <v>85444920</v>
          </cell>
        </row>
        <row r="22823">
          <cell r="A22823" t="str">
            <v>2.5 sqmm wire</v>
          </cell>
          <cell r="B22823">
            <v>2300002771</v>
          </cell>
          <cell r="C22823">
            <v>1001</v>
          </cell>
          <cell r="D22823">
            <v>85446090</v>
          </cell>
        </row>
        <row r="22824">
          <cell r="A22824" t="str">
            <v>2.5 sqmm wire</v>
          </cell>
          <cell r="B22824">
            <v>2300002771</v>
          </cell>
          <cell r="C22824">
            <v>1005</v>
          </cell>
          <cell r="D22824">
            <v>85446090</v>
          </cell>
        </row>
        <row r="22825">
          <cell r="A22825" t="str">
            <v>V Belt B-127</v>
          </cell>
          <cell r="B22825">
            <v>2300002772</v>
          </cell>
          <cell r="C22825">
            <v>1001</v>
          </cell>
          <cell r="D22825">
            <v>40103999</v>
          </cell>
        </row>
        <row r="22826">
          <cell r="A22826" t="str">
            <v>V Belt B-127</v>
          </cell>
          <cell r="B22826">
            <v>2300002772</v>
          </cell>
          <cell r="C22826">
            <v>1005</v>
          </cell>
          <cell r="D22826">
            <v>40103999</v>
          </cell>
        </row>
        <row r="22827">
          <cell r="A22827" t="str">
            <v>Cylinder mounting bracket with chain</v>
          </cell>
          <cell r="B22827">
            <v>2300002773</v>
          </cell>
          <cell r="C22827">
            <v>1001</v>
          </cell>
          <cell r="D22827">
            <v>9031</v>
          </cell>
        </row>
        <row r="22828">
          <cell r="A22828" t="str">
            <v>Cylinder mounting bracket with chain</v>
          </cell>
          <cell r="B22828">
            <v>2300002773</v>
          </cell>
          <cell r="C22828">
            <v>1005</v>
          </cell>
          <cell r="D22828">
            <v>9031</v>
          </cell>
        </row>
        <row r="22829">
          <cell r="A22829" t="str">
            <v>Control 3p 95A Contactor Schneider</v>
          </cell>
          <cell r="B22829">
            <v>2300002774</v>
          </cell>
          <cell r="C22829">
            <v>1001</v>
          </cell>
          <cell r="D22829">
            <v>85369090</v>
          </cell>
        </row>
        <row r="22830">
          <cell r="A22830" t="str">
            <v>Overload Relay 60-80Amps Schneider</v>
          </cell>
          <cell r="B22830">
            <v>2300002775</v>
          </cell>
          <cell r="C22830">
            <v>1001</v>
          </cell>
          <cell r="D22830">
            <v>85365010</v>
          </cell>
        </row>
        <row r="22831">
          <cell r="A22831" t="str">
            <v>Condenser glass</v>
          </cell>
          <cell r="B22831">
            <v>2300002778</v>
          </cell>
          <cell r="C22831">
            <v>1003</v>
          </cell>
          <cell r="D22831">
            <v>70179090</v>
          </cell>
        </row>
        <row r="22832">
          <cell r="A22832" t="str">
            <v>Water purifier filter</v>
          </cell>
          <cell r="B22832">
            <v>2300002779</v>
          </cell>
          <cell r="C22832">
            <v>1003</v>
          </cell>
          <cell r="D22832">
            <v>84212190</v>
          </cell>
        </row>
        <row r="22833">
          <cell r="A22833" t="str">
            <v>Silicon rubber sheet of 3mm thick X 10m</v>
          </cell>
          <cell r="B22833">
            <v>2300002781</v>
          </cell>
          <cell r="C22833">
            <v>1001</v>
          </cell>
          <cell r="D22833">
            <v>40082190</v>
          </cell>
        </row>
        <row r="22834">
          <cell r="A22834" t="str">
            <v>Encoder Kuebler KIA0060</v>
          </cell>
          <cell r="B22834">
            <v>2300002782</v>
          </cell>
          <cell r="C22834">
            <v>1001</v>
          </cell>
          <cell r="D22834">
            <v>90318000</v>
          </cell>
        </row>
        <row r="22835">
          <cell r="A22835" t="str">
            <v>Valve cap placing pin</v>
          </cell>
          <cell r="B22835">
            <v>2300002783</v>
          </cell>
          <cell r="C22835">
            <v>1003</v>
          </cell>
          <cell r="D22835">
            <v>73182400</v>
          </cell>
        </row>
        <row r="22836">
          <cell r="A22836" t="str">
            <v>Measurement tape 30 mtrs</v>
          </cell>
          <cell r="B22836">
            <v>2300002784</v>
          </cell>
          <cell r="C22836">
            <v>1003</v>
          </cell>
          <cell r="D22836">
            <v>90178010</v>
          </cell>
        </row>
        <row r="22837">
          <cell r="A22837" t="str">
            <v>Measurement tape 50 mtrs</v>
          </cell>
          <cell r="B22837">
            <v>2300002785</v>
          </cell>
          <cell r="C22837">
            <v>1003</v>
          </cell>
          <cell r="D22837">
            <v>90178010</v>
          </cell>
        </row>
        <row r="22838">
          <cell r="A22838" t="str">
            <v>Hand Dryer Heater</v>
          </cell>
          <cell r="B22838">
            <v>2300002786</v>
          </cell>
          <cell r="C22838">
            <v>1001</v>
          </cell>
          <cell r="D22838">
            <v>85168000</v>
          </cell>
        </row>
        <row r="22839">
          <cell r="A22839" t="str">
            <v>Hand Dryer Heater</v>
          </cell>
          <cell r="B22839">
            <v>2300002786</v>
          </cell>
          <cell r="C22839">
            <v>1005</v>
          </cell>
          <cell r="D22839">
            <v>85168000</v>
          </cell>
        </row>
        <row r="22840">
          <cell r="A22840" t="str">
            <v>Single Bearing Motor for Curtain</v>
          </cell>
          <cell r="B22840">
            <v>2300002787</v>
          </cell>
          <cell r="C22840">
            <v>1001</v>
          </cell>
          <cell r="D22840">
            <v>84145990</v>
          </cell>
        </row>
        <row r="22841">
          <cell r="A22841" t="str">
            <v>Single Bearing Motor for Curtain</v>
          </cell>
          <cell r="B22841">
            <v>2300002787</v>
          </cell>
          <cell r="C22841">
            <v>1005</v>
          </cell>
          <cell r="D22841">
            <v>84145990</v>
          </cell>
        </row>
        <row r="22842">
          <cell r="A22842" t="str">
            <v>Double Bearing Motor for Curtain</v>
          </cell>
          <cell r="B22842">
            <v>2300002788</v>
          </cell>
          <cell r="C22842">
            <v>1001</v>
          </cell>
          <cell r="D22842">
            <v>85011019</v>
          </cell>
        </row>
        <row r="22843">
          <cell r="A22843" t="str">
            <v>Double Bearing Motor for Curtain</v>
          </cell>
          <cell r="B22843">
            <v>2300002788</v>
          </cell>
          <cell r="C22843">
            <v>1005</v>
          </cell>
          <cell r="D22843">
            <v>85011019</v>
          </cell>
        </row>
        <row r="22844">
          <cell r="A22844" t="str">
            <v>Blower for Air Curtain</v>
          </cell>
          <cell r="B22844">
            <v>2300002789</v>
          </cell>
          <cell r="C22844">
            <v>1001</v>
          </cell>
          <cell r="D22844">
            <v>84145990</v>
          </cell>
        </row>
        <row r="22845">
          <cell r="A22845" t="str">
            <v>Blower for Air Curtain</v>
          </cell>
          <cell r="B22845">
            <v>2300002789</v>
          </cell>
          <cell r="C22845">
            <v>1003</v>
          </cell>
          <cell r="D22845">
            <v>84145990</v>
          </cell>
        </row>
        <row r="22846">
          <cell r="A22846" t="str">
            <v>Blower for Air Curtain</v>
          </cell>
          <cell r="B22846">
            <v>2300002789</v>
          </cell>
          <cell r="C22846">
            <v>1005</v>
          </cell>
          <cell r="D22846">
            <v>84145990</v>
          </cell>
        </row>
        <row r="22847">
          <cell r="A22847" t="str">
            <v>Hexagon Nut Torque Bit</v>
          </cell>
          <cell r="B22847">
            <v>2300002790</v>
          </cell>
          <cell r="C22847">
            <v>1003</v>
          </cell>
          <cell r="D22847">
            <v>73181500</v>
          </cell>
        </row>
        <row r="22848">
          <cell r="A22848" t="str">
            <v>External Hard Drive</v>
          </cell>
          <cell r="B22848">
            <v>2300002791</v>
          </cell>
          <cell r="C22848">
            <v>1005</v>
          </cell>
          <cell r="D22848">
            <v>84717030</v>
          </cell>
        </row>
        <row r="22849">
          <cell r="A22849" t="str">
            <v>TSC MH261– Print Head</v>
          </cell>
          <cell r="B22849">
            <v>2300002792</v>
          </cell>
          <cell r="C22849">
            <v>1001</v>
          </cell>
          <cell r="D22849">
            <v>84433290</v>
          </cell>
        </row>
        <row r="22850">
          <cell r="A22850" t="str">
            <v>TSC MH261– Print Head</v>
          </cell>
          <cell r="B22850">
            <v>2300002792</v>
          </cell>
          <cell r="C22850">
            <v>1005</v>
          </cell>
          <cell r="D22850">
            <v>84433290</v>
          </cell>
        </row>
        <row r="22851">
          <cell r="A22851" t="str">
            <v>Conferencing device</v>
          </cell>
          <cell r="B22851">
            <v>2300002795</v>
          </cell>
          <cell r="C22851">
            <v>1001</v>
          </cell>
          <cell r="D22851">
            <v>8518</v>
          </cell>
        </row>
        <row r="22852">
          <cell r="A22852" t="str">
            <v>Conferencing device</v>
          </cell>
          <cell r="B22852">
            <v>2300002795</v>
          </cell>
          <cell r="C22852">
            <v>1005</v>
          </cell>
          <cell r="D22852">
            <v>8518</v>
          </cell>
        </row>
        <row r="22853">
          <cell r="A22853" t="str">
            <v>Hand Dryer</v>
          </cell>
          <cell r="B22853">
            <v>2300002796</v>
          </cell>
          <cell r="C22853">
            <v>1003</v>
          </cell>
          <cell r="D22853">
            <v>85163300</v>
          </cell>
        </row>
        <row r="22854">
          <cell r="A22854" t="str">
            <v>Shaft Seal Grundfos Pump</v>
          </cell>
          <cell r="B22854">
            <v>2300002797</v>
          </cell>
          <cell r="C22854">
            <v>1001</v>
          </cell>
          <cell r="D22854">
            <v>84139120</v>
          </cell>
        </row>
        <row r="22855">
          <cell r="A22855" t="str">
            <v>Shaft Seal Grundfos Pump</v>
          </cell>
          <cell r="B22855">
            <v>2300002797</v>
          </cell>
          <cell r="C22855">
            <v>1005</v>
          </cell>
          <cell r="D22855">
            <v>84139120</v>
          </cell>
        </row>
        <row r="22856">
          <cell r="A22856" t="str">
            <v>Pneumatic Motor Coupling</v>
          </cell>
          <cell r="B22856">
            <v>2300002798</v>
          </cell>
          <cell r="C22856">
            <v>1001</v>
          </cell>
          <cell r="D22856">
            <v>848360</v>
          </cell>
        </row>
        <row r="22857">
          <cell r="A22857" t="str">
            <v>Pneumatic Motor Coupling</v>
          </cell>
          <cell r="B22857">
            <v>2300002798</v>
          </cell>
          <cell r="C22857">
            <v>1005</v>
          </cell>
          <cell r="D22857">
            <v>848360</v>
          </cell>
        </row>
        <row r="22858">
          <cell r="A22858" t="str">
            <v>Auxiliary Shaft</v>
          </cell>
          <cell r="B22858">
            <v>2300002799</v>
          </cell>
          <cell r="C22858">
            <v>1001</v>
          </cell>
          <cell r="D22858">
            <v>848350</v>
          </cell>
        </row>
        <row r="22859">
          <cell r="A22859" t="str">
            <v>Auxiliary Shaft</v>
          </cell>
          <cell r="B22859">
            <v>2300002799</v>
          </cell>
          <cell r="C22859">
            <v>1005</v>
          </cell>
          <cell r="D22859">
            <v>848350</v>
          </cell>
        </row>
        <row r="22860">
          <cell r="A22860" t="str">
            <v>Driven Shaft 1000 mm</v>
          </cell>
          <cell r="B22860">
            <v>2300002800</v>
          </cell>
          <cell r="C22860">
            <v>1001</v>
          </cell>
          <cell r="D22860">
            <v>121150</v>
          </cell>
        </row>
        <row r="22861">
          <cell r="A22861" t="str">
            <v>Driven Shaft 1000 mm</v>
          </cell>
          <cell r="B22861">
            <v>2300002800</v>
          </cell>
          <cell r="C22861">
            <v>1005</v>
          </cell>
          <cell r="D22861">
            <v>121150</v>
          </cell>
        </row>
        <row r="22862">
          <cell r="A22862" t="str">
            <v>Stability Chamber Controller</v>
          </cell>
          <cell r="B22862">
            <v>2300002801</v>
          </cell>
          <cell r="C22862">
            <v>1001</v>
          </cell>
          <cell r="D22862">
            <v>85389000</v>
          </cell>
        </row>
        <row r="22863">
          <cell r="A22863" t="str">
            <v>Stability Chamber Controller</v>
          </cell>
          <cell r="B22863">
            <v>2300002801</v>
          </cell>
          <cell r="C22863">
            <v>1005</v>
          </cell>
          <cell r="D22863">
            <v>85389000</v>
          </cell>
        </row>
        <row r="22864">
          <cell r="A22864" t="str">
            <v>VIDEOJET spare,kit,connection</v>
          </cell>
          <cell r="B22864">
            <v>2300002802</v>
          </cell>
          <cell r="C22864">
            <v>1001</v>
          </cell>
          <cell r="D22864">
            <v>84439925</v>
          </cell>
        </row>
        <row r="22865">
          <cell r="A22865" t="str">
            <v>VIDEOJET spare,kit,connection</v>
          </cell>
          <cell r="B22865">
            <v>2300002802</v>
          </cell>
          <cell r="C22865">
            <v>1005</v>
          </cell>
          <cell r="D22865">
            <v>84439925</v>
          </cell>
        </row>
        <row r="22866">
          <cell r="A22866" t="str">
            <v>Apple Magic Mouse Black</v>
          </cell>
          <cell r="B22866">
            <v>2300002803</v>
          </cell>
          <cell r="C22866">
            <v>1001</v>
          </cell>
          <cell r="D22866">
            <v>998717</v>
          </cell>
        </row>
        <row r="22867">
          <cell r="A22867" t="str">
            <v>Apple Magic keyboard Numeric with touch</v>
          </cell>
          <cell r="B22867">
            <v>2300002804</v>
          </cell>
          <cell r="C22867">
            <v>1001</v>
          </cell>
          <cell r="D22867">
            <v>998717</v>
          </cell>
        </row>
        <row r="22868">
          <cell r="A22868" t="str">
            <v>Benq MA27OU 27" 4K HDR Monitor</v>
          </cell>
          <cell r="B22868">
            <v>2300002805</v>
          </cell>
          <cell r="C22868">
            <v>1001</v>
          </cell>
          <cell r="D22868">
            <v>998717</v>
          </cell>
        </row>
        <row r="22869">
          <cell r="A22869" t="str">
            <v>Round Warm White light</v>
          </cell>
          <cell r="B22869">
            <v>2300002806</v>
          </cell>
          <cell r="C22869">
            <v>1001</v>
          </cell>
          <cell r="D22869">
            <v>85395000</v>
          </cell>
        </row>
        <row r="22870">
          <cell r="A22870" t="str">
            <v>Round Warm White light</v>
          </cell>
          <cell r="B22870">
            <v>2300002806</v>
          </cell>
          <cell r="C22870">
            <v>1005</v>
          </cell>
          <cell r="D22870">
            <v>85395000</v>
          </cell>
        </row>
        <row r="22871">
          <cell r="A22871" t="str">
            <v>EDI-LXM 30Z5</v>
          </cell>
          <cell r="B22871">
            <v>2300002807</v>
          </cell>
          <cell r="C22871">
            <v>1005</v>
          </cell>
          <cell r="D22871">
            <v>84219900</v>
          </cell>
        </row>
        <row r="22872">
          <cell r="A22872" t="str">
            <v>1.5 sqmm 6 core Cu armoured cable</v>
          </cell>
          <cell r="B22872">
            <v>2300002808</v>
          </cell>
          <cell r="C22872">
            <v>1001</v>
          </cell>
          <cell r="D22872">
            <v>8544</v>
          </cell>
        </row>
        <row r="22873">
          <cell r="A22873" t="str">
            <v>1.5 sqmm 6 core Cu armoured cable</v>
          </cell>
          <cell r="B22873">
            <v>2300002808</v>
          </cell>
          <cell r="C22873">
            <v>1005</v>
          </cell>
          <cell r="D22873">
            <v>8544</v>
          </cell>
        </row>
        <row r="22874">
          <cell r="A22874" t="str">
            <v>Libratherm software for datalogger syste</v>
          </cell>
          <cell r="B22874">
            <v>2300002810</v>
          </cell>
          <cell r="C22874">
            <v>1001</v>
          </cell>
          <cell r="D22874">
            <v>997331</v>
          </cell>
        </row>
        <row r="22875">
          <cell r="A22875" t="str">
            <v>500Hrs maintenance Kit (62.5)</v>
          </cell>
          <cell r="B22875">
            <v>2300002812</v>
          </cell>
          <cell r="C22875">
            <v>1001</v>
          </cell>
          <cell r="D22875">
            <v>84212300</v>
          </cell>
        </row>
        <row r="22876">
          <cell r="A22876" t="str">
            <v>500Hrs maintenance Kit (62.5)</v>
          </cell>
          <cell r="B22876">
            <v>2300002812</v>
          </cell>
          <cell r="C22876">
            <v>1004</v>
          </cell>
          <cell r="D22876">
            <v>84212300</v>
          </cell>
        </row>
        <row r="22877">
          <cell r="A22877" t="str">
            <v>500Hrs maintenance Kit (62.5)</v>
          </cell>
          <cell r="B22877">
            <v>2300002812</v>
          </cell>
          <cell r="C22877">
            <v>1005</v>
          </cell>
          <cell r="D22877">
            <v>84212300</v>
          </cell>
        </row>
        <row r="22878">
          <cell r="A22878" t="str">
            <v>Engine Oil</v>
          </cell>
          <cell r="B22878">
            <v>2300002813</v>
          </cell>
          <cell r="C22878">
            <v>1001</v>
          </cell>
          <cell r="D22878">
            <v>27101980</v>
          </cell>
        </row>
        <row r="22879">
          <cell r="A22879" t="str">
            <v>Engine Oil</v>
          </cell>
          <cell r="B22879">
            <v>2300002813</v>
          </cell>
          <cell r="C22879">
            <v>1004</v>
          </cell>
          <cell r="D22879">
            <v>27101980</v>
          </cell>
        </row>
        <row r="22880">
          <cell r="A22880" t="str">
            <v>Engine Oil</v>
          </cell>
          <cell r="B22880">
            <v>2300002813</v>
          </cell>
          <cell r="C22880">
            <v>1005</v>
          </cell>
          <cell r="D22880">
            <v>27101980</v>
          </cell>
        </row>
        <row r="22881">
          <cell r="A22881" t="str">
            <v>Coolant</v>
          </cell>
          <cell r="B22881">
            <v>2300002814</v>
          </cell>
          <cell r="C22881">
            <v>1001</v>
          </cell>
          <cell r="D22881">
            <v>3820</v>
          </cell>
        </row>
        <row r="22882">
          <cell r="A22882" t="str">
            <v>Coolant</v>
          </cell>
          <cell r="B22882">
            <v>2300002814</v>
          </cell>
          <cell r="C22882">
            <v>1004</v>
          </cell>
          <cell r="D22882">
            <v>3820</v>
          </cell>
        </row>
        <row r="22883">
          <cell r="A22883" t="str">
            <v>Coolant</v>
          </cell>
          <cell r="B22883">
            <v>2300002814</v>
          </cell>
          <cell r="C22883">
            <v>1005</v>
          </cell>
          <cell r="D22883">
            <v>3820</v>
          </cell>
        </row>
        <row r="22884">
          <cell r="A22884" t="str">
            <v>Chrome Base (For ESD Chair)</v>
          </cell>
          <cell r="B22884">
            <v>2300002815</v>
          </cell>
          <cell r="C22884">
            <v>1003</v>
          </cell>
          <cell r="D22884">
            <v>94031090</v>
          </cell>
        </row>
        <row r="22885">
          <cell r="A22885" t="str">
            <v>Soldering iron Stand</v>
          </cell>
          <cell r="B22885">
            <v>2300002816</v>
          </cell>
          <cell r="C22885">
            <v>1003</v>
          </cell>
          <cell r="D22885">
            <v>85159000</v>
          </cell>
        </row>
        <row r="22886">
          <cell r="A22886" t="str">
            <v>Alum</v>
          </cell>
          <cell r="B22886">
            <v>2300002817</v>
          </cell>
          <cell r="C22886">
            <v>1001</v>
          </cell>
          <cell r="D22886">
            <v>2833</v>
          </cell>
        </row>
        <row r="22887">
          <cell r="A22887" t="str">
            <v>Alum</v>
          </cell>
          <cell r="B22887">
            <v>2300002817</v>
          </cell>
          <cell r="C22887">
            <v>1005</v>
          </cell>
          <cell r="D22887">
            <v>2833</v>
          </cell>
        </row>
        <row r="22888">
          <cell r="A22888" t="str">
            <v>PU pipe UV Food Grade</v>
          </cell>
          <cell r="B22888">
            <v>2300002818</v>
          </cell>
          <cell r="C22888">
            <v>1001</v>
          </cell>
          <cell r="D22888">
            <v>39174000</v>
          </cell>
        </row>
        <row r="22889">
          <cell r="A22889" t="str">
            <v>PU pipe UV Food Grade</v>
          </cell>
          <cell r="B22889">
            <v>2300002818</v>
          </cell>
          <cell r="C22889">
            <v>1005</v>
          </cell>
          <cell r="D22889">
            <v>39174000</v>
          </cell>
        </row>
        <row r="22890">
          <cell r="A22890" t="str">
            <v>PU Control Valve</v>
          </cell>
          <cell r="B22890">
            <v>2300002819</v>
          </cell>
          <cell r="C22890">
            <v>1001</v>
          </cell>
          <cell r="D22890">
            <v>39174000</v>
          </cell>
        </row>
        <row r="22891">
          <cell r="A22891" t="str">
            <v>PU Control Valve</v>
          </cell>
          <cell r="B22891">
            <v>2300002819</v>
          </cell>
          <cell r="C22891">
            <v>1005</v>
          </cell>
          <cell r="D22891">
            <v>39174000</v>
          </cell>
        </row>
        <row r="22892">
          <cell r="A22892" t="str">
            <v>Single Phase Preventer</v>
          </cell>
          <cell r="B22892">
            <v>2300002820</v>
          </cell>
          <cell r="C22892">
            <v>1001</v>
          </cell>
          <cell r="D22892">
            <v>85362030</v>
          </cell>
        </row>
        <row r="22893">
          <cell r="A22893" t="str">
            <v>Single Phase Preventer</v>
          </cell>
          <cell r="B22893">
            <v>2300002820</v>
          </cell>
          <cell r="C22893">
            <v>1005</v>
          </cell>
          <cell r="D22893">
            <v>85362030</v>
          </cell>
        </row>
        <row r="22894">
          <cell r="A22894" t="str">
            <v>BPT Tube</v>
          </cell>
          <cell r="B22894">
            <v>2300002821</v>
          </cell>
          <cell r="C22894">
            <v>1001</v>
          </cell>
          <cell r="D22894">
            <v>40167210</v>
          </cell>
        </row>
        <row r="22895">
          <cell r="A22895" t="str">
            <v>BPT Tube</v>
          </cell>
          <cell r="B22895">
            <v>2300002821</v>
          </cell>
          <cell r="C22895">
            <v>1005</v>
          </cell>
          <cell r="D22895">
            <v>40167210</v>
          </cell>
        </row>
        <row r="22896">
          <cell r="A22896" t="str">
            <v>UPVC FTA</v>
          </cell>
          <cell r="B22896">
            <v>2300002822</v>
          </cell>
          <cell r="C22896">
            <v>1001</v>
          </cell>
          <cell r="D22896">
            <v>3917</v>
          </cell>
        </row>
        <row r="22897">
          <cell r="A22897" t="str">
            <v>UPVC FTA</v>
          </cell>
          <cell r="B22897">
            <v>2300002822</v>
          </cell>
          <cell r="C22897">
            <v>1005</v>
          </cell>
          <cell r="D22897">
            <v>3917</v>
          </cell>
        </row>
        <row r="22898">
          <cell r="A22898" t="str">
            <v>PVC Tank Nipple</v>
          </cell>
          <cell r="B22898">
            <v>2300002823</v>
          </cell>
          <cell r="C22898">
            <v>1001</v>
          </cell>
          <cell r="D22898">
            <v>3917</v>
          </cell>
        </row>
        <row r="22899">
          <cell r="A22899" t="str">
            <v>PVC Tank Nipple</v>
          </cell>
          <cell r="B22899">
            <v>2300002823</v>
          </cell>
          <cell r="C22899">
            <v>1005</v>
          </cell>
          <cell r="D22899">
            <v>3917</v>
          </cell>
        </row>
        <row r="22900">
          <cell r="A22900" t="str">
            <v>UPVC Reducer</v>
          </cell>
          <cell r="B22900">
            <v>2300002824</v>
          </cell>
          <cell r="C22900">
            <v>1001</v>
          </cell>
          <cell r="D22900">
            <v>3917</v>
          </cell>
        </row>
        <row r="22901">
          <cell r="A22901" t="str">
            <v>UPVC Reducer</v>
          </cell>
          <cell r="B22901">
            <v>2300002824</v>
          </cell>
          <cell r="C22901">
            <v>1005</v>
          </cell>
          <cell r="D22901">
            <v>3917</v>
          </cell>
        </row>
        <row r="22902">
          <cell r="A22902" t="str">
            <v>UPVC Ball Valve</v>
          </cell>
          <cell r="B22902">
            <v>2300002825</v>
          </cell>
          <cell r="C22902">
            <v>1001</v>
          </cell>
          <cell r="D22902">
            <v>39174000</v>
          </cell>
        </row>
        <row r="22903">
          <cell r="A22903" t="str">
            <v>UPVC Ball Valve</v>
          </cell>
          <cell r="B22903">
            <v>2300002825</v>
          </cell>
          <cell r="C22903">
            <v>1005</v>
          </cell>
          <cell r="D22903">
            <v>39174000</v>
          </cell>
        </row>
        <row r="22904">
          <cell r="A22904" t="str">
            <v>MCB 10A, 3P</v>
          </cell>
          <cell r="B22904">
            <v>2300002826</v>
          </cell>
          <cell r="C22904">
            <v>1001</v>
          </cell>
          <cell r="D22904">
            <v>8536</v>
          </cell>
        </row>
        <row r="22905">
          <cell r="A22905" t="str">
            <v>MCB 10A, 3P</v>
          </cell>
          <cell r="B22905">
            <v>2300002826</v>
          </cell>
          <cell r="C22905">
            <v>1005</v>
          </cell>
          <cell r="D22905">
            <v>8536</v>
          </cell>
        </row>
        <row r="22906">
          <cell r="A22906" t="str">
            <v>T5 Tube light</v>
          </cell>
          <cell r="B22906">
            <v>2300002827</v>
          </cell>
          <cell r="C22906">
            <v>1001</v>
          </cell>
          <cell r="D22906">
            <v>9405</v>
          </cell>
        </row>
        <row r="22907">
          <cell r="A22907" t="str">
            <v>T5 Tube light</v>
          </cell>
          <cell r="B22907">
            <v>2300002827</v>
          </cell>
          <cell r="C22907">
            <v>1005</v>
          </cell>
          <cell r="D22907">
            <v>9405</v>
          </cell>
        </row>
        <row r="22908">
          <cell r="A22908" t="str">
            <v>Hacop LUBP Pump</v>
          </cell>
          <cell r="B22908">
            <v>2300002828</v>
          </cell>
          <cell r="C22908">
            <v>1001</v>
          </cell>
          <cell r="D22908">
            <v>8413</v>
          </cell>
        </row>
        <row r="22909">
          <cell r="A22909" t="str">
            <v>Hacop LUBP Pump</v>
          </cell>
          <cell r="B22909">
            <v>2300002828</v>
          </cell>
          <cell r="C22909">
            <v>1005</v>
          </cell>
          <cell r="D22909">
            <v>8413</v>
          </cell>
        </row>
        <row r="22910">
          <cell r="A22910" t="str">
            <v>Leak Test Gasket</v>
          </cell>
          <cell r="B22910">
            <v>2300002829</v>
          </cell>
          <cell r="C22910">
            <v>1001</v>
          </cell>
          <cell r="D22910">
            <v>40169310</v>
          </cell>
        </row>
        <row r="22911">
          <cell r="A22911" t="str">
            <v>Leak Test Gasket</v>
          </cell>
          <cell r="B22911">
            <v>2300002829</v>
          </cell>
          <cell r="C22911">
            <v>1005</v>
          </cell>
          <cell r="D22911">
            <v>40169310</v>
          </cell>
        </row>
        <row r="22912">
          <cell r="A22912" t="str">
            <v>High bay Light</v>
          </cell>
          <cell r="B22912">
            <v>2300002830</v>
          </cell>
          <cell r="C22912">
            <v>1001</v>
          </cell>
          <cell r="D22912">
            <v>94054090</v>
          </cell>
        </row>
        <row r="22913">
          <cell r="A22913" t="str">
            <v>High bay Light</v>
          </cell>
          <cell r="B22913">
            <v>2300002830</v>
          </cell>
          <cell r="C22913">
            <v>1005</v>
          </cell>
          <cell r="D22913">
            <v>94054090</v>
          </cell>
        </row>
        <row r="22914">
          <cell r="A22914" t="str">
            <v>Active USB Cable</v>
          </cell>
          <cell r="B22914">
            <v>2300002836</v>
          </cell>
          <cell r="C22914">
            <v>1001</v>
          </cell>
          <cell r="D22914">
            <v>998717</v>
          </cell>
        </row>
        <row r="22915">
          <cell r="A22915" t="str">
            <v>3m High speed HDMI Cable with Ethernet</v>
          </cell>
          <cell r="B22915">
            <v>2300002837</v>
          </cell>
          <cell r="C22915">
            <v>1001</v>
          </cell>
          <cell r="D22915">
            <v>998717</v>
          </cell>
        </row>
        <row r="22916">
          <cell r="A22916" t="str">
            <v>2m High speed HDMI Cable with Ethernet</v>
          </cell>
          <cell r="B22916">
            <v>2300002838</v>
          </cell>
          <cell r="C22916">
            <v>1001</v>
          </cell>
          <cell r="D22916">
            <v>998717</v>
          </cell>
        </row>
        <row r="22917">
          <cell r="A22917" t="str">
            <v>2m High speed HDMI Cable with Ethernet</v>
          </cell>
          <cell r="B22917">
            <v>2300002838</v>
          </cell>
          <cell r="C22917">
            <v>1005</v>
          </cell>
          <cell r="D22917">
            <v>998717</v>
          </cell>
        </row>
        <row r="22918">
          <cell r="A22918" t="str">
            <v>7.5m High speed HDMI Cable with Ethernet</v>
          </cell>
          <cell r="B22918">
            <v>2300002839</v>
          </cell>
          <cell r="C22918">
            <v>1001</v>
          </cell>
          <cell r="D22918">
            <v>998717</v>
          </cell>
        </row>
        <row r="22919">
          <cell r="A22919" t="str">
            <v>10m active Usb 3.2 cable</v>
          </cell>
          <cell r="B22919">
            <v>2300002840</v>
          </cell>
          <cell r="C22919">
            <v>1001</v>
          </cell>
          <cell r="D22919">
            <v>998717</v>
          </cell>
        </row>
        <row r="22920">
          <cell r="A22920" t="str">
            <v>10m active Usb 3.2 cable</v>
          </cell>
          <cell r="B22920">
            <v>2300002840</v>
          </cell>
          <cell r="C22920">
            <v>1005</v>
          </cell>
          <cell r="D22920">
            <v>998717</v>
          </cell>
        </row>
        <row r="22921">
          <cell r="A22921" t="str">
            <v>Patch cord and Accessories</v>
          </cell>
          <cell r="B22921">
            <v>2300002841</v>
          </cell>
          <cell r="C22921">
            <v>1001</v>
          </cell>
          <cell r="D22921">
            <v>998717</v>
          </cell>
        </row>
        <row r="22922">
          <cell r="A22922" t="str">
            <v>Patch cord and Accessories</v>
          </cell>
          <cell r="B22922">
            <v>2300002841</v>
          </cell>
          <cell r="C22922">
            <v>1005</v>
          </cell>
          <cell r="D22922">
            <v>998717</v>
          </cell>
        </row>
        <row r="22923">
          <cell r="A22923" t="str">
            <v>Power Usb 4 Port 3.0 Hub</v>
          </cell>
          <cell r="B22923">
            <v>2300002842</v>
          </cell>
          <cell r="C22923">
            <v>1001</v>
          </cell>
          <cell r="D22923">
            <v>998717</v>
          </cell>
        </row>
        <row r="22924">
          <cell r="A22924" t="str">
            <v>Power Usb 4 Port 3.0 Hub</v>
          </cell>
          <cell r="B22924">
            <v>2300002842</v>
          </cell>
          <cell r="C22924">
            <v>1005</v>
          </cell>
          <cell r="D22924">
            <v>998717</v>
          </cell>
        </row>
        <row r="22925">
          <cell r="A22925" t="str">
            <v>5m active Usb 3.2 cable</v>
          </cell>
          <cell r="B22925">
            <v>2300002843</v>
          </cell>
          <cell r="C22925">
            <v>1001</v>
          </cell>
          <cell r="D22925">
            <v>998717</v>
          </cell>
        </row>
        <row r="22926">
          <cell r="A22926" t="str">
            <v>8 Network point 1G (cable and accessorie</v>
          </cell>
          <cell r="B22926">
            <v>2300002844</v>
          </cell>
          <cell r="C22926">
            <v>1001</v>
          </cell>
          <cell r="D22926">
            <v>998717</v>
          </cell>
        </row>
        <row r="22927">
          <cell r="A22927" t="str">
            <v>PUMP 1hp,3phase</v>
          </cell>
          <cell r="B22927">
            <v>2300002847</v>
          </cell>
          <cell r="C22927">
            <v>1001</v>
          </cell>
          <cell r="D22927">
            <v>84139100</v>
          </cell>
        </row>
        <row r="22928">
          <cell r="A22928" t="str">
            <v>Videoject Pump Kit</v>
          </cell>
          <cell r="B22928">
            <v>2300002849</v>
          </cell>
          <cell r="C22928">
            <v>1001</v>
          </cell>
          <cell r="D22928">
            <v>84136090</v>
          </cell>
        </row>
        <row r="22929">
          <cell r="A22929" t="str">
            <v>Videoject Pump Kit</v>
          </cell>
          <cell r="B22929">
            <v>2300002849</v>
          </cell>
          <cell r="C22929">
            <v>1005</v>
          </cell>
          <cell r="D22929">
            <v>84136090</v>
          </cell>
        </row>
        <row r="22930">
          <cell r="A22930" t="str">
            <v>Weighing Balance Adaptor</v>
          </cell>
          <cell r="B22930">
            <v>2300002850</v>
          </cell>
          <cell r="C22930">
            <v>1001</v>
          </cell>
          <cell r="D22930">
            <v>84239020</v>
          </cell>
        </row>
        <row r="22931">
          <cell r="A22931" t="str">
            <v>Weighing Balance Adaptor</v>
          </cell>
          <cell r="B22931">
            <v>2300002850</v>
          </cell>
          <cell r="C22931">
            <v>1005</v>
          </cell>
          <cell r="D22931">
            <v>84239020</v>
          </cell>
        </row>
        <row r="22932">
          <cell r="A22932" t="str">
            <v>Sealing Machine Conveyor Belt</v>
          </cell>
          <cell r="B22932">
            <v>2300002851</v>
          </cell>
          <cell r="C22932">
            <v>1001</v>
          </cell>
          <cell r="D22932">
            <v>84229090</v>
          </cell>
        </row>
        <row r="22933">
          <cell r="A22933" t="str">
            <v>Sealing Machine Conveyor Belt</v>
          </cell>
          <cell r="B22933">
            <v>2300002851</v>
          </cell>
          <cell r="C22933">
            <v>1005</v>
          </cell>
          <cell r="D22933">
            <v>84229090</v>
          </cell>
        </row>
        <row r="22934">
          <cell r="A22934" t="str">
            <v>70 Watt Batten Tube light</v>
          </cell>
          <cell r="B22934">
            <v>2300002856</v>
          </cell>
          <cell r="C22934">
            <v>1001</v>
          </cell>
          <cell r="D22934">
            <v>940540</v>
          </cell>
        </row>
        <row r="22935">
          <cell r="A22935" t="str">
            <v>70 Watt Batten Tube light</v>
          </cell>
          <cell r="B22935">
            <v>2300002856</v>
          </cell>
          <cell r="C22935">
            <v>1005</v>
          </cell>
          <cell r="D22935">
            <v>940540</v>
          </cell>
        </row>
        <row r="22936">
          <cell r="A22936" t="str">
            <v>16 sqmm 4 core Cu Armered cable</v>
          </cell>
          <cell r="B22936">
            <v>2300002857</v>
          </cell>
          <cell r="C22936">
            <v>1001</v>
          </cell>
          <cell r="D22936">
            <v>854460</v>
          </cell>
        </row>
        <row r="22937">
          <cell r="A22937" t="str">
            <v>16 sqmm 4 core Cu Armered cable</v>
          </cell>
          <cell r="B22937">
            <v>2300002857</v>
          </cell>
          <cell r="C22937">
            <v>1005</v>
          </cell>
          <cell r="D22937">
            <v>854460</v>
          </cell>
        </row>
        <row r="22938">
          <cell r="A22938" t="str">
            <v>2.5 sqmm 3 core flexible cable</v>
          </cell>
          <cell r="B22938">
            <v>2300002858</v>
          </cell>
          <cell r="C22938">
            <v>1001</v>
          </cell>
          <cell r="D22938">
            <v>854460</v>
          </cell>
        </row>
        <row r="22939">
          <cell r="A22939" t="str">
            <v>2.5 sqmm 3 core flexible cable</v>
          </cell>
          <cell r="B22939">
            <v>2300002858</v>
          </cell>
          <cell r="C22939">
            <v>1005</v>
          </cell>
          <cell r="D22939">
            <v>854460</v>
          </cell>
        </row>
        <row r="22940">
          <cell r="A22940" t="str">
            <v>16  sqmm Cu pin lug</v>
          </cell>
          <cell r="B22940">
            <v>2300002859</v>
          </cell>
          <cell r="C22940">
            <v>1001</v>
          </cell>
          <cell r="D22940">
            <v>853690</v>
          </cell>
        </row>
        <row r="22941">
          <cell r="A22941" t="str">
            <v>16  sqmm Cu pin lug</v>
          </cell>
          <cell r="B22941">
            <v>2300002859</v>
          </cell>
          <cell r="C22941">
            <v>1005</v>
          </cell>
          <cell r="D22941">
            <v>853690</v>
          </cell>
        </row>
        <row r="22942">
          <cell r="A22942" t="str">
            <v>10 sqmm Cu pin lug</v>
          </cell>
          <cell r="B22942">
            <v>2300002860</v>
          </cell>
          <cell r="C22942">
            <v>1001</v>
          </cell>
          <cell r="D22942">
            <v>853690</v>
          </cell>
        </row>
        <row r="22943">
          <cell r="A22943" t="str">
            <v>10 sqmm Cu pin lug</v>
          </cell>
          <cell r="B22943">
            <v>2300002860</v>
          </cell>
          <cell r="C22943">
            <v>1005</v>
          </cell>
          <cell r="D22943">
            <v>853690</v>
          </cell>
        </row>
        <row r="22944">
          <cell r="A22944" t="str">
            <v>10 sqmm Cu ring lug</v>
          </cell>
          <cell r="B22944">
            <v>2300002861</v>
          </cell>
          <cell r="C22944">
            <v>1001</v>
          </cell>
          <cell r="D22944">
            <v>853690</v>
          </cell>
        </row>
        <row r="22945">
          <cell r="A22945" t="str">
            <v>10 sqmm Cu ring lug</v>
          </cell>
          <cell r="B22945">
            <v>2300002861</v>
          </cell>
          <cell r="C22945">
            <v>1005</v>
          </cell>
          <cell r="D22945">
            <v>853690</v>
          </cell>
        </row>
        <row r="22946">
          <cell r="A22946" t="str">
            <v>AHU Coil</v>
          </cell>
          <cell r="B22946">
            <v>2300002862</v>
          </cell>
          <cell r="C22946">
            <v>1001</v>
          </cell>
          <cell r="D22946">
            <v>84159000</v>
          </cell>
        </row>
        <row r="22947">
          <cell r="A22947" t="str">
            <v>AHU Coil</v>
          </cell>
          <cell r="B22947">
            <v>2300002862</v>
          </cell>
          <cell r="C22947">
            <v>1005</v>
          </cell>
          <cell r="D22947">
            <v>84159000</v>
          </cell>
        </row>
        <row r="22948">
          <cell r="A22948" t="str">
            <v>16 way SPN box</v>
          </cell>
          <cell r="B22948">
            <v>2300002863</v>
          </cell>
          <cell r="C22948">
            <v>1001</v>
          </cell>
          <cell r="D22948">
            <v>85371000</v>
          </cell>
        </row>
        <row r="22949">
          <cell r="A22949" t="str">
            <v>16 way SPN box</v>
          </cell>
          <cell r="B22949">
            <v>2300002863</v>
          </cell>
          <cell r="C22949">
            <v>1005</v>
          </cell>
          <cell r="D22949">
            <v>85371000</v>
          </cell>
        </row>
        <row r="22950">
          <cell r="A22950" t="str">
            <v>4 sqmm cable</v>
          </cell>
          <cell r="B22950">
            <v>2300002864</v>
          </cell>
          <cell r="C22950">
            <v>1001</v>
          </cell>
          <cell r="D22950">
            <v>854460</v>
          </cell>
        </row>
        <row r="22951">
          <cell r="A22951" t="str">
            <v>4 sqmm cable</v>
          </cell>
          <cell r="B22951">
            <v>2300002864</v>
          </cell>
          <cell r="C22951">
            <v>1005</v>
          </cell>
          <cell r="D22951">
            <v>854460</v>
          </cell>
        </row>
        <row r="22952">
          <cell r="A22952" t="str">
            <v>1.5 sqmm wire</v>
          </cell>
          <cell r="B22952">
            <v>2300002865</v>
          </cell>
          <cell r="C22952">
            <v>1001</v>
          </cell>
          <cell r="D22952">
            <v>854460</v>
          </cell>
        </row>
        <row r="22953">
          <cell r="A22953" t="str">
            <v>1.5 sqmm wire</v>
          </cell>
          <cell r="B22953">
            <v>2300002865</v>
          </cell>
          <cell r="C22953">
            <v>1005</v>
          </cell>
          <cell r="D22953">
            <v>854460</v>
          </cell>
        </row>
        <row r="22954">
          <cell r="A22954" t="str">
            <v>1 sqmm wire</v>
          </cell>
          <cell r="B22954">
            <v>2300002866</v>
          </cell>
          <cell r="C22954">
            <v>1001</v>
          </cell>
          <cell r="D22954">
            <v>854460</v>
          </cell>
        </row>
        <row r="22955">
          <cell r="A22955" t="str">
            <v>1 sqmm wire</v>
          </cell>
          <cell r="B22955">
            <v>2300002866</v>
          </cell>
          <cell r="C22955">
            <v>1005</v>
          </cell>
          <cell r="D22955">
            <v>854460</v>
          </cell>
        </row>
        <row r="22956">
          <cell r="A22956" t="str">
            <v>Fiber Optical cable</v>
          </cell>
          <cell r="B22956">
            <v>2300002867</v>
          </cell>
          <cell r="C22956">
            <v>1003</v>
          </cell>
          <cell r="D22956">
            <v>40115010</v>
          </cell>
        </row>
        <row r="22957">
          <cell r="A22957" t="str">
            <v>RH232 Card</v>
          </cell>
          <cell r="B22957">
            <v>2300002872</v>
          </cell>
          <cell r="C22957">
            <v>1001</v>
          </cell>
          <cell r="D22957">
            <v>84239020</v>
          </cell>
        </row>
        <row r="22958">
          <cell r="A22958" t="str">
            <v>RH232 Card</v>
          </cell>
          <cell r="B22958">
            <v>2300002872</v>
          </cell>
          <cell r="C22958">
            <v>1005</v>
          </cell>
          <cell r="D22958">
            <v>84239020</v>
          </cell>
        </row>
        <row r="22959">
          <cell r="A22959" t="str">
            <v>Keypad Make- AND Weighing balance</v>
          </cell>
          <cell r="B22959">
            <v>2300002873</v>
          </cell>
          <cell r="C22959">
            <v>1001</v>
          </cell>
          <cell r="D22959">
            <v>84239020</v>
          </cell>
        </row>
        <row r="22960">
          <cell r="A22960" t="str">
            <v>Keypad Make- AND Weighing balance</v>
          </cell>
          <cell r="B22960">
            <v>2300002873</v>
          </cell>
          <cell r="C22960">
            <v>1005</v>
          </cell>
          <cell r="D22960">
            <v>84239020</v>
          </cell>
        </row>
        <row r="22961">
          <cell r="A22961" t="str">
            <v>Sodium Hypochlorite</v>
          </cell>
          <cell r="B22961">
            <v>2300002883</v>
          </cell>
          <cell r="C22961">
            <v>1001</v>
          </cell>
          <cell r="D22961">
            <v>282890</v>
          </cell>
        </row>
        <row r="22962">
          <cell r="A22962" t="str">
            <v>Sodium Hypochlorite</v>
          </cell>
          <cell r="B22962">
            <v>2300002883</v>
          </cell>
          <cell r="C22962">
            <v>1003</v>
          </cell>
          <cell r="D22962">
            <v>282890</v>
          </cell>
        </row>
        <row r="22963">
          <cell r="A22963" t="str">
            <v>Sodium Hypochlorite</v>
          </cell>
          <cell r="B22963">
            <v>2300002883</v>
          </cell>
          <cell r="C22963">
            <v>1005</v>
          </cell>
          <cell r="D22963">
            <v>282890</v>
          </cell>
        </row>
        <row r="22964">
          <cell r="A22964" t="str">
            <v>Keys issuance register - 150 Pages</v>
          </cell>
          <cell r="B22964">
            <v>2300002884</v>
          </cell>
          <cell r="C22964">
            <v>1003</v>
          </cell>
          <cell r="D22964">
            <v>4901</v>
          </cell>
        </row>
        <row r="22965">
          <cell r="A22965" t="str">
            <v>Courier Inward Register - 150 Pages</v>
          </cell>
          <cell r="B22965">
            <v>2300002885</v>
          </cell>
          <cell r="C22965">
            <v>1003</v>
          </cell>
          <cell r="D22965">
            <v>4901</v>
          </cell>
        </row>
        <row r="22966">
          <cell r="A22966" t="str">
            <v>Courier Outward Register - 150 Pages</v>
          </cell>
          <cell r="B22966">
            <v>2300002886</v>
          </cell>
          <cell r="C22966">
            <v>1003</v>
          </cell>
          <cell r="D22966">
            <v>4901</v>
          </cell>
        </row>
        <row r="22967">
          <cell r="A22967" t="str">
            <v>Employees Exit Gate Pass Register - 200P</v>
          </cell>
          <cell r="B22967">
            <v>2300002887</v>
          </cell>
          <cell r="C22967">
            <v>1003</v>
          </cell>
          <cell r="D22967">
            <v>4901</v>
          </cell>
        </row>
        <row r="22968">
          <cell r="A22968" t="str">
            <v>Employees/Contract employees internal</v>
          </cell>
          <cell r="B22968">
            <v>2300002888</v>
          </cell>
          <cell r="C22968">
            <v>1003</v>
          </cell>
          <cell r="D22968">
            <v>4901</v>
          </cell>
        </row>
        <row r="22969">
          <cell r="A22969" t="str">
            <v>Contract Employees Exit Gate Pass</v>
          </cell>
          <cell r="B22969">
            <v>2300002889</v>
          </cell>
          <cell r="C22969">
            <v>1003</v>
          </cell>
          <cell r="D22969">
            <v>4901</v>
          </cell>
        </row>
        <row r="22970">
          <cell r="A22970" t="str">
            <v>EDI-chemical Sanitizable</v>
          </cell>
          <cell r="B22970">
            <v>2300002893</v>
          </cell>
          <cell r="C22970">
            <v>1001</v>
          </cell>
          <cell r="D22970">
            <v>841330</v>
          </cell>
        </row>
        <row r="22971">
          <cell r="A22971" t="str">
            <v>EDI-chemical Sanitizable</v>
          </cell>
          <cell r="B22971">
            <v>2300002893</v>
          </cell>
          <cell r="C22971">
            <v>1005</v>
          </cell>
          <cell r="D22971">
            <v>841330</v>
          </cell>
        </row>
        <row r="22972">
          <cell r="A22972" t="str">
            <v>Pump</v>
          </cell>
          <cell r="B22972">
            <v>2300002896</v>
          </cell>
          <cell r="C22972">
            <v>1001</v>
          </cell>
          <cell r="D22972">
            <v>841319</v>
          </cell>
        </row>
        <row r="22973">
          <cell r="A22973" t="str">
            <v>Pump</v>
          </cell>
          <cell r="B22973">
            <v>2300002896</v>
          </cell>
          <cell r="C22973">
            <v>1005</v>
          </cell>
          <cell r="D22973">
            <v>841319</v>
          </cell>
        </row>
        <row r="22974">
          <cell r="A22974" t="str">
            <v>Hex Shank 1.5mm T5 Magnetic Tip Torx</v>
          </cell>
          <cell r="B22974">
            <v>2300002897</v>
          </cell>
          <cell r="C22974">
            <v>1003</v>
          </cell>
          <cell r="D22974">
            <v>82079090</v>
          </cell>
        </row>
        <row r="22975">
          <cell r="A22975" t="str">
            <v>Hex Shank 2mm T8 Magnetic Tip Torx</v>
          </cell>
          <cell r="B22975">
            <v>2300002898</v>
          </cell>
          <cell r="C22975">
            <v>1003</v>
          </cell>
          <cell r="D22975">
            <v>82079090</v>
          </cell>
        </row>
        <row r="22976">
          <cell r="A22976" t="str">
            <v>UV1800/UV1900 AMC Kit</v>
          </cell>
          <cell r="B22976">
            <v>2300002899</v>
          </cell>
          <cell r="C22976">
            <v>1001</v>
          </cell>
          <cell r="D22976">
            <v>90330000</v>
          </cell>
        </row>
        <row r="22977">
          <cell r="A22977" t="str">
            <v>UV1800/UV1900 AMC Kit</v>
          </cell>
          <cell r="B22977">
            <v>2300002899</v>
          </cell>
          <cell r="C22977">
            <v>1005</v>
          </cell>
          <cell r="D22977">
            <v>90330000</v>
          </cell>
        </row>
        <row r="22978">
          <cell r="A22978" t="str">
            <v>SWR elbow 110x4" plan</v>
          </cell>
          <cell r="B22978">
            <v>2300002900</v>
          </cell>
          <cell r="C22978">
            <v>1001</v>
          </cell>
          <cell r="D22978">
            <v>3917</v>
          </cell>
        </row>
        <row r="22979">
          <cell r="A22979" t="str">
            <v>SWR elbow 110x4" plan</v>
          </cell>
          <cell r="B22979">
            <v>2300002900</v>
          </cell>
          <cell r="C22979">
            <v>1005</v>
          </cell>
          <cell r="D22979">
            <v>3917</v>
          </cell>
        </row>
        <row r="22980">
          <cell r="A22980" t="str">
            <v>11 TR outdoor unit</v>
          </cell>
          <cell r="B22980">
            <v>2300002901</v>
          </cell>
          <cell r="C22980">
            <v>1001</v>
          </cell>
          <cell r="D22980">
            <v>136359</v>
          </cell>
        </row>
        <row r="22981">
          <cell r="A22981" t="str">
            <v>11 TR outdoor unit</v>
          </cell>
          <cell r="B22981">
            <v>2300002901</v>
          </cell>
          <cell r="C22981">
            <v>1005</v>
          </cell>
          <cell r="D22981">
            <v>136359</v>
          </cell>
        </row>
        <row r="22982">
          <cell r="A22982" t="str">
            <v>15 mm air pipe</v>
          </cell>
          <cell r="B22982">
            <v>2300002902</v>
          </cell>
          <cell r="C22982">
            <v>1001</v>
          </cell>
          <cell r="D22982">
            <v>98010011</v>
          </cell>
        </row>
        <row r="22983">
          <cell r="A22983" t="str">
            <v>15 mm air pipe</v>
          </cell>
          <cell r="B22983">
            <v>2300002902</v>
          </cell>
          <cell r="C22983">
            <v>1005</v>
          </cell>
          <cell r="D22983">
            <v>98010011</v>
          </cell>
        </row>
        <row r="22984">
          <cell r="A22984" t="str">
            <v>Male connector for air line 15x1/2"</v>
          </cell>
          <cell r="B22984">
            <v>2300002903</v>
          </cell>
          <cell r="C22984">
            <v>1001</v>
          </cell>
          <cell r="D22984">
            <v>98010011</v>
          </cell>
        </row>
        <row r="22985">
          <cell r="A22985" t="str">
            <v>Male connector for air line 15x1/2"</v>
          </cell>
          <cell r="B22985">
            <v>2300002903</v>
          </cell>
          <cell r="C22985">
            <v>1003</v>
          </cell>
          <cell r="D22985">
            <v>98010011</v>
          </cell>
        </row>
        <row r="22986">
          <cell r="A22986" t="str">
            <v>Male connector for air line 15x1/2"</v>
          </cell>
          <cell r="B22986">
            <v>2300002903</v>
          </cell>
          <cell r="C22986">
            <v>1005</v>
          </cell>
          <cell r="D22986">
            <v>98010011</v>
          </cell>
        </row>
        <row r="22987">
          <cell r="A22987" t="str">
            <v>Male connector for air line 25x1/2"</v>
          </cell>
          <cell r="B22987">
            <v>2300002904</v>
          </cell>
          <cell r="C22987">
            <v>1001</v>
          </cell>
          <cell r="D22987">
            <v>98010011</v>
          </cell>
        </row>
        <row r="22988">
          <cell r="A22988" t="str">
            <v>Male connector for air line 25x1/2"</v>
          </cell>
          <cell r="B22988">
            <v>2300002904</v>
          </cell>
          <cell r="C22988">
            <v>1005</v>
          </cell>
          <cell r="D22988">
            <v>98010011</v>
          </cell>
        </row>
        <row r="22989">
          <cell r="A22989" t="str">
            <v>Saddle branch for air line 25x1/2"</v>
          </cell>
          <cell r="B22989">
            <v>2300002905</v>
          </cell>
          <cell r="C22989">
            <v>1001</v>
          </cell>
          <cell r="D22989">
            <v>98010011</v>
          </cell>
        </row>
        <row r="22990">
          <cell r="A22990" t="str">
            <v>Saddle branch for air line 25x1/2"</v>
          </cell>
          <cell r="B22990">
            <v>2300002905</v>
          </cell>
          <cell r="C22990">
            <v>1005</v>
          </cell>
          <cell r="D22990">
            <v>98010011</v>
          </cell>
        </row>
        <row r="22991">
          <cell r="A22991" t="str">
            <v>25 mm coupling for air line</v>
          </cell>
          <cell r="B22991">
            <v>2300002906</v>
          </cell>
          <cell r="C22991">
            <v>1001</v>
          </cell>
          <cell r="D22991">
            <v>98010011</v>
          </cell>
        </row>
        <row r="22992">
          <cell r="A22992" t="str">
            <v>25 mm coupling for air line</v>
          </cell>
          <cell r="B22992">
            <v>2300002906</v>
          </cell>
          <cell r="C22992">
            <v>1005</v>
          </cell>
          <cell r="D22992">
            <v>98010011</v>
          </cell>
        </row>
        <row r="22993">
          <cell r="A22993" t="str">
            <v>25 mm Tee for air line</v>
          </cell>
          <cell r="B22993">
            <v>2300002907</v>
          </cell>
          <cell r="C22993">
            <v>1001</v>
          </cell>
          <cell r="D22993">
            <v>98010011</v>
          </cell>
        </row>
        <row r="22994">
          <cell r="A22994" t="str">
            <v>25 mm Tee for air line</v>
          </cell>
          <cell r="B22994">
            <v>2300002907</v>
          </cell>
          <cell r="C22994">
            <v>1005</v>
          </cell>
          <cell r="D22994">
            <v>98010011</v>
          </cell>
        </row>
        <row r="22995">
          <cell r="A22995" t="str">
            <v>25mm elbow for air line</v>
          </cell>
          <cell r="B22995">
            <v>2300002908</v>
          </cell>
          <cell r="C22995">
            <v>1001</v>
          </cell>
          <cell r="D22995">
            <v>98010011</v>
          </cell>
        </row>
        <row r="22996">
          <cell r="A22996" t="str">
            <v>25mm elbow for air line</v>
          </cell>
          <cell r="B22996">
            <v>2300002908</v>
          </cell>
          <cell r="C22996">
            <v>1005</v>
          </cell>
          <cell r="D22996">
            <v>98010011</v>
          </cell>
        </row>
        <row r="22997">
          <cell r="A22997" t="str">
            <v>SWR pipe 110mm</v>
          </cell>
          <cell r="B22997">
            <v>2300002909</v>
          </cell>
          <cell r="C22997">
            <v>1001</v>
          </cell>
          <cell r="D22997">
            <v>3917</v>
          </cell>
        </row>
        <row r="22998">
          <cell r="A22998" t="str">
            <v>SWR pipe 110mm</v>
          </cell>
          <cell r="B22998">
            <v>2300002909</v>
          </cell>
          <cell r="C22998">
            <v>1005</v>
          </cell>
          <cell r="D22998">
            <v>3917</v>
          </cell>
        </row>
        <row r="22999">
          <cell r="A22999" t="str">
            <v>SHT20 Humidity and Temperature Sensor IC</v>
          </cell>
          <cell r="B22999">
            <v>2300002910</v>
          </cell>
          <cell r="C22999">
            <v>1003</v>
          </cell>
          <cell r="D22999">
            <v>90251990</v>
          </cell>
        </row>
        <row r="23000">
          <cell r="A23000" t="str">
            <v>Normal Crate Blue 300X200X100MM</v>
          </cell>
          <cell r="B23000">
            <v>2300002911</v>
          </cell>
          <cell r="C23000">
            <v>1003</v>
          </cell>
          <cell r="D23000">
            <v>82079090</v>
          </cell>
        </row>
        <row r="23001">
          <cell r="A23001" t="str">
            <v>TSC MH341 T Power Supply Board</v>
          </cell>
          <cell r="B23001">
            <v>2300002912</v>
          </cell>
          <cell r="C23001">
            <v>1001</v>
          </cell>
          <cell r="D23001">
            <v>998717</v>
          </cell>
        </row>
        <row r="23002">
          <cell r="A23002" t="str">
            <v>Single Port Faceplate</v>
          </cell>
          <cell r="B23002">
            <v>2300002913</v>
          </cell>
          <cell r="C23002">
            <v>1001</v>
          </cell>
          <cell r="D23002">
            <v>998717</v>
          </cell>
        </row>
        <row r="23003">
          <cell r="A23003" t="str">
            <v>Quad Port Faceplate</v>
          </cell>
          <cell r="B23003">
            <v>2300002914</v>
          </cell>
          <cell r="C23003">
            <v>1001</v>
          </cell>
          <cell r="D23003">
            <v>998717</v>
          </cell>
        </row>
        <row r="23004">
          <cell r="A23004" t="str">
            <v>Dual Port Faceplate</v>
          </cell>
          <cell r="B23004">
            <v>2300002915</v>
          </cell>
          <cell r="C23004">
            <v>1001</v>
          </cell>
          <cell r="D23004">
            <v>998717</v>
          </cell>
        </row>
        <row r="23005">
          <cell r="A23005" t="str">
            <v>Stopper</v>
          </cell>
          <cell r="B23005">
            <v>2300002948</v>
          </cell>
          <cell r="C23005">
            <v>1003</v>
          </cell>
          <cell r="D23005">
            <v>830990</v>
          </cell>
        </row>
        <row r="23006">
          <cell r="A23006" t="str">
            <v>Fastner</v>
          </cell>
          <cell r="B23006">
            <v>2300002949</v>
          </cell>
          <cell r="C23006">
            <v>1003</v>
          </cell>
          <cell r="D23006">
            <v>73181600</v>
          </cell>
        </row>
        <row r="23007">
          <cell r="A23007" t="str">
            <v>connecter</v>
          </cell>
          <cell r="B23007">
            <v>2300002950</v>
          </cell>
          <cell r="C23007">
            <v>1003</v>
          </cell>
          <cell r="D23007">
            <v>8536</v>
          </cell>
        </row>
        <row r="23008">
          <cell r="A23008" t="str">
            <v>Toggle Clamps Latch</v>
          </cell>
          <cell r="B23008">
            <v>2300002951</v>
          </cell>
          <cell r="C23008">
            <v>1003</v>
          </cell>
          <cell r="D23008">
            <v>82057000</v>
          </cell>
        </row>
        <row r="23009">
          <cell r="A23009" t="str">
            <v>Glue Gun</v>
          </cell>
          <cell r="B23009">
            <v>2300002952</v>
          </cell>
          <cell r="C23009">
            <v>1003</v>
          </cell>
          <cell r="D23009">
            <v>84242000</v>
          </cell>
        </row>
        <row r="23010">
          <cell r="A23010" t="str">
            <v>&amp;#160;Needle File</v>
          </cell>
          <cell r="B23010">
            <v>2300002953</v>
          </cell>
          <cell r="C23010">
            <v>1003</v>
          </cell>
          <cell r="D23010">
            <v>82031000</v>
          </cell>
        </row>
        <row r="23011">
          <cell r="A23011" t="str">
            <v>Circlip Plier</v>
          </cell>
          <cell r="B23011">
            <v>2300002954</v>
          </cell>
          <cell r="C23011">
            <v>1003</v>
          </cell>
          <cell r="D23011">
            <v>82032000</v>
          </cell>
        </row>
        <row r="23012">
          <cell r="A23012" t="str">
            <v>Long Nose Pliers</v>
          </cell>
          <cell r="B23012">
            <v>2300002955</v>
          </cell>
          <cell r="C23012">
            <v>1003</v>
          </cell>
          <cell r="D23012">
            <v>82032000</v>
          </cell>
        </row>
        <row r="23013">
          <cell r="A23013" t="str">
            <v>Taparia Water Pump Pliers</v>
          </cell>
          <cell r="B23013">
            <v>2300002956</v>
          </cell>
          <cell r="C23013">
            <v>1003</v>
          </cell>
          <cell r="D23013">
            <v>82032000</v>
          </cell>
        </row>
        <row r="23014">
          <cell r="A23014" t="str">
            <v>Crimping Tool</v>
          </cell>
          <cell r="B23014">
            <v>2300002957</v>
          </cell>
          <cell r="C23014">
            <v>1003</v>
          </cell>
          <cell r="D23014">
            <v>82032000</v>
          </cell>
        </row>
        <row r="23015">
          <cell r="A23015" t="str">
            <v>Push Button Station</v>
          </cell>
          <cell r="B23015">
            <v>2300002958</v>
          </cell>
          <cell r="C23015">
            <v>1003</v>
          </cell>
          <cell r="D23015">
            <v>85365010</v>
          </cell>
        </row>
        <row r="23016">
          <cell r="A23016" t="str">
            <v>Junction Box</v>
          </cell>
          <cell r="B23016">
            <v>2300002959</v>
          </cell>
          <cell r="C23016">
            <v>1003</v>
          </cell>
          <cell r="D23016">
            <v>85365010</v>
          </cell>
        </row>
        <row r="23017">
          <cell r="A23017" t="str">
            <v>power Adapter</v>
          </cell>
          <cell r="B23017">
            <v>2300002960</v>
          </cell>
          <cell r="C23017">
            <v>1003</v>
          </cell>
          <cell r="D23017">
            <v>85044090</v>
          </cell>
        </row>
        <row r="23018">
          <cell r="A23018" t="str">
            <v>Handle</v>
          </cell>
          <cell r="B23018">
            <v>2300002961</v>
          </cell>
          <cell r="C23018">
            <v>1003</v>
          </cell>
          <cell r="D23018">
            <v>87089900</v>
          </cell>
        </row>
        <row r="23019">
          <cell r="A23019" t="str">
            <v>Sensor cable</v>
          </cell>
          <cell r="B23019">
            <v>2300002962</v>
          </cell>
          <cell r="C23019">
            <v>1003</v>
          </cell>
          <cell r="D23019">
            <v>85444999</v>
          </cell>
        </row>
        <row r="23020">
          <cell r="A23020" t="str">
            <v>Sensor cable</v>
          </cell>
          <cell r="B23020">
            <v>2300002962</v>
          </cell>
          <cell r="C23020">
            <v>1005</v>
          </cell>
          <cell r="D23020">
            <v>85444999</v>
          </cell>
        </row>
        <row r="23021">
          <cell r="A23021" t="str">
            <v>Spring</v>
          </cell>
          <cell r="B23021">
            <v>2300002963</v>
          </cell>
          <cell r="C23021">
            <v>1003</v>
          </cell>
          <cell r="D23021">
            <v>7320</v>
          </cell>
        </row>
        <row r="23022">
          <cell r="A23022" t="str">
            <v>Spring</v>
          </cell>
          <cell r="B23022">
            <v>2300002963</v>
          </cell>
          <cell r="C23022">
            <v>1005</v>
          </cell>
          <cell r="D23022">
            <v>7320</v>
          </cell>
        </row>
        <row r="23023">
          <cell r="A23023" t="str">
            <v>Port Blanking Plug-Dummy</v>
          </cell>
          <cell r="B23023">
            <v>2300002964</v>
          </cell>
          <cell r="C23023">
            <v>1003</v>
          </cell>
          <cell r="D23023">
            <v>39269099</v>
          </cell>
        </row>
        <row r="23024">
          <cell r="A23024" t="str">
            <v>Flow Controller</v>
          </cell>
          <cell r="B23024">
            <v>2300002965</v>
          </cell>
          <cell r="C23024">
            <v>1003</v>
          </cell>
          <cell r="D23024">
            <v>854231</v>
          </cell>
        </row>
        <row r="23025">
          <cell r="A23025" t="str">
            <v>JBL Live 770nc Noice Cancellation headph</v>
          </cell>
          <cell r="B23025">
            <v>2300002966</v>
          </cell>
          <cell r="C23025">
            <v>1001</v>
          </cell>
          <cell r="D23025">
            <v>998717</v>
          </cell>
        </row>
        <row r="23026">
          <cell r="A23026" t="str">
            <v>Wireless Logitech signature m650 Mouse</v>
          </cell>
          <cell r="B23026">
            <v>2300002967</v>
          </cell>
          <cell r="C23026">
            <v>1001</v>
          </cell>
          <cell r="D23026">
            <v>998717</v>
          </cell>
        </row>
        <row r="23027">
          <cell r="A23027" t="str">
            <v>Gigabit Ethernet Router</v>
          </cell>
          <cell r="B23027">
            <v>2300002972</v>
          </cell>
          <cell r="C23027">
            <v>1003</v>
          </cell>
          <cell r="D23027">
            <v>85176930</v>
          </cell>
        </row>
        <row r="23028">
          <cell r="A23028" t="str">
            <v>Hard Drive Enclosure Type C</v>
          </cell>
          <cell r="B23028">
            <v>2300002973</v>
          </cell>
          <cell r="C23028">
            <v>1003</v>
          </cell>
          <cell r="D23028">
            <v>84733099</v>
          </cell>
        </row>
        <row r="23029">
          <cell r="A23029" t="str">
            <v>NVME M2 Enclosure</v>
          </cell>
          <cell r="B23029">
            <v>2300002974</v>
          </cell>
          <cell r="C23029">
            <v>1003</v>
          </cell>
          <cell r="D23029">
            <v>84733092</v>
          </cell>
        </row>
        <row r="23030">
          <cell r="A23030" t="str">
            <v>Aarvex AX650 256GB M.2 Internal SSD</v>
          </cell>
          <cell r="B23030">
            <v>2300002975</v>
          </cell>
          <cell r="C23030">
            <v>1003</v>
          </cell>
          <cell r="D23030">
            <v>85235100</v>
          </cell>
        </row>
        <row r="23031">
          <cell r="A23031" t="str">
            <v>Dial Indicator Stand</v>
          </cell>
          <cell r="B23031">
            <v>2300002976</v>
          </cell>
          <cell r="C23031">
            <v>1003</v>
          </cell>
          <cell r="D23031">
            <v>90319000</v>
          </cell>
        </row>
        <row r="23032">
          <cell r="A23032" t="str">
            <v>Confrance Hall Microphone</v>
          </cell>
          <cell r="B23032">
            <v>2300002977</v>
          </cell>
          <cell r="C23032">
            <v>1003</v>
          </cell>
          <cell r="D23032">
            <v>85181000</v>
          </cell>
        </row>
        <row r="23033">
          <cell r="A23033" t="str">
            <v>15 mm pipe clip for air line</v>
          </cell>
          <cell r="B23033">
            <v>2300002980</v>
          </cell>
          <cell r="C23033">
            <v>1001</v>
          </cell>
          <cell r="D23033">
            <v>98010011</v>
          </cell>
        </row>
        <row r="23034">
          <cell r="A23034" t="str">
            <v>15 mm pipe clip for air line</v>
          </cell>
          <cell r="B23034">
            <v>2300002980</v>
          </cell>
          <cell r="C23034">
            <v>1005</v>
          </cell>
          <cell r="D23034">
            <v>98010011</v>
          </cell>
        </row>
        <row r="23035">
          <cell r="A23035" t="str">
            <v>Rust Remover</v>
          </cell>
          <cell r="B23035">
            <v>2300002981</v>
          </cell>
          <cell r="C23035">
            <v>1001</v>
          </cell>
          <cell r="D23035">
            <v>3402</v>
          </cell>
        </row>
        <row r="23036">
          <cell r="A23036" t="str">
            <v>Rust Remover</v>
          </cell>
          <cell r="B23036">
            <v>2300002981</v>
          </cell>
          <cell r="C23036">
            <v>1005</v>
          </cell>
          <cell r="D23036">
            <v>3402</v>
          </cell>
        </row>
        <row r="23037">
          <cell r="A23037" t="str">
            <v>Descaler with stailess polish</v>
          </cell>
          <cell r="B23037">
            <v>2300002982</v>
          </cell>
          <cell r="C23037">
            <v>1001</v>
          </cell>
          <cell r="D23037">
            <v>34022090</v>
          </cell>
        </row>
        <row r="23038">
          <cell r="A23038" t="str">
            <v>Descaler with stailess polish</v>
          </cell>
          <cell r="B23038">
            <v>2300002982</v>
          </cell>
          <cell r="C23038">
            <v>1005</v>
          </cell>
          <cell r="D23038">
            <v>34022090</v>
          </cell>
        </row>
        <row r="23039">
          <cell r="A23039" t="str">
            <v>Pressure regulator with adapter</v>
          </cell>
          <cell r="B23039">
            <v>2300002992</v>
          </cell>
          <cell r="C23039">
            <v>1001</v>
          </cell>
          <cell r="D23039">
            <v>84212190</v>
          </cell>
        </row>
        <row r="23040">
          <cell r="A23040" t="str">
            <v>Needle valve, self lock, SST, 1/4 NPTM</v>
          </cell>
          <cell r="B23040">
            <v>2300002993</v>
          </cell>
          <cell r="C23040">
            <v>1001</v>
          </cell>
          <cell r="D23040">
            <v>84212190</v>
          </cell>
        </row>
        <row r="23041">
          <cell r="A23041" t="str">
            <v>Brazing Rod</v>
          </cell>
          <cell r="B23041">
            <v>2300002994</v>
          </cell>
          <cell r="C23041">
            <v>1001</v>
          </cell>
          <cell r="D23041">
            <v>7407</v>
          </cell>
        </row>
        <row r="23042">
          <cell r="A23042" t="str">
            <v>PU speed control valve 10mm</v>
          </cell>
          <cell r="B23042">
            <v>2300002995</v>
          </cell>
          <cell r="C23042">
            <v>1001</v>
          </cell>
          <cell r="D23042">
            <v>8481</v>
          </cell>
        </row>
        <row r="23043">
          <cell r="A23043" t="str">
            <v>100 W Led Flood light</v>
          </cell>
          <cell r="B23043">
            <v>2300002996</v>
          </cell>
          <cell r="C23043">
            <v>1001</v>
          </cell>
          <cell r="D23043">
            <v>94051010</v>
          </cell>
        </row>
        <row r="23044">
          <cell r="A23044" t="str">
            <v>Sand Mesh</v>
          </cell>
          <cell r="B23044">
            <v>2300002997</v>
          </cell>
          <cell r="C23044">
            <v>1001</v>
          </cell>
          <cell r="D23044">
            <v>7314</v>
          </cell>
        </row>
        <row r="23045">
          <cell r="A23045" t="str">
            <v>Alu Lugs 150R</v>
          </cell>
          <cell r="B23045">
            <v>2300002998</v>
          </cell>
          <cell r="C23045">
            <v>1001</v>
          </cell>
          <cell r="D23045">
            <v>8536</v>
          </cell>
        </row>
        <row r="23046">
          <cell r="A23046" t="str">
            <v>PU speed control valve 8mm</v>
          </cell>
          <cell r="B23046">
            <v>2300002999</v>
          </cell>
          <cell r="C23046">
            <v>1001</v>
          </cell>
          <cell r="D23046">
            <v>8481</v>
          </cell>
        </row>
        <row r="23047">
          <cell r="A23047" t="str">
            <v>Spacer Patti 1"</v>
          </cell>
          <cell r="B23047">
            <v>2300003000</v>
          </cell>
          <cell r="C23047">
            <v>1001</v>
          </cell>
          <cell r="D23047">
            <v>7307</v>
          </cell>
        </row>
        <row r="23048">
          <cell r="A23048" t="str">
            <v>Gasket Tape</v>
          </cell>
          <cell r="B23048">
            <v>2300003001</v>
          </cell>
          <cell r="C23048">
            <v>1001</v>
          </cell>
          <cell r="D23048">
            <v>39199090</v>
          </cell>
        </row>
        <row r="23049">
          <cell r="A23049" t="str">
            <v>8 Module S/f Box</v>
          </cell>
          <cell r="B23049">
            <v>2300003002</v>
          </cell>
          <cell r="C23049">
            <v>1001</v>
          </cell>
          <cell r="D23049">
            <v>85381090</v>
          </cell>
        </row>
        <row r="23050">
          <cell r="A23050" t="str">
            <v>Mcb Channel</v>
          </cell>
          <cell r="B23050">
            <v>2300003003</v>
          </cell>
          <cell r="C23050">
            <v>1001</v>
          </cell>
          <cell r="D23050">
            <v>8538</v>
          </cell>
        </row>
        <row r="23051">
          <cell r="A23051" t="str">
            <v>1-2 Module Pvc S/f Box</v>
          </cell>
          <cell r="B23051">
            <v>2300003004</v>
          </cell>
          <cell r="C23051">
            <v>1001</v>
          </cell>
          <cell r="D23051">
            <v>853810</v>
          </cell>
        </row>
        <row r="23052">
          <cell r="A23052" t="str">
            <v>2 Module plate</v>
          </cell>
          <cell r="B23052">
            <v>2300003005</v>
          </cell>
          <cell r="C23052">
            <v>1001</v>
          </cell>
          <cell r="D23052">
            <v>85381010</v>
          </cell>
        </row>
        <row r="23053">
          <cell r="A23053" t="str">
            <v>GI cable tray 100x50mm</v>
          </cell>
          <cell r="B23053">
            <v>2300003006</v>
          </cell>
          <cell r="C23053">
            <v>1001</v>
          </cell>
          <cell r="D23053">
            <v>73089090</v>
          </cell>
        </row>
        <row r="23054">
          <cell r="A23054" t="str">
            <v>GI cable tray 50x50mm</v>
          </cell>
          <cell r="B23054">
            <v>2300003007</v>
          </cell>
          <cell r="C23054">
            <v>1001</v>
          </cell>
          <cell r="D23054">
            <v>73089090</v>
          </cell>
        </row>
        <row r="23055">
          <cell r="A23055" t="str">
            <v>Mcb Box Metal (4 Pole)</v>
          </cell>
          <cell r="B23055">
            <v>2300003008</v>
          </cell>
          <cell r="C23055">
            <v>1001</v>
          </cell>
          <cell r="D23055">
            <v>8536</v>
          </cell>
        </row>
        <row r="23056">
          <cell r="A23056" t="str">
            <v>1 Module plate</v>
          </cell>
          <cell r="B23056">
            <v>2300003009</v>
          </cell>
          <cell r="C23056">
            <v>1001</v>
          </cell>
          <cell r="D23056">
            <v>85381010</v>
          </cell>
        </row>
        <row r="23057">
          <cell r="A23057" t="str">
            <v>Flush Tank</v>
          </cell>
          <cell r="B23057">
            <v>2300003010</v>
          </cell>
          <cell r="C23057">
            <v>1001</v>
          </cell>
          <cell r="D23057">
            <v>3922</v>
          </cell>
        </row>
        <row r="23058">
          <cell r="A23058" t="str">
            <v>Tarpolin Blue</v>
          </cell>
          <cell r="B23058">
            <v>2300003011</v>
          </cell>
          <cell r="C23058">
            <v>1001</v>
          </cell>
          <cell r="D23058">
            <v>9099</v>
          </cell>
        </row>
        <row r="23059">
          <cell r="A23059" t="str">
            <v>Strap Filter Wrench</v>
          </cell>
          <cell r="B23059">
            <v>2300003012</v>
          </cell>
          <cell r="C23059">
            <v>1001</v>
          </cell>
          <cell r="D23059">
            <v>82041220</v>
          </cell>
        </row>
        <row r="23060">
          <cell r="A23060" t="str">
            <v>Batten Holder Anchor</v>
          </cell>
          <cell r="B23060">
            <v>2300003013</v>
          </cell>
          <cell r="C23060">
            <v>1001</v>
          </cell>
          <cell r="D23060">
            <v>8536</v>
          </cell>
        </row>
        <row r="23061">
          <cell r="A23061" t="str">
            <v>WS-5 WIRE STRIPPER</v>
          </cell>
          <cell r="B23061">
            <v>2300003014</v>
          </cell>
          <cell r="C23061">
            <v>1003</v>
          </cell>
          <cell r="D23061">
            <v>82032000</v>
          </cell>
        </row>
        <row r="23062">
          <cell r="A23062" t="str">
            <v>Cutting plier</v>
          </cell>
          <cell r="B23062">
            <v>2300003017</v>
          </cell>
          <cell r="C23062">
            <v>1003</v>
          </cell>
          <cell r="D23062">
            <v>82032000</v>
          </cell>
        </row>
        <row r="23063">
          <cell r="A23063" t="str">
            <v>Wall mounted fan</v>
          </cell>
          <cell r="B23063">
            <v>2300003018</v>
          </cell>
          <cell r="C23063">
            <v>1003</v>
          </cell>
          <cell r="D23063">
            <v>84145150</v>
          </cell>
        </row>
        <row r="23064">
          <cell r="A23064" t="str">
            <v>Paint air gun</v>
          </cell>
          <cell r="B23064">
            <v>2300003019</v>
          </cell>
          <cell r="C23064">
            <v>1003</v>
          </cell>
          <cell r="D23064">
            <v>84242000</v>
          </cell>
        </row>
        <row r="23065">
          <cell r="A23065" t="str">
            <v>20 Feet aluminium scaffolding ladder</v>
          </cell>
          <cell r="B23065">
            <v>2300003020</v>
          </cell>
          <cell r="C23065">
            <v>1003</v>
          </cell>
          <cell r="D23065">
            <v>76169990</v>
          </cell>
        </row>
        <row r="23066">
          <cell r="A23066" t="str">
            <v>Stanley 12" open mouth toll bag</v>
          </cell>
          <cell r="B23066">
            <v>2300003021</v>
          </cell>
          <cell r="C23066">
            <v>1003</v>
          </cell>
          <cell r="D23066">
            <v>42022290</v>
          </cell>
        </row>
        <row r="23067">
          <cell r="A23067" t="str">
            <v>Bolt type bit</v>
          </cell>
          <cell r="B23067">
            <v>2300003022</v>
          </cell>
          <cell r="C23067">
            <v>1003</v>
          </cell>
          <cell r="D23067">
            <v>7318</v>
          </cell>
        </row>
        <row r="23068">
          <cell r="A23068" t="str">
            <v>LR 44 Battery</v>
          </cell>
          <cell r="B23068">
            <v>2300003023</v>
          </cell>
          <cell r="C23068">
            <v>1003</v>
          </cell>
          <cell r="D23068">
            <v>85068010</v>
          </cell>
        </row>
        <row r="23069">
          <cell r="A23069" t="str">
            <v>Mini hacksaw frame 150mm</v>
          </cell>
          <cell r="B23069">
            <v>2300003024</v>
          </cell>
          <cell r="C23069">
            <v>1003</v>
          </cell>
          <cell r="D23069">
            <v>82029910</v>
          </cell>
        </row>
        <row r="23070">
          <cell r="A23070" t="str">
            <v>Stanley electrical kinfe big size</v>
          </cell>
          <cell r="B23070">
            <v>2300003025</v>
          </cell>
          <cell r="C23070">
            <v>1003</v>
          </cell>
          <cell r="D23070">
            <v>82081000</v>
          </cell>
        </row>
        <row r="23071">
          <cell r="A23071" t="str">
            <v>Electrical kinfe blade</v>
          </cell>
          <cell r="B23071">
            <v>2300003026</v>
          </cell>
          <cell r="C23071">
            <v>1003</v>
          </cell>
          <cell r="D23071">
            <v>82089090</v>
          </cell>
        </row>
        <row r="23072">
          <cell r="A23072" t="str">
            <v>Hacksaw blade 2 way</v>
          </cell>
          <cell r="B23072">
            <v>2300003027</v>
          </cell>
          <cell r="C23072">
            <v>1003</v>
          </cell>
          <cell r="D23072">
            <v>82029990</v>
          </cell>
        </row>
        <row r="23073">
          <cell r="A23073" t="str">
            <v>3mm rubber gasket</v>
          </cell>
          <cell r="B23073">
            <v>2300003028</v>
          </cell>
          <cell r="C23073">
            <v>1003</v>
          </cell>
          <cell r="D23073">
            <v>40169340</v>
          </cell>
        </row>
        <row r="23074">
          <cell r="A23074" t="str">
            <v>PVC white strip</v>
          </cell>
          <cell r="B23074">
            <v>2300003029</v>
          </cell>
          <cell r="C23074">
            <v>1003</v>
          </cell>
          <cell r="D23074">
            <v>39204900</v>
          </cell>
        </row>
        <row r="23075">
          <cell r="A23075" t="str">
            <v>Head torch rechargeable light</v>
          </cell>
          <cell r="B23075">
            <v>2300003030</v>
          </cell>
          <cell r="C23075">
            <v>1003</v>
          </cell>
          <cell r="D23075">
            <v>85131010</v>
          </cell>
        </row>
        <row r="23076">
          <cell r="A23076" t="str">
            <v>220V Speaker</v>
          </cell>
          <cell r="B23076">
            <v>2300003031</v>
          </cell>
          <cell r="C23076">
            <v>1003</v>
          </cell>
          <cell r="D23076">
            <v>8518</v>
          </cell>
        </row>
        <row r="23077">
          <cell r="A23077" t="str">
            <v>PVC strips</v>
          </cell>
          <cell r="B23077">
            <v>2300003032</v>
          </cell>
          <cell r="C23077">
            <v>1003</v>
          </cell>
          <cell r="D23077">
            <v>39204900</v>
          </cell>
        </row>
        <row r="23078">
          <cell r="A23078" t="str">
            <v>PVC strips channel</v>
          </cell>
          <cell r="B23078">
            <v>2300003033</v>
          </cell>
          <cell r="C23078">
            <v>1003</v>
          </cell>
          <cell r="D23078">
            <v>3920</v>
          </cell>
        </row>
        <row r="23079">
          <cell r="A23079" t="str">
            <v>KWH meter with rs485 with ct</v>
          </cell>
          <cell r="B23079">
            <v>2300003034</v>
          </cell>
          <cell r="C23079">
            <v>1003</v>
          </cell>
          <cell r="D23079">
            <v>90283010</v>
          </cell>
        </row>
        <row r="23080">
          <cell r="A23080" t="str">
            <v>KWH meter with rs485 without ct</v>
          </cell>
          <cell r="B23080">
            <v>2300003035</v>
          </cell>
          <cell r="C23080">
            <v>1003</v>
          </cell>
          <cell r="D23080">
            <v>90283010</v>
          </cell>
        </row>
        <row r="23081">
          <cell r="A23081" t="str">
            <v>Mini Die Grinder Rotary Tool Kit</v>
          </cell>
          <cell r="B23081">
            <v>2300003036</v>
          </cell>
          <cell r="C23081">
            <v>1003</v>
          </cell>
          <cell r="D23081">
            <v>84671900</v>
          </cell>
        </row>
        <row r="23082">
          <cell r="A23082" t="str">
            <v>Silica gel with breather</v>
          </cell>
          <cell r="B23082">
            <v>2300003039</v>
          </cell>
          <cell r="C23082">
            <v>1003</v>
          </cell>
          <cell r="D23082">
            <v>85049010</v>
          </cell>
        </row>
        <row r="23083">
          <cell r="A23083" t="str">
            <v>GPS wall clock</v>
          </cell>
          <cell r="B23083">
            <v>2300003040</v>
          </cell>
          <cell r="C23083">
            <v>1003</v>
          </cell>
          <cell r="D23083">
            <v>8526</v>
          </cell>
        </row>
        <row r="23084">
          <cell r="A23084" t="str">
            <v>Laser distance meter</v>
          </cell>
          <cell r="B23084">
            <v>2300003041</v>
          </cell>
          <cell r="C23084">
            <v>1003</v>
          </cell>
          <cell r="D23084">
            <v>90158090</v>
          </cell>
        </row>
        <row r="23085">
          <cell r="A23085" t="str">
            <v>30 feet aluminium scaffolding ladder</v>
          </cell>
          <cell r="B23085">
            <v>2300003042</v>
          </cell>
          <cell r="C23085">
            <v>1003</v>
          </cell>
          <cell r="D23085">
            <v>76169990</v>
          </cell>
        </row>
        <row r="23086">
          <cell r="A23086" t="str">
            <v>Queue manager</v>
          </cell>
          <cell r="B23086">
            <v>2300003043</v>
          </cell>
          <cell r="C23086">
            <v>1003</v>
          </cell>
          <cell r="D23086">
            <v>73269099</v>
          </cell>
        </row>
        <row r="23087">
          <cell r="A23087" t="str">
            <v>AIRFILTER ELEMENT E11TO15</v>
          </cell>
          <cell r="B23087">
            <v>2300003044</v>
          </cell>
          <cell r="C23087">
            <v>1003</v>
          </cell>
          <cell r="D23087">
            <v>48239090</v>
          </cell>
        </row>
        <row r="23088">
          <cell r="A23088" t="str">
            <v>OIL FILTER ELEMENT-75 LPM</v>
          </cell>
          <cell r="B23088">
            <v>2300003045</v>
          </cell>
          <cell r="C23088">
            <v>1003</v>
          </cell>
          <cell r="D23088">
            <v>84212300</v>
          </cell>
        </row>
        <row r="23089">
          <cell r="A23089" t="str">
            <v>AIR OIL SEPERATOR SPINON</v>
          </cell>
          <cell r="B23089">
            <v>2300003046</v>
          </cell>
          <cell r="C23089">
            <v>1003</v>
          </cell>
          <cell r="D23089">
            <v>84213990</v>
          </cell>
        </row>
        <row r="23090">
          <cell r="A23090" t="str">
            <v>PRE FILTER</v>
          </cell>
          <cell r="B23090">
            <v>2300003047</v>
          </cell>
          <cell r="C23090">
            <v>1003</v>
          </cell>
          <cell r="D23090">
            <v>39211310</v>
          </cell>
        </row>
        <row r="23091">
          <cell r="A23091" t="str">
            <v>OIL AIR LUBE XD-20L (BPCL)</v>
          </cell>
          <cell r="B23091">
            <v>2300003048</v>
          </cell>
          <cell r="C23091">
            <v>1003</v>
          </cell>
          <cell r="D23091">
            <v>27101980</v>
          </cell>
        </row>
        <row r="23092">
          <cell r="A23092" t="str">
            <v>Non return Valve 1/8 inch</v>
          </cell>
          <cell r="B23092">
            <v>2300003049</v>
          </cell>
          <cell r="C23092">
            <v>1003</v>
          </cell>
          <cell r="D23092">
            <v>84818030</v>
          </cell>
        </row>
        <row r="23093">
          <cell r="A23093" t="str">
            <v>INTAKE VALVE KIT EIV 102</v>
          </cell>
          <cell r="B23093">
            <v>2300003050</v>
          </cell>
          <cell r="C23093">
            <v>1003</v>
          </cell>
          <cell r="D23093">
            <v>84149019</v>
          </cell>
        </row>
        <row r="23094">
          <cell r="A23094" t="str">
            <v>BDV ASSEMBLY KIT EIV 102</v>
          </cell>
          <cell r="B23094">
            <v>2300003051</v>
          </cell>
          <cell r="C23094">
            <v>1003</v>
          </cell>
          <cell r="D23094">
            <v>84149019</v>
          </cell>
        </row>
        <row r="23095">
          <cell r="A23095" t="str">
            <v>SOLENOID VALVE ASSEMBLY KIT</v>
          </cell>
          <cell r="B23095">
            <v>2300003052</v>
          </cell>
          <cell r="C23095">
            <v>1003</v>
          </cell>
          <cell r="D23095">
            <v>84149019</v>
          </cell>
        </row>
        <row r="23096">
          <cell r="A23096" t="str">
            <v>MPV KIT,EN 102</v>
          </cell>
          <cell r="B23096">
            <v>2300003053</v>
          </cell>
          <cell r="C23096">
            <v>1003</v>
          </cell>
          <cell r="D23096">
            <v>84149019</v>
          </cell>
        </row>
        <row r="23097">
          <cell r="A23097" t="str">
            <v>AUTO DRAIN VALVE - F3</v>
          </cell>
          <cell r="B23097">
            <v>2300003054</v>
          </cell>
          <cell r="C23097">
            <v>1003</v>
          </cell>
          <cell r="D23097">
            <v>84213920</v>
          </cell>
        </row>
        <row r="23098">
          <cell r="A23098" t="str">
            <v>PISTON-ELEMENT ASSY, F2,65DE</v>
          </cell>
          <cell r="B23098">
            <v>2300003055</v>
          </cell>
          <cell r="C23098">
            <v>1003</v>
          </cell>
          <cell r="D23098">
            <v>84149019</v>
          </cell>
        </row>
        <row r="23099">
          <cell r="A23099" t="str">
            <v>DRIVE COUPLING ELEMENT 11&amp;15kW</v>
          </cell>
          <cell r="B23099">
            <v>2300003056</v>
          </cell>
          <cell r="C23099">
            <v>1003</v>
          </cell>
          <cell r="D23099">
            <v>84149019</v>
          </cell>
        </row>
        <row r="23100">
          <cell r="A23100" t="str">
            <v>ACTUATOR KIT EIV 102</v>
          </cell>
          <cell r="B23100">
            <v>2300003057</v>
          </cell>
          <cell r="C23100">
            <v>1003</v>
          </cell>
          <cell r="D23100">
            <v>84149019</v>
          </cell>
        </row>
        <row r="23101">
          <cell r="A23101" t="str">
            <v>Nitrogen pressure switch</v>
          </cell>
          <cell r="B23101">
            <v>2300003062</v>
          </cell>
          <cell r="C23101">
            <v>1001</v>
          </cell>
          <cell r="D23101">
            <v>85365090</v>
          </cell>
        </row>
        <row r="23102">
          <cell r="A23102" t="str">
            <v>Nitrogen pressure switch</v>
          </cell>
          <cell r="B23102">
            <v>2300003062</v>
          </cell>
          <cell r="C23102">
            <v>1005</v>
          </cell>
          <cell r="D23102">
            <v>85365090</v>
          </cell>
        </row>
        <row r="23103">
          <cell r="A23103" t="str">
            <v>Hot air oven heater</v>
          </cell>
          <cell r="B23103">
            <v>2300003063</v>
          </cell>
          <cell r="C23103">
            <v>1001</v>
          </cell>
          <cell r="D23103">
            <v>85164000</v>
          </cell>
        </row>
        <row r="23104">
          <cell r="A23104" t="str">
            <v>Hot air oven heater</v>
          </cell>
          <cell r="B23104">
            <v>2300003063</v>
          </cell>
          <cell r="C23104">
            <v>1005</v>
          </cell>
          <cell r="D23104">
            <v>85164000</v>
          </cell>
        </row>
        <row r="23105">
          <cell r="A23105" t="str">
            <v>J type snesor</v>
          </cell>
          <cell r="B23105">
            <v>2300003064</v>
          </cell>
          <cell r="C23105">
            <v>1001</v>
          </cell>
          <cell r="D23105">
            <v>9031</v>
          </cell>
        </row>
        <row r="23106">
          <cell r="A23106" t="str">
            <v>J type snesor</v>
          </cell>
          <cell r="B23106">
            <v>2300003064</v>
          </cell>
          <cell r="C23106">
            <v>1005</v>
          </cell>
          <cell r="D23106">
            <v>9031</v>
          </cell>
        </row>
        <row r="23107">
          <cell r="A23107" t="str">
            <v>PIC 101 controller</v>
          </cell>
          <cell r="B23107">
            <v>2300003065</v>
          </cell>
          <cell r="C23107">
            <v>1001</v>
          </cell>
          <cell r="D23107">
            <v>8536</v>
          </cell>
        </row>
        <row r="23108">
          <cell r="A23108" t="str">
            <v>PIC 101 controller</v>
          </cell>
          <cell r="B23108">
            <v>2300003065</v>
          </cell>
          <cell r="C23108">
            <v>1005</v>
          </cell>
          <cell r="D23108">
            <v>8536</v>
          </cell>
        </row>
        <row r="23109">
          <cell r="A23109" t="str">
            <v>Gauge manifold</v>
          </cell>
          <cell r="B23109">
            <v>2300003066</v>
          </cell>
          <cell r="C23109">
            <v>1001</v>
          </cell>
          <cell r="D23109">
            <v>9026</v>
          </cell>
        </row>
        <row r="23110">
          <cell r="A23110" t="str">
            <v>Gauge manifold</v>
          </cell>
          <cell r="B23110">
            <v>2300003066</v>
          </cell>
          <cell r="C23110">
            <v>1005</v>
          </cell>
          <cell r="D23110">
            <v>9026</v>
          </cell>
        </row>
        <row r="23111">
          <cell r="A23111" t="str">
            <v>Urinal push cock</v>
          </cell>
          <cell r="B23111">
            <v>2300003067</v>
          </cell>
          <cell r="C23111">
            <v>1001</v>
          </cell>
          <cell r="D23111">
            <v>8481</v>
          </cell>
        </row>
        <row r="23112">
          <cell r="A23112" t="str">
            <v>Urinal push cock</v>
          </cell>
          <cell r="B23112">
            <v>2300003067</v>
          </cell>
          <cell r="C23112">
            <v>1005</v>
          </cell>
          <cell r="D23112">
            <v>8481</v>
          </cell>
        </row>
        <row r="23113">
          <cell r="A23113" t="str">
            <v>Connection pipe wtec</v>
          </cell>
          <cell r="B23113">
            <v>2300003068</v>
          </cell>
          <cell r="C23113">
            <v>1001</v>
          </cell>
          <cell r="D23113">
            <v>3917</v>
          </cell>
        </row>
        <row r="23114">
          <cell r="A23114" t="str">
            <v>Connection pipe wtec</v>
          </cell>
          <cell r="B23114">
            <v>2300003068</v>
          </cell>
          <cell r="C23114">
            <v>1005</v>
          </cell>
          <cell r="D23114">
            <v>3917</v>
          </cell>
        </row>
        <row r="23115">
          <cell r="A23115" t="str">
            <v>Drain pipe flexible wtec</v>
          </cell>
          <cell r="B23115">
            <v>2300003069</v>
          </cell>
          <cell r="C23115">
            <v>1001</v>
          </cell>
          <cell r="D23115">
            <v>3917</v>
          </cell>
        </row>
        <row r="23116">
          <cell r="A23116" t="str">
            <v>Drain pipe flexible wtec</v>
          </cell>
          <cell r="B23116">
            <v>2300003069</v>
          </cell>
          <cell r="C23116">
            <v>1005</v>
          </cell>
          <cell r="D23116">
            <v>3917</v>
          </cell>
        </row>
        <row r="23117">
          <cell r="A23117" t="str">
            <v>Long body tap</v>
          </cell>
          <cell r="B23117">
            <v>2300003070</v>
          </cell>
          <cell r="C23117">
            <v>1001</v>
          </cell>
          <cell r="D23117">
            <v>8481</v>
          </cell>
        </row>
        <row r="23118">
          <cell r="A23118" t="str">
            <v>Long body tap</v>
          </cell>
          <cell r="B23118">
            <v>2300003070</v>
          </cell>
          <cell r="C23118">
            <v>1005</v>
          </cell>
          <cell r="D23118">
            <v>8481</v>
          </cell>
        </row>
        <row r="23119">
          <cell r="A23119" t="str">
            <v>Wtec faucet</v>
          </cell>
          <cell r="B23119">
            <v>2300003071</v>
          </cell>
          <cell r="C23119">
            <v>1001</v>
          </cell>
          <cell r="D23119">
            <v>39249020</v>
          </cell>
        </row>
        <row r="23120">
          <cell r="A23120" t="str">
            <v>Wtec faucet</v>
          </cell>
          <cell r="B23120">
            <v>2300003071</v>
          </cell>
          <cell r="C23120">
            <v>1005</v>
          </cell>
          <cell r="D23120">
            <v>39249020</v>
          </cell>
        </row>
        <row r="23121">
          <cell r="A23121" t="str">
            <v>Heater for stirrer</v>
          </cell>
          <cell r="B23121">
            <v>2300003072</v>
          </cell>
          <cell r="C23121">
            <v>1001</v>
          </cell>
          <cell r="D23121">
            <v>1580</v>
          </cell>
        </row>
        <row r="23122">
          <cell r="A23122" t="str">
            <v>Heater for stirrer</v>
          </cell>
          <cell r="B23122">
            <v>2300003072</v>
          </cell>
          <cell r="C23122">
            <v>1005</v>
          </cell>
          <cell r="D23122">
            <v>1580</v>
          </cell>
        </row>
        <row r="23123">
          <cell r="A23123" t="str">
            <v>Tirrer Knob</v>
          </cell>
          <cell r="B23123">
            <v>2300003073</v>
          </cell>
          <cell r="C23123">
            <v>1001</v>
          </cell>
          <cell r="D23123">
            <v>726</v>
          </cell>
        </row>
        <row r="23124">
          <cell r="A23124" t="str">
            <v>Tirrer Knob</v>
          </cell>
          <cell r="B23124">
            <v>2300003073</v>
          </cell>
          <cell r="C23124">
            <v>1005</v>
          </cell>
          <cell r="D23124">
            <v>726</v>
          </cell>
        </row>
        <row r="23125">
          <cell r="A23125" t="str">
            <v>2.5 sqmm wire</v>
          </cell>
          <cell r="B23125">
            <v>2300003074</v>
          </cell>
          <cell r="C23125">
            <v>1001</v>
          </cell>
          <cell r="D23125">
            <v>85446090</v>
          </cell>
        </row>
        <row r="23126">
          <cell r="A23126" t="str">
            <v>2.5 sqmm wire</v>
          </cell>
          <cell r="B23126">
            <v>2300003074</v>
          </cell>
          <cell r="C23126">
            <v>1005</v>
          </cell>
          <cell r="D23126">
            <v>85446090</v>
          </cell>
        </row>
        <row r="23127">
          <cell r="A23127" t="str">
            <v>1.5 sqmm wire</v>
          </cell>
          <cell r="B23127">
            <v>2300003075</v>
          </cell>
          <cell r="C23127">
            <v>1001</v>
          </cell>
          <cell r="D23127">
            <v>85446090</v>
          </cell>
        </row>
        <row r="23128">
          <cell r="A23128" t="str">
            <v>1.5 sqmm wire</v>
          </cell>
          <cell r="B23128">
            <v>2300003075</v>
          </cell>
          <cell r="C23128">
            <v>1005</v>
          </cell>
          <cell r="D23128">
            <v>85446090</v>
          </cell>
        </row>
        <row r="23129">
          <cell r="A23129" t="str">
            <v>Insulation tape</v>
          </cell>
          <cell r="B23129">
            <v>2300003076</v>
          </cell>
          <cell r="C23129">
            <v>1001</v>
          </cell>
          <cell r="D23129">
            <v>85469090</v>
          </cell>
        </row>
        <row r="23130">
          <cell r="A23130" t="str">
            <v>Insulation tape</v>
          </cell>
          <cell r="B23130">
            <v>2300003076</v>
          </cell>
          <cell r="C23130">
            <v>1005</v>
          </cell>
          <cell r="D23130">
            <v>85469090</v>
          </cell>
        </row>
        <row r="23131">
          <cell r="A23131" t="str">
            <v>Spares- RO membrane,Inter Connector for</v>
          </cell>
          <cell r="B23131">
            <v>2300003080</v>
          </cell>
          <cell r="C23131">
            <v>1001</v>
          </cell>
          <cell r="D23131">
            <v>84219900</v>
          </cell>
        </row>
        <row r="23132">
          <cell r="A23132" t="str">
            <v>SUB Zero</v>
          </cell>
          <cell r="B23132">
            <v>2300003081</v>
          </cell>
          <cell r="C23132">
            <v>1001</v>
          </cell>
          <cell r="D23132">
            <v>8514</v>
          </cell>
        </row>
        <row r="23133">
          <cell r="A23133" t="str">
            <v>NRV 1/4</v>
          </cell>
          <cell r="B23133">
            <v>2300003082</v>
          </cell>
          <cell r="C23133">
            <v>1001</v>
          </cell>
          <cell r="D23133">
            <v>84818090</v>
          </cell>
        </row>
        <row r="23134">
          <cell r="A23134" t="str">
            <v>Daikin 9 pin display</v>
          </cell>
          <cell r="B23134">
            <v>2300003083</v>
          </cell>
          <cell r="C23134">
            <v>1001</v>
          </cell>
          <cell r="D23134">
            <v>84158310</v>
          </cell>
        </row>
        <row r="23135">
          <cell r="A23135" t="str">
            <v>Daikin 10 pin display</v>
          </cell>
          <cell r="B23135">
            <v>2300003084</v>
          </cell>
          <cell r="C23135">
            <v>1001</v>
          </cell>
          <cell r="D23135">
            <v>84151010</v>
          </cell>
        </row>
        <row r="23136">
          <cell r="A23136" t="str">
            <v>5/8 Dryer</v>
          </cell>
          <cell r="B23136">
            <v>2300003085</v>
          </cell>
          <cell r="C23136">
            <v>1001</v>
          </cell>
          <cell r="D23136">
            <v>8451</v>
          </cell>
        </row>
        <row r="23137">
          <cell r="A23137" t="str">
            <v>1/2 Dryer</v>
          </cell>
          <cell r="B23137">
            <v>2300003086</v>
          </cell>
          <cell r="C23137">
            <v>1001</v>
          </cell>
          <cell r="D23137">
            <v>841939</v>
          </cell>
        </row>
        <row r="23138">
          <cell r="A23138" t="str">
            <v>Manifold module assy</v>
          </cell>
          <cell r="B23138">
            <v>2300003087</v>
          </cell>
          <cell r="C23138">
            <v>1001</v>
          </cell>
          <cell r="D23138">
            <v>84439990</v>
          </cell>
        </row>
        <row r="23139">
          <cell r="A23139" t="str">
            <v>Softner</v>
          </cell>
          <cell r="B23139">
            <v>2300003088</v>
          </cell>
          <cell r="C23139">
            <v>1001</v>
          </cell>
          <cell r="D23139">
            <v>84242190</v>
          </cell>
        </row>
        <row r="23140">
          <cell r="A23140" t="str">
            <v>Era lock body</v>
          </cell>
          <cell r="B23140">
            <v>2300003089</v>
          </cell>
          <cell r="C23140">
            <v>1001</v>
          </cell>
          <cell r="D23140">
            <v>83016000</v>
          </cell>
        </row>
        <row r="23141">
          <cell r="A23141" t="str">
            <v>Cylinder key/Knob Ab 70mm</v>
          </cell>
          <cell r="B23141">
            <v>2300003090</v>
          </cell>
          <cell r="C23141">
            <v>1001</v>
          </cell>
          <cell r="D23141">
            <v>83016000</v>
          </cell>
        </row>
        <row r="23142">
          <cell r="A23142" t="str">
            <v>CYE handke golden</v>
          </cell>
          <cell r="B23142">
            <v>2300003091</v>
          </cell>
          <cell r="C23142">
            <v>1001</v>
          </cell>
          <cell r="D23142">
            <v>83016000</v>
          </cell>
        </row>
        <row r="23143">
          <cell r="A23143" t="str">
            <v>Siemens Valve SBX61</v>
          </cell>
          <cell r="B23143">
            <v>2300003094</v>
          </cell>
          <cell r="C23143">
            <v>1001</v>
          </cell>
          <cell r="D23143">
            <v>8481</v>
          </cell>
        </row>
        <row r="23144">
          <cell r="A23144" t="str">
            <v>Siemens Valve SBX61</v>
          </cell>
          <cell r="B23144">
            <v>2300003094</v>
          </cell>
          <cell r="C23144">
            <v>1005</v>
          </cell>
          <cell r="D23144">
            <v>8481</v>
          </cell>
        </row>
        <row r="23145">
          <cell r="A23145" t="str">
            <v>ACB Spring Charging Motor</v>
          </cell>
          <cell r="B23145">
            <v>2300003095</v>
          </cell>
          <cell r="C23145">
            <v>1001</v>
          </cell>
          <cell r="D23145">
            <v>85389000</v>
          </cell>
        </row>
        <row r="23146">
          <cell r="A23146" t="str">
            <v>ACB Spring Charging Motor</v>
          </cell>
          <cell r="B23146">
            <v>2300003095</v>
          </cell>
          <cell r="C23146">
            <v>1005</v>
          </cell>
          <cell r="D23146">
            <v>85389000</v>
          </cell>
        </row>
        <row r="23147">
          <cell r="A23147" t="str">
            <v>ACB Under Voltage Coil</v>
          </cell>
          <cell r="B23147">
            <v>2300003096</v>
          </cell>
          <cell r="C23147">
            <v>1001</v>
          </cell>
          <cell r="D23147">
            <v>85389000</v>
          </cell>
        </row>
        <row r="23148">
          <cell r="A23148" t="str">
            <v>ACB Under Voltage Coil</v>
          </cell>
          <cell r="B23148">
            <v>2300003096</v>
          </cell>
          <cell r="C23148">
            <v>1005</v>
          </cell>
          <cell r="D23148">
            <v>85389000</v>
          </cell>
        </row>
        <row r="23149">
          <cell r="A23149" t="str">
            <v>ACB Closing Coil</v>
          </cell>
          <cell r="B23149">
            <v>2300003097</v>
          </cell>
          <cell r="C23149">
            <v>1001</v>
          </cell>
          <cell r="D23149">
            <v>85389000</v>
          </cell>
        </row>
        <row r="23150">
          <cell r="A23150" t="str">
            <v>ACB Closing Coil</v>
          </cell>
          <cell r="B23150">
            <v>2300003097</v>
          </cell>
          <cell r="C23150">
            <v>1005</v>
          </cell>
          <cell r="D23150">
            <v>85389000</v>
          </cell>
        </row>
        <row r="23151">
          <cell r="A23151" t="str">
            <v>ACB Shunt Trip Coil</v>
          </cell>
          <cell r="B23151">
            <v>2300003098</v>
          </cell>
          <cell r="C23151">
            <v>1001</v>
          </cell>
          <cell r="D23151">
            <v>85389000</v>
          </cell>
        </row>
        <row r="23152">
          <cell r="A23152" t="str">
            <v>ACB Shunt Trip Coil</v>
          </cell>
          <cell r="B23152">
            <v>2300003098</v>
          </cell>
          <cell r="C23152">
            <v>1005</v>
          </cell>
          <cell r="D23152">
            <v>85389000</v>
          </cell>
        </row>
        <row r="23153">
          <cell r="A23153" t="str">
            <v>ACB Trip Unit Micrologic 6.0A</v>
          </cell>
          <cell r="B23153">
            <v>2300003099</v>
          </cell>
          <cell r="C23153">
            <v>1001</v>
          </cell>
          <cell r="D23153">
            <v>85389000</v>
          </cell>
        </row>
        <row r="23154">
          <cell r="A23154" t="str">
            <v>ACB Trip Unit Micrologic 6.0A</v>
          </cell>
          <cell r="B23154">
            <v>2300003099</v>
          </cell>
          <cell r="C23154">
            <v>1005</v>
          </cell>
          <cell r="D23154">
            <v>85389000</v>
          </cell>
        </row>
        <row r="23155">
          <cell r="A23155" t="str">
            <v>ACB Trip System Et2I</v>
          </cell>
          <cell r="B23155">
            <v>2300003100</v>
          </cell>
          <cell r="C23155">
            <v>1001</v>
          </cell>
          <cell r="D23155">
            <v>85389000</v>
          </cell>
        </row>
        <row r="23156">
          <cell r="A23156" t="str">
            <v>ACB Trip System Et2I</v>
          </cell>
          <cell r="B23156">
            <v>2300003100</v>
          </cell>
          <cell r="C23156">
            <v>1005</v>
          </cell>
          <cell r="D23156">
            <v>85389000</v>
          </cell>
        </row>
        <row r="23157">
          <cell r="A23157" t="str">
            <v>Hex Nipple 1/2"</v>
          </cell>
          <cell r="B23157">
            <v>2300003101</v>
          </cell>
          <cell r="C23157">
            <v>1001</v>
          </cell>
          <cell r="D23157">
            <v>72221111</v>
          </cell>
        </row>
        <row r="23158">
          <cell r="A23158" t="str">
            <v>Hex Nipple 1/2"</v>
          </cell>
          <cell r="B23158">
            <v>2300003101</v>
          </cell>
          <cell r="C23158">
            <v>1005</v>
          </cell>
          <cell r="D23158">
            <v>72221111</v>
          </cell>
        </row>
        <row r="23159">
          <cell r="A23159" t="str">
            <v>SS Barided Hose Pipe 1000mm</v>
          </cell>
          <cell r="B23159">
            <v>2300003102</v>
          </cell>
          <cell r="C23159">
            <v>1001</v>
          </cell>
          <cell r="D23159">
            <v>39209942</v>
          </cell>
        </row>
        <row r="23160">
          <cell r="A23160" t="str">
            <v>SS Barided Hose Pipe 1000mm</v>
          </cell>
          <cell r="B23160">
            <v>2300003102</v>
          </cell>
          <cell r="C23160">
            <v>1005</v>
          </cell>
          <cell r="D23160">
            <v>39209942</v>
          </cell>
        </row>
        <row r="23161">
          <cell r="A23161" t="str">
            <v>SS Barided Hose Pipe 3000mm</v>
          </cell>
          <cell r="B23161">
            <v>2300003103</v>
          </cell>
          <cell r="C23161">
            <v>1001</v>
          </cell>
          <cell r="D23161">
            <v>39209942</v>
          </cell>
        </row>
        <row r="23162">
          <cell r="A23162" t="str">
            <v>SS Barided Hose Pipe 3000mm</v>
          </cell>
          <cell r="B23162">
            <v>2300003103</v>
          </cell>
          <cell r="C23162">
            <v>1005</v>
          </cell>
          <cell r="D23162">
            <v>39209942</v>
          </cell>
        </row>
        <row r="23163">
          <cell r="A23163" t="str">
            <v>25 sqmm Cu Armoured Cable</v>
          </cell>
          <cell r="B23163">
            <v>2300003104</v>
          </cell>
          <cell r="C23163">
            <v>1001</v>
          </cell>
          <cell r="D23163">
            <v>8544</v>
          </cell>
        </row>
        <row r="23164">
          <cell r="A23164" t="str">
            <v>25 sqmm Cu Armoured Cable</v>
          </cell>
          <cell r="B23164">
            <v>2300003104</v>
          </cell>
          <cell r="C23164">
            <v>1005</v>
          </cell>
          <cell r="D23164">
            <v>8544</v>
          </cell>
        </row>
        <row r="23165">
          <cell r="A23165" t="str">
            <v>KW R170</v>
          </cell>
          <cell r="B23165">
            <v>2300003105</v>
          </cell>
          <cell r="C23165">
            <v>1001</v>
          </cell>
          <cell r="D23165">
            <v>3824</v>
          </cell>
        </row>
        <row r="23166">
          <cell r="A23166" t="str">
            <v>KW R170</v>
          </cell>
          <cell r="B23166">
            <v>2300003105</v>
          </cell>
          <cell r="C23166">
            <v>1005</v>
          </cell>
          <cell r="D23166">
            <v>3824</v>
          </cell>
        </row>
        <row r="23167">
          <cell r="A23167" t="str">
            <v>Battery Li 51, 2V 30Ah</v>
          </cell>
          <cell r="B23167">
            <v>2300003106</v>
          </cell>
          <cell r="C23167">
            <v>1001</v>
          </cell>
          <cell r="D23167">
            <v>85076000</v>
          </cell>
        </row>
        <row r="23168">
          <cell r="A23168" t="str">
            <v>Battery Li 51, 2V 30Ah</v>
          </cell>
          <cell r="B23168">
            <v>2300003106</v>
          </cell>
          <cell r="C23168">
            <v>1005</v>
          </cell>
          <cell r="D23168">
            <v>85076000</v>
          </cell>
        </row>
        <row r="23169">
          <cell r="A23169" t="str">
            <v>Ebco electric box 10 module</v>
          </cell>
          <cell r="B23169">
            <v>2300003107</v>
          </cell>
          <cell r="C23169">
            <v>1001</v>
          </cell>
          <cell r="D23169">
            <v>85369030</v>
          </cell>
        </row>
        <row r="23170">
          <cell r="A23170" t="str">
            <v>Ebco electric box 08 module</v>
          </cell>
          <cell r="B23170">
            <v>2300003108</v>
          </cell>
          <cell r="C23170">
            <v>1001</v>
          </cell>
          <cell r="D23170">
            <v>85369030</v>
          </cell>
        </row>
        <row r="23171">
          <cell r="A23171" t="str">
            <v>VJ1610 core without pump videojet printe</v>
          </cell>
          <cell r="B23171">
            <v>2300003109</v>
          </cell>
          <cell r="C23171">
            <v>1001</v>
          </cell>
          <cell r="D23171">
            <v>84439990</v>
          </cell>
        </row>
        <row r="23172">
          <cell r="A23172" t="str">
            <v>1/2 inch 24VDC ELECTRO PNEUMATIC VALVE</v>
          </cell>
          <cell r="B23172">
            <v>2300003110</v>
          </cell>
          <cell r="C23172">
            <v>1001</v>
          </cell>
          <cell r="D23172">
            <v>84818090</v>
          </cell>
        </row>
        <row r="23173">
          <cell r="A23173" t="str">
            <v>Decsaler with stainless steel polish</v>
          </cell>
          <cell r="B23173">
            <v>2300003111</v>
          </cell>
          <cell r="C23173">
            <v>1001</v>
          </cell>
          <cell r="D23173">
            <v>34059090</v>
          </cell>
        </row>
        <row r="23174">
          <cell r="A23174" t="str">
            <v>supply of Shoe Cover box</v>
          </cell>
          <cell r="B23174">
            <v>2300003112</v>
          </cell>
          <cell r="C23174">
            <v>1001</v>
          </cell>
          <cell r="D23174">
            <v>72221111</v>
          </cell>
        </row>
        <row r="23175">
          <cell r="A23175" t="str">
            <v>LC35107 Baby latch</v>
          </cell>
          <cell r="B23175">
            <v>2300003113</v>
          </cell>
          <cell r="C23175">
            <v>1001</v>
          </cell>
          <cell r="D23175">
            <v>83014090</v>
          </cell>
        </row>
        <row r="23176">
          <cell r="A23176" t="str">
            <v>LC26361 Glass bracket nemani heavy 150mm</v>
          </cell>
          <cell r="B23176">
            <v>2300003114</v>
          </cell>
          <cell r="C23176">
            <v>1001</v>
          </cell>
          <cell r="D23176">
            <v>70134900</v>
          </cell>
        </row>
        <row r="23177">
          <cell r="A23177" t="str">
            <v>15 W downlighter - round backlit DT6 dri</v>
          </cell>
          <cell r="B23177">
            <v>2300003115</v>
          </cell>
          <cell r="C23177">
            <v>1001</v>
          </cell>
          <cell r="D23177">
            <v>94054090</v>
          </cell>
        </row>
        <row r="23178">
          <cell r="A23178" t="str">
            <v>DALI Control system and panel</v>
          </cell>
          <cell r="B23178">
            <v>2300003116</v>
          </cell>
          <cell r="C23178">
            <v>1001</v>
          </cell>
          <cell r="D23178">
            <v>85372000</v>
          </cell>
        </row>
        <row r="23179">
          <cell r="A23179" t="str">
            <v>Test probes for 240 chip tester (Ingun M</v>
          </cell>
          <cell r="B23179">
            <v>2300003117</v>
          </cell>
          <cell r="C23179">
            <v>1001</v>
          </cell>
          <cell r="D23179">
            <v>90308990</v>
          </cell>
        </row>
        <row r="23180">
          <cell r="A23180" t="str">
            <v>Sch 40 SS 304 Seamless welded 40mm pipe</v>
          </cell>
          <cell r="B23180">
            <v>2300003121</v>
          </cell>
          <cell r="C23180">
            <v>1001</v>
          </cell>
          <cell r="D23180">
            <v>73041190</v>
          </cell>
        </row>
        <row r="23181">
          <cell r="A23181" t="str">
            <v>SS ball Valve 40mm</v>
          </cell>
          <cell r="B23181">
            <v>2300003122</v>
          </cell>
          <cell r="C23181">
            <v>1001</v>
          </cell>
          <cell r="D23181">
            <v>84818049</v>
          </cell>
        </row>
        <row r="23182">
          <cell r="A23182" t="str">
            <v>Flange 40mm</v>
          </cell>
          <cell r="B23182">
            <v>2300003123</v>
          </cell>
          <cell r="C23182">
            <v>1001</v>
          </cell>
          <cell r="D23182">
            <v>7307</v>
          </cell>
        </row>
        <row r="23183">
          <cell r="A23183" t="str">
            <v>40mm TC connector</v>
          </cell>
          <cell r="B23183">
            <v>2300003124</v>
          </cell>
          <cell r="C23183">
            <v>1001</v>
          </cell>
          <cell r="D23183">
            <v>85369090</v>
          </cell>
        </row>
        <row r="23184">
          <cell r="A23184" t="str">
            <v>SS elbow 40mm</v>
          </cell>
          <cell r="B23184">
            <v>2300003125</v>
          </cell>
          <cell r="C23184">
            <v>1001</v>
          </cell>
          <cell r="D23184">
            <v>73072300</v>
          </cell>
        </row>
        <row r="23185">
          <cell r="A23185" t="str">
            <v>Peristaltic Pump Head Unit</v>
          </cell>
          <cell r="B23185">
            <v>2300003127</v>
          </cell>
          <cell r="C23185">
            <v>1005</v>
          </cell>
          <cell r="D23185">
            <v>84139190</v>
          </cell>
        </row>
        <row r="23186">
          <cell r="A23186" t="str">
            <v>CRC Cable for Biodot Machine</v>
          </cell>
          <cell r="B23186">
            <v>2300003128</v>
          </cell>
          <cell r="C23186">
            <v>1005</v>
          </cell>
          <cell r="D23186">
            <v>85365737</v>
          </cell>
        </row>
        <row r="23187">
          <cell r="A23187" t="str">
            <v>Cordless Drill Machine</v>
          </cell>
          <cell r="B23187">
            <v>2300003129</v>
          </cell>
          <cell r="C23187">
            <v>1005</v>
          </cell>
          <cell r="D23187">
            <v>84672900</v>
          </cell>
        </row>
        <row r="23188">
          <cell r="A23188" t="str">
            <v>Hot Air Gun</v>
          </cell>
          <cell r="B23188">
            <v>2300003130</v>
          </cell>
          <cell r="C23188">
            <v>1005</v>
          </cell>
          <cell r="D23188">
            <v>84672900</v>
          </cell>
        </row>
        <row r="23189">
          <cell r="A23189" t="str">
            <v>Float Block</v>
          </cell>
          <cell r="B23189">
            <v>2300003131</v>
          </cell>
          <cell r="C23189">
            <v>1005</v>
          </cell>
          <cell r="D23189">
            <v>84799090</v>
          </cell>
        </row>
        <row r="23190">
          <cell r="A23190" t="str">
            <v>Retainer Electric Cable</v>
          </cell>
          <cell r="B23190">
            <v>2300003132</v>
          </cell>
          <cell r="C23190">
            <v>1005</v>
          </cell>
          <cell r="D23190">
            <v>84799090</v>
          </cell>
        </row>
        <row r="23191">
          <cell r="A23191" t="str">
            <v>Fuse Holder 6A</v>
          </cell>
          <cell r="B23191">
            <v>2300003133</v>
          </cell>
          <cell r="C23191">
            <v>1005</v>
          </cell>
          <cell r="D23191">
            <v>84799090</v>
          </cell>
        </row>
        <row r="23192">
          <cell r="A23192" t="str">
            <v>Sleeve castor wheel parabolic</v>
          </cell>
          <cell r="B23192">
            <v>2300003134</v>
          </cell>
          <cell r="C23192">
            <v>1005</v>
          </cell>
          <cell r="D23192">
            <v>84799090</v>
          </cell>
        </row>
        <row r="23193">
          <cell r="A23193" t="str">
            <v>Capacitor 100-120 MFD</v>
          </cell>
          <cell r="B23193">
            <v>2300003135</v>
          </cell>
          <cell r="C23193">
            <v>1005</v>
          </cell>
          <cell r="D23193">
            <v>84799090</v>
          </cell>
        </row>
        <row r="23194">
          <cell r="A23194" t="str">
            <v>Capacitor 20 MFD</v>
          </cell>
          <cell r="B23194">
            <v>2300003136</v>
          </cell>
          <cell r="C23194">
            <v>1005</v>
          </cell>
          <cell r="D23194">
            <v>84799090</v>
          </cell>
        </row>
        <row r="23195">
          <cell r="A23195" t="str">
            <v>Darain Insert</v>
          </cell>
          <cell r="B23195">
            <v>2300003137</v>
          </cell>
          <cell r="C23195">
            <v>1005</v>
          </cell>
          <cell r="D23195">
            <v>84799090</v>
          </cell>
        </row>
        <row r="23196">
          <cell r="A23196" t="str">
            <v>Glass Fuse-T4A</v>
          </cell>
          <cell r="B23196">
            <v>2300003138</v>
          </cell>
          <cell r="C23196">
            <v>1005</v>
          </cell>
          <cell r="D23196">
            <v>84799090</v>
          </cell>
        </row>
        <row r="23197">
          <cell r="A23197" t="str">
            <v>Rocker Switch</v>
          </cell>
          <cell r="B23197">
            <v>2300003139</v>
          </cell>
          <cell r="C23197">
            <v>1005</v>
          </cell>
          <cell r="D23197">
            <v>84799090</v>
          </cell>
        </row>
        <row r="23198">
          <cell r="A23198" t="str">
            <v>Wheel Squeegee</v>
          </cell>
          <cell r="B23198">
            <v>2300003140</v>
          </cell>
          <cell r="C23198">
            <v>1005</v>
          </cell>
          <cell r="D23198">
            <v>84799090</v>
          </cell>
        </row>
        <row r="23199">
          <cell r="A23199" t="str">
            <v>Deflector Roller SQG Assy</v>
          </cell>
          <cell r="B23199">
            <v>2300003141</v>
          </cell>
          <cell r="C23199">
            <v>1005</v>
          </cell>
          <cell r="D23199">
            <v>84799090</v>
          </cell>
        </row>
        <row r="23200">
          <cell r="A23200" t="str">
            <v>Deflector Roller Squeegee</v>
          </cell>
          <cell r="B23200">
            <v>2300003142</v>
          </cell>
          <cell r="C23200">
            <v>1005</v>
          </cell>
          <cell r="D23200">
            <v>84799090</v>
          </cell>
        </row>
        <row r="23201">
          <cell r="A23201" t="str">
            <v>Foam VM Winding</v>
          </cell>
          <cell r="B23201">
            <v>2300003143</v>
          </cell>
          <cell r="C23201">
            <v>1005</v>
          </cell>
          <cell r="D23201">
            <v>84799090</v>
          </cell>
        </row>
        <row r="23202">
          <cell r="A23202" t="str">
            <v>Float Guid Assy</v>
          </cell>
          <cell r="B23202">
            <v>2300003144</v>
          </cell>
          <cell r="C23202">
            <v>1005</v>
          </cell>
          <cell r="D23202">
            <v>84799090</v>
          </cell>
        </row>
        <row r="23203">
          <cell r="A23203" t="str">
            <v>Brush Group</v>
          </cell>
          <cell r="B23203">
            <v>2300003145</v>
          </cell>
          <cell r="C23203">
            <v>1005</v>
          </cell>
          <cell r="D23203">
            <v>84799090</v>
          </cell>
        </row>
        <row r="23204">
          <cell r="A23204" t="str">
            <v>Aqua Stop</v>
          </cell>
          <cell r="B23204">
            <v>2300003146</v>
          </cell>
          <cell r="C23204">
            <v>1005</v>
          </cell>
          <cell r="D23204">
            <v>84799090</v>
          </cell>
        </row>
        <row r="23205">
          <cell r="A23205" t="str">
            <v>Spring-Retainer</v>
          </cell>
          <cell r="B23205">
            <v>2300003147</v>
          </cell>
          <cell r="C23205">
            <v>1005</v>
          </cell>
          <cell r="D23205">
            <v>84799090</v>
          </cell>
        </row>
        <row r="23206">
          <cell r="A23206" t="str">
            <v>CAP-Flow Control Valve</v>
          </cell>
          <cell r="B23206">
            <v>2300003148</v>
          </cell>
          <cell r="C23206">
            <v>1005</v>
          </cell>
          <cell r="D23206">
            <v>84799090</v>
          </cell>
        </row>
        <row r="23207">
          <cell r="A23207" t="str">
            <v>Knob-Flow Control Valve</v>
          </cell>
          <cell r="B23207">
            <v>2300003149</v>
          </cell>
          <cell r="C23207">
            <v>1005</v>
          </cell>
          <cell r="D23207">
            <v>84799090</v>
          </cell>
        </row>
        <row r="23208">
          <cell r="A23208" t="str">
            <v>SQG Hose Assy</v>
          </cell>
          <cell r="B23208">
            <v>2300003150</v>
          </cell>
          <cell r="C23208">
            <v>1005</v>
          </cell>
          <cell r="D23208">
            <v>84799090</v>
          </cell>
        </row>
        <row r="23209">
          <cell r="A23209" t="str">
            <v>Dirt Water Drain Hose Assy</v>
          </cell>
          <cell r="B23209">
            <v>2300003151</v>
          </cell>
          <cell r="C23209">
            <v>1005</v>
          </cell>
          <cell r="D23209">
            <v>84799090</v>
          </cell>
        </row>
        <row r="23210">
          <cell r="A23210" t="str">
            <v>Electrical Panel Assy</v>
          </cell>
          <cell r="B23210">
            <v>2300003152</v>
          </cell>
          <cell r="C23210">
            <v>1005</v>
          </cell>
          <cell r="D23210">
            <v>84799090</v>
          </cell>
        </row>
        <row r="23211">
          <cell r="A23211" t="str">
            <v>Actuator Ball Valve WMT</v>
          </cell>
          <cell r="B23211">
            <v>2300003153</v>
          </cell>
          <cell r="C23211">
            <v>1005</v>
          </cell>
          <cell r="D23211">
            <v>84799090</v>
          </cell>
        </row>
        <row r="23212">
          <cell r="A23212" t="str">
            <v>Relay 240V -ES with sticker</v>
          </cell>
          <cell r="B23212">
            <v>2300003154</v>
          </cell>
          <cell r="C23212">
            <v>1005</v>
          </cell>
          <cell r="D23212">
            <v>84799090</v>
          </cell>
        </row>
        <row r="23213">
          <cell r="A23213" t="str">
            <v>Ball Valve Kit</v>
          </cell>
          <cell r="B23213">
            <v>2300003155</v>
          </cell>
          <cell r="C23213">
            <v>1005</v>
          </cell>
          <cell r="D23213">
            <v>84799090</v>
          </cell>
        </row>
        <row r="23214">
          <cell r="A23214" t="str">
            <v>Circuit Breaker Kit</v>
          </cell>
          <cell r="B23214">
            <v>2300003156</v>
          </cell>
          <cell r="C23214">
            <v>1005</v>
          </cell>
          <cell r="D23214">
            <v>84799090</v>
          </cell>
        </row>
        <row r="23215">
          <cell r="A23215" t="str">
            <v>Lock Pin Kit</v>
          </cell>
          <cell r="B23215">
            <v>2300003157</v>
          </cell>
          <cell r="C23215">
            <v>1005</v>
          </cell>
          <cell r="D23215">
            <v>84799090</v>
          </cell>
        </row>
        <row r="23216">
          <cell r="A23216" t="str">
            <v>Squeegee lip with lock kit</v>
          </cell>
          <cell r="B23216">
            <v>2300003158</v>
          </cell>
          <cell r="C23216">
            <v>1005</v>
          </cell>
          <cell r="D23216">
            <v>84799090</v>
          </cell>
        </row>
        <row r="23217">
          <cell r="A23217" t="str">
            <v>Castor Wheel Assy</v>
          </cell>
          <cell r="B23217">
            <v>2300003159</v>
          </cell>
          <cell r="C23217">
            <v>1005</v>
          </cell>
          <cell r="D23217">
            <v>96039000</v>
          </cell>
        </row>
        <row r="23218">
          <cell r="A23218" t="str">
            <v>EDI Unit Resin</v>
          </cell>
          <cell r="B23218">
            <v>2300003160</v>
          </cell>
          <cell r="C23218">
            <v>1005</v>
          </cell>
          <cell r="D23218">
            <v>39091010</v>
          </cell>
        </row>
        <row r="23219">
          <cell r="A23219" t="str">
            <v>25 sqmm Cu Wire</v>
          </cell>
          <cell r="B23219">
            <v>2300003161</v>
          </cell>
          <cell r="C23219">
            <v>1005</v>
          </cell>
          <cell r="D23219">
            <v>85446090</v>
          </cell>
        </row>
        <row r="23220">
          <cell r="A23220" t="str">
            <v>Filter Press Poly</v>
          </cell>
          <cell r="B23220">
            <v>2300003162</v>
          </cell>
          <cell r="C23220">
            <v>1005</v>
          </cell>
          <cell r="D23220">
            <v>39069090</v>
          </cell>
        </row>
        <row r="23221">
          <cell r="A23221" t="str">
            <v>Busbar Box</v>
          </cell>
          <cell r="B23221">
            <v>2300003164</v>
          </cell>
          <cell r="C23221">
            <v>1001</v>
          </cell>
          <cell r="D23221">
            <v>8536</v>
          </cell>
        </row>
        <row r="23222">
          <cell r="A23222" t="str">
            <v>Busbar Box</v>
          </cell>
          <cell r="B23222">
            <v>2300003164</v>
          </cell>
          <cell r="C23222">
            <v>1005</v>
          </cell>
          <cell r="D23222">
            <v>8536</v>
          </cell>
        </row>
        <row r="23223">
          <cell r="A23223" t="str">
            <v>Pressure Gauge 4 inch</v>
          </cell>
          <cell r="B23223">
            <v>2300003165</v>
          </cell>
          <cell r="C23223">
            <v>1001</v>
          </cell>
          <cell r="D23223">
            <v>90262000</v>
          </cell>
        </row>
        <row r="23224">
          <cell r="A23224" t="str">
            <v>Pressure Gauge 4 inch</v>
          </cell>
          <cell r="B23224">
            <v>2300003165</v>
          </cell>
          <cell r="C23224">
            <v>1005</v>
          </cell>
          <cell r="D23224">
            <v>90262000</v>
          </cell>
        </row>
        <row r="23225">
          <cell r="A23225" t="str">
            <v>Isolation Transformer</v>
          </cell>
          <cell r="B23225">
            <v>2300003166</v>
          </cell>
          <cell r="C23225">
            <v>1001</v>
          </cell>
          <cell r="D23225">
            <v>8504</v>
          </cell>
        </row>
        <row r="23226">
          <cell r="A23226" t="str">
            <v>Isolation Transformer</v>
          </cell>
          <cell r="B23226">
            <v>2300003166</v>
          </cell>
          <cell r="C23226">
            <v>1005</v>
          </cell>
          <cell r="D23226">
            <v>8504</v>
          </cell>
        </row>
        <row r="23227">
          <cell r="A23227" t="str">
            <v>3 Phase SSR</v>
          </cell>
          <cell r="B23227">
            <v>2300003167</v>
          </cell>
          <cell r="C23227">
            <v>1001</v>
          </cell>
          <cell r="D23227">
            <v>8536</v>
          </cell>
        </row>
        <row r="23228">
          <cell r="A23228" t="str">
            <v>3 Phase SSR</v>
          </cell>
          <cell r="B23228">
            <v>2300003167</v>
          </cell>
          <cell r="C23228">
            <v>1005</v>
          </cell>
          <cell r="D23228">
            <v>8536</v>
          </cell>
        </row>
        <row r="23229">
          <cell r="A23229" t="str">
            <v>Nitrogen needle valve for Lyo</v>
          </cell>
          <cell r="B23229">
            <v>2300003168</v>
          </cell>
          <cell r="C23229">
            <v>1001</v>
          </cell>
          <cell r="D23229">
            <v>84818030</v>
          </cell>
        </row>
        <row r="23230">
          <cell r="A23230" t="str">
            <v>Nitrogen needle valve for Lyo</v>
          </cell>
          <cell r="B23230">
            <v>2300003168</v>
          </cell>
          <cell r="C23230">
            <v>1005</v>
          </cell>
          <cell r="D23230">
            <v>84818030</v>
          </cell>
        </row>
        <row r="23231">
          <cell r="A23231" t="str">
            <v>Thyracont Gauge</v>
          </cell>
          <cell r="B23231">
            <v>2300003169</v>
          </cell>
          <cell r="C23231">
            <v>1001</v>
          </cell>
          <cell r="D23231">
            <v>90202000</v>
          </cell>
        </row>
        <row r="23232">
          <cell r="A23232" t="str">
            <v>Thyracont Gauge</v>
          </cell>
          <cell r="B23232">
            <v>2300003169</v>
          </cell>
          <cell r="C23232">
            <v>1005</v>
          </cell>
          <cell r="D23232">
            <v>90202000</v>
          </cell>
        </row>
        <row r="23233">
          <cell r="A23233" t="str">
            <v>Frequency converter Danfoss 132F0030</v>
          </cell>
          <cell r="B23233">
            <v>2300003170</v>
          </cell>
          <cell r="C23233">
            <v>1001</v>
          </cell>
          <cell r="D23233">
            <v>85044090</v>
          </cell>
        </row>
        <row r="23234">
          <cell r="A23234" t="str">
            <v>AC DRIVE CG EMOTRON</v>
          </cell>
          <cell r="B23234">
            <v>2300003171</v>
          </cell>
          <cell r="C23234">
            <v>1001</v>
          </cell>
          <cell r="D23234">
            <v>85044090</v>
          </cell>
        </row>
        <row r="23235">
          <cell r="A23235" t="str">
            <v>Vacuum cleaner 30ltr</v>
          </cell>
          <cell r="B23235">
            <v>2300003174</v>
          </cell>
          <cell r="C23235">
            <v>1001</v>
          </cell>
          <cell r="D23235">
            <v>85086000</v>
          </cell>
        </row>
        <row r="23236">
          <cell r="A23236" t="str">
            <v>Street light 60 watts</v>
          </cell>
          <cell r="B23236">
            <v>2300003175</v>
          </cell>
          <cell r="C23236">
            <v>1001</v>
          </cell>
          <cell r="D23236">
            <v>998717</v>
          </cell>
        </row>
        <row r="23237">
          <cell r="A23237" t="str">
            <v>K W C 71030E</v>
          </cell>
          <cell r="B23237">
            <v>2300003176</v>
          </cell>
          <cell r="C23237">
            <v>1001</v>
          </cell>
          <cell r="D23237">
            <v>7103</v>
          </cell>
        </row>
        <row r="23238">
          <cell r="A23238" t="str">
            <v>K W C 7 SBDNF</v>
          </cell>
          <cell r="B23238">
            <v>2300003177</v>
          </cell>
          <cell r="C23238">
            <v>1001</v>
          </cell>
          <cell r="D23238">
            <v>7103</v>
          </cell>
        </row>
        <row r="23239">
          <cell r="A23239" t="str">
            <v>K W C 7304 A</v>
          </cell>
          <cell r="B23239">
            <v>2300003178</v>
          </cell>
          <cell r="C23239">
            <v>1001</v>
          </cell>
          <cell r="D23239">
            <v>7103</v>
          </cell>
        </row>
        <row r="23240">
          <cell r="A23240" t="str">
            <v>K W C7309 D</v>
          </cell>
          <cell r="B23240">
            <v>2300003179</v>
          </cell>
          <cell r="C23240">
            <v>1001</v>
          </cell>
          <cell r="D23240">
            <v>7103</v>
          </cell>
        </row>
        <row r="23241">
          <cell r="A23241" t="str">
            <v>K W C7303</v>
          </cell>
          <cell r="B23241">
            <v>2300003180</v>
          </cell>
          <cell r="C23241">
            <v>1001</v>
          </cell>
          <cell r="D23241">
            <v>7103</v>
          </cell>
        </row>
        <row r="23242">
          <cell r="A23242" t="str">
            <v>K W C 7107 M</v>
          </cell>
          <cell r="B23242">
            <v>2300003181</v>
          </cell>
          <cell r="C23242">
            <v>1001</v>
          </cell>
          <cell r="D23242">
            <v>7103</v>
          </cell>
        </row>
        <row r="23243">
          <cell r="A23243" t="str">
            <v>Laptop C port charger</v>
          </cell>
          <cell r="B23243">
            <v>2300003182</v>
          </cell>
          <cell r="C23243">
            <v>1001</v>
          </cell>
          <cell r="D23243">
            <v>998717</v>
          </cell>
        </row>
        <row r="23244">
          <cell r="A23244" t="str">
            <v>Monitor</v>
          </cell>
          <cell r="B23244">
            <v>2300003183</v>
          </cell>
          <cell r="C23244">
            <v>1001</v>
          </cell>
          <cell r="D23244">
            <v>998717</v>
          </cell>
        </row>
        <row r="23245">
          <cell r="A23245" t="str">
            <v>ASECT Controller PCB 3.1</v>
          </cell>
          <cell r="B23245">
            <v>2300003184</v>
          </cell>
          <cell r="C23245">
            <v>1003</v>
          </cell>
          <cell r="D23245">
            <v>85177910</v>
          </cell>
        </row>
        <row r="23246">
          <cell r="A23246" t="str">
            <v>Front pannel PCB 3.0</v>
          </cell>
          <cell r="B23246">
            <v>2300003185</v>
          </cell>
          <cell r="C23246">
            <v>1003</v>
          </cell>
          <cell r="D23246">
            <v>85177910</v>
          </cell>
        </row>
        <row r="23247">
          <cell r="A23247" t="str">
            <v>Desiccant bags</v>
          </cell>
          <cell r="B23247">
            <v>2300003186</v>
          </cell>
          <cell r="C23247">
            <v>1003</v>
          </cell>
          <cell r="D23247">
            <v>84198960</v>
          </cell>
        </row>
        <row r="23248">
          <cell r="A23248" t="str">
            <v>Laser Welding Clamping Station Full Set</v>
          </cell>
          <cell r="B23248">
            <v>2300003187</v>
          </cell>
          <cell r="C23248">
            <v>1003</v>
          </cell>
          <cell r="D23248">
            <v>90132000</v>
          </cell>
        </row>
        <row r="23249">
          <cell r="A23249" t="str">
            <v>M6 Module Markem Image Printer</v>
          </cell>
          <cell r="B23249">
            <v>2300003188</v>
          </cell>
          <cell r="C23249">
            <v>1001</v>
          </cell>
          <cell r="D23249">
            <v>84439960</v>
          </cell>
        </row>
        <row r="23250">
          <cell r="A23250" t="str">
            <v>M6 Module Markem Image Printer</v>
          </cell>
          <cell r="B23250">
            <v>2300003188</v>
          </cell>
          <cell r="C23250">
            <v>1005</v>
          </cell>
          <cell r="D23250">
            <v>84439960</v>
          </cell>
        </row>
        <row r="23251">
          <cell r="A23251" t="str">
            <v>Bosch Jig Saw GST 680</v>
          </cell>
          <cell r="B23251">
            <v>2300003189</v>
          </cell>
          <cell r="C23251">
            <v>1001</v>
          </cell>
          <cell r="D23251">
            <v>84672200</v>
          </cell>
        </row>
        <row r="23252">
          <cell r="A23252" t="str">
            <v>Bosch Jig Saw GST 680</v>
          </cell>
          <cell r="B23252">
            <v>2300003189</v>
          </cell>
          <cell r="C23252">
            <v>1005</v>
          </cell>
          <cell r="D23252">
            <v>84672200</v>
          </cell>
        </row>
        <row r="23253">
          <cell r="A23253" t="str">
            <v>pH Tutor Meter Dispaly</v>
          </cell>
          <cell r="B23253">
            <v>2300003190</v>
          </cell>
          <cell r="C23253">
            <v>1001</v>
          </cell>
          <cell r="D23253">
            <v>85312000</v>
          </cell>
        </row>
        <row r="23254">
          <cell r="A23254" t="str">
            <v>pH Tutor Meter Dispaly</v>
          </cell>
          <cell r="B23254">
            <v>2300003190</v>
          </cell>
          <cell r="C23254">
            <v>1005</v>
          </cell>
          <cell r="D23254">
            <v>85312000</v>
          </cell>
        </row>
        <row r="23255">
          <cell r="A23255" t="str">
            <v>Compressed air regulator with filter</v>
          </cell>
          <cell r="B23255">
            <v>2300003191</v>
          </cell>
          <cell r="C23255">
            <v>1001</v>
          </cell>
          <cell r="D23255">
            <v>84219090</v>
          </cell>
        </row>
        <row r="23256">
          <cell r="A23256" t="str">
            <v>Compressed air regulator with filter</v>
          </cell>
          <cell r="B23256">
            <v>2300003191</v>
          </cell>
          <cell r="C23256">
            <v>1005</v>
          </cell>
          <cell r="D23256">
            <v>84219090</v>
          </cell>
        </row>
        <row r="23257">
          <cell r="A23257" t="str">
            <v>Street Light</v>
          </cell>
          <cell r="B23257">
            <v>2300003192</v>
          </cell>
          <cell r="C23257">
            <v>1001</v>
          </cell>
          <cell r="D23257">
            <v>9405</v>
          </cell>
        </row>
        <row r="23258">
          <cell r="A23258" t="str">
            <v>Street Light</v>
          </cell>
          <cell r="B23258">
            <v>2300003192</v>
          </cell>
          <cell r="C23258">
            <v>1005</v>
          </cell>
          <cell r="D23258">
            <v>9405</v>
          </cell>
        </row>
        <row r="23259">
          <cell r="A23259" t="str">
            <v>Flood Light</v>
          </cell>
          <cell r="B23259">
            <v>2300003193</v>
          </cell>
          <cell r="C23259">
            <v>1001</v>
          </cell>
          <cell r="D23259">
            <v>9405</v>
          </cell>
        </row>
        <row r="23260">
          <cell r="A23260" t="str">
            <v>Flood Light</v>
          </cell>
          <cell r="B23260">
            <v>2300003193</v>
          </cell>
          <cell r="C23260">
            <v>1005</v>
          </cell>
          <cell r="D23260">
            <v>9405</v>
          </cell>
        </row>
        <row r="23261">
          <cell r="A23261" t="str">
            <v>1-GX-1206 ELEMENT,LUB OIL FILTER</v>
          </cell>
          <cell r="B23261">
            <v>2300003195</v>
          </cell>
          <cell r="C23261">
            <v>1003</v>
          </cell>
          <cell r="D23261">
            <v>84212300</v>
          </cell>
        </row>
        <row r="23262">
          <cell r="A23262" t="str">
            <v>1-H3-1364 KIT,FUEL FILTER AND RING</v>
          </cell>
          <cell r="B23262">
            <v>2300003196</v>
          </cell>
          <cell r="C23262">
            <v>1003</v>
          </cell>
          <cell r="D23262">
            <v>84212300</v>
          </cell>
        </row>
        <row r="23263">
          <cell r="A23263" t="str">
            <v>1-HB-1295 KIT,SUPER BYP FILTER ELEM</v>
          </cell>
          <cell r="B23263">
            <v>2300003197</v>
          </cell>
          <cell r="C23263">
            <v>1003</v>
          </cell>
          <cell r="D23263">
            <v>84212300</v>
          </cell>
        </row>
        <row r="23264">
          <cell r="A23264" t="str">
            <v>1-H9-330 SEAL, ORING</v>
          </cell>
          <cell r="B23264">
            <v>2300003198</v>
          </cell>
          <cell r="C23264">
            <v>1003</v>
          </cell>
          <cell r="D23264">
            <v>40169320</v>
          </cell>
        </row>
        <row r="23265">
          <cell r="A23265" t="str">
            <v>1-GX-2175 ELEMENT AIR CLEANER</v>
          </cell>
          <cell r="B23265">
            <v>2300003199</v>
          </cell>
          <cell r="C23265">
            <v>1003</v>
          </cell>
          <cell r="D23265">
            <v>84213100</v>
          </cell>
        </row>
        <row r="23266">
          <cell r="A23266" t="str">
            <v>1-GX-2176 ELEMENT AIR CLEANER</v>
          </cell>
          <cell r="B23266">
            <v>2300003200</v>
          </cell>
          <cell r="C23266">
            <v>1003</v>
          </cell>
          <cell r="D23266">
            <v>84213100</v>
          </cell>
        </row>
        <row r="23267">
          <cell r="A23267" t="str">
            <v>1-844FDH VALVOLINE 1/210 LTR PRM BLUE780</v>
          </cell>
          <cell r="B23267">
            <v>2300003201</v>
          </cell>
          <cell r="C23267">
            <v>1003</v>
          </cell>
          <cell r="D23267">
            <v>27101980</v>
          </cell>
        </row>
        <row r="23268">
          <cell r="A23268" t="str">
            <v>1-H5-830 INHIBITOR 10 LTRS CORROSION</v>
          </cell>
          <cell r="B23268">
            <v>2300003202</v>
          </cell>
          <cell r="C23268">
            <v>1003</v>
          </cell>
          <cell r="D23268">
            <v>38119000</v>
          </cell>
        </row>
        <row r="23269">
          <cell r="A23269" t="str">
            <v>GI 0.5mm roof sheet</v>
          </cell>
          <cell r="B23269">
            <v>2300003203</v>
          </cell>
          <cell r="C23269">
            <v>1003</v>
          </cell>
          <cell r="D23269">
            <v>72109090</v>
          </cell>
        </row>
        <row r="23270">
          <cell r="A23270" t="str">
            <v>EB Standard Driver unit set</v>
          </cell>
          <cell r="B23270">
            <v>2300003204</v>
          </cell>
          <cell r="C23270">
            <v>1001</v>
          </cell>
          <cell r="D23270">
            <v>87021012</v>
          </cell>
        </row>
        <row r="23271">
          <cell r="A23271" t="str">
            <v>Slide Type Holder for UV</v>
          </cell>
          <cell r="B23271">
            <v>2300003205</v>
          </cell>
          <cell r="C23271">
            <v>1001</v>
          </cell>
          <cell r="D23271">
            <v>87021012</v>
          </cell>
        </row>
        <row r="23272">
          <cell r="A23272" t="str">
            <v>Festo Filter regulator with gauage and h</v>
          </cell>
          <cell r="B23272">
            <v>2300003206</v>
          </cell>
          <cell r="C23272">
            <v>1001</v>
          </cell>
          <cell r="D23272">
            <v>82199210</v>
          </cell>
        </row>
        <row r="23273">
          <cell r="A23273" t="str">
            <v>1/4" X PU 8 Connector FESTO</v>
          </cell>
          <cell r="B23273">
            <v>2300003207</v>
          </cell>
          <cell r="C23273">
            <v>1001</v>
          </cell>
          <cell r="D23273">
            <v>82199210</v>
          </cell>
        </row>
        <row r="23274">
          <cell r="A23274" t="str">
            <v>ZAPP GAS</v>
          </cell>
          <cell r="B23274">
            <v>2300003208</v>
          </cell>
          <cell r="C23274">
            <v>1001</v>
          </cell>
          <cell r="D23274">
            <v>27111400</v>
          </cell>
        </row>
        <row r="23275">
          <cell r="A23275" t="str">
            <v>Nozzel</v>
          </cell>
          <cell r="B23275">
            <v>2300003209</v>
          </cell>
          <cell r="C23275">
            <v>1001</v>
          </cell>
          <cell r="D23275">
            <v>8424</v>
          </cell>
        </row>
        <row r="23276">
          <cell r="A23276" t="str">
            <v>Silencer bellow with gasket</v>
          </cell>
          <cell r="B23276">
            <v>2300003210</v>
          </cell>
          <cell r="C23276">
            <v>1001</v>
          </cell>
          <cell r="D23276">
            <v>87089900</v>
          </cell>
        </row>
        <row r="23277">
          <cell r="A23277" t="str">
            <v>2x2 LED Box type</v>
          </cell>
          <cell r="B23277">
            <v>2300003211</v>
          </cell>
          <cell r="C23277">
            <v>1001</v>
          </cell>
          <cell r="D23277">
            <v>94054200</v>
          </cell>
        </row>
        <row r="23278">
          <cell r="A23278" t="str">
            <v>CT Transformer 230V</v>
          </cell>
          <cell r="B23278">
            <v>2300003212</v>
          </cell>
          <cell r="C23278">
            <v>1001</v>
          </cell>
          <cell r="D23278">
            <v>85043100</v>
          </cell>
        </row>
        <row r="23279">
          <cell r="A23279" t="str">
            <v>Ultra voilet high power repellant</v>
          </cell>
          <cell r="B23279">
            <v>2300003213</v>
          </cell>
          <cell r="C23279">
            <v>1001</v>
          </cell>
          <cell r="D23279">
            <v>85394900</v>
          </cell>
        </row>
        <row r="23280">
          <cell r="A23280" t="str">
            <v>Polar Connector Holder</v>
          </cell>
          <cell r="B23280">
            <v>2300003214</v>
          </cell>
          <cell r="C23280">
            <v>1001</v>
          </cell>
          <cell r="D23280">
            <v>85367010</v>
          </cell>
        </row>
        <row r="23281">
          <cell r="A23281" t="str">
            <v>Common Salt</v>
          </cell>
          <cell r="B23281">
            <v>2300003215</v>
          </cell>
          <cell r="C23281">
            <v>1001</v>
          </cell>
          <cell r="D23281">
            <v>250100</v>
          </cell>
        </row>
        <row r="23282">
          <cell r="A23282" t="str">
            <v>Fine sand</v>
          </cell>
          <cell r="B23282">
            <v>2300003216</v>
          </cell>
          <cell r="C23282">
            <v>1001</v>
          </cell>
          <cell r="D23282">
            <v>2505</v>
          </cell>
        </row>
        <row r="23283">
          <cell r="A23283" t="str">
            <v>PUMP SYRINGE</v>
          </cell>
          <cell r="B23283">
            <v>2300003224</v>
          </cell>
          <cell r="C23283">
            <v>1001</v>
          </cell>
          <cell r="D23283">
            <v>90189029</v>
          </cell>
        </row>
        <row r="23284">
          <cell r="A23284" t="str">
            <v>PUMP SYRINGE</v>
          </cell>
          <cell r="B23284">
            <v>2300003224</v>
          </cell>
          <cell r="C23284">
            <v>1005</v>
          </cell>
          <cell r="D23284">
            <v>90189029</v>
          </cell>
        </row>
        <row r="23285">
          <cell r="A23285" t="str">
            <v>Valve assembly 3-port</v>
          </cell>
          <cell r="B23285">
            <v>2300003225</v>
          </cell>
          <cell r="C23285">
            <v>1001</v>
          </cell>
          <cell r="D23285">
            <v>84818090</v>
          </cell>
        </row>
        <row r="23286">
          <cell r="A23286" t="str">
            <v>Valve assembly 3-port</v>
          </cell>
          <cell r="B23286">
            <v>2300003225</v>
          </cell>
          <cell r="C23286">
            <v>1005</v>
          </cell>
          <cell r="D23286">
            <v>84818090</v>
          </cell>
        </row>
        <row r="23287">
          <cell r="A23287" t="str">
            <v>Advanjet controller</v>
          </cell>
          <cell r="B23287">
            <v>2300003226</v>
          </cell>
          <cell r="C23287">
            <v>1001</v>
          </cell>
          <cell r="D23287">
            <v>903289</v>
          </cell>
        </row>
        <row r="23288">
          <cell r="A23288" t="str">
            <v>Advanjet controller</v>
          </cell>
          <cell r="B23288">
            <v>2300003226</v>
          </cell>
          <cell r="C23288">
            <v>1005</v>
          </cell>
          <cell r="D23288">
            <v>903289</v>
          </cell>
        </row>
        <row r="23289">
          <cell r="A23289" t="str">
            <v>Driver motor 12-48vdc</v>
          </cell>
          <cell r="B23289">
            <v>2300003227</v>
          </cell>
          <cell r="C23289">
            <v>1001</v>
          </cell>
          <cell r="D23289">
            <v>85013112</v>
          </cell>
        </row>
        <row r="23290">
          <cell r="A23290" t="str">
            <v>Driver motor 12-48vdc</v>
          </cell>
          <cell r="B23290">
            <v>2300003227</v>
          </cell>
          <cell r="C23290">
            <v>1005</v>
          </cell>
          <cell r="D23290">
            <v>85013112</v>
          </cell>
        </row>
        <row r="23291">
          <cell r="A23291" t="str">
            <v>Degasser 4 channel vacuun</v>
          </cell>
          <cell r="B23291">
            <v>2300003228</v>
          </cell>
          <cell r="C23291">
            <v>1001</v>
          </cell>
          <cell r="D23291">
            <v>84141000</v>
          </cell>
        </row>
        <row r="23292">
          <cell r="A23292" t="str">
            <v>Degasser 4 channel vacuun</v>
          </cell>
          <cell r="B23292">
            <v>2300003228</v>
          </cell>
          <cell r="C23292">
            <v>1005</v>
          </cell>
          <cell r="D23292">
            <v>84141000</v>
          </cell>
        </row>
        <row r="23293">
          <cell r="A23293" t="str">
            <v>Mini sound level meter</v>
          </cell>
          <cell r="B23293">
            <v>2300003229</v>
          </cell>
          <cell r="C23293">
            <v>1001</v>
          </cell>
          <cell r="D23293">
            <v>90275090</v>
          </cell>
        </row>
        <row r="23294">
          <cell r="A23294" t="str">
            <v>Mini sound level meter</v>
          </cell>
          <cell r="B23294">
            <v>2300003229</v>
          </cell>
          <cell r="C23294">
            <v>1005</v>
          </cell>
          <cell r="D23294">
            <v>90275090</v>
          </cell>
        </row>
        <row r="23295">
          <cell r="A23295" t="str">
            <v>Phase sequence indicator</v>
          </cell>
          <cell r="B23295">
            <v>2300003230</v>
          </cell>
          <cell r="C23295">
            <v>1001</v>
          </cell>
          <cell r="D23295">
            <v>90309090</v>
          </cell>
        </row>
        <row r="23296">
          <cell r="A23296" t="str">
            <v>Phase sequence indicator</v>
          </cell>
          <cell r="B23296">
            <v>2300003230</v>
          </cell>
          <cell r="C23296">
            <v>1005</v>
          </cell>
          <cell r="D23296">
            <v>90309090</v>
          </cell>
        </row>
        <row r="23297">
          <cell r="A23297" t="str">
            <v>Gadgadi ie Tube holder set</v>
          </cell>
          <cell r="B23297">
            <v>2300003231</v>
          </cell>
          <cell r="C23297">
            <v>1001</v>
          </cell>
          <cell r="D23297">
            <v>84139110</v>
          </cell>
        </row>
        <row r="23298">
          <cell r="A23298" t="str">
            <v>Fork sensor</v>
          </cell>
          <cell r="B23298">
            <v>2300003232</v>
          </cell>
          <cell r="C23298">
            <v>1001</v>
          </cell>
          <cell r="D23298">
            <v>85365090</v>
          </cell>
        </row>
        <row r="23299">
          <cell r="A23299" t="str">
            <v>USB Extender</v>
          </cell>
          <cell r="B23299">
            <v>2300003233</v>
          </cell>
          <cell r="C23299">
            <v>1005</v>
          </cell>
          <cell r="D23299">
            <v>998717</v>
          </cell>
        </row>
        <row r="23300">
          <cell r="A23300" t="str">
            <v>Genetic Blower Motor</v>
          </cell>
          <cell r="B23300">
            <v>2300003234</v>
          </cell>
          <cell r="C23300">
            <v>1001</v>
          </cell>
          <cell r="D23300">
            <v>85011011</v>
          </cell>
        </row>
        <row r="23301">
          <cell r="A23301" t="str">
            <v>Genetic Blower Motor</v>
          </cell>
          <cell r="B23301">
            <v>2300003234</v>
          </cell>
          <cell r="C23301">
            <v>1005</v>
          </cell>
          <cell r="D23301">
            <v>85011011</v>
          </cell>
        </row>
        <row r="23302">
          <cell r="A23302" t="str">
            <v>HEPA Filter Biosafety Cabinet</v>
          </cell>
          <cell r="B23302">
            <v>2300003235</v>
          </cell>
          <cell r="C23302">
            <v>1001</v>
          </cell>
          <cell r="D23302">
            <v>84199090</v>
          </cell>
        </row>
        <row r="23303">
          <cell r="A23303" t="str">
            <v>HEPA Filter Biosafety Cabinet</v>
          </cell>
          <cell r="B23303">
            <v>2300003235</v>
          </cell>
          <cell r="C23303">
            <v>1005</v>
          </cell>
          <cell r="D23303">
            <v>84199090</v>
          </cell>
        </row>
        <row r="23304">
          <cell r="A23304" t="str">
            <v>H14 Filter Biosafety Cabinet (Downflow)</v>
          </cell>
          <cell r="B23304">
            <v>2300003236</v>
          </cell>
          <cell r="C23304">
            <v>1001</v>
          </cell>
          <cell r="D23304">
            <v>84199090</v>
          </cell>
        </row>
        <row r="23305">
          <cell r="A23305" t="str">
            <v>H14 Filter Biosafety Cabinet (Downflow)</v>
          </cell>
          <cell r="B23305">
            <v>2300003236</v>
          </cell>
          <cell r="C23305">
            <v>1005</v>
          </cell>
          <cell r="D23305">
            <v>84199090</v>
          </cell>
        </row>
        <row r="23306">
          <cell r="A23306" t="str">
            <v>Airflow Sensor</v>
          </cell>
          <cell r="B23306">
            <v>2300003237</v>
          </cell>
          <cell r="C23306">
            <v>1001</v>
          </cell>
          <cell r="D23306">
            <v>84199090</v>
          </cell>
        </row>
        <row r="23307">
          <cell r="A23307" t="str">
            <v>Airflow Sensor</v>
          </cell>
          <cell r="B23307">
            <v>2300003237</v>
          </cell>
          <cell r="C23307">
            <v>1005</v>
          </cell>
          <cell r="D23307">
            <v>84199090</v>
          </cell>
        </row>
        <row r="23308">
          <cell r="A23308" t="str">
            <v>Biosafety Cabinet Keypad Card</v>
          </cell>
          <cell r="B23308">
            <v>2300003238</v>
          </cell>
          <cell r="C23308">
            <v>1001</v>
          </cell>
          <cell r="D23308">
            <v>84199090</v>
          </cell>
        </row>
        <row r="23309">
          <cell r="A23309" t="str">
            <v>Biosafety Cabinet Keypad Card</v>
          </cell>
          <cell r="B23309">
            <v>2300003238</v>
          </cell>
          <cell r="C23309">
            <v>1005</v>
          </cell>
          <cell r="D23309">
            <v>84199090</v>
          </cell>
        </row>
        <row r="23310">
          <cell r="A23310" t="str">
            <v>Biosafety Cabinet Relay board</v>
          </cell>
          <cell r="B23310">
            <v>2300003239</v>
          </cell>
          <cell r="C23310">
            <v>1001</v>
          </cell>
          <cell r="D23310">
            <v>84199090</v>
          </cell>
        </row>
        <row r="23311">
          <cell r="A23311" t="str">
            <v>Biosafety Cabinet Relay board</v>
          </cell>
          <cell r="B23311">
            <v>2300003239</v>
          </cell>
          <cell r="C23311">
            <v>1005</v>
          </cell>
          <cell r="D23311">
            <v>84199090</v>
          </cell>
        </row>
        <row r="23312">
          <cell r="A23312" t="str">
            <v>ECMS Card Biosafety Cabinet</v>
          </cell>
          <cell r="B23312">
            <v>2300003240</v>
          </cell>
          <cell r="C23312">
            <v>1001</v>
          </cell>
          <cell r="D23312">
            <v>84199090</v>
          </cell>
        </row>
        <row r="23313">
          <cell r="A23313" t="str">
            <v>ECMS Card Biosafety Cabinet</v>
          </cell>
          <cell r="B23313">
            <v>2300003240</v>
          </cell>
          <cell r="C23313">
            <v>1005</v>
          </cell>
          <cell r="D23313">
            <v>84199090</v>
          </cell>
        </row>
        <row r="23314">
          <cell r="A23314" t="str">
            <v>Membrane, Sentinel Gold, 11 pin</v>
          </cell>
          <cell r="B23314">
            <v>2300003241</v>
          </cell>
          <cell r="C23314">
            <v>1001</v>
          </cell>
          <cell r="D23314">
            <v>84199090</v>
          </cell>
        </row>
        <row r="23315">
          <cell r="A23315" t="str">
            <v>Membrane, Sentinel Gold, 11 pin</v>
          </cell>
          <cell r="B23315">
            <v>2300003241</v>
          </cell>
          <cell r="C23315">
            <v>1005</v>
          </cell>
          <cell r="D23315">
            <v>84199090</v>
          </cell>
        </row>
        <row r="23316">
          <cell r="A23316" t="str">
            <v>Solenoid valve for biodot jet</v>
          </cell>
          <cell r="B23316">
            <v>2300003242</v>
          </cell>
          <cell r="C23316">
            <v>1001</v>
          </cell>
          <cell r="D23316">
            <v>84818050</v>
          </cell>
        </row>
        <row r="23317">
          <cell r="A23317" t="str">
            <v>Solenoid valve for biodot jet</v>
          </cell>
          <cell r="B23317">
            <v>2300003242</v>
          </cell>
          <cell r="C23317">
            <v>1005</v>
          </cell>
          <cell r="D23317">
            <v>84818050</v>
          </cell>
        </row>
        <row r="23318">
          <cell r="A23318" t="str">
            <v>Hot air Oven HMI Controller</v>
          </cell>
          <cell r="B23318">
            <v>2300003243</v>
          </cell>
          <cell r="C23318">
            <v>1001</v>
          </cell>
          <cell r="D23318">
            <v>85371000</v>
          </cell>
        </row>
        <row r="23319">
          <cell r="A23319" t="str">
            <v>Hot air Oven HMI Controller</v>
          </cell>
          <cell r="B23319">
            <v>2300003243</v>
          </cell>
          <cell r="C23319">
            <v>1005</v>
          </cell>
          <cell r="D23319">
            <v>85371000</v>
          </cell>
        </row>
        <row r="23320">
          <cell r="A23320" t="str">
            <v>3 way valve actuatior honeywell</v>
          </cell>
          <cell r="B23320">
            <v>2300003244</v>
          </cell>
          <cell r="C23320">
            <v>1001</v>
          </cell>
          <cell r="D23320">
            <v>84819090</v>
          </cell>
        </row>
        <row r="23321">
          <cell r="A23321" t="str">
            <v>3 way valve actuatior honeywell</v>
          </cell>
          <cell r="B23321">
            <v>2300003244</v>
          </cell>
          <cell r="C23321">
            <v>1005</v>
          </cell>
          <cell r="D23321">
            <v>84819090</v>
          </cell>
        </row>
        <row r="23322">
          <cell r="A23322" t="str">
            <v>Isolation Transformer</v>
          </cell>
          <cell r="B23322">
            <v>2300003245</v>
          </cell>
          <cell r="C23322">
            <v>1001</v>
          </cell>
          <cell r="D23322">
            <v>85043200</v>
          </cell>
        </row>
        <row r="23323">
          <cell r="A23323" t="str">
            <v>Isolation Transformer</v>
          </cell>
          <cell r="B23323">
            <v>2300003245</v>
          </cell>
          <cell r="C23323">
            <v>1005</v>
          </cell>
          <cell r="D23323">
            <v>85043200</v>
          </cell>
        </row>
        <row r="23324">
          <cell r="A23324" t="str">
            <v>ODC5digital output module</v>
          </cell>
          <cell r="B23324">
            <v>2300003246</v>
          </cell>
          <cell r="C23324">
            <v>1001</v>
          </cell>
          <cell r="D23324">
            <v>84716030</v>
          </cell>
        </row>
        <row r="23325">
          <cell r="A23325" t="str">
            <v>ODC5digital output module</v>
          </cell>
          <cell r="B23325">
            <v>2300003246</v>
          </cell>
          <cell r="C23325">
            <v>1005</v>
          </cell>
          <cell r="D23325">
            <v>84716030</v>
          </cell>
        </row>
        <row r="23326">
          <cell r="A23326" t="str">
            <v>SSR 90A</v>
          </cell>
          <cell r="B23326">
            <v>2300003247</v>
          </cell>
          <cell r="C23326">
            <v>1001</v>
          </cell>
          <cell r="D23326">
            <v>85364900</v>
          </cell>
        </row>
        <row r="23327">
          <cell r="A23327" t="str">
            <v>SSR 90A</v>
          </cell>
          <cell r="B23327">
            <v>2300003247</v>
          </cell>
          <cell r="C23327">
            <v>1005</v>
          </cell>
          <cell r="D23327">
            <v>85364900</v>
          </cell>
        </row>
        <row r="23328">
          <cell r="A23328" t="str">
            <v>Vacuum control valve set</v>
          </cell>
          <cell r="B23328">
            <v>2300003248</v>
          </cell>
          <cell r="C23328">
            <v>1001</v>
          </cell>
          <cell r="D23328">
            <v>84818090</v>
          </cell>
        </row>
        <row r="23329">
          <cell r="A23329" t="str">
            <v>Vacuum control valve set</v>
          </cell>
          <cell r="B23329">
            <v>2300003248</v>
          </cell>
          <cell r="C23329">
            <v>1005</v>
          </cell>
          <cell r="D23329">
            <v>84818090</v>
          </cell>
        </row>
        <row r="23330">
          <cell r="A23330" t="str">
            <v>Power supply unit 24v DC 5A</v>
          </cell>
          <cell r="B23330">
            <v>2300003249</v>
          </cell>
          <cell r="C23330">
            <v>1001</v>
          </cell>
          <cell r="D23330">
            <v>85044090</v>
          </cell>
        </row>
        <row r="23331">
          <cell r="A23331" t="str">
            <v>Power supply unit 24v DC 5A</v>
          </cell>
          <cell r="B23331">
            <v>2300003249</v>
          </cell>
          <cell r="C23331">
            <v>1005</v>
          </cell>
          <cell r="D23331">
            <v>85044090</v>
          </cell>
        </row>
        <row r="23332">
          <cell r="A23332" t="str">
            <v>GI cable tray (300x50mm)</v>
          </cell>
          <cell r="B23332">
            <v>2300003250</v>
          </cell>
          <cell r="C23332">
            <v>1001</v>
          </cell>
          <cell r="D23332">
            <v>730890</v>
          </cell>
        </row>
        <row r="23333">
          <cell r="A23333" t="str">
            <v>GI cable tray (150x50mm)</v>
          </cell>
          <cell r="B23333">
            <v>2300003251</v>
          </cell>
          <cell r="C23333">
            <v>1001</v>
          </cell>
          <cell r="D23333">
            <v>7308</v>
          </cell>
        </row>
        <row r="23334">
          <cell r="A23334" t="str">
            <v>Rubber hand gloves</v>
          </cell>
          <cell r="B23334">
            <v>2300003252</v>
          </cell>
          <cell r="C23334">
            <v>1001</v>
          </cell>
          <cell r="D23334">
            <v>4015</v>
          </cell>
        </row>
        <row r="23335">
          <cell r="A23335" t="str">
            <v>Shade Nett</v>
          </cell>
          <cell r="B23335">
            <v>2300003253</v>
          </cell>
          <cell r="C23335">
            <v>1001</v>
          </cell>
          <cell r="D23335">
            <v>6005</v>
          </cell>
        </row>
        <row r="23336">
          <cell r="A23336" t="str">
            <v>100A Junction Box</v>
          </cell>
          <cell r="B23336">
            <v>2300003254</v>
          </cell>
          <cell r="C23336">
            <v>1001</v>
          </cell>
          <cell r="D23336">
            <v>8536</v>
          </cell>
        </row>
        <row r="23337">
          <cell r="A23337" t="str">
            <v>Electric switch 2P</v>
          </cell>
          <cell r="B23337">
            <v>2300003255</v>
          </cell>
          <cell r="C23337">
            <v>1001</v>
          </cell>
          <cell r="D23337">
            <v>8536</v>
          </cell>
        </row>
        <row r="23338">
          <cell r="A23338" t="str">
            <v>No/Nc Block</v>
          </cell>
          <cell r="B23338">
            <v>2300003256</v>
          </cell>
          <cell r="C23338">
            <v>1001</v>
          </cell>
          <cell r="D23338">
            <v>8536</v>
          </cell>
        </row>
        <row r="23339">
          <cell r="A23339" t="str">
            <v>Panel Buzzer</v>
          </cell>
          <cell r="B23339">
            <v>2300003257</v>
          </cell>
          <cell r="C23339">
            <v>1001</v>
          </cell>
          <cell r="D23339">
            <v>853610</v>
          </cell>
        </row>
        <row r="23340">
          <cell r="A23340" t="str">
            <v>Connector</v>
          </cell>
          <cell r="B23340">
            <v>2300003258</v>
          </cell>
          <cell r="C23340">
            <v>1001</v>
          </cell>
          <cell r="D23340">
            <v>8536</v>
          </cell>
        </row>
        <row r="23341">
          <cell r="A23341" t="str">
            <v>Actinic Tube (18W)</v>
          </cell>
          <cell r="B23341">
            <v>2300003259</v>
          </cell>
          <cell r="C23341">
            <v>1001</v>
          </cell>
          <cell r="D23341">
            <v>8539</v>
          </cell>
        </row>
        <row r="23342">
          <cell r="A23342" t="str">
            <v>M Hook</v>
          </cell>
          <cell r="B23342">
            <v>2300003260</v>
          </cell>
          <cell r="C23342">
            <v>1001</v>
          </cell>
          <cell r="D23342">
            <v>7318</v>
          </cell>
        </row>
        <row r="23343">
          <cell r="A23343" t="str">
            <v>20mm Flexible pipe</v>
          </cell>
          <cell r="B23343">
            <v>2300003261</v>
          </cell>
          <cell r="C23343">
            <v>1001</v>
          </cell>
          <cell r="D23343">
            <v>39174000</v>
          </cell>
        </row>
        <row r="23344">
          <cell r="A23344" t="str">
            <v>Nails</v>
          </cell>
          <cell r="B23344">
            <v>2300003262</v>
          </cell>
          <cell r="C23344">
            <v>1001</v>
          </cell>
          <cell r="D23344">
            <v>7317</v>
          </cell>
        </row>
        <row r="23345">
          <cell r="A23345" t="str">
            <v>Cassing capping</v>
          </cell>
          <cell r="B23345">
            <v>2300003263</v>
          </cell>
          <cell r="C23345">
            <v>1001</v>
          </cell>
          <cell r="D23345">
            <v>39172390</v>
          </cell>
        </row>
        <row r="23346">
          <cell r="A23346" t="str">
            <v>GI wire</v>
          </cell>
          <cell r="B23346">
            <v>2300003264</v>
          </cell>
          <cell r="C23346">
            <v>1001</v>
          </cell>
          <cell r="D23346">
            <v>7217</v>
          </cell>
        </row>
        <row r="23347">
          <cell r="A23347" t="str">
            <v>Bib tape long</v>
          </cell>
          <cell r="B23347">
            <v>2300003265</v>
          </cell>
          <cell r="C23347">
            <v>1001</v>
          </cell>
          <cell r="D23347">
            <v>8481</v>
          </cell>
        </row>
        <row r="23348">
          <cell r="A23348" t="str">
            <v>SS washer</v>
          </cell>
          <cell r="B23348">
            <v>2300003266</v>
          </cell>
          <cell r="C23348">
            <v>1001</v>
          </cell>
          <cell r="D23348">
            <v>7318</v>
          </cell>
        </row>
        <row r="23349">
          <cell r="A23349" t="str">
            <v>Face shield</v>
          </cell>
          <cell r="B23349">
            <v>2300003267</v>
          </cell>
          <cell r="C23349">
            <v>1001</v>
          </cell>
          <cell r="D23349">
            <v>91030020</v>
          </cell>
        </row>
        <row r="23350">
          <cell r="A23350" t="str">
            <v>J4 CNB to Programming (TAM-FG-016)</v>
          </cell>
          <cell r="B23350">
            <v>2300003268</v>
          </cell>
          <cell r="C23350">
            <v>1003</v>
          </cell>
          <cell r="D23350">
            <v>85444220</v>
          </cell>
        </row>
        <row r="23351">
          <cell r="A23351" t="str">
            <v>J7 PWR to Programming (TAM-FG-07)</v>
          </cell>
          <cell r="B23351">
            <v>2300003269</v>
          </cell>
          <cell r="C23351">
            <v>1003</v>
          </cell>
          <cell r="D23351">
            <v>85444220</v>
          </cell>
        </row>
        <row r="23352">
          <cell r="A23352" t="str">
            <v>MPLAB PICkit 4 In-Circuit Debugger</v>
          </cell>
          <cell r="B23352">
            <v>2300003270</v>
          </cell>
          <cell r="C23352">
            <v>1003</v>
          </cell>
          <cell r="D23352">
            <v>90319000</v>
          </cell>
        </row>
        <row r="23353">
          <cell r="A23353" t="str">
            <v>Urinal sensor set</v>
          </cell>
          <cell r="B23353">
            <v>2300003271</v>
          </cell>
          <cell r="C23353">
            <v>1003</v>
          </cell>
          <cell r="D23353">
            <v>84818090</v>
          </cell>
        </row>
        <row r="23354">
          <cell r="A23354" t="str">
            <v>Hand wash sensor set</v>
          </cell>
          <cell r="B23354">
            <v>2300003272</v>
          </cell>
          <cell r="C23354">
            <v>1003</v>
          </cell>
          <cell r="D23354">
            <v>83024900</v>
          </cell>
        </row>
        <row r="23355">
          <cell r="A23355" t="str">
            <v>Hydrolic hose pipe.In tilt cylinder</v>
          </cell>
          <cell r="B23355">
            <v>2300003273</v>
          </cell>
          <cell r="C23355">
            <v>1003</v>
          </cell>
          <cell r="D23355">
            <v>40129020</v>
          </cell>
        </row>
        <row r="23356">
          <cell r="A23356" t="str">
            <v>Center cylinder hose pipe</v>
          </cell>
          <cell r="B23356">
            <v>2300003274</v>
          </cell>
          <cell r="C23356">
            <v>1003</v>
          </cell>
          <cell r="D23356">
            <v>40129020</v>
          </cell>
        </row>
        <row r="23357">
          <cell r="A23357" t="str">
            <v>Front horn</v>
          </cell>
          <cell r="B23357">
            <v>2300003275</v>
          </cell>
          <cell r="C23357">
            <v>1003</v>
          </cell>
          <cell r="D23357">
            <v>85122090</v>
          </cell>
        </row>
        <row r="23358">
          <cell r="A23358" t="str">
            <v>Hydrolic dip stick</v>
          </cell>
          <cell r="B23358">
            <v>2300003276</v>
          </cell>
          <cell r="C23358">
            <v>1003</v>
          </cell>
          <cell r="D23358">
            <v>90178090</v>
          </cell>
        </row>
        <row r="23359">
          <cell r="A23359" t="str">
            <v>Hydrolic oil VG68 (20 ltrs)</v>
          </cell>
          <cell r="B23359">
            <v>2300003277</v>
          </cell>
          <cell r="C23359">
            <v>1003</v>
          </cell>
          <cell r="D23359">
            <v>27101980</v>
          </cell>
        </row>
        <row r="23360">
          <cell r="A23360" t="str">
            <v>Reverse horn</v>
          </cell>
          <cell r="B23360">
            <v>2300003278</v>
          </cell>
          <cell r="C23360">
            <v>1003</v>
          </cell>
          <cell r="D23360">
            <v>85122090</v>
          </cell>
        </row>
        <row r="23361">
          <cell r="A23361" t="str">
            <v>ESD Torque Screwdriver (0.3–1.2 Nm) Adju</v>
          </cell>
          <cell r="B23361">
            <v>2300003279</v>
          </cell>
          <cell r="C23361">
            <v>1003</v>
          </cell>
          <cell r="D23361">
            <v>82054000</v>
          </cell>
        </row>
        <row r="23362">
          <cell r="A23362" t="str">
            <v>Laptop Spares</v>
          </cell>
          <cell r="B23362">
            <v>2300003280</v>
          </cell>
          <cell r="C23362">
            <v>1001</v>
          </cell>
          <cell r="D23362">
            <v>998717</v>
          </cell>
        </row>
        <row r="23363">
          <cell r="A23363" t="str">
            <v>Laptop Spares</v>
          </cell>
          <cell r="B23363">
            <v>2300003280</v>
          </cell>
          <cell r="C23363">
            <v>1005</v>
          </cell>
          <cell r="D23363">
            <v>998717</v>
          </cell>
        </row>
        <row r="23364">
          <cell r="A23364" t="str">
            <v>Supply&amp;Instalation ofAdresbl Hooter</v>
          </cell>
          <cell r="B23364">
            <v>2400000000</v>
          </cell>
          <cell r="C23364">
            <v>1001</v>
          </cell>
          <cell r="D23364">
            <v>9032</v>
          </cell>
        </row>
        <row r="23365">
          <cell r="A23365" t="str">
            <v>Supply&amp;Instalation ofAdresbl Hooter</v>
          </cell>
          <cell r="B23365">
            <v>2400000000</v>
          </cell>
          <cell r="C23365">
            <v>1005</v>
          </cell>
          <cell r="D23365">
            <v>9032</v>
          </cell>
        </row>
        <row r="23366">
          <cell r="A23366" t="str">
            <v>Supply&amp;Instalation ofAdresbl Hooter</v>
          </cell>
          <cell r="B23366">
            <v>2400000000</v>
          </cell>
          <cell r="C23366">
            <v>1007</v>
          </cell>
          <cell r="D23366">
            <v>9032</v>
          </cell>
        </row>
        <row r="23367">
          <cell r="A23367" t="str">
            <v>Supply &amp;Installation of Isolator Module</v>
          </cell>
          <cell r="B23367">
            <v>2400000001</v>
          </cell>
          <cell r="C23367">
            <v>1001</v>
          </cell>
          <cell r="D23367">
            <v>8531</v>
          </cell>
        </row>
        <row r="23368">
          <cell r="A23368" t="str">
            <v>Supply &amp;Installation of Isolator Module</v>
          </cell>
          <cell r="B23368">
            <v>2400000001</v>
          </cell>
          <cell r="C23368">
            <v>1005</v>
          </cell>
          <cell r="D23368">
            <v>8531</v>
          </cell>
        </row>
        <row r="23369">
          <cell r="A23369" t="str">
            <v>Supply &amp;Installation of Isolator Module</v>
          </cell>
          <cell r="B23369">
            <v>2400000001</v>
          </cell>
          <cell r="C23369">
            <v>1007</v>
          </cell>
          <cell r="D23369">
            <v>8531</v>
          </cell>
        </row>
        <row r="23370">
          <cell r="A23370" t="str">
            <v>Supply&amp;Installation Ceilng Mount speakr</v>
          </cell>
          <cell r="B23370">
            <v>2400000002</v>
          </cell>
          <cell r="C23370">
            <v>1001</v>
          </cell>
          <cell r="D23370">
            <v>8518</v>
          </cell>
        </row>
        <row r="23371">
          <cell r="A23371" t="str">
            <v>Supply&amp;Installation Ceilng Mount speakr</v>
          </cell>
          <cell r="B23371">
            <v>2400000002</v>
          </cell>
          <cell r="C23371">
            <v>1005</v>
          </cell>
          <cell r="D23371">
            <v>8518</v>
          </cell>
        </row>
        <row r="23372">
          <cell r="A23372" t="str">
            <v>Supply&amp;Installation Ceilng Mount speakr</v>
          </cell>
          <cell r="B23372">
            <v>2400000002</v>
          </cell>
          <cell r="C23372">
            <v>1007</v>
          </cell>
          <cell r="D23372">
            <v>8518</v>
          </cell>
        </row>
        <row r="23373">
          <cell r="A23373" t="str">
            <v>Supply&amp;Installatin Mechanical Foam 9 Ltr</v>
          </cell>
          <cell r="B23373">
            <v>2400000004</v>
          </cell>
          <cell r="C23373">
            <v>1001</v>
          </cell>
          <cell r="D23373">
            <v>8424</v>
          </cell>
        </row>
        <row r="23374">
          <cell r="A23374" t="str">
            <v>Supply&amp;Installatin Mechanical Foam 9 Ltr</v>
          </cell>
          <cell r="B23374">
            <v>2400000004</v>
          </cell>
          <cell r="C23374">
            <v>1005</v>
          </cell>
          <cell r="D23374">
            <v>8424</v>
          </cell>
        </row>
        <row r="23375">
          <cell r="A23375" t="str">
            <v>Supply&amp;Installatin Mechanical Foam 9 Ltr</v>
          </cell>
          <cell r="B23375">
            <v>2400000004</v>
          </cell>
          <cell r="C23375">
            <v>1007</v>
          </cell>
          <cell r="D23375">
            <v>8424</v>
          </cell>
        </row>
        <row r="23376">
          <cell r="A23376" t="str">
            <v>Supply&amp;InstalatinCO2 9KG Fireextinguishr</v>
          </cell>
          <cell r="B23376">
            <v>2400000005</v>
          </cell>
          <cell r="C23376">
            <v>1001</v>
          </cell>
          <cell r="D23376">
            <v>8424</v>
          </cell>
        </row>
        <row r="23377">
          <cell r="A23377" t="str">
            <v>Supply&amp;InstalatinCO2 9KG Fireextinguishr</v>
          </cell>
          <cell r="B23377">
            <v>2400000005</v>
          </cell>
          <cell r="C23377">
            <v>1005</v>
          </cell>
          <cell r="D23377">
            <v>8424</v>
          </cell>
        </row>
        <row r="23378">
          <cell r="A23378" t="str">
            <v>Supply&amp;InstalatinCO2 9KG Fireextinguishr</v>
          </cell>
          <cell r="B23378">
            <v>2400000005</v>
          </cell>
          <cell r="C23378">
            <v>1007</v>
          </cell>
          <cell r="D23378">
            <v>8424</v>
          </cell>
        </row>
        <row r="23379">
          <cell r="A23379" t="str">
            <v>Supply&amp;Instalatn Stnd frFire extinguishr</v>
          </cell>
          <cell r="B23379">
            <v>2400000007</v>
          </cell>
          <cell r="C23379">
            <v>1001</v>
          </cell>
          <cell r="D23379">
            <v>8424</v>
          </cell>
        </row>
        <row r="23380">
          <cell r="A23380" t="str">
            <v>Supply&amp;Instalatn Stnd frFire extinguishr</v>
          </cell>
          <cell r="B23380">
            <v>2400000007</v>
          </cell>
          <cell r="C23380">
            <v>1005</v>
          </cell>
          <cell r="D23380">
            <v>8424</v>
          </cell>
        </row>
        <row r="23381">
          <cell r="A23381" t="str">
            <v>Supply&amp;Instalatn Stnd frFire extinguishr</v>
          </cell>
          <cell r="B23381">
            <v>2400000007</v>
          </cell>
          <cell r="C23381">
            <v>1007</v>
          </cell>
          <cell r="D23381">
            <v>8424</v>
          </cell>
        </row>
        <row r="23382">
          <cell r="A23382" t="str">
            <v>Attendance Management Software - BioTrax</v>
          </cell>
          <cell r="B23382">
            <v>2400000015</v>
          </cell>
          <cell r="C23382">
            <v>1001</v>
          </cell>
          <cell r="D23382">
            <v>8523</v>
          </cell>
        </row>
        <row r="23383">
          <cell r="A23383" t="str">
            <v>Supply &amp;Laying of 2 PairTelephone Cable</v>
          </cell>
          <cell r="B23383">
            <v>2400000017</v>
          </cell>
          <cell r="C23383">
            <v>1001</v>
          </cell>
          <cell r="D23383">
            <v>998314</v>
          </cell>
        </row>
        <row r="23384">
          <cell r="A23384" t="str">
            <v>Supply &amp;Laying of 2 PairTelephone Cable</v>
          </cell>
          <cell r="B23384">
            <v>2400000017</v>
          </cell>
          <cell r="C23384">
            <v>1005</v>
          </cell>
          <cell r="D23384">
            <v>9954</v>
          </cell>
        </row>
        <row r="23385">
          <cell r="A23385" t="str">
            <v>Supply &amp;Laying of 2 PairTelephone Cable</v>
          </cell>
          <cell r="B23385">
            <v>2400000017</v>
          </cell>
          <cell r="C23385">
            <v>1007</v>
          </cell>
          <cell r="D23385">
            <v>9989990</v>
          </cell>
        </row>
        <row r="23386">
          <cell r="A23386" t="str">
            <v>30 Pair Krone Module with terminationBox</v>
          </cell>
          <cell r="B23386">
            <v>2400000018</v>
          </cell>
          <cell r="C23386">
            <v>1001</v>
          </cell>
          <cell r="D23386">
            <v>8538</v>
          </cell>
        </row>
        <row r="23387">
          <cell r="A23387" t="str">
            <v>30 Pair Krone Module with terminationBox</v>
          </cell>
          <cell r="B23387">
            <v>2400000018</v>
          </cell>
          <cell r="C23387">
            <v>1005</v>
          </cell>
          <cell r="D23387">
            <v>8538</v>
          </cell>
        </row>
        <row r="23388">
          <cell r="A23388" t="str">
            <v>30 Pair Krone Module with terminationBox</v>
          </cell>
          <cell r="B23388">
            <v>2400000018</v>
          </cell>
          <cell r="C23388">
            <v>1007</v>
          </cell>
          <cell r="D23388">
            <v>8538</v>
          </cell>
        </row>
        <row r="23389">
          <cell r="A23389" t="str">
            <v>Supply&amp;instaltion
dome typ Ipbasdcamera</v>
          </cell>
          <cell r="B23389">
            <v>2400000019</v>
          </cell>
          <cell r="C23389">
            <v>1001</v>
          </cell>
          <cell r="D23389">
            <v>8525</v>
          </cell>
        </row>
        <row r="23390">
          <cell r="A23390" t="str">
            <v>Supply&amp;instaltion
dome typ Ipbasdcamera</v>
          </cell>
          <cell r="B23390">
            <v>2400000019</v>
          </cell>
          <cell r="C23390">
            <v>1005</v>
          </cell>
          <cell r="D23390">
            <v>8525</v>
          </cell>
        </row>
        <row r="23391">
          <cell r="A23391" t="str">
            <v>Supply&amp;instaltion
dome typ Ipbasdcamera</v>
          </cell>
          <cell r="B23391">
            <v>2400000019</v>
          </cell>
          <cell r="C23391">
            <v>1007</v>
          </cell>
          <cell r="D23391">
            <v>8525</v>
          </cell>
        </row>
        <row r="23392">
          <cell r="A23392" t="str">
            <v>Infrastructure Security VAPT assessment</v>
          </cell>
          <cell r="B23392">
            <v>2400000022</v>
          </cell>
          <cell r="C23392">
            <v>1001</v>
          </cell>
          <cell r="D23392" t="str">
            <v/>
          </cell>
        </row>
        <row r="23393">
          <cell r="A23393" t="str">
            <v>Infrastructure Security VAPT assessment</v>
          </cell>
          <cell r="B23393">
            <v>2400000022</v>
          </cell>
          <cell r="C23393">
            <v>1005</v>
          </cell>
          <cell r="D23393" t="str">
            <v/>
          </cell>
        </row>
        <row r="23394">
          <cell r="A23394" t="str">
            <v>Re-installation of  (RO-EDI)</v>
          </cell>
          <cell r="B23394">
            <v>2400000024</v>
          </cell>
          <cell r="C23394">
            <v>1005</v>
          </cell>
          <cell r="D23394" t="str">
            <v/>
          </cell>
        </row>
        <row r="23395">
          <cell r="A23395" t="str">
            <v>Fixing of 2x2 LED fitting</v>
          </cell>
          <cell r="B23395">
            <v>2400000025</v>
          </cell>
          <cell r="C23395">
            <v>1001</v>
          </cell>
          <cell r="D23395">
            <v>995461</v>
          </cell>
        </row>
        <row r="23396">
          <cell r="A23396" t="str">
            <v>Fixing of 2x2 LED fitting</v>
          </cell>
          <cell r="B23396">
            <v>2400000025</v>
          </cell>
          <cell r="C23396">
            <v>1005</v>
          </cell>
          <cell r="D23396">
            <v>995461</v>
          </cell>
        </row>
        <row r="23397">
          <cell r="A23397" t="str">
            <v>Fixing of 2x2 LED fitting</v>
          </cell>
          <cell r="B23397">
            <v>2400000025</v>
          </cell>
          <cell r="C23397">
            <v>1007</v>
          </cell>
          <cell r="D23397">
            <v>995461</v>
          </cell>
        </row>
        <row r="23398">
          <cell r="A23398" t="str">
            <v>Fixing of Tube light fitting</v>
          </cell>
          <cell r="B23398">
            <v>2400000026</v>
          </cell>
          <cell r="C23398">
            <v>1001</v>
          </cell>
          <cell r="D23398">
            <v>995461</v>
          </cell>
        </row>
        <row r="23399">
          <cell r="A23399" t="str">
            <v>Fixing of Tube light fitting</v>
          </cell>
          <cell r="B23399">
            <v>2400000026</v>
          </cell>
          <cell r="C23399">
            <v>1005</v>
          </cell>
          <cell r="D23399">
            <v>995461</v>
          </cell>
        </row>
        <row r="23400">
          <cell r="A23400" t="str">
            <v>Fixing of Tube light fitting</v>
          </cell>
          <cell r="B23400">
            <v>2400000026</v>
          </cell>
          <cell r="C23400">
            <v>1007</v>
          </cell>
          <cell r="D23400">
            <v>995461</v>
          </cell>
        </row>
        <row r="23401">
          <cell r="A23401" t="str">
            <v>Fixing of wall mounting Fan</v>
          </cell>
          <cell r="B23401">
            <v>2400000027</v>
          </cell>
          <cell r="C23401">
            <v>1001</v>
          </cell>
          <cell r="D23401">
            <v>995461</v>
          </cell>
        </row>
        <row r="23402">
          <cell r="A23402" t="str">
            <v>Fixing of wall mounting Fan</v>
          </cell>
          <cell r="B23402">
            <v>2400000027</v>
          </cell>
          <cell r="C23402">
            <v>1005</v>
          </cell>
          <cell r="D23402">
            <v>995461</v>
          </cell>
        </row>
        <row r="23403">
          <cell r="A23403" t="str">
            <v>Fixing of wall mounting Fan</v>
          </cell>
          <cell r="B23403">
            <v>2400000027</v>
          </cell>
          <cell r="C23403">
            <v>1007</v>
          </cell>
          <cell r="D23403">
            <v>995461</v>
          </cell>
        </row>
        <row r="23404">
          <cell r="A23404" t="str">
            <v>Supply and fixing of 15A Tap</v>
          </cell>
          <cell r="B23404">
            <v>2400000028</v>
          </cell>
          <cell r="C23404">
            <v>1001</v>
          </cell>
          <cell r="D23404">
            <v>995461</v>
          </cell>
        </row>
        <row r="23405">
          <cell r="A23405" t="str">
            <v>Supply and fixing of 15A Tap</v>
          </cell>
          <cell r="B23405">
            <v>2400000028</v>
          </cell>
          <cell r="C23405">
            <v>1005</v>
          </cell>
          <cell r="D23405">
            <v>995461</v>
          </cell>
        </row>
        <row r="23406">
          <cell r="A23406" t="str">
            <v>Supply and fixing of 15A Tap</v>
          </cell>
          <cell r="B23406">
            <v>2400000028</v>
          </cell>
          <cell r="C23406">
            <v>1007</v>
          </cell>
          <cell r="D23406">
            <v>995461</v>
          </cell>
        </row>
        <row r="23407">
          <cell r="A23407" t="str">
            <v>Supply and fixing of 6 way TPN DB</v>
          </cell>
          <cell r="B23407">
            <v>2400000029</v>
          </cell>
          <cell r="C23407">
            <v>1001</v>
          </cell>
          <cell r="D23407">
            <v>995461</v>
          </cell>
        </row>
        <row r="23408">
          <cell r="A23408" t="str">
            <v>Supply and fixing of 6 way TPN DB</v>
          </cell>
          <cell r="B23408">
            <v>2400000029</v>
          </cell>
          <cell r="C23408">
            <v>1005</v>
          </cell>
          <cell r="D23408">
            <v>995461</v>
          </cell>
        </row>
        <row r="23409">
          <cell r="A23409" t="str">
            <v>Supply and fixing of 6 way TPN DB</v>
          </cell>
          <cell r="B23409">
            <v>2400000029</v>
          </cell>
          <cell r="C23409">
            <v>1007</v>
          </cell>
          <cell r="D23409">
            <v>995461</v>
          </cell>
        </row>
        <row r="23410">
          <cell r="A23410" t="str">
            <v>Supply and laying 500x50 GI Cabel tray</v>
          </cell>
          <cell r="B23410">
            <v>2400000030</v>
          </cell>
          <cell r="C23410">
            <v>1001</v>
          </cell>
          <cell r="D23410">
            <v>995461</v>
          </cell>
        </row>
        <row r="23411">
          <cell r="A23411" t="str">
            <v>Supply and laying 500x50 GI Cabel tray</v>
          </cell>
          <cell r="B23411">
            <v>2400000030</v>
          </cell>
          <cell r="C23411">
            <v>1005</v>
          </cell>
          <cell r="D23411">
            <v>995461</v>
          </cell>
        </row>
        <row r="23412">
          <cell r="A23412" t="str">
            <v>Supply and laying 500x50 GI Cabel tray</v>
          </cell>
          <cell r="B23412">
            <v>2400000030</v>
          </cell>
          <cell r="C23412">
            <v>1007</v>
          </cell>
          <cell r="D23412">
            <v>995461</v>
          </cell>
        </row>
        <row r="23413">
          <cell r="A23413" t="str">
            <v>Supply and laying 200x50 GICabel tray</v>
          </cell>
          <cell r="B23413">
            <v>2400000031</v>
          </cell>
          <cell r="C23413">
            <v>1001</v>
          </cell>
          <cell r="D23413">
            <v>995461</v>
          </cell>
        </row>
        <row r="23414">
          <cell r="A23414" t="str">
            <v>Supply and laying 200x50 GICabel tray</v>
          </cell>
          <cell r="B23414">
            <v>2400000031</v>
          </cell>
          <cell r="C23414">
            <v>1005</v>
          </cell>
          <cell r="D23414">
            <v>995461</v>
          </cell>
        </row>
        <row r="23415">
          <cell r="A23415" t="str">
            <v>Supply and laying 200x50 GICabel tray</v>
          </cell>
          <cell r="B23415">
            <v>2400000031</v>
          </cell>
          <cell r="C23415">
            <v>1007</v>
          </cell>
          <cell r="D23415">
            <v>995461</v>
          </cell>
        </row>
        <row r="23416">
          <cell r="A23416" t="str">
            <v>Cleaning &amp;painting cable tray 200x50 GI</v>
          </cell>
          <cell r="B23416">
            <v>2400000032</v>
          </cell>
          <cell r="C23416">
            <v>1001</v>
          </cell>
          <cell r="D23416">
            <v>995461</v>
          </cell>
        </row>
        <row r="23417">
          <cell r="A23417" t="str">
            <v>Cleaning &amp;painting cable tray 200x50 GI</v>
          </cell>
          <cell r="B23417">
            <v>2400000032</v>
          </cell>
          <cell r="C23417">
            <v>1005</v>
          </cell>
          <cell r="D23417">
            <v>995461</v>
          </cell>
        </row>
        <row r="23418">
          <cell r="A23418" t="str">
            <v>Cleaning &amp;painting cable tray 200x50 GI</v>
          </cell>
          <cell r="B23418">
            <v>2400000032</v>
          </cell>
          <cell r="C23418">
            <v>1007</v>
          </cell>
          <cell r="D23418">
            <v>995461</v>
          </cell>
        </row>
        <row r="23419">
          <cell r="A23419" t="str">
            <v>Supply&amp;laying 4CX25 sq.mm alu arm cable</v>
          </cell>
          <cell r="B23419">
            <v>2400000033</v>
          </cell>
          <cell r="C23419">
            <v>1001</v>
          </cell>
          <cell r="D23419">
            <v>995461</v>
          </cell>
        </row>
        <row r="23420">
          <cell r="A23420" t="str">
            <v>Supply&amp;laying 4CX25 sq.mm alu arm cable</v>
          </cell>
          <cell r="B23420">
            <v>2400000033</v>
          </cell>
          <cell r="C23420">
            <v>1005</v>
          </cell>
          <cell r="D23420">
            <v>995461</v>
          </cell>
        </row>
        <row r="23421">
          <cell r="A23421" t="str">
            <v>Supply&amp;laying 4CX25 sq.mm alu arm cable</v>
          </cell>
          <cell r="B23421">
            <v>2400000033</v>
          </cell>
          <cell r="C23421">
            <v>1007</v>
          </cell>
          <cell r="D23421">
            <v>995461</v>
          </cell>
        </row>
        <row r="23422">
          <cell r="A23422" t="str">
            <v>Digital Micrometer</v>
          </cell>
          <cell r="B23422">
            <v>2400000037</v>
          </cell>
          <cell r="C23422">
            <v>1003</v>
          </cell>
          <cell r="D23422">
            <v>9989990</v>
          </cell>
        </row>
        <row r="23423">
          <cell r="A23423" t="str">
            <v>Software development and service</v>
          </cell>
          <cell r="B23423">
            <v>2400000038</v>
          </cell>
          <cell r="C23423">
            <v>1003</v>
          </cell>
          <cell r="D23423" t="str">
            <v/>
          </cell>
        </row>
        <row r="23424">
          <cell r="A23424" t="str">
            <v>Scaffolding Charges</v>
          </cell>
          <cell r="B23424">
            <v>2400000039</v>
          </cell>
          <cell r="C23424">
            <v>1001</v>
          </cell>
          <cell r="D23424">
            <v>9989</v>
          </cell>
        </row>
        <row r="23425">
          <cell r="A23425" t="str">
            <v>Scaffolding Charges</v>
          </cell>
          <cell r="B23425">
            <v>2400000039</v>
          </cell>
          <cell r="C23425">
            <v>1005</v>
          </cell>
          <cell r="D23425">
            <v>9989</v>
          </cell>
        </row>
        <row r="23426">
          <cell r="A23426" t="str">
            <v>Scaffolding Charges</v>
          </cell>
          <cell r="B23426">
            <v>2400000039</v>
          </cell>
          <cell r="C23426">
            <v>1007</v>
          </cell>
          <cell r="D23426">
            <v>9989</v>
          </cell>
        </row>
        <row r="23427">
          <cell r="A23427" t="str">
            <v>Service Charges</v>
          </cell>
          <cell r="B23427">
            <v>2400000040</v>
          </cell>
          <cell r="C23427">
            <v>1001</v>
          </cell>
          <cell r="D23427">
            <v>998731</v>
          </cell>
        </row>
        <row r="23428">
          <cell r="A23428" t="str">
            <v>Service Charges</v>
          </cell>
          <cell r="B23428">
            <v>2400000040</v>
          </cell>
          <cell r="C23428">
            <v>1003</v>
          </cell>
          <cell r="D23428">
            <v>998731</v>
          </cell>
        </row>
        <row r="23429">
          <cell r="A23429" t="str">
            <v>Service Charges</v>
          </cell>
          <cell r="B23429">
            <v>2400000040</v>
          </cell>
          <cell r="C23429">
            <v>1005</v>
          </cell>
          <cell r="D23429">
            <v>998731</v>
          </cell>
        </row>
        <row r="23430">
          <cell r="A23430" t="str">
            <v>Service Charges</v>
          </cell>
          <cell r="B23430">
            <v>2400000040</v>
          </cell>
          <cell r="C23430">
            <v>1007</v>
          </cell>
          <cell r="D23430">
            <v>998731</v>
          </cell>
        </row>
        <row r="23431">
          <cell r="A23431" t="str">
            <v>Installation charges fr Compresd Airline</v>
          </cell>
          <cell r="B23431">
            <v>2400000041</v>
          </cell>
          <cell r="C23431">
            <v>1001</v>
          </cell>
          <cell r="D23431">
            <v>84141000</v>
          </cell>
        </row>
        <row r="23432">
          <cell r="A23432" t="str">
            <v>Installation charges fr Compresd Airline</v>
          </cell>
          <cell r="B23432">
            <v>2400000041</v>
          </cell>
          <cell r="C23432">
            <v>1005</v>
          </cell>
          <cell r="D23432">
            <v>84141000</v>
          </cell>
        </row>
        <row r="23433">
          <cell r="A23433" t="str">
            <v>Installation charges fr Compresd Airline</v>
          </cell>
          <cell r="B23433">
            <v>2400000041</v>
          </cell>
          <cell r="C23433">
            <v>1007</v>
          </cell>
          <cell r="D23433">
            <v>84141000</v>
          </cell>
        </row>
        <row r="23434">
          <cell r="A23434" t="str">
            <v>Installation charges fr Compresd Airline</v>
          </cell>
          <cell r="B23434">
            <v>2400000049</v>
          </cell>
          <cell r="C23434">
            <v>1001</v>
          </cell>
          <cell r="D23434">
            <v>998736</v>
          </cell>
        </row>
        <row r="23435">
          <cell r="A23435" t="str">
            <v>Installation charges fr Compresd Airline</v>
          </cell>
          <cell r="B23435">
            <v>2400000049</v>
          </cell>
          <cell r="C23435">
            <v>1005</v>
          </cell>
          <cell r="D23435">
            <v>998736</v>
          </cell>
        </row>
        <row r="23436">
          <cell r="A23436" t="str">
            <v>Installation charges fr Compresd Airline</v>
          </cell>
          <cell r="B23436">
            <v>2400000049</v>
          </cell>
          <cell r="C23436">
            <v>1007</v>
          </cell>
          <cell r="D23436">
            <v>998736</v>
          </cell>
        </row>
        <row r="23437">
          <cell r="A23437" t="str">
            <v>SIP Trunk Service - 20 channels</v>
          </cell>
          <cell r="B23437">
            <v>2400000051</v>
          </cell>
          <cell r="C23437">
            <v>1003</v>
          </cell>
          <cell r="D23437">
            <v>9989990</v>
          </cell>
        </row>
        <row r="23438">
          <cell r="A23438" t="str">
            <v>Controller PCB 2.2B</v>
          </cell>
          <cell r="B23438">
            <v>2400000052</v>
          </cell>
          <cell r="C23438">
            <v>1003</v>
          </cell>
          <cell r="D23438">
            <v>9989990</v>
          </cell>
        </row>
        <row r="23439">
          <cell r="A23439" t="str">
            <v>Lock in PCB</v>
          </cell>
          <cell r="B23439">
            <v>2400000053</v>
          </cell>
          <cell r="C23439">
            <v>1003</v>
          </cell>
          <cell r="D23439">
            <v>9989990</v>
          </cell>
        </row>
        <row r="23440">
          <cell r="A23440" t="str">
            <v>CEIG approval</v>
          </cell>
          <cell r="B23440">
            <v>2400000054</v>
          </cell>
          <cell r="C23440">
            <v>1003</v>
          </cell>
          <cell r="D23440">
            <v>9989990</v>
          </cell>
        </row>
        <row r="23441">
          <cell r="A23441" t="str">
            <v>Professional  Charges</v>
          </cell>
          <cell r="B23441">
            <v>2400000055</v>
          </cell>
          <cell r="C23441">
            <v>1001</v>
          </cell>
          <cell r="D23441" t="str">
            <v/>
          </cell>
        </row>
        <row r="23442">
          <cell r="A23442" t="str">
            <v>Professional  Charges</v>
          </cell>
          <cell r="B23442">
            <v>2400000055</v>
          </cell>
          <cell r="C23442">
            <v>1003</v>
          </cell>
          <cell r="D23442">
            <v>9989990</v>
          </cell>
        </row>
        <row r="23443">
          <cell r="A23443" t="str">
            <v>LED PCBs BLUE</v>
          </cell>
          <cell r="B23443">
            <v>2400000056</v>
          </cell>
          <cell r="C23443">
            <v>1003</v>
          </cell>
          <cell r="D23443">
            <v>9989990</v>
          </cell>
        </row>
        <row r="23444">
          <cell r="A23444" t="str">
            <v>Front Pannel PCB 2.0</v>
          </cell>
          <cell r="B23444">
            <v>2400000057</v>
          </cell>
          <cell r="C23444">
            <v>1003</v>
          </cell>
          <cell r="D23444">
            <v>9989990</v>
          </cell>
        </row>
        <row r="23445">
          <cell r="A23445" t="str">
            <v>LVDS- Adaptor PCB</v>
          </cell>
          <cell r="B23445">
            <v>2400000058</v>
          </cell>
          <cell r="C23445">
            <v>1003</v>
          </cell>
          <cell r="D23445">
            <v>9989990</v>
          </cell>
        </row>
        <row r="23446">
          <cell r="A23446" t="str">
            <v>Interior Painting of Ceiling</v>
          </cell>
          <cell r="B23446">
            <v>2400000060</v>
          </cell>
          <cell r="C23446">
            <v>1001</v>
          </cell>
          <cell r="D23446">
            <v>995473</v>
          </cell>
        </row>
        <row r="23447">
          <cell r="A23447" t="str">
            <v>Interior Painting of Ceiling</v>
          </cell>
          <cell r="B23447">
            <v>2400000060</v>
          </cell>
          <cell r="C23447">
            <v>1005</v>
          </cell>
          <cell r="D23447">
            <v>995473</v>
          </cell>
        </row>
        <row r="23448">
          <cell r="A23448" t="str">
            <v>Interior Painting of Ceiling</v>
          </cell>
          <cell r="B23448">
            <v>2400000060</v>
          </cell>
          <cell r="C23448">
            <v>1007</v>
          </cell>
          <cell r="D23448">
            <v>995473</v>
          </cell>
        </row>
        <row r="23449">
          <cell r="A23449" t="str">
            <v>Interior Painting of Wall</v>
          </cell>
          <cell r="B23449">
            <v>2400000061</v>
          </cell>
          <cell r="C23449">
            <v>1001</v>
          </cell>
          <cell r="D23449">
            <v>995473</v>
          </cell>
        </row>
        <row r="23450">
          <cell r="A23450" t="str">
            <v>Interior Painting of Wall</v>
          </cell>
          <cell r="B23450">
            <v>2400000061</v>
          </cell>
          <cell r="C23450">
            <v>1005</v>
          </cell>
          <cell r="D23450">
            <v>995473</v>
          </cell>
        </row>
        <row r="23451">
          <cell r="A23451" t="str">
            <v>Interior Painting of Wall</v>
          </cell>
          <cell r="B23451">
            <v>2400000061</v>
          </cell>
          <cell r="C23451">
            <v>1007</v>
          </cell>
          <cell r="D23451">
            <v>995473</v>
          </cell>
        </row>
        <row r="23452">
          <cell r="A23452" t="str">
            <v>Exterior Painting - WEATHER COAT</v>
          </cell>
          <cell r="B23452">
            <v>2400000062</v>
          </cell>
          <cell r="C23452">
            <v>1001</v>
          </cell>
          <cell r="D23452">
            <v>995473</v>
          </cell>
        </row>
        <row r="23453">
          <cell r="A23453" t="str">
            <v>Exterior Painting - WEATHER COAT</v>
          </cell>
          <cell r="B23453">
            <v>2400000062</v>
          </cell>
          <cell r="C23453">
            <v>1005</v>
          </cell>
          <cell r="D23453">
            <v>995473</v>
          </cell>
        </row>
        <row r="23454">
          <cell r="A23454" t="str">
            <v>Exterior Painting - WEATHER COAT</v>
          </cell>
          <cell r="B23454">
            <v>2400000062</v>
          </cell>
          <cell r="C23454">
            <v>1007</v>
          </cell>
          <cell r="D23454">
            <v>995473</v>
          </cell>
        </row>
        <row r="23455">
          <cell r="A23455" t="str">
            <v>CC Roof Application +&gt;11+PURK</v>
          </cell>
          <cell r="B23455">
            <v>2400000063</v>
          </cell>
          <cell r="C23455">
            <v>1001</v>
          </cell>
          <cell r="D23455">
            <v>995473</v>
          </cell>
        </row>
        <row r="23456">
          <cell r="A23456" t="str">
            <v>CC Roof Application +&gt;11+PURK</v>
          </cell>
          <cell r="B23456">
            <v>2400000063</v>
          </cell>
          <cell r="C23456">
            <v>1005</v>
          </cell>
          <cell r="D23456">
            <v>995473</v>
          </cell>
        </row>
        <row r="23457">
          <cell r="A23457" t="str">
            <v>CC Roof Application +&gt;11+PURK</v>
          </cell>
          <cell r="B23457">
            <v>2400000063</v>
          </cell>
          <cell r="C23457">
            <v>1007</v>
          </cell>
          <cell r="D23457">
            <v>995473</v>
          </cell>
        </row>
        <row r="23458">
          <cell r="A23458" t="str">
            <v>Installation Of AC 1 Ton</v>
          </cell>
          <cell r="B23458">
            <v>2400000064</v>
          </cell>
          <cell r="C23458">
            <v>1001</v>
          </cell>
          <cell r="D23458">
            <v>84151010</v>
          </cell>
        </row>
        <row r="23459">
          <cell r="A23459" t="str">
            <v>Installation Of AC 1 Ton</v>
          </cell>
          <cell r="B23459">
            <v>2400000064</v>
          </cell>
          <cell r="C23459">
            <v>1005</v>
          </cell>
          <cell r="D23459">
            <v>84151010</v>
          </cell>
        </row>
        <row r="23460">
          <cell r="A23460" t="str">
            <v>Installation Of AC 1 Ton</v>
          </cell>
          <cell r="B23460">
            <v>2400000064</v>
          </cell>
          <cell r="C23460">
            <v>1007</v>
          </cell>
          <cell r="D23460">
            <v>84151010</v>
          </cell>
        </row>
        <row r="23461">
          <cell r="A23461" t="str">
            <v>Labour charges for fabrication</v>
          </cell>
          <cell r="B23461">
            <v>2400000065</v>
          </cell>
          <cell r="C23461">
            <v>1001</v>
          </cell>
          <cell r="D23461">
            <v>998314</v>
          </cell>
        </row>
        <row r="23462">
          <cell r="A23462" t="str">
            <v>Labour charges for fabrication</v>
          </cell>
          <cell r="B23462">
            <v>2400000065</v>
          </cell>
          <cell r="C23462">
            <v>1005</v>
          </cell>
          <cell r="D23462">
            <v>9954</v>
          </cell>
        </row>
        <row r="23463">
          <cell r="A23463" t="str">
            <v>Labour charges for fabrication</v>
          </cell>
          <cell r="B23463">
            <v>2400000065</v>
          </cell>
          <cell r="C23463">
            <v>1007</v>
          </cell>
          <cell r="D23463">
            <v>9989990</v>
          </cell>
        </row>
        <row r="23464">
          <cell r="A23464" t="str">
            <v>Waterproofing treatment to Terrace area</v>
          </cell>
          <cell r="B23464">
            <v>2400000066</v>
          </cell>
          <cell r="C23464">
            <v>1001</v>
          </cell>
          <cell r="D23464">
            <v>995473</v>
          </cell>
        </row>
        <row r="23465">
          <cell r="A23465" t="str">
            <v>Waterproofing treatment to Terrace area</v>
          </cell>
          <cell r="B23465">
            <v>2400000066</v>
          </cell>
          <cell r="C23465">
            <v>1005</v>
          </cell>
          <cell r="D23465">
            <v>995473</v>
          </cell>
        </row>
        <row r="23466">
          <cell r="A23466" t="str">
            <v>Waterproofing treatment to Terrace area</v>
          </cell>
          <cell r="B23466">
            <v>2400000066</v>
          </cell>
          <cell r="C23466">
            <v>1007</v>
          </cell>
          <cell r="D23466">
            <v>995473</v>
          </cell>
        </row>
        <row r="23467">
          <cell r="A23467" t="str">
            <v>Crack filling of exterior wall</v>
          </cell>
          <cell r="B23467">
            <v>2400000067</v>
          </cell>
          <cell r="C23467">
            <v>1001</v>
          </cell>
          <cell r="D23467">
            <v>995473</v>
          </cell>
        </row>
        <row r="23468">
          <cell r="A23468" t="str">
            <v>Crack filling of exterior wall</v>
          </cell>
          <cell r="B23468">
            <v>2400000067</v>
          </cell>
          <cell r="C23468">
            <v>1005</v>
          </cell>
          <cell r="D23468">
            <v>995473</v>
          </cell>
        </row>
        <row r="23469">
          <cell r="A23469" t="str">
            <v>Crack filling of exterior wall</v>
          </cell>
          <cell r="B23469">
            <v>2400000067</v>
          </cell>
          <cell r="C23469">
            <v>1007</v>
          </cell>
          <cell r="D23469">
            <v>995473</v>
          </cell>
        </row>
        <row r="23470">
          <cell r="A23470" t="str">
            <v>Epoxy base anti fungus coat interior wal</v>
          </cell>
          <cell r="B23470">
            <v>2400000068</v>
          </cell>
          <cell r="C23470">
            <v>1001</v>
          </cell>
          <cell r="D23470">
            <v>995473</v>
          </cell>
        </row>
        <row r="23471">
          <cell r="A23471" t="str">
            <v>Epoxy base anti fungus coat interior wal</v>
          </cell>
          <cell r="B23471">
            <v>2400000068</v>
          </cell>
          <cell r="C23471">
            <v>1005</v>
          </cell>
          <cell r="D23471">
            <v>995473</v>
          </cell>
        </row>
        <row r="23472">
          <cell r="A23472" t="str">
            <v>Epoxy base anti fungus coat interior wal</v>
          </cell>
          <cell r="B23472">
            <v>2400000068</v>
          </cell>
          <cell r="C23472">
            <v>1007</v>
          </cell>
          <cell r="D23472">
            <v>995473</v>
          </cell>
        </row>
        <row r="23473">
          <cell r="A23473" t="str">
            <v>Interior wall painting Nippon vinilex</v>
          </cell>
          <cell r="B23473">
            <v>2400000069</v>
          </cell>
          <cell r="C23473">
            <v>1001</v>
          </cell>
          <cell r="D23473">
            <v>995473</v>
          </cell>
        </row>
        <row r="23474">
          <cell r="A23474" t="str">
            <v>Interior wall painting Nippon vinilex</v>
          </cell>
          <cell r="B23474">
            <v>2400000069</v>
          </cell>
          <cell r="C23474">
            <v>1005</v>
          </cell>
          <cell r="D23474">
            <v>995473</v>
          </cell>
        </row>
        <row r="23475">
          <cell r="A23475" t="str">
            <v>Interior wall painting Nippon vinilex</v>
          </cell>
          <cell r="B23475">
            <v>2400000069</v>
          </cell>
          <cell r="C23475">
            <v>1007</v>
          </cell>
          <cell r="D23475">
            <v>995473</v>
          </cell>
        </row>
        <row r="23476">
          <cell r="A23476" t="str">
            <v>Front Limit Switch PCBA</v>
          </cell>
          <cell r="B23476">
            <v>2400000071</v>
          </cell>
          <cell r="C23476">
            <v>1003</v>
          </cell>
          <cell r="D23476">
            <v>9989990</v>
          </cell>
        </row>
        <row r="23477">
          <cell r="A23477" t="str">
            <v>LED PCBs GREEN</v>
          </cell>
          <cell r="B23477">
            <v>2400000072</v>
          </cell>
          <cell r="C23477">
            <v>1003</v>
          </cell>
          <cell r="D23477">
            <v>9989990</v>
          </cell>
        </row>
        <row r="23478">
          <cell r="A23478" t="str">
            <v>LED PCBs RED</v>
          </cell>
          <cell r="B23478">
            <v>2400000073</v>
          </cell>
          <cell r="C23478">
            <v>1003</v>
          </cell>
          <cell r="D23478">
            <v>9989990</v>
          </cell>
        </row>
        <row r="23479">
          <cell r="A23479" t="str">
            <v>Supply Of transformer Oil for top up</v>
          </cell>
          <cell r="B23479">
            <v>2400000074</v>
          </cell>
          <cell r="C23479">
            <v>1001</v>
          </cell>
          <cell r="D23479">
            <v>2710</v>
          </cell>
        </row>
        <row r="23480">
          <cell r="A23480" t="str">
            <v>Supply Of transformer Oil for top up</v>
          </cell>
          <cell r="B23480">
            <v>2400000074</v>
          </cell>
          <cell r="C23480">
            <v>1003</v>
          </cell>
          <cell r="D23480">
            <v>995461</v>
          </cell>
        </row>
        <row r="23481">
          <cell r="A23481" t="str">
            <v>Supply Of transformer Oil for top up</v>
          </cell>
          <cell r="B23481">
            <v>2400000074</v>
          </cell>
          <cell r="C23481">
            <v>1005</v>
          </cell>
          <cell r="D23481">
            <v>2710</v>
          </cell>
        </row>
        <row r="23482">
          <cell r="A23482" t="str">
            <v>Supply Of transformer Oil for top up</v>
          </cell>
          <cell r="B23482">
            <v>2400000074</v>
          </cell>
          <cell r="C23482">
            <v>1007</v>
          </cell>
          <cell r="D23482">
            <v>2710</v>
          </cell>
        </row>
        <row r="23483">
          <cell r="A23483" t="str">
            <v>Calibration of overhead stirrer RPM</v>
          </cell>
          <cell r="B23483">
            <v>2400000075</v>
          </cell>
          <cell r="C23483">
            <v>1001</v>
          </cell>
          <cell r="D23483" t="str">
            <v/>
          </cell>
        </row>
        <row r="23484">
          <cell r="A23484" t="str">
            <v>Calibration of overhead stirrer RPM</v>
          </cell>
          <cell r="B23484">
            <v>2400000075</v>
          </cell>
          <cell r="C23484">
            <v>1003</v>
          </cell>
          <cell r="D23484">
            <v>9989990</v>
          </cell>
        </row>
        <row r="23485">
          <cell r="A23485" t="str">
            <v>Calibration of overhead stirrer RPM</v>
          </cell>
          <cell r="B23485">
            <v>2400000075</v>
          </cell>
          <cell r="C23485">
            <v>1005</v>
          </cell>
          <cell r="D23485" t="str">
            <v/>
          </cell>
        </row>
        <row r="23486">
          <cell r="A23486" t="str">
            <v>Stability chambers 40 degree
and 45</v>
          </cell>
          <cell r="B23486">
            <v>2400000076</v>
          </cell>
          <cell r="C23486">
            <v>1003</v>
          </cell>
          <cell r="D23486">
            <v>9989990</v>
          </cell>
        </row>
        <row r="23487">
          <cell r="A23487" t="str">
            <v>Supply and installation charges</v>
          </cell>
          <cell r="B23487">
            <v>2400000077</v>
          </cell>
          <cell r="C23487">
            <v>1001</v>
          </cell>
          <cell r="D23487">
            <v>995461</v>
          </cell>
        </row>
        <row r="23488">
          <cell r="A23488" t="str">
            <v>Supply and installation charges</v>
          </cell>
          <cell r="B23488">
            <v>2400000077</v>
          </cell>
          <cell r="C23488">
            <v>1005</v>
          </cell>
          <cell r="D23488">
            <v>995461</v>
          </cell>
        </row>
        <row r="23489">
          <cell r="A23489" t="str">
            <v>Supply and installation charges</v>
          </cell>
          <cell r="B23489">
            <v>2400000077</v>
          </cell>
          <cell r="C23489">
            <v>1007</v>
          </cell>
          <cell r="D23489">
            <v>995461</v>
          </cell>
        </row>
        <row r="23490">
          <cell r="A23490" t="str">
            <v>Chrages for supply</v>
          </cell>
          <cell r="B23490">
            <v>2400000078</v>
          </cell>
          <cell r="C23490">
            <v>1001</v>
          </cell>
          <cell r="D23490">
            <v>998314</v>
          </cell>
        </row>
        <row r="23491">
          <cell r="A23491" t="str">
            <v>Chrages for supply</v>
          </cell>
          <cell r="B23491">
            <v>2400000078</v>
          </cell>
          <cell r="C23491">
            <v>1005</v>
          </cell>
          <cell r="D23491">
            <v>9954</v>
          </cell>
        </row>
        <row r="23492">
          <cell r="A23492" t="str">
            <v>Chrages for supply</v>
          </cell>
          <cell r="B23492">
            <v>2400000078</v>
          </cell>
          <cell r="C23492">
            <v>1007</v>
          </cell>
          <cell r="D23492">
            <v>9989990</v>
          </cell>
        </row>
        <row r="23493">
          <cell r="A23493" t="str">
            <v>Repair &amp; Service charges</v>
          </cell>
          <cell r="B23493">
            <v>2400000079</v>
          </cell>
          <cell r="C23493">
            <v>1001</v>
          </cell>
          <cell r="D23493">
            <v>998719</v>
          </cell>
        </row>
        <row r="23494">
          <cell r="A23494" t="str">
            <v>Repair &amp; Service charges</v>
          </cell>
          <cell r="B23494">
            <v>2400000079</v>
          </cell>
          <cell r="C23494">
            <v>1003</v>
          </cell>
          <cell r="D23494">
            <v>998719</v>
          </cell>
        </row>
        <row r="23495">
          <cell r="A23495" t="str">
            <v>Repair &amp; Service charges</v>
          </cell>
          <cell r="B23495">
            <v>2400000079</v>
          </cell>
          <cell r="C23495">
            <v>1004</v>
          </cell>
          <cell r="D23495">
            <v>998719</v>
          </cell>
        </row>
        <row r="23496">
          <cell r="A23496" t="str">
            <v>Repair &amp; Service charges</v>
          </cell>
          <cell r="B23496">
            <v>2400000079</v>
          </cell>
          <cell r="C23496">
            <v>1005</v>
          </cell>
          <cell r="D23496">
            <v>998719</v>
          </cell>
        </row>
        <row r="23497">
          <cell r="A23497" t="str">
            <v>AMC for Bry Air Dehymidifier FFB 600</v>
          </cell>
          <cell r="B23497">
            <v>2400000080</v>
          </cell>
          <cell r="C23497">
            <v>1005</v>
          </cell>
          <cell r="D23497" t="str">
            <v/>
          </cell>
        </row>
        <row r="23498">
          <cell r="A23498" t="str">
            <v>NRE charges</v>
          </cell>
          <cell r="B23498">
            <v>2400000092</v>
          </cell>
          <cell r="C23498">
            <v>1004</v>
          </cell>
          <cell r="D23498" t="str">
            <v/>
          </cell>
        </row>
        <row r="23499">
          <cell r="A23499" t="str">
            <v>Refilling of ABC 2 kg Fire Extinguishers</v>
          </cell>
          <cell r="B23499">
            <v>2400000100</v>
          </cell>
          <cell r="C23499">
            <v>1003</v>
          </cell>
          <cell r="D23499">
            <v>3813</v>
          </cell>
        </row>
        <row r="23500">
          <cell r="A23500" t="str">
            <v>Refilling of ABC 5 kg Fire Extinguishers</v>
          </cell>
          <cell r="B23500">
            <v>2400000101</v>
          </cell>
          <cell r="C23500">
            <v>1003</v>
          </cell>
          <cell r="D23500" t="str">
            <v/>
          </cell>
        </row>
        <row r="23501">
          <cell r="A23501" t="str">
            <v>Refilling of ABC 5 kg Fire Extinguishers</v>
          </cell>
          <cell r="B23501">
            <v>2400000101</v>
          </cell>
          <cell r="C23501">
            <v>1005</v>
          </cell>
          <cell r="D23501" t="str">
            <v/>
          </cell>
        </row>
        <row r="23502">
          <cell r="A23502" t="str">
            <v>Refilling of CO2 2 kg Fire Extinguishers</v>
          </cell>
          <cell r="B23502">
            <v>2400000102</v>
          </cell>
          <cell r="C23502">
            <v>1003</v>
          </cell>
          <cell r="D23502">
            <v>84241000</v>
          </cell>
        </row>
        <row r="23503">
          <cell r="A23503" t="str">
            <v>Refilling of CO2 4.5 kg Fire Extingu</v>
          </cell>
          <cell r="B23503">
            <v>2400000103</v>
          </cell>
          <cell r="C23503">
            <v>1003</v>
          </cell>
          <cell r="D23503">
            <v>84241000</v>
          </cell>
        </row>
        <row r="23504">
          <cell r="A23504" t="str">
            <v>Assembly charges Fuel Guage PCB</v>
          </cell>
          <cell r="B23504">
            <v>2400000128</v>
          </cell>
          <cell r="C23504">
            <v>1001</v>
          </cell>
          <cell r="D23504" t="str">
            <v/>
          </cell>
        </row>
        <row r="23505">
          <cell r="A23505" t="str">
            <v>Assembly charges Fuel Guage PCB</v>
          </cell>
          <cell r="B23505">
            <v>2400000128</v>
          </cell>
          <cell r="C23505">
            <v>1003</v>
          </cell>
          <cell r="D23505" t="str">
            <v/>
          </cell>
        </row>
        <row r="23506">
          <cell r="A23506" t="str">
            <v>Assembly charges Fuel Guage PCB</v>
          </cell>
          <cell r="B23506">
            <v>2400000128</v>
          </cell>
          <cell r="C23506">
            <v>1005</v>
          </cell>
          <cell r="D23506" t="str">
            <v/>
          </cell>
        </row>
        <row r="23507">
          <cell r="A23507" t="str">
            <v>Transportation Charges</v>
          </cell>
          <cell r="B23507">
            <v>2400000167</v>
          </cell>
          <cell r="C23507">
            <v>1003</v>
          </cell>
          <cell r="D23507">
            <v>998723</v>
          </cell>
        </row>
        <row r="23508">
          <cell r="A23508" t="str">
            <v>Rework Charges</v>
          </cell>
          <cell r="B23508">
            <v>2400000173</v>
          </cell>
          <cell r="C23508">
            <v>1003</v>
          </cell>
          <cell r="D23508">
            <v>998920</v>
          </cell>
        </row>
        <row r="23509">
          <cell r="A23509" t="str">
            <v>Validation of Cold Room</v>
          </cell>
          <cell r="B23509">
            <v>2400000184</v>
          </cell>
          <cell r="C23509">
            <v>1001</v>
          </cell>
          <cell r="D23509">
            <v>9983</v>
          </cell>
        </row>
        <row r="23510">
          <cell r="A23510" t="str">
            <v>Validation of Cold Room</v>
          </cell>
          <cell r="B23510">
            <v>2400000184</v>
          </cell>
          <cell r="C23510">
            <v>1005</v>
          </cell>
          <cell r="D23510">
            <v>9983</v>
          </cell>
        </row>
        <row r="23511">
          <cell r="A23511" t="str">
            <v>Validation of Bacteriological Incubator</v>
          </cell>
          <cell r="B23511">
            <v>2400000185</v>
          </cell>
          <cell r="C23511">
            <v>1001</v>
          </cell>
          <cell r="D23511">
            <v>9983</v>
          </cell>
        </row>
        <row r="23512">
          <cell r="A23512" t="str">
            <v>Validation of Bacteriological Incubator</v>
          </cell>
          <cell r="B23512">
            <v>2400000185</v>
          </cell>
          <cell r="C23512">
            <v>1005</v>
          </cell>
          <cell r="D23512" t="str">
            <v/>
          </cell>
        </row>
        <row r="23513">
          <cell r="A23513" t="str">
            <v>Validation of Autoclave</v>
          </cell>
          <cell r="B23513">
            <v>2400000186</v>
          </cell>
          <cell r="C23513">
            <v>1001</v>
          </cell>
          <cell r="D23513">
            <v>9983</v>
          </cell>
        </row>
        <row r="23514">
          <cell r="A23514" t="str">
            <v>Validation of Autoclave</v>
          </cell>
          <cell r="B23514">
            <v>2400000186</v>
          </cell>
          <cell r="C23514">
            <v>1005</v>
          </cell>
          <cell r="D23514" t="str">
            <v/>
          </cell>
        </row>
        <row r="23515">
          <cell r="A23515" t="str">
            <v>Validation of Hot Air oven</v>
          </cell>
          <cell r="B23515">
            <v>2400000187</v>
          </cell>
          <cell r="C23515">
            <v>1001</v>
          </cell>
          <cell r="D23515">
            <v>998719</v>
          </cell>
        </row>
        <row r="23516">
          <cell r="A23516" t="str">
            <v>Validation of Hot Air oven</v>
          </cell>
          <cell r="B23516">
            <v>2400000187</v>
          </cell>
          <cell r="C23516">
            <v>1003</v>
          </cell>
          <cell r="D23516">
            <v>998719</v>
          </cell>
        </row>
        <row r="23517">
          <cell r="A23517" t="str">
            <v>Validation of Hot Air oven</v>
          </cell>
          <cell r="B23517">
            <v>2400000187</v>
          </cell>
          <cell r="C23517">
            <v>1005</v>
          </cell>
          <cell r="D23517">
            <v>998719</v>
          </cell>
        </row>
        <row r="23518">
          <cell r="A23518" t="str">
            <v>Validation of Deep Freezer</v>
          </cell>
          <cell r="B23518">
            <v>2400000188</v>
          </cell>
          <cell r="C23518">
            <v>1001</v>
          </cell>
          <cell r="D23518">
            <v>9983</v>
          </cell>
        </row>
        <row r="23519">
          <cell r="A23519" t="str">
            <v>Validation of Deep Freezer</v>
          </cell>
          <cell r="B23519">
            <v>2400000188</v>
          </cell>
          <cell r="C23519">
            <v>1005</v>
          </cell>
          <cell r="D23519">
            <v>9983</v>
          </cell>
        </row>
        <row r="23520">
          <cell r="A23520" t="str">
            <v>Validation of Refrigerator</v>
          </cell>
          <cell r="B23520">
            <v>2400000189</v>
          </cell>
          <cell r="C23520">
            <v>1001</v>
          </cell>
          <cell r="D23520">
            <v>9983</v>
          </cell>
        </row>
        <row r="23521">
          <cell r="A23521" t="str">
            <v>Validation of Refrigerator</v>
          </cell>
          <cell r="B23521">
            <v>2400000189</v>
          </cell>
          <cell r="C23521">
            <v>1005</v>
          </cell>
          <cell r="D23521">
            <v>9983</v>
          </cell>
        </row>
        <row r="23522">
          <cell r="A23522" t="str">
            <v>Validation of UV Chamber</v>
          </cell>
          <cell r="B23522">
            <v>2400000190</v>
          </cell>
          <cell r="C23522">
            <v>1001</v>
          </cell>
          <cell r="D23522">
            <v>9983</v>
          </cell>
        </row>
        <row r="23523">
          <cell r="A23523" t="str">
            <v>Validation of UV Chamber</v>
          </cell>
          <cell r="B23523">
            <v>2400000190</v>
          </cell>
          <cell r="C23523">
            <v>1005</v>
          </cell>
          <cell r="D23523" t="str">
            <v/>
          </cell>
        </row>
        <row r="23524">
          <cell r="A23524" t="str">
            <v>Validation of Environmental Chamber</v>
          </cell>
          <cell r="B23524">
            <v>2400000191</v>
          </cell>
          <cell r="C23524">
            <v>1001</v>
          </cell>
          <cell r="D23524">
            <v>9983</v>
          </cell>
        </row>
        <row r="23525">
          <cell r="A23525" t="str">
            <v>Validation of Environmental Chamber</v>
          </cell>
          <cell r="B23525">
            <v>2400000191</v>
          </cell>
          <cell r="C23525">
            <v>1005</v>
          </cell>
          <cell r="D23525" t="str">
            <v/>
          </cell>
        </row>
        <row r="23526">
          <cell r="A23526" t="str">
            <v>Validation of Laminar Air Flow</v>
          </cell>
          <cell r="B23526">
            <v>2400000192</v>
          </cell>
          <cell r="C23526">
            <v>1001</v>
          </cell>
          <cell r="D23526">
            <v>998346</v>
          </cell>
        </row>
        <row r="23527">
          <cell r="A23527" t="str">
            <v>Validation of Laminar Air Flow</v>
          </cell>
          <cell r="B23527">
            <v>2400000192</v>
          </cell>
          <cell r="C23527">
            <v>1005</v>
          </cell>
          <cell r="D23527">
            <v>9983</v>
          </cell>
        </row>
        <row r="23528">
          <cell r="A23528" t="str">
            <v>Validation of Silica Drying Oven</v>
          </cell>
          <cell r="B23528">
            <v>2400000193</v>
          </cell>
          <cell r="C23528">
            <v>1001</v>
          </cell>
          <cell r="D23528">
            <v>9983</v>
          </cell>
        </row>
        <row r="23529">
          <cell r="A23529" t="str">
            <v>Validation of Silica Drying Oven</v>
          </cell>
          <cell r="B23529">
            <v>2400000193</v>
          </cell>
          <cell r="C23529">
            <v>1005</v>
          </cell>
          <cell r="D23529">
            <v>9983</v>
          </cell>
        </row>
        <row r="23530">
          <cell r="A23530" t="str">
            <v>Validation of Stability Chamber</v>
          </cell>
          <cell r="B23530">
            <v>2400000194</v>
          </cell>
          <cell r="C23530">
            <v>1001</v>
          </cell>
          <cell r="D23530">
            <v>9983</v>
          </cell>
        </row>
        <row r="23531">
          <cell r="A23531" t="str">
            <v>Validation of Stability Chamber</v>
          </cell>
          <cell r="B23531">
            <v>2400000194</v>
          </cell>
          <cell r="C23531">
            <v>1005</v>
          </cell>
          <cell r="D23531">
            <v>9983</v>
          </cell>
        </row>
        <row r="23532">
          <cell r="A23532" t="str">
            <v>Validation Orbital (BOD)shaker Incubator</v>
          </cell>
          <cell r="B23532">
            <v>2400000195</v>
          </cell>
          <cell r="C23532">
            <v>1001</v>
          </cell>
          <cell r="D23532">
            <v>9983</v>
          </cell>
        </row>
        <row r="23533">
          <cell r="A23533" t="str">
            <v>Validation Orbital (BOD)shaker Incubator</v>
          </cell>
          <cell r="B23533">
            <v>2400000195</v>
          </cell>
          <cell r="C23533">
            <v>1005</v>
          </cell>
          <cell r="D23533">
            <v>9983</v>
          </cell>
        </row>
        <row r="23534">
          <cell r="A23534" t="str">
            <v>Validation of Sample Addition Hood</v>
          </cell>
          <cell r="B23534">
            <v>2400000196</v>
          </cell>
          <cell r="C23534">
            <v>1001</v>
          </cell>
          <cell r="D23534">
            <v>9983</v>
          </cell>
        </row>
        <row r="23535">
          <cell r="A23535" t="str">
            <v>Validation of Sample Addition Hood</v>
          </cell>
          <cell r="B23535">
            <v>2400000196</v>
          </cell>
          <cell r="C23535">
            <v>1005</v>
          </cell>
          <cell r="D23535">
            <v>9983</v>
          </cell>
        </row>
        <row r="23536">
          <cell r="A23536" t="str">
            <v>Validation of Dynamic Pass box</v>
          </cell>
          <cell r="B23536">
            <v>2400000197</v>
          </cell>
          <cell r="C23536">
            <v>1001</v>
          </cell>
          <cell r="D23536">
            <v>998719</v>
          </cell>
        </row>
        <row r="23537">
          <cell r="A23537" t="str">
            <v>Validation of Dynamic Pass box</v>
          </cell>
          <cell r="B23537">
            <v>2400000197</v>
          </cell>
          <cell r="C23537">
            <v>1003</v>
          </cell>
          <cell r="D23537">
            <v>998719</v>
          </cell>
        </row>
        <row r="23538">
          <cell r="A23538" t="str">
            <v>Validation of Dynamic Pass box</v>
          </cell>
          <cell r="B23538">
            <v>2400000197</v>
          </cell>
          <cell r="C23538">
            <v>1005</v>
          </cell>
          <cell r="D23538">
            <v>998719</v>
          </cell>
        </row>
        <row r="23539">
          <cell r="A23539" t="str">
            <v>AHU Validation- Filter Integrity PAO</v>
          </cell>
          <cell r="B23539">
            <v>2400000198</v>
          </cell>
          <cell r="C23539">
            <v>1001</v>
          </cell>
          <cell r="D23539">
            <v>9983</v>
          </cell>
        </row>
        <row r="23540">
          <cell r="A23540" t="str">
            <v>AHU Validation- Filter Integrity PAO</v>
          </cell>
          <cell r="B23540">
            <v>2400000198</v>
          </cell>
          <cell r="C23540">
            <v>1005</v>
          </cell>
          <cell r="D23540">
            <v>9983</v>
          </cell>
        </row>
        <row r="23541">
          <cell r="A23541" t="str">
            <v>AHU Validation- Filter Integrity PAO</v>
          </cell>
          <cell r="B23541">
            <v>2400000198</v>
          </cell>
          <cell r="C23541">
            <v>1007</v>
          </cell>
          <cell r="D23541">
            <v>9983</v>
          </cell>
        </row>
        <row r="23542">
          <cell r="A23542" t="str">
            <v>AHU Validation- Particle count at rest</v>
          </cell>
          <cell r="B23542">
            <v>2400000199</v>
          </cell>
          <cell r="C23542">
            <v>1001</v>
          </cell>
          <cell r="D23542">
            <v>9983</v>
          </cell>
        </row>
        <row r="23543">
          <cell r="A23543" t="str">
            <v>AHU Validation- Particle count at rest</v>
          </cell>
          <cell r="B23543">
            <v>2400000199</v>
          </cell>
          <cell r="C23543">
            <v>1005</v>
          </cell>
          <cell r="D23543">
            <v>9983</v>
          </cell>
        </row>
        <row r="23544">
          <cell r="A23544" t="str">
            <v>AHU Validation- Particle count at rest</v>
          </cell>
          <cell r="B23544">
            <v>2400000199</v>
          </cell>
          <cell r="C23544">
            <v>1007</v>
          </cell>
          <cell r="D23544">
            <v>9983</v>
          </cell>
        </row>
        <row r="23545">
          <cell r="A23545" t="str">
            <v>AHU ValidationParticlecount in Operation</v>
          </cell>
          <cell r="B23545">
            <v>2400000200</v>
          </cell>
          <cell r="C23545">
            <v>1001</v>
          </cell>
          <cell r="D23545">
            <v>9983</v>
          </cell>
        </row>
        <row r="23546">
          <cell r="A23546" t="str">
            <v>AHU ValidationParticlecount in Operation</v>
          </cell>
          <cell r="B23546">
            <v>2400000200</v>
          </cell>
          <cell r="C23546">
            <v>1005</v>
          </cell>
          <cell r="D23546">
            <v>9983</v>
          </cell>
        </row>
        <row r="23547">
          <cell r="A23547" t="str">
            <v>AHU ValidationParticlecount in Operation</v>
          </cell>
          <cell r="B23547">
            <v>2400000200</v>
          </cell>
          <cell r="C23547">
            <v>1007</v>
          </cell>
          <cell r="D23547">
            <v>9983</v>
          </cell>
        </row>
        <row r="23548">
          <cell r="A23548" t="str">
            <v>Validation of Biosafety Cabinet</v>
          </cell>
          <cell r="B23548">
            <v>2400000201</v>
          </cell>
          <cell r="C23548">
            <v>1001</v>
          </cell>
          <cell r="D23548">
            <v>9983</v>
          </cell>
        </row>
        <row r="23549">
          <cell r="A23549" t="str">
            <v>Validation of Biosafety Cabinet</v>
          </cell>
          <cell r="B23549">
            <v>2400000201</v>
          </cell>
          <cell r="C23549">
            <v>1005</v>
          </cell>
          <cell r="D23549">
            <v>9983</v>
          </cell>
        </row>
        <row r="23550">
          <cell r="A23550" t="str">
            <v>Validation of  Door open/close study</v>
          </cell>
          <cell r="B23550">
            <v>2400000202</v>
          </cell>
          <cell r="C23550">
            <v>1001</v>
          </cell>
          <cell r="D23550">
            <v>9983</v>
          </cell>
        </row>
        <row r="23551">
          <cell r="A23551" t="str">
            <v>Validation of  Door open/close study</v>
          </cell>
          <cell r="B23551">
            <v>2400000202</v>
          </cell>
          <cell r="C23551">
            <v>1005</v>
          </cell>
          <cell r="D23551">
            <v>9983</v>
          </cell>
        </row>
        <row r="23552">
          <cell r="A23552" t="str">
            <v>Validation of  Power failure study</v>
          </cell>
          <cell r="B23552">
            <v>2400000203</v>
          </cell>
          <cell r="C23552">
            <v>1001</v>
          </cell>
          <cell r="D23552">
            <v>9983</v>
          </cell>
        </row>
        <row r="23553">
          <cell r="A23553" t="str">
            <v>Validation of  Power failure study</v>
          </cell>
          <cell r="B23553">
            <v>2400000203</v>
          </cell>
          <cell r="C23553">
            <v>1005</v>
          </cell>
          <cell r="D23553">
            <v>9983</v>
          </cell>
        </row>
        <row r="23554">
          <cell r="A23554" t="str">
            <v>Air velocity AHU Validation</v>
          </cell>
          <cell r="B23554">
            <v>2400000204</v>
          </cell>
          <cell r="C23554">
            <v>1001</v>
          </cell>
          <cell r="D23554">
            <v>9983</v>
          </cell>
        </row>
        <row r="23555">
          <cell r="A23555" t="str">
            <v>Air velocity AHU Validation</v>
          </cell>
          <cell r="B23555">
            <v>2400000204</v>
          </cell>
          <cell r="C23555">
            <v>1003</v>
          </cell>
          <cell r="D23555" t="str">
            <v/>
          </cell>
        </row>
        <row r="23556">
          <cell r="A23556" t="str">
            <v>Air velocity AHU Validation</v>
          </cell>
          <cell r="B23556">
            <v>2400000204</v>
          </cell>
          <cell r="C23556">
            <v>1005</v>
          </cell>
          <cell r="D23556">
            <v>9983</v>
          </cell>
        </row>
        <row r="23557">
          <cell r="A23557" t="str">
            <v>Air velocity AHU Validation</v>
          </cell>
          <cell r="B23557">
            <v>2400000204</v>
          </cell>
          <cell r="C23557">
            <v>1007</v>
          </cell>
          <cell r="D23557">
            <v>9983</v>
          </cell>
        </row>
        <row r="23558">
          <cell r="A23558" t="str">
            <v>Filter integrity Validation</v>
          </cell>
          <cell r="B23558">
            <v>2400000205</v>
          </cell>
          <cell r="C23558">
            <v>1001</v>
          </cell>
          <cell r="D23558">
            <v>9983</v>
          </cell>
        </row>
        <row r="23559">
          <cell r="A23559" t="str">
            <v>Filter integrity Validation</v>
          </cell>
          <cell r="B23559">
            <v>2400000205</v>
          </cell>
          <cell r="C23559">
            <v>1005</v>
          </cell>
          <cell r="D23559">
            <v>9983</v>
          </cell>
        </row>
        <row r="23560">
          <cell r="A23560" t="str">
            <v>Filter integrity Validation</v>
          </cell>
          <cell r="B23560">
            <v>2400000205</v>
          </cell>
          <cell r="C23560">
            <v>1007</v>
          </cell>
          <cell r="D23560">
            <v>9983</v>
          </cell>
        </row>
        <row r="23561">
          <cell r="A23561" t="str">
            <v>Temperature mapping 72 hrs (Rate/logger)</v>
          </cell>
          <cell r="B23561">
            <v>2400000206</v>
          </cell>
          <cell r="C23561">
            <v>1001</v>
          </cell>
          <cell r="D23561">
            <v>998719</v>
          </cell>
        </row>
        <row r="23562">
          <cell r="A23562" t="str">
            <v>Temperature mapping 72 hrs (Rate/logger)</v>
          </cell>
          <cell r="B23562">
            <v>2400000206</v>
          </cell>
          <cell r="C23562">
            <v>1003</v>
          </cell>
          <cell r="D23562">
            <v>998719</v>
          </cell>
        </row>
        <row r="23563">
          <cell r="A23563" t="str">
            <v>Temperature mapping 72 hrs (Rate/logger)</v>
          </cell>
          <cell r="B23563">
            <v>2400000206</v>
          </cell>
          <cell r="C23563">
            <v>1005</v>
          </cell>
          <cell r="D23563">
            <v>998719</v>
          </cell>
        </row>
        <row r="23564">
          <cell r="A23564" t="str">
            <v>Temperature mapping 72 hrs (Rate/logger)</v>
          </cell>
          <cell r="B23564">
            <v>2400000206</v>
          </cell>
          <cell r="C23564">
            <v>1007</v>
          </cell>
          <cell r="D23564">
            <v>998719</v>
          </cell>
        </row>
        <row r="23565">
          <cell r="A23565" t="str">
            <v>Validation of Incubators</v>
          </cell>
          <cell r="B23565">
            <v>2400000207</v>
          </cell>
          <cell r="C23565">
            <v>1001</v>
          </cell>
          <cell r="D23565">
            <v>9983</v>
          </cell>
        </row>
        <row r="23566">
          <cell r="A23566" t="str">
            <v>Validation of Incubators</v>
          </cell>
          <cell r="B23566">
            <v>2400000207</v>
          </cell>
          <cell r="C23566">
            <v>1005</v>
          </cell>
          <cell r="D23566">
            <v>9983</v>
          </cell>
        </row>
        <row r="23567">
          <cell r="A23567" t="str">
            <v>HVAC ValIdation Filter Integrity</v>
          </cell>
          <cell r="B23567">
            <v>2400000208</v>
          </cell>
          <cell r="C23567">
            <v>1001</v>
          </cell>
          <cell r="D23567">
            <v>9983</v>
          </cell>
        </row>
        <row r="23568">
          <cell r="A23568" t="str">
            <v>HVAC ValIdation Filter Integrity</v>
          </cell>
          <cell r="B23568">
            <v>2400000208</v>
          </cell>
          <cell r="C23568">
            <v>1005</v>
          </cell>
          <cell r="D23568">
            <v>9983</v>
          </cell>
        </row>
        <row r="23569">
          <cell r="A23569" t="str">
            <v>HVAC ValIdation Filter Integrity</v>
          </cell>
          <cell r="B23569">
            <v>2400000208</v>
          </cell>
          <cell r="C23569">
            <v>1007</v>
          </cell>
          <cell r="D23569">
            <v>9983</v>
          </cell>
        </row>
        <row r="23570">
          <cell r="A23570" t="str">
            <v>Worst case and Door open/close study</v>
          </cell>
          <cell r="B23570">
            <v>2400000209</v>
          </cell>
          <cell r="C23570">
            <v>1001</v>
          </cell>
          <cell r="D23570">
            <v>9983</v>
          </cell>
        </row>
        <row r="23571">
          <cell r="A23571" t="str">
            <v>Worst case and Door open/close study</v>
          </cell>
          <cell r="B23571">
            <v>2400000209</v>
          </cell>
          <cell r="C23571">
            <v>1005</v>
          </cell>
          <cell r="D23571" t="str">
            <v/>
          </cell>
        </row>
        <row r="23572">
          <cell r="A23572" t="str">
            <v>Validation of PCR Cabinet</v>
          </cell>
          <cell r="B23572">
            <v>2400000210</v>
          </cell>
          <cell r="C23572">
            <v>1001</v>
          </cell>
          <cell r="D23572">
            <v>9983</v>
          </cell>
        </row>
        <row r="23573">
          <cell r="A23573" t="str">
            <v>Validation of PCR Cabinet</v>
          </cell>
          <cell r="B23573">
            <v>2400000210</v>
          </cell>
          <cell r="C23573">
            <v>1005</v>
          </cell>
          <cell r="D23573" t="str">
            <v/>
          </cell>
        </row>
        <row r="23574">
          <cell r="A23574" t="str">
            <v>STABILITY CHAMBER 45℃</v>
          </cell>
          <cell r="B23574">
            <v>2400000211</v>
          </cell>
          <cell r="C23574">
            <v>1003</v>
          </cell>
          <cell r="D23574">
            <v>9989990</v>
          </cell>
        </row>
        <row r="23575">
          <cell r="A23575" t="str">
            <v>STABILITY CHAMBER 45℃</v>
          </cell>
          <cell r="B23575">
            <v>2400000211</v>
          </cell>
          <cell r="C23575">
            <v>1005</v>
          </cell>
          <cell r="D23575" t="str">
            <v/>
          </cell>
        </row>
        <row r="23576">
          <cell r="A23576" t="str">
            <v>Digital Outside Micrometer/ External</v>
          </cell>
          <cell r="B23576">
            <v>2400000212</v>
          </cell>
          <cell r="C23576">
            <v>1003</v>
          </cell>
          <cell r="D23576">
            <v>9989990</v>
          </cell>
        </row>
        <row r="23577">
          <cell r="A23577" t="str">
            <v>Digital Outside Micrometer/ External</v>
          </cell>
          <cell r="B23577">
            <v>2400000212</v>
          </cell>
          <cell r="C23577">
            <v>1005</v>
          </cell>
          <cell r="D23577" t="str">
            <v/>
          </cell>
        </row>
        <row r="23578">
          <cell r="A23578" t="str">
            <v>Single channel Pipette</v>
          </cell>
          <cell r="B23578">
            <v>2400000213</v>
          </cell>
          <cell r="C23578">
            <v>1003</v>
          </cell>
          <cell r="D23578">
            <v>9989990</v>
          </cell>
        </row>
        <row r="23579">
          <cell r="A23579" t="str">
            <v>Single channel Pipette</v>
          </cell>
          <cell r="B23579">
            <v>2400000213</v>
          </cell>
          <cell r="C23579">
            <v>1005</v>
          </cell>
          <cell r="D23579" t="str">
            <v/>
          </cell>
        </row>
        <row r="23580">
          <cell r="A23580" t="str">
            <v>Digimatic Dial Indicator</v>
          </cell>
          <cell r="B23580">
            <v>2400000214</v>
          </cell>
          <cell r="C23580">
            <v>1003</v>
          </cell>
          <cell r="D23580">
            <v>998719</v>
          </cell>
        </row>
        <row r="23581">
          <cell r="A23581" t="str">
            <v>Digimatic Dial Indicator</v>
          </cell>
          <cell r="B23581">
            <v>2400000214</v>
          </cell>
          <cell r="C23581">
            <v>1005</v>
          </cell>
          <cell r="D23581">
            <v>998719</v>
          </cell>
        </row>
        <row r="23582">
          <cell r="A23582" t="str">
            <v>Weighing Machine</v>
          </cell>
          <cell r="B23582">
            <v>2400000215</v>
          </cell>
          <cell r="C23582">
            <v>1003</v>
          </cell>
          <cell r="D23582">
            <v>998719</v>
          </cell>
        </row>
        <row r="23583">
          <cell r="A23583" t="str">
            <v>Weighing Machine</v>
          </cell>
          <cell r="B23583">
            <v>2400000215</v>
          </cell>
          <cell r="C23583">
            <v>1005</v>
          </cell>
          <cell r="D23583">
            <v>998719</v>
          </cell>
        </row>
        <row r="23584">
          <cell r="A23584" t="str">
            <v>Microwave oven/Hot Air Oven</v>
          </cell>
          <cell r="B23584">
            <v>2400000216</v>
          </cell>
          <cell r="C23584">
            <v>1003</v>
          </cell>
          <cell r="D23584">
            <v>998719</v>
          </cell>
        </row>
        <row r="23585">
          <cell r="A23585" t="str">
            <v>Microwave oven/Hot Air Oven</v>
          </cell>
          <cell r="B23585">
            <v>2400000216</v>
          </cell>
          <cell r="C23585">
            <v>1005</v>
          </cell>
          <cell r="D23585">
            <v>998719</v>
          </cell>
        </row>
        <row r="23586">
          <cell r="A23586" t="str">
            <v>NON-Contact Infrared thermometer</v>
          </cell>
          <cell r="B23586">
            <v>2400000217</v>
          </cell>
          <cell r="C23586">
            <v>1003</v>
          </cell>
          <cell r="D23586">
            <v>9989990</v>
          </cell>
        </row>
        <row r="23587">
          <cell r="A23587" t="str">
            <v>NON-Contact Infrared thermometer</v>
          </cell>
          <cell r="B23587">
            <v>2400000217</v>
          </cell>
          <cell r="C23587">
            <v>1005</v>
          </cell>
          <cell r="D23587" t="str">
            <v/>
          </cell>
        </row>
        <row r="23588">
          <cell r="A23588" t="str">
            <v>Air stream CLASS II BSC(BIO-SAFETY)</v>
          </cell>
          <cell r="B23588">
            <v>2400000218</v>
          </cell>
          <cell r="C23588">
            <v>1003</v>
          </cell>
          <cell r="D23588">
            <v>9989990</v>
          </cell>
        </row>
        <row r="23589">
          <cell r="A23589" t="str">
            <v>Air stream CLASS II BSC(BIO-SAFETY)</v>
          </cell>
          <cell r="B23589">
            <v>2400000218</v>
          </cell>
          <cell r="C23589">
            <v>1005</v>
          </cell>
          <cell r="D23589" t="str">
            <v/>
          </cell>
        </row>
        <row r="23590">
          <cell r="A23590" t="str">
            <v>Onsite Installation Charges</v>
          </cell>
          <cell r="B23590">
            <v>2400000220</v>
          </cell>
          <cell r="C23590">
            <v>1003</v>
          </cell>
          <cell r="D23590">
            <v>9989990</v>
          </cell>
        </row>
        <row r="23591">
          <cell r="A23591" t="str">
            <v>Differential Pressure Gauge</v>
          </cell>
          <cell r="B23591">
            <v>2400000221</v>
          </cell>
          <cell r="C23591">
            <v>1003</v>
          </cell>
          <cell r="D23591">
            <v>9989990</v>
          </cell>
        </row>
        <row r="23592">
          <cell r="A23592" t="str">
            <v>Laying of 50X6mm Gl stips</v>
          </cell>
          <cell r="B23592">
            <v>2400000222</v>
          </cell>
          <cell r="C23592">
            <v>1003</v>
          </cell>
          <cell r="D23592">
            <v>9989990</v>
          </cell>
        </row>
        <row r="23593">
          <cell r="A23593" t="str">
            <v>Laying of 500X50mm perforated cable tray</v>
          </cell>
          <cell r="B23593">
            <v>2400000223</v>
          </cell>
          <cell r="C23593">
            <v>1003</v>
          </cell>
          <cell r="D23593">
            <v>9989990</v>
          </cell>
        </row>
        <row r="23594">
          <cell r="A23594" t="str">
            <v>Laying of 50X3mm copper earth stip</v>
          </cell>
          <cell r="B23594">
            <v>2400000224</v>
          </cell>
          <cell r="C23594">
            <v>1003</v>
          </cell>
          <cell r="D23594">
            <v>9989990</v>
          </cell>
        </row>
        <row r="23595">
          <cell r="A23595" t="str">
            <v>laying 4RX2.5 sq.mm+ 1RX1.5 sq.mm</v>
          </cell>
          <cell r="B23595">
            <v>2400000225</v>
          </cell>
          <cell r="C23595">
            <v>1003</v>
          </cell>
          <cell r="D23595">
            <v>9989990</v>
          </cell>
        </row>
        <row r="23596">
          <cell r="A23596" t="str">
            <v>Installation of 3% coreAL 1.1KV 16 sq,mm</v>
          </cell>
          <cell r="B23596">
            <v>2400000226</v>
          </cell>
          <cell r="C23596">
            <v>1003</v>
          </cell>
          <cell r="D23596">
            <v>9989990</v>
          </cell>
        </row>
        <row r="23597">
          <cell r="A23597" t="str">
            <v>Installation of temination 3.5Cx95 sq.mm</v>
          </cell>
          <cell r="B23597">
            <v>2400000227</v>
          </cell>
          <cell r="C23597">
            <v>1003</v>
          </cell>
          <cell r="D23597">
            <v>9989990</v>
          </cell>
        </row>
        <row r="23598">
          <cell r="A23598" t="str">
            <v>Installation of 3% core AL1.1KV 35 sq.mm</v>
          </cell>
          <cell r="B23598">
            <v>2400000228</v>
          </cell>
          <cell r="C23598">
            <v>1003</v>
          </cell>
          <cell r="D23598">
            <v>9989990</v>
          </cell>
        </row>
        <row r="23599">
          <cell r="A23599" t="str">
            <v>Installation of PVC Wire 1.5 Sq.mm</v>
          </cell>
          <cell r="B23599">
            <v>2400000230</v>
          </cell>
          <cell r="C23599">
            <v>1003</v>
          </cell>
          <cell r="D23599">
            <v>9989990</v>
          </cell>
        </row>
        <row r="23600">
          <cell r="A23600" t="str">
            <v>Installation of cable 3.5CX16 sq.mm</v>
          </cell>
          <cell r="B23600">
            <v>2400000231</v>
          </cell>
          <cell r="C23600">
            <v>1003</v>
          </cell>
          <cell r="D23600">
            <v>9989990</v>
          </cell>
        </row>
        <row r="23601">
          <cell r="A23601" t="str">
            <v>Installation of cable 3.5CX6 sq.mm</v>
          </cell>
          <cell r="B23601">
            <v>2400000232</v>
          </cell>
          <cell r="C23601">
            <v>1003</v>
          </cell>
          <cell r="D23601">
            <v>9989990</v>
          </cell>
        </row>
        <row r="23602">
          <cell r="A23602" t="str">
            <v>Installation of Sub panel 1</v>
          </cell>
          <cell r="B23602">
            <v>2400000233</v>
          </cell>
          <cell r="C23602">
            <v>1003</v>
          </cell>
          <cell r="D23602">
            <v>9989990</v>
          </cell>
        </row>
        <row r="23603">
          <cell r="A23603" t="str">
            <v>Installation of Servicem room panel</v>
          </cell>
          <cell r="B23603">
            <v>2400000234</v>
          </cell>
          <cell r="C23603">
            <v>1003</v>
          </cell>
          <cell r="D23603">
            <v>9989990</v>
          </cell>
        </row>
        <row r="23604">
          <cell r="A23604" t="str">
            <v>Installation of Sub panel3</v>
          </cell>
          <cell r="B23604">
            <v>2400000235</v>
          </cell>
          <cell r="C23604">
            <v>1003</v>
          </cell>
          <cell r="D23604">
            <v>9989990</v>
          </cell>
        </row>
        <row r="23605">
          <cell r="A23605" t="str">
            <v>APFCR panel coupling</v>
          </cell>
          <cell r="B23605">
            <v>2400000236</v>
          </cell>
          <cell r="C23605">
            <v>1003</v>
          </cell>
          <cell r="D23605">
            <v>9989990</v>
          </cell>
        </row>
        <row r="23606">
          <cell r="A23606" t="str">
            <v>Steel Scale</v>
          </cell>
          <cell r="B23606">
            <v>2400000237</v>
          </cell>
          <cell r="C23606">
            <v>1003</v>
          </cell>
          <cell r="D23606">
            <v>998346</v>
          </cell>
        </row>
        <row r="23607">
          <cell r="A23607" t="str">
            <v>Steel Scale</v>
          </cell>
          <cell r="B23607">
            <v>2400000237</v>
          </cell>
          <cell r="C23607">
            <v>1005</v>
          </cell>
          <cell r="D23607" t="str">
            <v/>
          </cell>
        </row>
        <row r="23608">
          <cell r="A23608" t="str">
            <v>2 Pole MCB (6-32A)</v>
          </cell>
          <cell r="B23608">
            <v>2400000238</v>
          </cell>
          <cell r="C23608">
            <v>1003</v>
          </cell>
          <cell r="D23608">
            <v>9989990</v>
          </cell>
        </row>
        <row r="23609">
          <cell r="A23609" t="str">
            <v>Installation of 3% core1.1KV16 sq,mm</v>
          </cell>
          <cell r="B23609">
            <v>2400000239</v>
          </cell>
          <cell r="C23609">
            <v>1003</v>
          </cell>
          <cell r="D23609">
            <v>9989990</v>
          </cell>
        </row>
        <row r="23610">
          <cell r="A23610" t="str">
            <v>3 ½ core AL 1.1KV Grade 6 sq,mm cable</v>
          </cell>
          <cell r="B23610">
            <v>2400000240</v>
          </cell>
          <cell r="C23610">
            <v>1003</v>
          </cell>
          <cell r="D23610">
            <v>9989990</v>
          </cell>
        </row>
        <row r="23611">
          <cell r="A23611" t="str">
            <v>Installation temination 3.5Cx95 sq.mm</v>
          </cell>
          <cell r="B23611">
            <v>2400000241</v>
          </cell>
          <cell r="C23611">
            <v>1003</v>
          </cell>
          <cell r="D23611">
            <v>9989990</v>
          </cell>
        </row>
        <row r="23612">
          <cell r="A23612" t="str">
            <v>End termination 4RX4+R1X1.5 sq.mm</v>
          </cell>
          <cell r="B23612">
            <v>2400000242</v>
          </cell>
          <cell r="C23612">
            <v>1003</v>
          </cell>
          <cell r="D23612">
            <v>9989990</v>
          </cell>
        </row>
        <row r="23613">
          <cell r="A23613" t="str">
            <v>CSU Control 100mm 500mm Tray laying 7mt</v>
          </cell>
          <cell r="B23613">
            <v>2400000243</v>
          </cell>
          <cell r="C23613">
            <v>1003</v>
          </cell>
          <cell r="D23613">
            <v>9989990</v>
          </cell>
        </row>
        <row r="23614">
          <cell r="A23614" t="str">
            <v>Laying of 95 sqmm copper flexible cable</v>
          </cell>
          <cell r="B23614">
            <v>2400000244</v>
          </cell>
          <cell r="C23614">
            <v>1003</v>
          </cell>
          <cell r="D23614">
            <v>9989990</v>
          </cell>
        </row>
        <row r="23615">
          <cell r="A23615" t="str">
            <v>32A 4P MCB</v>
          </cell>
          <cell r="B23615">
            <v>2400000245</v>
          </cell>
          <cell r="C23615">
            <v>1003</v>
          </cell>
          <cell r="D23615">
            <v>9989990</v>
          </cell>
        </row>
        <row r="23616">
          <cell r="A23616" t="str">
            <v>Laying of 19C x 1.5 sq.mm Cu Armoured</v>
          </cell>
          <cell r="B23616">
            <v>2400000246</v>
          </cell>
          <cell r="C23616">
            <v>1003</v>
          </cell>
          <cell r="D23616">
            <v>9989990</v>
          </cell>
        </row>
        <row r="23617">
          <cell r="A23617" t="str">
            <v>Laying of 6C x 1.5 sq.mm Cu Armoured</v>
          </cell>
          <cell r="B23617">
            <v>2400000247</v>
          </cell>
          <cell r="C23617">
            <v>1003</v>
          </cell>
          <cell r="D23617">
            <v>9989990</v>
          </cell>
        </row>
        <row r="23618">
          <cell r="A23618" t="str">
            <v>19CX1.5 SQ.MM END TERMINATION</v>
          </cell>
          <cell r="B23618">
            <v>2400000248</v>
          </cell>
          <cell r="C23618">
            <v>1003</v>
          </cell>
          <cell r="D23618">
            <v>9989990</v>
          </cell>
        </row>
        <row r="23619">
          <cell r="A23619" t="str">
            <v>Installation of PVC Wire 2.5 Sq.mm.</v>
          </cell>
          <cell r="B23619">
            <v>2400000249</v>
          </cell>
          <cell r="C23619">
            <v>1003</v>
          </cell>
          <cell r="D23619">
            <v>9989990</v>
          </cell>
        </row>
        <row r="23620">
          <cell r="A23620" t="str">
            <v>Programming addition (365) Laser Welding</v>
          </cell>
          <cell r="B23620">
            <v>2400000250</v>
          </cell>
          <cell r="C23620">
            <v>1003</v>
          </cell>
          <cell r="D23620">
            <v>9989990</v>
          </cell>
        </row>
        <row r="23621">
          <cell r="A23621" t="str">
            <v>Lock in PCB</v>
          </cell>
          <cell r="B23621">
            <v>2400000251</v>
          </cell>
          <cell r="C23621">
            <v>1003</v>
          </cell>
          <cell r="D23621">
            <v>9989990</v>
          </cell>
        </row>
        <row r="23622">
          <cell r="A23622" t="str">
            <v>LED PCBs BLUE</v>
          </cell>
          <cell r="B23622">
            <v>2400000252</v>
          </cell>
          <cell r="C23622">
            <v>1003</v>
          </cell>
          <cell r="D23622">
            <v>9989990</v>
          </cell>
        </row>
        <row r="23623">
          <cell r="A23623" t="str">
            <v>LED PCBs BLUE</v>
          </cell>
          <cell r="B23623">
            <v>2400000252</v>
          </cell>
          <cell r="C23623">
            <v>1005</v>
          </cell>
          <cell r="D23623" t="str">
            <v/>
          </cell>
        </row>
        <row r="23624">
          <cell r="A23624" t="str">
            <v>LED PCBs GREEN</v>
          </cell>
          <cell r="B23624">
            <v>2400000253</v>
          </cell>
          <cell r="C23624">
            <v>1003</v>
          </cell>
          <cell r="D23624">
            <v>9989990</v>
          </cell>
        </row>
        <row r="23625">
          <cell r="A23625" t="str">
            <v>LED PCBs RED</v>
          </cell>
          <cell r="B23625">
            <v>2400000254</v>
          </cell>
          <cell r="C23625">
            <v>1003</v>
          </cell>
          <cell r="D23625">
            <v>9989990</v>
          </cell>
        </row>
        <row r="23626">
          <cell r="A23626" t="str">
            <v>Power Data port PCB 2.0</v>
          </cell>
          <cell r="B23626">
            <v>2400000255</v>
          </cell>
          <cell r="C23626">
            <v>1003</v>
          </cell>
          <cell r="D23626">
            <v>9989990</v>
          </cell>
        </row>
        <row r="23627">
          <cell r="A23627" t="str">
            <v>Power-Management PCB 1.2</v>
          </cell>
          <cell r="B23627">
            <v>2400000256</v>
          </cell>
          <cell r="C23627">
            <v>1003</v>
          </cell>
          <cell r="D23627">
            <v>9989990</v>
          </cell>
        </row>
        <row r="23628">
          <cell r="A23628" t="str">
            <v>Status Indicator PCB</v>
          </cell>
          <cell r="B23628">
            <v>2400000257</v>
          </cell>
          <cell r="C23628">
            <v>1003</v>
          </cell>
          <cell r="D23628">
            <v>9989990</v>
          </cell>
        </row>
        <row r="23629">
          <cell r="A23629" t="str">
            <v>Labour Charges</v>
          </cell>
          <cell r="B23629">
            <v>2400000258</v>
          </cell>
          <cell r="C23629">
            <v>1001</v>
          </cell>
          <cell r="D23629">
            <v>76269060</v>
          </cell>
        </row>
        <row r="23630">
          <cell r="A23630" t="str">
            <v>Labour Charges</v>
          </cell>
          <cell r="B23630">
            <v>2400000258</v>
          </cell>
          <cell r="C23630">
            <v>1005</v>
          </cell>
          <cell r="D23630">
            <v>9954</v>
          </cell>
        </row>
        <row r="23631">
          <cell r="A23631" t="str">
            <v>Labour Charges</v>
          </cell>
          <cell r="B23631">
            <v>2400000258</v>
          </cell>
          <cell r="C23631">
            <v>1007</v>
          </cell>
          <cell r="D23631">
            <v>9954</v>
          </cell>
        </row>
        <row r="23632">
          <cell r="A23632" t="str">
            <v>Installation Charges</v>
          </cell>
          <cell r="B23632">
            <v>2400000259</v>
          </cell>
          <cell r="C23632">
            <v>1001</v>
          </cell>
          <cell r="D23632">
            <v>995463</v>
          </cell>
        </row>
        <row r="23633">
          <cell r="A23633" t="str">
            <v>Installation Charges</v>
          </cell>
          <cell r="B23633">
            <v>2400000259</v>
          </cell>
          <cell r="C23633">
            <v>1003</v>
          </cell>
          <cell r="D23633">
            <v>995463</v>
          </cell>
        </row>
        <row r="23634">
          <cell r="A23634" t="str">
            <v>Installation Charges</v>
          </cell>
          <cell r="B23634">
            <v>2400000259</v>
          </cell>
          <cell r="C23634">
            <v>1005</v>
          </cell>
          <cell r="D23634">
            <v>995463</v>
          </cell>
        </row>
        <row r="23635">
          <cell r="A23635" t="str">
            <v>Installation Charges</v>
          </cell>
          <cell r="B23635">
            <v>2400000259</v>
          </cell>
          <cell r="C23635">
            <v>1007</v>
          </cell>
          <cell r="D23635">
            <v>995463</v>
          </cell>
        </row>
        <row r="23636">
          <cell r="A23636" t="str">
            <v>Software Service Charges</v>
          </cell>
          <cell r="B23636">
            <v>2400000260</v>
          </cell>
          <cell r="C23636">
            <v>1001</v>
          </cell>
          <cell r="D23636">
            <v>998717</v>
          </cell>
        </row>
        <row r="23637">
          <cell r="A23637" t="str">
            <v>Software Service Charges</v>
          </cell>
          <cell r="B23637">
            <v>2400000260</v>
          </cell>
          <cell r="C23637">
            <v>1003</v>
          </cell>
          <cell r="D23637">
            <v>998713</v>
          </cell>
        </row>
        <row r="23638">
          <cell r="A23638" t="str">
            <v>Software Service Charges</v>
          </cell>
          <cell r="B23638">
            <v>2400000260</v>
          </cell>
          <cell r="C23638">
            <v>1005</v>
          </cell>
          <cell r="D23638">
            <v>998717</v>
          </cell>
        </row>
        <row r="23639">
          <cell r="A23639" t="str">
            <v>Software Service Charges</v>
          </cell>
          <cell r="B23639">
            <v>2400000260</v>
          </cell>
          <cell r="C23639">
            <v>1007</v>
          </cell>
          <cell r="D23639">
            <v>995469</v>
          </cell>
        </row>
        <row r="23640">
          <cell r="A23640" t="str">
            <v>Stamping of  Weighing Balance Plates</v>
          </cell>
          <cell r="B23640">
            <v>2400000261</v>
          </cell>
          <cell r="C23640">
            <v>1001</v>
          </cell>
          <cell r="D23640">
            <v>998719</v>
          </cell>
        </row>
        <row r="23641">
          <cell r="A23641" t="str">
            <v>Repair Job</v>
          </cell>
          <cell r="B23641">
            <v>2400000262</v>
          </cell>
          <cell r="C23641">
            <v>1001</v>
          </cell>
          <cell r="D23641">
            <v>73269099</v>
          </cell>
        </row>
        <row r="23642">
          <cell r="A23642" t="str">
            <v>Repair Job</v>
          </cell>
          <cell r="B23642">
            <v>2400000262</v>
          </cell>
          <cell r="C23642">
            <v>1005</v>
          </cell>
          <cell r="D23642">
            <v>73269099</v>
          </cell>
        </row>
        <row r="23643">
          <cell r="A23643" t="str">
            <v>Repair Job</v>
          </cell>
          <cell r="B23643">
            <v>2400000262</v>
          </cell>
          <cell r="C23643">
            <v>1007</v>
          </cell>
          <cell r="D23643">
            <v>73269099</v>
          </cell>
        </row>
        <row r="23644">
          <cell r="A23644" t="str">
            <v>Commissioning Charges</v>
          </cell>
          <cell r="B23644">
            <v>2400000263</v>
          </cell>
          <cell r="C23644">
            <v>1001</v>
          </cell>
          <cell r="D23644">
            <v>998719</v>
          </cell>
        </row>
        <row r="23645">
          <cell r="A23645" t="str">
            <v>Commissioning Charges</v>
          </cell>
          <cell r="B23645">
            <v>2400000263</v>
          </cell>
          <cell r="C23645">
            <v>1005</v>
          </cell>
          <cell r="D23645">
            <v>998719</v>
          </cell>
        </row>
        <row r="23646">
          <cell r="A23646" t="str">
            <v>Commissioning Charges</v>
          </cell>
          <cell r="B23646">
            <v>2400000263</v>
          </cell>
          <cell r="C23646">
            <v>1007</v>
          </cell>
          <cell r="D23646">
            <v>998719</v>
          </cell>
        </row>
        <row r="23647">
          <cell r="A23647" t="str">
            <v>Transportation Charges</v>
          </cell>
          <cell r="B23647">
            <v>2400000264</v>
          </cell>
          <cell r="C23647">
            <v>1003</v>
          </cell>
          <cell r="D23647">
            <v>996511</v>
          </cell>
        </row>
        <row r="23648">
          <cell r="A23648" t="str">
            <v>Laying of Telephone Cable per mtr</v>
          </cell>
          <cell r="B23648">
            <v>2400000265</v>
          </cell>
          <cell r="C23648">
            <v>1001</v>
          </cell>
          <cell r="D23648">
            <v>998173</v>
          </cell>
        </row>
        <row r="23649">
          <cell r="A23649" t="str">
            <v>Laying of Telephone Cable per mtr</v>
          </cell>
          <cell r="B23649">
            <v>2400000265</v>
          </cell>
          <cell r="C23649">
            <v>1005</v>
          </cell>
          <cell r="D23649">
            <v>998173</v>
          </cell>
        </row>
        <row r="23650">
          <cell r="A23650" t="str">
            <v>Laying of Telephone Cable per mtr</v>
          </cell>
          <cell r="B23650">
            <v>2400000265</v>
          </cell>
          <cell r="C23650">
            <v>1007</v>
          </cell>
          <cell r="D23650">
            <v>998173</v>
          </cell>
        </row>
        <row r="23651">
          <cell r="A23651" t="str">
            <v>Testing and Comissioning of Alarm System</v>
          </cell>
          <cell r="B23651">
            <v>2400000266</v>
          </cell>
          <cell r="C23651">
            <v>1001</v>
          </cell>
          <cell r="D23651">
            <v>6809</v>
          </cell>
        </row>
        <row r="23652">
          <cell r="A23652" t="str">
            <v>Testing and Comissioning of Alarm System</v>
          </cell>
          <cell r="B23652">
            <v>2400000266</v>
          </cell>
          <cell r="C23652">
            <v>1005</v>
          </cell>
          <cell r="D23652">
            <v>6809</v>
          </cell>
        </row>
        <row r="23653">
          <cell r="A23653" t="str">
            <v>Testing and Comissioning of Alarm System</v>
          </cell>
          <cell r="B23653">
            <v>2400000266</v>
          </cell>
          <cell r="C23653">
            <v>1007</v>
          </cell>
          <cell r="D23653">
            <v>6809</v>
          </cell>
        </row>
        <row r="23654">
          <cell r="A23654" t="str">
            <v>Epoxy for Flooring Supply &amp; installation</v>
          </cell>
          <cell r="B23654">
            <v>2400000267</v>
          </cell>
          <cell r="C23654">
            <v>1001</v>
          </cell>
          <cell r="D23654">
            <v>76269060</v>
          </cell>
        </row>
        <row r="23655">
          <cell r="A23655" t="str">
            <v>Epoxy for Flooring Supply &amp; installation</v>
          </cell>
          <cell r="B23655">
            <v>2400000267</v>
          </cell>
          <cell r="C23655">
            <v>1005</v>
          </cell>
          <cell r="D23655">
            <v>9954</v>
          </cell>
        </row>
        <row r="23656">
          <cell r="A23656" t="str">
            <v>Epoxy for Flooring Supply &amp; installation</v>
          </cell>
          <cell r="B23656">
            <v>2400000267</v>
          </cell>
          <cell r="C23656">
            <v>1007</v>
          </cell>
          <cell r="D23656">
            <v>9954</v>
          </cell>
        </row>
        <row r="23657">
          <cell r="A23657" t="str">
            <v>Installation Charges</v>
          </cell>
          <cell r="B23657">
            <v>2400000268</v>
          </cell>
          <cell r="C23657">
            <v>1001</v>
          </cell>
          <cell r="D23657">
            <v>998314</v>
          </cell>
        </row>
        <row r="23658">
          <cell r="A23658" t="str">
            <v>Installation Charges</v>
          </cell>
          <cell r="B23658">
            <v>2400000268</v>
          </cell>
          <cell r="C23658">
            <v>1005</v>
          </cell>
          <cell r="D23658">
            <v>8415</v>
          </cell>
        </row>
        <row r="23659">
          <cell r="A23659" t="str">
            <v>Installation Charges</v>
          </cell>
          <cell r="B23659">
            <v>2400000268</v>
          </cell>
          <cell r="C23659">
            <v>1007</v>
          </cell>
          <cell r="D23659">
            <v>8415</v>
          </cell>
        </row>
        <row r="23660">
          <cell r="A23660" t="str">
            <v>Epoxy Flooring Supply &amp;installation 1mm</v>
          </cell>
          <cell r="B23660">
            <v>2400000269</v>
          </cell>
          <cell r="C23660">
            <v>1001</v>
          </cell>
          <cell r="D23660">
            <v>76269060</v>
          </cell>
        </row>
        <row r="23661">
          <cell r="A23661" t="str">
            <v>Epoxy Flooring Supply &amp;installation 1mm</v>
          </cell>
          <cell r="B23661">
            <v>2400000269</v>
          </cell>
          <cell r="C23661">
            <v>1005</v>
          </cell>
          <cell r="D23661">
            <v>9954</v>
          </cell>
        </row>
        <row r="23662">
          <cell r="A23662" t="str">
            <v>Epoxy Flooring Supply &amp;installation 1mm</v>
          </cell>
          <cell r="B23662">
            <v>2400000269</v>
          </cell>
          <cell r="C23662">
            <v>1007</v>
          </cell>
          <cell r="D23662">
            <v>9954</v>
          </cell>
        </row>
        <row r="23663">
          <cell r="A23663" t="str">
            <v>Epoxy for Flooring Supply&amp;installatin3mm</v>
          </cell>
          <cell r="B23663">
            <v>2400000270</v>
          </cell>
          <cell r="C23663">
            <v>1001</v>
          </cell>
          <cell r="D23663">
            <v>76269060</v>
          </cell>
        </row>
        <row r="23664">
          <cell r="A23664" t="str">
            <v>Epoxy for Flooring Supply&amp;installatin3mm</v>
          </cell>
          <cell r="B23664">
            <v>2400000270</v>
          </cell>
          <cell r="C23664">
            <v>1005</v>
          </cell>
          <cell r="D23664">
            <v>9954</v>
          </cell>
        </row>
        <row r="23665">
          <cell r="A23665" t="str">
            <v>Epoxy for Flooring Supply&amp;installatin3mm</v>
          </cell>
          <cell r="B23665">
            <v>2400000270</v>
          </cell>
          <cell r="C23665">
            <v>1007</v>
          </cell>
          <cell r="D23665">
            <v>9954</v>
          </cell>
        </row>
        <row r="23666">
          <cell r="A23666" t="str">
            <v>Epoxy Coving (Supply &amp; installation)</v>
          </cell>
          <cell r="B23666">
            <v>2400000271</v>
          </cell>
          <cell r="C23666">
            <v>1001</v>
          </cell>
          <cell r="D23666">
            <v>76269060</v>
          </cell>
        </row>
        <row r="23667">
          <cell r="A23667" t="str">
            <v>Epoxy Coving (Supply &amp; installation)</v>
          </cell>
          <cell r="B23667">
            <v>2400000271</v>
          </cell>
          <cell r="C23667">
            <v>1003</v>
          </cell>
          <cell r="D23667">
            <v>76269060</v>
          </cell>
        </row>
        <row r="23668">
          <cell r="A23668" t="str">
            <v>Epoxy Coving (Supply &amp; installation)</v>
          </cell>
          <cell r="B23668">
            <v>2400000271</v>
          </cell>
          <cell r="C23668">
            <v>1005</v>
          </cell>
          <cell r="D23668">
            <v>9954</v>
          </cell>
        </row>
        <row r="23669">
          <cell r="A23669" t="str">
            <v>Epoxy Coving (Supply &amp; installation)</v>
          </cell>
          <cell r="B23669">
            <v>2400000271</v>
          </cell>
          <cell r="C23669">
            <v>1007</v>
          </cell>
          <cell r="D23669">
            <v>9954</v>
          </cell>
        </row>
        <row r="23670">
          <cell r="A23670" t="str">
            <v>Pencil Coving</v>
          </cell>
          <cell r="B23670">
            <v>2400000272</v>
          </cell>
          <cell r="C23670">
            <v>1001</v>
          </cell>
          <cell r="D23670">
            <v>9609</v>
          </cell>
        </row>
        <row r="23671">
          <cell r="A23671" t="str">
            <v>Pencil Coving</v>
          </cell>
          <cell r="B23671">
            <v>2400000272</v>
          </cell>
          <cell r="C23671">
            <v>1005</v>
          </cell>
          <cell r="D23671">
            <v>9609</v>
          </cell>
        </row>
        <row r="23672">
          <cell r="A23672" t="str">
            <v>Pencil Coving</v>
          </cell>
          <cell r="B23672">
            <v>2400000272</v>
          </cell>
          <cell r="C23672">
            <v>1007</v>
          </cell>
          <cell r="D23672">
            <v>9609</v>
          </cell>
        </row>
        <row r="23673">
          <cell r="A23673" t="str">
            <v>Epoxy Staircase Coating</v>
          </cell>
          <cell r="B23673">
            <v>2400000273</v>
          </cell>
          <cell r="C23673">
            <v>1001</v>
          </cell>
          <cell r="D23673">
            <v>3208</v>
          </cell>
        </row>
        <row r="23674">
          <cell r="A23674" t="str">
            <v>Epoxy Staircase Coating</v>
          </cell>
          <cell r="B23674">
            <v>2400000273</v>
          </cell>
          <cell r="C23674">
            <v>1005</v>
          </cell>
          <cell r="D23674">
            <v>3208</v>
          </cell>
        </row>
        <row r="23675">
          <cell r="A23675" t="str">
            <v>Epoxy Staircase Coating</v>
          </cell>
          <cell r="B23675">
            <v>2400000273</v>
          </cell>
          <cell r="C23675">
            <v>1007</v>
          </cell>
          <cell r="D23675">
            <v>3208</v>
          </cell>
        </row>
        <row r="23676">
          <cell r="A23676" t="str">
            <v>Epoxy staircas coating  vertical layer&amp;#</v>
          </cell>
          <cell r="B23676">
            <v>2400000274</v>
          </cell>
          <cell r="C23676">
            <v>1001</v>
          </cell>
          <cell r="D23676">
            <v>76269060</v>
          </cell>
        </row>
        <row r="23677">
          <cell r="A23677" t="str">
            <v>Epoxy staircas coating  vertical layer&amp;#</v>
          </cell>
          <cell r="B23677">
            <v>2400000274</v>
          </cell>
          <cell r="C23677">
            <v>1005</v>
          </cell>
          <cell r="D23677">
            <v>9954</v>
          </cell>
        </row>
        <row r="23678">
          <cell r="A23678" t="str">
            <v>Epoxy staircas coating  vertical layer&amp;#</v>
          </cell>
          <cell r="B23678">
            <v>2400000274</v>
          </cell>
          <cell r="C23678">
            <v>1007</v>
          </cell>
          <cell r="D23678">
            <v>9954</v>
          </cell>
        </row>
        <row r="23679">
          <cell r="A23679" t="str">
            <v>500 micron Epoxy Floor Coating</v>
          </cell>
          <cell r="B23679">
            <v>2400000275</v>
          </cell>
          <cell r="C23679">
            <v>1001</v>
          </cell>
          <cell r="D23679">
            <v>76269060</v>
          </cell>
        </row>
        <row r="23680">
          <cell r="A23680" t="str">
            <v>500 micron Epoxy Floor Coating</v>
          </cell>
          <cell r="B23680">
            <v>2400000275</v>
          </cell>
          <cell r="C23680">
            <v>1005</v>
          </cell>
          <cell r="D23680">
            <v>9954</v>
          </cell>
        </row>
        <row r="23681">
          <cell r="A23681" t="str">
            <v>500 micron Epoxy Floor Coating</v>
          </cell>
          <cell r="B23681">
            <v>2400000275</v>
          </cell>
          <cell r="C23681">
            <v>1007</v>
          </cell>
          <cell r="D23681">
            <v>9954</v>
          </cell>
        </row>
        <row r="23682">
          <cell r="A23682" t="str">
            <v>Diesel Gen Stack Emission Monitoring</v>
          </cell>
          <cell r="B23682">
            <v>2400000276</v>
          </cell>
          <cell r="C23682">
            <v>1001</v>
          </cell>
          <cell r="D23682">
            <v>8468</v>
          </cell>
        </row>
        <row r="23683">
          <cell r="A23683" t="str">
            <v>Diesel Gen Stack Emission Monitoring</v>
          </cell>
          <cell r="B23683">
            <v>2400000276</v>
          </cell>
          <cell r="C23683">
            <v>1005</v>
          </cell>
          <cell r="D23683">
            <v>8468</v>
          </cell>
        </row>
        <row r="23684">
          <cell r="A23684" t="str">
            <v>Diesel Gen Stack Emission Monitoring</v>
          </cell>
          <cell r="B23684">
            <v>2400000276</v>
          </cell>
          <cell r="C23684">
            <v>1007</v>
          </cell>
          <cell r="D23684">
            <v>8468</v>
          </cell>
        </row>
        <row r="23685">
          <cell r="A23685" t="str">
            <v>Fixing Charges</v>
          </cell>
          <cell r="B23685">
            <v>2400000277</v>
          </cell>
          <cell r="C23685">
            <v>1001</v>
          </cell>
          <cell r="D23685">
            <v>76269060</v>
          </cell>
        </row>
        <row r="23686">
          <cell r="A23686" t="str">
            <v>Fixing Charges</v>
          </cell>
          <cell r="B23686">
            <v>2400000277</v>
          </cell>
          <cell r="C23686">
            <v>1005</v>
          </cell>
          <cell r="D23686">
            <v>9954</v>
          </cell>
        </row>
        <row r="23687">
          <cell r="A23687" t="str">
            <v>Fixing Charges</v>
          </cell>
          <cell r="B23687">
            <v>2400000277</v>
          </cell>
          <cell r="C23687">
            <v>1007</v>
          </cell>
          <cell r="D23687">
            <v>9954</v>
          </cell>
        </row>
        <row r="23688">
          <cell r="A23688" t="str">
            <v>Installation charges</v>
          </cell>
          <cell r="B23688">
            <v>2400000278</v>
          </cell>
          <cell r="C23688">
            <v>1001</v>
          </cell>
          <cell r="D23688">
            <v>998314</v>
          </cell>
        </row>
        <row r="23689">
          <cell r="A23689" t="str">
            <v>Installation charges</v>
          </cell>
          <cell r="B23689">
            <v>2400000278</v>
          </cell>
          <cell r="C23689">
            <v>1003</v>
          </cell>
          <cell r="D23689">
            <v>9989990</v>
          </cell>
        </row>
        <row r="23690">
          <cell r="A23690" t="str">
            <v>Installation charges</v>
          </cell>
          <cell r="B23690">
            <v>2400000278</v>
          </cell>
          <cell r="C23690">
            <v>1005</v>
          </cell>
          <cell r="D23690">
            <v>998739</v>
          </cell>
        </row>
        <row r="23691">
          <cell r="A23691" t="str">
            <v>Installation charges</v>
          </cell>
          <cell r="B23691">
            <v>2400000278</v>
          </cell>
          <cell r="C23691">
            <v>1007</v>
          </cell>
          <cell r="D23691">
            <v>998739</v>
          </cell>
        </row>
        <row r="23692">
          <cell r="A23692" t="str">
            <v>Duct Insulation Charges</v>
          </cell>
          <cell r="B23692">
            <v>2400000279</v>
          </cell>
          <cell r="C23692">
            <v>1001</v>
          </cell>
          <cell r="D23692">
            <v>3921</v>
          </cell>
        </row>
        <row r="23693">
          <cell r="A23693" t="str">
            <v>Duct Insulation Charges</v>
          </cell>
          <cell r="B23693">
            <v>2400000279</v>
          </cell>
          <cell r="C23693">
            <v>1005</v>
          </cell>
          <cell r="D23693">
            <v>3921</v>
          </cell>
        </row>
        <row r="23694">
          <cell r="A23694" t="str">
            <v>Duct Insulation Charges</v>
          </cell>
          <cell r="B23694">
            <v>2400000279</v>
          </cell>
          <cell r="C23694">
            <v>1007</v>
          </cell>
          <cell r="D23694">
            <v>3921</v>
          </cell>
        </row>
        <row r="23695">
          <cell r="A23695" t="str">
            <v>Laying of 300XSOmm perforated cable</v>
          </cell>
          <cell r="B23695">
            <v>2400000280</v>
          </cell>
          <cell r="C23695">
            <v>1003</v>
          </cell>
          <cell r="D23695">
            <v>9989990</v>
          </cell>
        </row>
        <row r="23696">
          <cell r="A23696" t="str">
            <v>Installation of AHU Duct (24 Gauge)</v>
          </cell>
          <cell r="B23696">
            <v>2400000281</v>
          </cell>
          <cell r="C23696">
            <v>1001</v>
          </cell>
          <cell r="D23696">
            <v>76269060</v>
          </cell>
        </row>
        <row r="23697">
          <cell r="A23697" t="str">
            <v>Installation of AHU Duct (24 Gauge)</v>
          </cell>
          <cell r="B23697">
            <v>2400000281</v>
          </cell>
          <cell r="C23697">
            <v>1005</v>
          </cell>
          <cell r="D23697">
            <v>9954</v>
          </cell>
        </row>
        <row r="23698">
          <cell r="A23698" t="str">
            <v>Installation of AHU Duct (24 Gauge)</v>
          </cell>
          <cell r="B23698">
            <v>2400000281</v>
          </cell>
          <cell r="C23698">
            <v>1007</v>
          </cell>
          <cell r="D23698">
            <v>9954</v>
          </cell>
        </row>
        <row r="23699">
          <cell r="A23699" t="str">
            <v>Fabrication Work</v>
          </cell>
          <cell r="B23699">
            <v>2400000284</v>
          </cell>
          <cell r="C23699">
            <v>1001</v>
          </cell>
          <cell r="D23699">
            <v>85371000</v>
          </cell>
        </row>
        <row r="23700">
          <cell r="A23700" t="str">
            <v>Fabrication Work</v>
          </cell>
          <cell r="B23700">
            <v>2400000284</v>
          </cell>
          <cell r="C23700">
            <v>1004</v>
          </cell>
          <cell r="D23700">
            <v>85371000</v>
          </cell>
        </row>
        <row r="23701">
          <cell r="A23701" t="str">
            <v>Fabrication Work</v>
          </cell>
          <cell r="B23701">
            <v>2400000284</v>
          </cell>
          <cell r="C23701">
            <v>1005</v>
          </cell>
          <cell r="D23701">
            <v>85371000</v>
          </cell>
        </row>
        <row r="23702">
          <cell r="A23702" t="str">
            <v>Fabrication Work</v>
          </cell>
          <cell r="B23702">
            <v>2400000284</v>
          </cell>
          <cell r="C23702">
            <v>1007</v>
          </cell>
          <cell r="D23702">
            <v>85371000</v>
          </cell>
        </row>
        <row r="23703">
          <cell r="A23703" t="str">
            <v>DIESEL GENERATOR (DG) STACK MONITORING:</v>
          </cell>
          <cell r="B23703">
            <v>2400000285</v>
          </cell>
          <cell r="C23703">
            <v>1001</v>
          </cell>
          <cell r="D23703">
            <v>998346</v>
          </cell>
        </row>
        <row r="23704">
          <cell r="A23704" t="str">
            <v>DIESEL GENERATOR (DG) STACK MONITORING:</v>
          </cell>
          <cell r="B23704">
            <v>2400000285</v>
          </cell>
          <cell r="C23704">
            <v>1005</v>
          </cell>
          <cell r="D23704">
            <v>998346</v>
          </cell>
        </row>
        <row r="23705">
          <cell r="A23705" t="str">
            <v>Cooler &amp; Borewell water sample analysis</v>
          </cell>
          <cell r="B23705">
            <v>2400000286</v>
          </cell>
          <cell r="C23705">
            <v>1001</v>
          </cell>
          <cell r="D23705">
            <v>998346</v>
          </cell>
        </row>
        <row r="23706">
          <cell r="A23706" t="str">
            <v>Cooler &amp; Borewell water sample analysis</v>
          </cell>
          <cell r="B23706">
            <v>2400000286</v>
          </cell>
          <cell r="C23706">
            <v>1005</v>
          </cell>
          <cell r="D23706">
            <v>998346</v>
          </cell>
        </row>
        <row r="23707">
          <cell r="A23707" t="str">
            <v>Cooler &amp; Borewell water sample analysis</v>
          </cell>
          <cell r="B23707">
            <v>2400000286</v>
          </cell>
          <cell r="C23707">
            <v>1007</v>
          </cell>
          <cell r="D23707">
            <v>998346</v>
          </cell>
        </row>
        <row r="23708">
          <cell r="A23708" t="str">
            <v>NOISE MONITORING</v>
          </cell>
          <cell r="B23708">
            <v>2400000287</v>
          </cell>
          <cell r="C23708">
            <v>1001</v>
          </cell>
          <cell r="D23708">
            <v>998346</v>
          </cell>
        </row>
        <row r="23709">
          <cell r="A23709" t="str">
            <v>NOISE MONITORING</v>
          </cell>
          <cell r="B23709">
            <v>2400000287</v>
          </cell>
          <cell r="C23709">
            <v>1005</v>
          </cell>
          <cell r="D23709">
            <v>998346</v>
          </cell>
        </row>
        <row r="23710">
          <cell r="A23710" t="str">
            <v>NOISE MONITORING</v>
          </cell>
          <cell r="B23710">
            <v>2400000287</v>
          </cell>
          <cell r="C23710">
            <v>1007</v>
          </cell>
          <cell r="D23710">
            <v>998346</v>
          </cell>
        </row>
        <row r="23711">
          <cell r="A23711" t="str">
            <v>ENVIRONMENT STATEMENT (FORM-V)</v>
          </cell>
          <cell r="B23711">
            <v>2400000288</v>
          </cell>
          <cell r="C23711">
            <v>1001</v>
          </cell>
          <cell r="D23711">
            <v>998391</v>
          </cell>
        </row>
        <row r="23712">
          <cell r="A23712" t="str">
            <v>ENVIRONMENT STATEMENT (FORM-V)</v>
          </cell>
          <cell r="B23712">
            <v>2400000288</v>
          </cell>
          <cell r="C23712">
            <v>1005</v>
          </cell>
          <cell r="D23712">
            <v>998391</v>
          </cell>
        </row>
        <row r="23713">
          <cell r="A23713" t="str">
            <v>ENVIRONMENT STATEMENT (FORM-V)</v>
          </cell>
          <cell r="B23713">
            <v>2400000288</v>
          </cell>
          <cell r="C23713">
            <v>1007</v>
          </cell>
          <cell r="D23713">
            <v>998391</v>
          </cell>
        </row>
        <row r="23714">
          <cell r="A23714" t="str">
            <v>HAZARDOUS WASTE RETURNS (FORM-IV):</v>
          </cell>
          <cell r="B23714">
            <v>2400000289</v>
          </cell>
          <cell r="C23714">
            <v>1001</v>
          </cell>
          <cell r="D23714">
            <v>76269060</v>
          </cell>
        </row>
        <row r="23715">
          <cell r="A23715" t="str">
            <v>HAZARDOUS WASTE RETURNS (FORM-IV):</v>
          </cell>
          <cell r="B23715">
            <v>2400000289</v>
          </cell>
          <cell r="C23715">
            <v>1005</v>
          </cell>
          <cell r="D23715">
            <v>9954</v>
          </cell>
        </row>
        <row r="23716">
          <cell r="A23716" t="str">
            <v>HAZARDOUS WASTE RETURNS (FORM-IV):</v>
          </cell>
          <cell r="B23716">
            <v>2400000289</v>
          </cell>
          <cell r="C23716">
            <v>1007</v>
          </cell>
          <cell r="D23716">
            <v>9954</v>
          </cell>
        </row>
        <row r="23717">
          <cell r="A23717" t="str">
            <v>DISPOSAL OF HAZARDOUS WASTE (USED OIL)</v>
          </cell>
          <cell r="B23717">
            <v>2400000290</v>
          </cell>
          <cell r="C23717">
            <v>1001</v>
          </cell>
          <cell r="D23717">
            <v>998346</v>
          </cell>
        </row>
        <row r="23718">
          <cell r="A23718" t="str">
            <v>DISPOSAL OF HAZARDOUS WASTE (USED OIL)</v>
          </cell>
          <cell r="B23718">
            <v>2400000290</v>
          </cell>
          <cell r="C23718">
            <v>1005</v>
          </cell>
          <cell r="D23718">
            <v>998346</v>
          </cell>
        </row>
        <row r="23719">
          <cell r="A23719" t="str">
            <v>DISPOSAL OF HAZARDOUS WASTE (USED OIL)</v>
          </cell>
          <cell r="B23719">
            <v>2400000290</v>
          </cell>
          <cell r="C23719">
            <v>1007</v>
          </cell>
          <cell r="D23719">
            <v>998346</v>
          </cell>
        </row>
        <row r="23720">
          <cell r="A23720" t="str">
            <v>Supply and installtion charges</v>
          </cell>
          <cell r="B23720">
            <v>2400000291</v>
          </cell>
          <cell r="C23720">
            <v>1001</v>
          </cell>
          <cell r="D23720">
            <v>995469</v>
          </cell>
        </row>
        <row r="23721">
          <cell r="A23721" t="str">
            <v>Supply and installtion charges</v>
          </cell>
          <cell r="B23721">
            <v>2400000291</v>
          </cell>
          <cell r="C23721">
            <v>1005</v>
          </cell>
          <cell r="D23721">
            <v>995469</v>
          </cell>
        </row>
        <row r="23722">
          <cell r="A23722" t="str">
            <v>Supply and installtion charges</v>
          </cell>
          <cell r="B23722">
            <v>2400000291</v>
          </cell>
          <cell r="C23722">
            <v>1007</v>
          </cell>
          <cell r="D23722">
            <v>995469</v>
          </cell>
        </row>
        <row r="23723">
          <cell r="A23723" t="str">
            <v>Professional charges for  Safety Audit</v>
          </cell>
          <cell r="B23723">
            <v>2400000292</v>
          </cell>
          <cell r="C23723">
            <v>1001</v>
          </cell>
          <cell r="D23723">
            <v>998346</v>
          </cell>
        </row>
        <row r="23724">
          <cell r="A23724" t="str">
            <v>Clampmeter</v>
          </cell>
          <cell r="B23724">
            <v>2400000293</v>
          </cell>
          <cell r="C23724">
            <v>1003</v>
          </cell>
          <cell r="D23724">
            <v>9989990</v>
          </cell>
        </row>
        <row r="23725">
          <cell r="A23725" t="str">
            <v>Calibration of Digital Multimeter</v>
          </cell>
          <cell r="B23725">
            <v>2400000294</v>
          </cell>
          <cell r="C23725">
            <v>1003</v>
          </cell>
          <cell r="D23725">
            <v>9989990</v>
          </cell>
        </row>
        <row r="23726">
          <cell r="A23726" t="str">
            <v>Security Services</v>
          </cell>
          <cell r="B23726">
            <v>2400000295</v>
          </cell>
          <cell r="C23726">
            <v>1001</v>
          </cell>
          <cell r="D23726">
            <v>998338</v>
          </cell>
        </row>
        <row r="23727">
          <cell r="A23727" t="str">
            <v>Supply and installation charges</v>
          </cell>
          <cell r="B23727">
            <v>2400000296</v>
          </cell>
          <cell r="C23727">
            <v>1001</v>
          </cell>
          <cell r="D23727">
            <v>8537</v>
          </cell>
        </row>
        <row r="23728">
          <cell r="A23728" t="str">
            <v>Supply and installation charges</v>
          </cell>
          <cell r="B23728">
            <v>2400000296</v>
          </cell>
          <cell r="C23728">
            <v>1005</v>
          </cell>
          <cell r="D23728">
            <v>8537</v>
          </cell>
        </row>
        <row r="23729">
          <cell r="A23729" t="str">
            <v>Supply and installation charges</v>
          </cell>
          <cell r="B23729">
            <v>2400000296</v>
          </cell>
          <cell r="C23729">
            <v>1007</v>
          </cell>
          <cell r="D23729">
            <v>8537</v>
          </cell>
        </row>
        <row r="23730">
          <cell r="A23730" t="str">
            <v>Installation Charges</v>
          </cell>
          <cell r="B23730">
            <v>2400000297</v>
          </cell>
          <cell r="C23730">
            <v>1001</v>
          </cell>
          <cell r="D23730">
            <v>998314</v>
          </cell>
        </row>
        <row r="23731">
          <cell r="A23731" t="str">
            <v>Installation Charges</v>
          </cell>
          <cell r="B23731">
            <v>2400000297</v>
          </cell>
          <cell r="C23731">
            <v>1005</v>
          </cell>
          <cell r="D23731">
            <v>9954</v>
          </cell>
        </row>
        <row r="23732">
          <cell r="A23732" t="str">
            <v>Installation Charges</v>
          </cell>
          <cell r="B23732">
            <v>2400000297</v>
          </cell>
          <cell r="C23732">
            <v>1007</v>
          </cell>
          <cell r="D23732">
            <v>9989990</v>
          </cell>
        </row>
        <row r="23733">
          <cell r="A23733" t="str">
            <v>Commissioning for Trane Chiller</v>
          </cell>
          <cell r="B23733">
            <v>2400000299</v>
          </cell>
          <cell r="C23733">
            <v>1001</v>
          </cell>
          <cell r="D23733">
            <v>76269060</v>
          </cell>
        </row>
        <row r="23734">
          <cell r="A23734" t="str">
            <v>Commissioning for Trane Chiller</v>
          </cell>
          <cell r="B23734">
            <v>2400000299</v>
          </cell>
          <cell r="C23734">
            <v>1005</v>
          </cell>
          <cell r="D23734">
            <v>9954</v>
          </cell>
        </row>
        <row r="23735">
          <cell r="A23735" t="str">
            <v>Commissioning for Trane Chiller</v>
          </cell>
          <cell r="B23735">
            <v>2400000299</v>
          </cell>
          <cell r="C23735">
            <v>1007</v>
          </cell>
          <cell r="D23735">
            <v>9954</v>
          </cell>
        </row>
        <row r="23736">
          <cell r="A23736" t="str">
            <v>Supply and installation charges</v>
          </cell>
          <cell r="B23736">
            <v>2400000301</v>
          </cell>
          <cell r="C23736">
            <v>1001</v>
          </cell>
          <cell r="D23736">
            <v>9987</v>
          </cell>
        </row>
        <row r="23737">
          <cell r="A23737" t="str">
            <v>Supply and installation charges</v>
          </cell>
          <cell r="B23737">
            <v>2400000301</v>
          </cell>
          <cell r="C23737">
            <v>1005</v>
          </cell>
          <cell r="D23737">
            <v>9987</v>
          </cell>
        </row>
        <row r="23738">
          <cell r="A23738" t="str">
            <v>Supply and installation charges</v>
          </cell>
          <cell r="B23738">
            <v>2400000301</v>
          </cell>
          <cell r="C23738">
            <v>1007</v>
          </cell>
          <cell r="D23738">
            <v>9987</v>
          </cell>
        </row>
        <row r="23739">
          <cell r="A23739" t="str">
            <v>Installation charges</v>
          </cell>
          <cell r="B23739">
            <v>2400000302</v>
          </cell>
          <cell r="C23739">
            <v>1001</v>
          </cell>
          <cell r="D23739">
            <v>995441</v>
          </cell>
        </row>
        <row r="23740">
          <cell r="A23740" t="str">
            <v>Installation charges</v>
          </cell>
          <cell r="B23740">
            <v>2400000302</v>
          </cell>
          <cell r="C23740">
            <v>1005</v>
          </cell>
          <cell r="D23740">
            <v>995441</v>
          </cell>
        </row>
        <row r="23741">
          <cell r="A23741" t="str">
            <v>Installation charges</v>
          </cell>
          <cell r="B23741">
            <v>2400000302</v>
          </cell>
          <cell r="C23741">
            <v>1007</v>
          </cell>
          <cell r="D23741">
            <v>995441</v>
          </cell>
        </row>
        <row r="23742">
          <cell r="A23742" t="str">
            <v>Supply &amp;laying of 2 pairTelephone
cable</v>
          </cell>
          <cell r="B23742">
            <v>2400000304</v>
          </cell>
          <cell r="C23742">
            <v>1001</v>
          </cell>
          <cell r="D23742">
            <v>76269060</v>
          </cell>
        </row>
        <row r="23743">
          <cell r="A23743" t="str">
            <v>Supply &amp;laying of 2 pairTelephone
cable</v>
          </cell>
          <cell r="B23743">
            <v>2400000304</v>
          </cell>
          <cell r="C23743">
            <v>1005</v>
          </cell>
          <cell r="D23743">
            <v>9954</v>
          </cell>
        </row>
        <row r="23744">
          <cell r="A23744" t="str">
            <v>Supply &amp;laying of 2 pairTelephone
cable</v>
          </cell>
          <cell r="B23744">
            <v>2400000304</v>
          </cell>
          <cell r="C23744">
            <v>1007</v>
          </cell>
          <cell r="D23744">
            <v>9954</v>
          </cell>
        </row>
        <row r="23745">
          <cell r="A23745" t="str">
            <v>Supply &amp;Laying charges  20mmPVC
Conduit</v>
          </cell>
          <cell r="B23745">
            <v>2400000305</v>
          </cell>
          <cell r="C23745">
            <v>1001</v>
          </cell>
          <cell r="D23745">
            <v>76269060</v>
          </cell>
        </row>
        <row r="23746">
          <cell r="A23746" t="str">
            <v>Supply &amp;Laying charges  20mmPVC
Conduit</v>
          </cell>
          <cell r="B23746">
            <v>2400000305</v>
          </cell>
          <cell r="C23746">
            <v>1005</v>
          </cell>
          <cell r="D23746">
            <v>9954</v>
          </cell>
        </row>
        <row r="23747">
          <cell r="A23747" t="str">
            <v>Supply &amp;Laying charges  20mmPVC
Conduit</v>
          </cell>
          <cell r="B23747">
            <v>2400000305</v>
          </cell>
          <cell r="C23747">
            <v>1007</v>
          </cell>
          <cell r="D23747">
            <v>9954</v>
          </cell>
        </row>
        <row r="23748">
          <cell r="A23748" t="str">
            <v>Testing and Comissioning of Alarm System</v>
          </cell>
          <cell r="B23748">
            <v>2400000306</v>
          </cell>
          <cell r="C23748">
            <v>1001</v>
          </cell>
          <cell r="D23748">
            <v>76269060</v>
          </cell>
        </row>
        <row r="23749">
          <cell r="A23749" t="str">
            <v>Testing and Comissioning of Alarm System</v>
          </cell>
          <cell r="B23749">
            <v>2400000306</v>
          </cell>
          <cell r="C23749">
            <v>1005</v>
          </cell>
          <cell r="D23749">
            <v>9954</v>
          </cell>
        </row>
        <row r="23750">
          <cell r="A23750" t="str">
            <v>Testing and Comissioning of Alarm System</v>
          </cell>
          <cell r="B23750">
            <v>2400000306</v>
          </cell>
          <cell r="C23750">
            <v>1007</v>
          </cell>
          <cell r="D23750">
            <v>9954</v>
          </cell>
        </row>
        <row r="23751">
          <cell r="A23751" t="str">
            <v>excavatn 1m depth frm ground level.</v>
          </cell>
          <cell r="B23751">
            <v>2400000307</v>
          </cell>
          <cell r="C23751">
            <v>1001</v>
          </cell>
          <cell r="D23751">
            <v>76269060</v>
          </cell>
        </row>
        <row r="23752">
          <cell r="A23752" t="str">
            <v>excavatn 1m depth frm ground level.</v>
          </cell>
          <cell r="B23752">
            <v>2400000307</v>
          </cell>
          <cell r="C23752">
            <v>1005</v>
          </cell>
          <cell r="D23752">
            <v>9954</v>
          </cell>
        </row>
        <row r="23753">
          <cell r="A23753" t="str">
            <v>excavatn 1m depth frm ground level.</v>
          </cell>
          <cell r="B23753">
            <v>2400000307</v>
          </cell>
          <cell r="C23753">
            <v>1007</v>
          </cell>
          <cell r="D23753">
            <v>9954</v>
          </cell>
        </row>
        <row r="23754">
          <cell r="A23754" t="str">
            <v>Supply&amp; fixing  Fe500reinforcmnt steel</v>
          </cell>
          <cell r="B23754">
            <v>2400000308</v>
          </cell>
          <cell r="C23754">
            <v>1001</v>
          </cell>
          <cell r="D23754">
            <v>76269060</v>
          </cell>
        </row>
        <row r="23755">
          <cell r="A23755" t="str">
            <v>Supply&amp; fixing  Fe500reinforcmnt steel</v>
          </cell>
          <cell r="B23755">
            <v>2400000308</v>
          </cell>
          <cell r="C23755">
            <v>1005</v>
          </cell>
          <cell r="D23755">
            <v>9954</v>
          </cell>
        </row>
        <row r="23756">
          <cell r="A23756" t="str">
            <v>Supply&amp; fixing  Fe500reinforcmnt steel</v>
          </cell>
          <cell r="B23756">
            <v>2400000308</v>
          </cell>
          <cell r="C23756">
            <v>1007</v>
          </cell>
          <cell r="D23756">
            <v>9989990</v>
          </cell>
        </row>
        <row r="23757">
          <cell r="A23757" t="str">
            <v>excavation 2.5m depth from ground level</v>
          </cell>
          <cell r="B23757">
            <v>2400000309</v>
          </cell>
          <cell r="C23757">
            <v>1001</v>
          </cell>
          <cell r="D23757">
            <v>76269060</v>
          </cell>
        </row>
        <row r="23758">
          <cell r="A23758" t="str">
            <v>excavation 2.5m depth from ground level</v>
          </cell>
          <cell r="B23758">
            <v>2400000309</v>
          </cell>
          <cell r="C23758">
            <v>1005</v>
          </cell>
          <cell r="D23758">
            <v>9954</v>
          </cell>
        </row>
        <row r="23759">
          <cell r="A23759" t="str">
            <v>excavation 2.5m depth from ground level</v>
          </cell>
          <cell r="B23759">
            <v>2400000309</v>
          </cell>
          <cell r="C23759">
            <v>1007</v>
          </cell>
          <cell r="D23759">
            <v>9989990</v>
          </cell>
        </row>
        <row r="23760">
          <cell r="A23760" t="str">
            <v>excavation0.5m average depth frm Gnd lvl</v>
          </cell>
          <cell r="B23760">
            <v>2400000310</v>
          </cell>
          <cell r="C23760">
            <v>1001</v>
          </cell>
          <cell r="D23760">
            <v>76269060</v>
          </cell>
        </row>
        <row r="23761">
          <cell r="A23761" t="str">
            <v>excavation0.5m average depth frm Gnd lvl</v>
          </cell>
          <cell r="B23761">
            <v>2400000310</v>
          </cell>
          <cell r="C23761">
            <v>1005</v>
          </cell>
          <cell r="D23761">
            <v>9954</v>
          </cell>
        </row>
        <row r="23762">
          <cell r="A23762" t="str">
            <v>excavation0.5m average depth frm Gnd lvl</v>
          </cell>
          <cell r="B23762">
            <v>2400000310</v>
          </cell>
          <cell r="C23762">
            <v>1007</v>
          </cell>
          <cell r="D23762">
            <v>9989990</v>
          </cell>
        </row>
        <row r="23763">
          <cell r="A23763" t="str">
            <v>Providing formwork</v>
          </cell>
          <cell r="B23763">
            <v>2400000311</v>
          </cell>
          <cell r="C23763">
            <v>1001</v>
          </cell>
          <cell r="D23763">
            <v>76269060</v>
          </cell>
        </row>
        <row r="23764">
          <cell r="A23764" t="str">
            <v>Providing formwork</v>
          </cell>
          <cell r="B23764">
            <v>2400000311</v>
          </cell>
          <cell r="C23764">
            <v>1005</v>
          </cell>
          <cell r="D23764">
            <v>9954</v>
          </cell>
        </row>
        <row r="23765">
          <cell r="A23765" t="str">
            <v>Providing formwork</v>
          </cell>
          <cell r="B23765">
            <v>2400000311</v>
          </cell>
          <cell r="C23765">
            <v>1007</v>
          </cell>
          <cell r="D23765">
            <v>9989990</v>
          </cell>
        </row>
        <row r="23766">
          <cell r="A23766" t="str">
            <v>Suporting structre for runing Cabletray</v>
          </cell>
          <cell r="B23766">
            <v>2400000312</v>
          </cell>
          <cell r="C23766">
            <v>1001</v>
          </cell>
          <cell r="D23766">
            <v>76269060</v>
          </cell>
        </row>
        <row r="23767">
          <cell r="A23767" t="str">
            <v>Suporting structre for runing Cabletray</v>
          </cell>
          <cell r="B23767">
            <v>2400000312</v>
          </cell>
          <cell r="C23767">
            <v>1005</v>
          </cell>
          <cell r="D23767">
            <v>9954</v>
          </cell>
        </row>
        <row r="23768">
          <cell r="A23768" t="str">
            <v>Suporting structre for runing Cabletray</v>
          </cell>
          <cell r="B23768">
            <v>2400000312</v>
          </cell>
          <cell r="C23768">
            <v>1007</v>
          </cell>
          <cell r="D23768">
            <v>9989990</v>
          </cell>
        </row>
        <row r="23769">
          <cell r="A23769" t="str">
            <v>Silicon sealant filling  roofing &amp;walls</v>
          </cell>
          <cell r="B23769">
            <v>2400000313</v>
          </cell>
          <cell r="C23769">
            <v>1001</v>
          </cell>
          <cell r="D23769">
            <v>76269060</v>
          </cell>
        </row>
        <row r="23770">
          <cell r="A23770" t="str">
            <v>Silicon sealant filling  roofing &amp;walls</v>
          </cell>
          <cell r="B23770">
            <v>2400000313</v>
          </cell>
          <cell r="C23770">
            <v>1005</v>
          </cell>
          <cell r="D23770">
            <v>9954</v>
          </cell>
        </row>
        <row r="23771">
          <cell r="A23771" t="str">
            <v>Silicon sealant filling  roofing &amp;walls</v>
          </cell>
          <cell r="B23771">
            <v>2400000313</v>
          </cell>
          <cell r="C23771">
            <v>1007</v>
          </cell>
          <cell r="D23771">
            <v>9989990</v>
          </cell>
        </row>
        <row r="23772">
          <cell r="A23772" t="str">
            <v>Ground floor grinding work</v>
          </cell>
          <cell r="B23772">
            <v>2400000314</v>
          </cell>
          <cell r="C23772">
            <v>1001</v>
          </cell>
          <cell r="D23772">
            <v>76269060</v>
          </cell>
        </row>
        <row r="23773">
          <cell r="A23773" t="str">
            <v>Ground floor grinding work</v>
          </cell>
          <cell r="B23773">
            <v>2400000314</v>
          </cell>
          <cell r="C23773">
            <v>1005</v>
          </cell>
          <cell r="D23773">
            <v>9954</v>
          </cell>
        </row>
        <row r="23774">
          <cell r="A23774" t="str">
            <v>Ground floor grinding work</v>
          </cell>
          <cell r="B23774">
            <v>2400000314</v>
          </cell>
          <cell r="C23774">
            <v>1007</v>
          </cell>
          <cell r="D23774">
            <v>9989990</v>
          </cell>
        </row>
        <row r="23775">
          <cell r="A23775" t="str">
            <v>Crack fill aftercuting openexistingcrack</v>
          </cell>
          <cell r="B23775">
            <v>2400000315</v>
          </cell>
          <cell r="C23775">
            <v>1001</v>
          </cell>
          <cell r="D23775">
            <v>76269060</v>
          </cell>
        </row>
        <row r="23776">
          <cell r="A23776" t="str">
            <v>Crack fill aftercuting openexistingcrack</v>
          </cell>
          <cell r="B23776">
            <v>2400000315</v>
          </cell>
          <cell r="C23776">
            <v>1005</v>
          </cell>
          <cell r="D23776">
            <v>9954</v>
          </cell>
        </row>
        <row r="23777">
          <cell r="A23777" t="str">
            <v>Crack fill aftercuting openexistingcrack</v>
          </cell>
          <cell r="B23777">
            <v>2400000315</v>
          </cell>
          <cell r="C23777">
            <v>1007</v>
          </cell>
          <cell r="D23777">
            <v>9989990</v>
          </cell>
        </row>
        <row r="23778">
          <cell r="A23778" t="str">
            <v>Cutting and removing of floor concrete</v>
          </cell>
          <cell r="B23778">
            <v>2400000316</v>
          </cell>
          <cell r="C23778">
            <v>1001</v>
          </cell>
          <cell r="D23778">
            <v>76269060</v>
          </cell>
        </row>
        <row r="23779">
          <cell r="A23779" t="str">
            <v>Cutting and removing of floor concrete</v>
          </cell>
          <cell r="B23779">
            <v>2400000316</v>
          </cell>
          <cell r="C23779">
            <v>1005</v>
          </cell>
          <cell r="D23779">
            <v>9954</v>
          </cell>
        </row>
        <row r="23780">
          <cell r="A23780" t="str">
            <v>Cutting and removing of floor concrete</v>
          </cell>
          <cell r="B23780">
            <v>2400000316</v>
          </cell>
          <cell r="C23780">
            <v>1007</v>
          </cell>
          <cell r="D23780">
            <v>9989990</v>
          </cell>
        </row>
        <row r="23781">
          <cell r="A23781" t="str">
            <v>Puf sheet cutting Window opening 900X900</v>
          </cell>
          <cell r="B23781">
            <v>2400000317</v>
          </cell>
          <cell r="C23781">
            <v>1001</v>
          </cell>
          <cell r="D23781">
            <v>76269060</v>
          </cell>
        </row>
        <row r="23782">
          <cell r="A23782" t="str">
            <v>Puf sheet cutting Window opening 900X900</v>
          </cell>
          <cell r="B23782">
            <v>2400000317</v>
          </cell>
          <cell r="C23782">
            <v>1005</v>
          </cell>
          <cell r="D23782">
            <v>9954</v>
          </cell>
        </row>
        <row r="23783">
          <cell r="A23783" t="str">
            <v>Puf sheet cutting Window opening 900X900</v>
          </cell>
          <cell r="B23783">
            <v>2400000317</v>
          </cell>
          <cell r="C23783">
            <v>1007</v>
          </cell>
          <cell r="D23783">
            <v>9989990</v>
          </cell>
        </row>
        <row r="23784">
          <cell r="A23784" t="str">
            <v>Supply and fixing  window  W3 900X900mm</v>
          </cell>
          <cell r="B23784">
            <v>2400000318</v>
          </cell>
          <cell r="C23784">
            <v>1001</v>
          </cell>
          <cell r="D23784">
            <v>998314</v>
          </cell>
        </row>
        <row r="23785">
          <cell r="A23785" t="str">
            <v>Supply and fixing  window  W3 900X900mm</v>
          </cell>
          <cell r="B23785">
            <v>2400000318</v>
          </cell>
          <cell r="C23785">
            <v>1005</v>
          </cell>
          <cell r="D23785">
            <v>9954</v>
          </cell>
        </row>
        <row r="23786">
          <cell r="A23786" t="str">
            <v>Supply and fixing  window  W3 900X900mm</v>
          </cell>
          <cell r="B23786">
            <v>2400000318</v>
          </cell>
          <cell r="C23786">
            <v>1007</v>
          </cell>
          <cell r="D23786">
            <v>9989990</v>
          </cell>
        </row>
        <row r="23787">
          <cell r="A23787" t="str">
            <v>16A 4P MCB</v>
          </cell>
          <cell r="B23787">
            <v>2400000328</v>
          </cell>
          <cell r="C23787">
            <v>1003</v>
          </cell>
          <cell r="D23787">
            <v>9989990</v>
          </cell>
        </row>
        <row r="23788">
          <cell r="A23788" t="str">
            <v>Rear limit switch PCBA</v>
          </cell>
          <cell r="B23788">
            <v>2400000332</v>
          </cell>
          <cell r="C23788">
            <v>1003</v>
          </cell>
          <cell r="D23788">
            <v>9989990</v>
          </cell>
        </row>
        <row r="23789">
          <cell r="A23789" t="str">
            <v>Dev charges light enclosure box</v>
          </cell>
          <cell r="B23789">
            <v>2400000333</v>
          </cell>
          <cell r="C23789">
            <v>1001</v>
          </cell>
          <cell r="D23789">
            <v>998314</v>
          </cell>
        </row>
        <row r="23790">
          <cell r="A23790" t="str">
            <v>Dev charges light enclosure box</v>
          </cell>
          <cell r="B23790">
            <v>2400000333</v>
          </cell>
          <cell r="C23790">
            <v>1005</v>
          </cell>
          <cell r="D23790">
            <v>9954</v>
          </cell>
        </row>
        <row r="23791">
          <cell r="A23791" t="str">
            <v>Dev charges light enclosure box</v>
          </cell>
          <cell r="B23791">
            <v>2400000333</v>
          </cell>
          <cell r="C23791">
            <v>1007</v>
          </cell>
          <cell r="D23791">
            <v>9989990</v>
          </cell>
        </row>
        <row r="23792">
          <cell r="A23792" t="str">
            <v>Measuring tape</v>
          </cell>
          <cell r="B23792">
            <v>2400000334</v>
          </cell>
          <cell r="C23792">
            <v>1003</v>
          </cell>
          <cell r="D23792">
            <v>998346</v>
          </cell>
        </row>
        <row r="23793">
          <cell r="A23793" t="str">
            <v>Wrist strap cum dual foot wear tester</v>
          </cell>
          <cell r="B23793">
            <v>2400000335</v>
          </cell>
          <cell r="C23793">
            <v>1003</v>
          </cell>
          <cell r="D23793">
            <v>9989990</v>
          </cell>
        </row>
        <row r="23794">
          <cell r="A23794" t="str">
            <v>Service Charg Filtration1250KVATransfrmr</v>
          </cell>
          <cell r="B23794">
            <v>2400000337</v>
          </cell>
          <cell r="C23794">
            <v>1001</v>
          </cell>
          <cell r="D23794">
            <v>998314</v>
          </cell>
        </row>
        <row r="23795">
          <cell r="A23795" t="str">
            <v>Service Charg Filtration1250KVATransfrmr</v>
          </cell>
          <cell r="B23795">
            <v>2400000337</v>
          </cell>
          <cell r="C23795">
            <v>1003</v>
          </cell>
          <cell r="D23795">
            <v>995469</v>
          </cell>
        </row>
        <row r="23796">
          <cell r="A23796" t="str">
            <v>Service Charg Filtration1250KVATransfrmr</v>
          </cell>
          <cell r="B23796">
            <v>2400000337</v>
          </cell>
          <cell r="C23796">
            <v>1005</v>
          </cell>
          <cell r="D23796">
            <v>9954</v>
          </cell>
        </row>
        <row r="23797">
          <cell r="A23797" t="str">
            <v>Service Charg Filtration1250KVATransfrmr</v>
          </cell>
          <cell r="B23797">
            <v>2400000337</v>
          </cell>
          <cell r="C23797">
            <v>1007</v>
          </cell>
          <cell r="D23797">
            <v>9989990</v>
          </cell>
        </row>
        <row r="23798">
          <cell r="A23798" t="str">
            <v>Layout design ASE Matrix Seg-Machine PCB</v>
          </cell>
          <cell r="B23798">
            <v>2400000338</v>
          </cell>
          <cell r="C23798">
            <v>1003</v>
          </cell>
          <cell r="D23798" t="str">
            <v/>
          </cell>
        </row>
        <row r="23799">
          <cell r="A23799" t="str">
            <v>Layout design Front Panel Switch PCB</v>
          </cell>
          <cell r="B23799">
            <v>2400000339</v>
          </cell>
          <cell r="C23799">
            <v>1001</v>
          </cell>
          <cell r="D23799">
            <v>998314</v>
          </cell>
        </row>
        <row r="23800">
          <cell r="A23800" t="str">
            <v>Layout design Front Panel Switch PCB</v>
          </cell>
          <cell r="B23800">
            <v>2400000339</v>
          </cell>
          <cell r="C23800">
            <v>1005</v>
          </cell>
          <cell r="D23800">
            <v>9954</v>
          </cell>
        </row>
        <row r="23801">
          <cell r="A23801" t="str">
            <v>Layout design Front Panel Switch PCB</v>
          </cell>
          <cell r="B23801">
            <v>2400000339</v>
          </cell>
          <cell r="C23801">
            <v>1007</v>
          </cell>
          <cell r="D23801">
            <v>9989990</v>
          </cell>
        </row>
        <row r="23802">
          <cell r="A23802" t="str">
            <v>Laying of 25X3mm GI stips</v>
          </cell>
          <cell r="B23802">
            <v>2400000340</v>
          </cell>
          <cell r="C23802">
            <v>1003</v>
          </cell>
          <cell r="D23802">
            <v>9989990</v>
          </cell>
        </row>
        <row r="23803">
          <cell r="A23803" t="str">
            <v>Erection &amp; Commissioning of Busduct</v>
          </cell>
          <cell r="B23803">
            <v>2400000341</v>
          </cell>
          <cell r="C23803">
            <v>1001</v>
          </cell>
          <cell r="D23803">
            <v>998314</v>
          </cell>
        </row>
        <row r="23804">
          <cell r="A23804" t="str">
            <v>Erection &amp; Commissioning of Busduct</v>
          </cell>
          <cell r="B23804">
            <v>2400000341</v>
          </cell>
          <cell r="C23804">
            <v>1005</v>
          </cell>
          <cell r="D23804">
            <v>9954</v>
          </cell>
        </row>
        <row r="23805">
          <cell r="A23805" t="str">
            <v>Erection &amp; Commissioning of Busduct</v>
          </cell>
          <cell r="B23805">
            <v>2400000341</v>
          </cell>
          <cell r="C23805">
            <v>1007</v>
          </cell>
          <cell r="D23805">
            <v>9989990</v>
          </cell>
        </row>
        <row r="23806">
          <cell r="A23806" t="str">
            <v>Laying of 300XSOmm perforated cable tray</v>
          </cell>
          <cell r="B23806">
            <v>2400000342</v>
          </cell>
          <cell r="C23806">
            <v>1003</v>
          </cell>
          <cell r="D23806">
            <v>9989990</v>
          </cell>
        </row>
        <row r="23807">
          <cell r="A23807" t="str">
            <v>Laying of 40X6mm GI stips</v>
          </cell>
          <cell r="B23807">
            <v>2400000343</v>
          </cell>
          <cell r="C23807">
            <v>1003</v>
          </cell>
          <cell r="D23807">
            <v>9989990</v>
          </cell>
        </row>
        <row r="23808">
          <cell r="A23808" t="str">
            <v>Laying of 50X3mm copper earth stip</v>
          </cell>
          <cell r="B23808">
            <v>2400000344</v>
          </cell>
          <cell r="C23808">
            <v>1001</v>
          </cell>
          <cell r="D23808">
            <v>9954</v>
          </cell>
        </row>
        <row r="23809">
          <cell r="A23809" t="str">
            <v>Laying of 50X3mm copper earth stip</v>
          </cell>
          <cell r="B23809">
            <v>2400000344</v>
          </cell>
          <cell r="C23809">
            <v>1005</v>
          </cell>
          <cell r="D23809">
            <v>9954</v>
          </cell>
        </row>
        <row r="23810">
          <cell r="A23810" t="str">
            <v>Laying of 50X3mm copper earth stip</v>
          </cell>
          <cell r="B23810">
            <v>2400000344</v>
          </cell>
          <cell r="C23810">
            <v>1007</v>
          </cell>
          <cell r="D23810">
            <v>9954</v>
          </cell>
        </row>
        <row r="23811">
          <cell r="A23811" t="str">
            <v>Laying of 100X50mm  cable tray GI strip</v>
          </cell>
          <cell r="B23811">
            <v>2400000345</v>
          </cell>
          <cell r="C23811">
            <v>1001</v>
          </cell>
          <cell r="D23811">
            <v>9954</v>
          </cell>
        </row>
        <row r="23812">
          <cell r="A23812" t="str">
            <v>Laying of 100X50mm  cable tray GI strip</v>
          </cell>
          <cell r="B23812">
            <v>2400000345</v>
          </cell>
          <cell r="C23812">
            <v>1005</v>
          </cell>
          <cell r="D23812">
            <v>9954</v>
          </cell>
        </row>
        <row r="23813">
          <cell r="A23813" t="str">
            <v>Laying of 100X50mm  cable tray GI strip</v>
          </cell>
          <cell r="B23813">
            <v>2400000345</v>
          </cell>
          <cell r="C23813">
            <v>1007</v>
          </cell>
          <cell r="D23813">
            <v>9954</v>
          </cell>
        </row>
        <row r="23814">
          <cell r="A23814" t="str">
            <v>Laying of 300XSOmm cable trays Gl stip</v>
          </cell>
          <cell r="B23814">
            <v>2400000346</v>
          </cell>
          <cell r="C23814">
            <v>1001</v>
          </cell>
          <cell r="D23814">
            <v>9954</v>
          </cell>
        </row>
        <row r="23815">
          <cell r="A23815" t="str">
            <v>Laying of 300XSOmm cable trays Gl stip</v>
          </cell>
          <cell r="B23815">
            <v>2400000346</v>
          </cell>
          <cell r="C23815">
            <v>1005</v>
          </cell>
          <cell r="D23815">
            <v>9954</v>
          </cell>
        </row>
        <row r="23816">
          <cell r="A23816" t="str">
            <v>Laying of 300XSOmm cable trays Gl stip</v>
          </cell>
          <cell r="B23816">
            <v>2400000346</v>
          </cell>
          <cell r="C23816">
            <v>1007</v>
          </cell>
          <cell r="D23816">
            <v>9954</v>
          </cell>
        </row>
        <row r="23817">
          <cell r="A23817" t="str">
            <v>Laying of 25X3mm GI stips</v>
          </cell>
          <cell r="B23817">
            <v>2400000347</v>
          </cell>
          <cell r="C23817">
            <v>1001</v>
          </cell>
          <cell r="D23817">
            <v>9954</v>
          </cell>
        </row>
        <row r="23818">
          <cell r="A23818" t="str">
            <v>Laying of 25X3mm GI stips</v>
          </cell>
          <cell r="B23818">
            <v>2400000347</v>
          </cell>
          <cell r="C23818">
            <v>1005</v>
          </cell>
          <cell r="D23818">
            <v>9954</v>
          </cell>
        </row>
        <row r="23819">
          <cell r="A23819" t="str">
            <v>Laying of 25X3mm GI stips</v>
          </cell>
          <cell r="B23819">
            <v>2400000347</v>
          </cell>
          <cell r="C23819">
            <v>1007</v>
          </cell>
          <cell r="D23819">
            <v>9954</v>
          </cell>
        </row>
        <row r="23820">
          <cell r="A23820" t="str">
            <v>Laying of 40X6mm GI stips</v>
          </cell>
          <cell r="B23820">
            <v>2400000348</v>
          </cell>
          <cell r="C23820">
            <v>1001</v>
          </cell>
          <cell r="D23820">
            <v>9954</v>
          </cell>
        </row>
        <row r="23821">
          <cell r="A23821" t="str">
            <v>Laying of 40X6mm GI stips</v>
          </cell>
          <cell r="B23821">
            <v>2400000348</v>
          </cell>
          <cell r="C23821">
            <v>1005</v>
          </cell>
          <cell r="D23821">
            <v>9954</v>
          </cell>
        </row>
        <row r="23822">
          <cell r="A23822" t="str">
            <v>Laying of 40X6mm GI stips</v>
          </cell>
          <cell r="B23822">
            <v>2400000348</v>
          </cell>
          <cell r="C23822">
            <v>1007</v>
          </cell>
          <cell r="D23822">
            <v>9954</v>
          </cell>
        </row>
        <row r="23823">
          <cell r="A23823" t="str">
            <v>Laying of 50X6mm Gl stips</v>
          </cell>
          <cell r="B23823">
            <v>2400000349</v>
          </cell>
          <cell r="C23823">
            <v>1001</v>
          </cell>
          <cell r="D23823">
            <v>9954</v>
          </cell>
        </row>
        <row r="23824">
          <cell r="A23824" t="str">
            <v>Laying of 50X6mm Gl stips</v>
          </cell>
          <cell r="B23824">
            <v>2400000349</v>
          </cell>
          <cell r="C23824">
            <v>1005</v>
          </cell>
          <cell r="D23824">
            <v>9954</v>
          </cell>
        </row>
        <row r="23825">
          <cell r="A23825" t="str">
            <v>Laying of 50X6mm Gl stips</v>
          </cell>
          <cell r="B23825">
            <v>2400000349</v>
          </cell>
          <cell r="C23825">
            <v>1007</v>
          </cell>
          <cell r="D23825">
            <v>9954</v>
          </cell>
        </row>
        <row r="23826">
          <cell r="A23826" t="str">
            <v>Installation 3% core AL 1.1KV Grade120sq</v>
          </cell>
          <cell r="B23826">
            <v>2400000350</v>
          </cell>
          <cell r="C23826">
            <v>1003</v>
          </cell>
          <cell r="D23826">
            <v>9989990</v>
          </cell>
        </row>
        <row r="23827">
          <cell r="A23827" t="str">
            <v>Installation of 3% core AL1.1KVGrade50sq</v>
          </cell>
          <cell r="B23827">
            <v>2400000351</v>
          </cell>
          <cell r="C23827">
            <v>1003</v>
          </cell>
          <cell r="D23827">
            <v>9989990</v>
          </cell>
        </row>
        <row r="23828">
          <cell r="A23828" t="str">
            <v>Installation of Sub panel 2</v>
          </cell>
          <cell r="B23828">
            <v>2400000352</v>
          </cell>
          <cell r="C23828">
            <v>1003</v>
          </cell>
          <cell r="D23828">
            <v>9989990</v>
          </cell>
        </row>
        <row r="23829">
          <cell r="A23829" t="str">
            <v>Installation of 3% core AL1.1KVGrade25sq</v>
          </cell>
          <cell r="B23829">
            <v>2400000353</v>
          </cell>
          <cell r="C23829">
            <v>1003</v>
          </cell>
          <cell r="D23829">
            <v>9989990</v>
          </cell>
        </row>
        <row r="23830">
          <cell r="A23830" t="str">
            <v>Installation of  "C" channel "L " Angle</v>
          </cell>
          <cell r="B23830">
            <v>2400000354</v>
          </cell>
          <cell r="C23830">
            <v>1003</v>
          </cell>
          <cell r="D23830">
            <v>9989990</v>
          </cell>
        </row>
        <row r="23831">
          <cell r="A23831" t="str">
            <v>Laying of 100X50mm perforated cable</v>
          </cell>
          <cell r="B23831">
            <v>2400000355</v>
          </cell>
          <cell r="C23831">
            <v>1003</v>
          </cell>
          <cell r="D23831">
            <v>9989990</v>
          </cell>
        </row>
        <row r="23832">
          <cell r="A23832" t="str">
            <v>Installation of 25mm PVC Conduit</v>
          </cell>
          <cell r="B23832">
            <v>2400000356</v>
          </cell>
          <cell r="C23832">
            <v>1001</v>
          </cell>
          <cell r="D23832">
            <v>9954</v>
          </cell>
        </row>
        <row r="23833">
          <cell r="A23833" t="str">
            <v>Installation of 25mm PVC Conduit</v>
          </cell>
          <cell r="B23833">
            <v>2400000356</v>
          </cell>
          <cell r="C23833">
            <v>1005</v>
          </cell>
          <cell r="D23833">
            <v>9954</v>
          </cell>
        </row>
        <row r="23834">
          <cell r="A23834" t="str">
            <v>Installation of 25mm PVC Conduit</v>
          </cell>
          <cell r="B23834">
            <v>2400000356</v>
          </cell>
          <cell r="C23834">
            <v>1007</v>
          </cell>
          <cell r="D23834">
            <v>9954</v>
          </cell>
        </row>
        <row r="23835">
          <cell r="A23835" t="str">
            <v>Installation of PVC Wire 1.5 sp.mm</v>
          </cell>
          <cell r="B23835">
            <v>2400000357</v>
          </cell>
          <cell r="C23835">
            <v>1001</v>
          </cell>
          <cell r="D23835">
            <v>9954</v>
          </cell>
        </row>
        <row r="23836">
          <cell r="A23836" t="str">
            <v>Installation of PVC Wire 1.5 sp.mm</v>
          </cell>
          <cell r="B23836">
            <v>2400000357</v>
          </cell>
          <cell r="C23836">
            <v>1005</v>
          </cell>
          <cell r="D23836">
            <v>9954</v>
          </cell>
        </row>
        <row r="23837">
          <cell r="A23837" t="str">
            <v>Installation of PVC Wire 1.5 sp.mm</v>
          </cell>
          <cell r="B23837">
            <v>2400000357</v>
          </cell>
          <cell r="C23837">
            <v>1007</v>
          </cell>
          <cell r="D23837">
            <v>9954</v>
          </cell>
        </row>
        <row r="23838">
          <cell r="A23838" t="str">
            <v>Installation of cabler 3.5CX25 sq.mm</v>
          </cell>
          <cell r="B23838">
            <v>2400000358</v>
          </cell>
          <cell r="C23838">
            <v>1003</v>
          </cell>
          <cell r="D23838">
            <v>9989990</v>
          </cell>
        </row>
        <row r="23839">
          <cell r="A23839" t="str">
            <v>InstallationofEnd temintin3.5X16sqmmCabl</v>
          </cell>
          <cell r="B23839">
            <v>2400000359</v>
          </cell>
          <cell r="C23839">
            <v>1001</v>
          </cell>
          <cell r="D23839">
            <v>9954</v>
          </cell>
        </row>
        <row r="23840">
          <cell r="A23840" t="str">
            <v>InstallationofEnd temintin3.5X16sqmmCabl</v>
          </cell>
          <cell r="B23840">
            <v>2400000359</v>
          </cell>
          <cell r="C23840">
            <v>1005</v>
          </cell>
          <cell r="D23840">
            <v>9954</v>
          </cell>
        </row>
        <row r="23841">
          <cell r="A23841" t="str">
            <v>InstallationofEnd temintin3.5X16sqmmCabl</v>
          </cell>
          <cell r="B23841">
            <v>2400000359</v>
          </cell>
          <cell r="C23841">
            <v>1007</v>
          </cell>
          <cell r="D23841">
            <v>9954</v>
          </cell>
        </row>
        <row r="23842">
          <cell r="A23842" t="str">
            <v>InstallationofEnd temintin3.5X6sqmmCabl</v>
          </cell>
          <cell r="B23842">
            <v>2400000360</v>
          </cell>
          <cell r="C23842">
            <v>1001</v>
          </cell>
          <cell r="D23842">
            <v>9954</v>
          </cell>
        </row>
        <row r="23843">
          <cell r="A23843" t="str">
            <v>InstallationofEnd temintin3.5X6sqmmCabl</v>
          </cell>
          <cell r="B23843">
            <v>2400000360</v>
          </cell>
          <cell r="C23843">
            <v>1005</v>
          </cell>
          <cell r="D23843">
            <v>9954</v>
          </cell>
        </row>
        <row r="23844">
          <cell r="A23844" t="str">
            <v>InstallationofEnd temintin3.5X6sqmmCabl</v>
          </cell>
          <cell r="B23844">
            <v>2400000360</v>
          </cell>
          <cell r="C23844">
            <v>1007</v>
          </cell>
          <cell r="D23844">
            <v>9954</v>
          </cell>
        </row>
        <row r="23845">
          <cell r="A23845" t="str">
            <v>Installation of 3% coreAL 1.1KV 50 sq.mm</v>
          </cell>
          <cell r="B23845">
            <v>2400000361</v>
          </cell>
          <cell r="C23845">
            <v>1003</v>
          </cell>
          <cell r="D23845">
            <v>9989990</v>
          </cell>
        </row>
        <row r="23846">
          <cell r="A23846" t="str">
            <v>Installation of Sub panel 1</v>
          </cell>
          <cell r="B23846">
            <v>2400000362</v>
          </cell>
          <cell r="C23846">
            <v>1001</v>
          </cell>
          <cell r="D23846">
            <v>9954</v>
          </cell>
        </row>
        <row r="23847">
          <cell r="A23847" t="str">
            <v>Installation of Sub panel 1</v>
          </cell>
          <cell r="B23847">
            <v>2400000362</v>
          </cell>
          <cell r="C23847">
            <v>1005</v>
          </cell>
          <cell r="D23847">
            <v>9954</v>
          </cell>
        </row>
        <row r="23848">
          <cell r="A23848" t="str">
            <v>Installation of Sub panel 1</v>
          </cell>
          <cell r="B23848">
            <v>2400000362</v>
          </cell>
          <cell r="C23848">
            <v>1007</v>
          </cell>
          <cell r="D23848">
            <v>9954</v>
          </cell>
        </row>
        <row r="23849">
          <cell r="A23849" t="str">
            <v>Installation of Sub panel 2</v>
          </cell>
          <cell r="B23849">
            <v>2400000363</v>
          </cell>
          <cell r="C23849">
            <v>1001</v>
          </cell>
          <cell r="D23849">
            <v>9954</v>
          </cell>
        </row>
        <row r="23850">
          <cell r="A23850" t="str">
            <v>Installation of Sub panel 2</v>
          </cell>
          <cell r="B23850">
            <v>2400000363</v>
          </cell>
          <cell r="C23850">
            <v>1005</v>
          </cell>
          <cell r="D23850">
            <v>9954</v>
          </cell>
        </row>
        <row r="23851">
          <cell r="A23851" t="str">
            <v>Installation of Sub panel 2</v>
          </cell>
          <cell r="B23851">
            <v>2400000363</v>
          </cell>
          <cell r="C23851">
            <v>1007</v>
          </cell>
          <cell r="D23851">
            <v>9954</v>
          </cell>
        </row>
        <row r="23852">
          <cell r="A23852" t="str">
            <v>Installation of Sub panel3</v>
          </cell>
          <cell r="B23852">
            <v>2400000364</v>
          </cell>
          <cell r="C23852">
            <v>1001</v>
          </cell>
          <cell r="D23852">
            <v>9954</v>
          </cell>
        </row>
        <row r="23853">
          <cell r="A23853" t="str">
            <v>Installation of Sub panel3</v>
          </cell>
          <cell r="B23853">
            <v>2400000364</v>
          </cell>
          <cell r="C23853">
            <v>1005</v>
          </cell>
          <cell r="D23853">
            <v>9954</v>
          </cell>
        </row>
        <row r="23854">
          <cell r="A23854" t="str">
            <v>Installation of Sub panel3</v>
          </cell>
          <cell r="B23854">
            <v>2400000364</v>
          </cell>
          <cell r="C23854">
            <v>1007</v>
          </cell>
          <cell r="D23854">
            <v>9954</v>
          </cell>
        </row>
        <row r="23855">
          <cell r="A23855" t="str">
            <v>Installation of service room panel</v>
          </cell>
          <cell r="B23855">
            <v>2400000365</v>
          </cell>
          <cell r="C23855">
            <v>1001</v>
          </cell>
          <cell r="D23855">
            <v>9954</v>
          </cell>
        </row>
        <row r="23856">
          <cell r="A23856" t="str">
            <v>Installation of service room panel</v>
          </cell>
          <cell r="B23856">
            <v>2400000365</v>
          </cell>
          <cell r="C23856">
            <v>1005</v>
          </cell>
          <cell r="D23856">
            <v>9954</v>
          </cell>
        </row>
        <row r="23857">
          <cell r="A23857" t="str">
            <v>Installation of service room panel</v>
          </cell>
          <cell r="B23857">
            <v>2400000365</v>
          </cell>
          <cell r="C23857">
            <v>1007</v>
          </cell>
          <cell r="D23857">
            <v>9954</v>
          </cell>
        </row>
        <row r="23858">
          <cell r="A23858" t="str">
            <v>Installation of no breaking panel</v>
          </cell>
          <cell r="B23858">
            <v>2400000366</v>
          </cell>
          <cell r="C23858">
            <v>1003</v>
          </cell>
          <cell r="D23858">
            <v>9989990</v>
          </cell>
        </row>
        <row r="23859">
          <cell r="A23859" t="str">
            <v>Installation of Reagent Prepartion panel</v>
          </cell>
          <cell r="B23859">
            <v>2400000367</v>
          </cell>
          <cell r="C23859">
            <v>1003</v>
          </cell>
          <cell r="D23859">
            <v>9989990</v>
          </cell>
        </row>
        <row r="23860">
          <cell r="A23860" t="str">
            <v>Incorner panel coupling</v>
          </cell>
          <cell r="B23860">
            <v>2400000368</v>
          </cell>
          <cell r="C23860">
            <v>1003</v>
          </cell>
          <cell r="D23860">
            <v>9989990</v>
          </cell>
        </row>
        <row r="23861">
          <cell r="A23861" t="str">
            <v>Cartridge panel coupling</v>
          </cell>
          <cell r="B23861">
            <v>2400000369</v>
          </cell>
          <cell r="C23861">
            <v>1003</v>
          </cell>
          <cell r="D23861">
            <v>9989990</v>
          </cell>
        </row>
        <row r="23862">
          <cell r="A23862" t="str">
            <v>APFCR panel Installation</v>
          </cell>
          <cell r="B23862">
            <v>2400000370</v>
          </cell>
          <cell r="C23862">
            <v>1001</v>
          </cell>
          <cell r="D23862">
            <v>9954</v>
          </cell>
        </row>
        <row r="23863">
          <cell r="A23863" t="str">
            <v>APFCR panel Installation</v>
          </cell>
          <cell r="B23863">
            <v>2400000370</v>
          </cell>
          <cell r="C23863">
            <v>1005</v>
          </cell>
          <cell r="D23863">
            <v>9954</v>
          </cell>
        </row>
        <row r="23864">
          <cell r="A23864" t="str">
            <v>APFCR panel Installation</v>
          </cell>
          <cell r="B23864">
            <v>2400000370</v>
          </cell>
          <cell r="C23864">
            <v>1007</v>
          </cell>
          <cell r="D23864">
            <v>9954</v>
          </cell>
        </row>
        <row r="23865">
          <cell r="A23865" t="str">
            <v>Charges for Sub panel 3 location changes</v>
          </cell>
          <cell r="B23865">
            <v>2400000371</v>
          </cell>
          <cell r="C23865">
            <v>1003</v>
          </cell>
          <cell r="D23865">
            <v>9989990</v>
          </cell>
        </row>
        <row r="23866">
          <cell r="A23866" t="str">
            <v>Charges for Cartridge panel location</v>
          </cell>
          <cell r="B23866">
            <v>2400000372</v>
          </cell>
          <cell r="C23866">
            <v>1003</v>
          </cell>
          <cell r="D23866">
            <v>9989990</v>
          </cell>
        </row>
        <row r="23867">
          <cell r="A23867" t="str">
            <v>Charges for Sub panel183 location change</v>
          </cell>
          <cell r="B23867">
            <v>2400000373</v>
          </cell>
          <cell r="C23867">
            <v>1003</v>
          </cell>
          <cell r="D23867">
            <v>9989990</v>
          </cell>
        </row>
        <row r="23868">
          <cell r="A23868" t="str">
            <v>Testing forTRANSFORMER1250KVA</v>
          </cell>
          <cell r="B23868">
            <v>2400000374</v>
          </cell>
          <cell r="C23868">
            <v>1001</v>
          </cell>
          <cell r="D23868">
            <v>99833</v>
          </cell>
        </row>
        <row r="23869">
          <cell r="A23869" t="str">
            <v>Testing forTRANSFORMER1250KVA</v>
          </cell>
          <cell r="B23869">
            <v>2400000374</v>
          </cell>
          <cell r="C23869">
            <v>1005</v>
          </cell>
          <cell r="D23869">
            <v>99833</v>
          </cell>
        </row>
        <row r="23870">
          <cell r="A23870" t="str">
            <v>Testing forTRANSFORMER1250KVA</v>
          </cell>
          <cell r="B23870">
            <v>2400000374</v>
          </cell>
          <cell r="C23870">
            <v>1007</v>
          </cell>
          <cell r="D23870">
            <v>99833</v>
          </cell>
        </row>
        <row r="23871">
          <cell r="A23871" t="str">
            <v>Attendance Management Software</v>
          </cell>
          <cell r="B23871">
            <v>2400000375</v>
          </cell>
          <cell r="C23871">
            <v>1001</v>
          </cell>
          <cell r="D23871">
            <v>9954</v>
          </cell>
        </row>
        <row r="23872">
          <cell r="A23872" t="str">
            <v>Installation Charges</v>
          </cell>
          <cell r="B23872">
            <v>2400000377</v>
          </cell>
          <cell r="C23872">
            <v>1003</v>
          </cell>
          <cell r="D23872">
            <v>998719</v>
          </cell>
        </row>
        <row r="23873">
          <cell r="A23873" t="str">
            <v>Installation Charges</v>
          </cell>
          <cell r="B23873">
            <v>2400000377</v>
          </cell>
          <cell r="C23873">
            <v>1005</v>
          </cell>
          <cell r="D23873">
            <v>998719</v>
          </cell>
        </row>
        <row r="23874">
          <cell r="A23874" t="str">
            <v>Installation &amp; Commissioning charges</v>
          </cell>
          <cell r="B23874">
            <v>2400000378</v>
          </cell>
          <cell r="C23874">
            <v>1001</v>
          </cell>
          <cell r="D23874">
            <v>998732</v>
          </cell>
        </row>
        <row r="23875">
          <cell r="A23875" t="str">
            <v>Installation &amp; Commissioning charges</v>
          </cell>
          <cell r="B23875">
            <v>2400000378</v>
          </cell>
          <cell r="C23875">
            <v>1005</v>
          </cell>
          <cell r="D23875">
            <v>998732</v>
          </cell>
        </row>
        <row r="23876">
          <cell r="A23876" t="str">
            <v>Installation &amp; Commissioning charges</v>
          </cell>
          <cell r="B23876">
            <v>2400000378</v>
          </cell>
          <cell r="C23876">
            <v>1007</v>
          </cell>
          <cell r="D23876">
            <v>998732</v>
          </cell>
        </row>
        <row r="23877">
          <cell r="A23877" t="str">
            <v>Fabrication charges for ASE matrix PCB</v>
          </cell>
          <cell r="B23877">
            <v>2400000381</v>
          </cell>
          <cell r="C23877">
            <v>1001</v>
          </cell>
          <cell r="D23877" t="str">
            <v/>
          </cell>
        </row>
        <row r="23878">
          <cell r="A23878" t="str">
            <v>Fabrication charges for ASE matrix PCB</v>
          </cell>
          <cell r="B23878">
            <v>2400000381</v>
          </cell>
          <cell r="C23878">
            <v>1005</v>
          </cell>
          <cell r="D23878" t="str">
            <v/>
          </cell>
        </row>
        <row r="23879">
          <cell r="A23879" t="str">
            <v>Supply and installtion charges</v>
          </cell>
          <cell r="B23879">
            <v>2400000382</v>
          </cell>
          <cell r="C23879">
            <v>1001</v>
          </cell>
          <cell r="D23879">
            <v>8204</v>
          </cell>
        </row>
        <row r="23880">
          <cell r="A23880" t="str">
            <v>Supply and installtion charges</v>
          </cell>
          <cell r="B23880">
            <v>2400000382</v>
          </cell>
          <cell r="C23880">
            <v>1005</v>
          </cell>
          <cell r="D23880">
            <v>8204</v>
          </cell>
        </row>
        <row r="23881">
          <cell r="A23881" t="str">
            <v>Supply and installtion charges</v>
          </cell>
          <cell r="B23881">
            <v>2400000382</v>
          </cell>
          <cell r="C23881">
            <v>1007</v>
          </cell>
          <cell r="D23881">
            <v>8204</v>
          </cell>
        </row>
        <row r="23882">
          <cell r="A23882" t="str">
            <v>Laying 3 ½ core Armoured AL 1.1KV Grade</v>
          </cell>
          <cell r="B23882">
            <v>2400000383</v>
          </cell>
          <cell r="C23882">
            <v>1001</v>
          </cell>
          <cell r="D23882">
            <v>995461</v>
          </cell>
        </row>
        <row r="23883">
          <cell r="A23883" t="str">
            <v>Laying 3 ½ core Armoured AL 1.1KV Grade</v>
          </cell>
          <cell r="B23883">
            <v>2400000383</v>
          </cell>
          <cell r="C23883">
            <v>1005</v>
          </cell>
          <cell r="D23883">
            <v>995461</v>
          </cell>
        </row>
        <row r="23884">
          <cell r="A23884" t="str">
            <v>Laying 3 ½ core Armoured AL 1.1KV Grade</v>
          </cell>
          <cell r="B23884">
            <v>2400000383</v>
          </cell>
          <cell r="C23884">
            <v>1007</v>
          </cell>
          <cell r="D23884">
            <v>995461</v>
          </cell>
        </row>
        <row r="23885">
          <cell r="A23885" t="str">
            <v>Electrical wiring  2.5Sq.mm 2 wires</v>
          </cell>
          <cell r="B23885">
            <v>2400000384</v>
          </cell>
          <cell r="C23885">
            <v>1001</v>
          </cell>
          <cell r="D23885">
            <v>995461</v>
          </cell>
        </row>
        <row r="23886">
          <cell r="A23886" t="str">
            <v>Electrical wiring  2.5Sq.mm 2 wires</v>
          </cell>
          <cell r="B23886">
            <v>2400000384</v>
          </cell>
          <cell r="C23886">
            <v>1005</v>
          </cell>
          <cell r="D23886">
            <v>995461</v>
          </cell>
        </row>
        <row r="23887">
          <cell r="A23887" t="str">
            <v>Electrical wiring  2.5Sq.mm 2 wires</v>
          </cell>
          <cell r="B23887">
            <v>2400000384</v>
          </cell>
          <cell r="C23887">
            <v>1007</v>
          </cell>
          <cell r="D23887">
            <v>995461</v>
          </cell>
        </row>
        <row r="23888">
          <cell r="A23888" t="str">
            <v>End terminatin 3.5X240 sqmm Alu Arm Cabl</v>
          </cell>
          <cell r="B23888">
            <v>2400000385</v>
          </cell>
          <cell r="C23888">
            <v>1001</v>
          </cell>
          <cell r="D23888">
            <v>995461</v>
          </cell>
        </row>
        <row r="23889">
          <cell r="A23889" t="str">
            <v>End terminatin 3.5X240 sqmm Alu Arm Cabl</v>
          </cell>
          <cell r="B23889">
            <v>2400000385</v>
          </cell>
          <cell r="C23889">
            <v>1005</v>
          </cell>
          <cell r="D23889">
            <v>995461</v>
          </cell>
        </row>
        <row r="23890">
          <cell r="A23890" t="str">
            <v>End terminatin 3.5X240 sqmm Alu Arm Cabl</v>
          </cell>
          <cell r="B23890">
            <v>2400000385</v>
          </cell>
          <cell r="C23890">
            <v>1007</v>
          </cell>
          <cell r="D23890">
            <v>995461</v>
          </cell>
        </row>
        <row r="23891">
          <cell r="A23891" t="str">
            <v>End termination4RX4+R1X1.5sqm FRLScu wir</v>
          </cell>
          <cell r="B23891">
            <v>2400000386</v>
          </cell>
          <cell r="C23891">
            <v>1001</v>
          </cell>
          <cell r="D23891">
            <v>995461</v>
          </cell>
        </row>
        <row r="23892">
          <cell r="A23892" t="str">
            <v>End termination4RX4+R1X1.5sqm FRLScu wir</v>
          </cell>
          <cell r="B23892">
            <v>2400000386</v>
          </cell>
          <cell r="C23892">
            <v>1005</v>
          </cell>
          <cell r="D23892">
            <v>995461</v>
          </cell>
        </row>
        <row r="23893">
          <cell r="A23893" t="str">
            <v>End termination4RX4+R1X1.5sqm FRLScu wir</v>
          </cell>
          <cell r="B23893">
            <v>2400000386</v>
          </cell>
          <cell r="C23893">
            <v>1007</v>
          </cell>
          <cell r="D23893">
            <v>995461</v>
          </cell>
        </row>
        <row r="23894">
          <cell r="A23894" t="str">
            <v>Electrical wiringwith 2.5Sq.mm21.5sq.mm</v>
          </cell>
          <cell r="B23894">
            <v>2400000387</v>
          </cell>
          <cell r="C23894">
            <v>1003</v>
          </cell>
          <cell r="D23894">
            <v>9989990</v>
          </cell>
        </row>
        <row r="23895">
          <cell r="A23895" t="str">
            <v>End termination for 3.5CX240 sq.mm</v>
          </cell>
          <cell r="B23895">
            <v>2400000388</v>
          </cell>
          <cell r="C23895">
            <v>1003</v>
          </cell>
          <cell r="D23895">
            <v>9989990</v>
          </cell>
        </row>
        <row r="23896">
          <cell r="A23896" t="str">
            <v>Supply and Laying of50X6mm CU earth stip</v>
          </cell>
          <cell r="B23896">
            <v>2400000389</v>
          </cell>
          <cell r="C23896">
            <v>1001</v>
          </cell>
          <cell r="D23896">
            <v>995461</v>
          </cell>
        </row>
        <row r="23897">
          <cell r="A23897" t="str">
            <v>Supply and Laying of50X6mm CU earth stip</v>
          </cell>
          <cell r="B23897">
            <v>2400000389</v>
          </cell>
          <cell r="C23897">
            <v>1005</v>
          </cell>
          <cell r="D23897">
            <v>995461</v>
          </cell>
        </row>
        <row r="23898">
          <cell r="A23898" t="str">
            <v>Supply and Laying of50X6mm CU earth stip</v>
          </cell>
          <cell r="B23898">
            <v>2400000389</v>
          </cell>
          <cell r="C23898">
            <v>1007</v>
          </cell>
          <cell r="D23898">
            <v>995461</v>
          </cell>
        </row>
        <row r="23899">
          <cell r="A23899" t="str">
            <v>4P MCB enclosure</v>
          </cell>
          <cell r="B23899">
            <v>2400000390</v>
          </cell>
          <cell r="C23899">
            <v>1003</v>
          </cell>
          <cell r="D23899">
            <v>9989990</v>
          </cell>
        </row>
        <row r="23900">
          <cell r="A23900" t="str">
            <v>Supply &amp;laying2RX4 sq.mm+1RX2.5 sqmmFRLS</v>
          </cell>
          <cell r="B23900">
            <v>2400000391</v>
          </cell>
          <cell r="C23900">
            <v>1001</v>
          </cell>
          <cell r="D23900">
            <v>995461</v>
          </cell>
        </row>
        <row r="23901">
          <cell r="A23901" t="str">
            <v>Supply &amp;laying2RX4 sq.mm+1RX2.5 sqmmFRLS</v>
          </cell>
          <cell r="B23901">
            <v>2400000391</v>
          </cell>
          <cell r="C23901">
            <v>1005</v>
          </cell>
          <cell r="D23901">
            <v>995461</v>
          </cell>
        </row>
        <row r="23902">
          <cell r="A23902" t="str">
            <v>Supply &amp;laying2RX4 sq.mm+1RX2.5 sqmmFRLS</v>
          </cell>
          <cell r="B23902">
            <v>2400000391</v>
          </cell>
          <cell r="C23902">
            <v>1007</v>
          </cell>
          <cell r="D23902">
            <v>995461</v>
          </cell>
        </row>
        <row r="23903">
          <cell r="A23903" t="str">
            <v>100A 4P MCB</v>
          </cell>
          <cell r="B23903">
            <v>2400000392</v>
          </cell>
          <cell r="C23903">
            <v>1003</v>
          </cell>
          <cell r="D23903">
            <v>9989990</v>
          </cell>
        </row>
        <row r="23904">
          <cell r="A23904" t="str">
            <v>2P MCB enclosure</v>
          </cell>
          <cell r="B23904">
            <v>2400000393</v>
          </cell>
          <cell r="C23904">
            <v>1003</v>
          </cell>
          <cell r="D23904">
            <v>9989990</v>
          </cell>
        </row>
        <row r="23905">
          <cell r="A23905" t="str">
            <v>End termination 4RX2.5+R1X1.5 sq.mm</v>
          </cell>
          <cell r="B23905">
            <v>2400000394</v>
          </cell>
          <cell r="C23905">
            <v>1003</v>
          </cell>
          <cell r="D23905">
            <v>9989990</v>
          </cell>
        </row>
        <row r="23906">
          <cell r="A23906" t="str">
            <v>Supply,Installation,IS3043 complete wi</v>
          </cell>
          <cell r="B23906">
            <v>2400000395</v>
          </cell>
          <cell r="C23906">
            <v>1003</v>
          </cell>
          <cell r="D23906">
            <v>9989990</v>
          </cell>
        </row>
        <row r="23907">
          <cell r="A23907" t="str">
            <v>6CX2.5 SQ.MM END TERMINATIOMN</v>
          </cell>
          <cell r="B23907">
            <v>2400000396</v>
          </cell>
          <cell r="C23907">
            <v>1003</v>
          </cell>
          <cell r="D23907">
            <v>9989990</v>
          </cell>
        </row>
        <row r="23908">
          <cell r="A23908" t="str">
            <v>63A 3P MCB</v>
          </cell>
          <cell r="B23908">
            <v>2400000397</v>
          </cell>
          <cell r="C23908">
            <v>1003</v>
          </cell>
          <cell r="D23908">
            <v>9989990</v>
          </cell>
        </row>
        <row r="23909">
          <cell r="A23909" t="str">
            <v>Supply and Laying of 50X6mm copper earth</v>
          </cell>
          <cell r="B23909">
            <v>2400000398</v>
          </cell>
          <cell r="C23909">
            <v>1003</v>
          </cell>
          <cell r="D23909">
            <v>9989990</v>
          </cell>
        </row>
        <row r="23910">
          <cell r="A23910" t="str">
            <v>Installation of Lighting Arrester</v>
          </cell>
          <cell r="B23910">
            <v>2400000399</v>
          </cell>
          <cell r="C23910">
            <v>1003</v>
          </cell>
          <cell r="D23910">
            <v>9989990</v>
          </cell>
        </row>
        <row r="23911">
          <cell r="A23911" t="str">
            <v>Laying of 95 sqmm copper flexible cable</v>
          </cell>
          <cell r="B23911">
            <v>2400000400</v>
          </cell>
          <cell r="C23911">
            <v>1001</v>
          </cell>
          <cell r="D23911">
            <v>995461</v>
          </cell>
        </row>
        <row r="23912">
          <cell r="A23912" t="str">
            <v>Laying of 95 sqmm copper flexible cable</v>
          </cell>
          <cell r="B23912">
            <v>2400000400</v>
          </cell>
          <cell r="C23912">
            <v>1005</v>
          </cell>
          <cell r="D23912">
            <v>995461</v>
          </cell>
        </row>
        <row r="23913">
          <cell r="A23913" t="str">
            <v>Laying of 95 sqmm copper flexible cable</v>
          </cell>
          <cell r="B23913">
            <v>2400000400</v>
          </cell>
          <cell r="C23913">
            <v>1007</v>
          </cell>
          <cell r="D23913">
            <v>995461</v>
          </cell>
        </row>
        <row r="23914">
          <cell r="A23914" t="str">
            <v>End termination fr cable 95sqmm CU Cable</v>
          </cell>
          <cell r="B23914">
            <v>2400000401</v>
          </cell>
          <cell r="C23914">
            <v>1001</v>
          </cell>
          <cell r="D23914">
            <v>995461</v>
          </cell>
        </row>
        <row r="23915">
          <cell r="A23915" t="str">
            <v>End termination fr cable 95sqmm CU Cable</v>
          </cell>
          <cell r="B23915">
            <v>2400000401</v>
          </cell>
          <cell r="C23915">
            <v>1005</v>
          </cell>
          <cell r="D23915">
            <v>995461</v>
          </cell>
        </row>
        <row r="23916">
          <cell r="A23916" t="str">
            <v>End termination fr cable 95sqmm CU Cable</v>
          </cell>
          <cell r="B23916">
            <v>2400000401</v>
          </cell>
          <cell r="C23916">
            <v>1007</v>
          </cell>
          <cell r="D23916">
            <v>995461</v>
          </cell>
        </row>
        <row r="23917">
          <cell r="A23917" t="str">
            <v>End termination for above said 95 sq.mm</v>
          </cell>
          <cell r="B23917">
            <v>2400000402</v>
          </cell>
          <cell r="C23917">
            <v>1003</v>
          </cell>
          <cell r="D23917">
            <v>9989990</v>
          </cell>
        </row>
        <row r="23918">
          <cell r="A23918" t="str">
            <v>Laying of 19Cx1.5 sqmm Cu Armoured Cable</v>
          </cell>
          <cell r="B23918">
            <v>2400000403</v>
          </cell>
          <cell r="C23918">
            <v>1001</v>
          </cell>
          <cell r="D23918">
            <v>995461</v>
          </cell>
        </row>
        <row r="23919">
          <cell r="A23919" t="str">
            <v>Laying of 19Cx1.5 sqmm Cu Armoured Cable</v>
          </cell>
          <cell r="B23919">
            <v>2400000403</v>
          </cell>
          <cell r="C23919">
            <v>1005</v>
          </cell>
          <cell r="D23919">
            <v>995461</v>
          </cell>
        </row>
        <row r="23920">
          <cell r="A23920" t="str">
            <v>Laying of 19Cx1.5 sqmm Cu Armoured Cable</v>
          </cell>
          <cell r="B23920">
            <v>2400000403</v>
          </cell>
          <cell r="C23920">
            <v>1007</v>
          </cell>
          <cell r="D23920">
            <v>995461</v>
          </cell>
        </row>
        <row r="23921">
          <cell r="A23921" t="str">
            <v>Laying of6C x1.5 sqmm Cu Armourd Cable</v>
          </cell>
          <cell r="B23921">
            <v>2400000404</v>
          </cell>
          <cell r="C23921">
            <v>1001</v>
          </cell>
          <cell r="D23921">
            <v>995461</v>
          </cell>
        </row>
        <row r="23922">
          <cell r="A23922" t="str">
            <v>Laying of6C x1.5 sqmm Cu Armourd Cable</v>
          </cell>
          <cell r="B23922">
            <v>2400000404</v>
          </cell>
          <cell r="C23922">
            <v>1005</v>
          </cell>
          <cell r="D23922">
            <v>995461</v>
          </cell>
        </row>
        <row r="23923">
          <cell r="A23923" t="str">
            <v>Laying of6C x1.5 sqmm Cu Armourd Cable</v>
          </cell>
          <cell r="B23923">
            <v>2400000404</v>
          </cell>
          <cell r="C23923">
            <v>1007</v>
          </cell>
          <cell r="D23923">
            <v>995461</v>
          </cell>
        </row>
        <row r="23924">
          <cell r="A23924" t="str">
            <v>19CX1.5 SQ.MM END TERMINATION</v>
          </cell>
          <cell r="B23924">
            <v>2400000405</v>
          </cell>
          <cell r="C23924">
            <v>1001</v>
          </cell>
          <cell r="D23924">
            <v>995461</v>
          </cell>
        </row>
        <row r="23925">
          <cell r="A23925" t="str">
            <v>19CX1.5 SQ.MM END TERMINATION</v>
          </cell>
          <cell r="B23925">
            <v>2400000405</v>
          </cell>
          <cell r="C23925">
            <v>1005</v>
          </cell>
          <cell r="D23925">
            <v>995461</v>
          </cell>
        </row>
        <row r="23926">
          <cell r="A23926" t="str">
            <v>19CX1.5 SQ.MM END TERMINATION</v>
          </cell>
          <cell r="B23926">
            <v>2400000405</v>
          </cell>
          <cell r="C23926">
            <v>1007</v>
          </cell>
          <cell r="D23926">
            <v>995461</v>
          </cell>
        </row>
        <row r="23927">
          <cell r="A23927" t="str">
            <v>6CX2.5 SQ.MM END TERMINATIOMN</v>
          </cell>
          <cell r="B23927">
            <v>2400000406</v>
          </cell>
          <cell r="C23927">
            <v>1001</v>
          </cell>
          <cell r="D23927">
            <v>995461</v>
          </cell>
        </row>
        <row r="23928">
          <cell r="A23928" t="str">
            <v>6CX2.5 SQ.MM END TERMINATIOMN</v>
          </cell>
          <cell r="B23928">
            <v>2400000406</v>
          </cell>
          <cell r="C23928">
            <v>1005</v>
          </cell>
          <cell r="D23928">
            <v>995461</v>
          </cell>
        </row>
        <row r="23929">
          <cell r="A23929" t="str">
            <v>6CX2.5 SQ.MM END TERMINATIOMN</v>
          </cell>
          <cell r="B23929">
            <v>2400000406</v>
          </cell>
          <cell r="C23929">
            <v>1007</v>
          </cell>
          <cell r="D23929">
            <v>995461</v>
          </cell>
        </row>
        <row r="23930">
          <cell r="A23930" t="str">
            <v>Installation of Lighting Arrester</v>
          </cell>
          <cell r="B23930">
            <v>2400000407</v>
          </cell>
          <cell r="C23930">
            <v>1001</v>
          </cell>
          <cell r="D23930">
            <v>995461</v>
          </cell>
        </row>
        <row r="23931">
          <cell r="A23931" t="str">
            <v>Installation of Lighting Arrester</v>
          </cell>
          <cell r="B23931">
            <v>2400000407</v>
          </cell>
          <cell r="C23931">
            <v>1005</v>
          </cell>
          <cell r="D23931">
            <v>995461</v>
          </cell>
        </row>
        <row r="23932">
          <cell r="A23932" t="str">
            <v>Installation of Lighting Arrester</v>
          </cell>
          <cell r="B23932">
            <v>2400000407</v>
          </cell>
          <cell r="C23932">
            <v>1007</v>
          </cell>
          <cell r="D23932">
            <v>995461</v>
          </cell>
        </row>
        <row r="23933">
          <cell r="A23933" t="str">
            <v>Charges for supply</v>
          </cell>
          <cell r="B23933">
            <v>2400000408</v>
          </cell>
          <cell r="C23933">
            <v>1001</v>
          </cell>
          <cell r="D23933">
            <v>9987</v>
          </cell>
        </row>
        <row r="23934">
          <cell r="A23934" t="str">
            <v>Charges for supply</v>
          </cell>
          <cell r="B23934">
            <v>2400000408</v>
          </cell>
          <cell r="C23934">
            <v>1005</v>
          </cell>
          <cell r="D23934">
            <v>9987</v>
          </cell>
        </row>
        <row r="23935">
          <cell r="A23935" t="str">
            <v>Charges for supply</v>
          </cell>
          <cell r="B23935">
            <v>2400000408</v>
          </cell>
          <cell r="C23935">
            <v>1007</v>
          </cell>
          <cell r="D23935">
            <v>9987</v>
          </cell>
        </row>
        <row r="23936">
          <cell r="A23936" t="str">
            <v>Chrages for supply</v>
          </cell>
          <cell r="B23936">
            <v>2400000409</v>
          </cell>
          <cell r="C23936">
            <v>1001</v>
          </cell>
          <cell r="D23936">
            <v>998314</v>
          </cell>
        </row>
        <row r="23937">
          <cell r="A23937" t="str">
            <v>Chrages for supply</v>
          </cell>
          <cell r="B23937">
            <v>2400000409</v>
          </cell>
          <cell r="C23937">
            <v>1005</v>
          </cell>
          <cell r="D23937">
            <v>9954</v>
          </cell>
        </row>
        <row r="23938">
          <cell r="A23938" t="str">
            <v>Chrages for supply</v>
          </cell>
          <cell r="B23938">
            <v>2400000409</v>
          </cell>
          <cell r="C23938">
            <v>1007</v>
          </cell>
          <cell r="D23938">
            <v>9989990</v>
          </cell>
        </row>
        <row r="23939">
          <cell r="A23939" t="str">
            <v>Rework charges - Mold correction</v>
          </cell>
          <cell r="B23939">
            <v>2400000411</v>
          </cell>
          <cell r="C23939">
            <v>1003</v>
          </cell>
          <cell r="D23939">
            <v>84807100</v>
          </cell>
        </row>
        <row r="23940">
          <cell r="A23940" t="str">
            <v>10A 4P MCB</v>
          </cell>
          <cell r="B23940">
            <v>2400000412</v>
          </cell>
          <cell r="C23940">
            <v>1003</v>
          </cell>
          <cell r="D23940">
            <v>9989990</v>
          </cell>
        </row>
        <row r="23941">
          <cell r="A23941" t="str">
            <v>Digital Shore A Durometer</v>
          </cell>
          <cell r="B23941">
            <v>2400000413</v>
          </cell>
          <cell r="C23941">
            <v>1003</v>
          </cell>
          <cell r="D23941">
            <v>9989990</v>
          </cell>
        </row>
        <row r="23942">
          <cell r="A23942" t="str">
            <v>Pipette</v>
          </cell>
          <cell r="B23942">
            <v>2400000415</v>
          </cell>
          <cell r="C23942">
            <v>1003</v>
          </cell>
          <cell r="D23942">
            <v>9989990</v>
          </cell>
        </row>
        <row r="23943">
          <cell r="A23943" t="str">
            <v>STP-WASTE WATER ANALYSIS-before treatmnt</v>
          </cell>
          <cell r="B23943">
            <v>2400000416</v>
          </cell>
          <cell r="C23943">
            <v>1001</v>
          </cell>
          <cell r="D23943">
            <v>76269060</v>
          </cell>
        </row>
        <row r="23944">
          <cell r="A23944" t="str">
            <v>STP-WASTE WATER ANALYSIS-before treatmnt</v>
          </cell>
          <cell r="B23944">
            <v>2400000416</v>
          </cell>
          <cell r="C23944">
            <v>1005</v>
          </cell>
          <cell r="D23944">
            <v>9954</v>
          </cell>
        </row>
        <row r="23945">
          <cell r="A23945" t="str">
            <v>STP-WASTE WATER ANALYSIS-before treatmnt</v>
          </cell>
          <cell r="B23945">
            <v>2400000416</v>
          </cell>
          <cell r="C23945">
            <v>1007</v>
          </cell>
          <cell r="D23945">
            <v>9989990</v>
          </cell>
        </row>
        <row r="23946">
          <cell r="A23946" t="str">
            <v>STP-WASTE WATER ANALYSIS-after treatment</v>
          </cell>
          <cell r="B23946">
            <v>2400000417</v>
          </cell>
          <cell r="C23946">
            <v>1001</v>
          </cell>
          <cell r="D23946">
            <v>76269060</v>
          </cell>
        </row>
        <row r="23947">
          <cell r="A23947" t="str">
            <v>STP-WASTE WATER ANALYSIS-after treatment</v>
          </cell>
          <cell r="B23947">
            <v>2400000417</v>
          </cell>
          <cell r="C23947">
            <v>1005</v>
          </cell>
          <cell r="D23947">
            <v>9954</v>
          </cell>
        </row>
        <row r="23948">
          <cell r="A23948" t="str">
            <v>STP-WASTE WATER ANALYSIS-after treatment</v>
          </cell>
          <cell r="B23948">
            <v>2400000417</v>
          </cell>
          <cell r="C23948">
            <v>1007</v>
          </cell>
          <cell r="D23948">
            <v>9989990</v>
          </cell>
        </row>
        <row r="23949">
          <cell r="A23949" t="str">
            <v>Charges for supply</v>
          </cell>
          <cell r="B23949">
            <v>2400000423</v>
          </cell>
          <cell r="C23949">
            <v>1001</v>
          </cell>
          <cell r="D23949">
            <v>8537</v>
          </cell>
        </row>
        <row r="23950">
          <cell r="A23950" t="str">
            <v>Charges for supply</v>
          </cell>
          <cell r="B23950">
            <v>2400000423</v>
          </cell>
          <cell r="C23950">
            <v>1005</v>
          </cell>
          <cell r="D23950">
            <v>8537</v>
          </cell>
        </row>
        <row r="23951">
          <cell r="A23951" t="str">
            <v>Charges for supply</v>
          </cell>
          <cell r="B23951">
            <v>2400000423</v>
          </cell>
          <cell r="C23951">
            <v>1007</v>
          </cell>
          <cell r="D23951">
            <v>8537</v>
          </cell>
        </row>
        <row r="23952">
          <cell r="A23952" t="str">
            <v>Calibration of Lux Meter</v>
          </cell>
          <cell r="B23952">
            <v>2400000424</v>
          </cell>
          <cell r="C23952">
            <v>1003</v>
          </cell>
          <cell r="D23952">
            <v>9989990</v>
          </cell>
        </row>
        <row r="23953">
          <cell r="A23953" t="str">
            <v>Anemometer</v>
          </cell>
          <cell r="B23953">
            <v>2400000425</v>
          </cell>
          <cell r="C23953">
            <v>1003</v>
          </cell>
          <cell r="D23953">
            <v>9989990</v>
          </cell>
        </row>
        <row r="23954">
          <cell r="A23954" t="str">
            <v>Supply &amp;Laying2 x 4.0 sqmm +1 x 1.5sqmm</v>
          </cell>
          <cell r="B23954">
            <v>2400000427</v>
          </cell>
          <cell r="C23954">
            <v>1001</v>
          </cell>
          <cell r="D23954">
            <v>995461</v>
          </cell>
        </row>
        <row r="23955">
          <cell r="A23955" t="str">
            <v>Supply &amp;Laying2 x 4.0 sqmm +1 x 1.5sqmm</v>
          </cell>
          <cell r="B23955">
            <v>2400000427</v>
          </cell>
          <cell r="C23955">
            <v>1005</v>
          </cell>
          <cell r="D23955">
            <v>995461</v>
          </cell>
        </row>
        <row r="23956">
          <cell r="A23956" t="str">
            <v>Supply &amp;Laying2 x 4.0 sqmm +1 x 1.5sqmm</v>
          </cell>
          <cell r="B23956">
            <v>2400000427</v>
          </cell>
          <cell r="C23956">
            <v>1007</v>
          </cell>
          <cell r="D23956">
            <v>995461</v>
          </cell>
        </row>
        <row r="23957">
          <cell r="A23957" t="str">
            <v>Supply&amp;Laying 2 x 4.0 sqmm + 1 x 2.5sqmm</v>
          </cell>
          <cell r="B23957">
            <v>2400000428</v>
          </cell>
          <cell r="C23957">
            <v>1001</v>
          </cell>
          <cell r="D23957">
            <v>995461</v>
          </cell>
        </row>
        <row r="23958">
          <cell r="A23958" t="str">
            <v>Supply&amp;Laying 2 x 4.0 sqmm + 1 x 2.5sqmm</v>
          </cell>
          <cell r="B23958">
            <v>2400000428</v>
          </cell>
          <cell r="C23958">
            <v>1005</v>
          </cell>
          <cell r="D23958">
            <v>995461</v>
          </cell>
        </row>
        <row r="23959">
          <cell r="A23959" t="str">
            <v>Supply&amp;Laying 2 x 4.0 sqmm + 1 x 2.5sqmm</v>
          </cell>
          <cell r="B23959">
            <v>2400000428</v>
          </cell>
          <cell r="C23959">
            <v>1007</v>
          </cell>
          <cell r="D23959">
            <v>995461</v>
          </cell>
        </row>
        <row r="23960">
          <cell r="A23960" t="str">
            <v>Supply &amp; Laying 4 x 10 sqmm +1 x 6 sqmm</v>
          </cell>
          <cell r="B23960">
            <v>2400000429</v>
          </cell>
          <cell r="C23960">
            <v>1001</v>
          </cell>
          <cell r="D23960">
            <v>995461</v>
          </cell>
        </row>
        <row r="23961">
          <cell r="A23961" t="str">
            <v>Supply &amp; Laying 4 x 10 sqmm +1 x 6 sqmm</v>
          </cell>
          <cell r="B23961">
            <v>2400000429</v>
          </cell>
          <cell r="C23961">
            <v>1005</v>
          </cell>
          <cell r="D23961">
            <v>995461</v>
          </cell>
        </row>
        <row r="23962">
          <cell r="A23962" t="str">
            <v>Supply &amp; Laying 4 x 10 sqmm +1 x 6 sqmm</v>
          </cell>
          <cell r="B23962">
            <v>2400000429</v>
          </cell>
          <cell r="C23962">
            <v>1007</v>
          </cell>
          <cell r="D23962">
            <v>995461</v>
          </cell>
        </row>
        <row r="23963">
          <cell r="A23963" t="str">
            <v>Supply and Laying 4x10sqmm +1x6sqmm</v>
          </cell>
          <cell r="B23963">
            <v>2400000430</v>
          </cell>
          <cell r="C23963">
            <v>1001</v>
          </cell>
          <cell r="D23963">
            <v>995461</v>
          </cell>
        </row>
        <row r="23964">
          <cell r="A23964" t="str">
            <v>Supply and Laying 4x10sqmm +1x6sqmm</v>
          </cell>
          <cell r="B23964">
            <v>2400000430</v>
          </cell>
          <cell r="C23964">
            <v>1005</v>
          </cell>
          <cell r="D23964">
            <v>995461</v>
          </cell>
        </row>
        <row r="23965">
          <cell r="A23965" t="str">
            <v>Supply and Laying 4x10sqmm +1x6sqmm</v>
          </cell>
          <cell r="B23965">
            <v>2400000430</v>
          </cell>
          <cell r="C23965">
            <v>1007</v>
          </cell>
          <cell r="D23965">
            <v>995461</v>
          </cell>
        </row>
        <row r="23966">
          <cell r="A23966" t="str">
            <v>Suply&amp;Laying3½ X300sqmmAl Armd1.1KVcable</v>
          </cell>
          <cell r="B23966">
            <v>2400000431</v>
          </cell>
          <cell r="C23966">
            <v>1001</v>
          </cell>
          <cell r="D23966">
            <v>995461</v>
          </cell>
        </row>
        <row r="23967">
          <cell r="A23967" t="str">
            <v>Suply&amp;Laying3½ X300sqmmAl Armd1.1KVcable</v>
          </cell>
          <cell r="B23967">
            <v>2400000431</v>
          </cell>
          <cell r="C23967">
            <v>1005</v>
          </cell>
          <cell r="D23967">
            <v>995461</v>
          </cell>
        </row>
        <row r="23968">
          <cell r="A23968" t="str">
            <v>Suply&amp;Laying3½ X300sqmmAl Armd1.1KVcable</v>
          </cell>
          <cell r="B23968">
            <v>2400000431</v>
          </cell>
          <cell r="C23968">
            <v>1007</v>
          </cell>
          <cell r="D23968">
            <v>995461</v>
          </cell>
        </row>
        <row r="23969">
          <cell r="A23969" t="str">
            <v>Supply&amp;Laying4 X16 sqmmAlArmrs1.1KVcable</v>
          </cell>
          <cell r="B23969">
            <v>2400000432</v>
          </cell>
          <cell r="C23969">
            <v>1001</v>
          </cell>
          <cell r="D23969">
            <v>995461</v>
          </cell>
        </row>
        <row r="23970">
          <cell r="A23970" t="str">
            <v>Supply&amp;Laying4 X16 sqmmAlArmrs1.1KVcable</v>
          </cell>
          <cell r="B23970">
            <v>2400000432</v>
          </cell>
          <cell r="C23970">
            <v>1005</v>
          </cell>
          <cell r="D23970">
            <v>995461</v>
          </cell>
        </row>
        <row r="23971">
          <cell r="A23971" t="str">
            <v>Supply&amp;Laying4 X16 sqmmAlArmrs1.1KVcable</v>
          </cell>
          <cell r="B23971">
            <v>2400000432</v>
          </cell>
          <cell r="C23971">
            <v>1007</v>
          </cell>
          <cell r="D23971">
            <v>995461</v>
          </cell>
        </row>
        <row r="23972">
          <cell r="A23972" t="str">
            <v>Supply&amp;termination4CX16sqmmAl Arm Cabl</v>
          </cell>
          <cell r="B23972">
            <v>2400000433</v>
          </cell>
          <cell r="C23972">
            <v>1001</v>
          </cell>
          <cell r="D23972">
            <v>995461</v>
          </cell>
        </row>
        <row r="23973">
          <cell r="A23973" t="str">
            <v>Supply&amp;termination4CX16sqmmAl Arm Cabl</v>
          </cell>
          <cell r="B23973">
            <v>2400000433</v>
          </cell>
          <cell r="C23973">
            <v>1005</v>
          </cell>
          <cell r="D23973">
            <v>995461</v>
          </cell>
        </row>
        <row r="23974">
          <cell r="A23974" t="str">
            <v>Supply&amp;termination4CX16sqmmAl Arm Cabl</v>
          </cell>
          <cell r="B23974">
            <v>2400000433</v>
          </cell>
          <cell r="C23974">
            <v>1007</v>
          </cell>
          <cell r="D23974">
            <v>995461</v>
          </cell>
        </row>
        <row r="23975">
          <cell r="A23975" t="str">
            <v>Supply&amp;terminatin3.5CX300sqmmAl Arm Cabl</v>
          </cell>
          <cell r="B23975">
            <v>2400000434</v>
          </cell>
          <cell r="C23975">
            <v>1001</v>
          </cell>
          <cell r="D23975">
            <v>995461</v>
          </cell>
        </row>
        <row r="23976">
          <cell r="A23976" t="str">
            <v>Supply&amp;terminatin3.5CX300sqmmAl Arm Cabl</v>
          </cell>
          <cell r="B23976">
            <v>2400000434</v>
          </cell>
          <cell r="C23976">
            <v>1005</v>
          </cell>
          <cell r="D23976">
            <v>995461</v>
          </cell>
        </row>
        <row r="23977">
          <cell r="A23977" t="str">
            <v>Supply&amp;terminatin3.5CX300sqmmAl Arm Cabl</v>
          </cell>
          <cell r="B23977">
            <v>2400000434</v>
          </cell>
          <cell r="C23977">
            <v>1007</v>
          </cell>
          <cell r="D23977">
            <v>995461</v>
          </cell>
        </row>
        <row r="23978">
          <cell r="A23978" t="str">
            <v>Supply and Laying of 300X50mm cable tray</v>
          </cell>
          <cell r="B23978">
            <v>2400000435</v>
          </cell>
          <cell r="C23978">
            <v>1001</v>
          </cell>
          <cell r="D23978">
            <v>995461</v>
          </cell>
        </row>
        <row r="23979">
          <cell r="A23979" t="str">
            <v>Supply and Laying of 300X50mm cable tray</v>
          </cell>
          <cell r="B23979">
            <v>2400000435</v>
          </cell>
          <cell r="C23979">
            <v>1005</v>
          </cell>
          <cell r="D23979">
            <v>995461</v>
          </cell>
        </row>
        <row r="23980">
          <cell r="A23980" t="str">
            <v>Supply and Laying of 300X50mm cable tray</v>
          </cell>
          <cell r="B23980">
            <v>2400000435</v>
          </cell>
          <cell r="C23980">
            <v>1007</v>
          </cell>
          <cell r="D23980">
            <v>995461</v>
          </cell>
        </row>
        <row r="23981">
          <cell r="A23981" t="str">
            <v>Laying of 300X50mm perforated cable tray</v>
          </cell>
          <cell r="B23981">
            <v>2400000436</v>
          </cell>
          <cell r="C23981">
            <v>1001</v>
          </cell>
          <cell r="D23981">
            <v>995461</v>
          </cell>
        </row>
        <row r="23982">
          <cell r="A23982" t="str">
            <v>Laying of 300X50mm perforated cable tray</v>
          </cell>
          <cell r="B23982">
            <v>2400000436</v>
          </cell>
          <cell r="C23982">
            <v>1005</v>
          </cell>
          <cell r="D23982">
            <v>995461</v>
          </cell>
        </row>
        <row r="23983">
          <cell r="A23983" t="str">
            <v>Laying of 300X50mm perforated cable tray</v>
          </cell>
          <cell r="B23983">
            <v>2400000436</v>
          </cell>
          <cell r="C23983">
            <v>1007</v>
          </cell>
          <cell r="D23983">
            <v>995461</v>
          </cell>
        </row>
        <row r="23984">
          <cell r="A23984" t="str">
            <v>Supply and Laying of 150X50mm cable tray</v>
          </cell>
          <cell r="B23984">
            <v>2400000437</v>
          </cell>
          <cell r="C23984">
            <v>1001</v>
          </cell>
          <cell r="D23984">
            <v>995461</v>
          </cell>
        </row>
        <row r="23985">
          <cell r="A23985" t="str">
            <v>Supply and Laying of 150X50mm cable tray</v>
          </cell>
          <cell r="B23985">
            <v>2400000437</v>
          </cell>
          <cell r="C23985">
            <v>1005</v>
          </cell>
          <cell r="D23985">
            <v>995461</v>
          </cell>
        </row>
        <row r="23986">
          <cell r="A23986" t="str">
            <v>Supply and Laying of 150X50mm cable tray</v>
          </cell>
          <cell r="B23986">
            <v>2400000437</v>
          </cell>
          <cell r="C23986">
            <v>1007</v>
          </cell>
          <cell r="D23986">
            <v>995461</v>
          </cell>
        </row>
        <row r="23987">
          <cell r="A23987" t="str">
            <v>Instllation of Incomer panel</v>
          </cell>
          <cell r="B23987">
            <v>2400000438</v>
          </cell>
          <cell r="C23987">
            <v>1001</v>
          </cell>
          <cell r="D23987">
            <v>995461</v>
          </cell>
        </row>
        <row r="23988">
          <cell r="A23988" t="str">
            <v>Instllation of Incomer panel</v>
          </cell>
          <cell r="B23988">
            <v>2400000438</v>
          </cell>
          <cell r="C23988">
            <v>1005</v>
          </cell>
          <cell r="D23988">
            <v>995461</v>
          </cell>
        </row>
        <row r="23989">
          <cell r="A23989" t="str">
            <v>Instllation of Incomer panel</v>
          </cell>
          <cell r="B23989">
            <v>2400000438</v>
          </cell>
          <cell r="C23989">
            <v>1007</v>
          </cell>
          <cell r="D23989">
            <v>995461</v>
          </cell>
        </row>
        <row r="23990">
          <cell r="A23990" t="str">
            <v>Installation  temination 3.5CX6 sq.mm</v>
          </cell>
          <cell r="B23990">
            <v>2400000440</v>
          </cell>
          <cell r="C23990">
            <v>1003</v>
          </cell>
          <cell r="D23990">
            <v>9989990</v>
          </cell>
        </row>
        <row r="23991">
          <cell r="A23991" t="str">
            <v>Supply and laying2RX4sq.mm+1RX2.5 sq.mm</v>
          </cell>
          <cell r="B23991">
            <v>2400000441</v>
          </cell>
          <cell r="C23991">
            <v>1003</v>
          </cell>
          <cell r="D23991">
            <v>9989990</v>
          </cell>
        </row>
        <row r="23992">
          <cell r="A23992" t="str">
            <v>Supply&amp;Instllation Smokedetctor wthbase</v>
          </cell>
          <cell r="B23992">
            <v>2400000443</v>
          </cell>
          <cell r="C23992">
            <v>1001</v>
          </cell>
          <cell r="D23992">
            <v>8531</v>
          </cell>
        </row>
        <row r="23993">
          <cell r="A23993" t="str">
            <v>Supply&amp;Instllation Smokedetctor wthbase</v>
          </cell>
          <cell r="B23993">
            <v>2400000443</v>
          </cell>
          <cell r="C23993">
            <v>1005</v>
          </cell>
          <cell r="D23993">
            <v>8531</v>
          </cell>
        </row>
        <row r="23994">
          <cell r="A23994" t="str">
            <v>Supply&amp;Instllation Smokedetctor wthbase</v>
          </cell>
          <cell r="B23994">
            <v>2400000443</v>
          </cell>
          <cell r="C23994">
            <v>1007</v>
          </cell>
          <cell r="D23994">
            <v>8531</v>
          </cell>
        </row>
        <row r="23995">
          <cell r="A23995" t="str">
            <v>Supply &amp; Installation of Heat detector</v>
          </cell>
          <cell r="B23995">
            <v>2400000444</v>
          </cell>
          <cell r="C23995">
            <v>1001</v>
          </cell>
          <cell r="D23995">
            <v>8531</v>
          </cell>
        </row>
        <row r="23996">
          <cell r="A23996" t="str">
            <v>Supply &amp; Installation of Heat detector</v>
          </cell>
          <cell r="B23996">
            <v>2400000444</v>
          </cell>
          <cell r="C23996">
            <v>1005</v>
          </cell>
          <cell r="D23996">
            <v>8531</v>
          </cell>
        </row>
        <row r="23997">
          <cell r="A23997" t="str">
            <v>Supply &amp; Installation of Heat detector</v>
          </cell>
          <cell r="B23997">
            <v>2400000444</v>
          </cell>
          <cell r="C23997">
            <v>1007</v>
          </cell>
          <cell r="D23997">
            <v>8531</v>
          </cell>
        </row>
        <row r="23998">
          <cell r="A23998" t="str">
            <v>Supply&amp;Installation of Manual callpoint</v>
          </cell>
          <cell r="B23998">
            <v>2400000445</v>
          </cell>
          <cell r="C23998">
            <v>1001</v>
          </cell>
          <cell r="D23998">
            <v>8531</v>
          </cell>
        </row>
        <row r="23999">
          <cell r="A23999" t="str">
            <v>Supply&amp;Installation of Manual callpoint</v>
          </cell>
          <cell r="B23999">
            <v>2400000445</v>
          </cell>
          <cell r="C23999">
            <v>1005</v>
          </cell>
          <cell r="D23999">
            <v>8531</v>
          </cell>
        </row>
        <row r="24000">
          <cell r="A24000" t="str">
            <v>Supply&amp;Installation of Manual callpoint</v>
          </cell>
          <cell r="B24000">
            <v>2400000445</v>
          </cell>
          <cell r="C24000">
            <v>1007</v>
          </cell>
          <cell r="D24000">
            <v>8531</v>
          </cell>
        </row>
        <row r="24001">
          <cell r="A24001" t="str">
            <v>AMC of Spectrophotometer (IR Affinity)</v>
          </cell>
          <cell r="B24001">
            <v>2400000446</v>
          </cell>
          <cell r="C24001">
            <v>1001</v>
          </cell>
          <cell r="D24001">
            <v>9987</v>
          </cell>
        </row>
        <row r="24002">
          <cell r="A24002" t="str">
            <v>AMC of Spectrophotometer (IR Affinity)</v>
          </cell>
          <cell r="B24002">
            <v>2400000446</v>
          </cell>
          <cell r="C24002">
            <v>1005</v>
          </cell>
          <cell r="D24002">
            <v>9987</v>
          </cell>
        </row>
        <row r="24003">
          <cell r="A24003" t="str">
            <v>AMC of Spectrophotometer (IR Affinity)</v>
          </cell>
          <cell r="B24003">
            <v>2400000446</v>
          </cell>
          <cell r="C24003">
            <v>1007</v>
          </cell>
          <cell r="D24003">
            <v>9987</v>
          </cell>
        </row>
        <row r="24004">
          <cell r="A24004" t="str">
            <v>AMC of EPmotion 5075</v>
          </cell>
          <cell r="B24004">
            <v>2400000447</v>
          </cell>
          <cell r="C24004">
            <v>1001</v>
          </cell>
          <cell r="D24004">
            <v>84769090</v>
          </cell>
        </row>
        <row r="24005">
          <cell r="A24005" t="str">
            <v>AMC of EPmotion 5075</v>
          </cell>
          <cell r="B24005">
            <v>2400000447</v>
          </cell>
          <cell r="C24005">
            <v>1005</v>
          </cell>
          <cell r="D24005">
            <v>9987</v>
          </cell>
        </row>
        <row r="24006">
          <cell r="A24006" t="str">
            <v>AMC of EPmotion 5075</v>
          </cell>
          <cell r="B24006">
            <v>2400000447</v>
          </cell>
          <cell r="C24006">
            <v>1007</v>
          </cell>
          <cell r="D24006">
            <v>9987</v>
          </cell>
        </row>
        <row r="24007">
          <cell r="A24007" t="str">
            <v>AMC of  SplitT A.C ( Capacity: 1.5 TR)</v>
          </cell>
          <cell r="B24007">
            <v>2400000448</v>
          </cell>
          <cell r="C24007">
            <v>1001</v>
          </cell>
          <cell r="D24007">
            <v>84769090</v>
          </cell>
        </row>
        <row r="24008">
          <cell r="A24008" t="str">
            <v>AMC of  SplitT A.C ( Capacity: 1.5 TR)</v>
          </cell>
          <cell r="B24008">
            <v>2400000448</v>
          </cell>
          <cell r="C24008">
            <v>1005</v>
          </cell>
          <cell r="D24008">
            <v>998719</v>
          </cell>
        </row>
        <row r="24009">
          <cell r="A24009" t="str">
            <v>AMC of  SplitT A.C ( Capacity: 1.5 TR)</v>
          </cell>
          <cell r="B24009">
            <v>2400000448</v>
          </cell>
          <cell r="C24009">
            <v>1007</v>
          </cell>
          <cell r="D24009">
            <v>998719</v>
          </cell>
        </row>
        <row r="24010">
          <cell r="A24010" t="str">
            <v>AMC of Split A.C (Capacity: 2 TR)</v>
          </cell>
          <cell r="B24010">
            <v>2400000449</v>
          </cell>
          <cell r="C24010">
            <v>1001</v>
          </cell>
          <cell r="D24010">
            <v>84769090</v>
          </cell>
        </row>
        <row r="24011">
          <cell r="A24011" t="str">
            <v>AMC of Split A.C (Capacity: 2 TR)</v>
          </cell>
          <cell r="B24011">
            <v>2400000449</v>
          </cell>
          <cell r="C24011">
            <v>1005</v>
          </cell>
          <cell r="D24011">
            <v>998719</v>
          </cell>
        </row>
        <row r="24012">
          <cell r="A24012" t="str">
            <v>AMC of Split A.C (Capacity: 2 TR)</v>
          </cell>
          <cell r="B24012">
            <v>2400000449</v>
          </cell>
          <cell r="C24012">
            <v>1007</v>
          </cell>
          <cell r="D24012">
            <v>998719</v>
          </cell>
        </row>
        <row r="24013">
          <cell r="A24013" t="str">
            <v>AMC of Ductable AHU  (capacity: 2 TR)</v>
          </cell>
          <cell r="B24013">
            <v>2400000450</v>
          </cell>
          <cell r="C24013">
            <v>1001</v>
          </cell>
          <cell r="D24013">
            <v>84769090</v>
          </cell>
        </row>
        <row r="24014">
          <cell r="A24014" t="str">
            <v>AMC of Ductable AHU  (capacity: 2 TR)</v>
          </cell>
          <cell r="B24014">
            <v>2400000450</v>
          </cell>
          <cell r="C24014">
            <v>1005</v>
          </cell>
          <cell r="D24014">
            <v>998719</v>
          </cell>
        </row>
        <row r="24015">
          <cell r="A24015" t="str">
            <v>AMC of Ductable AHU  (capacity: 2 TR)</v>
          </cell>
          <cell r="B24015">
            <v>2400000450</v>
          </cell>
          <cell r="C24015">
            <v>1007</v>
          </cell>
          <cell r="D24015">
            <v>998719</v>
          </cell>
        </row>
        <row r="24016">
          <cell r="A24016" t="str">
            <v>AMC of  HVAC (Capacity: 1 TR)</v>
          </cell>
          <cell r="B24016">
            <v>2400000451</v>
          </cell>
          <cell r="C24016">
            <v>1001</v>
          </cell>
          <cell r="D24016">
            <v>84769090</v>
          </cell>
        </row>
        <row r="24017">
          <cell r="A24017" t="str">
            <v>AMC of  HVAC (Capacity: 1 TR)</v>
          </cell>
          <cell r="B24017">
            <v>2400000451</v>
          </cell>
          <cell r="C24017">
            <v>1005</v>
          </cell>
          <cell r="D24017">
            <v>9989</v>
          </cell>
        </row>
        <row r="24018">
          <cell r="A24018" t="str">
            <v>AMC of  HVAC (Capacity: 1 TR)</v>
          </cell>
          <cell r="B24018">
            <v>2400000451</v>
          </cell>
          <cell r="C24018">
            <v>1007</v>
          </cell>
          <cell r="D24018">
            <v>9989</v>
          </cell>
        </row>
        <row r="24019">
          <cell r="A24019" t="str">
            <v>AMC of  HVAC (Capacity: 2 TR)</v>
          </cell>
          <cell r="B24019">
            <v>2400000452</v>
          </cell>
          <cell r="C24019">
            <v>1001</v>
          </cell>
          <cell r="D24019">
            <v>84769090</v>
          </cell>
        </row>
        <row r="24020">
          <cell r="A24020" t="str">
            <v>AMC of  HVAC (Capacity: 2 TR)</v>
          </cell>
          <cell r="B24020">
            <v>2400000452</v>
          </cell>
          <cell r="C24020">
            <v>1005</v>
          </cell>
          <cell r="D24020">
            <v>998719</v>
          </cell>
        </row>
        <row r="24021">
          <cell r="A24021" t="str">
            <v>AMC of  HVAC (Capacity: 2 TR)</v>
          </cell>
          <cell r="B24021">
            <v>2400000452</v>
          </cell>
          <cell r="C24021">
            <v>1007</v>
          </cell>
          <cell r="D24021">
            <v>998719</v>
          </cell>
        </row>
        <row r="24022">
          <cell r="A24022" t="str">
            <v>AMC of HVAC (Capacity: 5 TR)</v>
          </cell>
          <cell r="B24022">
            <v>2400000453</v>
          </cell>
          <cell r="C24022">
            <v>1001</v>
          </cell>
          <cell r="D24022">
            <v>84769090</v>
          </cell>
        </row>
        <row r="24023">
          <cell r="A24023" t="str">
            <v>AMC of HVAC (Capacity: 5 TR)</v>
          </cell>
          <cell r="B24023">
            <v>2400000453</v>
          </cell>
          <cell r="C24023">
            <v>1005</v>
          </cell>
          <cell r="D24023">
            <v>998719</v>
          </cell>
        </row>
        <row r="24024">
          <cell r="A24024" t="str">
            <v>AMC of HVAC (Capacity: 5 TR)</v>
          </cell>
          <cell r="B24024">
            <v>2400000453</v>
          </cell>
          <cell r="C24024">
            <v>1007</v>
          </cell>
          <cell r="D24024">
            <v>998719</v>
          </cell>
        </row>
        <row r="24025">
          <cell r="A24025" t="str">
            <v>AMC Electronic MicropipettesMultipetteM4</v>
          </cell>
          <cell r="B24025">
            <v>2400000454</v>
          </cell>
          <cell r="C24025">
            <v>1001</v>
          </cell>
          <cell r="D24025">
            <v>998719</v>
          </cell>
        </row>
        <row r="24026">
          <cell r="A24026" t="str">
            <v>AMC Electronic MicropipettesMultipetteM4</v>
          </cell>
          <cell r="B24026">
            <v>2400000454</v>
          </cell>
          <cell r="C24026">
            <v>1005</v>
          </cell>
          <cell r="D24026">
            <v>998719</v>
          </cell>
        </row>
        <row r="24027">
          <cell r="A24027" t="str">
            <v>AMC of Single Channel Micropipette</v>
          </cell>
          <cell r="B24027">
            <v>2400000455</v>
          </cell>
          <cell r="C24027">
            <v>1001</v>
          </cell>
          <cell r="D24027">
            <v>998719</v>
          </cell>
        </row>
        <row r="24028">
          <cell r="A24028" t="str">
            <v>AMC of Single Channel Micropipette</v>
          </cell>
          <cell r="B24028">
            <v>2400000455</v>
          </cell>
          <cell r="C24028">
            <v>1005</v>
          </cell>
          <cell r="D24028">
            <v>998719</v>
          </cell>
        </row>
        <row r="24029">
          <cell r="A24029" t="str">
            <v>AMC of Ductable AHU  (Capacity: 1 TR)</v>
          </cell>
          <cell r="B24029">
            <v>2400000456</v>
          </cell>
          <cell r="C24029">
            <v>1001</v>
          </cell>
          <cell r="D24029">
            <v>84769090</v>
          </cell>
        </row>
        <row r="24030">
          <cell r="A24030" t="str">
            <v>AMC of Ductable AHU  (Capacity: 1 TR)</v>
          </cell>
          <cell r="B24030">
            <v>2400000456</v>
          </cell>
          <cell r="C24030">
            <v>1005</v>
          </cell>
          <cell r="D24030">
            <v>998719</v>
          </cell>
        </row>
        <row r="24031">
          <cell r="A24031" t="str">
            <v>AMC of Ductable AHU  (Capacity: 1 TR)</v>
          </cell>
          <cell r="B24031">
            <v>2400000456</v>
          </cell>
          <cell r="C24031">
            <v>1007</v>
          </cell>
          <cell r="D24031">
            <v>998719</v>
          </cell>
        </row>
        <row r="24032">
          <cell r="A24032" t="str">
            <v>AMC of WB (Mettler Toled 10mg to 220g)</v>
          </cell>
          <cell r="B24032">
            <v>2400000457</v>
          </cell>
          <cell r="C24032">
            <v>1001</v>
          </cell>
          <cell r="D24032">
            <v>998717</v>
          </cell>
        </row>
        <row r="24033">
          <cell r="A24033" t="str">
            <v>AMC of WB (Mettler Toled 10mg to 220g)</v>
          </cell>
          <cell r="B24033">
            <v>2400000457</v>
          </cell>
          <cell r="C24033">
            <v>1005</v>
          </cell>
          <cell r="D24033">
            <v>998717</v>
          </cell>
        </row>
        <row r="24034">
          <cell r="A24034" t="str">
            <v>AMC of WB (Mettler Toled 10mg to 220g)</v>
          </cell>
          <cell r="B24034">
            <v>2400000457</v>
          </cell>
          <cell r="C24034">
            <v>1007</v>
          </cell>
          <cell r="D24034">
            <v>998717</v>
          </cell>
        </row>
        <row r="24035">
          <cell r="A24035" t="str">
            <v>AMC of WB(Mettler Toledo 50gm to 15kg)</v>
          </cell>
          <cell r="B24035">
            <v>2400000458</v>
          </cell>
          <cell r="C24035">
            <v>1001</v>
          </cell>
          <cell r="D24035">
            <v>998717</v>
          </cell>
        </row>
        <row r="24036">
          <cell r="A24036" t="str">
            <v>AMC of WB(Mettler Toledo 50gm to 15kg)</v>
          </cell>
          <cell r="B24036">
            <v>2400000458</v>
          </cell>
          <cell r="C24036">
            <v>1005</v>
          </cell>
          <cell r="D24036">
            <v>998717</v>
          </cell>
        </row>
        <row r="24037">
          <cell r="A24037" t="str">
            <v>AMC of WB(Mettler Toledo 50gm to 15kg)</v>
          </cell>
          <cell r="B24037">
            <v>2400000458</v>
          </cell>
          <cell r="C24037">
            <v>1007</v>
          </cell>
          <cell r="D24037">
            <v>998717</v>
          </cell>
        </row>
        <row r="24038">
          <cell r="A24038" t="str">
            <v>AMC for NanoDrop 2000 System</v>
          </cell>
          <cell r="B24038">
            <v>2400000459</v>
          </cell>
          <cell r="C24038">
            <v>1001</v>
          </cell>
          <cell r="D24038">
            <v>9987</v>
          </cell>
        </row>
        <row r="24039">
          <cell r="A24039" t="str">
            <v>AMC for NanoDrop 2000 System</v>
          </cell>
          <cell r="B24039">
            <v>2400000459</v>
          </cell>
          <cell r="C24039">
            <v>1005</v>
          </cell>
          <cell r="D24039" t="str">
            <v/>
          </cell>
        </row>
        <row r="24040">
          <cell r="A24040" t="str">
            <v>AMC for 7500 Fast Real Time PCR System</v>
          </cell>
          <cell r="B24040">
            <v>2400000460</v>
          </cell>
          <cell r="C24040">
            <v>1001</v>
          </cell>
          <cell r="D24040">
            <v>84769090</v>
          </cell>
        </row>
        <row r="24041">
          <cell r="A24041" t="str">
            <v>AMC for 7500 Fast Real Time PCR System</v>
          </cell>
          <cell r="B24041">
            <v>2400000460</v>
          </cell>
          <cell r="C24041">
            <v>1005</v>
          </cell>
          <cell r="D24041">
            <v>9987</v>
          </cell>
        </row>
        <row r="24042">
          <cell r="A24042" t="str">
            <v>AMC for 7500 Fast Real Time PCR System</v>
          </cell>
          <cell r="B24042">
            <v>2400000460</v>
          </cell>
          <cell r="C24042">
            <v>1007</v>
          </cell>
          <cell r="D24042">
            <v>9987</v>
          </cell>
        </row>
        <row r="24043">
          <cell r="A24043" t="str">
            <v>AMC VIDEOJET Printer 20344007C18ZHIND</v>
          </cell>
          <cell r="B24043">
            <v>2400000461</v>
          </cell>
          <cell r="C24043">
            <v>1001</v>
          </cell>
          <cell r="D24043">
            <v>84769090</v>
          </cell>
        </row>
        <row r="24044">
          <cell r="A24044" t="str">
            <v>AMC VIDEOJET Printer 20344007C18ZHIND</v>
          </cell>
          <cell r="B24044">
            <v>2400000461</v>
          </cell>
          <cell r="C24044">
            <v>1005</v>
          </cell>
          <cell r="D24044">
            <v>998717</v>
          </cell>
        </row>
        <row r="24045">
          <cell r="A24045" t="str">
            <v>AMC VIDEOJET Printer 20344007C18ZHIND</v>
          </cell>
          <cell r="B24045">
            <v>2400000461</v>
          </cell>
          <cell r="C24045">
            <v>1007</v>
          </cell>
          <cell r="D24045">
            <v>998717</v>
          </cell>
        </row>
        <row r="24046">
          <cell r="A24046" t="str">
            <v>AMC for AND WB Capacity:15kg</v>
          </cell>
          <cell r="B24046">
            <v>2400000462</v>
          </cell>
          <cell r="C24046">
            <v>1001</v>
          </cell>
          <cell r="D24046">
            <v>998717</v>
          </cell>
        </row>
        <row r="24047">
          <cell r="A24047" t="str">
            <v>AMC for AND WB Capacity:15kg</v>
          </cell>
          <cell r="B24047">
            <v>2400000462</v>
          </cell>
          <cell r="C24047">
            <v>1005</v>
          </cell>
          <cell r="D24047">
            <v>998717</v>
          </cell>
        </row>
        <row r="24048">
          <cell r="A24048" t="str">
            <v>AMC for AND WB Capacity:15kg</v>
          </cell>
          <cell r="B24048">
            <v>2400000462</v>
          </cell>
          <cell r="C24048">
            <v>1007</v>
          </cell>
          <cell r="D24048">
            <v>998717</v>
          </cell>
        </row>
        <row r="24049">
          <cell r="A24049" t="str">
            <v>AMC of Weighing scale Wensar TTB- 3KG</v>
          </cell>
          <cell r="B24049">
            <v>2400000463</v>
          </cell>
          <cell r="C24049">
            <v>1001</v>
          </cell>
          <cell r="D24049">
            <v>998717</v>
          </cell>
        </row>
        <row r="24050">
          <cell r="A24050" t="str">
            <v>AMC of Weighing scale Wensar TTB- 3KG</v>
          </cell>
          <cell r="B24050">
            <v>2400000463</v>
          </cell>
          <cell r="C24050">
            <v>1005</v>
          </cell>
          <cell r="D24050">
            <v>998717</v>
          </cell>
        </row>
        <row r="24051">
          <cell r="A24051" t="str">
            <v>AMC of Weighing scale Wensar TTB- 3KG</v>
          </cell>
          <cell r="B24051">
            <v>2400000463</v>
          </cell>
          <cell r="C24051">
            <v>1007</v>
          </cell>
          <cell r="D24051">
            <v>998717</v>
          </cell>
        </row>
        <row r="24052">
          <cell r="A24052" t="str">
            <v>AMC of Weighing scale Wensar TTB- 10KG</v>
          </cell>
          <cell r="B24052">
            <v>2400000464</v>
          </cell>
          <cell r="C24052">
            <v>1001</v>
          </cell>
          <cell r="D24052">
            <v>998717</v>
          </cell>
        </row>
        <row r="24053">
          <cell r="A24053" t="str">
            <v>AMC of Weighing scale Wensar TTB- 10KG</v>
          </cell>
          <cell r="B24053">
            <v>2400000464</v>
          </cell>
          <cell r="C24053">
            <v>1005</v>
          </cell>
          <cell r="D24053">
            <v>998717</v>
          </cell>
        </row>
        <row r="24054">
          <cell r="A24054" t="str">
            <v>AMC of Weighing scale Wensar TTB- 10KG</v>
          </cell>
          <cell r="B24054">
            <v>2400000464</v>
          </cell>
          <cell r="C24054">
            <v>1007</v>
          </cell>
          <cell r="D24054">
            <v>998717</v>
          </cell>
        </row>
        <row r="24055">
          <cell r="A24055" t="str">
            <v>AMC for AND WB Capacity 252Gms</v>
          </cell>
          <cell r="B24055">
            <v>2400000465</v>
          </cell>
          <cell r="C24055">
            <v>1001</v>
          </cell>
          <cell r="D24055">
            <v>998717</v>
          </cell>
        </row>
        <row r="24056">
          <cell r="A24056" t="str">
            <v>AMC for AND WB Capacity 252Gms</v>
          </cell>
          <cell r="B24056">
            <v>2400000465</v>
          </cell>
          <cell r="C24056">
            <v>1005</v>
          </cell>
          <cell r="D24056">
            <v>998717</v>
          </cell>
        </row>
        <row r="24057">
          <cell r="A24057" t="str">
            <v>AMC for AND WB Capacity 252Gms</v>
          </cell>
          <cell r="B24057">
            <v>2400000465</v>
          </cell>
          <cell r="C24057">
            <v>1007</v>
          </cell>
          <cell r="D24057">
            <v>998717</v>
          </cell>
        </row>
        <row r="24058">
          <cell r="A24058" t="str">
            <v>AMC of weighing scale AND 150 KG</v>
          </cell>
          <cell r="B24058">
            <v>2400000466</v>
          </cell>
          <cell r="C24058">
            <v>1001</v>
          </cell>
          <cell r="D24058">
            <v>998717</v>
          </cell>
        </row>
        <row r="24059">
          <cell r="A24059" t="str">
            <v>AMC of weighing scale AND 150 KG</v>
          </cell>
          <cell r="B24059">
            <v>2400000466</v>
          </cell>
          <cell r="C24059">
            <v>1005</v>
          </cell>
          <cell r="D24059">
            <v>998717</v>
          </cell>
        </row>
        <row r="24060">
          <cell r="A24060" t="str">
            <v>AMC of weighing scale AND 150 KG</v>
          </cell>
          <cell r="B24060">
            <v>2400000466</v>
          </cell>
          <cell r="C24060">
            <v>1007</v>
          </cell>
          <cell r="D24060">
            <v>998717</v>
          </cell>
        </row>
        <row r="24061">
          <cell r="A24061" t="str">
            <v>AMC of weighing scale SANSUI 200KG</v>
          </cell>
          <cell r="B24061">
            <v>2400000467</v>
          </cell>
          <cell r="C24061">
            <v>1001</v>
          </cell>
          <cell r="D24061">
            <v>998717</v>
          </cell>
        </row>
        <row r="24062">
          <cell r="A24062" t="str">
            <v>AMC of weighing scale SANSUI 200KG</v>
          </cell>
          <cell r="B24062">
            <v>2400000467</v>
          </cell>
          <cell r="C24062">
            <v>1005</v>
          </cell>
          <cell r="D24062">
            <v>998717</v>
          </cell>
        </row>
        <row r="24063">
          <cell r="A24063" t="str">
            <v>AMC of weighing scale SANSUI 200KG</v>
          </cell>
          <cell r="B24063">
            <v>2400000467</v>
          </cell>
          <cell r="C24063">
            <v>1007</v>
          </cell>
          <cell r="D24063">
            <v>998717</v>
          </cell>
        </row>
        <row r="24064">
          <cell r="A24064" t="str">
            <v>AMC forThermoscientific stepper pipettes</v>
          </cell>
          <cell r="B24064">
            <v>2400000468</v>
          </cell>
          <cell r="C24064">
            <v>1001</v>
          </cell>
          <cell r="D24064">
            <v>998719</v>
          </cell>
        </row>
        <row r="24065">
          <cell r="A24065" t="str">
            <v>AMC forThermoscientific stepper pipettes</v>
          </cell>
          <cell r="B24065">
            <v>2400000468</v>
          </cell>
          <cell r="C24065">
            <v>1005</v>
          </cell>
          <cell r="D24065">
            <v>998719</v>
          </cell>
        </row>
        <row r="24066">
          <cell r="A24066" t="str">
            <v>AMC Service for Lyo max machine</v>
          </cell>
          <cell r="B24066">
            <v>2400000469</v>
          </cell>
          <cell r="C24066">
            <v>1001</v>
          </cell>
          <cell r="D24066">
            <v>84769090</v>
          </cell>
        </row>
        <row r="24067">
          <cell r="A24067" t="str">
            <v>AMC Service for Lyo max machine</v>
          </cell>
          <cell r="B24067">
            <v>2400000469</v>
          </cell>
          <cell r="C24067">
            <v>1005</v>
          </cell>
          <cell r="D24067">
            <v>998717</v>
          </cell>
        </row>
        <row r="24068">
          <cell r="A24068" t="str">
            <v>AMC Service for Lyo max machine</v>
          </cell>
          <cell r="B24068">
            <v>2400000469</v>
          </cell>
          <cell r="C24068">
            <v>1007</v>
          </cell>
          <cell r="D24068">
            <v>998717</v>
          </cell>
        </row>
        <row r="24069">
          <cell r="A24069" t="str">
            <v>Standard weight 100 gms</v>
          </cell>
          <cell r="B24069">
            <v>2400000470</v>
          </cell>
          <cell r="C24069">
            <v>1001</v>
          </cell>
          <cell r="D24069">
            <v>84769090</v>
          </cell>
        </row>
        <row r="24070">
          <cell r="A24070" t="str">
            <v>Standard weight 100 gms</v>
          </cell>
          <cell r="B24070">
            <v>2400000470</v>
          </cell>
          <cell r="C24070">
            <v>1005</v>
          </cell>
          <cell r="D24070" t="str">
            <v/>
          </cell>
        </row>
        <row r="24071">
          <cell r="A24071" t="str">
            <v>Standard weight 200 gms</v>
          </cell>
          <cell r="B24071">
            <v>2400000471</v>
          </cell>
          <cell r="C24071">
            <v>1001</v>
          </cell>
          <cell r="D24071">
            <v>84769090</v>
          </cell>
        </row>
        <row r="24072">
          <cell r="A24072" t="str">
            <v>Standard weight 200 gms</v>
          </cell>
          <cell r="B24072">
            <v>2400000471</v>
          </cell>
          <cell r="C24072">
            <v>1005</v>
          </cell>
          <cell r="D24072" t="str">
            <v/>
          </cell>
        </row>
        <row r="24073">
          <cell r="A24073" t="str">
            <v>Standard weight 500 gms</v>
          </cell>
          <cell r="B24073">
            <v>2400000472</v>
          </cell>
          <cell r="C24073">
            <v>1001</v>
          </cell>
          <cell r="D24073">
            <v>84769090</v>
          </cell>
        </row>
        <row r="24074">
          <cell r="A24074" t="str">
            <v>Standard weight 500 gms</v>
          </cell>
          <cell r="B24074">
            <v>2400000472</v>
          </cell>
          <cell r="C24074">
            <v>1005</v>
          </cell>
          <cell r="D24074">
            <v>84769090</v>
          </cell>
        </row>
        <row r="24075">
          <cell r="A24075" t="str">
            <v>Standard weight 1kg</v>
          </cell>
          <cell r="B24075">
            <v>2400000473</v>
          </cell>
          <cell r="C24075">
            <v>1001</v>
          </cell>
          <cell r="D24075">
            <v>84769090</v>
          </cell>
        </row>
        <row r="24076">
          <cell r="A24076" t="str">
            <v>Standard weight 1kg</v>
          </cell>
          <cell r="B24076">
            <v>2400000473</v>
          </cell>
          <cell r="C24076">
            <v>1005</v>
          </cell>
          <cell r="D24076" t="str">
            <v/>
          </cell>
        </row>
        <row r="24077">
          <cell r="A24077" t="str">
            <v>Standard weight 2kg</v>
          </cell>
          <cell r="B24077">
            <v>2400000474</v>
          </cell>
          <cell r="C24077">
            <v>1001</v>
          </cell>
          <cell r="D24077">
            <v>84769090</v>
          </cell>
        </row>
        <row r="24078">
          <cell r="A24078" t="str">
            <v>Standard weight 2kg</v>
          </cell>
          <cell r="B24078">
            <v>2400000474</v>
          </cell>
          <cell r="C24078">
            <v>1005</v>
          </cell>
          <cell r="D24078">
            <v>84769090</v>
          </cell>
        </row>
        <row r="24079">
          <cell r="A24079" t="str">
            <v>Standard weight 5 kg</v>
          </cell>
          <cell r="B24079">
            <v>2400000475</v>
          </cell>
          <cell r="C24079">
            <v>1001</v>
          </cell>
          <cell r="D24079">
            <v>84769090</v>
          </cell>
        </row>
        <row r="24080">
          <cell r="A24080" t="str">
            <v>Standard weight 5 kg</v>
          </cell>
          <cell r="B24080">
            <v>2400000475</v>
          </cell>
          <cell r="C24080">
            <v>1005</v>
          </cell>
          <cell r="D24080" t="str">
            <v/>
          </cell>
        </row>
        <row r="24081">
          <cell r="A24081" t="str">
            <v>Standard weight 10 kg</v>
          </cell>
          <cell r="B24081">
            <v>2400000476</v>
          </cell>
          <cell r="C24081">
            <v>1001</v>
          </cell>
          <cell r="D24081">
            <v>84769090</v>
          </cell>
        </row>
        <row r="24082">
          <cell r="A24082" t="str">
            <v>Standard weight 10 kg</v>
          </cell>
          <cell r="B24082">
            <v>2400000476</v>
          </cell>
          <cell r="C24082">
            <v>1005</v>
          </cell>
          <cell r="D24082">
            <v>84769090</v>
          </cell>
        </row>
        <row r="24083">
          <cell r="A24083" t="str">
            <v>Standard weight 20 kg</v>
          </cell>
          <cell r="B24083">
            <v>2400000477</v>
          </cell>
          <cell r="C24083">
            <v>1001</v>
          </cell>
          <cell r="D24083">
            <v>84769090</v>
          </cell>
        </row>
        <row r="24084">
          <cell r="A24084" t="str">
            <v>Standard weight 20 kg</v>
          </cell>
          <cell r="B24084">
            <v>2400000477</v>
          </cell>
          <cell r="C24084">
            <v>1005</v>
          </cell>
          <cell r="D24084">
            <v>84769090</v>
          </cell>
        </row>
        <row r="24085">
          <cell r="A24085" t="str">
            <v>Zebra OneCare, Essential,ZT411,
3 Years</v>
          </cell>
          <cell r="B24085">
            <v>2400000478</v>
          </cell>
          <cell r="C24085">
            <v>1001</v>
          </cell>
          <cell r="D24085" t="str">
            <v/>
          </cell>
        </row>
        <row r="24086">
          <cell r="A24086" t="str">
            <v>Zebra OneCare, Essential,ZT411,
3 Years</v>
          </cell>
          <cell r="B24086">
            <v>2400000478</v>
          </cell>
          <cell r="C24086">
            <v>1003</v>
          </cell>
          <cell r="D24086">
            <v>84769090</v>
          </cell>
        </row>
        <row r="24087">
          <cell r="A24087" t="str">
            <v>Zebra OneCare, Essential,ZT411,
3 Years</v>
          </cell>
          <cell r="B24087">
            <v>2400000478</v>
          </cell>
          <cell r="C24087">
            <v>1005</v>
          </cell>
          <cell r="D24087" t="str">
            <v/>
          </cell>
        </row>
        <row r="24088">
          <cell r="A24088" t="str">
            <v>AMC WB with legal metrology stamping</v>
          </cell>
          <cell r="B24088">
            <v>2400000479</v>
          </cell>
          <cell r="C24088">
            <v>1001</v>
          </cell>
          <cell r="D24088">
            <v>84769090</v>
          </cell>
        </row>
        <row r="24089">
          <cell r="A24089" t="str">
            <v>AMC WB with legal metrology stamping</v>
          </cell>
          <cell r="B24089">
            <v>2400000479</v>
          </cell>
          <cell r="C24089">
            <v>1005</v>
          </cell>
          <cell r="D24089">
            <v>84769090</v>
          </cell>
        </row>
        <row r="24090">
          <cell r="A24090" t="str">
            <v>AMC WB with legal metrology stamping</v>
          </cell>
          <cell r="B24090">
            <v>2400000479</v>
          </cell>
          <cell r="C24090">
            <v>1007</v>
          </cell>
          <cell r="D24090">
            <v>84769090</v>
          </cell>
        </row>
        <row r="24091">
          <cell r="A24091" t="str">
            <v>Digital Rubber Hardness Tester</v>
          </cell>
          <cell r="B24091">
            <v>2400000480</v>
          </cell>
          <cell r="C24091">
            <v>1001</v>
          </cell>
          <cell r="D24091" t="str">
            <v/>
          </cell>
        </row>
        <row r="24092">
          <cell r="A24092" t="str">
            <v>Digital Rubber Hardness Tester</v>
          </cell>
          <cell r="B24092">
            <v>2400000480</v>
          </cell>
          <cell r="C24092">
            <v>1003</v>
          </cell>
          <cell r="D24092">
            <v>84769090</v>
          </cell>
        </row>
        <row r="24093">
          <cell r="A24093" t="str">
            <v>Digital Rubber Hardness Tester</v>
          </cell>
          <cell r="B24093">
            <v>2400000480</v>
          </cell>
          <cell r="C24093">
            <v>1005</v>
          </cell>
          <cell r="D24093" t="str">
            <v/>
          </cell>
        </row>
        <row r="24094">
          <cell r="A24094" t="str">
            <v>Digital Microscope (with Screen)</v>
          </cell>
          <cell r="B24094">
            <v>2400000481</v>
          </cell>
          <cell r="C24094">
            <v>1001</v>
          </cell>
          <cell r="D24094" t="str">
            <v/>
          </cell>
        </row>
        <row r="24095">
          <cell r="A24095" t="str">
            <v>Digital Microscope (with Screen)</v>
          </cell>
          <cell r="B24095">
            <v>2400000481</v>
          </cell>
          <cell r="C24095">
            <v>1003</v>
          </cell>
          <cell r="D24095">
            <v>84769090</v>
          </cell>
        </row>
        <row r="24096">
          <cell r="A24096" t="str">
            <v>Digital Microscope (with Screen)</v>
          </cell>
          <cell r="B24096">
            <v>2400000481</v>
          </cell>
          <cell r="C24096">
            <v>1005</v>
          </cell>
          <cell r="D24096" t="str">
            <v/>
          </cell>
        </row>
        <row r="24097">
          <cell r="A24097" t="str">
            <v>AMCMarkem Image Printer,Sr.No IN20010025</v>
          </cell>
          <cell r="B24097">
            <v>2400000482</v>
          </cell>
          <cell r="C24097">
            <v>1001</v>
          </cell>
          <cell r="D24097">
            <v>84769090</v>
          </cell>
        </row>
        <row r="24098">
          <cell r="A24098" t="str">
            <v>AMCMarkem Image Printer,Sr.No IN20010025</v>
          </cell>
          <cell r="B24098">
            <v>2400000482</v>
          </cell>
          <cell r="C24098">
            <v>1005</v>
          </cell>
          <cell r="D24098">
            <v>87082900</v>
          </cell>
        </row>
        <row r="24099">
          <cell r="A24099" t="str">
            <v>AMCMarkem Image Printer,Sr.No IN20010025</v>
          </cell>
          <cell r="B24099">
            <v>2400000482</v>
          </cell>
          <cell r="C24099">
            <v>1007</v>
          </cell>
          <cell r="D24099">
            <v>87082900</v>
          </cell>
        </row>
        <row r="24100">
          <cell r="A24100" t="str">
            <v>AMCMarkem Image Printer,Sr.No.IN21040012</v>
          </cell>
          <cell r="B24100">
            <v>2400000483</v>
          </cell>
          <cell r="C24100">
            <v>1001</v>
          </cell>
          <cell r="D24100">
            <v>84769090</v>
          </cell>
        </row>
        <row r="24101">
          <cell r="A24101" t="str">
            <v>AMCMarkem Image Printer,Sr.No.IN21040012</v>
          </cell>
          <cell r="B24101">
            <v>2400000483</v>
          </cell>
          <cell r="C24101">
            <v>1005</v>
          </cell>
          <cell r="D24101">
            <v>87082900</v>
          </cell>
        </row>
        <row r="24102">
          <cell r="A24102" t="str">
            <v>AMCMarkem Image Printer,Sr.No.IN21040012</v>
          </cell>
          <cell r="B24102">
            <v>2400000483</v>
          </cell>
          <cell r="C24102">
            <v>1007</v>
          </cell>
          <cell r="D24102">
            <v>87082900</v>
          </cell>
        </row>
        <row r="24103">
          <cell r="A24103" t="str">
            <v>AMCMarkem Image Printer,Sr.No.IN20120016</v>
          </cell>
          <cell r="B24103">
            <v>2400000484</v>
          </cell>
          <cell r="C24103">
            <v>1001</v>
          </cell>
          <cell r="D24103">
            <v>84769090</v>
          </cell>
        </row>
        <row r="24104">
          <cell r="A24104" t="str">
            <v>AMCMarkem Image Printer,Sr.No.IN20120016</v>
          </cell>
          <cell r="B24104">
            <v>2400000484</v>
          </cell>
          <cell r="C24104">
            <v>1005</v>
          </cell>
          <cell r="D24104">
            <v>87082900</v>
          </cell>
        </row>
        <row r="24105">
          <cell r="A24105" t="str">
            <v>AMCMarkem Image Printer,Sr.No.IN20120016</v>
          </cell>
          <cell r="B24105">
            <v>2400000484</v>
          </cell>
          <cell r="C24105">
            <v>1007</v>
          </cell>
          <cell r="D24105">
            <v>87082900</v>
          </cell>
        </row>
        <row r="24106">
          <cell r="A24106" t="str">
            <v>AMCMarkem Image Printer,Sr.No.IN20490036</v>
          </cell>
          <cell r="B24106">
            <v>2400000485</v>
          </cell>
          <cell r="C24106">
            <v>1001</v>
          </cell>
          <cell r="D24106">
            <v>84769090</v>
          </cell>
        </row>
        <row r="24107">
          <cell r="A24107" t="str">
            <v>AMCMarkem Image Printer,Sr.No.IN20490036</v>
          </cell>
          <cell r="B24107">
            <v>2400000485</v>
          </cell>
          <cell r="C24107">
            <v>1005</v>
          </cell>
          <cell r="D24107">
            <v>87082900</v>
          </cell>
        </row>
        <row r="24108">
          <cell r="A24108" t="str">
            <v>AMCMarkem Image Printer,Sr.No.IN20490036</v>
          </cell>
          <cell r="B24108">
            <v>2400000485</v>
          </cell>
          <cell r="C24108">
            <v>1007</v>
          </cell>
          <cell r="D24108">
            <v>87082900</v>
          </cell>
        </row>
        <row r="24109">
          <cell r="A24109" t="str">
            <v>AMCMarkem Image Printer,Sr.No.IN20490037</v>
          </cell>
          <cell r="B24109">
            <v>2400000486</v>
          </cell>
          <cell r="C24109">
            <v>1001</v>
          </cell>
          <cell r="D24109">
            <v>84769090</v>
          </cell>
        </row>
        <row r="24110">
          <cell r="A24110" t="str">
            <v>AMCMarkem Image Printer,Sr.No.IN20490037</v>
          </cell>
          <cell r="B24110">
            <v>2400000486</v>
          </cell>
          <cell r="C24110">
            <v>1005</v>
          </cell>
          <cell r="D24110">
            <v>87082900</v>
          </cell>
        </row>
        <row r="24111">
          <cell r="A24111" t="str">
            <v>AMCMarkem Image Printer,Sr.No.IN20490037</v>
          </cell>
          <cell r="B24111">
            <v>2400000486</v>
          </cell>
          <cell r="C24111">
            <v>1007</v>
          </cell>
          <cell r="D24111">
            <v>87082900</v>
          </cell>
        </row>
        <row r="24112">
          <cell r="A24112" t="str">
            <v>AMC VIDEOJET Printer 18037012C11ZHIND</v>
          </cell>
          <cell r="B24112">
            <v>2400000487</v>
          </cell>
          <cell r="C24112">
            <v>1001</v>
          </cell>
          <cell r="D24112">
            <v>84769090</v>
          </cell>
        </row>
        <row r="24113">
          <cell r="A24113" t="str">
            <v>AMC VIDEOJET Printer 18037012C11ZHIND</v>
          </cell>
          <cell r="B24113">
            <v>2400000487</v>
          </cell>
          <cell r="C24113">
            <v>1005</v>
          </cell>
          <cell r="D24113">
            <v>998717</v>
          </cell>
        </row>
        <row r="24114">
          <cell r="A24114" t="str">
            <v>AMC VIDEOJET Printer 18037012C11ZHIND</v>
          </cell>
          <cell r="B24114">
            <v>2400000487</v>
          </cell>
          <cell r="C24114">
            <v>1007</v>
          </cell>
          <cell r="D24114">
            <v>998717</v>
          </cell>
        </row>
        <row r="24115">
          <cell r="A24115" t="str">
            <v>AMC VIDEOJET Printer 1609957618ZHIND</v>
          </cell>
          <cell r="B24115">
            <v>2400000488</v>
          </cell>
          <cell r="C24115">
            <v>1001</v>
          </cell>
          <cell r="D24115">
            <v>84769090</v>
          </cell>
        </row>
        <row r="24116">
          <cell r="A24116" t="str">
            <v>AMC VIDEOJET Printer 1609957618ZHIND</v>
          </cell>
          <cell r="B24116">
            <v>2400000488</v>
          </cell>
          <cell r="C24116">
            <v>1005</v>
          </cell>
          <cell r="D24116">
            <v>998717</v>
          </cell>
        </row>
        <row r="24117">
          <cell r="A24117" t="str">
            <v>AMC VIDEOJET Printer 1609957618ZHIND</v>
          </cell>
          <cell r="B24117">
            <v>2400000488</v>
          </cell>
          <cell r="C24117">
            <v>1007</v>
          </cell>
          <cell r="D24117">
            <v>998717</v>
          </cell>
        </row>
        <row r="24118">
          <cell r="A24118" t="str">
            <v>AMC VIDEOJET Printer 20344006618ZHIND</v>
          </cell>
          <cell r="B24118">
            <v>2400000489</v>
          </cell>
          <cell r="C24118">
            <v>1001</v>
          </cell>
          <cell r="D24118">
            <v>84769090</v>
          </cell>
        </row>
        <row r="24119">
          <cell r="A24119" t="str">
            <v>AMC VIDEOJET Printer 20344006618ZHIND</v>
          </cell>
          <cell r="B24119">
            <v>2400000489</v>
          </cell>
          <cell r="C24119">
            <v>1005</v>
          </cell>
          <cell r="D24119">
            <v>998717</v>
          </cell>
        </row>
        <row r="24120">
          <cell r="A24120" t="str">
            <v>AMC VIDEOJET Printer 20344006618ZHIND</v>
          </cell>
          <cell r="B24120">
            <v>2400000489</v>
          </cell>
          <cell r="C24120">
            <v>1007</v>
          </cell>
          <cell r="D24120">
            <v>998717</v>
          </cell>
        </row>
        <row r="24121">
          <cell r="A24121" t="str">
            <v>AMC FOR CCTV SYSTEM</v>
          </cell>
          <cell r="B24121">
            <v>2400000491</v>
          </cell>
          <cell r="C24121">
            <v>1001</v>
          </cell>
          <cell r="D24121">
            <v>84769090</v>
          </cell>
        </row>
        <row r="24122">
          <cell r="A24122" t="str">
            <v>AMC FOR CCTV SYSTEM</v>
          </cell>
          <cell r="B24122">
            <v>2400000491</v>
          </cell>
          <cell r="C24122">
            <v>1005</v>
          </cell>
          <cell r="D24122">
            <v>998717</v>
          </cell>
        </row>
        <row r="24123">
          <cell r="A24123" t="str">
            <v>AMC FOR CCTV SYSTEM</v>
          </cell>
          <cell r="B24123">
            <v>2400000491</v>
          </cell>
          <cell r="C24123">
            <v>1007</v>
          </cell>
          <cell r="D24123">
            <v>998717</v>
          </cell>
        </row>
        <row r="24124">
          <cell r="A24124" t="str">
            <v>Fire Alarm System AMC</v>
          </cell>
          <cell r="B24124">
            <v>2400000492</v>
          </cell>
          <cell r="C24124">
            <v>1001</v>
          </cell>
          <cell r="D24124">
            <v>84769090</v>
          </cell>
        </row>
        <row r="24125">
          <cell r="A24125" t="str">
            <v>Fire Alarm System AMC</v>
          </cell>
          <cell r="B24125">
            <v>2400000492</v>
          </cell>
          <cell r="C24125">
            <v>1005</v>
          </cell>
          <cell r="D24125">
            <v>85238090</v>
          </cell>
        </row>
        <row r="24126">
          <cell r="A24126" t="str">
            <v>Fire Alarm System AMC</v>
          </cell>
          <cell r="B24126">
            <v>2400000492</v>
          </cell>
          <cell r="C24126">
            <v>1007</v>
          </cell>
          <cell r="D24126">
            <v>85238090</v>
          </cell>
        </row>
        <row r="24127">
          <cell r="A24127" t="str">
            <v>AMC of UV Spectrophotometer i1900</v>
          </cell>
          <cell r="B24127">
            <v>2400000493</v>
          </cell>
          <cell r="C24127">
            <v>1001</v>
          </cell>
          <cell r="D24127">
            <v>84769090</v>
          </cell>
        </row>
        <row r="24128">
          <cell r="A24128" t="str">
            <v>AMC of UV Spectrophotometer i1900</v>
          </cell>
          <cell r="B24128">
            <v>2400000493</v>
          </cell>
          <cell r="C24128">
            <v>1005</v>
          </cell>
          <cell r="D24128">
            <v>84769090</v>
          </cell>
        </row>
        <row r="24129">
          <cell r="A24129" t="str">
            <v>AMC of UV Spectrophotometer i1900</v>
          </cell>
          <cell r="B24129">
            <v>2400000493</v>
          </cell>
          <cell r="C24129">
            <v>1007</v>
          </cell>
          <cell r="D24129">
            <v>84769090</v>
          </cell>
        </row>
        <row r="24130">
          <cell r="A24130" t="str">
            <v>Stability Chamber AMC</v>
          </cell>
          <cell r="B24130">
            <v>2400000494</v>
          </cell>
          <cell r="C24130">
            <v>1001</v>
          </cell>
          <cell r="D24130">
            <v>84769090</v>
          </cell>
        </row>
        <row r="24131">
          <cell r="A24131" t="str">
            <v>Stability Chamber AMC</v>
          </cell>
          <cell r="B24131">
            <v>2400000494</v>
          </cell>
          <cell r="C24131">
            <v>1005</v>
          </cell>
          <cell r="D24131" t="str">
            <v/>
          </cell>
        </row>
        <row r="24132">
          <cell r="A24132" t="str">
            <v>AMC for Delta make NH+ Modular 80KVA UPS</v>
          </cell>
          <cell r="B24132">
            <v>2400000495</v>
          </cell>
          <cell r="C24132">
            <v>1001</v>
          </cell>
          <cell r="D24132" t="str">
            <v/>
          </cell>
        </row>
        <row r="24133">
          <cell r="A24133" t="str">
            <v>AMC for Delta make NH+ Modular 80KVA UPS</v>
          </cell>
          <cell r="B24133">
            <v>2400000495</v>
          </cell>
          <cell r="C24133">
            <v>1005</v>
          </cell>
          <cell r="D24133" t="str">
            <v/>
          </cell>
        </row>
        <row r="24134">
          <cell r="A24134" t="str">
            <v>AMC for VIDEOJET Printer</v>
          </cell>
          <cell r="B24134">
            <v>2400000496</v>
          </cell>
          <cell r="C24134">
            <v>1001</v>
          </cell>
          <cell r="D24134">
            <v>84769090</v>
          </cell>
        </row>
        <row r="24135">
          <cell r="A24135" t="str">
            <v>AMC for VIDEOJET Printer</v>
          </cell>
          <cell r="B24135">
            <v>2400000496</v>
          </cell>
          <cell r="C24135">
            <v>1005</v>
          </cell>
          <cell r="D24135">
            <v>998717</v>
          </cell>
        </row>
        <row r="24136">
          <cell r="A24136" t="str">
            <v>AMC for VIDEOJET Printer</v>
          </cell>
          <cell r="B24136">
            <v>2400000496</v>
          </cell>
          <cell r="C24136">
            <v>1007</v>
          </cell>
          <cell r="D24136">
            <v>998717</v>
          </cell>
        </row>
        <row r="24137">
          <cell r="A24137" t="str">
            <v>AMC for Trane chiller</v>
          </cell>
          <cell r="B24137">
            <v>2400000497</v>
          </cell>
          <cell r="C24137">
            <v>1001</v>
          </cell>
          <cell r="D24137">
            <v>84769090</v>
          </cell>
        </row>
        <row r="24138">
          <cell r="A24138" t="str">
            <v>AMC for Trane chiller</v>
          </cell>
          <cell r="B24138">
            <v>2400000497</v>
          </cell>
          <cell r="C24138">
            <v>1005</v>
          </cell>
          <cell r="D24138">
            <v>998717</v>
          </cell>
        </row>
        <row r="24139">
          <cell r="A24139" t="str">
            <v>AMC for Trane chiller</v>
          </cell>
          <cell r="B24139">
            <v>2400000497</v>
          </cell>
          <cell r="C24139">
            <v>1007</v>
          </cell>
          <cell r="D24139">
            <v>998717</v>
          </cell>
        </row>
        <row r="24140">
          <cell r="A24140" t="str">
            <v>AMC for Goods Lift</v>
          </cell>
          <cell r="B24140">
            <v>2400000498</v>
          </cell>
          <cell r="C24140">
            <v>1001</v>
          </cell>
          <cell r="D24140">
            <v>84769090</v>
          </cell>
        </row>
        <row r="24141">
          <cell r="A24141" t="str">
            <v>AMC for Goods Lift</v>
          </cell>
          <cell r="B24141">
            <v>2400000498</v>
          </cell>
          <cell r="C24141">
            <v>1005</v>
          </cell>
          <cell r="D24141">
            <v>998717</v>
          </cell>
        </row>
        <row r="24142">
          <cell r="A24142" t="str">
            <v>AMC for Goods Lift</v>
          </cell>
          <cell r="B24142">
            <v>2400000498</v>
          </cell>
          <cell r="C24142">
            <v>1007</v>
          </cell>
          <cell r="D24142">
            <v>998717</v>
          </cell>
        </row>
        <row r="24143">
          <cell r="A24143" t="str">
            <v>Sample: Water.Tests: pH,Conductivity,TDS</v>
          </cell>
          <cell r="B24143">
            <v>2400000499</v>
          </cell>
          <cell r="C24143">
            <v>1001</v>
          </cell>
          <cell r="D24143" t="str">
            <v/>
          </cell>
        </row>
        <row r="24144">
          <cell r="A24144" t="str">
            <v>Sample: Water.Tests: pH,Conductivity,TDS</v>
          </cell>
          <cell r="B24144">
            <v>2400000499</v>
          </cell>
          <cell r="C24144">
            <v>1003</v>
          </cell>
          <cell r="D24144">
            <v>84769090</v>
          </cell>
        </row>
        <row r="24145">
          <cell r="A24145" t="str">
            <v>Sample: Water.Tests: pH,Conductivity,TDS</v>
          </cell>
          <cell r="B24145">
            <v>2400000499</v>
          </cell>
          <cell r="C24145">
            <v>1005</v>
          </cell>
          <cell r="D24145" t="str">
            <v/>
          </cell>
        </row>
        <row r="24146">
          <cell r="A24146" t="str">
            <v>AMC for Voltas Split Airconditioner 1T</v>
          </cell>
          <cell r="B24146">
            <v>2400000500</v>
          </cell>
          <cell r="C24146">
            <v>1001</v>
          </cell>
          <cell r="D24146" t="str">
            <v/>
          </cell>
        </row>
        <row r="24147">
          <cell r="A24147" t="str">
            <v>AMC for Voltas Split Airconditioner 1T</v>
          </cell>
          <cell r="B24147">
            <v>2400000500</v>
          </cell>
          <cell r="C24147">
            <v>1005</v>
          </cell>
          <cell r="D24147" t="str">
            <v/>
          </cell>
        </row>
        <row r="24148">
          <cell r="A24148" t="str">
            <v>AMC for Voltas Cassette AC(1.5 TR)</v>
          </cell>
          <cell r="B24148">
            <v>2400000501</v>
          </cell>
          <cell r="C24148">
            <v>1001</v>
          </cell>
          <cell r="D24148" t="str">
            <v/>
          </cell>
        </row>
        <row r="24149">
          <cell r="A24149" t="str">
            <v>AMC for Voltas Cassette AC(1.5 TR)</v>
          </cell>
          <cell r="B24149">
            <v>2400000501</v>
          </cell>
          <cell r="C24149">
            <v>1005</v>
          </cell>
          <cell r="D24149" t="str">
            <v/>
          </cell>
        </row>
        <row r="24150">
          <cell r="A24150" t="str">
            <v>AMC for 40 KVA NH+ series</v>
          </cell>
          <cell r="B24150">
            <v>2400000502</v>
          </cell>
          <cell r="C24150">
            <v>1001</v>
          </cell>
          <cell r="D24150" t="str">
            <v/>
          </cell>
        </row>
        <row r="24151">
          <cell r="A24151" t="str">
            <v>AMC for 40 KVA NH+ series</v>
          </cell>
          <cell r="B24151">
            <v>2400000502</v>
          </cell>
          <cell r="C24151">
            <v>1005</v>
          </cell>
          <cell r="D24151" t="str">
            <v/>
          </cell>
        </row>
        <row r="24152">
          <cell r="A24152" t="str">
            <v>AMC for OrCAD Capture CIS</v>
          </cell>
          <cell r="B24152">
            <v>2400000503</v>
          </cell>
          <cell r="C24152">
            <v>1001</v>
          </cell>
          <cell r="D24152" t="str">
            <v/>
          </cell>
        </row>
        <row r="24153">
          <cell r="A24153" t="str">
            <v>AMC for OrCAD Capture CIS</v>
          </cell>
          <cell r="B24153">
            <v>2400000503</v>
          </cell>
          <cell r="C24153">
            <v>1005</v>
          </cell>
          <cell r="D24153" t="str">
            <v/>
          </cell>
        </row>
        <row r="24154">
          <cell r="A24154" t="str">
            <v>AMC for 831 KF Coulometer</v>
          </cell>
          <cell r="B24154">
            <v>2400000504</v>
          </cell>
          <cell r="C24154">
            <v>1001</v>
          </cell>
          <cell r="D24154" t="str">
            <v/>
          </cell>
        </row>
        <row r="24155">
          <cell r="A24155" t="str">
            <v>AMC for 831 KF Coulometer</v>
          </cell>
          <cell r="B24155">
            <v>2400000504</v>
          </cell>
          <cell r="C24155">
            <v>1005</v>
          </cell>
          <cell r="D24155" t="str">
            <v/>
          </cell>
        </row>
        <row r="24156">
          <cell r="A24156" t="str">
            <v>AMC for ADV plus 2KEL</v>
          </cell>
          <cell r="B24156">
            <v>2400000505</v>
          </cell>
          <cell r="C24156">
            <v>1001</v>
          </cell>
          <cell r="D24156" t="str">
            <v/>
          </cell>
        </row>
        <row r="24157">
          <cell r="A24157" t="str">
            <v>AMC for ADV plus 2KEL</v>
          </cell>
          <cell r="B24157">
            <v>2400000505</v>
          </cell>
          <cell r="C24157">
            <v>1005</v>
          </cell>
          <cell r="D24157" t="str">
            <v/>
          </cell>
        </row>
        <row r="24158">
          <cell r="A24158" t="str">
            <v>AMC ASPILA series Key Telephone System</v>
          </cell>
          <cell r="B24158">
            <v>2400000506</v>
          </cell>
          <cell r="C24158">
            <v>1001</v>
          </cell>
          <cell r="D24158" t="str">
            <v/>
          </cell>
        </row>
        <row r="24159">
          <cell r="A24159" t="str">
            <v>AMC ASPILA series Key Telephone System</v>
          </cell>
          <cell r="B24159">
            <v>2400000506</v>
          </cell>
          <cell r="C24159">
            <v>1005</v>
          </cell>
          <cell r="D24159" t="str">
            <v/>
          </cell>
        </row>
        <row r="24160">
          <cell r="A24160" t="str">
            <v>AMC for HPLC System</v>
          </cell>
          <cell r="B24160">
            <v>2400000507</v>
          </cell>
          <cell r="C24160">
            <v>1001</v>
          </cell>
          <cell r="D24160" t="str">
            <v/>
          </cell>
        </row>
        <row r="24161">
          <cell r="A24161" t="str">
            <v>AMC for HPLC System</v>
          </cell>
          <cell r="B24161">
            <v>2400000507</v>
          </cell>
          <cell r="C24161">
            <v>1005</v>
          </cell>
          <cell r="D24161" t="str">
            <v/>
          </cell>
        </row>
        <row r="24162">
          <cell r="A24162" t="str">
            <v>AMC for Laser Machine</v>
          </cell>
          <cell r="B24162">
            <v>2400000508</v>
          </cell>
          <cell r="C24162">
            <v>1001</v>
          </cell>
          <cell r="D24162" t="str">
            <v/>
          </cell>
        </row>
        <row r="24163">
          <cell r="A24163" t="str">
            <v>AMC for Laser Machine</v>
          </cell>
          <cell r="B24163">
            <v>2400000508</v>
          </cell>
          <cell r="C24163">
            <v>1005</v>
          </cell>
          <cell r="D24163" t="str">
            <v/>
          </cell>
        </row>
        <row r="24164">
          <cell r="A24164" t="str">
            <v>AMC for MICROPLATE READER, 800TS</v>
          </cell>
          <cell r="B24164">
            <v>2400000509</v>
          </cell>
          <cell r="C24164">
            <v>1001</v>
          </cell>
          <cell r="D24164" t="str">
            <v/>
          </cell>
        </row>
        <row r="24165">
          <cell r="A24165" t="str">
            <v>AMC for MICROPLATE READER, 800TS</v>
          </cell>
          <cell r="B24165">
            <v>2400000509</v>
          </cell>
          <cell r="C24165">
            <v>1005</v>
          </cell>
          <cell r="D24165" t="str">
            <v/>
          </cell>
        </row>
        <row r="24166">
          <cell r="A24166" t="str">
            <v>AMC for MULTI-MODE MICROLATE READER, H1M</v>
          </cell>
          <cell r="B24166">
            <v>2400000510</v>
          </cell>
          <cell r="C24166">
            <v>1001</v>
          </cell>
          <cell r="D24166" t="str">
            <v/>
          </cell>
        </row>
        <row r="24167">
          <cell r="A24167" t="str">
            <v>AMC for MULTI-MODE MICROLATE READER, H1M</v>
          </cell>
          <cell r="B24167">
            <v>2400000510</v>
          </cell>
          <cell r="C24167">
            <v>1005</v>
          </cell>
          <cell r="D24167" t="str">
            <v/>
          </cell>
        </row>
        <row r="24168">
          <cell r="A24168" t="str">
            <v>AMC for Shimadzu Instrument UV-1800</v>
          </cell>
          <cell r="B24168">
            <v>2400000511</v>
          </cell>
          <cell r="C24168">
            <v>1001</v>
          </cell>
          <cell r="D24168" t="str">
            <v/>
          </cell>
        </row>
        <row r="24169">
          <cell r="A24169" t="str">
            <v>AMC for Shimadzu Instrument UV-1800</v>
          </cell>
          <cell r="B24169">
            <v>2400000511</v>
          </cell>
          <cell r="C24169">
            <v>1005</v>
          </cell>
          <cell r="D24169" t="str">
            <v/>
          </cell>
        </row>
        <row r="24170">
          <cell r="A24170" t="str">
            <v>AMC for Shimadzu Instrument RF-5301 PC</v>
          </cell>
          <cell r="B24170">
            <v>2400000512</v>
          </cell>
          <cell r="C24170">
            <v>1001</v>
          </cell>
          <cell r="D24170" t="str">
            <v/>
          </cell>
        </row>
        <row r="24171">
          <cell r="A24171" t="str">
            <v>AMC for Shimadzu Instrument RF-5301 PC</v>
          </cell>
          <cell r="B24171">
            <v>2400000512</v>
          </cell>
          <cell r="C24171">
            <v>1005</v>
          </cell>
          <cell r="D24171" t="str">
            <v/>
          </cell>
        </row>
        <row r="24172">
          <cell r="A24172" t="str">
            <v>AMC for Voltas Split Airconditioner 1.5T</v>
          </cell>
          <cell r="B24172">
            <v>2400000513</v>
          </cell>
          <cell r="C24172">
            <v>1001</v>
          </cell>
          <cell r="D24172" t="str">
            <v/>
          </cell>
        </row>
        <row r="24173">
          <cell r="A24173" t="str">
            <v>AMC for Voltas Split Airconditioner 1.5T</v>
          </cell>
          <cell r="B24173">
            <v>2400000513</v>
          </cell>
          <cell r="C24173">
            <v>1005</v>
          </cell>
          <cell r="D24173" t="str">
            <v/>
          </cell>
        </row>
        <row r="24174">
          <cell r="A24174" t="str">
            <v>AMC for Shycocan</v>
          </cell>
          <cell r="B24174">
            <v>2400000514</v>
          </cell>
          <cell r="C24174">
            <v>1001</v>
          </cell>
          <cell r="D24174" t="str">
            <v/>
          </cell>
        </row>
        <row r="24175">
          <cell r="A24175" t="str">
            <v>AMC for Shycocan</v>
          </cell>
          <cell r="B24175">
            <v>2400000514</v>
          </cell>
          <cell r="C24175">
            <v>1005</v>
          </cell>
          <cell r="D24175" t="str">
            <v/>
          </cell>
        </row>
        <row r="24176">
          <cell r="A24176" t="str">
            <v>J9 CNB TO VALVE MOTOR 2</v>
          </cell>
          <cell r="B24176">
            <v>2400000516</v>
          </cell>
          <cell r="C24176">
            <v>1003</v>
          </cell>
          <cell r="D24176">
            <v>998874</v>
          </cell>
        </row>
        <row r="24177">
          <cell r="A24177" t="str">
            <v>SOLENOID VALVE 3 TO PNIRR-02VF(SV3)</v>
          </cell>
          <cell r="B24177">
            <v>2400000517</v>
          </cell>
          <cell r="C24177">
            <v>1003</v>
          </cell>
          <cell r="D24177">
            <v>998874</v>
          </cell>
        </row>
        <row r="24178">
          <cell r="A24178" t="str">
            <v>J7 CNB TO LIMIT SWITCH</v>
          </cell>
          <cell r="B24178">
            <v>2400000519</v>
          </cell>
          <cell r="C24178">
            <v>1003</v>
          </cell>
          <cell r="D24178">
            <v>998874</v>
          </cell>
        </row>
        <row r="24179">
          <cell r="A24179" t="str">
            <v>SOLENOID VALVE 2 TO PNIRR-02VF(SV2)</v>
          </cell>
          <cell r="B24179">
            <v>2400000520</v>
          </cell>
          <cell r="C24179">
            <v>1003</v>
          </cell>
          <cell r="D24179">
            <v>998874</v>
          </cell>
        </row>
        <row r="24180">
          <cell r="A24180" t="str">
            <v>SOLENOID VALVE 1 TO PNIRR-02VF(SV1)</v>
          </cell>
          <cell r="B24180">
            <v>2400000521</v>
          </cell>
          <cell r="C24180">
            <v>1003</v>
          </cell>
          <cell r="D24180">
            <v>998874</v>
          </cell>
        </row>
        <row r="24181">
          <cell r="A24181" t="str">
            <v>J19 CNB TO PERISTATIC PUMP</v>
          </cell>
          <cell r="B24181">
            <v>2400000522</v>
          </cell>
          <cell r="C24181">
            <v>1003</v>
          </cell>
          <cell r="D24181">
            <v>998874</v>
          </cell>
        </row>
        <row r="24182">
          <cell r="A24182" t="str">
            <v>J13 CNB TO SOLENOID LATCH</v>
          </cell>
          <cell r="B24182">
            <v>2400000523</v>
          </cell>
          <cell r="C24182">
            <v>1003</v>
          </cell>
          <cell r="D24182">
            <v>998874</v>
          </cell>
        </row>
        <row r="24183">
          <cell r="A24183" t="str">
            <v>Cable assembly</v>
          </cell>
          <cell r="B24183">
            <v>2400000524</v>
          </cell>
          <cell r="C24183">
            <v>1003</v>
          </cell>
          <cell r="D24183">
            <v>998874</v>
          </cell>
        </row>
        <row r="24184">
          <cell r="A24184" t="str">
            <v>J16 CNB TO J18 FRONT PANEL</v>
          </cell>
          <cell r="B24184">
            <v>2400000525</v>
          </cell>
          <cell r="C24184">
            <v>1003</v>
          </cell>
          <cell r="D24184">
            <v>998874</v>
          </cell>
        </row>
        <row r="24185">
          <cell r="A24185" t="str">
            <v>SOLENOID LATCH TO PNIRR-02VF(LTCH)</v>
          </cell>
          <cell r="B24185">
            <v>2400000527</v>
          </cell>
          <cell r="C24185">
            <v>1003</v>
          </cell>
          <cell r="D24185">
            <v>998874</v>
          </cell>
        </row>
        <row r="24186">
          <cell r="A24186" t="str">
            <v>Erection &amp; Commissioning of Busduct</v>
          </cell>
          <cell r="B24186">
            <v>2400000528</v>
          </cell>
          <cell r="C24186">
            <v>1003</v>
          </cell>
          <cell r="D24186">
            <v>998874</v>
          </cell>
        </row>
        <row r="24187">
          <cell r="A24187" t="str">
            <v>Modification work existing panel for DG</v>
          </cell>
          <cell r="B24187">
            <v>2400000529</v>
          </cell>
          <cell r="C24187">
            <v>1003</v>
          </cell>
          <cell r="D24187">
            <v>998874</v>
          </cell>
        </row>
        <row r="24188">
          <cell r="A24188" t="str">
            <v>MAT Laying Charge</v>
          </cell>
          <cell r="B24188">
            <v>2400000530</v>
          </cell>
          <cell r="C24188">
            <v>1003</v>
          </cell>
          <cell r="D24188">
            <v>998874</v>
          </cell>
        </row>
        <row r="24189">
          <cell r="A24189" t="str">
            <v>One Supervisor Service 
Charge</v>
          </cell>
          <cell r="B24189">
            <v>2400000531</v>
          </cell>
          <cell r="C24189">
            <v>1003</v>
          </cell>
          <cell r="D24189">
            <v>998874</v>
          </cell>
        </row>
        <row r="24190">
          <cell r="A24190" t="str">
            <v>One Fitter Service 
Charge</v>
          </cell>
          <cell r="B24190">
            <v>2400000532</v>
          </cell>
          <cell r="C24190">
            <v>1003</v>
          </cell>
          <cell r="D24190">
            <v>998874</v>
          </cell>
        </row>
        <row r="24191">
          <cell r="A24191" t="str">
            <v>J17 CNB TO SBC BOARD</v>
          </cell>
          <cell r="B24191">
            <v>2400000535</v>
          </cell>
          <cell r="C24191">
            <v>1003</v>
          </cell>
          <cell r="D24191">
            <v>998874</v>
          </cell>
        </row>
        <row r="24192">
          <cell r="A24192" t="str">
            <v>J8 CNB TO VALVE MOTOR 1</v>
          </cell>
          <cell r="B24192">
            <v>2400000537</v>
          </cell>
          <cell r="C24192">
            <v>1003</v>
          </cell>
          <cell r="D24192">
            <v>998874</v>
          </cell>
        </row>
        <row r="24193">
          <cell r="A24193" t="str">
            <v>J12 CNB TO SOLENOID VAVLE 2</v>
          </cell>
          <cell r="B24193">
            <v>2400000539</v>
          </cell>
          <cell r="C24193">
            <v>1003</v>
          </cell>
          <cell r="D24193">
            <v>998874</v>
          </cell>
        </row>
        <row r="24194">
          <cell r="A24194" t="str">
            <v>J4 Mech PCB to Heater 4</v>
          </cell>
          <cell r="B24194">
            <v>2400000540</v>
          </cell>
          <cell r="C24194">
            <v>1003</v>
          </cell>
          <cell r="D24194">
            <v>998338</v>
          </cell>
        </row>
        <row r="24195">
          <cell r="A24195" t="str">
            <v>J9 CNB to Peristaltic Pump</v>
          </cell>
          <cell r="B24195">
            <v>2400000541</v>
          </cell>
          <cell r="C24195">
            <v>1003</v>
          </cell>
          <cell r="D24195">
            <v>998338</v>
          </cell>
        </row>
        <row r="24196">
          <cell r="A24196" t="str">
            <v>J6 Mech PCB to Heater 1</v>
          </cell>
          <cell r="B24196">
            <v>2400000542</v>
          </cell>
          <cell r="C24196">
            <v>1003</v>
          </cell>
          <cell r="D24196">
            <v>998874</v>
          </cell>
        </row>
        <row r="24197">
          <cell r="A24197" t="str">
            <v>J5 CNB TO DISPLAY</v>
          </cell>
          <cell r="B24197">
            <v>2400000543</v>
          </cell>
          <cell r="C24197">
            <v>1003</v>
          </cell>
          <cell r="D24197">
            <v>998874</v>
          </cell>
        </row>
        <row r="24198">
          <cell r="A24198" t="str">
            <v>Supply and installation of 3 phase16/20A</v>
          </cell>
          <cell r="B24198">
            <v>2400000544</v>
          </cell>
          <cell r="C24198">
            <v>1003</v>
          </cell>
          <cell r="D24198">
            <v>998874</v>
          </cell>
        </row>
        <row r="24199">
          <cell r="A24199" t="str">
            <v>REPAIR CHARGES WITH PARTS</v>
          </cell>
          <cell r="B24199">
            <v>2400000545</v>
          </cell>
          <cell r="C24199">
            <v>1003</v>
          </cell>
          <cell r="D24199">
            <v>998338</v>
          </cell>
        </row>
        <row r="24200">
          <cell r="A24200" t="str">
            <v>Assembly charges for Controller PCB</v>
          </cell>
          <cell r="B24200">
            <v>2400000546</v>
          </cell>
          <cell r="C24200">
            <v>1001</v>
          </cell>
          <cell r="D24200" t="str">
            <v/>
          </cell>
        </row>
        <row r="24201">
          <cell r="A24201" t="str">
            <v>Assembly charges for Controller PCB</v>
          </cell>
          <cell r="B24201">
            <v>2400000546</v>
          </cell>
          <cell r="C24201">
            <v>1003</v>
          </cell>
          <cell r="D24201" t="str">
            <v/>
          </cell>
        </row>
        <row r="24202">
          <cell r="A24202" t="str">
            <v>Assembly charges for Controller PCB</v>
          </cell>
          <cell r="B24202">
            <v>2400000546</v>
          </cell>
          <cell r="C24202">
            <v>1005</v>
          </cell>
          <cell r="D24202" t="str">
            <v/>
          </cell>
        </row>
        <row r="24203">
          <cell r="A24203" t="str">
            <v>J2 CNB TO SENSOR 2</v>
          </cell>
          <cell r="B24203">
            <v>2400000559</v>
          </cell>
          <cell r="C24203">
            <v>1003</v>
          </cell>
          <cell r="D24203" t="str">
            <v/>
          </cell>
        </row>
        <row r="24204">
          <cell r="A24204" t="str">
            <v>Calibration of Micropipette</v>
          </cell>
          <cell r="B24204">
            <v>2400000573</v>
          </cell>
          <cell r="C24204">
            <v>1001</v>
          </cell>
          <cell r="D24204">
            <v>9983</v>
          </cell>
        </row>
        <row r="24205">
          <cell r="A24205" t="str">
            <v>Calibration of Micropipette</v>
          </cell>
          <cell r="B24205">
            <v>2400000573</v>
          </cell>
          <cell r="C24205">
            <v>1005</v>
          </cell>
          <cell r="D24205">
            <v>9983</v>
          </cell>
        </row>
        <row r="24206">
          <cell r="A24206" t="str">
            <v>Calibration of Digital Multimeter</v>
          </cell>
          <cell r="B24206">
            <v>2400000574</v>
          </cell>
          <cell r="C24206">
            <v>1001</v>
          </cell>
          <cell r="D24206">
            <v>998719</v>
          </cell>
        </row>
        <row r="24207">
          <cell r="A24207" t="str">
            <v>Calibration of Digital Multimeter</v>
          </cell>
          <cell r="B24207">
            <v>2400000574</v>
          </cell>
          <cell r="C24207">
            <v>1003</v>
          </cell>
          <cell r="D24207">
            <v>998719</v>
          </cell>
        </row>
        <row r="24208">
          <cell r="A24208" t="str">
            <v>Calibration of Digital Multimeter</v>
          </cell>
          <cell r="B24208">
            <v>2400000574</v>
          </cell>
          <cell r="C24208">
            <v>1005</v>
          </cell>
          <cell r="D24208">
            <v>998719</v>
          </cell>
        </row>
        <row r="24209">
          <cell r="A24209" t="str">
            <v>Calibration of Digital Thermometer</v>
          </cell>
          <cell r="B24209">
            <v>2400000575</v>
          </cell>
          <cell r="C24209">
            <v>1001</v>
          </cell>
          <cell r="D24209">
            <v>9983</v>
          </cell>
        </row>
        <row r="24210">
          <cell r="A24210" t="str">
            <v>Calibration of Digital Thermometer</v>
          </cell>
          <cell r="B24210">
            <v>2400000575</v>
          </cell>
          <cell r="C24210">
            <v>1005</v>
          </cell>
          <cell r="D24210" t="str">
            <v/>
          </cell>
        </row>
        <row r="24211">
          <cell r="A24211" t="str">
            <v>Calibration of Digital Tachometer</v>
          </cell>
          <cell r="B24211">
            <v>2400000576</v>
          </cell>
          <cell r="C24211">
            <v>1001</v>
          </cell>
          <cell r="D24211">
            <v>9983</v>
          </cell>
        </row>
        <row r="24212">
          <cell r="A24212" t="str">
            <v>Calibration of Digital Tachometer</v>
          </cell>
          <cell r="B24212">
            <v>2400000576</v>
          </cell>
          <cell r="C24212">
            <v>1005</v>
          </cell>
          <cell r="D24212" t="str">
            <v/>
          </cell>
        </row>
        <row r="24213">
          <cell r="A24213" t="str">
            <v>Calibration of Vernier Caliper</v>
          </cell>
          <cell r="B24213">
            <v>2400000577</v>
          </cell>
          <cell r="C24213">
            <v>1001</v>
          </cell>
          <cell r="D24213">
            <v>9983</v>
          </cell>
        </row>
        <row r="24214">
          <cell r="A24214" t="str">
            <v>Calibration of Vernier Caliper</v>
          </cell>
          <cell r="B24214">
            <v>2400000577</v>
          </cell>
          <cell r="C24214">
            <v>1003</v>
          </cell>
          <cell r="D24214" t="str">
            <v/>
          </cell>
        </row>
        <row r="24215">
          <cell r="A24215" t="str">
            <v>Calibration of Vernier Caliper</v>
          </cell>
          <cell r="B24215">
            <v>2400000577</v>
          </cell>
          <cell r="C24215">
            <v>1005</v>
          </cell>
          <cell r="D24215">
            <v>9983</v>
          </cell>
        </row>
        <row r="24216">
          <cell r="A24216" t="str">
            <v>Calibration of Temperature Sensor</v>
          </cell>
          <cell r="B24216">
            <v>2400000578</v>
          </cell>
          <cell r="C24216">
            <v>1001</v>
          </cell>
          <cell r="D24216">
            <v>9983</v>
          </cell>
        </row>
        <row r="24217">
          <cell r="A24217" t="str">
            <v>Calibration of Temperature Sensor</v>
          </cell>
          <cell r="B24217">
            <v>2400000578</v>
          </cell>
          <cell r="C24217">
            <v>1005</v>
          </cell>
          <cell r="D24217">
            <v>9983</v>
          </cell>
        </row>
        <row r="24218">
          <cell r="A24218" t="str">
            <v>Calibration of Temperature Controller</v>
          </cell>
          <cell r="B24218">
            <v>2400000579</v>
          </cell>
          <cell r="C24218">
            <v>1001</v>
          </cell>
          <cell r="D24218">
            <v>9983</v>
          </cell>
        </row>
        <row r="24219">
          <cell r="A24219" t="str">
            <v>Calibration of Temperature Controller</v>
          </cell>
          <cell r="B24219">
            <v>2400000579</v>
          </cell>
          <cell r="C24219">
            <v>1005</v>
          </cell>
          <cell r="D24219">
            <v>9983</v>
          </cell>
        </row>
        <row r="24220">
          <cell r="A24220" t="str">
            <v>Cal-Tempt Indicator ControllerwithSensor</v>
          </cell>
          <cell r="B24220">
            <v>2400000580</v>
          </cell>
          <cell r="C24220">
            <v>1001</v>
          </cell>
          <cell r="D24220">
            <v>9983</v>
          </cell>
        </row>
        <row r="24221">
          <cell r="A24221" t="str">
            <v>Cal-Tempt Indicator ControllerwithSensor</v>
          </cell>
          <cell r="B24221">
            <v>2400000580</v>
          </cell>
          <cell r="C24221">
            <v>1005</v>
          </cell>
          <cell r="D24221">
            <v>9983</v>
          </cell>
        </row>
        <row r="24222">
          <cell r="A24222" t="str">
            <v>Cal of Temperature Indicator Controller</v>
          </cell>
          <cell r="B24222">
            <v>2400000581</v>
          </cell>
          <cell r="C24222">
            <v>1001</v>
          </cell>
          <cell r="D24222">
            <v>9983</v>
          </cell>
        </row>
        <row r="24223">
          <cell r="A24223" t="str">
            <v>Cal of Temperature Indicator Controller</v>
          </cell>
          <cell r="B24223">
            <v>2400000581</v>
          </cell>
          <cell r="C24223">
            <v>1005</v>
          </cell>
          <cell r="D24223">
            <v>9983</v>
          </cell>
        </row>
        <row r="24224">
          <cell r="A24224" t="str">
            <v>Calibration of Thermograph</v>
          </cell>
          <cell r="B24224">
            <v>2400000582</v>
          </cell>
          <cell r="C24224">
            <v>1001</v>
          </cell>
          <cell r="D24224">
            <v>9983</v>
          </cell>
        </row>
        <row r="24225">
          <cell r="A24225" t="str">
            <v>Calibration of Thermograph</v>
          </cell>
          <cell r="B24225">
            <v>2400000582</v>
          </cell>
          <cell r="C24225">
            <v>1005</v>
          </cell>
          <cell r="D24225" t="str">
            <v/>
          </cell>
        </row>
        <row r="24226">
          <cell r="A24226" t="str">
            <v>Calibration of Wet&amp;Dry Bulb Thermometer</v>
          </cell>
          <cell r="B24226">
            <v>2400000583</v>
          </cell>
          <cell r="C24226">
            <v>1001</v>
          </cell>
          <cell r="D24226">
            <v>9983</v>
          </cell>
        </row>
        <row r="24227">
          <cell r="A24227" t="str">
            <v>Calibration of Wet&amp;Dry Bulb Thermometer</v>
          </cell>
          <cell r="B24227">
            <v>2400000583</v>
          </cell>
          <cell r="C24227">
            <v>1005</v>
          </cell>
          <cell r="D24227">
            <v>9983</v>
          </cell>
        </row>
        <row r="24228">
          <cell r="A24228" t="str">
            <v>Calibration of Wall Thermometer</v>
          </cell>
          <cell r="B24228">
            <v>2400000584</v>
          </cell>
          <cell r="C24228">
            <v>1001</v>
          </cell>
          <cell r="D24228">
            <v>9983</v>
          </cell>
        </row>
        <row r="24229">
          <cell r="A24229" t="str">
            <v>Calibration of Wall Thermometer</v>
          </cell>
          <cell r="B24229">
            <v>2400000584</v>
          </cell>
          <cell r="C24229">
            <v>1005</v>
          </cell>
          <cell r="D24229">
            <v>9983</v>
          </cell>
        </row>
        <row r="24230">
          <cell r="A24230" t="str">
            <v>Calibration of Glass Thermometer</v>
          </cell>
          <cell r="B24230">
            <v>2400000585</v>
          </cell>
          <cell r="C24230">
            <v>1001</v>
          </cell>
          <cell r="D24230">
            <v>9983</v>
          </cell>
        </row>
        <row r="24231">
          <cell r="A24231" t="str">
            <v>Calibration of Glass Thermometer</v>
          </cell>
          <cell r="B24231">
            <v>2400000585</v>
          </cell>
          <cell r="C24231">
            <v>1005</v>
          </cell>
          <cell r="D24231">
            <v>9983</v>
          </cell>
        </row>
        <row r="24232">
          <cell r="A24232" t="str">
            <v>Calibration of pH Meter</v>
          </cell>
          <cell r="B24232">
            <v>2400000586</v>
          </cell>
          <cell r="C24232">
            <v>1001</v>
          </cell>
          <cell r="D24232">
            <v>9983</v>
          </cell>
        </row>
        <row r="24233">
          <cell r="A24233" t="str">
            <v>Calibration of pH Meter</v>
          </cell>
          <cell r="B24233">
            <v>2400000586</v>
          </cell>
          <cell r="C24233">
            <v>1003</v>
          </cell>
          <cell r="D24233">
            <v>9983</v>
          </cell>
        </row>
        <row r="24234">
          <cell r="A24234" t="str">
            <v>Calibration of pH Meter</v>
          </cell>
          <cell r="B24234">
            <v>2400000586</v>
          </cell>
          <cell r="C24234">
            <v>1005</v>
          </cell>
          <cell r="D24234">
            <v>9983</v>
          </cell>
        </row>
        <row r="24235">
          <cell r="A24235" t="str">
            <v>Calibration of Pressure Gauge</v>
          </cell>
          <cell r="B24235">
            <v>2400000587</v>
          </cell>
          <cell r="C24235">
            <v>1001</v>
          </cell>
          <cell r="D24235">
            <v>9983</v>
          </cell>
        </row>
        <row r="24236">
          <cell r="A24236" t="str">
            <v>Calibration of Pressure Gauge</v>
          </cell>
          <cell r="B24236">
            <v>2400000587</v>
          </cell>
          <cell r="C24236">
            <v>1005</v>
          </cell>
          <cell r="D24236">
            <v>9983</v>
          </cell>
        </row>
        <row r="24237">
          <cell r="A24237" t="str">
            <v>Calibration of Magnehelic Gauge</v>
          </cell>
          <cell r="B24237">
            <v>2400000588</v>
          </cell>
          <cell r="C24237">
            <v>1001</v>
          </cell>
          <cell r="D24237">
            <v>998719</v>
          </cell>
        </row>
        <row r="24238">
          <cell r="A24238" t="str">
            <v>Calibration of Magnehelic Gauge</v>
          </cell>
          <cell r="B24238">
            <v>2400000588</v>
          </cell>
          <cell r="C24238">
            <v>1003</v>
          </cell>
          <cell r="D24238">
            <v>998719</v>
          </cell>
        </row>
        <row r="24239">
          <cell r="A24239" t="str">
            <v>Calibration of Magnehelic Gauge</v>
          </cell>
          <cell r="B24239">
            <v>2400000588</v>
          </cell>
          <cell r="C24239">
            <v>1005</v>
          </cell>
          <cell r="D24239">
            <v>998719</v>
          </cell>
        </row>
        <row r="24240">
          <cell r="A24240" t="str">
            <v>Calibration of RPM</v>
          </cell>
          <cell r="B24240">
            <v>2400000589</v>
          </cell>
          <cell r="C24240">
            <v>1001</v>
          </cell>
          <cell r="D24240">
            <v>9983</v>
          </cell>
        </row>
        <row r="24241">
          <cell r="A24241" t="str">
            <v>Calibration of RPM</v>
          </cell>
          <cell r="B24241">
            <v>2400000589</v>
          </cell>
          <cell r="C24241">
            <v>1005</v>
          </cell>
          <cell r="D24241">
            <v>9983</v>
          </cell>
        </row>
        <row r="24242">
          <cell r="A24242" t="str">
            <v>Calibration of Digital Timer</v>
          </cell>
          <cell r="B24242">
            <v>2400000590</v>
          </cell>
          <cell r="C24242">
            <v>1001</v>
          </cell>
          <cell r="D24242">
            <v>9983</v>
          </cell>
        </row>
        <row r="24243">
          <cell r="A24243" t="str">
            <v>Calibration of Digital Timer</v>
          </cell>
          <cell r="B24243">
            <v>2400000590</v>
          </cell>
          <cell r="C24243">
            <v>1005</v>
          </cell>
          <cell r="D24243">
            <v>9983</v>
          </cell>
        </row>
        <row r="24244">
          <cell r="A24244" t="str">
            <v>Calibration of Measuring Scale</v>
          </cell>
          <cell r="B24244">
            <v>2400000591</v>
          </cell>
          <cell r="C24244">
            <v>1001</v>
          </cell>
          <cell r="D24244">
            <v>998719</v>
          </cell>
        </row>
        <row r="24245">
          <cell r="A24245" t="str">
            <v>Calibration of Measuring Scale</v>
          </cell>
          <cell r="B24245">
            <v>2400000591</v>
          </cell>
          <cell r="C24245">
            <v>1003</v>
          </cell>
          <cell r="D24245">
            <v>998719</v>
          </cell>
        </row>
        <row r="24246">
          <cell r="A24246" t="str">
            <v>Calibration of Measuring Scale</v>
          </cell>
          <cell r="B24246">
            <v>2400000591</v>
          </cell>
          <cell r="C24246">
            <v>1005</v>
          </cell>
          <cell r="D24246">
            <v>998719</v>
          </cell>
        </row>
        <row r="24247">
          <cell r="A24247" t="str">
            <v>Cal Tempt RH indicator controller sensor</v>
          </cell>
          <cell r="B24247">
            <v>2400000592</v>
          </cell>
          <cell r="C24247">
            <v>1001</v>
          </cell>
          <cell r="D24247">
            <v>9983</v>
          </cell>
        </row>
        <row r="24248">
          <cell r="A24248" t="str">
            <v>Cal Tempt RH indicator controller sensor</v>
          </cell>
          <cell r="B24248">
            <v>2400000592</v>
          </cell>
          <cell r="C24248">
            <v>1005</v>
          </cell>
          <cell r="D24248" t="str">
            <v/>
          </cell>
        </row>
        <row r="24249">
          <cell r="A24249" t="str">
            <v>Calibration of  Data Logger</v>
          </cell>
          <cell r="B24249">
            <v>2400000593</v>
          </cell>
          <cell r="C24249">
            <v>1001</v>
          </cell>
          <cell r="D24249">
            <v>9983</v>
          </cell>
        </row>
        <row r="24250">
          <cell r="A24250" t="str">
            <v>Calibration of  Data Logger</v>
          </cell>
          <cell r="B24250">
            <v>2400000593</v>
          </cell>
          <cell r="C24250">
            <v>1005</v>
          </cell>
          <cell r="D24250">
            <v>9983</v>
          </cell>
        </row>
        <row r="24251">
          <cell r="A24251" t="str">
            <v>Calibration of Vacuum Gauge</v>
          </cell>
          <cell r="B24251">
            <v>2400000594</v>
          </cell>
          <cell r="C24251">
            <v>1001</v>
          </cell>
          <cell r="D24251">
            <v>9983</v>
          </cell>
        </row>
        <row r="24252">
          <cell r="A24252" t="str">
            <v>Calibration of Vacuum Gauge</v>
          </cell>
          <cell r="B24252">
            <v>2400000594</v>
          </cell>
          <cell r="C24252">
            <v>1005</v>
          </cell>
          <cell r="D24252">
            <v>9983</v>
          </cell>
        </row>
        <row r="24253">
          <cell r="A24253" t="str">
            <v>Calibration of Weight box</v>
          </cell>
          <cell r="B24253">
            <v>2400000595</v>
          </cell>
          <cell r="C24253">
            <v>1001</v>
          </cell>
          <cell r="D24253">
            <v>9983</v>
          </cell>
        </row>
        <row r="24254">
          <cell r="A24254" t="str">
            <v>Calibration of Weight box</v>
          </cell>
          <cell r="B24254">
            <v>2400000595</v>
          </cell>
          <cell r="C24254">
            <v>1005</v>
          </cell>
          <cell r="D24254" t="str">
            <v/>
          </cell>
        </row>
        <row r="24255">
          <cell r="A24255" t="str">
            <v>Calibration of Digital Hygrometer</v>
          </cell>
          <cell r="B24255">
            <v>2400000596</v>
          </cell>
          <cell r="C24255">
            <v>1001</v>
          </cell>
          <cell r="D24255">
            <v>9983</v>
          </cell>
        </row>
        <row r="24256">
          <cell r="A24256" t="str">
            <v>Calibration of Digital Hygrometer</v>
          </cell>
          <cell r="B24256">
            <v>2400000596</v>
          </cell>
          <cell r="C24256">
            <v>1005</v>
          </cell>
          <cell r="D24256" t="str">
            <v/>
          </cell>
        </row>
        <row r="24257">
          <cell r="A24257" t="str">
            <v>Cal of Temperature Sensor with PLC</v>
          </cell>
          <cell r="B24257">
            <v>2400000597</v>
          </cell>
          <cell r="C24257">
            <v>1001</v>
          </cell>
          <cell r="D24257">
            <v>9983</v>
          </cell>
        </row>
        <row r="24258">
          <cell r="A24258" t="str">
            <v>Cal of Temperature Sensor with PLC</v>
          </cell>
          <cell r="B24258">
            <v>2400000597</v>
          </cell>
          <cell r="C24258">
            <v>1005</v>
          </cell>
          <cell r="D24258">
            <v>9983</v>
          </cell>
        </row>
        <row r="24259">
          <cell r="A24259" t="str">
            <v>Calibration of Thermograph with Sensor</v>
          </cell>
          <cell r="B24259">
            <v>2400000598</v>
          </cell>
          <cell r="C24259">
            <v>1001</v>
          </cell>
          <cell r="D24259">
            <v>998346</v>
          </cell>
        </row>
        <row r="24260">
          <cell r="A24260" t="str">
            <v>Calibration of Thermograph with Sensor</v>
          </cell>
          <cell r="B24260">
            <v>2400000598</v>
          </cell>
          <cell r="C24260">
            <v>1005</v>
          </cell>
          <cell r="D24260" t="str">
            <v/>
          </cell>
        </row>
        <row r="24261">
          <cell r="A24261" t="str">
            <v>Height Gauge</v>
          </cell>
          <cell r="B24261">
            <v>2400000599</v>
          </cell>
          <cell r="C24261">
            <v>1003</v>
          </cell>
          <cell r="D24261">
            <v>998719</v>
          </cell>
        </row>
        <row r="24262">
          <cell r="A24262" t="str">
            <v>Height Gauge</v>
          </cell>
          <cell r="B24262">
            <v>2400000599</v>
          </cell>
          <cell r="C24262">
            <v>1005</v>
          </cell>
          <cell r="D24262">
            <v>998719</v>
          </cell>
        </row>
        <row r="24263">
          <cell r="A24263" t="str">
            <v>Calibration of Lux Meter</v>
          </cell>
          <cell r="B24263">
            <v>2400000600</v>
          </cell>
          <cell r="C24263">
            <v>1001</v>
          </cell>
          <cell r="D24263">
            <v>998346</v>
          </cell>
        </row>
        <row r="24264">
          <cell r="A24264" t="str">
            <v>Calibration of Lux Meter</v>
          </cell>
          <cell r="B24264">
            <v>2400000600</v>
          </cell>
          <cell r="C24264">
            <v>1003</v>
          </cell>
          <cell r="D24264">
            <v>998346</v>
          </cell>
        </row>
        <row r="24265">
          <cell r="A24265" t="str">
            <v>Calibration of Lux Meter</v>
          </cell>
          <cell r="B24265">
            <v>2400000600</v>
          </cell>
          <cell r="C24265">
            <v>1005</v>
          </cell>
          <cell r="D24265">
            <v>998346</v>
          </cell>
        </row>
        <row r="24266">
          <cell r="A24266" t="str">
            <v>Digital Outside Micrometer</v>
          </cell>
          <cell r="B24266">
            <v>2400000601</v>
          </cell>
          <cell r="C24266">
            <v>1003</v>
          </cell>
          <cell r="D24266">
            <v>998719</v>
          </cell>
        </row>
        <row r="24267">
          <cell r="A24267" t="str">
            <v>Digital Outside Micrometer</v>
          </cell>
          <cell r="B24267">
            <v>2400000601</v>
          </cell>
          <cell r="C24267">
            <v>1005</v>
          </cell>
          <cell r="D24267">
            <v>998719</v>
          </cell>
        </row>
        <row r="24268">
          <cell r="A24268" t="str">
            <v>Cal of RTD sensor with PLC</v>
          </cell>
          <cell r="B24268">
            <v>2400000602</v>
          </cell>
          <cell r="C24268">
            <v>1001</v>
          </cell>
          <cell r="D24268">
            <v>9983</v>
          </cell>
        </row>
        <row r="24269">
          <cell r="A24269" t="str">
            <v>Cal of RTD sensor with PLC</v>
          </cell>
          <cell r="B24269">
            <v>2400000602</v>
          </cell>
          <cell r="C24269">
            <v>1005</v>
          </cell>
          <cell r="D24269" t="str">
            <v/>
          </cell>
        </row>
        <row r="24270">
          <cell r="A24270" t="str">
            <v>Cal of Differential pressure transmitter</v>
          </cell>
          <cell r="B24270">
            <v>2400000603</v>
          </cell>
          <cell r="C24270">
            <v>1001</v>
          </cell>
          <cell r="D24270">
            <v>9983</v>
          </cell>
        </row>
        <row r="24271">
          <cell r="A24271" t="str">
            <v>Cal of Differential pressure transmitter</v>
          </cell>
          <cell r="B24271">
            <v>2400000603</v>
          </cell>
          <cell r="C24271">
            <v>1005</v>
          </cell>
          <cell r="D24271">
            <v>9983</v>
          </cell>
        </row>
        <row r="24272">
          <cell r="A24272" t="str">
            <v>Cal of Differential pressure indicator</v>
          </cell>
          <cell r="B24272">
            <v>2400000604</v>
          </cell>
          <cell r="C24272">
            <v>1001</v>
          </cell>
          <cell r="D24272">
            <v>9983</v>
          </cell>
        </row>
        <row r="24273">
          <cell r="A24273" t="str">
            <v>Cal of Differential pressure indicator</v>
          </cell>
          <cell r="B24273">
            <v>2400000604</v>
          </cell>
          <cell r="C24273">
            <v>1005</v>
          </cell>
          <cell r="D24273" t="str">
            <v/>
          </cell>
        </row>
        <row r="24274">
          <cell r="A24274" t="str">
            <v>Cal of Thermoscientific stepper pipette</v>
          </cell>
          <cell r="B24274">
            <v>2400000605</v>
          </cell>
          <cell r="C24274">
            <v>1001</v>
          </cell>
          <cell r="D24274">
            <v>9983</v>
          </cell>
        </row>
        <row r="24275">
          <cell r="A24275" t="str">
            <v>Cal of Thermoscientific stepper pipette</v>
          </cell>
          <cell r="B24275">
            <v>2400000605</v>
          </cell>
          <cell r="C24275">
            <v>1005</v>
          </cell>
          <cell r="D24275" t="str">
            <v/>
          </cell>
        </row>
        <row r="24276">
          <cell r="A24276" t="str">
            <v>ClbStdWtF2(100,200,500)g(1,2,5,10,20)kg</v>
          </cell>
          <cell r="B24276">
            <v>2400000607</v>
          </cell>
          <cell r="C24276">
            <v>1001</v>
          </cell>
          <cell r="D24276">
            <v>9983</v>
          </cell>
        </row>
        <row r="24277">
          <cell r="A24277" t="str">
            <v>ClbStdWtF2(100,200,500)g(1,2,5,10,20)kg</v>
          </cell>
          <cell r="B24277">
            <v>2400000607</v>
          </cell>
          <cell r="C24277">
            <v>1005</v>
          </cell>
          <cell r="D24277" t="str">
            <v/>
          </cell>
        </row>
        <row r="24278">
          <cell r="A24278" t="str">
            <v>Air stream CLASS II BSC(BIO-SAFETY) 40C</v>
          </cell>
          <cell r="B24278">
            <v>2400000608</v>
          </cell>
          <cell r="C24278">
            <v>1003</v>
          </cell>
          <cell r="D24278">
            <v>998346</v>
          </cell>
        </row>
        <row r="24279">
          <cell r="A24279" t="str">
            <v>Air stream CLASS II BSC(BIO-SAFETY) 40C</v>
          </cell>
          <cell r="B24279">
            <v>2400000608</v>
          </cell>
          <cell r="C24279">
            <v>1005</v>
          </cell>
          <cell r="D24279" t="str">
            <v/>
          </cell>
        </row>
        <row r="24280">
          <cell r="A24280" t="str">
            <v>Digital Vernier Caliper</v>
          </cell>
          <cell r="B24280">
            <v>2400000609</v>
          </cell>
          <cell r="C24280">
            <v>1001</v>
          </cell>
          <cell r="D24280">
            <v>998719</v>
          </cell>
        </row>
        <row r="24281">
          <cell r="A24281" t="str">
            <v>Digital Vernier Caliper</v>
          </cell>
          <cell r="B24281">
            <v>2400000609</v>
          </cell>
          <cell r="C24281">
            <v>1003</v>
          </cell>
          <cell r="D24281">
            <v>998719</v>
          </cell>
        </row>
        <row r="24282">
          <cell r="A24282" t="str">
            <v>Digital Vernier Caliper</v>
          </cell>
          <cell r="B24282">
            <v>2400000609</v>
          </cell>
          <cell r="C24282">
            <v>1005</v>
          </cell>
          <cell r="D24282">
            <v>998719</v>
          </cell>
        </row>
        <row r="24283">
          <cell r="A24283" t="str">
            <v>Digital Micrometer</v>
          </cell>
          <cell r="B24283">
            <v>2400000610</v>
          </cell>
          <cell r="C24283">
            <v>1001</v>
          </cell>
          <cell r="D24283">
            <v>998346</v>
          </cell>
        </row>
        <row r="24284">
          <cell r="A24284" t="str">
            <v>Digital Micrometer</v>
          </cell>
          <cell r="B24284">
            <v>2400000610</v>
          </cell>
          <cell r="C24284">
            <v>1005</v>
          </cell>
          <cell r="D24284" t="str">
            <v/>
          </cell>
        </row>
        <row r="24285">
          <cell r="A24285" t="str">
            <v>Digital microscope</v>
          </cell>
          <cell r="B24285">
            <v>2400000611</v>
          </cell>
          <cell r="C24285">
            <v>1003</v>
          </cell>
          <cell r="D24285">
            <v>998346</v>
          </cell>
        </row>
        <row r="24286">
          <cell r="A24286" t="str">
            <v>Digital microscope</v>
          </cell>
          <cell r="B24286">
            <v>2400000611</v>
          </cell>
          <cell r="C24286">
            <v>1005</v>
          </cell>
          <cell r="D24286">
            <v>998346</v>
          </cell>
        </row>
        <row r="24287">
          <cell r="A24287" t="str">
            <v>10KVA with Batteries Reinstallation</v>
          </cell>
          <cell r="B24287">
            <v>2400000612</v>
          </cell>
          <cell r="C24287">
            <v>1003</v>
          </cell>
          <cell r="D24287">
            <v>998346</v>
          </cell>
        </row>
        <row r="24288">
          <cell r="A24288" t="str">
            <v>10KVA with Batteries Reinstallation</v>
          </cell>
          <cell r="B24288">
            <v>2400000612</v>
          </cell>
          <cell r="C24288">
            <v>1005</v>
          </cell>
          <cell r="D24288" t="str">
            <v/>
          </cell>
        </row>
        <row r="24289">
          <cell r="A24289" t="str">
            <v>Medical Freezer</v>
          </cell>
          <cell r="B24289">
            <v>2400000613</v>
          </cell>
          <cell r="C24289">
            <v>1003</v>
          </cell>
          <cell r="D24289">
            <v>998346</v>
          </cell>
        </row>
        <row r="24290">
          <cell r="A24290" t="str">
            <v>Medical Freezer</v>
          </cell>
          <cell r="B24290">
            <v>2400000613</v>
          </cell>
          <cell r="C24290">
            <v>1005</v>
          </cell>
          <cell r="D24290">
            <v>998346</v>
          </cell>
        </row>
        <row r="24291">
          <cell r="A24291" t="str">
            <v>J12 PWR to USB; 600mm; QR Scanner Cable</v>
          </cell>
          <cell r="B24291">
            <v>2400000615</v>
          </cell>
          <cell r="C24291">
            <v>1003</v>
          </cell>
          <cell r="D24291">
            <v>998346</v>
          </cell>
        </row>
        <row r="24292">
          <cell r="A24292" t="str">
            <v>J12 PWR to USB; 600mm; QR Scanner Cable</v>
          </cell>
          <cell r="B24292">
            <v>2400000615</v>
          </cell>
          <cell r="C24292">
            <v>1005</v>
          </cell>
          <cell r="D24292" t="str">
            <v/>
          </cell>
        </row>
        <row r="24293">
          <cell r="A24293" t="str">
            <v>Profile Machining &amp; Diamond Polishing</v>
          </cell>
          <cell r="B24293">
            <v>2400000616</v>
          </cell>
          <cell r="C24293">
            <v>1003</v>
          </cell>
          <cell r="D24293">
            <v>998346</v>
          </cell>
        </row>
        <row r="24294">
          <cell r="A24294" t="str">
            <v>Profile Machining &amp; Diamond Polishing</v>
          </cell>
          <cell r="B24294">
            <v>2400000616</v>
          </cell>
          <cell r="C24294">
            <v>1005</v>
          </cell>
          <cell r="D24294" t="str">
            <v/>
          </cell>
        </row>
        <row r="24295">
          <cell r="A24295" t="str">
            <v>Digital Thermohygrometer</v>
          </cell>
          <cell r="B24295">
            <v>2400000617</v>
          </cell>
          <cell r="C24295">
            <v>1001</v>
          </cell>
          <cell r="D24295">
            <v>998346</v>
          </cell>
        </row>
        <row r="24296">
          <cell r="A24296" t="str">
            <v>Digital Thermohygrometer</v>
          </cell>
          <cell r="B24296">
            <v>2400000617</v>
          </cell>
          <cell r="C24296">
            <v>1005</v>
          </cell>
          <cell r="D24296" t="str">
            <v/>
          </cell>
        </row>
        <row r="24297">
          <cell r="A24297" t="str">
            <v>Digital Force Gauge</v>
          </cell>
          <cell r="B24297">
            <v>2400000618</v>
          </cell>
          <cell r="C24297">
            <v>1001</v>
          </cell>
          <cell r="D24297">
            <v>998346</v>
          </cell>
        </row>
        <row r="24298">
          <cell r="A24298" t="str">
            <v>Digital Force Gauge</v>
          </cell>
          <cell r="B24298">
            <v>2400000618</v>
          </cell>
          <cell r="C24298">
            <v>1003</v>
          </cell>
          <cell r="D24298">
            <v>9983</v>
          </cell>
        </row>
        <row r="24299">
          <cell r="A24299" t="str">
            <v>Digital Force Gauge</v>
          </cell>
          <cell r="B24299">
            <v>2400000618</v>
          </cell>
          <cell r="C24299">
            <v>1005</v>
          </cell>
          <cell r="D24299">
            <v>998346</v>
          </cell>
        </row>
        <row r="24300">
          <cell r="A24300" t="str">
            <v>Multilogger Thermometer</v>
          </cell>
          <cell r="B24300">
            <v>2400000619</v>
          </cell>
          <cell r="C24300">
            <v>1001</v>
          </cell>
          <cell r="D24300">
            <v>998346</v>
          </cell>
        </row>
        <row r="24301">
          <cell r="A24301" t="str">
            <v>Multilogger Thermometer</v>
          </cell>
          <cell r="B24301">
            <v>2400000619</v>
          </cell>
          <cell r="C24301">
            <v>1003</v>
          </cell>
          <cell r="D24301">
            <v>998346</v>
          </cell>
        </row>
        <row r="24302">
          <cell r="A24302" t="str">
            <v>Multilogger Thermometer</v>
          </cell>
          <cell r="B24302">
            <v>2400000619</v>
          </cell>
          <cell r="C24302">
            <v>1005</v>
          </cell>
          <cell r="D24302">
            <v>998346</v>
          </cell>
        </row>
        <row r="24303">
          <cell r="A24303" t="str">
            <v>Multimeter</v>
          </cell>
          <cell r="B24303">
            <v>2400000620</v>
          </cell>
          <cell r="C24303">
            <v>1001</v>
          </cell>
          <cell r="D24303">
            <v>998346</v>
          </cell>
        </row>
        <row r="24304">
          <cell r="A24304" t="str">
            <v>Multimeter</v>
          </cell>
          <cell r="B24304">
            <v>2400000620</v>
          </cell>
          <cell r="C24304">
            <v>1005</v>
          </cell>
          <cell r="D24304" t="str">
            <v/>
          </cell>
        </row>
        <row r="24305">
          <cell r="A24305" t="str">
            <v>LASER DISTANCE METER</v>
          </cell>
          <cell r="B24305">
            <v>2400000621</v>
          </cell>
          <cell r="C24305">
            <v>1003</v>
          </cell>
          <cell r="D24305">
            <v>998346</v>
          </cell>
        </row>
        <row r="24306">
          <cell r="A24306" t="str">
            <v>LASER DISTANCE METER</v>
          </cell>
          <cell r="B24306">
            <v>2400000621</v>
          </cell>
          <cell r="C24306">
            <v>1005</v>
          </cell>
          <cell r="D24306">
            <v>998346</v>
          </cell>
        </row>
        <row r="24307">
          <cell r="A24307" t="str">
            <v>Angle Plate</v>
          </cell>
          <cell r="B24307">
            <v>2400000622</v>
          </cell>
          <cell r="C24307">
            <v>1003</v>
          </cell>
          <cell r="D24307">
            <v>998346</v>
          </cell>
        </row>
        <row r="24308">
          <cell r="A24308" t="str">
            <v>Angle Plate</v>
          </cell>
          <cell r="B24308">
            <v>2400000622</v>
          </cell>
          <cell r="C24308">
            <v>1005</v>
          </cell>
          <cell r="D24308">
            <v>998346</v>
          </cell>
        </row>
        <row r="24309">
          <cell r="A24309" t="str">
            <v>SBC Expansion PCB 1.1</v>
          </cell>
          <cell r="B24309">
            <v>2400000623</v>
          </cell>
          <cell r="C24309">
            <v>1003</v>
          </cell>
          <cell r="D24309">
            <v>998346</v>
          </cell>
        </row>
        <row r="24310">
          <cell r="A24310" t="str">
            <v>SBC Expansion PCB 1.1</v>
          </cell>
          <cell r="B24310">
            <v>2400000623</v>
          </cell>
          <cell r="C24310">
            <v>1005</v>
          </cell>
          <cell r="D24310" t="str">
            <v/>
          </cell>
        </row>
        <row r="24311">
          <cell r="A24311" t="str">
            <v>Calibr Tempt indicator with sensor</v>
          </cell>
          <cell r="B24311">
            <v>2400000624</v>
          </cell>
          <cell r="C24311">
            <v>1001</v>
          </cell>
          <cell r="D24311">
            <v>9983</v>
          </cell>
        </row>
        <row r="24312">
          <cell r="A24312" t="str">
            <v>Calibr Tempt indicator with sensor</v>
          </cell>
          <cell r="B24312">
            <v>2400000624</v>
          </cell>
          <cell r="C24312">
            <v>1005</v>
          </cell>
          <cell r="D24312">
            <v>9983</v>
          </cell>
        </row>
        <row r="24313">
          <cell r="A24313" t="str">
            <v>NABL calibr of stanadard weights 100 g</v>
          </cell>
          <cell r="B24313">
            <v>2400000625</v>
          </cell>
          <cell r="C24313">
            <v>1001</v>
          </cell>
          <cell r="D24313">
            <v>998346</v>
          </cell>
        </row>
        <row r="24314">
          <cell r="A24314" t="str">
            <v>NABL calibr of stanadard weights 100 g</v>
          </cell>
          <cell r="B24314">
            <v>2400000625</v>
          </cell>
          <cell r="C24314">
            <v>1005</v>
          </cell>
          <cell r="D24314" t="str">
            <v/>
          </cell>
        </row>
        <row r="24315">
          <cell r="A24315" t="str">
            <v>NABL calibr of stanadard weights 200 g</v>
          </cell>
          <cell r="B24315">
            <v>2400000626</v>
          </cell>
          <cell r="C24315">
            <v>1001</v>
          </cell>
          <cell r="D24315">
            <v>998346</v>
          </cell>
        </row>
        <row r="24316">
          <cell r="A24316" t="str">
            <v>NABL calibr of stanadard weights 200 g</v>
          </cell>
          <cell r="B24316">
            <v>2400000626</v>
          </cell>
          <cell r="C24316">
            <v>1005</v>
          </cell>
          <cell r="D24316" t="str">
            <v/>
          </cell>
        </row>
        <row r="24317">
          <cell r="A24317" t="str">
            <v>NABL calibr of stanadard weights 500 g</v>
          </cell>
          <cell r="B24317">
            <v>2400000627</v>
          </cell>
          <cell r="C24317">
            <v>1001</v>
          </cell>
          <cell r="D24317">
            <v>998346</v>
          </cell>
        </row>
        <row r="24318">
          <cell r="A24318" t="str">
            <v>NABL calibr of stanadard weights 500 g</v>
          </cell>
          <cell r="B24318">
            <v>2400000627</v>
          </cell>
          <cell r="C24318">
            <v>1005</v>
          </cell>
          <cell r="D24318" t="str">
            <v/>
          </cell>
        </row>
        <row r="24319">
          <cell r="A24319" t="str">
            <v>NABL calibr of stanadard weights 1 kg</v>
          </cell>
          <cell r="B24319">
            <v>2400000628</v>
          </cell>
          <cell r="C24319">
            <v>1001</v>
          </cell>
          <cell r="D24319">
            <v>998346</v>
          </cell>
        </row>
        <row r="24320">
          <cell r="A24320" t="str">
            <v>NABL calibr of stanadard weights 1 kg</v>
          </cell>
          <cell r="B24320">
            <v>2400000628</v>
          </cell>
          <cell r="C24320">
            <v>1005</v>
          </cell>
          <cell r="D24320">
            <v>998346</v>
          </cell>
        </row>
        <row r="24321">
          <cell r="A24321" t="str">
            <v>NABL calibr of stanadard weights 2 kg</v>
          </cell>
          <cell r="B24321">
            <v>2400000629</v>
          </cell>
          <cell r="C24321">
            <v>1001</v>
          </cell>
          <cell r="D24321">
            <v>998346</v>
          </cell>
        </row>
        <row r="24322">
          <cell r="A24322" t="str">
            <v>NABL calibr of stanadard weights 2 kg</v>
          </cell>
          <cell r="B24322">
            <v>2400000629</v>
          </cell>
          <cell r="C24322">
            <v>1005</v>
          </cell>
          <cell r="D24322">
            <v>998346</v>
          </cell>
        </row>
        <row r="24323">
          <cell r="A24323" t="str">
            <v>NABL calibr of stanadard weights 5 kg</v>
          </cell>
          <cell r="B24323">
            <v>2400000630</v>
          </cell>
          <cell r="C24323">
            <v>1001</v>
          </cell>
          <cell r="D24323">
            <v>998346</v>
          </cell>
        </row>
        <row r="24324">
          <cell r="A24324" t="str">
            <v>NABL calibr of stanadard weights 5 kg</v>
          </cell>
          <cell r="B24324">
            <v>2400000630</v>
          </cell>
          <cell r="C24324">
            <v>1005</v>
          </cell>
          <cell r="D24324" t="str">
            <v/>
          </cell>
        </row>
        <row r="24325">
          <cell r="A24325" t="str">
            <v>NABL calibr of stanadard weights 10 kg</v>
          </cell>
          <cell r="B24325">
            <v>2400000631</v>
          </cell>
          <cell r="C24325">
            <v>1001</v>
          </cell>
          <cell r="D24325">
            <v>998346</v>
          </cell>
        </row>
        <row r="24326">
          <cell r="A24326" t="str">
            <v>NABL calibr of stanadard weights 10 kg</v>
          </cell>
          <cell r="B24326">
            <v>2400000631</v>
          </cell>
          <cell r="C24326">
            <v>1005</v>
          </cell>
          <cell r="D24326" t="str">
            <v/>
          </cell>
        </row>
        <row r="24327">
          <cell r="A24327" t="str">
            <v>NABL calibr of stanadard weights 20 kg</v>
          </cell>
          <cell r="B24327">
            <v>2400000632</v>
          </cell>
          <cell r="C24327">
            <v>1001</v>
          </cell>
          <cell r="D24327">
            <v>998346</v>
          </cell>
        </row>
        <row r="24328">
          <cell r="A24328" t="str">
            <v>NABL calibr of stanadard weights 20 kg</v>
          </cell>
          <cell r="B24328">
            <v>2400000632</v>
          </cell>
          <cell r="C24328">
            <v>1005</v>
          </cell>
          <cell r="D24328" t="str">
            <v/>
          </cell>
        </row>
        <row r="24329">
          <cell r="A24329" t="str">
            <v>Pippete</v>
          </cell>
          <cell r="B24329">
            <v>2400000633</v>
          </cell>
          <cell r="C24329">
            <v>1003</v>
          </cell>
          <cell r="D24329">
            <v>998719</v>
          </cell>
        </row>
        <row r="24330">
          <cell r="A24330" t="str">
            <v>Pippete</v>
          </cell>
          <cell r="B24330">
            <v>2400000633</v>
          </cell>
          <cell r="C24330">
            <v>1005</v>
          </cell>
          <cell r="D24330">
            <v>998719</v>
          </cell>
        </row>
        <row r="24331">
          <cell r="A24331" t="str">
            <v>C-Humidity indicator with sensor</v>
          </cell>
          <cell r="B24331">
            <v>2400000635</v>
          </cell>
          <cell r="C24331">
            <v>1001</v>
          </cell>
          <cell r="D24331">
            <v>998346</v>
          </cell>
        </row>
        <row r="24332">
          <cell r="A24332" t="str">
            <v>C-Humidity indicator with sensor</v>
          </cell>
          <cell r="B24332">
            <v>2400000635</v>
          </cell>
          <cell r="C24332">
            <v>1005</v>
          </cell>
          <cell r="D24332" t="str">
            <v/>
          </cell>
        </row>
        <row r="24333">
          <cell r="A24333" t="str">
            <v>C- Pressure transmitter with indicator</v>
          </cell>
          <cell r="B24333">
            <v>2400000636</v>
          </cell>
          <cell r="C24333">
            <v>1001</v>
          </cell>
          <cell r="D24333">
            <v>998346</v>
          </cell>
        </row>
        <row r="24334">
          <cell r="A24334" t="str">
            <v>C- Pressure transmitter with indicator</v>
          </cell>
          <cell r="B24334">
            <v>2400000636</v>
          </cell>
          <cell r="C24334">
            <v>1005</v>
          </cell>
          <cell r="D24334">
            <v>9983</v>
          </cell>
        </row>
        <row r="24335">
          <cell r="A24335" t="str">
            <v>C-humidity indicator controller sensor</v>
          </cell>
          <cell r="B24335">
            <v>2400000637</v>
          </cell>
          <cell r="C24335">
            <v>1001</v>
          </cell>
          <cell r="D24335">
            <v>998346</v>
          </cell>
        </row>
        <row r="24336">
          <cell r="A24336" t="str">
            <v>C-humidity indicator controller sensor</v>
          </cell>
          <cell r="B24336">
            <v>2400000637</v>
          </cell>
          <cell r="C24336">
            <v>1005</v>
          </cell>
          <cell r="D24336" t="str">
            <v/>
          </cell>
        </row>
        <row r="24337">
          <cell r="A24337" t="str">
            <v>calibraion of conductivity meter</v>
          </cell>
          <cell r="B24337">
            <v>2400000638</v>
          </cell>
          <cell r="C24337">
            <v>1001</v>
          </cell>
          <cell r="D24337">
            <v>998719</v>
          </cell>
        </row>
        <row r="24338">
          <cell r="A24338" t="str">
            <v>calibraion of conductivity meter</v>
          </cell>
          <cell r="B24338">
            <v>2400000638</v>
          </cell>
          <cell r="C24338">
            <v>1003</v>
          </cell>
          <cell r="D24338">
            <v>998719</v>
          </cell>
        </row>
        <row r="24339">
          <cell r="A24339" t="str">
            <v>calibraion of conductivity meter</v>
          </cell>
          <cell r="B24339">
            <v>2400000638</v>
          </cell>
          <cell r="C24339">
            <v>1005</v>
          </cell>
          <cell r="D24339">
            <v>998719</v>
          </cell>
        </row>
        <row r="24340">
          <cell r="A24340" t="str">
            <v>Platform weighing machine</v>
          </cell>
          <cell r="B24340">
            <v>2400000639</v>
          </cell>
          <cell r="C24340">
            <v>1003</v>
          </cell>
          <cell r="D24340">
            <v>998346</v>
          </cell>
        </row>
        <row r="24341">
          <cell r="A24341" t="str">
            <v>Platform weighing machine</v>
          </cell>
          <cell r="B24341">
            <v>2400000639</v>
          </cell>
          <cell r="C24341">
            <v>1005</v>
          </cell>
          <cell r="D24341" t="str">
            <v/>
          </cell>
        </row>
        <row r="24342">
          <cell r="A24342" t="str">
            <v>Calibration of Magnetic Stirrer (RPM)</v>
          </cell>
          <cell r="B24342">
            <v>2400000641</v>
          </cell>
          <cell r="C24342">
            <v>1001</v>
          </cell>
          <cell r="D24342">
            <v>9983</v>
          </cell>
        </row>
        <row r="24343">
          <cell r="A24343" t="str">
            <v>Calibration of Magnetic Stirrer (RPM)</v>
          </cell>
          <cell r="B24343">
            <v>2400000641</v>
          </cell>
          <cell r="C24343">
            <v>1003</v>
          </cell>
          <cell r="D24343">
            <v>9983</v>
          </cell>
        </row>
        <row r="24344">
          <cell r="A24344" t="str">
            <v>Calibration of Magnetic Stirrer (RPM)</v>
          </cell>
          <cell r="B24344">
            <v>2400000641</v>
          </cell>
          <cell r="C24344">
            <v>1005</v>
          </cell>
          <cell r="D24344">
            <v>9983</v>
          </cell>
        </row>
        <row r="24345">
          <cell r="A24345" t="str">
            <v>Led Signages remake and refitting</v>
          </cell>
          <cell r="B24345">
            <v>2400000643</v>
          </cell>
          <cell r="C24345">
            <v>1003</v>
          </cell>
          <cell r="D24345">
            <v>998346</v>
          </cell>
        </row>
        <row r="24346">
          <cell r="A24346" t="str">
            <v>Led Signages remake and refitting</v>
          </cell>
          <cell r="B24346">
            <v>2400000643</v>
          </cell>
          <cell r="C24346">
            <v>1005</v>
          </cell>
          <cell r="D24346" t="str">
            <v/>
          </cell>
        </row>
        <row r="24347">
          <cell r="A24347" t="str">
            <v>Calibration of Datalogger with sensor</v>
          </cell>
          <cell r="B24347">
            <v>2400000644</v>
          </cell>
          <cell r="C24347">
            <v>1001</v>
          </cell>
          <cell r="D24347">
            <v>9983</v>
          </cell>
        </row>
        <row r="24348">
          <cell r="A24348" t="str">
            <v>Calibration of Datalogger with sensor</v>
          </cell>
          <cell r="B24348">
            <v>2400000644</v>
          </cell>
          <cell r="C24348">
            <v>1005</v>
          </cell>
          <cell r="D24348">
            <v>9983</v>
          </cell>
        </row>
        <row r="24349">
          <cell r="A24349" t="str">
            <v>Ducting</v>
          </cell>
          <cell r="B24349">
            <v>2400000645</v>
          </cell>
          <cell r="C24349">
            <v>1003</v>
          </cell>
          <cell r="D24349">
            <v>998346</v>
          </cell>
        </row>
        <row r="24350">
          <cell r="A24350" t="str">
            <v>Ducting</v>
          </cell>
          <cell r="B24350">
            <v>2400000645</v>
          </cell>
          <cell r="C24350">
            <v>1005</v>
          </cell>
          <cell r="D24350">
            <v>998346</v>
          </cell>
        </row>
        <row r="24351">
          <cell r="A24351" t="str">
            <v>TestingTNX
1250KVA, 11KV/433V</v>
          </cell>
          <cell r="B24351">
            <v>2400000646</v>
          </cell>
          <cell r="C24351">
            <v>1003</v>
          </cell>
          <cell r="D24351">
            <v>998346</v>
          </cell>
        </row>
        <row r="24352">
          <cell r="A24352" t="str">
            <v>TestingTNX
1250KVA, 11KV/433V</v>
          </cell>
          <cell r="B24352">
            <v>2400000646</v>
          </cell>
          <cell r="C24352">
            <v>1005</v>
          </cell>
          <cell r="D24352" t="str">
            <v/>
          </cell>
        </row>
        <row r="24353">
          <cell r="A24353" t="str">
            <v>Non Recurring Setup Charges</v>
          </cell>
          <cell r="B24353">
            <v>2400000647</v>
          </cell>
          <cell r="C24353">
            <v>1003</v>
          </cell>
          <cell r="D24353">
            <v>998346</v>
          </cell>
        </row>
        <row r="24354">
          <cell r="A24354" t="str">
            <v>Non Recurring Setup Charges</v>
          </cell>
          <cell r="B24354">
            <v>2400000647</v>
          </cell>
          <cell r="C24354">
            <v>1005</v>
          </cell>
          <cell r="D24354" t="str">
            <v/>
          </cell>
        </row>
        <row r="24355">
          <cell r="A24355" t="str">
            <v>STABILITY CHAMBER 40℃</v>
          </cell>
          <cell r="B24355">
            <v>2400000648</v>
          </cell>
          <cell r="C24355">
            <v>1003</v>
          </cell>
          <cell r="D24355">
            <v>998346</v>
          </cell>
        </row>
        <row r="24356">
          <cell r="A24356" t="str">
            <v>STABILITY CHAMBER 40℃</v>
          </cell>
          <cell r="B24356">
            <v>2400000648</v>
          </cell>
          <cell r="C24356">
            <v>1005</v>
          </cell>
          <cell r="D24356" t="str">
            <v/>
          </cell>
        </row>
        <row r="24357">
          <cell r="A24357" t="str">
            <v>Pipe Fittings</v>
          </cell>
          <cell r="B24357">
            <v>2400000649</v>
          </cell>
          <cell r="C24357">
            <v>1003</v>
          </cell>
          <cell r="D24357">
            <v>998346</v>
          </cell>
        </row>
        <row r="24358">
          <cell r="A24358" t="str">
            <v>Pipe Fittings</v>
          </cell>
          <cell r="B24358">
            <v>2400000649</v>
          </cell>
          <cell r="C24358">
            <v>1005</v>
          </cell>
          <cell r="D24358">
            <v>998346</v>
          </cell>
        </row>
        <row r="24359">
          <cell r="A24359" t="str">
            <v>10 Mbps Band width Internet Leased Line</v>
          </cell>
          <cell r="B24359">
            <v>2400000650</v>
          </cell>
          <cell r="C24359">
            <v>1003</v>
          </cell>
          <cell r="D24359">
            <v>998346</v>
          </cell>
        </row>
        <row r="24360">
          <cell r="A24360" t="str">
            <v>10 Mbps Band width Internet Leased Line</v>
          </cell>
          <cell r="B24360">
            <v>2400000650</v>
          </cell>
          <cell r="C24360">
            <v>1005</v>
          </cell>
          <cell r="D24360" t="str">
            <v/>
          </cell>
        </row>
        <row r="24361">
          <cell r="A24361" t="str">
            <v>COVER</v>
          </cell>
          <cell r="B24361">
            <v>2400000651</v>
          </cell>
          <cell r="C24361">
            <v>1003</v>
          </cell>
          <cell r="D24361">
            <v>998346</v>
          </cell>
        </row>
        <row r="24362">
          <cell r="A24362" t="str">
            <v>COVER</v>
          </cell>
          <cell r="B24362">
            <v>2400000651</v>
          </cell>
          <cell r="C24362">
            <v>1005</v>
          </cell>
          <cell r="D24362">
            <v>998346</v>
          </cell>
        </row>
        <row r="24363">
          <cell r="A24363" t="str">
            <v>Digital Multimeter</v>
          </cell>
          <cell r="B24363">
            <v>2400000652</v>
          </cell>
          <cell r="C24363">
            <v>1001</v>
          </cell>
          <cell r="D24363">
            <v>998346</v>
          </cell>
        </row>
        <row r="24364">
          <cell r="A24364" t="str">
            <v>Digital Multimeter</v>
          </cell>
          <cell r="B24364">
            <v>2400000652</v>
          </cell>
          <cell r="C24364">
            <v>1005</v>
          </cell>
          <cell r="D24364" t="str">
            <v/>
          </cell>
        </row>
        <row r="24365">
          <cell r="A24365" t="str">
            <v>Consultation Fee</v>
          </cell>
          <cell r="B24365">
            <v>2400000653</v>
          </cell>
          <cell r="C24365">
            <v>1001</v>
          </cell>
          <cell r="D24365">
            <v>998346</v>
          </cell>
        </row>
        <row r="24366">
          <cell r="A24366" t="str">
            <v>Consultation Fee</v>
          </cell>
          <cell r="B24366">
            <v>2400000653</v>
          </cell>
          <cell r="C24366">
            <v>1003</v>
          </cell>
          <cell r="D24366">
            <v>998346</v>
          </cell>
        </row>
        <row r="24367">
          <cell r="A24367" t="str">
            <v>Consultation Fee</v>
          </cell>
          <cell r="B24367">
            <v>2400000653</v>
          </cell>
          <cell r="C24367">
            <v>1005</v>
          </cell>
          <cell r="D24367" t="str">
            <v/>
          </cell>
        </row>
        <row r="24368">
          <cell r="A24368" t="str">
            <v>Chimney stack and DG set Installation</v>
          </cell>
          <cell r="B24368">
            <v>2400000654</v>
          </cell>
          <cell r="C24368">
            <v>1003</v>
          </cell>
          <cell r="D24368">
            <v>998346</v>
          </cell>
        </row>
        <row r="24369">
          <cell r="A24369" t="str">
            <v>Chimney stack and DG set Installation</v>
          </cell>
          <cell r="B24369">
            <v>2400000654</v>
          </cell>
          <cell r="C24369">
            <v>1005</v>
          </cell>
          <cell r="D24369" t="str">
            <v/>
          </cell>
        </row>
        <row r="24370">
          <cell r="A24370" t="str">
            <v>Digital Storage Oscilloscope</v>
          </cell>
          <cell r="B24370">
            <v>2400000655</v>
          </cell>
          <cell r="C24370">
            <v>1003</v>
          </cell>
          <cell r="D24370">
            <v>998346</v>
          </cell>
        </row>
        <row r="24371">
          <cell r="A24371" t="str">
            <v>Digital Storage Oscilloscope</v>
          </cell>
          <cell r="B24371">
            <v>2400000655</v>
          </cell>
          <cell r="C24371">
            <v>1005</v>
          </cell>
          <cell r="D24371">
            <v>998346</v>
          </cell>
        </row>
        <row r="24372">
          <cell r="A24372" t="str">
            <v>Infrared thermometer</v>
          </cell>
          <cell r="B24372">
            <v>2400000656</v>
          </cell>
          <cell r="C24372">
            <v>1003</v>
          </cell>
          <cell r="D24372">
            <v>998346</v>
          </cell>
        </row>
        <row r="24373">
          <cell r="A24373" t="str">
            <v>Infrared thermometer</v>
          </cell>
          <cell r="B24373">
            <v>2400000656</v>
          </cell>
          <cell r="C24373">
            <v>1005</v>
          </cell>
          <cell r="D24373" t="str">
            <v/>
          </cell>
        </row>
        <row r="24374">
          <cell r="A24374" t="str">
            <v>Site Visit Charges</v>
          </cell>
          <cell r="B24374">
            <v>2400000657</v>
          </cell>
          <cell r="C24374">
            <v>1003</v>
          </cell>
          <cell r="D24374">
            <v>998346</v>
          </cell>
        </row>
        <row r="24375">
          <cell r="A24375" t="str">
            <v>Site Visit Charges</v>
          </cell>
          <cell r="B24375">
            <v>2400000657</v>
          </cell>
          <cell r="C24375">
            <v>1005</v>
          </cell>
          <cell r="D24375" t="str">
            <v/>
          </cell>
        </row>
        <row r="24376">
          <cell r="A24376" t="str">
            <v>Air stream CLASS II BSC(BIO-SAFETY) 45C</v>
          </cell>
          <cell r="B24376">
            <v>2400000658</v>
          </cell>
          <cell r="C24376">
            <v>1003</v>
          </cell>
          <cell r="D24376">
            <v>998346</v>
          </cell>
        </row>
        <row r="24377">
          <cell r="A24377" t="str">
            <v>Air stream CLASS II BSC(BIO-SAFETY) 45C</v>
          </cell>
          <cell r="B24377">
            <v>2400000658</v>
          </cell>
          <cell r="C24377">
            <v>1005</v>
          </cell>
          <cell r="D24377" t="str">
            <v/>
          </cell>
        </row>
        <row r="24378">
          <cell r="A24378" t="str">
            <v>Freezer</v>
          </cell>
          <cell r="B24378">
            <v>2400000659</v>
          </cell>
          <cell r="C24378">
            <v>1003</v>
          </cell>
          <cell r="D24378">
            <v>998346</v>
          </cell>
        </row>
        <row r="24379">
          <cell r="A24379" t="str">
            <v>Freezer</v>
          </cell>
          <cell r="B24379">
            <v>2400000659</v>
          </cell>
          <cell r="C24379">
            <v>1005</v>
          </cell>
          <cell r="D24379">
            <v>998346</v>
          </cell>
        </row>
        <row r="24380">
          <cell r="A24380" t="str">
            <v>Calibration of Bolt Thermohygrometer</v>
          </cell>
          <cell r="B24380">
            <v>2400000660</v>
          </cell>
          <cell r="C24380">
            <v>1001</v>
          </cell>
          <cell r="D24380">
            <v>9983</v>
          </cell>
        </row>
        <row r="24381">
          <cell r="A24381" t="str">
            <v>Calibration of Bolt Thermohygrometer</v>
          </cell>
          <cell r="B24381">
            <v>2400000660</v>
          </cell>
          <cell r="C24381">
            <v>1005</v>
          </cell>
          <cell r="D24381">
            <v>9983</v>
          </cell>
        </row>
        <row r="24382">
          <cell r="A24382" t="str">
            <v>Calibration for Anemometer</v>
          </cell>
          <cell r="B24382">
            <v>2400000661</v>
          </cell>
          <cell r="C24382">
            <v>1001</v>
          </cell>
          <cell r="D24382">
            <v>998346</v>
          </cell>
        </row>
        <row r="24383">
          <cell r="A24383" t="str">
            <v>Calibration for Anemometer</v>
          </cell>
          <cell r="B24383">
            <v>2400000661</v>
          </cell>
          <cell r="C24383">
            <v>1003</v>
          </cell>
          <cell r="D24383">
            <v>998346</v>
          </cell>
        </row>
        <row r="24384">
          <cell r="A24384" t="str">
            <v>Calibration for Anemometer</v>
          </cell>
          <cell r="B24384">
            <v>2400000661</v>
          </cell>
          <cell r="C24384">
            <v>1005</v>
          </cell>
          <cell r="D24384">
            <v>998346</v>
          </cell>
        </row>
        <row r="24385">
          <cell r="A24385" t="str">
            <v>Calibration for Anemometer</v>
          </cell>
          <cell r="B24385">
            <v>2400000661</v>
          </cell>
          <cell r="C24385">
            <v>1007</v>
          </cell>
          <cell r="D24385">
            <v>998346</v>
          </cell>
        </row>
        <row r="24386">
          <cell r="A24386" t="str">
            <v>Single channel variable micropipette</v>
          </cell>
          <cell r="B24386">
            <v>2400000662</v>
          </cell>
          <cell r="C24386">
            <v>1003</v>
          </cell>
          <cell r="D24386">
            <v>998346</v>
          </cell>
        </row>
        <row r="24387">
          <cell r="A24387" t="str">
            <v>Single channel variable micropipette</v>
          </cell>
          <cell r="B24387">
            <v>2400000662</v>
          </cell>
          <cell r="C24387">
            <v>1005</v>
          </cell>
          <cell r="D24387" t="str">
            <v/>
          </cell>
        </row>
        <row r="24388">
          <cell r="A24388" t="str">
            <v>Hygrometer</v>
          </cell>
          <cell r="B24388">
            <v>2400000663</v>
          </cell>
          <cell r="C24388">
            <v>1001</v>
          </cell>
          <cell r="D24388">
            <v>998719</v>
          </cell>
        </row>
        <row r="24389">
          <cell r="A24389" t="str">
            <v>Hygrometer</v>
          </cell>
          <cell r="B24389">
            <v>2400000663</v>
          </cell>
          <cell r="C24389">
            <v>1003</v>
          </cell>
          <cell r="D24389">
            <v>998719</v>
          </cell>
        </row>
        <row r="24390">
          <cell r="A24390" t="str">
            <v>Hygrometer</v>
          </cell>
          <cell r="B24390">
            <v>2400000663</v>
          </cell>
          <cell r="C24390">
            <v>1005</v>
          </cell>
          <cell r="D24390">
            <v>998719</v>
          </cell>
        </row>
        <row r="24391">
          <cell r="A24391" t="str">
            <v>Filed Lens</v>
          </cell>
          <cell r="B24391">
            <v>2400000664</v>
          </cell>
          <cell r="C24391">
            <v>1003</v>
          </cell>
          <cell r="D24391">
            <v>998346</v>
          </cell>
        </row>
        <row r="24392">
          <cell r="A24392" t="str">
            <v>Filed Lens</v>
          </cell>
          <cell r="B24392">
            <v>2400000664</v>
          </cell>
          <cell r="C24392">
            <v>1005</v>
          </cell>
          <cell r="D24392" t="str">
            <v/>
          </cell>
        </row>
        <row r="24393">
          <cell r="A24393" t="str">
            <v>Calibration of Vacuum Indicator</v>
          </cell>
          <cell r="B24393">
            <v>2400000665</v>
          </cell>
          <cell r="C24393">
            <v>1001</v>
          </cell>
          <cell r="D24393">
            <v>9983</v>
          </cell>
        </row>
        <row r="24394">
          <cell r="A24394" t="str">
            <v>Calibration of Vacuum Indicator</v>
          </cell>
          <cell r="B24394">
            <v>2400000665</v>
          </cell>
          <cell r="C24394">
            <v>1005</v>
          </cell>
          <cell r="D24394">
            <v>9983</v>
          </cell>
        </row>
        <row r="24395">
          <cell r="A24395" t="str">
            <v>Calibration of Equipments biology</v>
          </cell>
          <cell r="B24395">
            <v>2400000666</v>
          </cell>
          <cell r="C24395">
            <v>1005</v>
          </cell>
          <cell r="D24395" t="str">
            <v/>
          </cell>
        </row>
        <row r="24396">
          <cell r="A24396" t="str">
            <v>Calibration of Equipments Chemistry</v>
          </cell>
          <cell r="B24396">
            <v>2400000667</v>
          </cell>
          <cell r="C24396">
            <v>1005</v>
          </cell>
          <cell r="D24396" t="str">
            <v/>
          </cell>
        </row>
        <row r="24397">
          <cell r="A24397" t="str">
            <v>Calibration of Equipments Engineering</v>
          </cell>
          <cell r="B24397">
            <v>2400000668</v>
          </cell>
          <cell r="C24397">
            <v>1005</v>
          </cell>
          <cell r="D24397" t="str">
            <v/>
          </cell>
        </row>
        <row r="24398">
          <cell r="A24398" t="str">
            <v>calibration of shimadzu instrument2</v>
          </cell>
          <cell r="B24398">
            <v>2400000669</v>
          </cell>
          <cell r="C24398">
            <v>1005</v>
          </cell>
          <cell r="D24398" t="str">
            <v/>
          </cell>
        </row>
        <row r="24399">
          <cell r="A24399" t="str">
            <v>Calibration Charges for Combo Tester</v>
          </cell>
          <cell r="B24399">
            <v>2400000670</v>
          </cell>
          <cell r="C24399">
            <v>1005</v>
          </cell>
          <cell r="D24399" t="str">
            <v/>
          </cell>
        </row>
        <row r="24400">
          <cell r="A24400" t="str">
            <v>Calib charges Surface Resistivity Meter</v>
          </cell>
          <cell r="B24400">
            <v>2400000671</v>
          </cell>
          <cell r="C24400">
            <v>1003</v>
          </cell>
          <cell r="D24400">
            <v>998719</v>
          </cell>
        </row>
        <row r="24401">
          <cell r="A24401" t="str">
            <v>Calib charges Surface Resistivity Meter</v>
          </cell>
          <cell r="B24401">
            <v>2400000671</v>
          </cell>
          <cell r="C24401">
            <v>1005</v>
          </cell>
          <cell r="D24401">
            <v>998719</v>
          </cell>
        </row>
        <row r="24402">
          <cell r="A24402" t="str">
            <v>Calib charges Wrist Strap Tester</v>
          </cell>
          <cell r="B24402">
            <v>2400000672</v>
          </cell>
          <cell r="C24402">
            <v>1005</v>
          </cell>
          <cell r="D24402" t="str">
            <v/>
          </cell>
        </row>
        <row r="24403">
          <cell r="A24403" t="str">
            <v>Calibration of pipette</v>
          </cell>
          <cell r="B24403">
            <v>2400000673</v>
          </cell>
          <cell r="C24403">
            <v>1003</v>
          </cell>
          <cell r="D24403">
            <v>998346</v>
          </cell>
        </row>
        <row r="24404">
          <cell r="A24404" t="str">
            <v>Calibration of pipette</v>
          </cell>
          <cell r="B24404">
            <v>2400000673</v>
          </cell>
          <cell r="C24404">
            <v>1005</v>
          </cell>
          <cell r="D24404">
            <v>998346</v>
          </cell>
        </row>
        <row r="24405">
          <cell r="A24405" t="str">
            <v>Calibration of pipette 8-Channel</v>
          </cell>
          <cell r="B24405">
            <v>2400000674</v>
          </cell>
          <cell r="C24405">
            <v>1005</v>
          </cell>
          <cell r="D24405" t="str">
            <v/>
          </cell>
        </row>
        <row r="24406">
          <cell r="A24406" t="str">
            <v>calibration of shimadzu instrument1</v>
          </cell>
          <cell r="B24406">
            <v>2400000675</v>
          </cell>
          <cell r="C24406">
            <v>1005</v>
          </cell>
          <cell r="D24406" t="str">
            <v/>
          </cell>
        </row>
        <row r="24407">
          <cell r="A24407" t="str">
            <v>Certification Audit</v>
          </cell>
          <cell r="B24407">
            <v>2400000676</v>
          </cell>
          <cell r="C24407">
            <v>1001</v>
          </cell>
          <cell r="D24407">
            <v>998391</v>
          </cell>
        </row>
        <row r="24408">
          <cell r="A24408" t="str">
            <v>Surveillance Audit</v>
          </cell>
          <cell r="B24408">
            <v>2400000677</v>
          </cell>
          <cell r="C24408">
            <v>1001</v>
          </cell>
          <cell r="D24408">
            <v>998391</v>
          </cell>
        </row>
        <row r="24409">
          <cell r="A24409" t="str">
            <v>ISO13485:2016InternalAuditorTraingCourse</v>
          </cell>
          <cell r="B24409">
            <v>2400000678</v>
          </cell>
          <cell r="C24409">
            <v>1001</v>
          </cell>
          <cell r="D24409">
            <v>998311</v>
          </cell>
        </row>
        <row r="24410">
          <cell r="A24410" t="str">
            <v>ISO 14971:2019 Online Training course</v>
          </cell>
          <cell r="B24410">
            <v>2400000679</v>
          </cell>
          <cell r="C24410">
            <v>1001</v>
          </cell>
          <cell r="D24410">
            <v>998311</v>
          </cell>
        </row>
        <row r="24411">
          <cell r="A24411" t="str">
            <v>Hygiene Survey</v>
          </cell>
          <cell r="B24411">
            <v>2400000680</v>
          </cell>
          <cell r="C24411">
            <v>1001</v>
          </cell>
          <cell r="D24411">
            <v>998391</v>
          </cell>
        </row>
        <row r="24412">
          <cell r="A24412" t="str">
            <v>Review of On Site Emergency Plan</v>
          </cell>
          <cell r="B24412">
            <v>2400000681</v>
          </cell>
          <cell r="C24412">
            <v>1001</v>
          </cell>
          <cell r="D24412">
            <v>998311</v>
          </cell>
        </row>
        <row r="24413">
          <cell r="A24413" t="str">
            <v>Power Data port PCB 2.0</v>
          </cell>
          <cell r="B24413">
            <v>2400000682</v>
          </cell>
          <cell r="C24413">
            <v>1003</v>
          </cell>
          <cell r="D24413">
            <v>9989990</v>
          </cell>
        </row>
        <row r="24414">
          <cell r="A24414" t="str">
            <v>Power-Management PCB 1.2</v>
          </cell>
          <cell r="B24414">
            <v>2400000683</v>
          </cell>
          <cell r="C24414">
            <v>1003</v>
          </cell>
          <cell r="D24414">
            <v>9989990</v>
          </cell>
        </row>
        <row r="24415">
          <cell r="A24415" t="str">
            <v>Chip connector PCB</v>
          </cell>
          <cell r="B24415">
            <v>2400000684</v>
          </cell>
          <cell r="C24415">
            <v>1003</v>
          </cell>
          <cell r="D24415">
            <v>9989990</v>
          </cell>
        </row>
        <row r="24416">
          <cell r="A24416" t="str">
            <v>V-block (50*40*40)</v>
          </cell>
          <cell r="B24416">
            <v>2400000685</v>
          </cell>
          <cell r="C24416">
            <v>1003</v>
          </cell>
          <cell r="D24416">
            <v>998346</v>
          </cell>
        </row>
        <row r="24417">
          <cell r="A24417" t="str">
            <v>V-block (50*40*40)</v>
          </cell>
          <cell r="B24417">
            <v>2400000685</v>
          </cell>
          <cell r="C24417">
            <v>1005</v>
          </cell>
          <cell r="D24417">
            <v>998346</v>
          </cell>
        </row>
        <row r="24418">
          <cell r="A24418" t="str">
            <v>Digital Force Gauge</v>
          </cell>
          <cell r="B24418">
            <v>2400000686</v>
          </cell>
          <cell r="C24418">
            <v>1003</v>
          </cell>
          <cell r="D24418">
            <v>9989990</v>
          </cell>
        </row>
        <row r="24419">
          <cell r="A24419" t="str">
            <v>Digital Sound meter</v>
          </cell>
          <cell r="B24419">
            <v>2400000687</v>
          </cell>
          <cell r="C24419">
            <v>1003</v>
          </cell>
          <cell r="D24419">
            <v>9989990</v>
          </cell>
        </row>
        <row r="24420">
          <cell r="A24420" t="str">
            <v>Digital Sound meter</v>
          </cell>
          <cell r="B24420">
            <v>2400000687</v>
          </cell>
          <cell r="C24420">
            <v>1005</v>
          </cell>
          <cell r="D24420">
            <v>9989990</v>
          </cell>
        </row>
        <row r="24421">
          <cell r="A24421" t="str">
            <v>Dedicated Line Connectivity6 MBPS</v>
          </cell>
          <cell r="B24421">
            <v>2400000688</v>
          </cell>
          <cell r="C24421">
            <v>1003</v>
          </cell>
          <cell r="D24421">
            <v>9989990</v>
          </cell>
        </row>
        <row r="24422">
          <cell r="A24422" t="str">
            <v>AMCfor ELGI Screw Compressor Model EG15</v>
          </cell>
          <cell r="B24422">
            <v>2400000689</v>
          </cell>
          <cell r="C24422">
            <v>1003</v>
          </cell>
          <cell r="D24422">
            <v>9989990</v>
          </cell>
        </row>
        <row r="24423">
          <cell r="A24423" t="str">
            <v>Surface plate</v>
          </cell>
          <cell r="B24423">
            <v>2400000690</v>
          </cell>
          <cell r="C24423">
            <v>1003</v>
          </cell>
          <cell r="D24423">
            <v>9989990</v>
          </cell>
        </row>
        <row r="24424">
          <cell r="A24424" t="str">
            <v>Digital vernier height gauge</v>
          </cell>
          <cell r="B24424">
            <v>2400000691</v>
          </cell>
          <cell r="C24424">
            <v>1003</v>
          </cell>
          <cell r="D24424">
            <v>9989990</v>
          </cell>
        </row>
        <row r="24425">
          <cell r="A24425" t="str">
            <v>Labour Charges</v>
          </cell>
          <cell r="B24425">
            <v>2400000692</v>
          </cell>
          <cell r="C24425">
            <v>1003</v>
          </cell>
          <cell r="D24425">
            <v>9989990</v>
          </cell>
        </row>
        <row r="24426">
          <cell r="A24426" t="str">
            <v>Service Charges</v>
          </cell>
          <cell r="B24426">
            <v>2400000693</v>
          </cell>
          <cell r="C24426">
            <v>1001</v>
          </cell>
          <cell r="D24426">
            <v>9987</v>
          </cell>
        </row>
        <row r="24427">
          <cell r="A24427" t="str">
            <v>Service Charges</v>
          </cell>
          <cell r="B24427">
            <v>2400000693</v>
          </cell>
          <cell r="C24427">
            <v>1003</v>
          </cell>
          <cell r="D24427">
            <v>9987</v>
          </cell>
        </row>
        <row r="24428">
          <cell r="A24428" t="str">
            <v>Service Charges</v>
          </cell>
          <cell r="B24428">
            <v>2400000693</v>
          </cell>
          <cell r="C24428">
            <v>1005</v>
          </cell>
          <cell r="D24428">
            <v>9987</v>
          </cell>
        </row>
        <row r="24429">
          <cell r="A24429" t="str">
            <v>Assembling Silicon rubber THEcartridges</v>
          </cell>
          <cell r="B24429">
            <v>2400000694</v>
          </cell>
          <cell r="C24429">
            <v>1003</v>
          </cell>
          <cell r="D24429">
            <v>9989990</v>
          </cell>
        </row>
        <row r="24430">
          <cell r="A24430" t="str">
            <v>New HT VCB 500kva Transformer and LT</v>
          </cell>
          <cell r="B24430">
            <v>2400000695</v>
          </cell>
          <cell r="C24430">
            <v>1003</v>
          </cell>
          <cell r="D24430">
            <v>9989990</v>
          </cell>
        </row>
        <row r="24431">
          <cell r="A24431" t="str">
            <v>Existing5+D33900kvaTXN&amp;LTkiosk&amp;1250kvaTX</v>
          </cell>
          <cell r="B24431">
            <v>2400000696</v>
          </cell>
          <cell r="C24431">
            <v>1003</v>
          </cell>
          <cell r="D24431">
            <v>9989990</v>
          </cell>
        </row>
        <row r="24432">
          <cell r="A24432" t="str">
            <v>Laser Welding fixture as per Add/Delete</v>
          </cell>
          <cell r="B24432">
            <v>2400000697</v>
          </cell>
          <cell r="C24432">
            <v>1003</v>
          </cell>
          <cell r="D24432">
            <v>9989990</v>
          </cell>
        </row>
        <row r="24433">
          <cell r="A24433" t="str">
            <v>Status Indicator PCB</v>
          </cell>
          <cell r="B24433">
            <v>2400000699</v>
          </cell>
          <cell r="C24433">
            <v>1003</v>
          </cell>
          <cell r="D24433">
            <v>9989990</v>
          </cell>
        </row>
        <row r="24434">
          <cell r="A24434" t="str">
            <v>Rework charges - Mold correction</v>
          </cell>
          <cell r="B24434">
            <v>2400000700</v>
          </cell>
          <cell r="C24434">
            <v>1003</v>
          </cell>
          <cell r="D24434">
            <v>9989990</v>
          </cell>
        </row>
        <row r="24435">
          <cell r="A24435" t="str">
            <v>Electronic Micro balance</v>
          </cell>
          <cell r="B24435">
            <v>2400000701</v>
          </cell>
          <cell r="C24435">
            <v>1003</v>
          </cell>
          <cell r="D24435">
            <v>9989990</v>
          </cell>
        </row>
        <row r="24436">
          <cell r="A24436" t="str">
            <v>Front Limit Switch PCBA</v>
          </cell>
          <cell r="B24436">
            <v>2400000702</v>
          </cell>
          <cell r="C24436">
            <v>1003</v>
          </cell>
          <cell r="D24436">
            <v>9989990</v>
          </cell>
        </row>
        <row r="24437">
          <cell r="A24437" t="str">
            <v>Rear limit switch PCBA</v>
          </cell>
          <cell r="B24437">
            <v>2400000703</v>
          </cell>
          <cell r="C24437">
            <v>1003</v>
          </cell>
          <cell r="D24437">
            <v>9989990</v>
          </cell>
        </row>
        <row r="24438">
          <cell r="A24438" t="str">
            <v>AMC for Truelab® Uno Dx Workstation</v>
          </cell>
          <cell r="B24438">
            <v>2400000720</v>
          </cell>
          <cell r="C24438">
            <v>1001</v>
          </cell>
          <cell r="D24438">
            <v>998719</v>
          </cell>
        </row>
        <row r="24439">
          <cell r="A24439" t="str">
            <v>AMC for Truelab® Uno Dx Workstation</v>
          </cell>
          <cell r="B24439">
            <v>2400000720</v>
          </cell>
          <cell r="C24439">
            <v>1005</v>
          </cell>
          <cell r="D24439" t="str">
            <v/>
          </cell>
        </row>
        <row r="24440">
          <cell r="A24440" t="str">
            <v>AMC for Truelab® Uno Dx Workstation</v>
          </cell>
          <cell r="B24440">
            <v>2400000720</v>
          </cell>
          <cell r="C24440">
            <v>1007</v>
          </cell>
          <cell r="D24440" t="str">
            <v/>
          </cell>
        </row>
        <row r="24441">
          <cell r="A24441" t="str">
            <v>AMC for Truelab® Duo Workstation</v>
          </cell>
          <cell r="B24441">
            <v>2400000721</v>
          </cell>
          <cell r="C24441">
            <v>1001</v>
          </cell>
          <cell r="D24441">
            <v>998719</v>
          </cell>
        </row>
        <row r="24442">
          <cell r="A24442" t="str">
            <v>AMC for Truelab® Duo Workstation</v>
          </cell>
          <cell r="B24442">
            <v>2400000721</v>
          </cell>
          <cell r="C24442">
            <v>1005</v>
          </cell>
          <cell r="D24442" t="str">
            <v/>
          </cell>
        </row>
        <row r="24443">
          <cell r="A24443" t="str">
            <v>AMC for Truelab® Duo Workstation</v>
          </cell>
          <cell r="B24443">
            <v>2400000721</v>
          </cell>
          <cell r="C24443">
            <v>1007</v>
          </cell>
          <cell r="D24443" t="str">
            <v/>
          </cell>
        </row>
        <row r="24444">
          <cell r="A24444" t="str">
            <v>AMC for Truelab® Quattro Workstation</v>
          </cell>
          <cell r="B24444">
            <v>2400000722</v>
          </cell>
          <cell r="C24444">
            <v>1001</v>
          </cell>
          <cell r="D24444">
            <v>998719</v>
          </cell>
        </row>
        <row r="24445">
          <cell r="A24445" t="str">
            <v>AMC for Truelab® Quattro Workstation</v>
          </cell>
          <cell r="B24445">
            <v>2400000722</v>
          </cell>
          <cell r="C24445">
            <v>1005</v>
          </cell>
          <cell r="D24445" t="str">
            <v/>
          </cell>
        </row>
        <row r="24446">
          <cell r="A24446" t="str">
            <v>AMC for Truelab® Quattro Workstation</v>
          </cell>
          <cell r="B24446">
            <v>2400000722</v>
          </cell>
          <cell r="C24446">
            <v>1007</v>
          </cell>
          <cell r="D24446">
            <v>998719</v>
          </cell>
        </row>
        <row r="24447">
          <cell r="A24447" t="str">
            <v>CMC for Truelab® Uno Dx Workstation</v>
          </cell>
          <cell r="B24447">
            <v>2400000723</v>
          </cell>
          <cell r="C24447">
            <v>1001</v>
          </cell>
          <cell r="D24447">
            <v>998719</v>
          </cell>
        </row>
        <row r="24448">
          <cell r="A24448" t="str">
            <v>CMC for Truelab® Uno Dx Workstation</v>
          </cell>
          <cell r="B24448">
            <v>2400000723</v>
          </cell>
          <cell r="C24448">
            <v>1007</v>
          </cell>
          <cell r="D24448">
            <v>998719</v>
          </cell>
        </row>
        <row r="24449">
          <cell r="A24449" t="str">
            <v>CMC for Truelab® Duo Workstation</v>
          </cell>
          <cell r="B24449">
            <v>2400000724</v>
          </cell>
          <cell r="C24449">
            <v>1001</v>
          </cell>
          <cell r="D24449">
            <v>998719</v>
          </cell>
        </row>
        <row r="24450">
          <cell r="A24450" t="str">
            <v>CMC for Truelab® Duo Workstation</v>
          </cell>
          <cell r="B24450">
            <v>2400000724</v>
          </cell>
          <cell r="C24450">
            <v>1007</v>
          </cell>
          <cell r="D24450">
            <v>998719</v>
          </cell>
        </row>
        <row r="24451">
          <cell r="A24451" t="str">
            <v>CMC for Truelab® Quattro Workstation</v>
          </cell>
          <cell r="B24451">
            <v>2400000725</v>
          </cell>
          <cell r="C24451">
            <v>1001</v>
          </cell>
          <cell r="D24451">
            <v>998719</v>
          </cell>
        </row>
        <row r="24452">
          <cell r="A24452" t="str">
            <v>CMC for Truelab® Quattro Workstation</v>
          </cell>
          <cell r="B24452">
            <v>2400000725</v>
          </cell>
          <cell r="C24452">
            <v>1007</v>
          </cell>
          <cell r="D24452">
            <v>998719</v>
          </cell>
        </row>
        <row r="24453">
          <cell r="A24453" t="str">
            <v>Calibration of Temperature Chip</v>
          </cell>
          <cell r="B24453">
            <v>2400000726</v>
          </cell>
          <cell r="C24453">
            <v>1001</v>
          </cell>
          <cell r="D24453">
            <v>9983</v>
          </cell>
        </row>
        <row r="24454">
          <cell r="A24454" t="str">
            <v>Calibration of Temperature Chip</v>
          </cell>
          <cell r="B24454">
            <v>2400000726</v>
          </cell>
          <cell r="C24454">
            <v>1004</v>
          </cell>
          <cell r="D24454">
            <v>9983</v>
          </cell>
        </row>
        <row r="24455">
          <cell r="A24455" t="str">
            <v>Calibration of Temperature Chip</v>
          </cell>
          <cell r="B24455">
            <v>2400000726</v>
          </cell>
          <cell r="C24455">
            <v>1005</v>
          </cell>
          <cell r="D24455">
            <v>9983</v>
          </cell>
        </row>
        <row r="24456">
          <cell r="A24456" t="str">
            <v>Service Charges</v>
          </cell>
          <cell r="B24456">
            <v>2400000727</v>
          </cell>
          <cell r="C24456">
            <v>1001</v>
          </cell>
          <cell r="D24456">
            <v>998719</v>
          </cell>
        </row>
        <row r="24457">
          <cell r="A24457" t="str">
            <v>Service Charges</v>
          </cell>
          <cell r="B24457">
            <v>2400000727</v>
          </cell>
          <cell r="C24457">
            <v>1003</v>
          </cell>
          <cell r="D24457">
            <v>998719</v>
          </cell>
        </row>
        <row r="24458">
          <cell r="A24458" t="str">
            <v>Service Charges</v>
          </cell>
          <cell r="B24458">
            <v>2400000727</v>
          </cell>
          <cell r="C24458">
            <v>1004</v>
          </cell>
          <cell r="D24458">
            <v>998719</v>
          </cell>
        </row>
        <row r="24459">
          <cell r="A24459" t="str">
            <v>Service Charges</v>
          </cell>
          <cell r="B24459">
            <v>2400000727</v>
          </cell>
          <cell r="C24459">
            <v>1005</v>
          </cell>
          <cell r="D24459">
            <v>998719</v>
          </cell>
        </row>
        <row r="24460">
          <cell r="A24460" t="str">
            <v>Service Charges</v>
          </cell>
          <cell r="B24460">
            <v>2400000727</v>
          </cell>
          <cell r="C24460">
            <v>1007</v>
          </cell>
          <cell r="D24460">
            <v>998719</v>
          </cell>
        </row>
        <row r="24461">
          <cell r="A24461" t="str">
            <v>Adobe Acrobat Pro DC for teams ALL Versi</v>
          </cell>
          <cell r="B24461">
            <v>2400000757</v>
          </cell>
          <cell r="C24461">
            <v>1001</v>
          </cell>
          <cell r="D24461" t="str">
            <v/>
          </cell>
        </row>
        <row r="24462">
          <cell r="A24462" t="str">
            <v>Adobe Acrobat Pro DC for teams ALL Versi</v>
          </cell>
          <cell r="B24462">
            <v>2400000757</v>
          </cell>
          <cell r="C24462">
            <v>1003</v>
          </cell>
          <cell r="D24462">
            <v>8523</v>
          </cell>
        </row>
        <row r="24463">
          <cell r="A24463" t="str">
            <v>Adobe Acrobat Pro DC for teams ALL Versi</v>
          </cell>
          <cell r="B24463">
            <v>2400000757</v>
          </cell>
          <cell r="C24463">
            <v>1005</v>
          </cell>
          <cell r="D24463" t="str">
            <v/>
          </cell>
        </row>
        <row r="24464">
          <cell r="A24464" t="str">
            <v>AMC with NABL calibration for 8-channel</v>
          </cell>
          <cell r="B24464">
            <v>2400000758</v>
          </cell>
          <cell r="C24464">
            <v>1001</v>
          </cell>
          <cell r="D24464" t="str">
            <v/>
          </cell>
        </row>
        <row r="24465">
          <cell r="A24465" t="str">
            <v>AMC with NABL calibration for 8-channel</v>
          </cell>
          <cell r="B24465">
            <v>2400000758</v>
          </cell>
          <cell r="C24465">
            <v>1003</v>
          </cell>
          <cell r="D24465">
            <v>84769090</v>
          </cell>
        </row>
        <row r="24466">
          <cell r="A24466" t="str">
            <v>AMC with NABL calibration for 8-channel</v>
          </cell>
          <cell r="B24466">
            <v>2400000758</v>
          </cell>
          <cell r="C24466">
            <v>1005</v>
          </cell>
          <cell r="D24466" t="str">
            <v/>
          </cell>
        </row>
        <row r="24467">
          <cell r="A24467" t="str">
            <v>AMC of single channel Transferpette S</v>
          </cell>
          <cell r="B24467">
            <v>2400000759</v>
          </cell>
          <cell r="C24467">
            <v>1001</v>
          </cell>
          <cell r="D24467">
            <v>998719</v>
          </cell>
        </row>
        <row r="24468">
          <cell r="A24468" t="str">
            <v>AMC of single channel Transferpette S</v>
          </cell>
          <cell r="B24468">
            <v>2400000759</v>
          </cell>
          <cell r="C24468">
            <v>1003</v>
          </cell>
          <cell r="D24468">
            <v>998719</v>
          </cell>
        </row>
        <row r="24469">
          <cell r="A24469" t="str">
            <v>AMC of single channel Transferpette S</v>
          </cell>
          <cell r="B24469">
            <v>2400000759</v>
          </cell>
          <cell r="C24469">
            <v>1005</v>
          </cell>
          <cell r="D24469">
            <v>998719</v>
          </cell>
        </row>
        <row r="24470">
          <cell r="A24470" t="str">
            <v>AMC BOD Incubators NLBOD-0121-01</v>
          </cell>
          <cell r="B24470">
            <v>2400000760</v>
          </cell>
          <cell r="C24470">
            <v>1001</v>
          </cell>
          <cell r="D24470" t="str">
            <v/>
          </cell>
        </row>
        <row r="24471">
          <cell r="A24471" t="str">
            <v>AMC BOD Incubators NLBOD-0121-01</v>
          </cell>
          <cell r="B24471">
            <v>2400000760</v>
          </cell>
          <cell r="C24471">
            <v>1003</v>
          </cell>
          <cell r="D24471">
            <v>9987</v>
          </cell>
        </row>
        <row r="24472">
          <cell r="A24472" t="str">
            <v>AMC BOD Incubators NLBOD-0121-01</v>
          </cell>
          <cell r="B24472">
            <v>2400000760</v>
          </cell>
          <cell r="C24472">
            <v>1005</v>
          </cell>
          <cell r="D24472" t="str">
            <v/>
          </cell>
        </row>
        <row r="24473">
          <cell r="A24473" t="str">
            <v>AMC Laboratory(Bacteriological)</v>
          </cell>
          <cell r="B24473">
            <v>2400000761</v>
          </cell>
          <cell r="C24473">
            <v>1001</v>
          </cell>
          <cell r="D24473" t="str">
            <v/>
          </cell>
        </row>
        <row r="24474">
          <cell r="A24474" t="str">
            <v>AMC Laboratory(Bacteriological)</v>
          </cell>
          <cell r="B24474">
            <v>2400000761</v>
          </cell>
          <cell r="C24474">
            <v>1003</v>
          </cell>
          <cell r="D24474">
            <v>9987</v>
          </cell>
        </row>
        <row r="24475">
          <cell r="A24475" t="str">
            <v>AMC Laboratory(Bacteriological)</v>
          </cell>
          <cell r="B24475">
            <v>2400000761</v>
          </cell>
          <cell r="C24475">
            <v>1005</v>
          </cell>
          <cell r="D24475" t="str">
            <v/>
          </cell>
        </row>
        <row r="24476">
          <cell r="A24476" t="str">
            <v>AMC Laboratory(Bacteriological) Incubato</v>
          </cell>
          <cell r="B24476">
            <v>2400000762</v>
          </cell>
          <cell r="C24476">
            <v>1001</v>
          </cell>
          <cell r="D24476" t="str">
            <v/>
          </cell>
        </row>
        <row r="24477">
          <cell r="A24477" t="str">
            <v>AMC Laboratory(Bacteriological) Incubato</v>
          </cell>
          <cell r="B24477">
            <v>2400000762</v>
          </cell>
          <cell r="C24477">
            <v>1003</v>
          </cell>
          <cell r="D24477">
            <v>9987</v>
          </cell>
        </row>
        <row r="24478">
          <cell r="A24478" t="str">
            <v>AMC Laboratory(Bacteriological) Incubato</v>
          </cell>
          <cell r="B24478">
            <v>2400000762</v>
          </cell>
          <cell r="C24478">
            <v>1005</v>
          </cell>
          <cell r="D24478" t="str">
            <v/>
          </cell>
        </row>
        <row r="24479">
          <cell r="A24479" t="str">
            <v>AMC for BOLT BTHW-PH-01 Internet</v>
          </cell>
          <cell r="B24479">
            <v>2400000763</v>
          </cell>
          <cell r="C24479">
            <v>1001</v>
          </cell>
          <cell r="D24479" t="str">
            <v/>
          </cell>
        </row>
        <row r="24480">
          <cell r="A24480" t="str">
            <v>AMC for BOLT BTHW-PH-01 Internet</v>
          </cell>
          <cell r="B24480">
            <v>2400000763</v>
          </cell>
          <cell r="C24480">
            <v>1003</v>
          </cell>
          <cell r="D24480">
            <v>9988</v>
          </cell>
        </row>
        <row r="24481">
          <cell r="A24481" t="str">
            <v>AMC for BOLT BTHW-PH-01 Internet</v>
          </cell>
          <cell r="B24481">
            <v>2400000763</v>
          </cell>
          <cell r="C24481">
            <v>1005</v>
          </cell>
          <cell r="D24481" t="str">
            <v/>
          </cell>
        </row>
        <row r="24482">
          <cell r="A24482" t="str">
            <v>AMC Imaje printer Sr No : IN21070033</v>
          </cell>
          <cell r="B24482">
            <v>2400000764</v>
          </cell>
          <cell r="C24482">
            <v>1001</v>
          </cell>
          <cell r="D24482" t="str">
            <v/>
          </cell>
        </row>
        <row r="24483">
          <cell r="A24483" t="str">
            <v>AMC Imaje printer Sr No : IN21070033</v>
          </cell>
          <cell r="B24483">
            <v>2400000764</v>
          </cell>
          <cell r="C24483">
            <v>1003</v>
          </cell>
          <cell r="D24483">
            <v>998717</v>
          </cell>
        </row>
        <row r="24484">
          <cell r="A24484" t="str">
            <v>AMC Imaje printer Sr No : IN21070033</v>
          </cell>
          <cell r="B24484">
            <v>2400000764</v>
          </cell>
          <cell r="C24484">
            <v>1005</v>
          </cell>
          <cell r="D24484" t="str">
            <v/>
          </cell>
        </row>
        <row r="24485">
          <cell r="A24485" t="str">
            <v>AMC Imaje printer Sr No : IN21070032</v>
          </cell>
          <cell r="B24485">
            <v>2400000765</v>
          </cell>
          <cell r="C24485">
            <v>1001</v>
          </cell>
          <cell r="D24485" t="str">
            <v/>
          </cell>
        </row>
        <row r="24486">
          <cell r="A24486" t="str">
            <v>AMC Imaje printer Sr No : IN21070032</v>
          </cell>
          <cell r="B24486">
            <v>2400000765</v>
          </cell>
          <cell r="C24486">
            <v>1003</v>
          </cell>
          <cell r="D24486">
            <v>998717</v>
          </cell>
        </row>
        <row r="24487">
          <cell r="A24487" t="str">
            <v>AMC Imaje printer Sr No : IN21070032</v>
          </cell>
          <cell r="B24487">
            <v>2400000765</v>
          </cell>
          <cell r="C24487">
            <v>1005</v>
          </cell>
          <cell r="D24487" t="str">
            <v/>
          </cell>
        </row>
        <row r="24488">
          <cell r="A24488" t="str">
            <v>AMC Imaje printer Sr No : IN21070031</v>
          </cell>
          <cell r="B24488">
            <v>2400000766</v>
          </cell>
          <cell r="C24488">
            <v>1001</v>
          </cell>
          <cell r="D24488" t="str">
            <v/>
          </cell>
        </row>
        <row r="24489">
          <cell r="A24489" t="str">
            <v>AMC Imaje printer Sr No : IN21070031</v>
          </cell>
          <cell r="B24489">
            <v>2400000766</v>
          </cell>
          <cell r="C24489">
            <v>1003</v>
          </cell>
          <cell r="D24489">
            <v>998717</v>
          </cell>
        </row>
        <row r="24490">
          <cell r="A24490" t="str">
            <v>AMC Imaje printer Sr No : IN21070031</v>
          </cell>
          <cell r="B24490">
            <v>2400000766</v>
          </cell>
          <cell r="C24490">
            <v>1005</v>
          </cell>
          <cell r="D24490" t="str">
            <v/>
          </cell>
        </row>
        <row r="24491">
          <cell r="A24491" t="str">
            <v>AMC for Imaje printer Sr No : IN21070009</v>
          </cell>
          <cell r="B24491">
            <v>2400000767</v>
          </cell>
          <cell r="C24491">
            <v>1001</v>
          </cell>
          <cell r="D24491" t="str">
            <v/>
          </cell>
        </row>
        <row r="24492">
          <cell r="A24492" t="str">
            <v>AMC for Imaje printer Sr No : IN21070009</v>
          </cell>
          <cell r="B24492">
            <v>2400000767</v>
          </cell>
          <cell r="C24492">
            <v>1003</v>
          </cell>
          <cell r="D24492">
            <v>998717</v>
          </cell>
        </row>
        <row r="24493">
          <cell r="A24493" t="str">
            <v>AMC for Imaje printer Sr No : IN21070009</v>
          </cell>
          <cell r="B24493">
            <v>2400000767</v>
          </cell>
          <cell r="C24493">
            <v>1005</v>
          </cell>
          <cell r="D24493" t="str">
            <v/>
          </cell>
        </row>
        <row r="24494">
          <cell r="A24494" t="str">
            <v>AMC for weighing balances</v>
          </cell>
          <cell r="B24494">
            <v>2400000768</v>
          </cell>
          <cell r="C24494">
            <v>1001</v>
          </cell>
          <cell r="D24494" t="str">
            <v/>
          </cell>
        </row>
        <row r="24495">
          <cell r="A24495" t="str">
            <v>AMC for weighing balances</v>
          </cell>
          <cell r="B24495">
            <v>2400000768</v>
          </cell>
          <cell r="C24495">
            <v>1003</v>
          </cell>
          <cell r="D24495">
            <v>84769090</v>
          </cell>
        </row>
        <row r="24496">
          <cell r="A24496" t="str">
            <v>AMC for weighing balances</v>
          </cell>
          <cell r="B24496">
            <v>2400000768</v>
          </cell>
          <cell r="C24496">
            <v>1005</v>
          </cell>
          <cell r="D24496" t="str">
            <v/>
          </cell>
        </row>
        <row r="24497">
          <cell r="A24497" t="str">
            <v>AMC for stamping service charges</v>
          </cell>
          <cell r="B24497">
            <v>2400000769</v>
          </cell>
          <cell r="C24497">
            <v>1001</v>
          </cell>
          <cell r="D24497" t="str">
            <v/>
          </cell>
        </row>
        <row r="24498">
          <cell r="A24498" t="str">
            <v>AMC for stamping service charges</v>
          </cell>
          <cell r="B24498">
            <v>2400000769</v>
          </cell>
          <cell r="C24498">
            <v>1003</v>
          </cell>
          <cell r="D24498">
            <v>84769090</v>
          </cell>
        </row>
        <row r="24499">
          <cell r="A24499" t="str">
            <v>AMC for stamping service charges</v>
          </cell>
          <cell r="B24499">
            <v>2400000769</v>
          </cell>
          <cell r="C24499">
            <v>1005</v>
          </cell>
          <cell r="D24499" t="str">
            <v/>
          </cell>
        </row>
        <row r="24500">
          <cell r="A24500" t="str">
            <v>Service for Chips Cleaning</v>
          </cell>
          <cell r="B24500">
            <v>2400000770</v>
          </cell>
          <cell r="C24500">
            <v>1001</v>
          </cell>
          <cell r="D24500" t="str">
            <v/>
          </cell>
        </row>
        <row r="24501">
          <cell r="A24501" t="str">
            <v>Service for Chips Cleaning</v>
          </cell>
          <cell r="B24501">
            <v>2400000770</v>
          </cell>
          <cell r="C24501">
            <v>1003</v>
          </cell>
          <cell r="D24501">
            <v>998713</v>
          </cell>
        </row>
        <row r="24502">
          <cell r="A24502" t="str">
            <v>Service for Chips Cleaning</v>
          </cell>
          <cell r="B24502">
            <v>2400000770</v>
          </cell>
          <cell r="C24502">
            <v>1005</v>
          </cell>
          <cell r="D24502" t="str">
            <v/>
          </cell>
        </row>
        <row r="24503">
          <cell r="A24503" t="str">
            <v>Trueprep®&amp;#160;AUTO&amp;#160;v2&amp;#160;Univers</v>
          </cell>
          <cell r="B24503">
            <v>2400000771</v>
          </cell>
          <cell r="C24503">
            <v>1003</v>
          </cell>
          <cell r="D24503">
            <v>998338</v>
          </cell>
        </row>
        <row r="24504">
          <cell r="A24504" t="str">
            <v>Trueprep® AUTO MTB Sample Pre</v>
          </cell>
          <cell r="B24504">
            <v>2400000772</v>
          </cell>
          <cell r="C24504">
            <v>1001</v>
          </cell>
          <cell r="D24504" t="str">
            <v/>
          </cell>
        </row>
        <row r="24505">
          <cell r="A24505" t="str">
            <v>Trueprep® AUTO MTB Sample Pre</v>
          </cell>
          <cell r="B24505">
            <v>2400000772</v>
          </cell>
          <cell r="C24505">
            <v>1003</v>
          </cell>
          <cell r="D24505">
            <v>998338</v>
          </cell>
        </row>
        <row r="24506">
          <cell r="A24506" t="str">
            <v>Trueprep® AUTO MTB Sample Pre</v>
          </cell>
          <cell r="B24506">
            <v>2400000772</v>
          </cell>
          <cell r="C24506">
            <v>1005</v>
          </cell>
          <cell r="D24506" t="str">
            <v/>
          </cell>
        </row>
        <row r="24507">
          <cell r="A24507" t="str">
            <v>Humidity Sensor to Raspberry Pi</v>
          </cell>
          <cell r="B24507">
            <v>2400000773</v>
          </cell>
          <cell r="C24507">
            <v>1003</v>
          </cell>
          <cell r="D24507">
            <v>998874</v>
          </cell>
        </row>
        <row r="24508">
          <cell r="A24508" t="str">
            <v>ARM-0029 &amp; J12 PM PCB to J7 PD PCB Cable</v>
          </cell>
          <cell r="B24508">
            <v>2400000774</v>
          </cell>
          <cell r="C24508">
            <v>1003</v>
          </cell>
          <cell r="D24508">
            <v>85444220</v>
          </cell>
        </row>
        <row r="24509">
          <cell r="A24509" t="str">
            <v>ARM-0030 &amp; J11 PM PCB to J5 PD PCB Cable</v>
          </cell>
          <cell r="B24509">
            <v>2400000775</v>
          </cell>
          <cell r="C24509">
            <v>1003</v>
          </cell>
          <cell r="D24509">
            <v>85444220</v>
          </cell>
        </row>
        <row r="24510">
          <cell r="A24510" t="str">
            <v>ARM-0031 &amp; J10 PM PCB to J4 PD PCB Cable</v>
          </cell>
          <cell r="B24510">
            <v>2400000776</v>
          </cell>
          <cell r="C24510">
            <v>1003</v>
          </cell>
          <cell r="D24510">
            <v>85444220</v>
          </cell>
        </row>
        <row r="24511">
          <cell r="A24511" t="str">
            <v>ARM-0037 &amp; J3 CB PCB to J1 CC PCB Cable</v>
          </cell>
          <cell r="B24511">
            <v>2400000777</v>
          </cell>
          <cell r="C24511">
            <v>1003</v>
          </cell>
          <cell r="D24511">
            <v>85444220</v>
          </cell>
        </row>
        <row r="24512">
          <cell r="A24512" t="str">
            <v>ARM-0038 &amp; J4 CB PCB 1toJ23 PM PCB Cable</v>
          </cell>
          <cell r="B24512">
            <v>2400000778</v>
          </cell>
          <cell r="C24512">
            <v>1003</v>
          </cell>
          <cell r="D24512">
            <v>85444220</v>
          </cell>
        </row>
        <row r="24513">
          <cell r="A24513" t="str">
            <v>ARM-0039 &amp; J4 CB PCB 2toJ24 PM PCB Cable</v>
          </cell>
          <cell r="B24513">
            <v>2400000779</v>
          </cell>
          <cell r="C24513">
            <v>1003</v>
          </cell>
          <cell r="D24513">
            <v>85444220</v>
          </cell>
        </row>
        <row r="24514">
          <cell r="A24514" t="str">
            <v>ARM-0040 &amp; J4 CB PCB 3toJ25 PM PCB Cable</v>
          </cell>
          <cell r="B24514">
            <v>2400000780</v>
          </cell>
          <cell r="C24514">
            <v>1003</v>
          </cell>
          <cell r="D24514">
            <v>85444220</v>
          </cell>
        </row>
        <row r="24515">
          <cell r="A24515" t="str">
            <v>ARM-0041 &amp; J4 CB PCB 4toJ26 PM PCB Cable</v>
          </cell>
          <cell r="B24515">
            <v>2400000781</v>
          </cell>
          <cell r="C24515">
            <v>1003</v>
          </cell>
          <cell r="D24515">
            <v>85444220</v>
          </cell>
        </row>
        <row r="24516">
          <cell r="A24516" t="str">
            <v>ARM-0042&amp;J5 CB PCBtoJ5-PT100CC PCB Cable</v>
          </cell>
          <cell r="B24516">
            <v>2400000782</v>
          </cell>
          <cell r="C24516">
            <v>1003</v>
          </cell>
          <cell r="D24516">
            <v>85444220</v>
          </cell>
        </row>
        <row r="24517">
          <cell r="A24517" t="str">
            <v>ARM-0043&amp;J6 CB PCBtoJ1-647 Red LED Cable</v>
          </cell>
          <cell r="B24517">
            <v>2400000783</v>
          </cell>
          <cell r="C24517">
            <v>1003</v>
          </cell>
          <cell r="D24517">
            <v>85444220</v>
          </cell>
        </row>
        <row r="24518">
          <cell r="A24518" t="str">
            <v>ARM-0044&amp;J7 CB PCBtoJ1-560GreenLED Cable</v>
          </cell>
          <cell r="B24518">
            <v>2400000784</v>
          </cell>
          <cell r="C24518">
            <v>1003</v>
          </cell>
          <cell r="D24518">
            <v>85444220</v>
          </cell>
        </row>
        <row r="24519">
          <cell r="A24519" t="str">
            <v>ARM-0045&amp;J8 CB PCB toJ1 470BlueLED Cable</v>
          </cell>
          <cell r="B24519">
            <v>2400000785</v>
          </cell>
          <cell r="C24519">
            <v>1003</v>
          </cell>
          <cell r="D24519">
            <v>85444220</v>
          </cell>
        </row>
        <row r="24520">
          <cell r="A24520" t="str">
            <v>ARM-0046&amp;J9 CB PCBtoJ1 671Lock In PCB</v>
          </cell>
          <cell r="B24520">
            <v>2400000786</v>
          </cell>
          <cell r="C24520">
            <v>1003</v>
          </cell>
          <cell r="D24520">
            <v>85444220</v>
          </cell>
        </row>
        <row r="24521">
          <cell r="A24521" t="str">
            <v>ARM-0047&amp;J10 CB PCBtoJ2 590 Lock-In PCB</v>
          </cell>
          <cell r="B24521">
            <v>2400000787</v>
          </cell>
          <cell r="C24521">
            <v>1003</v>
          </cell>
          <cell r="D24521">
            <v>85444220</v>
          </cell>
        </row>
        <row r="24522">
          <cell r="A24522" t="str">
            <v>ARM-0048&amp;J11 CB PCBtoJ3520 Lock- In PCB</v>
          </cell>
          <cell r="B24522">
            <v>2400000788</v>
          </cell>
          <cell r="C24522">
            <v>1003</v>
          </cell>
          <cell r="D24522">
            <v>85444220</v>
          </cell>
        </row>
        <row r="24523">
          <cell r="A24523" t="str">
            <v>ARM-0050 &amp; J13 CB PCB to J2Heater CC PCB</v>
          </cell>
          <cell r="B24523">
            <v>2400000789</v>
          </cell>
          <cell r="C24523">
            <v>1003</v>
          </cell>
          <cell r="D24523">
            <v>85444220</v>
          </cell>
        </row>
        <row r="24524">
          <cell r="A24524" t="str">
            <v>ARM-0051 &amp; J14 CB PCBtoJ19 PM PCB Cable</v>
          </cell>
          <cell r="B24524">
            <v>2400000790</v>
          </cell>
          <cell r="C24524">
            <v>1003</v>
          </cell>
          <cell r="D24524">
            <v>85444220</v>
          </cell>
        </row>
        <row r="24525">
          <cell r="A24525" t="str">
            <v>ARM-0052 &amp; J14CB PCB to J20 PM PCB Cable</v>
          </cell>
          <cell r="B24525">
            <v>2400000791</v>
          </cell>
          <cell r="C24525">
            <v>1003</v>
          </cell>
          <cell r="D24525">
            <v>85444220</v>
          </cell>
        </row>
        <row r="24526">
          <cell r="A24526" t="str">
            <v>ARM-0053 &amp; J14 CB PCB toJ21 PM PCB Cable</v>
          </cell>
          <cell r="B24526">
            <v>2400000792</v>
          </cell>
          <cell r="C24526">
            <v>1003</v>
          </cell>
          <cell r="D24526">
            <v>85444220</v>
          </cell>
        </row>
        <row r="24527">
          <cell r="A24527" t="str">
            <v>ARM-0054 &amp; J14 CB PCB toJ22 PM PCB Cable</v>
          </cell>
          <cell r="B24527">
            <v>2400000793</v>
          </cell>
          <cell r="C24527">
            <v>1003</v>
          </cell>
          <cell r="D24527">
            <v>85444220</v>
          </cell>
        </row>
        <row r="24528">
          <cell r="A24528" t="str">
            <v>ARM-0059 &amp; J16 CB PCBtoJI Gear Motor PCB</v>
          </cell>
          <cell r="B24528">
            <v>2400000794</v>
          </cell>
          <cell r="C24528">
            <v>1003</v>
          </cell>
          <cell r="D24528">
            <v>85444220</v>
          </cell>
        </row>
        <row r="24529">
          <cell r="A24529" t="str">
            <v>ARM-0060&amp;J17 CB PCBtoJ3Rear Limit Switch</v>
          </cell>
          <cell r="B24529">
            <v>2400000795</v>
          </cell>
          <cell r="C24529">
            <v>1003</v>
          </cell>
          <cell r="D24529">
            <v>85444220</v>
          </cell>
        </row>
        <row r="24530">
          <cell r="A24530" t="str">
            <v>ARM-0061&amp;J18CB PCBtoJ2Front Limit Switch</v>
          </cell>
          <cell r="B24530">
            <v>2400000796</v>
          </cell>
          <cell r="C24530">
            <v>1003</v>
          </cell>
          <cell r="D24530">
            <v>85444220</v>
          </cell>
        </row>
        <row r="24531">
          <cell r="A24531" t="str">
            <v>ARM-0062&amp;J19 CB PCBtoJ1-Status Indicator</v>
          </cell>
          <cell r="B24531">
            <v>2400000797</v>
          </cell>
          <cell r="C24531">
            <v>1003</v>
          </cell>
          <cell r="D24531">
            <v>85444220</v>
          </cell>
        </row>
        <row r="24532">
          <cell r="A24532" t="str">
            <v>ARM-0063 &amp; J1 PM PCB to J2 PD PCB Cable</v>
          </cell>
          <cell r="B24532">
            <v>2400000798</v>
          </cell>
          <cell r="C24532">
            <v>1003</v>
          </cell>
          <cell r="D24532">
            <v>85444220</v>
          </cell>
        </row>
        <row r="24533">
          <cell r="A24533" t="str">
            <v>ARM-0064 &amp; J2 PM PCB to Battery Cable</v>
          </cell>
          <cell r="B24533">
            <v>2400000799</v>
          </cell>
          <cell r="C24533">
            <v>1003</v>
          </cell>
          <cell r="D24533">
            <v>85444220</v>
          </cell>
        </row>
        <row r="24534">
          <cell r="A24534" t="str">
            <v>ARM-0065&amp;J3 PM PCBtoJ1-SBC EXP PCB 5 PIN</v>
          </cell>
          <cell r="B24534">
            <v>2400000800</v>
          </cell>
          <cell r="C24534">
            <v>1003</v>
          </cell>
          <cell r="D24534">
            <v>85444220</v>
          </cell>
        </row>
        <row r="24535">
          <cell r="A24535" t="str">
            <v>ARM-0066 &amp; J4 PM PCB to SBC EXP PCB 2Pin</v>
          </cell>
          <cell r="B24535">
            <v>2400000801</v>
          </cell>
          <cell r="C24535">
            <v>1003</v>
          </cell>
          <cell r="D24535">
            <v>85444220</v>
          </cell>
        </row>
        <row r="24536">
          <cell r="A24536" t="str">
            <v>ARM-0067 &amp; J5 PM PCBtoJ1 Front Panel PCB</v>
          </cell>
          <cell r="B24536">
            <v>2400000802</v>
          </cell>
          <cell r="C24536">
            <v>1003</v>
          </cell>
          <cell r="D24536">
            <v>85444220</v>
          </cell>
        </row>
        <row r="24537">
          <cell r="A24537" t="str">
            <v>ARM-0068 &amp; J6 PM PCB to DC Power Plug</v>
          </cell>
          <cell r="B24537">
            <v>2400000803</v>
          </cell>
          <cell r="C24537">
            <v>1003</v>
          </cell>
          <cell r="D24537">
            <v>85444220</v>
          </cell>
        </row>
        <row r="24538">
          <cell r="A24538" t="str">
            <v>ARM-0069 &amp; J8 PM PCB to ON / OFF</v>
          </cell>
          <cell r="B24538">
            <v>2400000804</v>
          </cell>
          <cell r="C24538">
            <v>1003</v>
          </cell>
          <cell r="D24538">
            <v>85444220</v>
          </cell>
        </row>
        <row r="24539">
          <cell r="A24539" t="str">
            <v>ARM-0071 &amp; J13 PM PCB to J1 GSM Module</v>
          </cell>
          <cell r="B24539">
            <v>2400000805</v>
          </cell>
          <cell r="C24539">
            <v>1003</v>
          </cell>
          <cell r="D24539">
            <v>85444220</v>
          </cell>
        </row>
        <row r="24540">
          <cell r="A24540" t="str">
            <v>ARM-0097 &amp; J20 CM PCB to OPEN (FAN )</v>
          </cell>
          <cell r="B24540">
            <v>2400000806</v>
          </cell>
          <cell r="C24540">
            <v>1003</v>
          </cell>
          <cell r="D24540">
            <v>85444220</v>
          </cell>
        </row>
        <row r="24541">
          <cell r="A24541" t="str">
            <v>ARM-0098&amp;J15,1,2,3,4 CTO(J18,17,16,15)PM</v>
          </cell>
          <cell r="B24541">
            <v>2400000807</v>
          </cell>
          <cell r="C24541">
            <v>1003</v>
          </cell>
          <cell r="D24541">
            <v>85444220</v>
          </cell>
        </row>
        <row r="24542">
          <cell r="A24542" t="str">
            <v>ARM-0027 &amp; LVDS PCB TO DISPLAY CABLE</v>
          </cell>
          <cell r="B24542">
            <v>2400000808</v>
          </cell>
          <cell r="C24542">
            <v>1003</v>
          </cell>
          <cell r="D24542">
            <v>85444220</v>
          </cell>
        </row>
        <row r="24543">
          <cell r="A24543" t="str">
            <v>ARM-0070 &amp; J9 PM PCB to USB Cable</v>
          </cell>
          <cell r="B24543">
            <v>2400000809</v>
          </cell>
          <cell r="C24543">
            <v>1003</v>
          </cell>
          <cell r="D24543">
            <v>85444220</v>
          </cell>
        </row>
        <row r="24544">
          <cell r="A24544" t="str">
            <v>Universal Assembled - Clip Fit Rework</v>
          </cell>
          <cell r="B24544">
            <v>2400000810</v>
          </cell>
          <cell r="C24544">
            <v>1001</v>
          </cell>
          <cell r="D24544" t="str">
            <v/>
          </cell>
        </row>
        <row r="24545">
          <cell r="A24545" t="str">
            <v>Universal Assembled - Clip Fit Rework</v>
          </cell>
          <cell r="B24545">
            <v>2400000810</v>
          </cell>
          <cell r="C24545">
            <v>1003</v>
          </cell>
          <cell r="D24545">
            <v>998338</v>
          </cell>
        </row>
        <row r="24546">
          <cell r="A24546" t="str">
            <v>Universal Assembled Cartridges</v>
          </cell>
          <cell r="B24546">
            <v>2400000811</v>
          </cell>
          <cell r="C24546">
            <v>1001</v>
          </cell>
          <cell r="D24546" t="str">
            <v/>
          </cell>
        </row>
        <row r="24547">
          <cell r="A24547" t="str">
            <v>Universal Assembled Cartridges</v>
          </cell>
          <cell r="B24547">
            <v>2400000811</v>
          </cell>
          <cell r="C24547">
            <v>1003</v>
          </cell>
          <cell r="D24547">
            <v>998338</v>
          </cell>
        </row>
        <row r="24548">
          <cell r="A24548" t="str">
            <v>Assembly charges of ACTJ</v>
          </cell>
          <cell r="B24548">
            <v>2400000812</v>
          </cell>
          <cell r="C24548">
            <v>1003</v>
          </cell>
          <cell r="D24548">
            <v>998338</v>
          </cell>
        </row>
        <row r="24549">
          <cell r="A24549" t="str">
            <v>Measuring tape</v>
          </cell>
          <cell r="B24549">
            <v>2400000813</v>
          </cell>
          <cell r="C24549">
            <v>1001</v>
          </cell>
          <cell r="D24549">
            <v>998346</v>
          </cell>
        </row>
        <row r="24550">
          <cell r="A24550" t="str">
            <v>Measuring tape</v>
          </cell>
          <cell r="B24550">
            <v>2400000813</v>
          </cell>
          <cell r="C24550">
            <v>1003</v>
          </cell>
          <cell r="D24550">
            <v>998346</v>
          </cell>
        </row>
        <row r="24551">
          <cell r="A24551" t="str">
            <v>Measuring tape</v>
          </cell>
          <cell r="B24551">
            <v>2400000813</v>
          </cell>
          <cell r="C24551">
            <v>1005</v>
          </cell>
          <cell r="D24551" t="str">
            <v/>
          </cell>
        </row>
        <row r="24552">
          <cell r="A24552" t="str">
            <v>Wrist strap cum dual foot wear tester</v>
          </cell>
          <cell r="B24552">
            <v>2400000814</v>
          </cell>
          <cell r="C24552">
            <v>1003</v>
          </cell>
          <cell r="D24552">
            <v>9983</v>
          </cell>
        </row>
        <row r="24553">
          <cell r="A24553" t="str">
            <v>Wrist strap cum dual foot wear tester</v>
          </cell>
          <cell r="B24553">
            <v>2400000814</v>
          </cell>
          <cell r="C24553">
            <v>1005</v>
          </cell>
          <cell r="D24553">
            <v>9983</v>
          </cell>
        </row>
        <row r="24554">
          <cell r="A24554" t="str">
            <v>Pressure Gauge</v>
          </cell>
          <cell r="B24554">
            <v>2400000815</v>
          </cell>
          <cell r="C24554">
            <v>1003</v>
          </cell>
          <cell r="D24554">
            <v>998719</v>
          </cell>
        </row>
        <row r="24555">
          <cell r="A24555" t="str">
            <v>Pressure Gauge</v>
          </cell>
          <cell r="B24555">
            <v>2400000815</v>
          </cell>
          <cell r="C24555">
            <v>1005</v>
          </cell>
          <cell r="D24555">
            <v>998719</v>
          </cell>
        </row>
        <row r="24556">
          <cell r="A24556" t="str">
            <v>Temperature Gauge</v>
          </cell>
          <cell r="B24556">
            <v>2400000816</v>
          </cell>
          <cell r="C24556">
            <v>1003</v>
          </cell>
          <cell r="D24556">
            <v>998346</v>
          </cell>
        </row>
        <row r="24557">
          <cell r="A24557" t="str">
            <v>Temperature Gauge</v>
          </cell>
          <cell r="B24557">
            <v>2400000816</v>
          </cell>
          <cell r="C24557">
            <v>1005</v>
          </cell>
          <cell r="D24557">
            <v>998346</v>
          </cell>
        </row>
        <row r="24558">
          <cell r="A24558" t="str">
            <v>Triple Channel DC Power Supply</v>
          </cell>
          <cell r="B24558">
            <v>2400000817</v>
          </cell>
          <cell r="C24558">
            <v>1003</v>
          </cell>
          <cell r="D24558">
            <v>998346</v>
          </cell>
        </row>
        <row r="24559">
          <cell r="A24559" t="str">
            <v>Triple Channel DC Power Supply</v>
          </cell>
          <cell r="B24559">
            <v>2400000817</v>
          </cell>
          <cell r="C24559">
            <v>1005</v>
          </cell>
          <cell r="D24559">
            <v>998346</v>
          </cell>
        </row>
        <row r="24560">
          <cell r="A24560" t="str">
            <v>NABL calibration of weight box F1 class</v>
          </cell>
          <cell r="B24560">
            <v>2400000818</v>
          </cell>
          <cell r="C24560">
            <v>1001</v>
          </cell>
          <cell r="D24560">
            <v>998346</v>
          </cell>
        </row>
        <row r="24561">
          <cell r="A24561" t="str">
            <v>NABL calibration of weight box F1 class</v>
          </cell>
          <cell r="B24561">
            <v>2400000818</v>
          </cell>
          <cell r="C24561">
            <v>1004</v>
          </cell>
          <cell r="D24561">
            <v>998346</v>
          </cell>
        </row>
        <row r="24562">
          <cell r="A24562" t="str">
            <v>NABL calibration of weight box F1 class</v>
          </cell>
          <cell r="B24562">
            <v>2400000818</v>
          </cell>
          <cell r="C24562">
            <v>1005</v>
          </cell>
          <cell r="D24562">
            <v>998346</v>
          </cell>
        </row>
        <row r="24563">
          <cell r="A24563" t="str">
            <v>ESD AUDIT / CONSULTATION</v>
          </cell>
          <cell r="B24563">
            <v>2400000819</v>
          </cell>
          <cell r="C24563">
            <v>1003</v>
          </cell>
          <cell r="D24563">
            <v>998346</v>
          </cell>
        </row>
        <row r="24564">
          <cell r="A24564" t="str">
            <v>ESD BASIC AWARENESS TRAINING</v>
          </cell>
          <cell r="B24564">
            <v>2400000820</v>
          </cell>
          <cell r="C24564">
            <v>1003</v>
          </cell>
          <cell r="D24564">
            <v>999294</v>
          </cell>
        </row>
        <row r="24565">
          <cell r="A24565" t="str">
            <v>MSDS certification</v>
          </cell>
          <cell r="B24565">
            <v>2400000821</v>
          </cell>
          <cell r="C24565">
            <v>1003</v>
          </cell>
          <cell r="D24565">
            <v>998399</v>
          </cell>
        </row>
        <row r="24566">
          <cell r="A24566" t="str">
            <v>Service Desk (AWS Infra &amp; Server Support</v>
          </cell>
          <cell r="B24566">
            <v>2400000822</v>
          </cell>
          <cell r="C24566">
            <v>1003</v>
          </cell>
          <cell r="D24566">
            <v>998314</v>
          </cell>
        </row>
        <row r="24567">
          <cell r="A24567" t="str">
            <v>Service charges - LPW</v>
          </cell>
          <cell r="B24567">
            <v>2400000823</v>
          </cell>
          <cell r="C24567">
            <v>1003</v>
          </cell>
          <cell r="D24567">
            <v>998717</v>
          </cell>
        </row>
        <row r="24568">
          <cell r="A24568" t="str">
            <v>Implementation fee</v>
          </cell>
          <cell r="B24568">
            <v>2400000824</v>
          </cell>
          <cell r="C24568">
            <v>1003</v>
          </cell>
          <cell r="D24568">
            <v>998732</v>
          </cell>
        </row>
        <row r="24569">
          <cell r="A24569" t="str">
            <v>Software licensing fee</v>
          </cell>
          <cell r="B24569">
            <v>2400000825</v>
          </cell>
          <cell r="C24569">
            <v>1003</v>
          </cell>
          <cell r="D24569">
            <v>997331</v>
          </cell>
        </row>
        <row r="24570">
          <cell r="A24570" t="str">
            <v>Chip connector PCB</v>
          </cell>
          <cell r="B24570">
            <v>2400000826</v>
          </cell>
          <cell r="C24570">
            <v>1003</v>
          </cell>
          <cell r="D24570">
            <v>998898</v>
          </cell>
        </row>
        <row r="24571">
          <cell r="A24571" t="str">
            <v>LVDS- Adaptor PCB</v>
          </cell>
          <cell r="B24571">
            <v>2400000827</v>
          </cell>
          <cell r="C24571">
            <v>1003</v>
          </cell>
          <cell r="D24571">
            <v>998898</v>
          </cell>
        </row>
        <row r="24572">
          <cell r="A24572" t="str">
            <v>Controller PCB 2.2B</v>
          </cell>
          <cell r="B24572">
            <v>2400000828</v>
          </cell>
          <cell r="C24572">
            <v>1003</v>
          </cell>
          <cell r="D24572">
            <v>998898</v>
          </cell>
        </row>
        <row r="24573">
          <cell r="A24573" t="str">
            <v>Front Pannel PCB 2.0</v>
          </cell>
          <cell r="B24573">
            <v>2400000829</v>
          </cell>
          <cell r="C24573">
            <v>1003</v>
          </cell>
          <cell r="D24573">
            <v>998898</v>
          </cell>
        </row>
        <row r="24574">
          <cell r="A24574" t="str">
            <v>Ultrasonic generator Administrativ issue</v>
          </cell>
          <cell r="B24574">
            <v>2400000831</v>
          </cell>
          <cell r="C24574">
            <v>1003</v>
          </cell>
          <cell r="D24574">
            <v>998717</v>
          </cell>
        </row>
        <row r="24575">
          <cell r="A24575" t="str">
            <v>Ultrasonic Thruster Break failure</v>
          </cell>
          <cell r="B24575">
            <v>2400000832</v>
          </cell>
          <cell r="C24575">
            <v>1003</v>
          </cell>
          <cell r="D24575">
            <v>998717</v>
          </cell>
        </row>
        <row r="24576">
          <cell r="A24576" t="str">
            <v>Roll Over Bamboo Supply and installation</v>
          </cell>
          <cell r="B24576">
            <v>2400000833</v>
          </cell>
          <cell r="C24576">
            <v>1003</v>
          </cell>
          <cell r="D24576">
            <v>9983</v>
          </cell>
        </row>
        <row r="24577">
          <cell r="A24577" t="str">
            <v>Cooler water &amp; Borewell water sampl</v>
          </cell>
          <cell r="B24577">
            <v>2400000834</v>
          </cell>
          <cell r="C24577">
            <v>1001</v>
          </cell>
          <cell r="D24577">
            <v>998346</v>
          </cell>
        </row>
        <row r="24578">
          <cell r="A24578" t="str">
            <v>Cooler water &amp; Borewell water sampl</v>
          </cell>
          <cell r="B24578">
            <v>2400000834</v>
          </cell>
          <cell r="C24578">
            <v>1003</v>
          </cell>
          <cell r="D24578">
            <v>998346</v>
          </cell>
        </row>
        <row r="24579">
          <cell r="A24579" t="str">
            <v>Cooler water &amp; Borewell water sampl</v>
          </cell>
          <cell r="B24579">
            <v>2400000834</v>
          </cell>
          <cell r="C24579">
            <v>1005</v>
          </cell>
          <cell r="D24579">
            <v>998346</v>
          </cell>
        </row>
        <row r="24580">
          <cell r="A24580" t="str">
            <v>PVC Strips (Entry Pass) Supply and insta</v>
          </cell>
          <cell r="B24580">
            <v>2400000835</v>
          </cell>
          <cell r="C24580">
            <v>1003</v>
          </cell>
          <cell r="D24580">
            <v>9983</v>
          </cell>
        </row>
        <row r="24581">
          <cell r="A24581" t="str">
            <v>Dismantling and relocation of De-Dusting</v>
          </cell>
          <cell r="B24581">
            <v>2400000836</v>
          </cell>
          <cell r="C24581">
            <v>1003</v>
          </cell>
          <cell r="D24581">
            <v>9989990</v>
          </cell>
        </row>
        <row r="24582">
          <cell r="A24582" t="str">
            <v>Charges for Supply and Installation</v>
          </cell>
          <cell r="B24582">
            <v>2400000837</v>
          </cell>
          <cell r="C24582">
            <v>1001</v>
          </cell>
          <cell r="D24582" t="str">
            <v/>
          </cell>
        </row>
        <row r="24583">
          <cell r="A24583" t="str">
            <v>Charges for Supply and Installation</v>
          </cell>
          <cell r="B24583">
            <v>2400000837</v>
          </cell>
          <cell r="C24583">
            <v>1003</v>
          </cell>
          <cell r="D24583">
            <v>8204</v>
          </cell>
        </row>
        <row r="24584">
          <cell r="A24584" t="str">
            <v>Charges for Supply and Installation</v>
          </cell>
          <cell r="B24584">
            <v>2400000837</v>
          </cell>
          <cell r="C24584">
            <v>1005</v>
          </cell>
          <cell r="D24584" t="str">
            <v/>
          </cell>
        </row>
        <row r="24585">
          <cell r="A24585" t="str">
            <v>Erection of Customised ly booth</v>
          </cell>
          <cell r="B24585">
            <v>2400000838</v>
          </cell>
          <cell r="C24585">
            <v>1003</v>
          </cell>
          <cell r="D24585">
            <v>998596</v>
          </cell>
        </row>
        <row r="24586">
          <cell r="A24586" t="str">
            <v>REPAIR CHARGES WITH PARTS</v>
          </cell>
          <cell r="B24586">
            <v>2400000839</v>
          </cell>
          <cell r="C24586">
            <v>1003</v>
          </cell>
          <cell r="D24586">
            <v>995479</v>
          </cell>
        </row>
        <row r="24587">
          <cell r="A24587" t="str">
            <v>Valve Motor 1 (VM1) to VM1</v>
          </cell>
          <cell r="B24587">
            <v>2400000840</v>
          </cell>
          <cell r="C24587">
            <v>1003</v>
          </cell>
          <cell r="D24587">
            <v>998874</v>
          </cell>
        </row>
        <row r="24588">
          <cell r="A24588" t="str">
            <v>Valve Motor 2 (VM2) to VM2</v>
          </cell>
          <cell r="B24588">
            <v>2400000841</v>
          </cell>
          <cell r="C24588">
            <v>1003</v>
          </cell>
          <cell r="D24588">
            <v>998874</v>
          </cell>
        </row>
        <row r="24589">
          <cell r="A24589" t="str">
            <v>SMC Valve to SMC Valve (SM1)</v>
          </cell>
          <cell r="B24589">
            <v>2400000842</v>
          </cell>
          <cell r="C24589">
            <v>1003</v>
          </cell>
          <cell r="D24589">
            <v>998874</v>
          </cell>
        </row>
        <row r="24590">
          <cell r="A24590" t="str">
            <v>Monolithic manifold 2.0 - Rework</v>
          </cell>
          <cell r="B24590">
            <v>2400000843</v>
          </cell>
          <cell r="C24590">
            <v>1003</v>
          </cell>
          <cell r="D24590">
            <v>845710</v>
          </cell>
        </row>
        <row r="24591">
          <cell r="A24591" t="str">
            <v>maintenance of ultra sonic cleaner (Digi</v>
          </cell>
          <cell r="B24591">
            <v>2400000844</v>
          </cell>
          <cell r="C24591">
            <v>1003</v>
          </cell>
          <cell r="D24591">
            <v>998346</v>
          </cell>
        </row>
        <row r="24592">
          <cell r="A24592" t="str">
            <v>maintenance of controller for ESD Flab B</v>
          </cell>
          <cell r="B24592">
            <v>2400000845</v>
          </cell>
          <cell r="C24592">
            <v>1003</v>
          </cell>
          <cell r="D24592">
            <v>998346</v>
          </cell>
        </row>
        <row r="24593">
          <cell r="A24593" t="str">
            <v>Semi Automatic Sealing machine reconditi</v>
          </cell>
          <cell r="B24593">
            <v>2400000846</v>
          </cell>
          <cell r="C24593">
            <v>1003</v>
          </cell>
          <cell r="D24593">
            <v>998338</v>
          </cell>
        </row>
        <row r="24594">
          <cell r="A24594" t="str">
            <v>Inclined tube Manometer</v>
          </cell>
          <cell r="B24594">
            <v>2400000851</v>
          </cell>
          <cell r="C24594">
            <v>1001</v>
          </cell>
          <cell r="D24594">
            <v>9983</v>
          </cell>
        </row>
        <row r="24595">
          <cell r="A24595" t="str">
            <v>Inclined tube Manometer</v>
          </cell>
          <cell r="B24595">
            <v>2400000851</v>
          </cell>
          <cell r="C24595">
            <v>1005</v>
          </cell>
          <cell r="D24595">
            <v>9983</v>
          </cell>
        </row>
        <row r="24596">
          <cell r="A24596" t="str">
            <v>Prequalification Fee - Truenat HCV</v>
          </cell>
          <cell r="B24596">
            <v>2400000852</v>
          </cell>
          <cell r="C24596">
            <v>1001</v>
          </cell>
          <cell r="D24596" t="str">
            <v/>
          </cell>
        </row>
        <row r="24597">
          <cell r="A24597" t="str">
            <v>Prequalification Fee - Truenat HCV</v>
          </cell>
          <cell r="B24597">
            <v>2400000852</v>
          </cell>
          <cell r="C24597">
            <v>1005</v>
          </cell>
          <cell r="D24597" t="str">
            <v/>
          </cell>
        </row>
        <row r="24598">
          <cell r="A24598" t="str">
            <v>Service Charges in Nos</v>
          </cell>
          <cell r="B24598">
            <v>2400000861</v>
          </cell>
          <cell r="C24598">
            <v>1001</v>
          </cell>
          <cell r="D24598">
            <v>995469</v>
          </cell>
        </row>
        <row r="24599">
          <cell r="A24599" t="str">
            <v>Service Charges in Nos</v>
          </cell>
          <cell r="B24599">
            <v>2400000861</v>
          </cell>
          <cell r="C24599">
            <v>1003</v>
          </cell>
          <cell r="D24599" t="str">
            <v/>
          </cell>
        </row>
        <row r="24600">
          <cell r="A24600" t="str">
            <v>Service Charges in Nos</v>
          </cell>
          <cell r="B24600">
            <v>2400000861</v>
          </cell>
          <cell r="C24600">
            <v>1005</v>
          </cell>
          <cell r="D24600" t="str">
            <v/>
          </cell>
        </row>
        <row r="24601">
          <cell r="A24601" t="str">
            <v>Service Charges</v>
          </cell>
          <cell r="B24601">
            <v>2400000868</v>
          </cell>
          <cell r="C24601">
            <v>1001</v>
          </cell>
          <cell r="D24601">
            <v>998719</v>
          </cell>
        </row>
        <row r="24602">
          <cell r="A24602" t="str">
            <v>Service Charges</v>
          </cell>
          <cell r="B24602">
            <v>2400000868</v>
          </cell>
          <cell r="C24602">
            <v>1003</v>
          </cell>
          <cell r="D24602">
            <v>995461</v>
          </cell>
        </row>
        <row r="24603">
          <cell r="A24603" t="str">
            <v>Service Charges</v>
          </cell>
          <cell r="B24603">
            <v>2400000868</v>
          </cell>
          <cell r="C24603">
            <v>1005</v>
          </cell>
          <cell r="D24603">
            <v>998719</v>
          </cell>
        </row>
        <row r="24604">
          <cell r="A24604" t="str">
            <v>Biosafety Cabinet Validation</v>
          </cell>
          <cell r="B24604">
            <v>2400000870</v>
          </cell>
          <cell r="C24604">
            <v>1003</v>
          </cell>
          <cell r="D24604">
            <v>998719</v>
          </cell>
        </row>
        <row r="24605">
          <cell r="A24605" t="str">
            <v>Biosafety Cabinet Validation</v>
          </cell>
          <cell r="B24605">
            <v>2400000870</v>
          </cell>
          <cell r="C24605">
            <v>1005</v>
          </cell>
          <cell r="D24605">
            <v>998719</v>
          </cell>
        </row>
        <row r="24606">
          <cell r="A24606" t="str">
            <v>Laminar Air flow Validation</v>
          </cell>
          <cell r="B24606">
            <v>2400000871</v>
          </cell>
          <cell r="C24606">
            <v>1005</v>
          </cell>
          <cell r="D24606" t="str">
            <v/>
          </cell>
        </row>
        <row r="24607">
          <cell r="A24607" t="str">
            <v>Fume Hood Validation</v>
          </cell>
          <cell r="B24607">
            <v>2400000872</v>
          </cell>
          <cell r="C24607">
            <v>1005</v>
          </cell>
          <cell r="D24607" t="str">
            <v/>
          </cell>
        </row>
        <row r="24608">
          <cell r="A24608" t="str">
            <v>Service charges for submitting Statutory</v>
          </cell>
          <cell r="B24608">
            <v>2400000876</v>
          </cell>
          <cell r="C24608">
            <v>1001</v>
          </cell>
          <cell r="D24608" t="str">
            <v/>
          </cell>
        </row>
        <row r="24609">
          <cell r="A24609" t="str">
            <v>Service charges for submitting Statutory</v>
          </cell>
          <cell r="B24609">
            <v>2400000876</v>
          </cell>
          <cell r="C24609">
            <v>1005</v>
          </cell>
          <cell r="D24609" t="str">
            <v/>
          </cell>
        </row>
        <row r="24610">
          <cell r="A24610" t="str">
            <v>AMC for Cold chamber system (ACHP0402Z)</v>
          </cell>
          <cell r="B24610">
            <v>2400000882</v>
          </cell>
          <cell r="C24610">
            <v>1001</v>
          </cell>
          <cell r="D24610" t="str">
            <v/>
          </cell>
        </row>
        <row r="24611">
          <cell r="A24611" t="str">
            <v>AMC for Cold chamber system (ACHP0402Z)</v>
          </cell>
          <cell r="B24611">
            <v>2400000882</v>
          </cell>
          <cell r="C24611">
            <v>1005</v>
          </cell>
          <cell r="D24611" t="str">
            <v/>
          </cell>
        </row>
        <row r="24612">
          <cell r="A24612" t="str">
            <v>AMC for Household disinfestation treatme</v>
          </cell>
          <cell r="B24612">
            <v>2400000883</v>
          </cell>
          <cell r="C24612">
            <v>1001</v>
          </cell>
          <cell r="D24612">
            <v>380810</v>
          </cell>
        </row>
        <row r="24613">
          <cell r="A24613" t="str">
            <v>AMC for Household disinfestation treatme</v>
          </cell>
          <cell r="B24613">
            <v>2400000883</v>
          </cell>
          <cell r="C24613">
            <v>1004</v>
          </cell>
          <cell r="D24613">
            <v>380810</v>
          </cell>
        </row>
        <row r="24614">
          <cell r="A24614" t="str">
            <v>AMC for Household disinfestation treatme</v>
          </cell>
          <cell r="B24614">
            <v>2400000883</v>
          </cell>
          <cell r="C24614">
            <v>1005</v>
          </cell>
          <cell r="D24614">
            <v>380810</v>
          </cell>
        </row>
        <row r="24615">
          <cell r="A24615" t="str">
            <v>AMC for Household disinfestation treatme</v>
          </cell>
          <cell r="B24615">
            <v>2400000883</v>
          </cell>
          <cell r="C24615">
            <v>1007</v>
          </cell>
          <cell r="D24615">
            <v>380810</v>
          </cell>
        </row>
        <row r="24616">
          <cell r="A24616" t="str">
            <v>AMC for rodent control service (fortnigh</v>
          </cell>
          <cell r="B24616">
            <v>2400000884</v>
          </cell>
          <cell r="C24616">
            <v>1001</v>
          </cell>
          <cell r="D24616">
            <v>380810</v>
          </cell>
        </row>
        <row r="24617">
          <cell r="A24617" t="str">
            <v>AMC for rodent control service (fortnigh</v>
          </cell>
          <cell r="B24617">
            <v>2400000884</v>
          </cell>
          <cell r="C24617">
            <v>1004</v>
          </cell>
          <cell r="D24617">
            <v>380810</v>
          </cell>
        </row>
        <row r="24618">
          <cell r="A24618" t="str">
            <v>AMC for rodent control service (fortnigh</v>
          </cell>
          <cell r="B24618">
            <v>2400000884</v>
          </cell>
          <cell r="C24618">
            <v>1005</v>
          </cell>
          <cell r="D24618">
            <v>380810</v>
          </cell>
        </row>
        <row r="24619">
          <cell r="A24619" t="str">
            <v>AMC for rodent control service (fortnigh</v>
          </cell>
          <cell r="B24619">
            <v>2400000884</v>
          </cell>
          <cell r="C24619">
            <v>1007</v>
          </cell>
          <cell r="D24619">
            <v>380810</v>
          </cell>
        </row>
        <row r="24620">
          <cell r="A24620" t="str">
            <v>Comprehensive AMC for the 3 Nos x 103TR</v>
          </cell>
          <cell r="B24620">
            <v>2400000885</v>
          </cell>
          <cell r="C24620">
            <v>1003</v>
          </cell>
          <cell r="D24620">
            <v>995469</v>
          </cell>
        </row>
        <row r="24621">
          <cell r="A24621" t="str">
            <v>AMC of Quant Studio 5</v>
          </cell>
          <cell r="B24621">
            <v>2400000886</v>
          </cell>
          <cell r="C24621">
            <v>1001</v>
          </cell>
          <cell r="D24621">
            <v>998719</v>
          </cell>
        </row>
        <row r="24622">
          <cell r="A24622" t="str">
            <v>AMC of Quant Studio 5</v>
          </cell>
          <cell r="B24622">
            <v>2400000886</v>
          </cell>
          <cell r="C24622">
            <v>1005</v>
          </cell>
          <cell r="D24622" t="str">
            <v/>
          </cell>
        </row>
        <row r="24623">
          <cell r="A24623" t="str">
            <v>Calibration of Temperature Indicator Con</v>
          </cell>
          <cell r="B24623">
            <v>2400000887</v>
          </cell>
          <cell r="C24623">
            <v>1001</v>
          </cell>
          <cell r="D24623">
            <v>9983</v>
          </cell>
        </row>
        <row r="24624">
          <cell r="A24624" t="str">
            <v>Calibration of Temperature Indicator Con</v>
          </cell>
          <cell r="B24624">
            <v>2400000887</v>
          </cell>
          <cell r="C24624">
            <v>1005</v>
          </cell>
          <cell r="D24624" t="str">
            <v/>
          </cell>
        </row>
        <row r="24625">
          <cell r="A24625" t="str">
            <v>Calibration Pressure transmitter with in</v>
          </cell>
          <cell r="B24625">
            <v>2400000888</v>
          </cell>
          <cell r="C24625">
            <v>1001</v>
          </cell>
          <cell r="D24625">
            <v>998346</v>
          </cell>
        </row>
        <row r="24626">
          <cell r="A24626" t="str">
            <v>Calibration Pressure transmitter with in</v>
          </cell>
          <cell r="B24626">
            <v>2400000888</v>
          </cell>
          <cell r="C24626">
            <v>1005</v>
          </cell>
          <cell r="D24626">
            <v>998346</v>
          </cell>
        </row>
        <row r="24627">
          <cell r="A24627" t="str">
            <v>MDSAP Certification Audit</v>
          </cell>
          <cell r="B24627">
            <v>2400000889</v>
          </cell>
          <cell r="C24627">
            <v>1005</v>
          </cell>
          <cell r="D24627">
            <v>998719</v>
          </cell>
        </row>
        <row r="24628">
          <cell r="A24628" t="str">
            <v>Professional charges for Safety Audit</v>
          </cell>
          <cell r="B24628">
            <v>2400000890</v>
          </cell>
          <cell r="C24628">
            <v>1001</v>
          </cell>
          <cell r="D24628">
            <v>998346</v>
          </cell>
        </row>
        <row r="24629">
          <cell r="A24629" t="str">
            <v>Professional charges for Safety Audit</v>
          </cell>
          <cell r="B24629">
            <v>2400000890</v>
          </cell>
          <cell r="C24629">
            <v>1005</v>
          </cell>
          <cell r="D24629">
            <v>998346</v>
          </cell>
        </row>
        <row r="24630">
          <cell r="A24630" t="str">
            <v>Calibration of Digital Vernier Caliper</v>
          </cell>
          <cell r="B24630">
            <v>2400000896</v>
          </cell>
          <cell r="C24630">
            <v>1005</v>
          </cell>
          <cell r="D24630" t="str">
            <v/>
          </cell>
        </row>
        <row r="24631">
          <cell r="A24631" t="str">
            <v>Calibration of Digital Vernier Caliper</v>
          </cell>
          <cell r="B24631">
            <v>2400000897</v>
          </cell>
          <cell r="C24631">
            <v>1005</v>
          </cell>
          <cell r="D24631" t="str">
            <v/>
          </cell>
        </row>
        <row r="24632">
          <cell r="A24632" t="str">
            <v>Calibration of Manual Vernier Caliper</v>
          </cell>
          <cell r="B24632">
            <v>2400000898</v>
          </cell>
          <cell r="C24632">
            <v>1005</v>
          </cell>
          <cell r="D24632" t="str">
            <v/>
          </cell>
        </row>
        <row r="24633">
          <cell r="A24633" t="str">
            <v>Calibration of Manual Micro Meter</v>
          </cell>
          <cell r="B24633">
            <v>2400000899</v>
          </cell>
          <cell r="C24633">
            <v>1005</v>
          </cell>
          <cell r="D24633" t="str">
            <v/>
          </cell>
        </row>
        <row r="24634">
          <cell r="A24634" t="str">
            <v>Calibration of Dial Indicator (Lever)</v>
          </cell>
          <cell r="B24634">
            <v>2400000900</v>
          </cell>
          <cell r="C24634">
            <v>1005</v>
          </cell>
          <cell r="D24634" t="str">
            <v/>
          </cell>
        </row>
        <row r="24635">
          <cell r="A24635" t="str">
            <v>Calibration of Digital Dial Gauge</v>
          </cell>
          <cell r="B24635">
            <v>2400000901</v>
          </cell>
          <cell r="C24635">
            <v>1005</v>
          </cell>
          <cell r="D24635" t="str">
            <v/>
          </cell>
        </row>
        <row r="24636">
          <cell r="A24636" t="str">
            <v>Calibration of Digital Height Gauge</v>
          </cell>
          <cell r="B24636">
            <v>2400000902</v>
          </cell>
          <cell r="C24636">
            <v>1005</v>
          </cell>
          <cell r="D24636" t="str">
            <v/>
          </cell>
        </row>
        <row r="24637">
          <cell r="A24637" t="str">
            <v>Calibration of Durometer (Shore A)</v>
          </cell>
          <cell r="B24637">
            <v>2400000903</v>
          </cell>
          <cell r="C24637">
            <v>1003</v>
          </cell>
          <cell r="D24637">
            <v>998719</v>
          </cell>
        </row>
        <row r="24638">
          <cell r="A24638" t="str">
            <v>Calibration of Durometer (Shore A)</v>
          </cell>
          <cell r="B24638">
            <v>2400000903</v>
          </cell>
          <cell r="C24638">
            <v>1005</v>
          </cell>
          <cell r="D24638">
            <v>998719</v>
          </cell>
        </row>
        <row r="24639">
          <cell r="A24639" t="str">
            <v>AMC VIDEOJET PRINTER 21110008C18ZHIND</v>
          </cell>
          <cell r="B24639">
            <v>2400000906</v>
          </cell>
          <cell r="C24639">
            <v>1001</v>
          </cell>
          <cell r="D24639">
            <v>998717</v>
          </cell>
        </row>
        <row r="24640">
          <cell r="A24640" t="str">
            <v>AMC VIDEOJET PRINTER 21110008C18ZHIND</v>
          </cell>
          <cell r="B24640">
            <v>2400000906</v>
          </cell>
          <cell r="C24640">
            <v>1005</v>
          </cell>
          <cell r="D24640">
            <v>998717</v>
          </cell>
        </row>
        <row r="24641">
          <cell r="A24641" t="str">
            <v>AMC VIDEOJET PRINTER 21113003C18ZHIND</v>
          </cell>
          <cell r="B24641">
            <v>2400000907</v>
          </cell>
          <cell r="C24641">
            <v>1001</v>
          </cell>
          <cell r="D24641">
            <v>998717</v>
          </cell>
        </row>
        <row r="24642">
          <cell r="A24642" t="str">
            <v>AMC VIDEOJET PRINTER 21113003C18ZHIND</v>
          </cell>
          <cell r="B24642">
            <v>2400000907</v>
          </cell>
          <cell r="C24642">
            <v>1005</v>
          </cell>
          <cell r="D24642">
            <v>998717</v>
          </cell>
        </row>
        <row r="24643">
          <cell r="A24643" t="str">
            <v>AMC VIDEOJET PRINTER 21126002C18ZHIND</v>
          </cell>
          <cell r="B24643">
            <v>2400000908</v>
          </cell>
          <cell r="C24643">
            <v>1001</v>
          </cell>
          <cell r="D24643">
            <v>998717</v>
          </cell>
        </row>
        <row r="24644">
          <cell r="A24644" t="str">
            <v>AMC VIDEOJET PRINTER 21126002C18ZHIND</v>
          </cell>
          <cell r="B24644">
            <v>2400000908</v>
          </cell>
          <cell r="C24644">
            <v>1005</v>
          </cell>
          <cell r="D24644">
            <v>998717</v>
          </cell>
        </row>
        <row r="24645">
          <cell r="A24645" t="str">
            <v>AMC VIDEOJET PRINTER 21126003C18ZHIND</v>
          </cell>
          <cell r="B24645">
            <v>2400000909</v>
          </cell>
          <cell r="C24645">
            <v>1001</v>
          </cell>
          <cell r="D24645">
            <v>998717</v>
          </cell>
        </row>
        <row r="24646">
          <cell r="A24646" t="str">
            <v>AMC VIDEOJET PRINTER 21126003C18ZHIND</v>
          </cell>
          <cell r="B24646">
            <v>2400000909</v>
          </cell>
          <cell r="C24646">
            <v>1005</v>
          </cell>
          <cell r="D24646">
            <v>998717</v>
          </cell>
        </row>
        <row r="24647">
          <cell r="A24647" t="str">
            <v>Electronic weighing balanace</v>
          </cell>
          <cell r="B24647">
            <v>2400000913</v>
          </cell>
          <cell r="C24647">
            <v>1003</v>
          </cell>
          <cell r="D24647">
            <v>998719</v>
          </cell>
        </row>
        <row r="24648">
          <cell r="A24648" t="str">
            <v>Electronic weighing balanace</v>
          </cell>
          <cell r="B24648">
            <v>2400000913</v>
          </cell>
          <cell r="C24648">
            <v>1005</v>
          </cell>
          <cell r="D24648">
            <v>998719</v>
          </cell>
        </row>
        <row r="24649">
          <cell r="A24649" t="str">
            <v>Temperature/Relative humidity monitoring</v>
          </cell>
          <cell r="B24649">
            <v>2400000914</v>
          </cell>
          <cell r="C24649">
            <v>1003</v>
          </cell>
          <cell r="D24649">
            <v>998719</v>
          </cell>
        </row>
        <row r="24650">
          <cell r="A24650" t="str">
            <v>Temperature/Relative humidity monitoring</v>
          </cell>
          <cell r="B24650">
            <v>2400000914</v>
          </cell>
          <cell r="C24650">
            <v>1005</v>
          </cell>
          <cell r="D24650">
            <v>998719</v>
          </cell>
        </row>
        <row r="24651">
          <cell r="A24651" t="str">
            <v>1001erential Pressure Gauge</v>
          </cell>
          <cell r="B24651">
            <v>2400000918</v>
          </cell>
          <cell r="C24651">
            <v>1003</v>
          </cell>
          <cell r="D24651">
            <v>998346</v>
          </cell>
        </row>
        <row r="24652">
          <cell r="A24652" t="str">
            <v>1001erential Pressure Gauge</v>
          </cell>
          <cell r="B24652">
            <v>2400000918</v>
          </cell>
          <cell r="C24652">
            <v>1005</v>
          </cell>
          <cell r="D24652">
            <v>998346</v>
          </cell>
        </row>
        <row r="24653">
          <cell r="A24653" t="str">
            <v>Surface plate</v>
          </cell>
          <cell r="B24653">
            <v>2400000919</v>
          </cell>
          <cell r="C24653">
            <v>1003</v>
          </cell>
          <cell r="D24653">
            <v>998346</v>
          </cell>
        </row>
        <row r="24654">
          <cell r="A24654" t="str">
            <v>Surface plate</v>
          </cell>
          <cell r="B24654">
            <v>2400000919</v>
          </cell>
          <cell r="C24654">
            <v>1005</v>
          </cell>
          <cell r="D24654">
            <v>998346</v>
          </cell>
        </row>
        <row r="24655">
          <cell r="A24655" t="str">
            <v>Filter Integrity test</v>
          </cell>
          <cell r="B24655">
            <v>2400000920</v>
          </cell>
          <cell r="C24655">
            <v>1001</v>
          </cell>
          <cell r="D24655">
            <v>998346</v>
          </cell>
        </row>
        <row r="24656">
          <cell r="A24656" t="str">
            <v>Filter Integrity test</v>
          </cell>
          <cell r="B24656">
            <v>2400000920</v>
          </cell>
          <cell r="C24656">
            <v>1005</v>
          </cell>
          <cell r="D24656">
            <v>998346</v>
          </cell>
        </row>
        <row r="24657">
          <cell r="A24657" t="str">
            <v>Hot Air Oven Temperature Mapping</v>
          </cell>
          <cell r="B24657">
            <v>2400000921</v>
          </cell>
          <cell r="C24657">
            <v>1001</v>
          </cell>
          <cell r="D24657">
            <v>998346</v>
          </cell>
        </row>
        <row r="24658">
          <cell r="A24658" t="str">
            <v>Hot Air Oven Temperature Mapping</v>
          </cell>
          <cell r="B24658">
            <v>2400000921</v>
          </cell>
          <cell r="C24658">
            <v>1005</v>
          </cell>
          <cell r="D24658">
            <v>998346</v>
          </cell>
        </row>
        <row r="24659">
          <cell r="A24659" t="str">
            <v>Air Velocity Test</v>
          </cell>
          <cell r="B24659">
            <v>2400000922</v>
          </cell>
          <cell r="C24659">
            <v>1001</v>
          </cell>
          <cell r="D24659">
            <v>998346</v>
          </cell>
        </row>
        <row r="24660">
          <cell r="A24660" t="str">
            <v>Air Velocity Test</v>
          </cell>
          <cell r="B24660">
            <v>2400000922</v>
          </cell>
          <cell r="C24660">
            <v>1005</v>
          </cell>
          <cell r="D24660">
            <v>998346</v>
          </cell>
        </row>
        <row r="24661">
          <cell r="A24661" t="str">
            <v>Particle Count Test</v>
          </cell>
          <cell r="B24661">
            <v>2400000923</v>
          </cell>
          <cell r="C24661">
            <v>1001</v>
          </cell>
          <cell r="D24661">
            <v>998346</v>
          </cell>
        </row>
        <row r="24662">
          <cell r="A24662" t="str">
            <v>Particle Count Test</v>
          </cell>
          <cell r="B24662">
            <v>2400000923</v>
          </cell>
          <cell r="C24662">
            <v>1003</v>
          </cell>
          <cell r="D24662">
            <v>998346</v>
          </cell>
        </row>
        <row r="24663">
          <cell r="A24663" t="str">
            <v>Particle Count Test</v>
          </cell>
          <cell r="B24663">
            <v>2400000923</v>
          </cell>
          <cell r="C24663">
            <v>1005</v>
          </cell>
          <cell r="D24663">
            <v>998346</v>
          </cell>
        </row>
        <row r="24664">
          <cell r="A24664" t="str">
            <v>Calibration for Hollander Beater</v>
          </cell>
          <cell r="B24664">
            <v>2400000927</v>
          </cell>
          <cell r="C24664">
            <v>1005</v>
          </cell>
          <cell r="D24664">
            <v>9983</v>
          </cell>
        </row>
        <row r="24665">
          <cell r="A24665" t="str">
            <v>Calibration of Analytical weighing Balan</v>
          </cell>
          <cell r="B24665">
            <v>2400000928</v>
          </cell>
          <cell r="C24665">
            <v>1005</v>
          </cell>
          <cell r="D24665">
            <v>9983</v>
          </cell>
        </row>
        <row r="24666">
          <cell r="A24666" t="str">
            <v>Calibration of weighing Balance 150kg</v>
          </cell>
          <cell r="B24666">
            <v>2400000929</v>
          </cell>
          <cell r="C24666">
            <v>1005</v>
          </cell>
          <cell r="D24666" t="str">
            <v/>
          </cell>
        </row>
        <row r="24667">
          <cell r="A24667" t="str">
            <v>Calibration  for Frost Free Chiller</v>
          </cell>
          <cell r="B24667">
            <v>2400000930</v>
          </cell>
          <cell r="C24667">
            <v>1005</v>
          </cell>
          <cell r="D24667" t="str">
            <v/>
          </cell>
        </row>
        <row r="24668">
          <cell r="A24668" t="str">
            <v>Calibration for Clamp Meter</v>
          </cell>
          <cell r="B24668">
            <v>2400000931</v>
          </cell>
          <cell r="C24668">
            <v>1003</v>
          </cell>
          <cell r="D24668">
            <v>998719</v>
          </cell>
        </row>
        <row r="24669">
          <cell r="A24669" t="str">
            <v>Calibration for Clamp Meter</v>
          </cell>
          <cell r="B24669">
            <v>2400000931</v>
          </cell>
          <cell r="C24669">
            <v>1005</v>
          </cell>
          <cell r="D24669">
            <v>998719</v>
          </cell>
        </row>
        <row r="24670">
          <cell r="A24670" t="str">
            <v>Calibration for Doubble ribbon blender</v>
          </cell>
          <cell r="B24670">
            <v>2400000932</v>
          </cell>
          <cell r="C24670">
            <v>1005</v>
          </cell>
          <cell r="D24670">
            <v>9983</v>
          </cell>
        </row>
        <row r="24671">
          <cell r="A24671" t="str">
            <v>Legal Metrology Stamp for Weighing bal</v>
          </cell>
          <cell r="B24671">
            <v>2400000934</v>
          </cell>
          <cell r="C24671">
            <v>1001</v>
          </cell>
          <cell r="D24671">
            <v>998717</v>
          </cell>
        </row>
        <row r="24672">
          <cell r="A24672" t="str">
            <v>Legal Metrology Stamp for Weighing bal</v>
          </cell>
          <cell r="B24672">
            <v>2400000934</v>
          </cell>
          <cell r="C24672">
            <v>1005</v>
          </cell>
          <cell r="D24672">
            <v>998717</v>
          </cell>
        </row>
        <row r="24673">
          <cell r="A24673" t="str">
            <v>Legal Metrology Stamp for Weight Box</v>
          </cell>
          <cell r="B24673">
            <v>2400000935</v>
          </cell>
          <cell r="C24673">
            <v>1001</v>
          </cell>
          <cell r="D24673">
            <v>998717</v>
          </cell>
        </row>
        <row r="24674">
          <cell r="A24674" t="str">
            <v>Legal Metrology Stamp for Weight Box</v>
          </cell>
          <cell r="B24674">
            <v>2400000935</v>
          </cell>
          <cell r="C24674">
            <v>1005</v>
          </cell>
          <cell r="D24674">
            <v>998717</v>
          </cell>
        </row>
        <row r="24675">
          <cell r="A24675" t="str">
            <v>AMC for NABL Cal of Weighing balance</v>
          </cell>
          <cell r="B24675">
            <v>2400000936</v>
          </cell>
          <cell r="C24675">
            <v>1001</v>
          </cell>
          <cell r="D24675">
            <v>998717</v>
          </cell>
        </row>
        <row r="24676">
          <cell r="A24676" t="str">
            <v>AMC for NABL Cal of Weighing balance</v>
          </cell>
          <cell r="B24676">
            <v>2400000936</v>
          </cell>
          <cell r="C24676">
            <v>1005</v>
          </cell>
          <cell r="D24676">
            <v>998717</v>
          </cell>
        </row>
        <row r="24677">
          <cell r="A24677" t="str">
            <v>Legal Metrology Stamp- Standard weights</v>
          </cell>
          <cell r="B24677">
            <v>2400000937</v>
          </cell>
          <cell r="C24677">
            <v>1001</v>
          </cell>
          <cell r="D24677">
            <v>998717</v>
          </cell>
        </row>
        <row r="24678">
          <cell r="A24678" t="str">
            <v>Legal Metrology Stamp- Standard weights</v>
          </cell>
          <cell r="B24678">
            <v>2400000937</v>
          </cell>
          <cell r="C24678">
            <v>1005</v>
          </cell>
          <cell r="D24678">
            <v>998717</v>
          </cell>
        </row>
        <row r="24679">
          <cell r="A24679" t="str">
            <v>Refill of ABC fire ectinguisher 9 kg</v>
          </cell>
          <cell r="B24679">
            <v>2400000943</v>
          </cell>
          <cell r="C24679">
            <v>1001</v>
          </cell>
          <cell r="D24679">
            <v>3813</v>
          </cell>
        </row>
        <row r="24680">
          <cell r="A24680" t="str">
            <v>Refill of ABC fire ectinguisher 9 kg</v>
          </cell>
          <cell r="B24680">
            <v>2400000943</v>
          </cell>
          <cell r="C24680">
            <v>1003</v>
          </cell>
          <cell r="D24680" t="str">
            <v/>
          </cell>
        </row>
        <row r="24681">
          <cell r="A24681" t="str">
            <v>Refill of Co2 fire extinguisher 4.5 kg</v>
          </cell>
          <cell r="B24681">
            <v>2400000944</v>
          </cell>
          <cell r="C24681">
            <v>1001</v>
          </cell>
          <cell r="D24681">
            <v>3813</v>
          </cell>
        </row>
        <row r="24682">
          <cell r="A24682" t="str">
            <v>Refill of Co2 fire extinguisher 4.5 kg</v>
          </cell>
          <cell r="B24682">
            <v>2400000944</v>
          </cell>
          <cell r="C24682">
            <v>1003</v>
          </cell>
          <cell r="D24682">
            <v>3813</v>
          </cell>
        </row>
        <row r="24683">
          <cell r="A24683" t="str">
            <v>Refill of Co2 fire extinguisher 4.5 kg</v>
          </cell>
          <cell r="B24683">
            <v>2400000944</v>
          </cell>
          <cell r="C24683">
            <v>1005</v>
          </cell>
          <cell r="D24683">
            <v>3813</v>
          </cell>
        </row>
        <row r="24684">
          <cell r="A24684" t="str">
            <v>Refill of Co2 fire extinguisher 22.5 kg</v>
          </cell>
          <cell r="B24684">
            <v>2400000945</v>
          </cell>
          <cell r="C24684">
            <v>1001</v>
          </cell>
          <cell r="D24684">
            <v>2811</v>
          </cell>
        </row>
        <row r="24685">
          <cell r="A24685" t="str">
            <v>Refill of Co2 fire extinguisher 22.5 kg</v>
          </cell>
          <cell r="B24685">
            <v>2400000945</v>
          </cell>
          <cell r="C24685">
            <v>1003</v>
          </cell>
          <cell r="D24685" t="str">
            <v/>
          </cell>
        </row>
        <row r="24686">
          <cell r="A24686" t="str">
            <v>Refill of Co2 fire extinguisher 22.5 kg</v>
          </cell>
          <cell r="B24686">
            <v>2400000945</v>
          </cell>
          <cell r="C24686">
            <v>1005</v>
          </cell>
          <cell r="D24686" t="str">
            <v/>
          </cell>
        </row>
        <row r="24687">
          <cell r="A24687" t="str">
            <v>Refill of Mech foam trolley FE 50 ltr</v>
          </cell>
          <cell r="B24687">
            <v>2400000946</v>
          </cell>
          <cell r="C24687">
            <v>1001</v>
          </cell>
          <cell r="D24687">
            <v>3813</v>
          </cell>
        </row>
        <row r="24688">
          <cell r="A24688" t="str">
            <v>Refill of Mech foam trolley FE 50 ltr</v>
          </cell>
          <cell r="B24688">
            <v>2400000946</v>
          </cell>
          <cell r="C24688">
            <v>1005</v>
          </cell>
          <cell r="D24688" t="str">
            <v/>
          </cell>
        </row>
        <row r="24689">
          <cell r="A24689" t="str">
            <v>Refill of Co2 fire extinguisher 2 kg</v>
          </cell>
          <cell r="B24689">
            <v>2400000947</v>
          </cell>
          <cell r="C24689">
            <v>1001</v>
          </cell>
          <cell r="D24689">
            <v>3813</v>
          </cell>
        </row>
        <row r="24690">
          <cell r="A24690" t="str">
            <v>Refill of Co2 fire extinguisher 2 kg</v>
          </cell>
          <cell r="B24690">
            <v>2400000947</v>
          </cell>
          <cell r="C24690">
            <v>1003</v>
          </cell>
          <cell r="D24690">
            <v>3813</v>
          </cell>
        </row>
        <row r="24691">
          <cell r="A24691" t="str">
            <v>Refill Mech Foam AFFF FE 9 ltr</v>
          </cell>
          <cell r="B24691">
            <v>2400000948</v>
          </cell>
          <cell r="C24691">
            <v>1001</v>
          </cell>
          <cell r="D24691">
            <v>3813</v>
          </cell>
        </row>
        <row r="24692">
          <cell r="A24692" t="str">
            <v>Tech Test/ HPT for Co2 1 to 4.5kg FE</v>
          </cell>
          <cell r="B24692">
            <v>2400000949</v>
          </cell>
          <cell r="C24692">
            <v>1001</v>
          </cell>
          <cell r="D24692">
            <v>9983</v>
          </cell>
        </row>
        <row r="24693">
          <cell r="A24693" t="str">
            <v>Service of Hose binding refitting</v>
          </cell>
          <cell r="B24693">
            <v>2400000950</v>
          </cell>
          <cell r="C24693">
            <v>1001</v>
          </cell>
          <cell r="D24693">
            <v>9987</v>
          </cell>
        </row>
        <row r="24694">
          <cell r="A24694" t="str">
            <v>Refilling ABC fire extinguisher 4 kg</v>
          </cell>
          <cell r="B24694">
            <v>2400000951</v>
          </cell>
          <cell r="C24694">
            <v>1003</v>
          </cell>
          <cell r="D24694">
            <v>3813</v>
          </cell>
        </row>
        <row r="24695">
          <cell r="A24695" t="str">
            <v>Refilling Mechanical foam fire extinguis</v>
          </cell>
          <cell r="B24695">
            <v>2400000952</v>
          </cell>
          <cell r="C24695">
            <v>1003</v>
          </cell>
          <cell r="D24695">
            <v>3813</v>
          </cell>
        </row>
        <row r="24696">
          <cell r="A24696" t="str">
            <v>Refill of ABC Fire extinguisher 9 kg</v>
          </cell>
          <cell r="B24696">
            <v>2400000953</v>
          </cell>
          <cell r="C24696">
            <v>1003</v>
          </cell>
          <cell r="D24696">
            <v>84241000</v>
          </cell>
        </row>
        <row r="24697">
          <cell r="A24697" t="str">
            <v>1.0 TR Voltas Split AC</v>
          </cell>
          <cell r="B24697">
            <v>2400000955</v>
          </cell>
          <cell r="C24697">
            <v>1001</v>
          </cell>
          <cell r="D24697" t="str">
            <v/>
          </cell>
        </row>
        <row r="24698">
          <cell r="A24698" t="str">
            <v>1.0 TR Voltas Split AC</v>
          </cell>
          <cell r="B24698">
            <v>2400000955</v>
          </cell>
          <cell r="C24698">
            <v>1005</v>
          </cell>
          <cell r="D24698" t="str">
            <v/>
          </cell>
        </row>
        <row r="24699">
          <cell r="A24699" t="str">
            <v>1.5 TR Voltas split AC</v>
          </cell>
          <cell r="B24699">
            <v>2400000956</v>
          </cell>
          <cell r="C24699">
            <v>1001</v>
          </cell>
          <cell r="D24699" t="str">
            <v/>
          </cell>
        </row>
        <row r="24700">
          <cell r="A24700" t="str">
            <v>1.5 TR Voltas split AC</v>
          </cell>
          <cell r="B24700">
            <v>2400000956</v>
          </cell>
          <cell r="C24700">
            <v>1005</v>
          </cell>
          <cell r="D24700" t="str">
            <v/>
          </cell>
        </row>
        <row r="24701">
          <cell r="A24701" t="str">
            <v>1.5 TR Voltas Cassette AC</v>
          </cell>
          <cell r="B24701">
            <v>2400000957</v>
          </cell>
          <cell r="C24701">
            <v>1001</v>
          </cell>
          <cell r="D24701" t="str">
            <v/>
          </cell>
        </row>
        <row r="24702">
          <cell r="A24702" t="str">
            <v>1.5 TR Voltas Cassette AC</v>
          </cell>
          <cell r="B24702">
            <v>2400000957</v>
          </cell>
          <cell r="C24702">
            <v>1005</v>
          </cell>
          <cell r="D24702" t="str">
            <v/>
          </cell>
        </row>
        <row r="24703">
          <cell r="A24703" t="str">
            <v>Refill of Clean agent modular 5Kg</v>
          </cell>
          <cell r="B24703">
            <v>2400000958</v>
          </cell>
          <cell r="C24703">
            <v>1001</v>
          </cell>
          <cell r="D24703" t="str">
            <v/>
          </cell>
        </row>
        <row r="24704">
          <cell r="A24704" t="str">
            <v>Refill of Clean agent modular 5Kg</v>
          </cell>
          <cell r="B24704">
            <v>2400000958</v>
          </cell>
          <cell r="C24704">
            <v>1005</v>
          </cell>
          <cell r="D24704" t="str">
            <v/>
          </cell>
        </row>
        <row r="24705">
          <cell r="A24705" t="str">
            <v>ESD Technical gap &amp; audit post closure</v>
          </cell>
          <cell r="B24705">
            <v>2400000966</v>
          </cell>
          <cell r="C24705">
            <v>1003</v>
          </cell>
          <cell r="D24705">
            <v>998346</v>
          </cell>
        </row>
        <row r="24706">
          <cell r="A24706" t="str">
            <v>AMC FOR UV SPECTROMETERE</v>
          </cell>
          <cell r="B24706">
            <v>2400000968</v>
          </cell>
          <cell r="C24706">
            <v>1001</v>
          </cell>
          <cell r="D24706" t="str">
            <v/>
          </cell>
        </row>
        <row r="24707">
          <cell r="A24707" t="str">
            <v>AMC FOR UV SPECTROMETERE</v>
          </cell>
          <cell r="B24707">
            <v>2400000968</v>
          </cell>
          <cell r="C24707">
            <v>1005</v>
          </cell>
          <cell r="D24707">
            <v>998719</v>
          </cell>
        </row>
        <row r="24708">
          <cell r="A24708" t="str">
            <v>PVC Strips (Entry Pass) Supply and insta</v>
          </cell>
          <cell r="B24708">
            <v>2400000970</v>
          </cell>
          <cell r="C24708">
            <v>1001</v>
          </cell>
          <cell r="D24708">
            <v>998717</v>
          </cell>
        </row>
        <row r="24709">
          <cell r="A24709" t="str">
            <v>PVC Strips (Entry Pass) Supply and insta</v>
          </cell>
          <cell r="B24709">
            <v>2400000970</v>
          </cell>
          <cell r="C24709">
            <v>1003</v>
          </cell>
          <cell r="D24709">
            <v>9983</v>
          </cell>
        </row>
        <row r="24710">
          <cell r="A24710" t="str">
            <v>PVC Strips (Entry Pass) Supply and insta</v>
          </cell>
          <cell r="B24710">
            <v>2400000970</v>
          </cell>
          <cell r="C24710">
            <v>1005</v>
          </cell>
          <cell r="D24710" t="str">
            <v/>
          </cell>
        </row>
        <row r="24711">
          <cell r="A24711" t="str">
            <v>Roll Over Bamboo Supply and installation</v>
          </cell>
          <cell r="B24711">
            <v>2400000971</v>
          </cell>
          <cell r="C24711">
            <v>1003</v>
          </cell>
          <cell r="D24711">
            <v>9983</v>
          </cell>
        </row>
        <row r="24712">
          <cell r="A24712" t="str">
            <v>Cal of Glass Measuring Cylinder(5ml)</v>
          </cell>
          <cell r="B24712">
            <v>2400000977</v>
          </cell>
          <cell r="C24712">
            <v>1001</v>
          </cell>
          <cell r="D24712">
            <v>998346</v>
          </cell>
        </row>
        <row r="24713">
          <cell r="A24713" t="str">
            <v>Cal of Glass Measuring Cylinder(5ml)</v>
          </cell>
          <cell r="B24713">
            <v>2400000977</v>
          </cell>
          <cell r="C24713">
            <v>1005</v>
          </cell>
          <cell r="D24713">
            <v>998346</v>
          </cell>
        </row>
        <row r="24714">
          <cell r="A24714" t="str">
            <v>Cal of Glass Measuring Cylinder(10ml)</v>
          </cell>
          <cell r="B24714">
            <v>2400000978</v>
          </cell>
          <cell r="C24714">
            <v>1001</v>
          </cell>
          <cell r="D24714">
            <v>998346</v>
          </cell>
        </row>
        <row r="24715">
          <cell r="A24715" t="str">
            <v>Cal of Glass Measuring Cylinder(10ml)</v>
          </cell>
          <cell r="B24715">
            <v>2400000978</v>
          </cell>
          <cell r="C24715">
            <v>1005</v>
          </cell>
          <cell r="D24715">
            <v>998346</v>
          </cell>
        </row>
        <row r="24716">
          <cell r="A24716" t="str">
            <v>Cal of Glass Measuring Cylinder(25ml)</v>
          </cell>
          <cell r="B24716">
            <v>2400000979</v>
          </cell>
          <cell r="C24716">
            <v>1001</v>
          </cell>
          <cell r="D24716">
            <v>998346</v>
          </cell>
        </row>
        <row r="24717">
          <cell r="A24717" t="str">
            <v>Cal of Glass Measuring Cylinder(25ml)</v>
          </cell>
          <cell r="B24717">
            <v>2400000979</v>
          </cell>
          <cell r="C24717">
            <v>1005</v>
          </cell>
          <cell r="D24717">
            <v>998346</v>
          </cell>
        </row>
        <row r="24718">
          <cell r="A24718" t="str">
            <v>Cal of Glass Measuring Cylinder(50ml)</v>
          </cell>
          <cell r="B24718">
            <v>2400000980</v>
          </cell>
          <cell r="C24718">
            <v>1001</v>
          </cell>
          <cell r="D24718">
            <v>998346</v>
          </cell>
        </row>
        <row r="24719">
          <cell r="A24719" t="str">
            <v>Cal of Glass Measuring Cylinder(50ml)</v>
          </cell>
          <cell r="B24719">
            <v>2400000980</v>
          </cell>
          <cell r="C24719">
            <v>1003</v>
          </cell>
          <cell r="D24719">
            <v>998346</v>
          </cell>
        </row>
        <row r="24720">
          <cell r="A24720" t="str">
            <v>Cal of Glass Measuring Cylinder(50ml)</v>
          </cell>
          <cell r="B24720">
            <v>2400000980</v>
          </cell>
          <cell r="C24720">
            <v>1005</v>
          </cell>
          <cell r="D24720">
            <v>998346</v>
          </cell>
        </row>
        <row r="24721">
          <cell r="A24721" t="str">
            <v>Cal of Glass Measuring Cylinder(100ml)</v>
          </cell>
          <cell r="B24721">
            <v>2400000981</v>
          </cell>
          <cell r="C24721">
            <v>1001</v>
          </cell>
          <cell r="D24721">
            <v>998346</v>
          </cell>
        </row>
        <row r="24722">
          <cell r="A24722" t="str">
            <v>Cal of Glass Measuring Cylinder(100ml)</v>
          </cell>
          <cell r="B24722">
            <v>2400000981</v>
          </cell>
          <cell r="C24722">
            <v>1003</v>
          </cell>
          <cell r="D24722">
            <v>998346</v>
          </cell>
        </row>
        <row r="24723">
          <cell r="A24723" t="str">
            <v>Cal of Glass Measuring Cylinder(100ml)</v>
          </cell>
          <cell r="B24723">
            <v>2400000981</v>
          </cell>
          <cell r="C24723">
            <v>1005</v>
          </cell>
          <cell r="D24723">
            <v>998346</v>
          </cell>
        </row>
        <row r="24724">
          <cell r="A24724" t="str">
            <v>Cal of Glass Measuring Cylinder(250ml)</v>
          </cell>
          <cell r="B24724">
            <v>2400000982</v>
          </cell>
          <cell r="C24724">
            <v>1001</v>
          </cell>
          <cell r="D24724">
            <v>998346</v>
          </cell>
        </row>
        <row r="24725">
          <cell r="A24725" t="str">
            <v>Cal of Glass Measuring Cylinder(250ml)</v>
          </cell>
          <cell r="B24725">
            <v>2400000982</v>
          </cell>
          <cell r="C24725">
            <v>1005</v>
          </cell>
          <cell r="D24725">
            <v>998346</v>
          </cell>
        </row>
        <row r="24726">
          <cell r="A24726" t="str">
            <v>Cal of Glass Measuring Cylinder(500ml)</v>
          </cell>
          <cell r="B24726">
            <v>2400000983</v>
          </cell>
          <cell r="C24726">
            <v>1001</v>
          </cell>
          <cell r="D24726">
            <v>998346</v>
          </cell>
        </row>
        <row r="24727">
          <cell r="A24727" t="str">
            <v>Cal of Glass Measuring Cylinder(500ml)</v>
          </cell>
          <cell r="B24727">
            <v>2400000983</v>
          </cell>
          <cell r="C24727">
            <v>1005</v>
          </cell>
          <cell r="D24727">
            <v>998346</v>
          </cell>
        </row>
        <row r="24728">
          <cell r="A24728" t="str">
            <v>Cal of Glass Measuring Cylinder(1000ml)</v>
          </cell>
          <cell r="B24728">
            <v>2400000984</v>
          </cell>
          <cell r="C24728">
            <v>1001</v>
          </cell>
          <cell r="D24728">
            <v>998346</v>
          </cell>
        </row>
        <row r="24729">
          <cell r="A24729" t="str">
            <v>Cal of Glass Measuring Cylinder(1000ml)</v>
          </cell>
          <cell r="B24729">
            <v>2400000984</v>
          </cell>
          <cell r="C24729">
            <v>1005</v>
          </cell>
          <cell r="D24729">
            <v>998346</v>
          </cell>
        </row>
        <row r="24730">
          <cell r="A24730" t="str">
            <v>Cal of Glass Measuring Cylinder(2000ml)</v>
          </cell>
          <cell r="B24730">
            <v>2400000985</v>
          </cell>
          <cell r="C24730">
            <v>1001</v>
          </cell>
          <cell r="D24730">
            <v>998346</v>
          </cell>
        </row>
        <row r="24731">
          <cell r="A24731" t="str">
            <v>Cal of Glass Measuring Cylinder(2000ml)</v>
          </cell>
          <cell r="B24731">
            <v>2400000985</v>
          </cell>
          <cell r="C24731">
            <v>1005</v>
          </cell>
          <cell r="D24731">
            <v>998346</v>
          </cell>
        </row>
        <row r="24732">
          <cell r="A24732" t="str">
            <v>Cal of Glass Pipettes (10ml)</v>
          </cell>
          <cell r="B24732">
            <v>2400000986</v>
          </cell>
          <cell r="C24732">
            <v>1001</v>
          </cell>
          <cell r="D24732">
            <v>998346</v>
          </cell>
        </row>
        <row r="24733">
          <cell r="A24733" t="str">
            <v>Cal of Glass Pipettes (10ml)</v>
          </cell>
          <cell r="B24733">
            <v>2400000986</v>
          </cell>
          <cell r="C24733">
            <v>1005</v>
          </cell>
          <cell r="D24733">
            <v>998346</v>
          </cell>
        </row>
        <row r="24734">
          <cell r="A24734" t="str">
            <v>Custom Services for synthesis and improv</v>
          </cell>
          <cell r="B24734">
            <v>2400000987</v>
          </cell>
          <cell r="C24734">
            <v>1001</v>
          </cell>
          <cell r="D24734">
            <v>998349</v>
          </cell>
        </row>
        <row r="24735">
          <cell r="A24735" t="str">
            <v>AMC for Lyolab 3S (2391)</v>
          </cell>
          <cell r="B24735">
            <v>2400000992</v>
          </cell>
          <cell r="C24735">
            <v>1001</v>
          </cell>
          <cell r="D24735" t="str">
            <v/>
          </cell>
        </row>
        <row r="24736">
          <cell r="A24736" t="str">
            <v>AMC for Lyolab 3S (2391)</v>
          </cell>
          <cell r="B24736">
            <v>2400000992</v>
          </cell>
          <cell r="C24736">
            <v>1005</v>
          </cell>
          <cell r="D24736" t="str">
            <v/>
          </cell>
        </row>
        <row r="24737">
          <cell r="A24737" t="str">
            <v>Aluminium Partition with door</v>
          </cell>
          <cell r="B24737">
            <v>2400001005</v>
          </cell>
          <cell r="C24737">
            <v>1001</v>
          </cell>
          <cell r="D24737" t="str">
            <v/>
          </cell>
        </row>
        <row r="24738">
          <cell r="A24738" t="str">
            <v>Aluminium Partition with door</v>
          </cell>
          <cell r="B24738">
            <v>2400001005</v>
          </cell>
          <cell r="C24738">
            <v>1004</v>
          </cell>
          <cell r="D24738" t="str">
            <v/>
          </cell>
        </row>
        <row r="24739">
          <cell r="A24739" t="str">
            <v>Aluminium Partition with door</v>
          </cell>
          <cell r="B24739">
            <v>2400001005</v>
          </cell>
          <cell r="C24739">
            <v>1005</v>
          </cell>
          <cell r="D24739" t="str">
            <v/>
          </cell>
        </row>
        <row r="24740">
          <cell r="A24740" t="str">
            <v>Flooring Epoxy Supply and installation</v>
          </cell>
          <cell r="B24740">
            <v>2400001006</v>
          </cell>
          <cell r="C24740">
            <v>1001</v>
          </cell>
          <cell r="D24740">
            <v>995469</v>
          </cell>
        </row>
        <row r="24741">
          <cell r="A24741" t="str">
            <v>Flooring Epoxy Supply and installation</v>
          </cell>
          <cell r="B24741">
            <v>2400001006</v>
          </cell>
          <cell r="C24741">
            <v>1003</v>
          </cell>
          <cell r="D24741">
            <v>995469</v>
          </cell>
        </row>
        <row r="24742">
          <cell r="A24742" t="str">
            <v>Flooring Epoxy Supply and installation</v>
          </cell>
          <cell r="B24742">
            <v>2400001006</v>
          </cell>
          <cell r="C24742">
            <v>1005</v>
          </cell>
          <cell r="D24742">
            <v>995469</v>
          </cell>
        </row>
        <row r="24743">
          <cell r="A24743" t="str">
            <v>AMC for Bolt IOT meters</v>
          </cell>
          <cell r="B24743">
            <v>2400001007</v>
          </cell>
          <cell r="C24743">
            <v>1001</v>
          </cell>
          <cell r="D24743">
            <v>998315</v>
          </cell>
        </row>
        <row r="24744">
          <cell r="A24744" t="str">
            <v>AMC for Bolt IOT meters</v>
          </cell>
          <cell r="B24744">
            <v>2400001007</v>
          </cell>
          <cell r="C24744">
            <v>1005</v>
          </cell>
          <cell r="D24744">
            <v>998315</v>
          </cell>
        </row>
        <row r="24745">
          <cell r="A24745" t="str">
            <v>Microsoft O365</v>
          </cell>
          <cell r="B24745">
            <v>2400001008</v>
          </cell>
          <cell r="C24745">
            <v>1001</v>
          </cell>
          <cell r="D24745" t="str">
            <v/>
          </cell>
        </row>
        <row r="24746">
          <cell r="A24746" t="str">
            <v>AMC FOR Chiller-1</v>
          </cell>
          <cell r="B24746">
            <v>2400001010</v>
          </cell>
          <cell r="C24746">
            <v>1001</v>
          </cell>
          <cell r="D24746" t="str">
            <v/>
          </cell>
        </row>
        <row r="24747">
          <cell r="A24747" t="str">
            <v>AMC FOR Chiller-1</v>
          </cell>
          <cell r="B24747">
            <v>2400001010</v>
          </cell>
          <cell r="C24747">
            <v>1005</v>
          </cell>
          <cell r="D24747">
            <v>995469</v>
          </cell>
        </row>
        <row r="24748">
          <cell r="A24748" t="str">
            <v>AMC FOR Chiller-2</v>
          </cell>
          <cell r="B24748">
            <v>2400001012</v>
          </cell>
          <cell r="C24748">
            <v>1001</v>
          </cell>
          <cell r="D24748" t="str">
            <v/>
          </cell>
        </row>
        <row r="24749">
          <cell r="A24749" t="str">
            <v>AMC FOR Chiller-2</v>
          </cell>
          <cell r="B24749">
            <v>2400001012</v>
          </cell>
          <cell r="C24749">
            <v>1005</v>
          </cell>
          <cell r="D24749">
            <v>995469</v>
          </cell>
        </row>
        <row r="24750">
          <cell r="A24750" t="str">
            <v>AMC FOR Chiller-3</v>
          </cell>
          <cell r="B24750">
            <v>2400001013</v>
          </cell>
          <cell r="C24750">
            <v>1001</v>
          </cell>
          <cell r="D24750" t="str">
            <v/>
          </cell>
        </row>
        <row r="24751">
          <cell r="A24751" t="str">
            <v>AMC FOR Chiller-3</v>
          </cell>
          <cell r="B24751">
            <v>2400001013</v>
          </cell>
          <cell r="C24751">
            <v>1005</v>
          </cell>
          <cell r="D24751">
            <v>995469</v>
          </cell>
        </row>
        <row r="24752">
          <cell r="A24752" t="str">
            <v>MICROMETER HEAD</v>
          </cell>
          <cell r="B24752">
            <v>2400001014</v>
          </cell>
          <cell r="C24752">
            <v>1003</v>
          </cell>
          <cell r="D24752">
            <v>998719</v>
          </cell>
        </row>
        <row r="24753">
          <cell r="A24753" t="str">
            <v>Supply and installation in nos</v>
          </cell>
          <cell r="B24753">
            <v>2400001021</v>
          </cell>
          <cell r="C24753">
            <v>1001</v>
          </cell>
          <cell r="D24753">
            <v>72229090</v>
          </cell>
        </row>
        <row r="24754">
          <cell r="A24754" t="str">
            <v>AMC for Snake Control Service (Fortnight</v>
          </cell>
          <cell r="B24754">
            <v>2400001025</v>
          </cell>
          <cell r="C24754">
            <v>1001</v>
          </cell>
          <cell r="D24754">
            <v>380810</v>
          </cell>
        </row>
        <row r="24755">
          <cell r="A24755" t="str">
            <v>AMC for Snake Control Service (Fortnight</v>
          </cell>
          <cell r="B24755">
            <v>2400001025</v>
          </cell>
          <cell r="C24755">
            <v>1004</v>
          </cell>
          <cell r="D24755">
            <v>380810</v>
          </cell>
        </row>
        <row r="24756">
          <cell r="A24756" t="str">
            <v>AMC for Snake Control Service (Fortnight</v>
          </cell>
          <cell r="B24756">
            <v>2400001025</v>
          </cell>
          <cell r="C24756">
            <v>1005</v>
          </cell>
          <cell r="D24756">
            <v>380810</v>
          </cell>
        </row>
        <row r="24757">
          <cell r="A24757" t="str">
            <v>AMC for Snake Control Service (Fortnight</v>
          </cell>
          <cell r="B24757">
            <v>2400001025</v>
          </cell>
          <cell r="C24757">
            <v>1007</v>
          </cell>
          <cell r="D24757">
            <v>380810</v>
          </cell>
        </row>
        <row r="24758">
          <cell r="A24758" t="str">
            <v>Microsoft Teams Essentials</v>
          </cell>
          <cell r="B24758">
            <v>2400001028</v>
          </cell>
          <cell r="C24758">
            <v>1001</v>
          </cell>
          <cell r="D24758">
            <v>998424</v>
          </cell>
        </row>
        <row r="24759">
          <cell r="A24759" t="str">
            <v>AMC of ASPILA Series Key Telephone systm</v>
          </cell>
          <cell r="B24759">
            <v>2400001030</v>
          </cell>
          <cell r="C24759">
            <v>1001</v>
          </cell>
          <cell r="D24759" t="str">
            <v/>
          </cell>
        </row>
        <row r="24760">
          <cell r="A24760" t="str">
            <v>AMC of ASPILA Series Key Telephone systm</v>
          </cell>
          <cell r="B24760">
            <v>2400001030</v>
          </cell>
          <cell r="C24760">
            <v>1005</v>
          </cell>
          <cell r="D24760" t="str">
            <v/>
          </cell>
        </row>
        <row r="24761">
          <cell r="A24761" t="str">
            <v>AMC FOR FTIR Spectrophotometer</v>
          </cell>
          <cell r="B24761">
            <v>2400001038</v>
          </cell>
          <cell r="C24761">
            <v>1001</v>
          </cell>
          <cell r="D24761" t="str">
            <v/>
          </cell>
        </row>
        <row r="24762">
          <cell r="A24762" t="str">
            <v>AMC FOR FTIR Spectrophotometer</v>
          </cell>
          <cell r="B24762">
            <v>2400001038</v>
          </cell>
          <cell r="C24762">
            <v>1005</v>
          </cell>
          <cell r="D24762" t="str">
            <v/>
          </cell>
        </row>
        <row r="24763">
          <cell r="A24763" t="str">
            <v>AMC for Passenger Lift</v>
          </cell>
          <cell r="B24763">
            <v>2400001039</v>
          </cell>
          <cell r="C24763">
            <v>1001</v>
          </cell>
          <cell r="D24763" t="str">
            <v/>
          </cell>
        </row>
        <row r="24764">
          <cell r="A24764" t="str">
            <v>AMC for Passenger Lift</v>
          </cell>
          <cell r="B24764">
            <v>2400001039</v>
          </cell>
          <cell r="C24764">
            <v>1005</v>
          </cell>
          <cell r="D24764" t="str">
            <v/>
          </cell>
        </row>
        <row r="24765">
          <cell r="A24765" t="str">
            <v>NABL Cal of Trolley upto 500Kg</v>
          </cell>
          <cell r="B24765">
            <v>2400001041</v>
          </cell>
          <cell r="C24765">
            <v>1001</v>
          </cell>
          <cell r="D24765" t="str">
            <v/>
          </cell>
        </row>
        <row r="24766">
          <cell r="A24766" t="str">
            <v>NABL Cal of Trolley upto 500Kg</v>
          </cell>
          <cell r="B24766">
            <v>2400001041</v>
          </cell>
          <cell r="C24766">
            <v>1005</v>
          </cell>
          <cell r="D24766" t="str">
            <v/>
          </cell>
        </row>
        <row r="24767">
          <cell r="A24767" t="str">
            <v>Glass Thermometer -50 to 50℃</v>
          </cell>
          <cell r="B24767">
            <v>2400001042</v>
          </cell>
          <cell r="C24767">
            <v>1001</v>
          </cell>
          <cell r="D24767">
            <v>9983</v>
          </cell>
        </row>
        <row r="24768">
          <cell r="A24768" t="str">
            <v>Glass Thermometer -50 to 50℃</v>
          </cell>
          <cell r="B24768">
            <v>2400001042</v>
          </cell>
          <cell r="C24768">
            <v>1005</v>
          </cell>
          <cell r="D24768">
            <v>9983</v>
          </cell>
        </row>
        <row r="24769">
          <cell r="A24769" t="str">
            <v>Glass Thermometer -10 to 110℃</v>
          </cell>
          <cell r="B24769">
            <v>2400001043</v>
          </cell>
          <cell r="C24769">
            <v>1001</v>
          </cell>
          <cell r="D24769" t="str">
            <v/>
          </cell>
        </row>
        <row r="24770">
          <cell r="A24770" t="str">
            <v>Glass Thermometer -10 to 110℃</v>
          </cell>
          <cell r="B24770">
            <v>2400001043</v>
          </cell>
          <cell r="C24770">
            <v>1005</v>
          </cell>
          <cell r="D24770" t="str">
            <v/>
          </cell>
        </row>
        <row r="24771">
          <cell r="A24771" t="str">
            <v>Glass Thermometer -100 to 100℃</v>
          </cell>
          <cell r="B24771">
            <v>2400001044</v>
          </cell>
          <cell r="C24771">
            <v>1001</v>
          </cell>
          <cell r="D24771" t="str">
            <v/>
          </cell>
        </row>
        <row r="24772">
          <cell r="A24772" t="str">
            <v>Glass Thermometer -100 to 100℃</v>
          </cell>
          <cell r="B24772">
            <v>2400001044</v>
          </cell>
          <cell r="C24772">
            <v>1005</v>
          </cell>
          <cell r="D24772" t="str">
            <v/>
          </cell>
        </row>
        <row r="24773">
          <cell r="A24773" t="str">
            <v>Solidworks professional module:1335491</v>
          </cell>
          <cell r="B24773">
            <v>2400001049</v>
          </cell>
          <cell r="C24773">
            <v>1001</v>
          </cell>
          <cell r="D24773">
            <v>998434</v>
          </cell>
        </row>
        <row r="24774">
          <cell r="A24774" t="str">
            <v>Solidworks professional module:1335491</v>
          </cell>
          <cell r="B24774">
            <v>2400001049</v>
          </cell>
          <cell r="C24774">
            <v>1005</v>
          </cell>
          <cell r="D24774">
            <v>998434</v>
          </cell>
        </row>
        <row r="24775">
          <cell r="A24775" t="str">
            <v>Solidworks standard network:1335491</v>
          </cell>
          <cell r="B24775">
            <v>2400001050</v>
          </cell>
          <cell r="C24775">
            <v>1001</v>
          </cell>
          <cell r="D24775">
            <v>998434</v>
          </cell>
        </row>
        <row r="24776">
          <cell r="A24776" t="str">
            <v>Solidworks standard network:1335491</v>
          </cell>
          <cell r="B24776">
            <v>2400001050</v>
          </cell>
          <cell r="C24776">
            <v>1005</v>
          </cell>
          <cell r="D24776">
            <v>998434</v>
          </cell>
        </row>
        <row r="24777">
          <cell r="A24777" t="str">
            <v>Co-terminus subscription renewal:5024235</v>
          </cell>
          <cell r="B24777">
            <v>2400001051</v>
          </cell>
          <cell r="C24777">
            <v>1001</v>
          </cell>
          <cell r="D24777" t="str">
            <v/>
          </cell>
        </row>
        <row r="24778">
          <cell r="A24778" t="str">
            <v>Co-terminus subscription renewal:5024235</v>
          </cell>
          <cell r="B24778">
            <v>2400001051</v>
          </cell>
          <cell r="C24778">
            <v>1005</v>
          </cell>
          <cell r="D24778" t="str">
            <v/>
          </cell>
        </row>
        <row r="24779">
          <cell r="A24779" t="str">
            <v>Solidworks premium module:939916</v>
          </cell>
          <cell r="B24779">
            <v>2400001053</v>
          </cell>
          <cell r="C24779">
            <v>1001</v>
          </cell>
          <cell r="D24779">
            <v>998434</v>
          </cell>
        </row>
        <row r="24780">
          <cell r="A24780" t="str">
            <v>Solidworks premium module:939916</v>
          </cell>
          <cell r="B24780">
            <v>2400001053</v>
          </cell>
          <cell r="C24780">
            <v>1005</v>
          </cell>
          <cell r="D24780">
            <v>998434</v>
          </cell>
        </row>
        <row r="24781">
          <cell r="A24781" t="str">
            <v>AMS for Hercules cloud server</v>
          </cell>
          <cell r="B24781">
            <v>2400001065</v>
          </cell>
          <cell r="C24781">
            <v>1001</v>
          </cell>
          <cell r="D24781">
            <v>998719</v>
          </cell>
        </row>
        <row r="24782">
          <cell r="A24782" t="str">
            <v>NABL Cal of  2mg weight</v>
          </cell>
          <cell r="B24782">
            <v>2400001066</v>
          </cell>
          <cell r="C24782">
            <v>1001</v>
          </cell>
          <cell r="D24782">
            <v>998599</v>
          </cell>
        </row>
        <row r="24783">
          <cell r="A24783" t="str">
            <v>NABL Cal of  2mg weight</v>
          </cell>
          <cell r="B24783">
            <v>2400001066</v>
          </cell>
          <cell r="C24783">
            <v>1005</v>
          </cell>
          <cell r="D24783">
            <v>998599</v>
          </cell>
        </row>
        <row r="24784">
          <cell r="A24784" t="str">
            <v>NABL Cal of  50kg weight</v>
          </cell>
          <cell r="B24784">
            <v>2400001067</v>
          </cell>
          <cell r="C24784">
            <v>1001</v>
          </cell>
          <cell r="D24784">
            <v>998599</v>
          </cell>
        </row>
        <row r="24785">
          <cell r="A24785" t="str">
            <v>NABL Cal of  50kg weight</v>
          </cell>
          <cell r="B24785">
            <v>2400001067</v>
          </cell>
          <cell r="C24785">
            <v>1005</v>
          </cell>
          <cell r="D24785">
            <v>998599</v>
          </cell>
        </row>
        <row r="24786">
          <cell r="A24786" t="str">
            <v>Painting</v>
          </cell>
          <cell r="B24786">
            <v>2400001072</v>
          </cell>
          <cell r="C24786">
            <v>1001</v>
          </cell>
          <cell r="D24786">
            <v>998717</v>
          </cell>
        </row>
        <row r="24787">
          <cell r="A24787" t="str">
            <v>AMC FOR CCTV</v>
          </cell>
          <cell r="B24787">
            <v>2400001073</v>
          </cell>
          <cell r="C24787">
            <v>1001</v>
          </cell>
          <cell r="D24787">
            <v>9987</v>
          </cell>
        </row>
        <row r="24788">
          <cell r="A24788" t="str">
            <v>Weights rental charges for trolley</v>
          </cell>
          <cell r="B24788">
            <v>2400001081</v>
          </cell>
          <cell r="C24788">
            <v>1001</v>
          </cell>
          <cell r="D24788">
            <v>998717</v>
          </cell>
        </row>
        <row r="24789">
          <cell r="A24789" t="str">
            <v>Weights rental charges for trolley</v>
          </cell>
          <cell r="B24789">
            <v>2400001081</v>
          </cell>
          <cell r="C24789">
            <v>1005</v>
          </cell>
          <cell r="D24789">
            <v>998717</v>
          </cell>
        </row>
        <row r="24790">
          <cell r="A24790" t="str">
            <v>AMC for Trueprep AUTO</v>
          </cell>
          <cell r="B24790">
            <v>2400001087</v>
          </cell>
          <cell r="C24790">
            <v>1001</v>
          </cell>
          <cell r="D24790">
            <v>998719</v>
          </cell>
        </row>
        <row r="24791">
          <cell r="A24791" t="str">
            <v>AMC for Trueprep AUTO</v>
          </cell>
          <cell r="B24791">
            <v>2400001087</v>
          </cell>
          <cell r="C24791">
            <v>1005</v>
          </cell>
          <cell r="D24791" t="str">
            <v/>
          </cell>
        </row>
        <row r="24792">
          <cell r="A24792" t="str">
            <v>CMC for Trueprep AUTO</v>
          </cell>
          <cell r="B24792">
            <v>2400001088</v>
          </cell>
          <cell r="C24792">
            <v>1001</v>
          </cell>
          <cell r="D24792">
            <v>998719</v>
          </cell>
        </row>
        <row r="24793">
          <cell r="A24793" t="str">
            <v>AMC FOR Cloud subscription(Bolt)</v>
          </cell>
          <cell r="B24793">
            <v>2400001093</v>
          </cell>
          <cell r="C24793">
            <v>1001</v>
          </cell>
          <cell r="D24793">
            <v>9987</v>
          </cell>
        </row>
        <row r="24794">
          <cell r="A24794" t="str">
            <v>AMC FOR Cloud subscription(Bolt)</v>
          </cell>
          <cell r="B24794">
            <v>2400001093</v>
          </cell>
          <cell r="C24794">
            <v>1003</v>
          </cell>
          <cell r="D24794">
            <v>9987</v>
          </cell>
        </row>
        <row r="24795">
          <cell r="A24795" t="str">
            <v>Supply and Installation fabrication</v>
          </cell>
          <cell r="B24795">
            <v>2400001095</v>
          </cell>
          <cell r="C24795">
            <v>1001</v>
          </cell>
          <cell r="D24795">
            <v>9987</v>
          </cell>
        </row>
        <row r="24796">
          <cell r="A24796" t="str">
            <v>AMC FOR Cloud subscription(Bolt)</v>
          </cell>
          <cell r="B24796">
            <v>2400001097</v>
          </cell>
          <cell r="C24796">
            <v>1001</v>
          </cell>
          <cell r="D24796">
            <v>998719</v>
          </cell>
        </row>
        <row r="24797">
          <cell r="A24797" t="str">
            <v>AMC FOR Cloud subscription(Bolt)</v>
          </cell>
          <cell r="B24797">
            <v>2400001097</v>
          </cell>
          <cell r="C24797">
            <v>1005</v>
          </cell>
          <cell r="D24797">
            <v>9987</v>
          </cell>
        </row>
        <row r="24798">
          <cell r="A24798" t="str">
            <v>AMC for ABI 7500 PCR</v>
          </cell>
          <cell r="B24798">
            <v>2400001098</v>
          </cell>
          <cell r="C24798">
            <v>1001</v>
          </cell>
          <cell r="D24798">
            <v>998719</v>
          </cell>
        </row>
        <row r="24799">
          <cell r="A24799" t="str">
            <v>Calibration of Probes - 5 lbs</v>
          </cell>
          <cell r="B24799">
            <v>2400001104</v>
          </cell>
          <cell r="C24799">
            <v>1003</v>
          </cell>
          <cell r="D24799">
            <v>998732</v>
          </cell>
        </row>
        <row r="24800">
          <cell r="A24800" t="str">
            <v>Calibration for Digital Earth Resistance</v>
          </cell>
          <cell r="B24800">
            <v>2400001105</v>
          </cell>
          <cell r="C24800">
            <v>1003</v>
          </cell>
          <cell r="D24800">
            <v>998732</v>
          </cell>
        </row>
        <row r="24801">
          <cell r="A24801" t="str">
            <v>AMC MARKEM IMAGE PRINTER IN21030010</v>
          </cell>
          <cell r="B24801">
            <v>2400001108</v>
          </cell>
          <cell r="C24801">
            <v>1001</v>
          </cell>
          <cell r="D24801" t="str">
            <v/>
          </cell>
        </row>
        <row r="24802">
          <cell r="A24802" t="str">
            <v>AMC MARKEM IMAGE PRINTER IN21030010</v>
          </cell>
          <cell r="B24802">
            <v>2400001108</v>
          </cell>
          <cell r="C24802">
            <v>1005</v>
          </cell>
          <cell r="D24802">
            <v>998717</v>
          </cell>
        </row>
        <row r="24803">
          <cell r="A24803" t="str">
            <v>AMC MARKEM IMAGE PRINTER IN21070031</v>
          </cell>
          <cell r="B24803">
            <v>2400001109</v>
          </cell>
          <cell r="C24803">
            <v>1001</v>
          </cell>
          <cell r="D24803" t="str">
            <v/>
          </cell>
        </row>
        <row r="24804">
          <cell r="A24804" t="str">
            <v>AMC MARKEM IMAGE PRINTER IN21070031</v>
          </cell>
          <cell r="B24804">
            <v>2400001109</v>
          </cell>
          <cell r="C24804">
            <v>1005</v>
          </cell>
          <cell r="D24804">
            <v>998717</v>
          </cell>
        </row>
        <row r="24805">
          <cell r="A24805" t="str">
            <v>AMC MARKEM IMAGE PRINTER IN21070032</v>
          </cell>
          <cell r="B24805">
            <v>2400001110</v>
          </cell>
          <cell r="C24805">
            <v>1001</v>
          </cell>
          <cell r="D24805" t="str">
            <v/>
          </cell>
        </row>
        <row r="24806">
          <cell r="A24806" t="str">
            <v>AMC MARKEM IMAGE PRINTER IN21070032</v>
          </cell>
          <cell r="B24806">
            <v>2400001110</v>
          </cell>
          <cell r="C24806">
            <v>1005</v>
          </cell>
          <cell r="D24806">
            <v>998717</v>
          </cell>
        </row>
        <row r="24807">
          <cell r="A24807" t="str">
            <v>AMC MARKEM IMAGE PRINTER IN21070033</v>
          </cell>
          <cell r="B24807">
            <v>2400001111</v>
          </cell>
          <cell r="C24807">
            <v>1001</v>
          </cell>
          <cell r="D24807" t="str">
            <v/>
          </cell>
        </row>
        <row r="24808">
          <cell r="A24808" t="str">
            <v>AMC MARKEM IMAGE PRINTER IN21070033</v>
          </cell>
          <cell r="B24808">
            <v>2400001111</v>
          </cell>
          <cell r="C24808">
            <v>1005</v>
          </cell>
          <cell r="D24808">
            <v>998717</v>
          </cell>
        </row>
        <row r="24809">
          <cell r="A24809" t="str">
            <v>Calibration for DIGITAL TORQUE ADAPTER</v>
          </cell>
          <cell r="B24809">
            <v>2400001112</v>
          </cell>
          <cell r="C24809">
            <v>1003</v>
          </cell>
          <cell r="D24809">
            <v>86040000</v>
          </cell>
        </row>
        <row r="24810">
          <cell r="A24810" t="str">
            <v>Wet and Dry Bulb Hygrometer  -8℃ to 50℃</v>
          </cell>
          <cell r="B24810">
            <v>2400001115</v>
          </cell>
          <cell r="C24810">
            <v>1001</v>
          </cell>
          <cell r="D24810">
            <v>9983</v>
          </cell>
        </row>
        <row r="24811">
          <cell r="A24811" t="str">
            <v>Wet and Dry Bulb Hygrometer  -8℃ to 50℃</v>
          </cell>
          <cell r="B24811">
            <v>2400001115</v>
          </cell>
          <cell r="C24811">
            <v>1005</v>
          </cell>
          <cell r="D24811">
            <v>9983</v>
          </cell>
        </row>
        <row r="24812">
          <cell r="A24812" t="str">
            <v>AMC for Molbio Web server (Infinient)</v>
          </cell>
          <cell r="B24812">
            <v>2400001117</v>
          </cell>
          <cell r="C24812">
            <v>1001</v>
          </cell>
          <cell r="D24812" t="str">
            <v/>
          </cell>
        </row>
        <row r="24813">
          <cell r="A24813" t="str">
            <v>1mm thick Epoxy florring</v>
          </cell>
          <cell r="B24813">
            <v>2400001118</v>
          </cell>
          <cell r="C24813">
            <v>1001</v>
          </cell>
          <cell r="D24813">
            <v>321490</v>
          </cell>
        </row>
        <row r="24814">
          <cell r="A24814" t="str">
            <v>1mm thick Epoxy florring</v>
          </cell>
          <cell r="B24814">
            <v>2400001118</v>
          </cell>
          <cell r="C24814">
            <v>1005</v>
          </cell>
          <cell r="D24814" t="str">
            <v/>
          </cell>
        </row>
        <row r="24815">
          <cell r="A24815" t="str">
            <v>3mm thick Epoxy florring</v>
          </cell>
          <cell r="B24815">
            <v>2400001119</v>
          </cell>
          <cell r="C24815">
            <v>1001</v>
          </cell>
          <cell r="D24815">
            <v>321490</v>
          </cell>
        </row>
        <row r="24816">
          <cell r="A24816" t="str">
            <v>Coving Recoating</v>
          </cell>
          <cell r="B24816">
            <v>2400001120</v>
          </cell>
          <cell r="C24816">
            <v>1001</v>
          </cell>
          <cell r="D24816">
            <v>321490</v>
          </cell>
        </row>
        <row r="24817">
          <cell r="A24817" t="str">
            <v>Coving layering and Recoating</v>
          </cell>
          <cell r="B24817">
            <v>2400001121</v>
          </cell>
          <cell r="C24817">
            <v>1001</v>
          </cell>
          <cell r="D24817">
            <v>321490</v>
          </cell>
        </row>
        <row r="24818">
          <cell r="A24818" t="str">
            <v>Silica Coving 50x50</v>
          </cell>
          <cell r="B24818">
            <v>2400001122</v>
          </cell>
          <cell r="C24818">
            <v>1001</v>
          </cell>
          <cell r="D24818">
            <v>321490</v>
          </cell>
        </row>
        <row r="24819">
          <cell r="A24819" t="str">
            <v>Silica Coving 50x50</v>
          </cell>
          <cell r="B24819">
            <v>2400001122</v>
          </cell>
          <cell r="C24819">
            <v>1005</v>
          </cell>
          <cell r="D24819" t="str">
            <v/>
          </cell>
        </row>
        <row r="24820">
          <cell r="A24820" t="str">
            <v>1.20 mm PU flooring</v>
          </cell>
          <cell r="B24820">
            <v>2400001123</v>
          </cell>
          <cell r="C24820">
            <v>1001</v>
          </cell>
          <cell r="D24820" t="str">
            <v/>
          </cell>
        </row>
        <row r="24821">
          <cell r="A24821" t="str">
            <v>3 mm PU flooring</v>
          </cell>
          <cell r="B24821">
            <v>2400001124</v>
          </cell>
          <cell r="C24821">
            <v>1001</v>
          </cell>
          <cell r="D24821" t="str">
            <v/>
          </cell>
        </row>
        <row r="24822">
          <cell r="A24822" t="str">
            <v>AMC for basic plan Nanodrop</v>
          </cell>
          <cell r="B24822">
            <v>2400001125</v>
          </cell>
          <cell r="C24822">
            <v>1001</v>
          </cell>
          <cell r="D24822" t="str">
            <v/>
          </cell>
        </row>
        <row r="24823">
          <cell r="A24823" t="str">
            <v>Repair job</v>
          </cell>
          <cell r="B24823">
            <v>2400001126</v>
          </cell>
          <cell r="C24823">
            <v>1001</v>
          </cell>
          <cell r="D24823" t="str">
            <v/>
          </cell>
        </row>
        <row r="24824">
          <cell r="A24824" t="str">
            <v>Repair job</v>
          </cell>
          <cell r="B24824">
            <v>2400001126</v>
          </cell>
          <cell r="C24824">
            <v>1005</v>
          </cell>
          <cell r="D24824" t="str">
            <v/>
          </cell>
        </row>
        <row r="24825">
          <cell r="A24825" t="str">
            <v>Spray Paint For Modular partition panel</v>
          </cell>
          <cell r="B24825">
            <v>2400001128</v>
          </cell>
          <cell r="C24825">
            <v>1001</v>
          </cell>
          <cell r="D24825" t="str">
            <v/>
          </cell>
        </row>
        <row r="24826">
          <cell r="A24826" t="str">
            <v>Spray Paint For Modular partition panel</v>
          </cell>
          <cell r="B24826">
            <v>2400001128</v>
          </cell>
          <cell r="C24826">
            <v>1005</v>
          </cell>
          <cell r="D24826" t="str">
            <v/>
          </cell>
        </row>
        <row r="24827">
          <cell r="A24827" t="str">
            <v>Duplicated (use 2400001128)</v>
          </cell>
          <cell r="B24827">
            <v>2400001129</v>
          </cell>
          <cell r="C24827">
            <v>1001</v>
          </cell>
          <cell r="D24827" t="str">
            <v/>
          </cell>
        </row>
        <row r="24828">
          <cell r="A24828" t="str">
            <v>Partition (ACP) with door (Dining Kaveri</v>
          </cell>
          <cell r="B24828">
            <v>2400001130</v>
          </cell>
          <cell r="C24828">
            <v>1003</v>
          </cell>
          <cell r="D24828" t="str">
            <v/>
          </cell>
        </row>
        <row r="24829">
          <cell r="A24829" t="str">
            <v>Partition (ACP) with 2 doors (Stair case</v>
          </cell>
          <cell r="B24829">
            <v>2400001131</v>
          </cell>
          <cell r="C24829">
            <v>1003</v>
          </cell>
          <cell r="D24829" t="str">
            <v/>
          </cell>
        </row>
        <row r="24830">
          <cell r="A24830" t="str">
            <v>Desating (store) Grid Ceiling</v>
          </cell>
          <cell r="B24830">
            <v>2400001132</v>
          </cell>
          <cell r="C24830">
            <v>1003</v>
          </cell>
          <cell r="D24830">
            <v>998731</v>
          </cell>
        </row>
        <row r="24831">
          <cell r="A24831" t="str">
            <v>Partition with door (Stores dining area</v>
          </cell>
          <cell r="B24831">
            <v>2400001133</v>
          </cell>
          <cell r="C24831">
            <v>1003</v>
          </cell>
          <cell r="D24831" t="str">
            <v/>
          </cell>
        </row>
        <row r="24832">
          <cell r="A24832" t="str">
            <v>store office space cabin with door</v>
          </cell>
          <cell r="B24832">
            <v>2400001134</v>
          </cell>
          <cell r="C24832">
            <v>1003</v>
          </cell>
          <cell r="D24832" t="str">
            <v/>
          </cell>
        </row>
        <row r="24833">
          <cell r="A24833" t="str">
            <v>store office space grid ceiling</v>
          </cell>
          <cell r="B24833">
            <v>2400001135</v>
          </cell>
          <cell r="C24833">
            <v>1003</v>
          </cell>
          <cell r="D24833" t="str">
            <v/>
          </cell>
        </row>
        <row r="24834">
          <cell r="A24834" t="str">
            <v>Partition</v>
          </cell>
          <cell r="B24834">
            <v>2400001136</v>
          </cell>
          <cell r="C24834">
            <v>1003</v>
          </cell>
          <cell r="D24834">
            <v>998731</v>
          </cell>
        </row>
        <row r="24835">
          <cell r="A24835" t="str">
            <v>Store entrance new door</v>
          </cell>
          <cell r="B24835">
            <v>2400001137</v>
          </cell>
          <cell r="C24835">
            <v>1003</v>
          </cell>
          <cell r="D24835">
            <v>998731</v>
          </cell>
        </row>
        <row r="24836">
          <cell r="A24836" t="str">
            <v>Quarantine removed and re-fixing at IQC</v>
          </cell>
          <cell r="B24836">
            <v>2400001138</v>
          </cell>
          <cell r="C24836">
            <v>1003</v>
          </cell>
          <cell r="D24836">
            <v>998731</v>
          </cell>
        </row>
        <row r="24837">
          <cell r="A24837" t="str">
            <v>PVC Strips (Entry Pass) (12x15) Dedustin</v>
          </cell>
          <cell r="B24837">
            <v>2400001139</v>
          </cell>
          <cell r="C24837">
            <v>1003</v>
          </cell>
          <cell r="D24837">
            <v>998731</v>
          </cell>
        </row>
        <row r="24838">
          <cell r="A24838" t="str">
            <v>540 Wp Solar panel (mono-perc modules)</v>
          </cell>
          <cell r="B24838">
            <v>2400001141</v>
          </cell>
          <cell r="C24838">
            <v>1003</v>
          </cell>
          <cell r="D24838">
            <v>999642</v>
          </cell>
        </row>
        <row r="24839">
          <cell r="A24839" t="str">
            <v>P1100 (optimisers)</v>
          </cell>
          <cell r="B24839">
            <v>2400001142</v>
          </cell>
          <cell r="C24839">
            <v>1003</v>
          </cell>
          <cell r="D24839">
            <v>999642</v>
          </cell>
        </row>
        <row r="24840">
          <cell r="A24840" t="str">
            <v>Solar Installation material</v>
          </cell>
          <cell r="B24840">
            <v>2400001143</v>
          </cell>
          <cell r="C24840">
            <v>1003</v>
          </cell>
          <cell r="D24840">
            <v>999642</v>
          </cell>
        </row>
        <row r="24841">
          <cell r="A24841" t="str">
            <v>Oven inspection and certification</v>
          </cell>
          <cell r="B24841">
            <v>2400001144</v>
          </cell>
          <cell r="C24841">
            <v>1003</v>
          </cell>
          <cell r="D24841">
            <v>998331</v>
          </cell>
        </row>
        <row r="24842">
          <cell r="A24842" t="str">
            <v>Dumb weigher  inspection and certificati</v>
          </cell>
          <cell r="B24842">
            <v>2400001145</v>
          </cell>
          <cell r="C24842">
            <v>1003</v>
          </cell>
          <cell r="D24842">
            <v>998331</v>
          </cell>
        </row>
        <row r="24843">
          <cell r="A24843" t="str">
            <v>Stacker inspection and certification</v>
          </cell>
          <cell r="B24843">
            <v>2400001146</v>
          </cell>
          <cell r="C24843">
            <v>1003</v>
          </cell>
          <cell r="D24843">
            <v>998331</v>
          </cell>
        </row>
        <row r="24844">
          <cell r="A24844" t="str">
            <v>Pallet Trolley inspection and certificat</v>
          </cell>
          <cell r="B24844">
            <v>2400001147</v>
          </cell>
          <cell r="C24844">
            <v>1003</v>
          </cell>
          <cell r="D24844">
            <v>998331</v>
          </cell>
        </row>
        <row r="24845">
          <cell r="A24845" t="str">
            <v>Scissor lift inspection and certificatio</v>
          </cell>
          <cell r="B24845">
            <v>2400001148</v>
          </cell>
          <cell r="C24845">
            <v>1003</v>
          </cell>
          <cell r="D24845">
            <v>998331</v>
          </cell>
        </row>
        <row r="24846">
          <cell r="A24846" t="str">
            <v>Air compressor inspection and certificat</v>
          </cell>
          <cell r="B24846">
            <v>2400001149</v>
          </cell>
          <cell r="C24846">
            <v>1003</v>
          </cell>
          <cell r="D24846">
            <v>998331</v>
          </cell>
        </row>
        <row r="24847">
          <cell r="A24847" t="str">
            <v>Chilling compressor inspection and certi</v>
          </cell>
          <cell r="B24847">
            <v>2400001150</v>
          </cell>
          <cell r="C24847">
            <v>1003</v>
          </cell>
          <cell r="D24847">
            <v>998331</v>
          </cell>
        </row>
        <row r="24848">
          <cell r="A24848" t="str">
            <v>Volumetric Flask (5ml)</v>
          </cell>
          <cell r="B24848">
            <v>2400001151</v>
          </cell>
          <cell r="C24848">
            <v>1001</v>
          </cell>
          <cell r="D24848" t="str">
            <v/>
          </cell>
        </row>
        <row r="24849">
          <cell r="A24849" t="str">
            <v>Volumetric Flask (5ml)</v>
          </cell>
          <cell r="B24849">
            <v>2400001151</v>
          </cell>
          <cell r="C24849">
            <v>1005</v>
          </cell>
          <cell r="D24849" t="str">
            <v/>
          </cell>
        </row>
        <row r="24850">
          <cell r="A24850" t="str">
            <v>Volumetric Flask (25ml)</v>
          </cell>
          <cell r="B24850">
            <v>2400001152</v>
          </cell>
          <cell r="C24850">
            <v>1001</v>
          </cell>
          <cell r="D24850" t="str">
            <v/>
          </cell>
        </row>
        <row r="24851">
          <cell r="A24851" t="str">
            <v>Volumetric Flask (25ml)</v>
          </cell>
          <cell r="B24851">
            <v>2400001152</v>
          </cell>
          <cell r="C24851">
            <v>1005</v>
          </cell>
          <cell r="D24851" t="str">
            <v/>
          </cell>
        </row>
        <row r="24852">
          <cell r="A24852" t="str">
            <v>Volumetric Flask (100ml)</v>
          </cell>
          <cell r="B24852">
            <v>2400001153</v>
          </cell>
          <cell r="C24852">
            <v>1001</v>
          </cell>
          <cell r="D24852" t="str">
            <v/>
          </cell>
        </row>
        <row r="24853">
          <cell r="A24853" t="str">
            <v>Volumetric Flask (100ml)</v>
          </cell>
          <cell r="B24853">
            <v>2400001153</v>
          </cell>
          <cell r="C24853">
            <v>1005</v>
          </cell>
          <cell r="D24853" t="str">
            <v/>
          </cell>
        </row>
        <row r="24854">
          <cell r="A24854" t="str">
            <v>Burette (10ml)</v>
          </cell>
          <cell r="B24854">
            <v>2400001154</v>
          </cell>
          <cell r="C24854">
            <v>1001</v>
          </cell>
          <cell r="D24854" t="str">
            <v/>
          </cell>
        </row>
        <row r="24855">
          <cell r="A24855" t="str">
            <v>Burette (10ml)</v>
          </cell>
          <cell r="B24855">
            <v>2400001154</v>
          </cell>
          <cell r="C24855">
            <v>1005</v>
          </cell>
          <cell r="D24855" t="str">
            <v/>
          </cell>
        </row>
        <row r="24856">
          <cell r="A24856" t="str">
            <v>Burette (50ml)</v>
          </cell>
          <cell r="B24856">
            <v>2400001155</v>
          </cell>
          <cell r="C24856">
            <v>1001</v>
          </cell>
          <cell r="D24856" t="str">
            <v/>
          </cell>
        </row>
        <row r="24857">
          <cell r="A24857" t="str">
            <v>Burette (50ml)</v>
          </cell>
          <cell r="B24857">
            <v>2400001155</v>
          </cell>
          <cell r="C24857">
            <v>1005</v>
          </cell>
          <cell r="D24857" t="str">
            <v/>
          </cell>
        </row>
        <row r="24858">
          <cell r="A24858" t="str">
            <v>Calculator</v>
          </cell>
          <cell r="B24858">
            <v>2400001156</v>
          </cell>
          <cell r="C24858">
            <v>1001</v>
          </cell>
          <cell r="D24858">
            <v>998346</v>
          </cell>
        </row>
        <row r="24859">
          <cell r="A24859" t="str">
            <v>Calculator</v>
          </cell>
          <cell r="B24859">
            <v>2400001156</v>
          </cell>
          <cell r="C24859">
            <v>1005</v>
          </cell>
          <cell r="D24859">
            <v>998346</v>
          </cell>
        </row>
        <row r="24860">
          <cell r="A24860" t="str">
            <v>NEWTRONIC BOD Incubators  SR : NLBOD-012</v>
          </cell>
          <cell r="B24860">
            <v>2400001157</v>
          </cell>
          <cell r="C24860">
            <v>1001</v>
          </cell>
          <cell r="D24860" t="str">
            <v/>
          </cell>
        </row>
        <row r="24861">
          <cell r="A24861" t="str">
            <v>NEWTRONIC BOD Incubators  SR : NLBOD-012</v>
          </cell>
          <cell r="B24861">
            <v>2400001157</v>
          </cell>
          <cell r="C24861">
            <v>1005</v>
          </cell>
          <cell r="D24861">
            <v>998717</v>
          </cell>
        </row>
        <row r="24862">
          <cell r="A24862" t="str">
            <v>NEWTRONIC Laboratory Incubators  SR : NL</v>
          </cell>
          <cell r="B24862">
            <v>2400001158</v>
          </cell>
          <cell r="C24862">
            <v>1001</v>
          </cell>
          <cell r="D24862" t="str">
            <v/>
          </cell>
        </row>
        <row r="24863">
          <cell r="A24863" t="str">
            <v>NEWTRONIC Laboratory Incubators  SR : NL</v>
          </cell>
          <cell r="B24863">
            <v>2400001158</v>
          </cell>
          <cell r="C24863">
            <v>1005</v>
          </cell>
          <cell r="D24863">
            <v>998717</v>
          </cell>
        </row>
        <row r="24864">
          <cell r="A24864" t="str">
            <v>NEWTRONIC Laboratory Incubators  SR : NL</v>
          </cell>
          <cell r="B24864">
            <v>2400001159</v>
          </cell>
          <cell r="C24864">
            <v>1001</v>
          </cell>
          <cell r="D24864" t="str">
            <v/>
          </cell>
        </row>
        <row r="24865">
          <cell r="A24865" t="str">
            <v>NEWTRONIC Laboratory Incubators  SR : NL</v>
          </cell>
          <cell r="B24865">
            <v>2400001159</v>
          </cell>
          <cell r="C24865">
            <v>1005</v>
          </cell>
          <cell r="D24865">
            <v>998717</v>
          </cell>
        </row>
        <row r="24866">
          <cell r="A24866" t="str">
            <v>NEWTRONIC Laboratory Incubators  SR : NL</v>
          </cell>
          <cell r="B24866">
            <v>2400001160</v>
          </cell>
          <cell r="C24866">
            <v>1001</v>
          </cell>
          <cell r="D24866" t="str">
            <v/>
          </cell>
        </row>
        <row r="24867">
          <cell r="A24867" t="str">
            <v>NEWTRONIC Laboratory Incubators  SR : NL</v>
          </cell>
          <cell r="B24867">
            <v>2400001160</v>
          </cell>
          <cell r="C24867">
            <v>1005</v>
          </cell>
          <cell r="D24867">
            <v>998717</v>
          </cell>
        </row>
        <row r="24868">
          <cell r="A24868" t="str">
            <v>NEWTRONIC Laboratory Incubators  SR : NL</v>
          </cell>
          <cell r="B24868">
            <v>2400001161</v>
          </cell>
          <cell r="C24868">
            <v>1001</v>
          </cell>
          <cell r="D24868" t="str">
            <v/>
          </cell>
        </row>
        <row r="24869">
          <cell r="A24869" t="str">
            <v>NEWTRONIC Laboratory Incubators  SR : NL</v>
          </cell>
          <cell r="B24869">
            <v>2400001161</v>
          </cell>
          <cell r="C24869">
            <v>1005</v>
          </cell>
          <cell r="D24869">
            <v>998717</v>
          </cell>
        </row>
        <row r="24870">
          <cell r="A24870" t="str">
            <v>NEWTRONIC BOD Incubators  SR : NLBOD-012</v>
          </cell>
          <cell r="B24870">
            <v>2400001162</v>
          </cell>
          <cell r="C24870">
            <v>1001</v>
          </cell>
          <cell r="D24870" t="str">
            <v/>
          </cell>
        </row>
        <row r="24871">
          <cell r="A24871" t="str">
            <v>NEWTRONIC BOD Incubators  SR : NLBOD-012</v>
          </cell>
          <cell r="B24871">
            <v>2400001162</v>
          </cell>
          <cell r="C24871">
            <v>1005</v>
          </cell>
          <cell r="D24871">
            <v>998717</v>
          </cell>
        </row>
        <row r="24872">
          <cell r="A24872" t="str">
            <v>AMC for Weighing Balance</v>
          </cell>
          <cell r="B24872">
            <v>2400001163</v>
          </cell>
          <cell r="C24872">
            <v>1001</v>
          </cell>
          <cell r="D24872">
            <v>998599</v>
          </cell>
        </row>
        <row r="24873">
          <cell r="A24873" t="str">
            <v>AMC for Weighing Balance</v>
          </cell>
          <cell r="B24873">
            <v>2400001163</v>
          </cell>
          <cell r="C24873">
            <v>1005</v>
          </cell>
          <cell r="D24873">
            <v>998599</v>
          </cell>
        </row>
        <row r="24874">
          <cell r="A24874" t="str">
            <v>Legal meterology stamping of Weighing ba</v>
          </cell>
          <cell r="B24874">
            <v>2400001164</v>
          </cell>
          <cell r="C24874">
            <v>1001</v>
          </cell>
          <cell r="D24874">
            <v>8897</v>
          </cell>
        </row>
        <row r="24875">
          <cell r="A24875" t="str">
            <v>Legal meterology stamping of Weighing ba</v>
          </cell>
          <cell r="B24875">
            <v>2400001164</v>
          </cell>
          <cell r="C24875">
            <v>1005</v>
          </cell>
          <cell r="D24875">
            <v>8897</v>
          </cell>
        </row>
        <row r="24876">
          <cell r="A24876" t="str">
            <v>Calibration for Digimatic Low Force Cali</v>
          </cell>
          <cell r="B24876">
            <v>2400001167</v>
          </cell>
          <cell r="C24876">
            <v>1003</v>
          </cell>
          <cell r="D24876">
            <v>86040000</v>
          </cell>
        </row>
        <row r="24877">
          <cell r="A24877" t="str">
            <v>Calibration for Digital Level Indicator</v>
          </cell>
          <cell r="B24877">
            <v>2400001168</v>
          </cell>
          <cell r="C24877">
            <v>1003</v>
          </cell>
          <cell r="D24877">
            <v>998719</v>
          </cell>
        </row>
        <row r="24878">
          <cell r="A24878" t="str">
            <v>Calibration for SCREW PITCH GAUGE</v>
          </cell>
          <cell r="B24878">
            <v>2400001169</v>
          </cell>
          <cell r="C24878">
            <v>1003</v>
          </cell>
          <cell r="D24878">
            <v>998719</v>
          </cell>
        </row>
        <row r="24879">
          <cell r="A24879" t="str">
            <v>Calibration for Radius Gauge</v>
          </cell>
          <cell r="B24879">
            <v>2400001170</v>
          </cell>
          <cell r="C24879">
            <v>1003</v>
          </cell>
          <cell r="D24879">
            <v>86040000</v>
          </cell>
        </row>
        <row r="24880">
          <cell r="A24880" t="str">
            <v>Calibration for Steel Rule (600MM)</v>
          </cell>
          <cell r="B24880">
            <v>2400001171</v>
          </cell>
          <cell r="C24880">
            <v>1003</v>
          </cell>
          <cell r="D24880">
            <v>998719</v>
          </cell>
        </row>
        <row r="24881">
          <cell r="A24881" t="str">
            <v>Calibration for Measuring Tape</v>
          </cell>
          <cell r="B24881">
            <v>2400001172</v>
          </cell>
          <cell r="C24881">
            <v>1001</v>
          </cell>
          <cell r="D24881">
            <v>998719</v>
          </cell>
        </row>
        <row r="24882">
          <cell r="A24882" t="str">
            <v>Calibration for Measuring Tape</v>
          </cell>
          <cell r="B24882">
            <v>2400001172</v>
          </cell>
          <cell r="C24882">
            <v>1003</v>
          </cell>
          <cell r="D24882">
            <v>998719</v>
          </cell>
        </row>
        <row r="24883">
          <cell r="A24883" t="str">
            <v>AMC Videojet Printer 203445C18ZHIND</v>
          </cell>
          <cell r="B24883">
            <v>2400001174</v>
          </cell>
          <cell r="C24883">
            <v>1001</v>
          </cell>
          <cell r="D24883" t="str">
            <v/>
          </cell>
        </row>
        <row r="24884">
          <cell r="A24884" t="str">
            <v>AMC Videojet Printer 203445C18ZHIND</v>
          </cell>
          <cell r="B24884">
            <v>2400001174</v>
          </cell>
          <cell r="C24884">
            <v>1005</v>
          </cell>
          <cell r="D24884" t="str">
            <v/>
          </cell>
        </row>
        <row r="24885">
          <cell r="A24885" t="str">
            <v>Fabrication of GI material</v>
          </cell>
          <cell r="B24885">
            <v>2400001178</v>
          </cell>
          <cell r="C24885">
            <v>1001</v>
          </cell>
          <cell r="D24885">
            <v>7308</v>
          </cell>
        </row>
        <row r="24886">
          <cell r="A24886" t="str">
            <v>Fabrication of GI material</v>
          </cell>
          <cell r="B24886">
            <v>2400001178</v>
          </cell>
          <cell r="C24886">
            <v>1005</v>
          </cell>
          <cell r="D24886">
            <v>7308</v>
          </cell>
        </row>
        <row r="24887">
          <cell r="A24887" t="str">
            <v>Lenovo AMC server</v>
          </cell>
          <cell r="B24887">
            <v>2400001179</v>
          </cell>
          <cell r="C24887">
            <v>1001</v>
          </cell>
          <cell r="D24887" t="str">
            <v/>
          </cell>
        </row>
        <row r="24888">
          <cell r="A24888" t="str">
            <v>AMC of Electronic Mult-ichannel Xplorer</v>
          </cell>
          <cell r="B24888">
            <v>2400001180</v>
          </cell>
          <cell r="C24888">
            <v>1001</v>
          </cell>
          <cell r="D24888">
            <v>998719</v>
          </cell>
        </row>
        <row r="24889">
          <cell r="A24889" t="str">
            <v>AMC of Electronic Mult-ichannel Xplorer</v>
          </cell>
          <cell r="B24889">
            <v>2400001180</v>
          </cell>
          <cell r="C24889">
            <v>1005</v>
          </cell>
          <cell r="D24889">
            <v>998719</v>
          </cell>
        </row>
        <row r="24890">
          <cell r="A24890" t="str">
            <v>Painting 2 cote putty,1C primer,2C Paint</v>
          </cell>
          <cell r="B24890">
            <v>2400001181</v>
          </cell>
          <cell r="C24890">
            <v>1001</v>
          </cell>
          <cell r="D24890">
            <v>995473</v>
          </cell>
        </row>
        <row r="24891">
          <cell r="A24891" t="str">
            <v>Painting 2 cote putty,1C primer,2C Paint</v>
          </cell>
          <cell r="B24891">
            <v>2400001181</v>
          </cell>
          <cell r="C24891">
            <v>1004</v>
          </cell>
          <cell r="D24891">
            <v>995473</v>
          </cell>
        </row>
        <row r="24892">
          <cell r="A24892" t="str">
            <v>Painting 2 cote putty,1C primer,2C Paint</v>
          </cell>
          <cell r="B24892">
            <v>2400001181</v>
          </cell>
          <cell r="C24892">
            <v>1005</v>
          </cell>
          <cell r="D24892">
            <v>995473</v>
          </cell>
        </row>
        <row r="24893">
          <cell r="A24893" t="str">
            <v>Painting putty touchup,primer,2C Paint</v>
          </cell>
          <cell r="B24893">
            <v>2400001182</v>
          </cell>
          <cell r="C24893">
            <v>1001</v>
          </cell>
          <cell r="D24893">
            <v>998717</v>
          </cell>
        </row>
        <row r="24894">
          <cell r="A24894" t="str">
            <v>Painting putty touchup,primer,2C Paint</v>
          </cell>
          <cell r="B24894">
            <v>2400001182</v>
          </cell>
          <cell r="C24894">
            <v>1004</v>
          </cell>
          <cell r="D24894">
            <v>998717</v>
          </cell>
        </row>
        <row r="24895">
          <cell r="A24895" t="str">
            <v>Painting putty touchup,primer,2C Paint</v>
          </cell>
          <cell r="B24895">
            <v>2400001182</v>
          </cell>
          <cell r="C24895">
            <v>1005</v>
          </cell>
          <cell r="D24895">
            <v>998717</v>
          </cell>
        </row>
        <row r="24896">
          <cell r="A24896" t="str">
            <v>Painting putty touchup,1C Epoxy primer,2</v>
          </cell>
          <cell r="B24896">
            <v>2400001183</v>
          </cell>
          <cell r="C24896">
            <v>1001</v>
          </cell>
          <cell r="D24896">
            <v>998717</v>
          </cell>
        </row>
        <row r="24897">
          <cell r="A24897" t="str">
            <v>Painting putty touchup,1C Epoxy primer,2</v>
          </cell>
          <cell r="B24897">
            <v>2400001183</v>
          </cell>
          <cell r="C24897">
            <v>1004</v>
          </cell>
          <cell r="D24897">
            <v>998717</v>
          </cell>
        </row>
        <row r="24898">
          <cell r="A24898" t="str">
            <v>Painting putty touchup,1C Epoxy primer,2</v>
          </cell>
          <cell r="B24898">
            <v>2400001183</v>
          </cell>
          <cell r="C24898">
            <v>1005</v>
          </cell>
          <cell r="D24898">
            <v>998717</v>
          </cell>
        </row>
        <row r="24899">
          <cell r="A24899" t="str">
            <v>Painting putty touchup,primer,2C Paint</v>
          </cell>
          <cell r="B24899">
            <v>2400001184</v>
          </cell>
          <cell r="C24899">
            <v>1001</v>
          </cell>
          <cell r="D24899">
            <v>998717</v>
          </cell>
        </row>
        <row r="24900">
          <cell r="A24900" t="str">
            <v>Painting putty touchup,primer,2C Paint</v>
          </cell>
          <cell r="B24900">
            <v>2400001184</v>
          </cell>
          <cell r="C24900">
            <v>1004</v>
          </cell>
          <cell r="D24900">
            <v>998717</v>
          </cell>
        </row>
        <row r="24901">
          <cell r="A24901" t="str">
            <v>Painting putty touchup,primer,2C Paint</v>
          </cell>
          <cell r="B24901">
            <v>2400001184</v>
          </cell>
          <cell r="C24901">
            <v>1005</v>
          </cell>
          <cell r="D24901">
            <v>998717</v>
          </cell>
        </row>
        <row r="24902">
          <cell r="A24902" t="str">
            <v>Dry Cabinet</v>
          </cell>
          <cell r="B24902">
            <v>2400001185</v>
          </cell>
          <cell r="C24902">
            <v>1003</v>
          </cell>
          <cell r="D24902">
            <v>998346</v>
          </cell>
        </row>
        <row r="24903">
          <cell r="A24903" t="str">
            <v>M1 Weights(20 Kgs)</v>
          </cell>
          <cell r="B24903">
            <v>2400001186</v>
          </cell>
          <cell r="C24903">
            <v>1003</v>
          </cell>
          <cell r="D24903">
            <v>998346</v>
          </cell>
        </row>
        <row r="24904">
          <cell r="A24904" t="str">
            <v>SS Weights ( Set 23 nos )</v>
          </cell>
          <cell r="B24904">
            <v>2400001187</v>
          </cell>
          <cell r="C24904">
            <v>1003</v>
          </cell>
          <cell r="D24904" t="str">
            <v/>
          </cell>
        </row>
        <row r="24905">
          <cell r="A24905" t="str">
            <v>F1 Weights(01 Kg)</v>
          </cell>
          <cell r="B24905">
            <v>2400001188</v>
          </cell>
          <cell r="C24905">
            <v>1003</v>
          </cell>
          <cell r="D24905">
            <v>998719</v>
          </cell>
        </row>
        <row r="24906">
          <cell r="A24906" t="str">
            <v>F1 Weights(05 Kgs)</v>
          </cell>
          <cell r="B24906">
            <v>2400001189</v>
          </cell>
          <cell r="C24906">
            <v>1003</v>
          </cell>
          <cell r="D24906">
            <v>998719</v>
          </cell>
        </row>
        <row r="24907">
          <cell r="A24907" t="str">
            <v>F1 Weights(10 Kgs)</v>
          </cell>
          <cell r="B24907">
            <v>2400001190</v>
          </cell>
          <cell r="C24907">
            <v>1003</v>
          </cell>
          <cell r="D24907">
            <v>998719</v>
          </cell>
        </row>
        <row r="24908">
          <cell r="A24908" t="str">
            <v>F1 Weights(20 Kgs)</v>
          </cell>
          <cell r="B24908">
            <v>2400001191</v>
          </cell>
          <cell r="C24908">
            <v>1003</v>
          </cell>
          <cell r="D24908">
            <v>998719</v>
          </cell>
        </row>
        <row r="24909">
          <cell r="A24909" t="str">
            <v>Supply and fixing of Partition navapon s</v>
          </cell>
          <cell r="B24909">
            <v>2400001192</v>
          </cell>
          <cell r="C24909">
            <v>1003</v>
          </cell>
          <cell r="D24909">
            <v>998731</v>
          </cell>
        </row>
        <row r="24910">
          <cell r="A24910" t="str">
            <v>Supply and fixing of Partition navapon s</v>
          </cell>
          <cell r="B24910">
            <v>2400001193</v>
          </cell>
          <cell r="C24910">
            <v>1003</v>
          </cell>
          <cell r="D24910">
            <v>998731</v>
          </cell>
        </row>
        <row r="24911">
          <cell r="A24911" t="str">
            <v>Supply and fixing of Partition ACP sheet</v>
          </cell>
          <cell r="B24911">
            <v>2400001194</v>
          </cell>
          <cell r="C24911">
            <v>1003</v>
          </cell>
          <cell r="D24911" t="str">
            <v/>
          </cell>
        </row>
        <row r="24912">
          <cell r="A24912" t="str">
            <v>Supply and fixing of Partition ACP sheet</v>
          </cell>
          <cell r="B24912">
            <v>2400001195</v>
          </cell>
          <cell r="C24912">
            <v>1003</v>
          </cell>
          <cell r="D24912" t="str">
            <v/>
          </cell>
        </row>
        <row r="24913">
          <cell r="A24913" t="str">
            <v>Calibration of UVC Light Meter</v>
          </cell>
          <cell r="B24913">
            <v>2400001196</v>
          </cell>
          <cell r="C24913">
            <v>1001</v>
          </cell>
          <cell r="D24913" t="str">
            <v/>
          </cell>
        </row>
        <row r="24914">
          <cell r="A24914" t="str">
            <v>Calibration of UVC Light Meter</v>
          </cell>
          <cell r="B24914">
            <v>2400001196</v>
          </cell>
          <cell r="C24914">
            <v>1003</v>
          </cell>
          <cell r="D24914">
            <v>72043000</v>
          </cell>
        </row>
        <row r="24915">
          <cell r="A24915" t="str">
            <v>Calibration of UVC Light Meter</v>
          </cell>
          <cell r="B24915">
            <v>2400001196</v>
          </cell>
          <cell r="C24915">
            <v>1005</v>
          </cell>
          <cell r="D24915" t="str">
            <v/>
          </cell>
        </row>
        <row r="24916">
          <cell r="A24916" t="str">
            <v>Refill of ABC fire ectinguisher 50 kg</v>
          </cell>
          <cell r="B24916">
            <v>2400001197</v>
          </cell>
          <cell r="C24916">
            <v>1003</v>
          </cell>
          <cell r="D24916" t="str">
            <v/>
          </cell>
        </row>
        <row r="24917">
          <cell r="A24917" t="str">
            <v>Load cell for ES-15KV</v>
          </cell>
          <cell r="B24917">
            <v>2400001200</v>
          </cell>
          <cell r="C24917">
            <v>1001</v>
          </cell>
          <cell r="D24917">
            <v>84239010</v>
          </cell>
        </row>
        <row r="24918">
          <cell r="A24918" t="str">
            <v>Load cell for ES-15KV</v>
          </cell>
          <cell r="B24918">
            <v>2400001200</v>
          </cell>
          <cell r="C24918">
            <v>1005</v>
          </cell>
          <cell r="D24918">
            <v>84239010</v>
          </cell>
        </row>
        <row r="24919">
          <cell r="A24919" t="str">
            <v>AMC for Stability camber</v>
          </cell>
          <cell r="B24919">
            <v>2400001204</v>
          </cell>
          <cell r="C24919">
            <v>1001</v>
          </cell>
          <cell r="D24919">
            <v>998719</v>
          </cell>
        </row>
        <row r="24920">
          <cell r="A24920" t="str">
            <v>CMC for Quantstudio 5</v>
          </cell>
          <cell r="B24920">
            <v>2400001205</v>
          </cell>
          <cell r="C24920">
            <v>1001</v>
          </cell>
          <cell r="D24920">
            <v>998719</v>
          </cell>
        </row>
        <row r="24921">
          <cell r="A24921" t="str">
            <v>AMC for MI confidence 9029</v>
          </cell>
          <cell r="B24921">
            <v>2400001206</v>
          </cell>
          <cell r="C24921">
            <v>1001</v>
          </cell>
          <cell r="D24921">
            <v>998719</v>
          </cell>
        </row>
        <row r="24922">
          <cell r="A24922" t="str">
            <v>AMC for MI confidence 9020/30</v>
          </cell>
          <cell r="B24922">
            <v>2400001207</v>
          </cell>
          <cell r="C24922">
            <v>1001</v>
          </cell>
          <cell r="D24922">
            <v>998719</v>
          </cell>
        </row>
        <row r="24923">
          <cell r="A24923" t="str">
            <v>PCB DESIGN SUPPORT FOR Hemocube V2 Board</v>
          </cell>
          <cell r="B24923">
            <v>2400001208</v>
          </cell>
          <cell r="C24923">
            <v>1003</v>
          </cell>
          <cell r="D24923">
            <v>998313</v>
          </cell>
        </row>
        <row r="24924">
          <cell r="A24924" t="str">
            <v>Calibration of TripleOutputDCPowerSupply</v>
          </cell>
          <cell r="B24924">
            <v>2400001209</v>
          </cell>
          <cell r="C24924">
            <v>1003</v>
          </cell>
          <cell r="D24924">
            <v>998346</v>
          </cell>
        </row>
        <row r="24925">
          <cell r="A24925" t="str">
            <v>Calibration ofElectronicsweighingbalance</v>
          </cell>
          <cell r="B24925">
            <v>2400001210</v>
          </cell>
          <cell r="C24925">
            <v>1003</v>
          </cell>
          <cell r="D24925">
            <v>998719</v>
          </cell>
        </row>
        <row r="24926">
          <cell r="A24926" t="str">
            <v>Air point test oil mist ( Gastec tube )</v>
          </cell>
          <cell r="B24926">
            <v>2400001211</v>
          </cell>
          <cell r="C24926">
            <v>1001</v>
          </cell>
          <cell r="D24926">
            <v>998346</v>
          </cell>
        </row>
        <row r="24927">
          <cell r="A24927" t="str">
            <v>Air point test oil mist ( Gastec tube )</v>
          </cell>
          <cell r="B24927">
            <v>2400001211</v>
          </cell>
          <cell r="C24927">
            <v>1005</v>
          </cell>
          <cell r="D24927">
            <v>998346</v>
          </cell>
        </row>
        <row r="24928">
          <cell r="A24928" t="str">
            <v>Air point test Carbon dioxide CO ( Gaste</v>
          </cell>
          <cell r="B24928">
            <v>2400001212</v>
          </cell>
          <cell r="C24928">
            <v>1001</v>
          </cell>
          <cell r="D24928">
            <v>998346</v>
          </cell>
        </row>
        <row r="24929">
          <cell r="A24929" t="str">
            <v>Air point test Carbon dioxide CO ( Gaste</v>
          </cell>
          <cell r="B24929">
            <v>2400001212</v>
          </cell>
          <cell r="C24929">
            <v>1005</v>
          </cell>
          <cell r="D24929">
            <v>998346</v>
          </cell>
        </row>
        <row r="24930">
          <cell r="A24930" t="str">
            <v>Air point test Carbon Monoxide CO2( Gast</v>
          </cell>
          <cell r="B24930">
            <v>2400001213</v>
          </cell>
          <cell r="C24930">
            <v>1001</v>
          </cell>
          <cell r="D24930">
            <v>998346</v>
          </cell>
        </row>
        <row r="24931">
          <cell r="A24931" t="str">
            <v>Air point test Carbon Monoxide CO2( Gast</v>
          </cell>
          <cell r="B24931">
            <v>2400001213</v>
          </cell>
          <cell r="C24931">
            <v>1005</v>
          </cell>
          <cell r="D24931">
            <v>998346</v>
          </cell>
        </row>
        <row r="24932">
          <cell r="A24932" t="str">
            <v>Air point test Nitrogen Dioxide-NO2( Gas</v>
          </cell>
          <cell r="B24932">
            <v>2400001214</v>
          </cell>
          <cell r="C24932">
            <v>1001</v>
          </cell>
          <cell r="D24932">
            <v>998346</v>
          </cell>
        </row>
        <row r="24933">
          <cell r="A24933" t="str">
            <v>Air point test Nitrogen Dioxide-NO2( Gas</v>
          </cell>
          <cell r="B24933">
            <v>2400001214</v>
          </cell>
          <cell r="C24933">
            <v>1005</v>
          </cell>
          <cell r="D24933">
            <v>998346</v>
          </cell>
        </row>
        <row r="24934">
          <cell r="A24934" t="str">
            <v>Air point test Sulpher Oxide SO2( Gastec</v>
          </cell>
          <cell r="B24934">
            <v>2400001215</v>
          </cell>
          <cell r="C24934">
            <v>1001</v>
          </cell>
          <cell r="D24934">
            <v>998346</v>
          </cell>
        </row>
        <row r="24935">
          <cell r="A24935" t="str">
            <v>Air point test Sulpher Oxide SO2( Gastec</v>
          </cell>
          <cell r="B24935">
            <v>2400001215</v>
          </cell>
          <cell r="C24935">
            <v>1005</v>
          </cell>
          <cell r="D24935">
            <v>998346</v>
          </cell>
        </row>
        <row r="24936">
          <cell r="A24936" t="str">
            <v>Air point test Dew point( Instrument )</v>
          </cell>
          <cell r="B24936">
            <v>2400001216</v>
          </cell>
          <cell r="C24936">
            <v>1001</v>
          </cell>
          <cell r="D24936">
            <v>998346</v>
          </cell>
        </row>
        <row r="24937">
          <cell r="A24937" t="str">
            <v>Air point test Dew point( Instrument )</v>
          </cell>
          <cell r="B24937">
            <v>2400001216</v>
          </cell>
          <cell r="C24937">
            <v>1005</v>
          </cell>
          <cell r="D24937">
            <v>998346</v>
          </cell>
        </row>
        <row r="24938">
          <cell r="A24938" t="str">
            <v>Air point test Particulate matter( 1000l</v>
          </cell>
          <cell r="B24938">
            <v>2400001217</v>
          </cell>
          <cell r="C24938">
            <v>1001</v>
          </cell>
          <cell r="D24938">
            <v>998346</v>
          </cell>
        </row>
        <row r="24939">
          <cell r="A24939" t="str">
            <v>Air point test Particulate matter( 1000l</v>
          </cell>
          <cell r="B24939">
            <v>2400001217</v>
          </cell>
          <cell r="C24939">
            <v>1005</v>
          </cell>
          <cell r="D24939">
            <v>998346</v>
          </cell>
        </row>
        <row r="24940">
          <cell r="A24940" t="str">
            <v>NRE Charges for Power Manager Board</v>
          </cell>
          <cell r="B24940">
            <v>2400001223</v>
          </cell>
          <cell r="C24940">
            <v>1003</v>
          </cell>
          <cell r="D24940">
            <v>998399</v>
          </cell>
        </row>
        <row r="24941">
          <cell r="A24941" t="str">
            <v>NRE Charges for Optics Board</v>
          </cell>
          <cell r="B24941">
            <v>2400001224</v>
          </cell>
          <cell r="C24941">
            <v>1003</v>
          </cell>
          <cell r="D24941">
            <v>998399</v>
          </cell>
        </row>
        <row r="24942">
          <cell r="A24942" t="str">
            <v>RE Charges for Indicator Board</v>
          </cell>
          <cell r="B24942">
            <v>2400001226</v>
          </cell>
          <cell r="C24942">
            <v>1003</v>
          </cell>
          <cell r="D24942">
            <v>998399</v>
          </cell>
        </row>
        <row r="24943">
          <cell r="A24943" t="str">
            <v>NRE Charges for Photo Diode Board</v>
          </cell>
          <cell r="B24943">
            <v>2400001227</v>
          </cell>
          <cell r="C24943">
            <v>1003</v>
          </cell>
          <cell r="D24943">
            <v>998399</v>
          </cell>
        </row>
        <row r="24944">
          <cell r="A24944" t="str">
            <v>NRE Charges for LED Board</v>
          </cell>
          <cell r="B24944">
            <v>2400001228</v>
          </cell>
          <cell r="C24944">
            <v>1003</v>
          </cell>
          <cell r="D24944">
            <v>998399</v>
          </cell>
        </row>
        <row r="24945">
          <cell r="A24945" t="str">
            <v>NRE Charges for Fuel Gauge Board</v>
          </cell>
          <cell r="B24945">
            <v>2400001229</v>
          </cell>
          <cell r="C24945">
            <v>1003</v>
          </cell>
          <cell r="D24945">
            <v>998399</v>
          </cell>
        </row>
        <row r="24946">
          <cell r="A24946" t="str">
            <v>Validation of Recirculating water chille</v>
          </cell>
          <cell r="B24946">
            <v>2400001230</v>
          </cell>
          <cell r="C24946">
            <v>1001</v>
          </cell>
          <cell r="D24946" t="str">
            <v/>
          </cell>
        </row>
        <row r="24947">
          <cell r="A24947" t="str">
            <v>Validation of Recirculating water chille</v>
          </cell>
          <cell r="B24947">
            <v>2400001230</v>
          </cell>
          <cell r="C24947">
            <v>1005</v>
          </cell>
          <cell r="D24947" t="str">
            <v/>
          </cell>
        </row>
        <row r="24948">
          <cell r="A24948" t="str">
            <v>Analysis Charges</v>
          </cell>
          <cell r="B24948">
            <v>2400001232</v>
          </cell>
          <cell r="C24948">
            <v>1001</v>
          </cell>
          <cell r="D24948" t="str">
            <v/>
          </cell>
        </row>
        <row r="24949">
          <cell r="A24949" t="str">
            <v>Analysis Charges</v>
          </cell>
          <cell r="B24949">
            <v>2400001232</v>
          </cell>
          <cell r="C24949">
            <v>1005</v>
          </cell>
          <cell r="D24949" t="str">
            <v/>
          </cell>
        </row>
        <row r="24950">
          <cell r="A24950" t="str">
            <v>PCB Design Support for Optics Board</v>
          </cell>
          <cell r="B24950">
            <v>2400001235</v>
          </cell>
          <cell r="C24950">
            <v>1003</v>
          </cell>
          <cell r="D24950">
            <v>998313</v>
          </cell>
        </row>
        <row r="24951">
          <cell r="A24951" t="str">
            <v>PCB Design Support for Power Manager Boa</v>
          </cell>
          <cell r="B24951">
            <v>2400001236</v>
          </cell>
          <cell r="C24951">
            <v>1003</v>
          </cell>
          <cell r="D24951">
            <v>998313</v>
          </cell>
        </row>
        <row r="24952">
          <cell r="A24952" t="str">
            <v>PCB Design Support for Indicator Board</v>
          </cell>
          <cell r="B24952">
            <v>2400001237</v>
          </cell>
          <cell r="C24952">
            <v>1003</v>
          </cell>
          <cell r="D24952">
            <v>998313</v>
          </cell>
        </row>
        <row r="24953">
          <cell r="A24953" t="str">
            <v>4 PCB Design Support for Photo Diode Boa</v>
          </cell>
          <cell r="B24953">
            <v>2400001238</v>
          </cell>
          <cell r="C24953">
            <v>1003</v>
          </cell>
          <cell r="D24953">
            <v>998313</v>
          </cell>
        </row>
        <row r="24954">
          <cell r="A24954" t="str">
            <v>PCB Design Support for LED Board</v>
          </cell>
          <cell r="B24954">
            <v>2400001239</v>
          </cell>
          <cell r="C24954">
            <v>1003</v>
          </cell>
          <cell r="D24954">
            <v>998313</v>
          </cell>
        </row>
        <row r="24955">
          <cell r="A24955" t="str">
            <v>AMC for 240 Channel chip tester ( Convey</v>
          </cell>
          <cell r="B24955">
            <v>2400001258</v>
          </cell>
          <cell r="C24955">
            <v>1001</v>
          </cell>
          <cell r="D24955">
            <v>998313</v>
          </cell>
        </row>
        <row r="24956">
          <cell r="A24956" t="str">
            <v>AMC for 240 Channel chip tester ( Convey</v>
          </cell>
          <cell r="B24956">
            <v>2400001258</v>
          </cell>
          <cell r="C24956">
            <v>1005</v>
          </cell>
          <cell r="D24956">
            <v>998313</v>
          </cell>
        </row>
        <row r="24957">
          <cell r="A24957" t="str">
            <v>AMC for FQS 0.2ML QPCR INST</v>
          </cell>
          <cell r="B24957">
            <v>2400001260</v>
          </cell>
          <cell r="C24957">
            <v>1001</v>
          </cell>
          <cell r="D24957">
            <v>998719</v>
          </cell>
        </row>
        <row r="24958">
          <cell r="A24958" t="str">
            <v>Fabrication work for removing roof sheet</v>
          </cell>
          <cell r="B24958">
            <v>2400001263</v>
          </cell>
          <cell r="C24958">
            <v>1001</v>
          </cell>
          <cell r="D24958">
            <v>87089900</v>
          </cell>
        </row>
        <row r="24959">
          <cell r="A24959" t="str">
            <v>Fabrication work for removing roof sheet</v>
          </cell>
          <cell r="B24959">
            <v>2400001263</v>
          </cell>
          <cell r="C24959">
            <v>1005</v>
          </cell>
          <cell r="D24959">
            <v>87089900</v>
          </cell>
        </row>
        <row r="24960">
          <cell r="A24960" t="str">
            <v>Fabrication work for removing existing s</v>
          </cell>
          <cell r="B24960">
            <v>2400001264</v>
          </cell>
          <cell r="C24960">
            <v>1001</v>
          </cell>
          <cell r="D24960">
            <v>87089900</v>
          </cell>
        </row>
        <row r="24961">
          <cell r="A24961" t="str">
            <v>Fabrication work for removing existing s</v>
          </cell>
          <cell r="B24961">
            <v>2400001264</v>
          </cell>
          <cell r="C24961">
            <v>1005</v>
          </cell>
          <cell r="D24961">
            <v>87089900</v>
          </cell>
        </row>
        <row r="24962">
          <cell r="A24962" t="str">
            <v>Fabrication work</v>
          </cell>
          <cell r="B24962">
            <v>2400001265</v>
          </cell>
          <cell r="C24962">
            <v>1001</v>
          </cell>
          <cell r="D24962">
            <v>87089900</v>
          </cell>
        </row>
        <row r="24963">
          <cell r="A24963" t="str">
            <v>Fabrication work</v>
          </cell>
          <cell r="B24963">
            <v>2400001265</v>
          </cell>
          <cell r="C24963">
            <v>1005</v>
          </cell>
          <cell r="D24963">
            <v>87089900</v>
          </cell>
        </row>
        <row r="24964">
          <cell r="A24964" t="str">
            <v>Fabrication work for fixing of sheets</v>
          </cell>
          <cell r="B24964">
            <v>2400001266</v>
          </cell>
          <cell r="C24964">
            <v>1001</v>
          </cell>
          <cell r="D24964">
            <v>87089900</v>
          </cell>
        </row>
        <row r="24965">
          <cell r="A24965" t="str">
            <v>Fabrication work for fixing of sheets</v>
          </cell>
          <cell r="B24965">
            <v>2400001266</v>
          </cell>
          <cell r="C24965">
            <v>1005</v>
          </cell>
          <cell r="D24965">
            <v>87089900</v>
          </cell>
        </row>
        <row r="24966">
          <cell r="A24966" t="str">
            <v>Fabrication work</v>
          </cell>
          <cell r="B24966">
            <v>2400001267</v>
          </cell>
          <cell r="C24966">
            <v>1001</v>
          </cell>
          <cell r="D24966">
            <v>87089900</v>
          </cell>
        </row>
        <row r="24967">
          <cell r="A24967" t="str">
            <v>Fabrication work</v>
          </cell>
          <cell r="B24967">
            <v>2400001267</v>
          </cell>
          <cell r="C24967">
            <v>1005</v>
          </cell>
          <cell r="D24967">
            <v>87089900</v>
          </cell>
        </row>
        <row r="24968">
          <cell r="A24968" t="str">
            <v>HPOS ENCLOSURE SCREEN PRINTING</v>
          </cell>
          <cell r="B24968">
            <v>2400001284</v>
          </cell>
          <cell r="C24968">
            <v>1003</v>
          </cell>
          <cell r="D24968">
            <v>998559</v>
          </cell>
        </row>
        <row r="24969">
          <cell r="A24969" t="str">
            <v>Screening Service 360T Pack</v>
          </cell>
          <cell r="B24969">
            <v>2400001292</v>
          </cell>
          <cell r="C24969">
            <v>1001</v>
          </cell>
          <cell r="D24969">
            <v>999316</v>
          </cell>
        </row>
        <row r="24970">
          <cell r="A24970" t="str">
            <v>Screening Service 360T Pack</v>
          </cell>
          <cell r="B24970">
            <v>2400001292</v>
          </cell>
          <cell r="C24970">
            <v>1005</v>
          </cell>
          <cell r="D24970">
            <v>999316</v>
          </cell>
        </row>
        <row r="24971">
          <cell r="A24971" t="str">
            <v>Screening Service 360T Pack</v>
          </cell>
          <cell r="B24971">
            <v>2400001292</v>
          </cell>
          <cell r="C24971">
            <v>1007</v>
          </cell>
          <cell r="D24971">
            <v>999316</v>
          </cell>
        </row>
        <row r="24972">
          <cell r="A24972" t="str">
            <v>Screening Service 180T Pack</v>
          </cell>
          <cell r="B24972">
            <v>2400001293</v>
          </cell>
          <cell r="C24972">
            <v>1001</v>
          </cell>
          <cell r="D24972">
            <v>999316</v>
          </cell>
        </row>
        <row r="24973">
          <cell r="A24973" t="str">
            <v>Screening Service 180T Pack</v>
          </cell>
          <cell r="B24973">
            <v>2400001293</v>
          </cell>
          <cell r="C24973">
            <v>1005</v>
          </cell>
          <cell r="D24973">
            <v>999316</v>
          </cell>
        </row>
        <row r="24974">
          <cell r="A24974" t="str">
            <v>Screening Service 180T Pack</v>
          </cell>
          <cell r="B24974">
            <v>2400001293</v>
          </cell>
          <cell r="C24974">
            <v>1007</v>
          </cell>
          <cell r="D24974">
            <v>999316</v>
          </cell>
        </row>
        <row r="24975">
          <cell r="A24975" t="str">
            <v>Screening Service 180 Pack</v>
          </cell>
          <cell r="B24975">
            <v>2400001294</v>
          </cell>
          <cell r="C24975">
            <v>1001</v>
          </cell>
          <cell r="D24975">
            <v>999316</v>
          </cell>
        </row>
        <row r="24976">
          <cell r="A24976" t="str">
            <v>Screening Service 180 Pack</v>
          </cell>
          <cell r="B24976">
            <v>2400001294</v>
          </cell>
          <cell r="C24976">
            <v>1005</v>
          </cell>
          <cell r="D24976">
            <v>999316</v>
          </cell>
        </row>
        <row r="24977">
          <cell r="A24977" t="str">
            <v>Screening Service 180 Pack</v>
          </cell>
          <cell r="B24977">
            <v>2400001294</v>
          </cell>
          <cell r="C24977">
            <v>1007</v>
          </cell>
          <cell r="D24977">
            <v>999316</v>
          </cell>
        </row>
        <row r="24978">
          <cell r="A24978" t="str">
            <v>PCB Design Support for Fuel Gauge Board</v>
          </cell>
          <cell r="B24978">
            <v>2400001302</v>
          </cell>
          <cell r="C24978">
            <v>1003</v>
          </cell>
          <cell r="D24978">
            <v>998313</v>
          </cell>
        </row>
        <row r="24979">
          <cell r="A24979" t="str">
            <v>GATEWAY SECURITY SUITE BUNDLE FIREWALL</v>
          </cell>
          <cell r="B24979">
            <v>2400001303</v>
          </cell>
          <cell r="C24979">
            <v>1001</v>
          </cell>
          <cell r="D24979">
            <v>8525</v>
          </cell>
        </row>
        <row r="24980">
          <cell r="A24980" t="str">
            <v>DTrack Impelemntation &amp; Support FIREWALL</v>
          </cell>
          <cell r="B24980">
            <v>2400001304</v>
          </cell>
          <cell r="C24980">
            <v>1001</v>
          </cell>
          <cell r="D24980">
            <v>8525</v>
          </cell>
        </row>
        <row r="24981">
          <cell r="A24981" t="str">
            <v>SUPPORT REINSTATEMENT NSA 3650 FIREWALL</v>
          </cell>
          <cell r="B24981">
            <v>2400001305</v>
          </cell>
          <cell r="C24981">
            <v>1001</v>
          </cell>
          <cell r="D24981">
            <v>8525</v>
          </cell>
        </row>
        <row r="24982">
          <cell r="A24982" t="str">
            <v>Validation For Dry Cabinet</v>
          </cell>
          <cell r="B24982">
            <v>2400001310</v>
          </cell>
          <cell r="C24982">
            <v>1003</v>
          </cell>
          <cell r="D24982">
            <v>998719</v>
          </cell>
        </row>
        <row r="24983">
          <cell r="A24983" t="str">
            <v>ECN Service Chargers for Duo</v>
          </cell>
          <cell r="B24983">
            <v>2400001321</v>
          </cell>
          <cell r="C24983">
            <v>1004</v>
          </cell>
          <cell r="D24983" t="str">
            <v/>
          </cell>
        </row>
        <row r="24984">
          <cell r="A24984" t="str">
            <v>ECN Service Chargers for Quattro</v>
          </cell>
          <cell r="B24984">
            <v>2400001322</v>
          </cell>
          <cell r="C24984">
            <v>1004</v>
          </cell>
          <cell r="D24984" t="str">
            <v/>
          </cell>
        </row>
        <row r="24985">
          <cell r="A24985" t="str">
            <v>AMC for UV VIS SPECTROPHOTOMETER</v>
          </cell>
          <cell r="B24985">
            <v>2400001324</v>
          </cell>
          <cell r="C24985">
            <v>1001</v>
          </cell>
          <cell r="D24985">
            <v>998719</v>
          </cell>
        </row>
        <row r="24986">
          <cell r="A24986" t="str">
            <v>Laying 20mm PVC conduit and installation</v>
          </cell>
          <cell r="B24986">
            <v>2400001325</v>
          </cell>
          <cell r="C24986">
            <v>1001</v>
          </cell>
          <cell r="D24986">
            <v>85479020</v>
          </cell>
        </row>
        <row r="24987">
          <cell r="A24987" t="str">
            <v>Internet Bandwidth Upgrade</v>
          </cell>
          <cell r="B24987">
            <v>2400001326</v>
          </cell>
          <cell r="C24987">
            <v>1001</v>
          </cell>
          <cell r="D24987" t="str">
            <v/>
          </cell>
        </row>
        <row r="24988">
          <cell r="A24988" t="str">
            <v>Internet Bandwidth Upgrade</v>
          </cell>
          <cell r="B24988">
            <v>2400001326</v>
          </cell>
          <cell r="C24988">
            <v>1004</v>
          </cell>
          <cell r="D24988" t="str">
            <v/>
          </cell>
        </row>
        <row r="24989">
          <cell r="A24989" t="str">
            <v>Internet Bandwidth Upgrade</v>
          </cell>
          <cell r="B24989">
            <v>2400001326</v>
          </cell>
          <cell r="C24989">
            <v>1007</v>
          </cell>
          <cell r="D24989" t="str">
            <v/>
          </cell>
        </row>
        <row r="24990">
          <cell r="A24990" t="str">
            <v>Scraping , 1 coat epoxy primer , 2 coats</v>
          </cell>
          <cell r="B24990">
            <v>2400001329</v>
          </cell>
          <cell r="C24990">
            <v>1001</v>
          </cell>
          <cell r="D24990">
            <v>995473</v>
          </cell>
        </row>
        <row r="24991">
          <cell r="A24991" t="str">
            <v>Scraping , 1 coat epoxy primer , 2 coats</v>
          </cell>
          <cell r="B24991">
            <v>2400001329</v>
          </cell>
          <cell r="C24991">
            <v>1005</v>
          </cell>
          <cell r="D24991">
            <v>995473</v>
          </cell>
        </row>
        <row r="24992">
          <cell r="A24992" t="str">
            <v>10 mg loose weight</v>
          </cell>
          <cell r="B24992">
            <v>2400001331</v>
          </cell>
          <cell r="C24992">
            <v>1001</v>
          </cell>
          <cell r="D24992" t="str">
            <v/>
          </cell>
        </row>
        <row r="24993">
          <cell r="A24993" t="str">
            <v>10 mg loose weight</v>
          </cell>
          <cell r="B24993">
            <v>2400001331</v>
          </cell>
          <cell r="C24993">
            <v>1005</v>
          </cell>
          <cell r="D24993" t="str">
            <v/>
          </cell>
        </row>
        <row r="24994">
          <cell r="A24994" t="str">
            <v>Service Charges for external testing</v>
          </cell>
          <cell r="B24994">
            <v>2400001347</v>
          </cell>
          <cell r="C24994">
            <v>1001</v>
          </cell>
          <cell r="D24994" t="str">
            <v/>
          </cell>
        </row>
        <row r="24995">
          <cell r="A24995" t="str">
            <v>Service Charges for external testing</v>
          </cell>
          <cell r="B24995">
            <v>2400001347</v>
          </cell>
          <cell r="C24995">
            <v>1005</v>
          </cell>
          <cell r="D24995" t="str">
            <v/>
          </cell>
        </row>
        <row r="24996">
          <cell r="A24996" t="str">
            <v>Laying 20mm PVC conduit pipe</v>
          </cell>
          <cell r="B24996">
            <v>2400001348</v>
          </cell>
          <cell r="C24996">
            <v>1001</v>
          </cell>
          <cell r="D24996" t="str">
            <v/>
          </cell>
        </row>
        <row r="24997">
          <cell r="A24997" t="str">
            <v>Laying 20mm PVC conduit pipe</v>
          </cell>
          <cell r="B24997">
            <v>2400001348</v>
          </cell>
          <cell r="C24997">
            <v>1005</v>
          </cell>
          <cell r="D24997" t="str">
            <v/>
          </cell>
        </row>
        <row r="24998">
          <cell r="A24998" t="str">
            <v>Laying 25mm PVC conduit pipe</v>
          </cell>
          <cell r="B24998">
            <v>2400001349</v>
          </cell>
          <cell r="C24998">
            <v>1001</v>
          </cell>
          <cell r="D24998" t="str">
            <v/>
          </cell>
        </row>
        <row r="24999">
          <cell r="A24999" t="str">
            <v>Laying 25mm PVC conduit pipe</v>
          </cell>
          <cell r="B24999">
            <v>2400001349</v>
          </cell>
          <cell r="C24999">
            <v>1005</v>
          </cell>
          <cell r="D24999" t="str">
            <v/>
          </cell>
        </row>
        <row r="25000">
          <cell r="A25000" t="str">
            <v>Supply &amp; installation charges</v>
          </cell>
          <cell r="B25000">
            <v>2400001353</v>
          </cell>
          <cell r="C25000">
            <v>1003</v>
          </cell>
          <cell r="D25000">
            <v>995469</v>
          </cell>
        </row>
        <row r="25001">
          <cell r="A25001" t="str">
            <v>Rental Charges for Temperature and RH Ma</v>
          </cell>
          <cell r="B25001">
            <v>2400001357</v>
          </cell>
          <cell r="C25001">
            <v>1001</v>
          </cell>
          <cell r="D25001" t="str">
            <v/>
          </cell>
        </row>
        <row r="25002">
          <cell r="A25002" t="str">
            <v>Rental Charges for Temperature and RH Ma</v>
          </cell>
          <cell r="B25002">
            <v>2400001357</v>
          </cell>
          <cell r="C25002">
            <v>1005</v>
          </cell>
          <cell r="D25002" t="str">
            <v/>
          </cell>
        </row>
        <row r="25003">
          <cell r="A25003" t="str">
            <v>Refilling of carbon-di-oxide FE 2 Kg</v>
          </cell>
          <cell r="B25003">
            <v>2400001366</v>
          </cell>
          <cell r="C25003">
            <v>1004</v>
          </cell>
          <cell r="D25003">
            <v>2811</v>
          </cell>
        </row>
        <row r="25004">
          <cell r="A25004" t="str">
            <v>Refilling of ABC FE 4Kg</v>
          </cell>
          <cell r="B25004">
            <v>2400001367</v>
          </cell>
          <cell r="C25004">
            <v>1004</v>
          </cell>
          <cell r="D25004">
            <v>3813</v>
          </cell>
        </row>
        <row r="25005">
          <cell r="A25005" t="str">
            <v>Refilling of foam AFFF FE 9litr</v>
          </cell>
          <cell r="B25005">
            <v>2400001368</v>
          </cell>
          <cell r="C25005">
            <v>1004</v>
          </cell>
          <cell r="D25005">
            <v>3813</v>
          </cell>
        </row>
        <row r="25006">
          <cell r="A25006" t="str">
            <v>Refilling of ABC FE 9kg</v>
          </cell>
          <cell r="B25006">
            <v>2400001369</v>
          </cell>
          <cell r="C25006">
            <v>1004</v>
          </cell>
          <cell r="D25006">
            <v>3813</v>
          </cell>
        </row>
        <row r="25007">
          <cell r="A25007" t="str">
            <v>Refilling of Co2 FE 4.5Kg</v>
          </cell>
          <cell r="B25007">
            <v>2400001370</v>
          </cell>
          <cell r="C25007">
            <v>1004</v>
          </cell>
          <cell r="D25007">
            <v>2811</v>
          </cell>
        </row>
        <row r="25008">
          <cell r="A25008" t="str">
            <v>MS staircase fabrication with civil work</v>
          </cell>
          <cell r="B25008">
            <v>2400001371</v>
          </cell>
          <cell r="C25008">
            <v>1001</v>
          </cell>
          <cell r="D25008">
            <v>2811</v>
          </cell>
        </row>
        <row r="25009">
          <cell r="A25009" t="str">
            <v>Supply and installation work</v>
          </cell>
          <cell r="B25009">
            <v>2400001373</v>
          </cell>
          <cell r="C25009">
            <v>1001</v>
          </cell>
          <cell r="D25009">
            <v>98010019</v>
          </cell>
        </row>
        <row r="25010">
          <cell r="A25010" t="str">
            <v>Supply and installation work</v>
          </cell>
          <cell r="B25010">
            <v>2400001373</v>
          </cell>
          <cell r="C25010">
            <v>1005</v>
          </cell>
          <cell r="D25010">
            <v>98010019</v>
          </cell>
        </row>
        <row r="25011">
          <cell r="A25011" t="str">
            <v>MS Structural Fabricating, work</v>
          </cell>
          <cell r="B25011">
            <v>2400001374</v>
          </cell>
          <cell r="C25011">
            <v>1001</v>
          </cell>
          <cell r="D25011">
            <v>73089050</v>
          </cell>
        </row>
        <row r="25012">
          <cell r="A25012" t="str">
            <v>MS Structural Fabricating, work</v>
          </cell>
          <cell r="B25012">
            <v>2400001374</v>
          </cell>
          <cell r="C25012">
            <v>1005</v>
          </cell>
          <cell r="D25012">
            <v>73089050</v>
          </cell>
        </row>
        <row r="25013">
          <cell r="A25013" t="str">
            <v>Laying and sadling of 25mm PVC conduit a</v>
          </cell>
          <cell r="B25013">
            <v>2400001375</v>
          </cell>
          <cell r="C25013">
            <v>1001</v>
          </cell>
          <cell r="D25013">
            <v>995461</v>
          </cell>
        </row>
        <row r="25014">
          <cell r="A25014" t="str">
            <v>Primary fan point up to 6mtr</v>
          </cell>
          <cell r="B25014">
            <v>2400001376</v>
          </cell>
          <cell r="C25014">
            <v>1001</v>
          </cell>
          <cell r="D25014">
            <v>995461</v>
          </cell>
        </row>
        <row r="25015">
          <cell r="A25015" t="str">
            <v>Secondary fan point up to 6 mtr</v>
          </cell>
          <cell r="B25015">
            <v>2400001377</v>
          </cell>
          <cell r="C25015">
            <v>1001</v>
          </cell>
          <cell r="D25015">
            <v>995461</v>
          </cell>
        </row>
        <row r="25016">
          <cell r="A25016" t="str">
            <v>laying of 3x2.5sqq mm circuit for switch</v>
          </cell>
          <cell r="B25016">
            <v>2400001378</v>
          </cell>
          <cell r="C25016">
            <v>1001</v>
          </cell>
          <cell r="D25016">
            <v>995461</v>
          </cell>
        </row>
        <row r="25017">
          <cell r="A25017" t="str">
            <v>Installation of 6M surface box</v>
          </cell>
          <cell r="B25017">
            <v>2400001379</v>
          </cell>
          <cell r="C25017">
            <v>1001</v>
          </cell>
          <cell r="D25017">
            <v>995461</v>
          </cell>
        </row>
        <row r="25018">
          <cell r="A25018" t="str">
            <v>Installation of 8way surface DB</v>
          </cell>
          <cell r="B25018">
            <v>2400001380</v>
          </cell>
          <cell r="C25018">
            <v>1001</v>
          </cell>
          <cell r="D25018">
            <v>995461</v>
          </cell>
        </row>
        <row r="25019">
          <cell r="A25019" t="str">
            <v>Installation of 4P MCB and termination</v>
          </cell>
          <cell r="B25019">
            <v>2400001381</v>
          </cell>
          <cell r="C25019">
            <v>1001</v>
          </cell>
          <cell r="D25019">
            <v>995461</v>
          </cell>
        </row>
        <row r="25020">
          <cell r="A25020" t="str">
            <v>Installation of SP MCB and termination</v>
          </cell>
          <cell r="B25020">
            <v>2400001382</v>
          </cell>
          <cell r="C25020">
            <v>1001</v>
          </cell>
          <cell r="D25020">
            <v>995461</v>
          </cell>
        </row>
        <row r="25021">
          <cell r="A25021" t="str">
            <v>Installatio of ceiling rose</v>
          </cell>
          <cell r="B25021">
            <v>2400001383</v>
          </cell>
          <cell r="C25021">
            <v>1001</v>
          </cell>
          <cell r="D25021">
            <v>995461</v>
          </cell>
        </row>
        <row r="25022">
          <cell r="A25022" t="str">
            <v>Installation of 25mm DC gland and cable</v>
          </cell>
          <cell r="B25022">
            <v>2400001384</v>
          </cell>
          <cell r="C25022">
            <v>1001</v>
          </cell>
          <cell r="D25022">
            <v>995461</v>
          </cell>
        </row>
        <row r="25023">
          <cell r="A25023" t="str">
            <v>Installation 1 cassing caping</v>
          </cell>
          <cell r="B25023">
            <v>2400001385</v>
          </cell>
          <cell r="C25023">
            <v>1001</v>
          </cell>
          <cell r="D25023">
            <v>995461</v>
          </cell>
        </row>
        <row r="25024">
          <cell r="A25024" t="str">
            <v>Installation of ceiling fan on 6mtr heig</v>
          </cell>
          <cell r="B25024">
            <v>2400001386</v>
          </cell>
          <cell r="C25024">
            <v>1001</v>
          </cell>
          <cell r="D25024">
            <v>995461</v>
          </cell>
        </row>
        <row r="25025">
          <cell r="A25025" t="str">
            <v>Providing and installation of 6mtr scafo</v>
          </cell>
          <cell r="B25025">
            <v>2400001387</v>
          </cell>
          <cell r="C25025">
            <v>1001</v>
          </cell>
          <cell r="D25025">
            <v>995461</v>
          </cell>
        </row>
        <row r="25026">
          <cell r="A25026" t="str">
            <v>Laying of armoured cable</v>
          </cell>
          <cell r="B25026">
            <v>2400001388</v>
          </cell>
          <cell r="C25026">
            <v>1001</v>
          </cell>
          <cell r="D25026">
            <v>995461</v>
          </cell>
        </row>
        <row r="25027">
          <cell r="A25027" t="str">
            <v>Making 25mm Hole on wall for cable passi</v>
          </cell>
          <cell r="B25027">
            <v>2400001389</v>
          </cell>
          <cell r="C25027">
            <v>1001</v>
          </cell>
          <cell r="D25027">
            <v>995461</v>
          </cell>
        </row>
        <row r="25028">
          <cell r="A25028" t="str">
            <v>AMC for 500KVA UPS SR.NO. PI202034160477</v>
          </cell>
          <cell r="B25028">
            <v>2400001391</v>
          </cell>
          <cell r="C25028">
            <v>1001</v>
          </cell>
          <cell r="D25028">
            <v>85049090</v>
          </cell>
        </row>
        <row r="25029">
          <cell r="A25029" t="str">
            <v>AMC for 500KVA UPS SR.NO. PI202034160477</v>
          </cell>
          <cell r="B25029">
            <v>2400001391</v>
          </cell>
          <cell r="C25029">
            <v>1005</v>
          </cell>
          <cell r="D25029">
            <v>85049090</v>
          </cell>
        </row>
        <row r="25030">
          <cell r="A25030" t="str">
            <v>AMC for 500KVA UPS SR.NO. PI202034160475</v>
          </cell>
          <cell r="B25030">
            <v>2400001392</v>
          </cell>
          <cell r="C25030">
            <v>1001</v>
          </cell>
          <cell r="D25030">
            <v>85049090</v>
          </cell>
        </row>
        <row r="25031">
          <cell r="A25031" t="str">
            <v>AMC for 500KVA UPS SR.NO. PI202034160475</v>
          </cell>
          <cell r="B25031">
            <v>2400001392</v>
          </cell>
          <cell r="C25031">
            <v>1005</v>
          </cell>
          <cell r="D25031">
            <v>85049090</v>
          </cell>
        </row>
        <row r="25032">
          <cell r="A25032" t="str">
            <v>AMC for 160KVA UPS SR.NO. PI201844081261</v>
          </cell>
          <cell r="B25032">
            <v>2400001393</v>
          </cell>
          <cell r="C25032">
            <v>1001</v>
          </cell>
          <cell r="D25032">
            <v>85049090</v>
          </cell>
        </row>
        <row r="25033">
          <cell r="A25033" t="str">
            <v>AMC for 160KVA UPS SR.NO. PI201844081261</v>
          </cell>
          <cell r="B25033">
            <v>2400001393</v>
          </cell>
          <cell r="C25033">
            <v>1005</v>
          </cell>
          <cell r="D25033">
            <v>85049090</v>
          </cell>
        </row>
        <row r="25034">
          <cell r="A25034" t="str">
            <v>AMC for 120KVA UPS SR.NO. PI202022143232</v>
          </cell>
          <cell r="B25034">
            <v>2400001394</v>
          </cell>
          <cell r="C25034">
            <v>1001</v>
          </cell>
          <cell r="D25034">
            <v>85049090</v>
          </cell>
        </row>
        <row r="25035">
          <cell r="A25035" t="str">
            <v>AMC for 120KVA UPS SR.NO. PI202022143232</v>
          </cell>
          <cell r="B25035">
            <v>2400001394</v>
          </cell>
          <cell r="C25035">
            <v>1005</v>
          </cell>
          <cell r="D25035">
            <v>85049090</v>
          </cell>
        </row>
        <row r="25036">
          <cell r="A25036" t="str">
            <v>AMC for HPLC machine QC/EQID/V-00309</v>
          </cell>
          <cell r="B25036">
            <v>2400001395</v>
          </cell>
          <cell r="C25036">
            <v>1001</v>
          </cell>
          <cell r="D25036">
            <v>85049090</v>
          </cell>
        </row>
        <row r="25037">
          <cell r="A25037" t="str">
            <v>AMC for HPLC machine QC/EQID/V-00309</v>
          </cell>
          <cell r="B25037">
            <v>2400001395</v>
          </cell>
          <cell r="C25037">
            <v>1005</v>
          </cell>
          <cell r="D25037">
            <v>85049090</v>
          </cell>
        </row>
        <row r="25038">
          <cell r="A25038" t="str">
            <v>Tata Winger Ambulance Type D (ALS)</v>
          </cell>
          <cell r="B25038">
            <v>2400001401</v>
          </cell>
          <cell r="C25038">
            <v>1001</v>
          </cell>
          <cell r="D25038">
            <v>87032192</v>
          </cell>
        </row>
        <row r="25039">
          <cell r="A25039" t="str">
            <v>Tata Winger Ambulance Type D (ALS)</v>
          </cell>
          <cell r="B25039">
            <v>2400001401</v>
          </cell>
          <cell r="C25039">
            <v>1005</v>
          </cell>
          <cell r="D25039">
            <v>87032192</v>
          </cell>
        </row>
        <row r="25040">
          <cell r="A25040" t="str">
            <v>Tata winger Shell 3488 WB AC RDE</v>
          </cell>
          <cell r="B25040">
            <v>2400001402</v>
          </cell>
          <cell r="C25040">
            <v>1001</v>
          </cell>
          <cell r="D25040">
            <v>87032192</v>
          </cell>
        </row>
        <row r="25041">
          <cell r="A25041" t="str">
            <v>Tata winger Shell 3488 WB AC RDE</v>
          </cell>
          <cell r="B25041">
            <v>2400001402</v>
          </cell>
          <cell r="C25041">
            <v>1005</v>
          </cell>
          <cell r="D25041">
            <v>87032192</v>
          </cell>
        </row>
        <row r="25042">
          <cell r="A25042" t="str">
            <v>AMC service for Cisco access points</v>
          </cell>
          <cell r="B25042">
            <v>2400001403</v>
          </cell>
          <cell r="C25042">
            <v>1003</v>
          </cell>
          <cell r="D25042">
            <v>85176960</v>
          </cell>
        </row>
        <row r="25043">
          <cell r="A25043" t="str">
            <v>AMC For Vision System</v>
          </cell>
          <cell r="B25043">
            <v>2400001404</v>
          </cell>
          <cell r="C25043">
            <v>1003</v>
          </cell>
          <cell r="D25043">
            <v>90318000</v>
          </cell>
        </row>
        <row r="25044">
          <cell r="A25044" t="str">
            <v>Calibration - Pirani Gauge</v>
          </cell>
          <cell r="B25044">
            <v>2400001407</v>
          </cell>
          <cell r="C25044">
            <v>1001</v>
          </cell>
          <cell r="D25044">
            <v>9983</v>
          </cell>
        </row>
        <row r="25045">
          <cell r="A25045" t="str">
            <v>Calibration - Pirani Gauge</v>
          </cell>
          <cell r="B25045">
            <v>2400001407</v>
          </cell>
          <cell r="C25045">
            <v>1005</v>
          </cell>
          <cell r="D25045">
            <v>9983</v>
          </cell>
        </row>
        <row r="25046">
          <cell r="A25046" t="str">
            <v>Hotel Room Booking</v>
          </cell>
          <cell r="B25046">
            <v>2400001410</v>
          </cell>
          <cell r="C25046">
            <v>1001</v>
          </cell>
          <cell r="D25046">
            <v>996311</v>
          </cell>
        </row>
        <row r="25047">
          <cell r="A25047" t="str">
            <v>Hotel Room Booking</v>
          </cell>
          <cell r="B25047">
            <v>2400001410</v>
          </cell>
          <cell r="C25047">
            <v>1005</v>
          </cell>
          <cell r="D25047">
            <v>996311</v>
          </cell>
        </row>
        <row r="25048">
          <cell r="A25048" t="str">
            <v>ON SITE INSPECTION</v>
          </cell>
          <cell r="B25048">
            <v>2400001411</v>
          </cell>
          <cell r="C25048">
            <v>1001</v>
          </cell>
          <cell r="D25048">
            <v>5201</v>
          </cell>
        </row>
        <row r="25049">
          <cell r="A25049" t="str">
            <v>Legal Fees - IPO</v>
          </cell>
          <cell r="B25049">
            <v>2400001412</v>
          </cell>
          <cell r="C25049">
            <v>1001</v>
          </cell>
          <cell r="D25049">
            <v>9987</v>
          </cell>
        </row>
        <row r="25050">
          <cell r="A25050" t="str">
            <v>Legal Fees - IPO</v>
          </cell>
          <cell r="B25050">
            <v>2400001412</v>
          </cell>
          <cell r="C25050">
            <v>1004</v>
          </cell>
          <cell r="D25050">
            <v>9987</v>
          </cell>
        </row>
        <row r="25051">
          <cell r="A25051" t="str">
            <v>Legal Fees - IPO</v>
          </cell>
          <cell r="B25051">
            <v>2400001412</v>
          </cell>
          <cell r="C25051">
            <v>1005</v>
          </cell>
          <cell r="D25051">
            <v>9987</v>
          </cell>
        </row>
        <row r="25052">
          <cell r="A25052" t="str">
            <v>Legal Fees - IPO</v>
          </cell>
          <cell r="B25052">
            <v>2400001412</v>
          </cell>
          <cell r="C25052">
            <v>1007</v>
          </cell>
          <cell r="D25052">
            <v>9987</v>
          </cell>
        </row>
        <row r="25053">
          <cell r="A25053" t="str">
            <v>Ambulance Medical Equipment @ 12%</v>
          </cell>
          <cell r="B25053">
            <v>2400001419</v>
          </cell>
          <cell r="C25053">
            <v>1001</v>
          </cell>
          <cell r="D25053">
            <v>9018</v>
          </cell>
        </row>
        <row r="25054">
          <cell r="A25054" t="str">
            <v>Ambulance Medical Equipment @ 12%</v>
          </cell>
          <cell r="B25054">
            <v>2400001419</v>
          </cell>
          <cell r="C25054">
            <v>1004</v>
          </cell>
          <cell r="D25054">
            <v>9018</v>
          </cell>
        </row>
        <row r="25055">
          <cell r="A25055" t="str">
            <v>Ambulance Medical Equipment @ 12%</v>
          </cell>
          <cell r="B25055">
            <v>2400001419</v>
          </cell>
          <cell r="C25055">
            <v>1005</v>
          </cell>
          <cell r="D25055">
            <v>9018</v>
          </cell>
        </row>
        <row r="25056">
          <cell r="A25056" t="str">
            <v>Ambulance Medical Equipment @ 12%</v>
          </cell>
          <cell r="B25056">
            <v>2400001419</v>
          </cell>
          <cell r="C25056">
            <v>1007</v>
          </cell>
          <cell r="D25056">
            <v>9018</v>
          </cell>
        </row>
        <row r="25057">
          <cell r="A25057" t="str">
            <v>Ambulance Medical Equipment @ 18%</v>
          </cell>
          <cell r="B25057">
            <v>2400001420</v>
          </cell>
          <cell r="C25057">
            <v>1001</v>
          </cell>
          <cell r="D25057">
            <v>9018</v>
          </cell>
        </row>
        <row r="25058">
          <cell r="A25058" t="str">
            <v>Ambulance Medical Equipment @ 18%</v>
          </cell>
          <cell r="B25058">
            <v>2400001420</v>
          </cell>
          <cell r="C25058">
            <v>1004</v>
          </cell>
          <cell r="D25058">
            <v>9018</v>
          </cell>
        </row>
        <row r="25059">
          <cell r="A25059" t="str">
            <v>Ambulance Medical Equipment @ 18%</v>
          </cell>
          <cell r="B25059">
            <v>2400001420</v>
          </cell>
          <cell r="C25059">
            <v>1005</v>
          </cell>
          <cell r="D25059">
            <v>9018</v>
          </cell>
        </row>
        <row r="25060">
          <cell r="A25060" t="str">
            <v>Ambulance Medical Equipment @ 18%</v>
          </cell>
          <cell r="B25060">
            <v>2400001420</v>
          </cell>
          <cell r="C25060">
            <v>1007</v>
          </cell>
          <cell r="D25060">
            <v>9018</v>
          </cell>
        </row>
        <row r="25061">
          <cell r="A25061" t="str">
            <v>Bmani Subramani</v>
          </cell>
          <cell r="B25061">
            <v>2400001426</v>
          </cell>
          <cell r="C25061">
            <v>1001</v>
          </cell>
          <cell r="D25061">
            <v>995411</v>
          </cell>
        </row>
        <row r="25062">
          <cell r="A25062" t="str">
            <v>Ebot Ntui Daniel</v>
          </cell>
          <cell r="B25062">
            <v>2400001427</v>
          </cell>
          <cell r="C25062">
            <v>1001</v>
          </cell>
          <cell r="D25062">
            <v>995411</v>
          </cell>
        </row>
        <row r="25063">
          <cell r="A25063" t="str">
            <v>Exhibition - International Sales</v>
          </cell>
          <cell r="B25063">
            <v>2400001428</v>
          </cell>
          <cell r="C25063">
            <v>1001</v>
          </cell>
          <cell r="D25063">
            <v>995411</v>
          </cell>
        </row>
        <row r="25064">
          <cell r="A25064" t="str">
            <v>Conference - International Sales</v>
          </cell>
          <cell r="B25064">
            <v>2400001429</v>
          </cell>
          <cell r="C25064">
            <v>1001</v>
          </cell>
          <cell r="D25064">
            <v>995411</v>
          </cell>
        </row>
        <row r="25065">
          <cell r="A25065" t="str">
            <v>Yvonne Kanjejo</v>
          </cell>
          <cell r="B25065">
            <v>2400001430</v>
          </cell>
          <cell r="C25065">
            <v>1001</v>
          </cell>
          <cell r="D25065">
            <v>995411</v>
          </cell>
        </row>
        <row r="25066">
          <cell r="A25066" t="str">
            <v>Mayssa GMATI</v>
          </cell>
          <cell r="B25066">
            <v>2400001431</v>
          </cell>
          <cell r="C25066">
            <v>1001</v>
          </cell>
          <cell r="D25066">
            <v>995411</v>
          </cell>
        </row>
        <row r="25067">
          <cell r="A25067" t="str">
            <v>Eunice cruz</v>
          </cell>
          <cell r="B25067">
            <v>2400001432</v>
          </cell>
          <cell r="C25067">
            <v>1001</v>
          </cell>
          <cell r="D25067">
            <v>995411</v>
          </cell>
        </row>
        <row r="25068">
          <cell r="A25068" t="str">
            <v>Isa Saidou NGWAN</v>
          </cell>
          <cell r="B25068">
            <v>2400001433</v>
          </cell>
          <cell r="C25068">
            <v>1001</v>
          </cell>
          <cell r="D25068">
            <v>995411</v>
          </cell>
        </row>
        <row r="25069">
          <cell r="A25069" t="str">
            <v>Mario Solano</v>
          </cell>
          <cell r="B25069">
            <v>2400001434</v>
          </cell>
          <cell r="C25069">
            <v>1001</v>
          </cell>
          <cell r="D25069">
            <v>995411</v>
          </cell>
        </row>
        <row r="25070">
          <cell r="A25070" t="str">
            <v>MUKALAZI TRAJAN</v>
          </cell>
          <cell r="B25070">
            <v>2400001435</v>
          </cell>
          <cell r="C25070">
            <v>1001</v>
          </cell>
          <cell r="D25070">
            <v>995411</v>
          </cell>
        </row>
        <row r="25071">
          <cell r="A25071" t="str">
            <v>AKUBUIKE OLUCHUKWU EUNICE</v>
          </cell>
          <cell r="B25071">
            <v>2400001436</v>
          </cell>
          <cell r="C25071">
            <v>1001</v>
          </cell>
          <cell r="D25071">
            <v>995411</v>
          </cell>
        </row>
        <row r="25072">
          <cell r="A25072" t="str">
            <v>Reeti Desai Hobson</v>
          </cell>
          <cell r="B25072">
            <v>2400001437</v>
          </cell>
          <cell r="C25072">
            <v>1001</v>
          </cell>
          <cell r="D25072">
            <v>995411</v>
          </cell>
        </row>
        <row r="25073">
          <cell r="A25073" t="str">
            <v>Phacoemulsification Machine with trolly</v>
          </cell>
          <cell r="B25073">
            <v>2400001438</v>
          </cell>
          <cell r="C25073">
            <v>1001</v>
          </cell>
          <cell r="D25073">
            <v>9987</v>
          </cell>
        </row>
        <row r="25074">
          <cell r="A25074" t="str">
            <v>Phacoemulsification Machine with trolly</v>
          </cell>
          <cell r="B25074">
            <v>2400001438</v>
          </cell>
          <cell r="C25074">
            <v>1004</v>
          </cell>
          <cell r="D25074">
            <v>9987</v>
          </cell>
        </row>
        <row r="25075">
          <cell r="A25075" t="str">
            <v>Phacoemulsification Machine with trolly</v>
          </cell>
          <cell r="B25075">
            <v>2400001438</v>
          </cell>
          <cell r="C25075">
            <v>1005</v>
          </cell>
          <cell r="D25075">
            <v>9987</v>
          </cell>
        </row>
        <row r="25076">
          <cell r="A25076" t="str">
            <v>Phacoemulsification Machine with trolly</v>
          </cell>
          <cell r="B25076">
            <v>2400001438</v>
          </cell>
          <cell r="C25076">
            <v>1007</v>
          </cell>
          <cell r="D25076">
            <v>9987</v>
          </cell>
        </row>
        <row r="25077">
          <cell r="A25077" t="str">
            <v>ND Yag Laser</v>
          </cell>
          <cell r="B25077">
            <v>2400001439</v>
          </cell>
          <cell r="C25077">
            <v>1001</v>
          </cell>
          <cell r="D25077">
            <v>9987</v>
          </cell>
        </row>
        <row r="25078">
          <cell r="A25078" t="str">
            <v>ND Yag Laser</v>
          </cell>
          <cell r="B25078">
            <v>2400001439</v>
          </cell>
          <cell r="C25078">
            <v>1004</v>
          </cell>
          <cell r="D25078">
            <v>9987</v>
          </cell>
        </row>
        <row r="25079">
          <cell r="A25079" t="str">
            <v>ND Yag Laser</v>
          </cell>
          <cell r="B25079">
            <v>2400001439</v>
          </cell>
          <cell r="C25079">
            <v>1005</v>
          </cell>
          <cell r="D25079">
            <v>9987</v>
          </cell>
        </row>
        <row r="25080">
          <cell r="A25080" t="str">
            <v>ND Yag Laser</v>
          </cell>
          <cell r="B25080">
            <v>2400001439</v>
          </cell>
          <cell r="C25080">
            <v>1007</v>
          </cell>
          <cell r="D25080">
            <v>9987</v>
          </cell>
        </row>
        <row r="25081">
          <cell r="A25081" t="str">
            <v>High Definition OCT</v>
          </cell>
          <cell r="B25081">
            <v>2400001440</v>
          </cell>
          <cell r="C25081">
            <v>1001</v>
          </cell>
          <cell r="D25081">
            <v>9987</v>
          </cell>
        </row>
        <row r="25082">
          <cell r="A25082" t="str">
            <v>High Definition OCT</v>
          </cell>
          <cell r="B25082">
            <v>2400001440</v>
          </cell>
          <cell r="C25082">
            <v>1004</v>
          </cell>
          <cell r="D25082">
            <v>9987</v>
          </cell>
        </row>
        <row r="25083">
          <cell r="A25083" t="str">
            <v>High Definition OCT</v>
          </cell>
          <cell r="B25083">
            <v>2400001440</v>
          </cell>
          <cell r="C25083">
            <v>1005</v>
          </cell>
          <cell r="D25083">
            <v>9987</v>
          </cell>
        </row>
        <row r="25084">
          <cell r="A25084" t="str">
            <v>High Definition OCT</v>
          </cell>
          <cell r="B25084">
            <v>2400001440</v>
          </cell>
          <cell r="C25084">
            <v>1007</v>
          </cell>
          <cell r="D25084">
            <v>9987</v>
          </cell>
        </row>
        <row r="25085">
          <cell r="A25085" t="str">
            <v>A Scan Biometer</v>
          </cell>
          <cell r="B25085">
            <v>2400001441</v>
          </cell>
          <cell r="C25085">
            <v>1001</v>
          </cell>
          <cell r="D25085">
            <v>9987</v>
          </cell>
        </row>
        <row r="25086">
          <cell r="A25086" t="str">
            <v>A Scan Biometer</v>
          </cell>
          <cell r="B25086">
            <v>2400001441</v>
          </cell>
          <cell r="C25086">
            <v>1004</v>
          </cell>
          <cell r="D25086">
            <v>9987</v>
          </cell>
        </row>
        <row r="25087">
          <cell r="A25087" t="str">
            <v>A Scan Biometer</v>
          </cell>
          <cell r="B25087">
            <v>2400001441</v>
          </cell>
          <cell r="C25087">
            <v>1005</v>
          </cell>
          <cell r="D25087">
            <v>9987</v>
          </cell>
        </row>
        <row r="25088">
          <cell r="A25088" t="str">
            <v>A Scan Biometer</v>
          </cell>
          <cell r="B25088">
            <v>2400001441</v>
          </cell>
          <cell r="C25088">
            <v>1007</v>
          </cell>
          <cell r="D25088">
            <v>9987</v>
          </cell>
        </row>
        <row r="25089">
          <cell r="A25089" t="str">
            <v>Indirect Ophthalmoscope with 20D Volk Le</v>
          </cell>
          <cell r="B25089">
            <v>2400001442</v>
          </cell>
          <cell r="C25089">
            <v>1001</v>
          </cell>
          <cell r="D25089">
            <v>9987</v>
          </cell>
        </row>
        <row r="25090">
          <cell r="A25090" t="str">
            <v>Indirect Ophthalmoscope with 20D Volk Le</v>
          </cell>
          <cell r="B25090">
            <v>2400001442</v>
          </cell>
          <cell r="C25090">
            <v>1004</v>
          </cell>
          <cell r="D25090">
            <v>9987</v>
          </cell>
        </row>
        <row r="25091">
          <cell r="A25091" t="str">
            <v>Indirect Ophthalmoscope with 20D Volk Le</v>
          </cell>
          <cell r="B25091">
            <v>2400001442</v>
          </cell>
          <cell r="C25091">
            <v>1005</v>
          </cell>
          <cell r="D25091">
            <v>9987</v>
          </cell>
        </row>
        <row r="25092">
          <cell r="A25092" t="str">
            <v>Indirect Ophthalmoscope with 20D Volk Le</v>
          </cell>
          <cell r="B25092">
            <v>2400001442</v>
          </cell>
          <cell r="C25092">
            <v>1007</v>
          </cell>
          <cell r="D25092">
            <v>9987</v>
          </cell>
        </row>
        <row r="25093">
          <cell r="A25093" t="str">
            <v>Secretarial Services - IPO</v>
          </cell>
          <cell r="B25093">
            <v>2400001443</v>
          </cell>
          <cell r="C25093">
            <v>1001</v>
          </cell>
          <cell r="D25093">
            <v>9987</v>
          </cell>
        </row>
        <row r="25094">
          <cell r="A25094" t="str">
            <v>Secretarial Services - IPO</v>
          </cell>
          <cell r="B25094">
            <v>2400001443</v>
          </cell>
          <cell r="C25094">
            <v>1004</v>
          </cell>
          <cell r="D25094">
            <v>9987</v>
          </cell>
        </row>
        <row r="25095">
          <cell r="A25095" t="str">
            <v>Secretarial Services - IPO</v>
          </cell>
          <cell r="B25095">
            <v>2400001443</v>
          </cell>
          <cell r="C25095">
            <v>1005</v>
          </cell>
          <cell r="D25095">
            <v>9987</v>
          </cell>
        </row>
        <row r="25096">
          <cell r="A25096" t="str">
            <v>Secretarial Services - IPO</v>
          </cell>
          <cell r="B25096">
            <v>2400001443</v>
          </cell>
          <cell r="C25096">
            <v>1007</v>
          </cell>
          <cell r="D25096">
            <v>9987</v>
          </cell>
        </row>
        <row r="25097">
          <cell r="A25097" t="str">
            <v>Optime Complete</v>
          </cell>
          <cell r="B25097">
            <v>2400001446</v>
          </cell>
          <cell r="C25097">
            <v>1001</v>
          </cell>
          <cell r="D25097">
            <v>998719</v>
          </cell>
        </row>
        <row r="25098">
          <cell r="A25098" t="str">
            <v>Optime Complete</v>
          </cell>
          <cell r="B25098">
            <v>2400001446</v>
          </cell>
          <cell r="C25098">
            <v>1004</v>
          </cell>
          <cell r="D25098">
            <v>998719</v>
          </cell>
        </row>
        <row r="25099">
          <cell r="A25099" t="str">
            <v>Optime Complete</v>
          </cell>
          <cell r="B25099">
            <v>2400001446</v>
          </cell>
          <cell r="C25099">
            <v>1005</v>
          </cell>
          <cell r="D25099">
            <v>998719</v>
          </cell>
        </row>
        <row r="25100">
          <cell r="A25100" t="str">
            <v>Optime Complete</v>
          </cell>
          <cell r="B25100">
            <v>2400001446</v>
          </cell>
          <cell r="C25100">
            <v>1007</v>
          </cell>
          <cell r="D25100">
            <v>998719</v>
          </cell>
        </row>
        <row r="25101">
          <cell r="A25101" t="str">
            <v>Scheme Structure Finalization, Legal Doc</v>
          </cell>
          <cell r="B25101">
            <v>2400001449</v>
          </cell>
          <cell r="C25101">
            <v>1001</v>
          </cell>
          <cell r="D25101">
            <v>9987</v>
          </cell>
        </row>
        <row r="25102">
          <cell r="A25102" t="str">
            <v>Scheme Structure Finalization, Legal Doc</v>
          </cell>
          <cell r="B25102">
            <v>2400001449</v>
          </cell>
          <cell r="C25102">
            <v>1004</v>
          </cell>
          <cell r="D25102">
            <v>9987</v>
          </cell>
        </row>
        <row r="25103">
          <cell r="A25103" t="str">
            <v>Scheme Structure Finalization, Legal Doc</v>
          </cell>
          <cell r="B25103">
            <v>2400001449</v>
          </cell>
          <cell r="C25103">
            <v>1005</v>
          </cell>
          <cell r="D25103">
            <v>9987</v>
          </cell>
        </row>
        <row r="25104">
          <cell r="A25104" t="str">
            <v>Scheme Structure Finalization, Legal Doc</v>
          </cell>
          <cell r="B25104">
            <v>2400001449</v>
          </cell>
          <cell r="C25104">
            <v>1007</v>
          </cell>
          <cell r="D25104">
            <v>9987</v>
          </cell>
        </row>
        <row r="25105">
          <cell r="A25105" t="str">
            <v>Option Fair Valuation</v>
          </cell>
          <cell r="B25105">
            <v>2400001450</v>
          </cell>
          <cell r="C25105">
            <v>1001</v>
          </cell>
          <cell r="D25105">
            <v>9987</v>
          </cell>
        </row>
        <row r="25106">
          <cell r="A25106" t="str">
            <v>Option Fair Valuation</v>
          </cell>
          <cell r="B25106">
            <v>2400001450</v>
          </cell>
          <cell r="C25106">
            <v>1004</v>
          </cell>
          <cell r="D25106">
            <v>9987</v>
          </cell>
        </row>
        <row r="25107">
          <cell r="A25107" t="str">
            <v>Option Fair Valuation</v>
          </cell>
          <cell r="B25107">
            <v>2400001450</v>
          </cell>
          <cell r="C25107">
            <v>1005</v>
          </cell>
          <cell r="D25107">
            <v>9987</v>
          </cell>
        </row>
        <row r="25108">
          <cell r="A25108" t="str">
            <v>Option Fair Valuation</v>
          </cell>
          <cell r="B25108">
            <v>2400001450</v>
          </cell>
          <cell r="C25108">
            <v>1007</v>
          </cell>
          <cell r="D25108">
            <v>9987</v>
          </cell>
        </row>
        <row r="25109">
          <cell r="A25109" t="str">
            <v>Share Valuation under a certificate - Pe</v>
          </cell>
          <cell r="B25109">
            <v>2400001451</v>
          </cell>
          <cell r="C25109">
            <v>1001</v>
          </cell>
          <cell r="D25109">
            <v>9987</v>
          </cell>
        </row>
        <row r="25110">
          <cell r="A25110" t="str">
            <v>Share Valuation under a certificate - Pe</v>
          </cell>
          <cell r="B25110">
            <v>2400001451</v>
          </cell>
          <cell r="C25110">
            <v>1004</v>
          </cell>
          <cell r="D25110">
            <v>9987</v>
          </cell>
        </row>
        <row r="25111">
          <cell r="A25111" t="str">
            <v>Share Valuation under a certificate - Pe</v>
          </cell>
          <cell r="B25111">
            <v>2400001451</v>
          </cell>
          <cell r="C25111">
            <v>1005</v>
          </cell>
          <cell r="D25111">
            <v>9987</v>
          </cell>
        </row>
        <row r="25112">
          <cell r="A25112" t="str">
            <v>Share Valuation under a certificate - Pe</v>
          </cell>
          <cell r="B25112">
            <v>2400001451</v>
          </cell>
          <cell r="C25112">
            <v>1007</v>
          </cell>
          <cell r="D25112">
            <v>9987</v>
          </cell>
        </row>
        <row r="25113">
          <cell r="A25113" t="str">
            <v>Other</v>
          </cell>
          <cell r="B25113">
            <v>2400001452</v>
          </cell>
          <cell r="C25113">
            <v>1001</v>
          </cell>
          <cell r="D25113">
            <v>9987</v>
          </cell>
        </row>
        <row r="25114">
          <cell r="A25114" t="str">
            <v>Other</v>
          </cell>
          <cell r="B25114">
            <v>2400001452</v>
          </cell>
          <cell r="C25114">
            <v>1004</v>
          </cell>
          <cell r="D25114">
            <v>9987</v>
          </cell>
        </row>
        <row r="25115">
          <cell r="A25115" t="str">
            <v>Other</v>
          </cell>
          <cell r="B25115">
            <v>2400001452</v>
          </cell>
          <cell r="C25115">
            <v>1005</v>
          </cell>
          <cell r="D25115">
            <v>9987</v>
          </cell>
        </row>
        <row r="25116">
          <cell r="A25116" t="str">
            <v>Other</v>
          </cell>
          <cell r="B25116">
            <v>2400001452</v>
          </cell>
          <cell r="C25116">
            <v>1007</v>
          </cell>
          <cell r="D25116">
            <v>9987</v>
          </cell>
        </row>
        <row r="25117">
          <cell r="A25117" t="str">
            <v>Charges for Tempersture mapping of Lyoph</v>
          </cell>
          <cell r="B25117">
            <v>2400001453</v>
          </cell>
          <cell r="C25117">
            <v>1001</v>
          </cell>
          <cell r="D25117">
            <v>84239010</v>
          </cell>
        </row>
        <row r="25118">
          <cell r="A25118" t="str">
            <v>Charges for Tempersture mapping of Lyoph</v>
          </cell>
          <cell r="B25118">
            <v>2400001453</v>
          </cell>
          <cell r="C25118">
            <v>1005</v>
          </cell>
          <cell r="D25118">
            <v>84239010</v>
          </cell>
        </row>
        <row r="25119">
          <cell r="A25119" t="str">
            <v>Calibration of Micro hardness tester</v>
          </cell>
          <cell r="B25119">
            <v>2400001454</v>
          </cell>
          <cell r="C25119">
            <v>1001</v>
          </cell>
          <cell r="D25119">
            <v>998346</v>
          </cell>
        </row>
        <row r="25120">
          <cell r="A25120" t="str">
            <v>Calibration of Micro hardness tester</v>
          </cell>
          <cell r="B25120">
            <v>2400001454</v>
          </cell>
          <cell r="C25120">
            <v>1005</v>
          </cell>
          <cell r="D25120">
            <v>998346</v>
          </cell>
        </row>
        <row r="25121">
          <cell r="A25121" t="str">
            <v>AMC MARKEM IMAGE PRINTER SR.NO. IN225100</v>
          </cell>
          <cell r="B25121">
            <v>2400001455</v>
          </cell>
          <cell r="C25121">
            <v>1001</v>
          </cell>
          <cell r="D25121">
            <v>998717</v>
          </cell>
        </row>
        <row r="25122">
          <cell r="A25122" t="str">
            <v>AMC MARKEM IMAGE PRINTER SR.NO. IN225100</v>
          </cell>
          <cell r="B25122">
            <v>2400001455</v>
          </cell>
          <cell r="C25122">
            <v>1005</v>
          </cell>
          <cell r="D25122">
            <v>998717</v>
          </cell>
        </row>
        <row r="25123">
          <cell r="A25123" t="str">
            <v>AMC MARKEM IMAGE PRINTER SR.NO. IN210300</v>
          </cell>
          <cell r="B25123">
            <v>2400001456</v>
          </cell>
          <cell r="C25123">
            <v>1001</v>
          </cell>
          <cell r="D25123">
            <v>998717</v>
          </cell>
        </row>
        <row r="25124">
          <cell r="A25124" t="str">
            <v>AMC MARKEM IMAGE PRINTER SR.NO. IN210300</v>
          </cell>
          <cell r="B25124">
            <v>2400001456</v>
          </cell>
          <cell r="C25124">
            <v>1005</v>
          </cell>
          <cell r="D25124">
            <v>998717</v>
          </cell>
        </row>
        <row r="25125">
          <cell r="A25125" t="str">
            <v>Fabrication Work per Sq.Ft</v>
          </cell>
          <cell r="B25125">
            <v>2400001458</v>
          </cell>
          <cell r="C25125">
            <v>1001</v>
          </cell>
          <cell r="D25125">
            <v>7308</v>
          </cell>
        </row>
        <row r="25126">
          <cell r="A25126" t="str">
            <v>Fabrication Work per Sq.Ft</v>
          </cell>
          <cell r="B25126">
            <v>2400001458</v>
          </cell>
          <cell r="C25126">
            <v>1005</v>
          </cell>
          <cell r="D25126">
            <v>7308</v>
          </cell>
        </row>
        <row r="25127">
          <cell r="A25127" t="str">
            <v>Fabrication Work</v>
          </cell>
          <cell r="B25127">
            <v>2400001459</v>
          </cell>
          <cell r="C25127">
            <v>1001</v>
          </cell>
          <cell r="D25127">
            <v>7308</v>
          </cell>
        </row>
        <row r="25128">
          <cell r="A25128" t="str">
            <v>Fabrication Work</v>
          </cell>
          <cell r="B25128">
            <v>2400001459</v>
          </cell>
          <cell r="C25128">
            <v>1005</v>
          </cell>
          <cell r="D25128">
            <v>7308</v>
          </cell>
        </row>
        <row r="25129">
          <cell r="A25129" t="str">
            <v>Fabrication work in Mtr</v>
          </cell>
          <cell r="B25129">
            <v>2400001462</v>
          </cell>
          <cell r="C25129">
            <v>1001</v>
          </cell>
          <cell r="D25129">
            <v>995473</v>
          </cell>
        </row>
        <row r="25130">
          <cell r="A25130" t="str">
            <v>Fabrication work in Mtr</v>
          </cell>
          <cell r="B25130">
            <v>2400001462</v>
          </cell>
          <cell r="C25130">
            <v>1005</v>
          </cell>
          <cell r="D25130">
            <v>995473</v>
          </cell>
        </row>
        <row r="25131">
          <cell r="A25131" t="str">
            <v>Painting work in Mtr</v>
          </cell>
          <cell r="B25131">
            <v>2400001463</v>
          </cell>
          <cell r="C25131">
            <v>1001</v>
          </cell>
          <cell r="D25131">
            <v>995473</v>
          </cell>
        </row>
        <row r="25132">
          <cell r="A25132" t="str">
            <v>Painting work in Mtr</v>
          </cell>
          <cell r="B25132">
            <v>2400001463</v>
          </cell>
          <cell r="C25132">
            <v>1005</v>
          </cell>
          <cell r="D25132">
            <v>995473</v>
          </cell>
        </row>
        <row r="25133">
          <cell r="A25133" t="str">
            <v>Painting work in M2</v>
          </cell>
          <cell r="B25133">
            <v>2400001464</v>
          </cell>
          <cell r="C25133">
            <v>1001</v>
          </cell>
          <cell r="D25133">
            <v>995473</v>
          </cell>
        </row>
        <row r="25134">
          <cell r="A25134" t="str">
            <v>Painting work in M2</v>
          </cell>
          <cell r="B25134">
            <v>2400001464</v>
          </cell>
          <cell r="C25134">
            <v>1005</v>
          </cell>
          <cell r="D25134">
            <v>995473</v>
          </cell>
        </row>
        <row r="25135">
          <cell r="A25135" t="str">
            <v>Video jet Printer AMC Sr.No.20344007C18Z</v>
          </cell>
          <cell r="B25135">
            <v>2400001465</v>
          </cell>
          <cell r="C25135">
            <v>1001</v>
          </cell>
          <cell r="D25135">
            <v>8443</v>
          </cell>
        </row>
        <row r="25136">
          <cell r="A25136" t="str">
            <v>Video jet Printer AMC Sr.No.20344006C18Z</v>
          </cell>
          <cell r="B25136">
            <v>2400001466</v>
          </cell>
          <cell r="C25136">
            <v>1001</v>
          </cell>
          <cell r="D25136">
            <v>8443</v>
          </cell>
        </row>
        <row r="25137">
          <cell r="A25137" t="str">
            <v>Video jet Printer AMC Sr.No.1609957C18ZH</v>
          </cell>
          <cell r="B25137">
            <v>2400001467</v>
          </cell>
          <cell r="C25137">
            <v>1001</v>
          </cell>
          <cell r="D25137">
            <v>8443</v>
          </cell>
        </row>
        <row r="25138">
          <cell r="A25138" t="str">
            <v>Video jet Printer AMC Sr.No.18037012C11Z</v>
          </cell>
          <cell r="B25138">
            <v>2400001468</v>
          </cell>
          <cell r="C25138">
            <v>1001</v>
          </cell>
          <cell r="D25138">
            <v>8443</v>
          </cell>
        </row>
        <row r="25139">
          <cell r="A25139" t="str">
            <v>Deleted due to duplication</v>
          </cell>
          <cell r="B25139">
            <v>2400001469</v>
          </cell>
          <cell r="C25139">
            <v>1001</v>
          </cell>
          <cell r="D25139">
            <v>8443</v>
          </cell>
        </row>
        <row r="25140">
          <cell r="A25140" t="str">
            <v>Deleted due to duplication</v>
          </cell>
          <cell r="B25140">
            <v>2400001469</v>
          </cell>
          <cell r="C25140">
            <v>1005</v>
          </cell>
          <cell r="D25140">
            <v>8443</v>
          </cell>
        </row>
        <row r="25141">
          <cell r="A25141" t="str">
            <v>Painiting and repairing on bolero</v>
          </cell>
          <cell r="B25141">
            <v>2400001470</v>
          </cell>
          <cell r="C25141">
            <v>1001</v>
          </cell>
          <cell r="D25141">
            <v>995411</v>
          </cell>
        </row>
        <row r="25142">
          <cell r="A25142" t="str">
            <v>Painiting and repairing on bolero</v>
          </cell>
          <cell r="B25142">
            <v>2400001470</v>
          </cell>
          <cell r="C25142">
            <v>1005</v>
          </cell>
          <cell r="D25142">
            <v>995411</v>
          </cell>
        </row>
        <row r="25143">
          <cell r="A25143" t="str">
            <v>Consultancy Services - IPO</v>
          </cell>
          <cell r="B25143">
            <v>2400001474</v>
          </cell>
          <cell r="C25143">
            <v>1001</v>
          </cell>
          <cell r="D25143">
            <v>998311</v>
          </cell>
        </row>
        <row r="25144">
          <cell r="A25144" t="str">
            <v>Consultancy Services - IPO</v>
          </cell>
          <cell r="B25144">
            <v>2400001474</v>
          </cell>
          <cell r="C25144">
            <v>1004</v>
          </cell>
          <cell r="D25144">
            <v>998311</v>
          </cell>
        </row>
        <row r="25145">
          <cell r="A25145" t="str">
            <v>Consultancy Services - IPO</v>
          </cell>
          <cell r="B25145">
            <v>2400001474</v>
          </cell>
          <cell r="C25145">
            <v>1005</v>
          </cell>
          <cell r="D25145">
            <v>998311</v>
          </cell>
        </row>
        <row r="25146">
          <cell r="A25146" t="str">
            <v>Consultancy Services - IPO</v>
          </cell>
          <cell r="B25146">
            <v>2400001474</v>
          </cell>
          <cell r="C25146">
            <v>1007</v>
          </cell>
          <cell r="D25146">
            <v>998311</v>
          </cell>
        </row>
        <row r="25147">
          <cell r="A25147" t="str">
            <v>KPMG AMS support invoice</v>
          </cell>
          <cell r="B25147">
            <v>2400001478</v>
          </cell>
          <cell r="C25147">
            <v>1001</v>
          </cell>
          <cell r="D25147">
            <v>8897</v>
          </cell>
        </row>
        <row r="25148">
          <cell r="A25148" t="str">
            <v>KPMG AMS support invoice</v>
          </cell>
          <cell r="B25148">
            <v>2400001478</v>
          </cell>
          <cell r="C25148">
            <v>1005</v>
          </cell>
          <cell r="D25148">
            <v>998313</v>
          </cell>
        </row>
        <row r="25149">
          <cell r="A25149" t="str">
            <v>Troubleshooting expenses</v>
          </cell>
          <cell r="B25149">
            <v>2400001479</v>
          </cell>
          <cell r="C25149">
            <v>1001</v>
          </cell>
          <cell r="D25149">
            <v>998719</v>
          </cell>
        </row>
        <row r="25150">
          <cell r="A25150" t="str">
            <v>International Travel Air Tickets</v>
          </cell>
          <cell r="B25150">
            <v>2400001480</v>
          </cell>
          <cell r="C25150">
            <v>1001</v>
          </cell>
          <cell r="D25150">
            <v>998551</v>
          </cell>
        </row>
        <row r="25151">
          <cell r="A25151" t="str">
            <v>International Travel Hotel</v>
          </cell>
          <cell r="B25151">
            <v>2400001481</v>
          </cell>
          <cell r="C25151">
            <v>1001</v>
          </cell>
          <cell r="D25151">
            <v>996332</v>
          </cell>
        </row>
        <row r="25152">
          <cell r="A25152" t="str">
            <v>VISA Process</v>
          </cell>
          <cell r="B25152">
            <v>2400001482</v>
          </cell>
          <cell r="C25152">
            <v>1001</v>
          </cell>
          <cell r="D25152">
            <v>998555</v>
          </cell>
        </row>
        <row r="25153">
          <cell r="A25153" t="str">
            <v>Commission &amp; CMC service</v>
          </cell>
          <cell r="B25153">
            <v>2400001483</v>
          </cell>
          <cell r="C25153">
            <v>1001</v>
          </cell>
          <cell r="D25153">
            <v>998719</v>
          </cell>
        </row>
        <row r="25154">
          <cell r="A25154" t="str">
            <v>Paint Protection Film</v>
          </cell>
          <cell r="B25154">
            <v>2400001486</v>
          </cell>
          <cell r="C25154">
            <v>1001</v>
          </cell>
          <cell r="D25154">
            <v>39199090</v>
          </cell>
        </row>
        <row r="25155">
          <cell r="A25155" t="str">
            <v>AMC For 500 KVA UPS SR.NO.PI202034160476</v>
          </cell>
          <cell r="B25155">
            <v>2400001487</v>
          </cell>
          <cell r="C25155">
            <v>1003</v>
          </cell>
          <cell r="D25155">
            <v>85049090</v>
          </cell>
        </row>
        <row r="25156">
          <cell r="A25156" t="str">
            <v>AMC For 1010 KVA Diesel Generator</v>
          </cell>
          <cell r="B25156">
            <v>2400001488</v>
          </cell>
          <cell r="C25156">
            <v>1003</v>
          </cell>
          <cell r="D25156">
            <v>998719</v>
          </cell>
        </row>
        <row r="25157">
          <cell r="A25157" t="str">
            <v>International Regulatory charges</v>
          </cell>
          <cell r="B25157">
            <v>2400001489</v>
          </cell>
          <cell r="C25157">
            <v>1001</v>
          </cell>
          <cell r="D25157">
            <v>998216</v>
          </cell>
        </row>
        <row r="25158">
          <cell r="A25158" t="str">
            <v>International Legalization Charges</v>
          </cell>
          <cell r="B25158">
            <v>2400001490</v>
          </cell>
          <cell r="C25158">
            <v>1001</v>
          </cell>
          <cell r="D25158">
            <v>998216</v>
          </cell>
        </row>
        <row r="25159">
          <cell r="A25159" t="str">
            <v>International Niramai Subscription</v>
          </cell>
          <cell r="B25159">
            <v>2400001491</v>
          </cell>
          <cell r="C25159">
            <v>1001</v>
          </cell>
          <cell r="D25159">
            <v>996111</v>
          </cell>
        </row>
        <row r="25160">
          <cell r="A25160" t="str">
            <v>International Freight Forwarder</v>
          </cell>
          <cell r="B25160">
            <v>2400001492</v>
          </cell>
          <cell r="C25160">
            <v>1001</v>
          </cell>
          <cell r="D25160">
            <v>996511</v>
          </cell>
        </row>
        <row r="25161">
          <cell r="A25161" t="str">
            <v>Fern Club Premium (Kesarval) - Single</v>
          </cell>
          <cell r="B25161">
            <v>2400001493</v>
          </cell>
          <cell r="C25161">
            <v>1001</v>
          </cell>
          <cell r="D25161">
            <v>9963</v>
          </cell>
        </row>
        <row r="25162">
          <cell r="A25162" t="str">
            <v>Fern Club Premium (Kesarval) - Single</v>
          </cell>
          <cell r="B25162">
            <v>2400001493</v>
          </cell>
          <cell r="C25162">
            <v>1005</v>
          </cell>
          <cell r="D25162">
            <v>9963</v>
          </cell>
        </row>
        <row r="25163">
          <cell r="A25163" t="str">
            <v>Deluxe Room (Villagio)</v>
          </cell>
          <cell r="B25163">
            <v>2400001494</v>
          </cell>
          <cell r="C25163">
            <v>1001</v>
          </cell>
          <cell r="D25163">
            <v>9963</v>
          </cell>
        </row>
        <row r="25164">
          <cell r="A25164" t="str">
            <v>Deluxe Room (Villagio)</v>
          </cell>
          <cell r="B25164">
            <v>2400001494</v>
          </cell>
          <cell r="C25164">
            <v>1005</v>
          </cell>
          <cell r="D25164">
            <v>9963</v>
          </cell>
        </row>
        <row r="25165">
          <cell r="A25165" t="str">
            <v>Luxury Room (Villagio)</v>
          </cell>
          <cell r="B25165">
            <v>2400001495</v>
          </cell>
          <cell r="C25165">
            <v>1001</v>
          </cell>
          <cell r="D25165">
            <v>9963</v>
          </cell>
        </row>
        <row r="25166">
          <cell r="A25166" t="str">
            <v>Luxury Room (Villagio)</v>
          </cell>
          <cell r="B25166">
            <v>2400001495</v>
          </cell>
          <cell r="C25166">
            <v>1005</v>
          </cell>
          <cell r="D25166">
            <v>9963</v>
          </cell>
        </row>
        <row r="25167">
          <cell r="A25167" t="str">
            <v>Pool View Luxury Room (Villagio)</v>
          </cell>
          <cell r="B25167">
            <v>2400001496</v>
          </cell>
          <cell r="C25167">
            <v>1001</v>
          </cell>
          <cell r="D25167">
            <v>9963</v>
          </cell>
        </row>
        <row r="25168">
          <cell r="A25168" t="str">
            <v>Pool View Luxury Room (Villagio)</v>
          </cell>
          <cell r="B25168">
            <v>2400001496</v>
          </cell>
          <cell r="C25168">
            <v>1005</v>
          </cell>
          <cell r="D25168">
            <v>9963</v>
          </cell>
        </row>
        <row r="25169">
          <cell r="A25169" t="str">
            <v>Family Suite (Villagio)</v>
          </cell>
          <cell r="B25169">
            <v>2400001497</v>
          </cell>
          <cell r="C25169">
            <v>1001</v>
          </cell>
          <cell r="D25169">
            <v>9963</v>
          </cell>
        </row>
        <row r="25170">
          <cell r="A25170" t="str">
            <v>Family Suite (Villagio)</v>
          </cell>
          <cell r="B25170">
            <v>2400001497</v>
          </cell>
          <cell r="C25170">
            <v>1005</v>
          </cell>
          <cell r="D25170">
            <v>9963</v>
          </cell>
        </row>
        <row r="25171">
          <cell r="A25171" t="str">
            <v>Premier Room (Nova) - Single</v>
          </cell>
          <cell r="B25171">
            <v>2400001498</v>
          </cell>
          <cell r="C25171">
            <v>1001</v>
          </cell>
          <cell r="D25171">
            <v>9963</v>
          </cell>
        </row>
        <row r="25172">
          <cell r="A25172" t="str">
            <v>Premier Room (Nova) - Single</v>
          </cell>
          <cell r="B25172">
            <v>2400001498</v>
          </cell>
          <cell r="C25172">
            <v>1005</v>
          </cell>
          <cell r="D25172">
            <v>9963</v>
          </cell>
        </row>
        <row r="25173">
          <cell r="A25173" t="str">
            <v>Superior Room (Nova) - Single</v>
          </cell>
          <cell r="B25173">
            <v>2400001499</v>
          </cell>
          <cell r="C25173">
            <v>1001</v>
          </cell>
          <cell r="D25173">
            <v>9963</v>
          </cell>
        </row>
        <row r="25174">
          <cell r="A25174" t="str">
            <v>Superior Room (Nova) - Single</v>
          </cell>
          <cell r="B25174">
            <v>2400001499</v>
          </cell>
          <cell r="C25174">
            <v>1005</v>
          </cell>
          <cell r="D25174">
            <v>9963</v>
          </cell>
        </row>
        <row r="25175">
          <cell r="A25175" t="str">
            <v>Superior Room with balcony(Nova) - Singl</v>
          </cell>
          <cell r="B25175">
            <v>2400001500</v>
          </cell>
          <cell r="C25175">
            <v>1001</v>
          </cell>
          <cell r="D25175">
            <v>9963</v>
          </cell>
        </row>
        <row r="25176">
          <cell r="A25176" t="str">
            <v>Superior Room with balcony(Nova) - Singl</v>
          </cell>
          <cell r="B25176">
            <v>2400001500</v>
          </cell>
          <cell r="C25176">
            <v>1005</v>
          </cell>
          <cell r="D25176">
            <v>9963</v>
          </cell>
        </row>
        <row r="25177">
          <cell r="A25177" t="str">
            <v>Jr. Suite with Pantry (Nova) - Single</v>
          </cell>
          <cell r="B25177">
            <v>2400001501</v>
          </cell>
          <cell r="C25177">
            <v>1001</v>
          </cell>
          <cell r="D25177">
            <v>9963</v>
          </cell>
        </row>
        <row r="25178">
          <cell r="A25178" t="str">
            <v>Jr. Suite with Pantry (Nova) - Single</v>
          </cell>
          <cell r="B25178">
            <v>2400001501</v>
          </cell>
          <cell r="C25178">
            <v>1005</v>
          </cell>
          <cell r="D25178">
            <v>9963</v>
          </cell>
        </row>
        <row r="25179">
          <cell r="A25179" t="str">
            <v>Suite (Nova) - Single</v>
          </cell>
          <cell r="B25179">
            <v>2400001502</v>
          </cell>
          <cell r="C25179">
            <v>1001</v>
          </cell>
          <cell r="D25179">
            <v>9963</v>
          </cell>
        </row>
        <row r="25180">
          <cell r="A25180" t="str">
            <v>Suite (Nova) - Single</v>
          </cell>
          <cell r="B25180">
            <v>2400001502</v>
          </cell>
          <cell r="C25180">
            <v>1005</v>
          </cell>
          <cell r="D25180">
            <v>9963</v>
          </cell>
        </row>
        <row r="25181">
          <cell r="A25181" t="str">
            <v>Executive double (Classic) - Single</v>
          </cell>
          <cell r="B25181">
            <v>2400001503</v>
          </cell>
          <cell r="C25181">
            <v>1001</v>
          </cell>
          <cell r="D25181">
            <v>9963</v>
          </cell>
        </row>
        <row r="25182">
          <cell r="A25182" t="str">
            <v>Executive double (Classic) - Single</v>
          </cell>
          <cell r="B25182">
            <v>2400001503</v>
          </cell>
          <cell r="C25182">
            <v>1005</v>
          </cell>
          <cell r="D25182">
            <v>9963</v>
          </cell>
        </row>
        <row r="25183">
          <cell r="A25183" t="str">
            <v>Suite (Classic) - Single</v>
          </cell>
          <cell r="B25183">
            <v>2400001504</v>
          </cell>
          <cell r="C25183">
            <v>1001</v>
          </cell>
          <cell r="D25183">
            <v>9963</v>
          </cell>
        </row>
        <row r="25184">
          <cell r="A25184" t="str">
            <v>Suite (Classic) - Single</v>
          </cell>
          <cell r="B25184">
            <v>2400001504</v>
          </cell>
          <cell r="C25184">
            <v>1005</v>
          </cell>
          <cell r="D25184">
            <v>9963</v>
          </cell>
        </row>
        <row r="25185">
          <cell r="A25185" t="str">
            <v>Winter Green (Kesarval) - Double</v>
          </cell>
          <cell r="B25185">
            <v>2400001505</v>
          </cell>
          <cell r="C25185">
            <v>1001</v>
          </cell>
          <cell r="D25185">
            <v>9963</v>
          </cell>
        </row>
        <row r="25186">
          <cell r="A25186" t="str">
            <v>Winter Green (Kesarval) - Double</v>
          </cell>
          <cell r="B25186">
            <v>2400001505</v>
          </cell>
          <cell r="C25186">
            <v>1005</v>
          </cell>
          <cell r="D25186">
            <v>9963</v>
          </cell>
        </row>
        <row r="25187">
          <cell r="A25187" t="str">
            <v>Winter Green Premium (Kesarval) - Double</v>
          </cell>
          <cell r="B25187">
            <v>2400001506</v>
          </cell>
          <cell r="C25187">
            <v>1001</v>
          </cell>
          <cell r="D25187">
            <v>9963</v>
          </cell>
        </row>
        <row r="25188">
          <cell r="A25188" t="str">
            <v>Winter Green Premium (Kesarval) - Double</v>
          </cell>
          <cell r="B25188">
            <v>2400001506</v>
          </cell>
          <cell r="C25188">
            <v>1005</v>
          </cell>
          <cell r="D25188">
            <v>9963</v>
          </cell>
        </row>
        <row r="25189">
          <cell r="A25189" t="str">
            <v>Fern Club (Kesarval) - Double</v>
          </cell>
          <cell r="B25189">
            <v>2400001507</v>
          </cell>
          <cell r="C25189">
            <v>1001</v>
          </cell>
          <cell r="D25189">
            <v>9963</v>
          </cell>
        </row>
        <row r="25190">
          <cell r="A25190" t="str">
            <v>Fern Club (Kesarval) - Double</v>
          </cell>
          <cell r="B25190">
            <v>2400001507</v>
          </cell>
          <cell r="C25190">
            <v>1005</v>
          </cell>
          <cell r="D25190">
            <v>9963</v>
          </cell>
        </row>
        <row r="25191">
          <cell r="A25191" t="str">
            <v>Fern Club Premium (Kesarval) - Double</v>
          </cell>
          <cell r="B25191">
            <v>2400001508</v>
          </cell>
          <cell r="C25191">
            <v>1001</v>
          </cell>
          <cell r="D25191">
            <v>9963</v>
          </cell>
        </row>
        <row r="25192">
          <cell r="A25192" t="str">
            <v>Fern Club Premium (Kesarval) - Double</v>
          </cell>
          <cell r="B25192">
            <v>2400001508</v>
          </cell>
          <cell r="C25192">
            <v>1005</v>
          </cell>
          <cell r="D25192">
            <v>9963</v>
          </cell>
        </row>
        <row r="25193">
          <cell r="A25193" t="str">
            <v>Premier Room (Nova) - Double</v>
          </cell>
          <cell r="B25193">
            <v>2400001509</v>
          </cell>
          <cell r="C25193">
            <v>1001</v>
          </cell>
          <cell r="D25193">
            <v>9963</v>
          </cell>
        </row>
        <row r="25194">
          <cell r="A25194" t="str">
            <v>Premier Room (Nova) - Double</v>
          </cell>
          <cell r="B25194">
            <v>2400001509</v>
          </cell>
          <cell r="C25194">
            <v>1005</v>
          </cell>
          <cell r="D25194">
            <v>9963</v>
          </cell>
        </row>
        <row r="25195">
          <cell r="A25195" t="str">
            <v>Superior Room (Nova) - Double</v>
          </cell>
          <cell r="B25195">
            <v>2400001510</v>
          </cell>
          <cell r="C25195">
            <v>1001</v>
          </cell>
          <cell r="D25195">
            <v>9963</v>
          </cell>
        </row>
        <row r="25196">
          <cell r="A25196" t="str">
            <v>Superior Room (Nova) - Double</v>
          </cell>
          <cell r="B25196">
            <v>2400001510</v>
          </cell>
          <cell r="C25196">
            <v>1005</v>
          </cell>
          <cell r="D25196">
            <v>9963</v>
          </cell>
        </row>
        <row r="25197">
          <cell r="A25197" t="str">
            <v>Superior Room with balcony(Nova) - Doubl</v>
          </cell>
          <cell r="B25197">
            <v>2400001511</v>
          </cell>
          <cell r="C25197">
            <v>1001</v>
          </cell>
          <cell r="D25197">
            <v>9963</v>
          </cell>
        </row>
        <row r="25198">
          <cell r="A25198" t="str">
            <v>Superior Room with balcony(Nova) - Doubl</v>
          </cell>
          <cell r="B25198">
            <v>2400001511</v>
          </cell>
          <cell r="C25198">
            <v>1005</v>
          </cell>
          <cell r="D25198">
            <v>9963</v>
          </cell>
        </row>
        <row r="25199">
          <cell r="A25199" t="str">
            <v>Jr. Suite with Pantry (Nova) - Double</v>
          </cell>
          <cell r="B25199">
            <v>2400001512</v>
          </cell>
          <cell r="C25199">
            <v>1001</v>
          </cell>
          <cell r="D25199">
            <v>9963</v>
          </cell>
        </row>
        <row r="25200">
          <cell r="A25200" t="str">
            <v>Jr. Suite with Pantry (Nova) - Double</v>
          </cell>
          <cell r="B25200">
            <v>2400001512</v>
          </cell>
          <cell r="C25200">
            <v>1005</v>
          </cell>
          <cell r="D25200">
            <v>9963</v>
          </cell>
        </row>
        <row r="25201">
          <cell r="A25201" t="str">
            <v>Suite (Nova) - Double</v>
          </cell>
          <cell r="B25201">
            <v>2400001513</v>
          </cell>
          <cell r="C25201">
            <v>1001</v>
          </cell>
          <cell r="D25201">
            <v>9963</v>
          </cell>
        </row>
        <row r="25202">
          <cell r="A25202" t="str">
            <v>Suite (Nova) - Double</v>
          </cell>
          <cell r="B25202">
            <v>2400001513</v>
          </cell>
          <cell r="C25202">
            <v>1005</v>
          </cell>
          <cell r="D25202">
            <v>9963</v>
          </cell>
        </row>
        <row r="25203">
          <cell r="A25203" t="str">
            <v>Executive double (Classic) - Double</v>
          </cell>
          <cell r="B25203">
            <v>2400001514</v>
          </cell>
          <cell r="C25203">
            <v>1001</v>
          </cell>
          <cell r="D25203">
            <v>9963</v>
          </cell>
        </row>
        <row r="25204">
          <cell r="A25204" t="str">
            <v>Executive double (Classic) - Double</v>
          </cell>
          <cell r="B25204">
            <v>2400001514</v>
          </cell>
          <cell r="C25204">
            <v>1005</v>
          </cell>
          <cell r="D25204">
            <v>9963</v>
          </cell>
        </row>
        <row r="25205">
          <cell r="A25205" t="str">
            <v>Suite (Classic) - Double</v>
          </cell>
          <cell r="B25205">
            <v>2400001515</v>
          </cell>
          <cell r="C25205">
            <v>1001</v>
          </cell>
          <cell r="D25205">
            <v>9963</v>
          </cell>
        </row>
        <row r="25206">
          <cell r="A25206" t="str">
            <v>Suite (Classic) - Double</v>
          </cell>
          <cell r="B25206">
            <v>2400001515</v>
          </cell>
          <cell r="C25206">
            <v>1005</v>
          </cell>
          <cell r="D25206">
            <v>9963</v>
          </cell>
        </row>
        <row r="25207">
          <cell r="A25207" t="str">
            <v>Deluxe Room (Vivanta) - Single</v>
          </cell>
          <cell r="B25207">
            <v>2400001516</v>
          </cell>
          <cell r="C25207">
            <v>1001</v>
          </cell>
          <cell r="D25207">
            <v>9963</v>
          </cell>
        </row>
        <row r="25208">
          <cell r="A25208" t="str">
            <v>Deluxe Room (Vivanta) - Single</v>
          </cell>
          <cell r="B25208">
            <v>2400001516</v>
          </cell>
          <cell r="C25208">
            <v>1005</v>
          </cell>
          <cell r="D25208">
            <v>9963</v>
          </cell>
        </row>
        <row r="25209">
          <cell r="A25209" t="str">
            <v>Premium Room (Vivanta) - Single</v>
          </cell>
          <cell r="B25209">
            <v>2400001517</v>
          </cell>
          <cell r="C25209">
            <v>1001</v>
          </cell>
          <cell r="D25209">
            <v>9963</v>
          </cell>
        </row>
        <row r="25210">
          <cell r="A25210" t="str">
            <v>Premium Room (Vivanta) - Single</v>
          </cell>
          <cell r="B25210">
            <v>2400001517</v>
          </cell>
          <cell r="C25210">
            <v>1005</v>
          </cell>
          <cell r="D25210">
            <v>9963</v>
          </cell>
        </row>
        <row r="25211">
          <cell r="A25211" t="str">
            <v>Executive Room (Vivanta)- SIngle</v>
          </cell>
          <cell r="B25211">
            <v>2400001518</v>
          </cell>
          <cell r="C25211">
            <v>1001</v>
          </cell>
          <cell r="D25211">
            <v>9963</v>
          </cell>
        </row>
        <row r="25212">
          <cell r="A25212" t="str">
            <v>Executive Room (Vivanta)- SIngle</v>
          </cell>
          <cell r="B25212">
            <v>2400001518</v>
          </cell>
          <cell r="C25212">
            <v>1005</v>
          </cell>
          <cell r="D25212">
            <v>9963</v>
          </cell>
        </row>
        <row r="25213">
          <cell r="A25213" t="str">
            <v>Deluxe Room (Vivanta) - Double</v>
          </cell>
          <cell r="B25213">
            <v>2400001519</v>
          </cell>
          <cell r="C25213">
            <v>1001</v>
          </cell>
          <cell r="D25213">
            <v>9963</v>
          </cell>
        </row>
        <row r="25214">
          <cell r="A25214" t="str">
            <v>Deluxe Room (Vivanta) - Double</v>
          </cell>
          <cell r="B25214">
            <v>2400001519</v>
          </cell>
          <cell r="C25214">
            <v>1005</v>
          </cell>
          <cell r="D25214">
            <v>9963</v>
          </cell>
        </row>
        <row r="25215">
          <cell r="A25215" t="str">
            <v>Premium Room (Vivanta) - Double</v>
          </cell>
          <cell r="B25215">
            <v>2400001520</v>
          </cell>
          <cell r="C25215">
            <v>1001</v>
          </cell>
          <cell r="D25215">
            <v>9963</v>
          </cell>
        </row>
        <row r="25216">
          <cell r="A25216" t="str">
            <v>Premium Room (Vivanta) - Double</v>
          </cell>
          <cell r="B25216">
            <v>2400001520</v>
          </cell>
          <cell r="C25216">
            <v>1005</v>
          </cell>
          <cell r="D25216">
            <v>9963</v>
          </cell>
        </row>
        <row r="25217">
          <cell r="A25217" t="str">
            <v>Executive Room (Vivanta)- Double</v>
          </cell>
          <cell r="B25217">
            <v>2400001521</v>
          </cell>
          <cell r="C25217">
            <v>1001</v>
          </cell>
          <cell r="D25217">
            <v>9963</v>
          </cell>
        </row>
        <row r="25218">
          <cell r="A25218" t="str">
            <v>Executive Room (Vivanta)- Double</v>
          </cell>
          <cell r="B25218">
            <v>2400001521</v>
          </cell>
          <cell r="C25218">
            <v>1005</v>
          </cell>
          <cell r="D25218">
            <v>9963</v>
          </cell>
        </row>
        <row r="25219">
          <cell r="A25219" t="str">
            <v>Winter Green (Kesarval) - Single</v>
          </cell>
          <cell r="B25219">
            <v>2400001522</v>
          </cell>
          <cell r="C25219">
            <v>1001</v>
          </cell>
          <cell r="D25219">
            <v>9963</v>
          </cell>
        </row>
        <row r="25220">
          <cell r="A25220" t="str">
            <v>Winter Green (Kesarval) - Single</v>
          </cell>
          <cell r="B25220">
            <v>2400001522</v>
          </cell>
          <cell r="C25220">
            <v>1005</v>
          </cell>
          <cell r="D25220">
            <v>9963</v>
          </cell>
        </row>
        <row r="25221">
          <cell r="A25221" t="str">
            <v>Winter Green Premium (Kesarval) - Single</v>
          </cell>
          <cell r="B25221">
            <v>2400001523</v>
          </cell>
          <cell r="C25221">
            <v>1001</v>
          </cell>
          <cell r="D25221">
            <v>9963</v>
          </cell>
        </row>
        <row r="25222">
          <cell r="A25222" t="str">
            <v>Winter Green Premium (Kesarval) - Single</v>
          </cell>
          <cell r="B25222">
            <v>2400001523</v>
          </cell>
          <cell r="C25222">
            <v>1005</v>
          </cell>
          <cell r="D25222">
            <v>9963</v>
          </cell>
        </row>
        <row r="25223">
          <cell r="A25223" t="str">
            <v>Fern Club (Kesarval) - Single</v>
          </cell>
          <cell r="B25223">
            <v>2400001524</v>
          </cell>
          <cell r="C25223">
            <v>1001</v>
          </cell>
          <cell r="D25223">
            <v>9963</v>
          </cell>
        </row>
        <row r="25224">
          <cell r="A25224" t="str">
            <v>Fern Club (Kesarval) - Single</v>
          </cell>
          <cell r="B25224">
            <v>2400001524</v>
          </cell>
          <cell r="C25224">
            <v>1005</v>
          </cell>
          <cell r="D25224">
            <v>9963</v>
          </cell>
        </row>
        <row r="25225">
          <cell r="A25225" t="str">
            <v>Food Allowance</v>
          </cell>
          <cell r="B25225">
            <v>2400001525</v>
          </cell>
          <cell r="C25225">
            <v>1001</v>
          </cell>
          <cell r="D25225">
            <v>9963</v>
          </cell>
        </row>
        <row r="25226">
          <cell r="A25226" t="str">
            <v>Food Allowance</v>
          </cell>
          <cell r="B25226">
            <v>2400001525</v>
          </cell>
          <cell r="C25226">
            <v>1005</v>
          </cell>
          <cell r="D25226">
            <v>9963</v>
          </cell>
        </row>
        <row r="25227">
          <cell r="A25227" t="str">
            <v>Laundary Allowance</v>
          </cell>
          <cell r="B25227">
            <v>2400001526</v>
          </cell>
          <cell r="C25227">
            <v>1001</v>
          </cell>
          <cell r="D25227">
            <v>9963</v>
          </cell>
        </row>
        <row r="25228">
          <cell r="A25228" t="str">
            <v>Laundary Allowance</v>
          </cell>
          <cell r="B25228">
            <v>2400001526</v>
          </cell>
          <cell r="C25228">
            <v>1005</v>
          </cell>
          <cell r="D25228">
            <v>9963</v>
          </cell>
        </row>
        <row r="25229">
          <cell r="A25229" t="str">
            <v>Internet Monthly Service Charges</v>
          </cell>
          <cell r="B25229">
            <v>2400001527</v>
          </cell>
          <cell r="C25229">
            <v>1003</v>
          </cell>
          <cell r="D25229">
            <v>998422</v>
          </cell>
        </row>
        <row r="25230">
          <cell r="A25230" t="str">
            <v>Ryel project Pvy Ltd Bandwidth: 200 GB</v>
          </cell>
          <cell r="B25230">
            <v>2400001532</v>
          </cell>
          <cell r="C25230">
            <v>1001</v>
          </cell>
          <cell r="D25230">
            <v>998717</v>
          </cell>
        </row>
        <row r="25231">
          <cell r="A25231" t="str">
            <v>Printer Service -</v>
          </cell>
          <cell r="B25231">
            <v>2400001533</v>
          </cell>
          <cell r="C25231">
            <v>1001</v>
          </cell>
          <cell r="D25231">
            <v>9989</v>
          </cell>
        </row>
        <row r="25232">
          <cell r="A25232" t="str">
            <v>Printer Service -</v>
          </cell>
          <cell r="B25232">
            <v>2400001533</v>
          </cell>
          <cell r="C25232">
            <v>1005</v>
          </cell>
          <cell r="D25232">
            <v>9989</v>
          </cell>
        </row>
        <row r="25233">
          <cell r="A25233" t="str">
            <v>Food  waste service</v>
          </cell>
          <cell r="B25233">
            <v>2400001534</v>
          </cell>
          <cell r="C25233">
            <v>1001</v>
          </cell>
          <cell r="D25233">
            <v>2308</v>
          </cell>
        </row>
        <row r="25234">
          <cell r="A25234" t="str">
            <v>Food  waste service</v>
          </cell>
          <cell r="B25234">
            <v>2400001534</v>
          </cell>
          <cell r="C25234">
            <v>1005</v>
          </cell>
          <cell r="D25234">
            <v>2308</v>
          </cell>
        </row>
        <row r="25235">
          <cell r="A25235" t="str">
            <v>Laundry Service</v>
          </cell>
          <cell r="B25235">
            <v>2400001535</v>
          </cell>
          <cell r="C25235">
            <v>1001</v>
          </cell>
          <cell r="D25235">
            <v>999711</v>
          </cell>
        </row>
        <row r="25236">
          <cell r="A25236" t="str">
            <v>Laundry Service</v>
          </cell>
          <cell r="B25236">
            <v>2400001535</v>
          </cell>
          <cell r="C25236">
            <v>1005</v>
          </cell>
          <cell r="D25236">
            <v>999711</v>
          </cell>
        </row>
        <row r="25237">
          <cell r="A25237" t="str">
            <v>waste collection  Service</v>
          </cell>
          <cell r="B25237">
            <v>2400001536</v>
          </cell>
          <cell r="C25237">
            <v>1001</v>
          </cell>
          <cell r="D25237">
            <v>3926</v>
          </cell>
        </row>
        <row r="25238">
          <cell r="A25238" t="str">
            <v>waste collection  Service</v>
          </cell>
          <cell r="B25238">
            <v>2400001536</v>
          </cell>
          <cell r="C25238">
            <v>1005</v>
          </cell>
          <cell r="D25238">
            <v>3926</v>
          </cell>
        </row>
        <row r="25239">
          <cell r="A25239" t="str">
            <v>Coffee machine Service</v>
          </cell>
          <cell r="B25239">
            <v>2400001537</v>
          </cell>
          <cell r="C25239">
            <v>1001</v>
          </cell>
          <cell r="D25239">
            <v>998717</v>
          </cell>
        </row>
        <row r="25240">
          <cell r="A25240" t="str">
            <v>Coffee machine Service</v>
          </cell>
          <cell r="B25240">
            <v>2400001537</v>
          </cell>
          <cell r="C25240">
            <v>1005</v>
          </cell>
          <cell r="D25240">
            <v>998717</v>
          </cell>
        </row>
        <row r="25241">
          <cell r="A25241" t="str">
            <v>Water Charges</v>
          </cell>
          <cell r="B25241">
            <v>2400001538</v>
          </cell>
          <cell r="C25241">
            <v>1001</v>
          </cell>
          <cell r="D25241">
            <v>2201</v>
          </cell>
        </row>
        <row r="25242">
          <cell r="A25242" t="str">
            <v>Water Charges</v>
          </cell>
          <cell r="B25242">
            <v>2400001538</v>
          </cell>
          <cell r="C25242">
            <v>1005</v>
          </cell>
          <cell r="D25242">
            <v>2201</v>
          </cell>
        </row>
        <row r="25243">
          <cell r="A25243" t="str">
            <v>Tea Service</v>
          </cell>
          <cell r="B25243">
            <v>2400001539</v>
          </cell>
          <cell r="C25243">
            <v>1001</v>
          </cell>
          <cell r="D25243">
            <v>902</v>
          </cell>
        </row>
        <row r="25244">
          <cell r="A25244" t="str">
            <v>Tea Service</v>
          </cell>
          <cell r="B25244">
            <v>2400001539</v>
          </cell>
          <cell r="C25244">
            <v>1005</v>
          </cell>
          <cell r="D25244">
            <v>902</v>
          </cell>
        </row>
        <row r="25245">
          <cell r="A25245" t="str">
            <v>Consultancy Charges</v>
          </cell>
          <cell r="B25245">
            <v>2400001540</v>
          </cell>
          <cell r="C25245">
            <v>1001</v>
          </cell>
          <cell r="D25245">
            <v>998212</v>
          </cell>
        </row>
        <row r="25246">
          <cell r="A25246" t="str">
            <v>Consultancy Charges</v>
          </cell>
          <cell r="B25246">
            <v>2400001540</v>
          </cell>
          <cell r="C25246">
            <v>1005</v>
          </cell>
          <cell r="D25246">
            <v>998212</v>
          </cell>
        </row>
        <row r="25247">
          <cell r="A25247" t="str">
            <v>Contractual Manpower Charges</v>
          </cell>
          <cell r="B25247">
            <v>2400001541</v>
          </cell>
          <cell r="C25247">
            <v>1001</v>
          </cell>
          <cell r="D25247">
            <v>998519</v>
          </cell>
        </row>
        <row r="25248">
          <cell r="A25248" t="str">
            <v>Contractual Manpower Charges</v>
          </cell>
          <cell r="B25248">
            <v>2400001541</v>
          </cell>
          <cell r="C25248">
            <v>1005</v>
          </cell>
          <cell r="D25248">
            <v>998519</v>
          </cell>
        </row>
        <row r="25249">
          <cell r="A25249" t="str">
            <v>Bus Service Charges</v>
          </cell>
          <cell r="B25249">
            <v>2400001542</v>
          </cell>
          <cell r="C25249">
            <v>1001</v>
          </cell>
          <cell r="D25249">
            <v>996422</v>
          </cell>
        </row>
        <row r="25250">
          <cell r="A25250" t="str">
            <v>Bus Service Charges</v>
          </cell>
          <cell r="B25250">
            <v>2400001542</v>
          </cell>
          <cell r="C25250">
            <v>1005</v>
          </cell>
          <cell r="D25250">
            <v>996422</v>
          </cell>
        </row>
        <row r="25251">
          <cell r="A25251" t="str">
            <v>Others - Hotel related services</v>
          </cell>
          <cell r="B25251">
            <v>2400001543</v>
          </cell>
          <cell r="C25251">
            <v>1001</v>
          </cell>
          <cell r="D25251">
            <v>9963</v>
          </cell>
        </row>
        <row r="25252">
          <cell r="A25252" t="str">
            <v>Others - Hotel related services</v>
          </cell>
          <cell r="B25252">
            <v>2400001543</v>
          </cell>
          <cell r="C25252">
            <v>1005</v>
          </cell>
          <cell r="D25252">
            <v>9963</v>
          </cell>
        </row>
        <row r="25253">
          <cell r="A25253" t="str">
            <v>TATA Tele Business Services</v>
          </cell>
          <cell r="B25253">
            <v>2400001545</v>
          </cell>
          <cell r="C25253">
            <v>1001</v>
          </cell>
          <cell r="D25253">
            <v>998717</v>
          </cell>
        </row>
        <row r="25254">
          <cell r="A25254" t="str">
            <v>TATA Tele Business Services</v>
          </cell>
          <cell r="B25254">
            <v>2400001545</v>
          </cell>
          <cell r="C25254">
            <v>1004</v>
          </cell>
          <cell r="D25254">
            <v>998717</v>
          </cell>
        </row>
        <row r="25255">
          <cell r="A25255" t="str">
            <v>TATA Tele Business Services</v>
          </cell>
          <cell r="B25255">
            <v>2400001545</v>
          </cell>
          <cell r="C25255">
            <v>1005</v>
          </cell>
          <cell r="D25255">
            <v>8897</v>
          </cell>
        </row>
        <row r="25256">
          <cell r="A25256" t="str">
            <v>TATA Tele Business Services</v>
          </cell>
          <cell r="B25256">
            <v>2400001545</v>
          </cell>
          <cell r="C25256">
            <v>1007</v>
          </cell>
          <cell r="D25256">
            <v>8897</v>
          </cell>
        </row>
        <row r="25257">
          <cell r="A25257" t="str">
            <v>Shivaami Cloud Services Pvt. Ltd.</v>
          </cell>
          <cell r="B25257">
            <v>2400001546</v>
          </cell>
          <cell r="C25257">
            <v>1001</v>
          </cell>
          <cell r="D25257">
            <v>998717</v>
          </cell>
        </row>
        <row r="25258">
          <cell r="A25258" t="str">
            <v>Material Testing</v>
          </cell>
          <cell r="B25258">
            <v>2400001548</v>
          </cell>
          <cell r="C25258">
            <v>1003</v>
          </cell>
          <cell r="D25258">
            <v>998719</v>
          </cell>
        </row>
        <row r="25259">
          <cell r="A25259" t="str">
            <v>System inspection and commissioning CC</v>
          </cell>
          <cell r="B25259">
            <v>2400001552</v>
          </cell>
          <cell r="C25259">
            <v>1003</v>
          </cell>
          <cell r="D25259">
            <v>998414</v>
          </cell>
        </row>
        <row r="25260">
          <cell r="A25260" t="str">
            <v>System inspection and commissioning PA</v>
          </cell>
          <cell r="B25260">
            <v>2400001553</v>
          </cell>
          <cell r="C25260">
            <v>1003</v>
          </cell>
          <cell r="D25260">
            <v>998414</v>
          </cell>
        </row>
        <row r="25261">
          <cell r="A25261" t="str">
            <v>Manpower Skilled</v>
          </cell>
          <cell r="B25261">
            <v>2400001554</v>
          </cell>
          <cell r="C25261">
            <v>1003</v>
          </cell>
          <cell r="D25261">
            <v>39199010</v>
          </cell>
        </row>
        <row r="25262">
          <cell r="A25262" t="str">
            <v>Professional Fees</v>
          </cell>
          <cell r="B25262">
            <v>2400001557</v>
          </cell>
          <cell r="C25262">
            <v>1001</v>
          </cell>
          <cell r="D25262">
            <v>9983</v>
          </cell>
        </row>
        <row r="25263">
          <cell r="A25263" t="str">
            <v>Professional Fees</v>
          </cell>
          <cell r="B25263">
            <v>2400001557</v>
          </cell>
          <cell r="C25263">
            <v>1004</v>
          </cell>
          <cell r="D25263">
            <v>9983</v>
          </cell>
        </row>
        <row r="25264">
          <cell r="A25264" t="str">
            <v>Professional Fees</v>
          </cell>
          <cell r="B25264">
            <v>2400001557</v>
          </cell>
          <cell r="C25264">
            <v>1005</v>
          </cell>
          <cell r="D25264">
            <v>9983</v>
          </cell>
        </row>
        <row r="25265">
          <cell r="A25265" t="str">
            <v>Professional Fees</v>
          </cell>
          <cell r="B25265">
            <v>2400001557</v>
          </cell>
          <cell r="C25265">
            <v>1007</v>
          </cell>
          <cell r="D25265">
            <v>9983</v>
          </cell>
        </row>
        <row r="25266">
          <cell r="A25266" t="str">
            <v>Manpower Unskilled</v>
          </cell>
          <cell r="B25266">
            <v>2400001559</v>
          </cell>
          <cell r="C25266">
            <v>1003</v>
          </cell>
          <cell r="D25266">
            <v>998519</v>
          </cell>
        </row>
        <row r="25267">
          <cell r="A25267" t="str">
            <v>Manpower Semi-Skilled</v>
          </cell>
          <cell r="B25267">
            <v>2400001560</v>
          </cell>
          <cell r="C25267">
            <v>1003</v>
          </cell>
          <cell r="D25267">
            <v>998519</v>
          </cell>
        </row>
        <row r="25268">
          <cell r="A25268" t="str">
            <v>Lakshmi Management Services Highly Skill</v>
          </cell>
          <cell r="B25268">
            <v>2400001561</v>
          </cell>
          <cell r="C25268">
            <v>1003</v>
          </cell>
          <cell r="D25268">
            <v>998519</v>
          </cell>
        </row>
        <row r="25269">
          <cell r="A25269" t="str">
            <v>Human Power Services Private Limited Ski</v>
          </cell>
          <cell r="B25269">
            <v>2400001562</v>
          </cell>
          <cell r="C25269">
            <v>1003</v>
          </cell>
          <cell r="D25269">
            <v>998519</v>
          </cell>
        </row>
        <row r="25270">
          <cell r="A25270" t="str">
            <v>Human Power Services Private Limited UnS</v>
          </cell>
          <cell r="B25270">
            <v>2400001563</v>
          </cell>
          <cell r="C25270">
            <v>1003</v>
          </cell>
          <cell r="D25270">
            <v>998519</v>
          </cell>
        </row>
        <row r="25271">
          <cell r="A25271" t="str">
            <v>Human Power Services Private Limited Sem</v>
          </cell>
          <cell r="B25271">
            <v>2400001564</v>
          </cell>
          <cell r="C25271">
            <v>1003</v>
          </cell>
          <cell r="D25271">
            <v>998519</v>
          </cell>
        </row>
        <row r="25272">
          <cell r="A25272" t="str">
            <v>Human Power Services Private Limited Hig</v>
          </cell>
          <cell r="B25272">
            <v>2400001565</v>
          </cell>
          <cell r="C25272">
            <v>1003</v>
          </cell>
          <cell r="D25272">
            <v>998519</v>
          </cell>
        </row>
        <row r="25273">
          <cell r="A25273" t="str">
            <v>Harsha Enterprises-Manpower  (Prop. Smt.</v>
          </cell>
          <cell r="B25273">
            <v>2400001566</v>
          </cell>
          <cell r="C25273">
            <v>1003</v>
          </cell>
          <cell r="D25273">
            <v>998519</v>
          </cell>
        </row>
        <row r="25274">
          <cell r="A25274" t="str">
            <v>Harsha Enterprises-Manpower  (Prop. Smt.</v>
          </cell>
          <cell r="B25274">
            <v>2400001567</v>
          </cell>
          <cell r="C25274">
            <v>1003</v>
          </cell>
          <cell r="D25274">
            <v>998519</v>
          </cell>
        </row>
        <row r="25275">
          <cell r="A25275" t="str">
            <v>Harsha Enterprises-Manpower  (Prop. Smt.</v>
          </cell>
          <cell r="B25275">
            <v>2400001568</v>
          </cell>
          <cell r="C25275">
            <v>1003</v>
          </cell>
          <cell r="D25275">
            <v>998519</v>
          </cell>
        </row>
        <row r="25276">
          <cell r="A25276" t="str">
            <v>Harsha Enterprises-Manpower  (Prop. Smt.</v>
          </cell>
          <cell r="B25276">
            <v>2400001569</v>
          </cell>
          <cell r="C25276">
            <v>1003</v>
          </cell>
          <cell r="D25276">
            <v>998519</v>
          </cell>
        </row>
        <row r="25277">
          <cell r="A25277" t="str">
            <v>Quess Corp Limited Skilled</v>
          </cell>
          <cell r="B25277">
            <v>2400001570</v>
          </cell>
          <cell r="C25277">
            <v>1003</v>
          </cell>
          <cell r="D25277">
            <v>998519</v>
          </cell>
        </row>
        <row r="25278">
          <cell r="A25278" t="str">
            <v>Quess Corp Limited UnSkilled</v>
          </cell>
          <cell r="B25278">
            <v>2400001571</v>
          </cell>
          <cell r="C25278">
            <v>1003</v>
          </cell>
          <cell r="D25278">
            <v>998519</v>
          </cell>
        </row>
        <row r="25279">
          <cell r="A25279" t="str">
            <v>Quess Corp Limited SemiSkilled</v>
          </cell>
          <cell r="B25279">
            <v>2400001572</v>
          </cell>
          <cell r="C25279">
            <v>1003</v>
          </cell>
          <cell r="D25279">
            <v>998519</v>
          </cell>
        </row>
        <row r="25280">
          <cell r="A25280" t="str">
            <v>Quess Corp Limited Highly Skilled</v>
          </cell>
          <cell r="B25280">
            <v>2400001573</v>
          </cell>
          <cell r="C25280">
            <v>1003</v>
          </cell>
          <cell r="D25280">
            <v>998519</v>
          </cell>
        </row>
        <row r="25281">
          <cell r="A25281" t="str">
            <v>Scrubbing Machine Rental</v>
          </cell>
          <cell r="B25281">
            <v>2400001574</v>
          </cell>
          <cell r="C25281">
            <v>1003</v>
          </cell>
          <cell r="D25281">
            <v>997319</v>
          </cell>
        </row>
        <row r="25282">
          <cell r="A25282" t="str">
            <v>Roots and Drier Machine Rental</v>
          </cell>
          <cell r="B25282">
            <v>2400001575</v>
          </cell>
          <cell r="C25282">
            <v>1003</v>
          </cell>
          <cell r="D25282">
            <v>997319</v>
          </cell>
        </row>
        <row r="25283">
          <cell r="A25283" t="str">
            <v>Wet &amp; Dry Vaccum Cleaner Rental</v>
          </cell>
          <cell r="B25283">
            <v>2400001576</v>
          </cell>
          <cell r="C25283">
            <v>1003</v>
          </cell>
          <cell r="D25283">
            <v>997319</v>
          </cell>
        </row>
        <row r="25284">
          <cell r="A25284" t="str">
            <v>Pest Control Service</v>
          </cell>
          <cell r="B25284">
            <v>2400001577</v>
          </cell>
          <cell r="C25284">
            <v>1003</v>
          </cell>
          <cell r="D25284">
            <v>998531</v>
          </cell>
        </row>
        <row r="25285">
          <cell r="A25285" t="str">
            <v>Shift Mobile and Tariff Charges</v>
          </cell>
          <cell r="B25285">
            <v>2400001578</v>
          </cell>
          <cell r="C25285">
            <v>1003</v>
          </cell>
          <cell r="D25285">
            <v>997319</v>
          </cell>
        </row>
        <row r="25286">
          <cell r="A25286" t="str">
            <v>Housekeeping Consumbles</v>
          </cell>
          <cell r="B25286">
            <v>2400001579</v>
          </cell>
          <cell r="C25286">
            <v>1003</v>
          </cell>
          <cell r="D25286">
            <v>998539</v>
          </cell>
        </row>
        <row r="25287">
          <cell r="A25287" t="str">
            <v>Transportation</v>
          </cell>
          <cell r="B25287">
            <v>2400001580</v>
          </cell>
          <cell r="C25287">
            <v>1001</v>
          </cell>
          <cell r="D25287">
            <v>996601</v>
          </cell>
        </row>
        <row r="25288">
          <cell r="A25288" t="str">
            <v>Transportation</v>
          </cell>
          <cell r="B25288">
            <v>2400001580</v>
          </cell>
          <cell r="C25288">
            <v>1003</v>
          </cell>
          <cell r="D25288">
            <v>996601</v>
          </cell>
        </row>
        <row r="25289">
          <cell r="A25289" t="str">
            <v>Laundry</v>
          </cell>
          <cell r="B25289">
            <v>2400001581</v>
          </cell>
          <cell r="C25289">
            <v>1003</v>
          </cell>
          <cell r="D25289">
            <v>999719</v>
          </cell>
        </row>
        <row r="25290">
          <cell r="A25290" t="str">
            <v>Coffee Machine Rental</v>
          </cell>
          <cell r="B25290">
            <v>2400001582</v>
          </cell>
          <cell r="C25290">
            <v>1003</v>
          </cell>
          <cell r="D25290">
            <v>997319</v>
          </cell>
        </row>
        <row r="25291">
          <cell r="A25291" t="str">
            <v>Pantry Consumbles</v>
          </cell>
          <cell r="B25291">
            <v>2400001583</v>
          </cell>
          <cell r="C25291">
            <v>1003</v>
          </cell>
          <cell r="D25291">
            <v>996333</v>
          </cell>
        </row>
        <row r="25292">
          <cell r="A25292" t="str">
            <v>Fuel Supplier</v>
          </cell>
          <cell r="B25292">
            <v>2400001584</v>
          </cell>
          <cell r="C25292">
            <v>1003</v>
          </cell>
          <cell r="D25292">
            <v>996722</v>
          </cell>
        </row>
        <row r="25293">
          <cell r="A25293" t="str">
            <v>Food Expenses</v>
          </cell>
          <cell r="B25293">
            <v>2400001585</v>
          </cell>
          <cell r="C25293">
            <v>1003</v>
          </cell>
          <cell r="D25293">
            <v>996337</v>
          </cell>
        </row>
        <row r="25294">
          <cell r="A25294" t="str">
            <v>Watercan Supplier</v>
          </cell>
          <cell r="B25294">
            <v>2400001586</v>
          </cell>
          <cell r="C25294">
            <v>1003</v>
          </cell>
          <cell r="D25294">
            <v>996921</v>
          </cell>
        </row>
        <row r="25295">
          <cell r="A25295" t="str">
            <v>Hotel Food &amp; accommadation</v>
          </cell>
          <cell r="B25295">
            <v>2400001587</v>
          </cell>
          <cell r="C25295">
            <v>1003</v>
          </cell>
          <cell r="D25295">
            <v>996311</v>
          </cell>
        </row>
        <row r="25296">
          <cell r="A25296" t="str">
            <v>Green Apple Hotel</v>
          </cell>
          <cell r="B25296">
            <v>2400001588</v>
          </cell>
          <cell r="C25296">
            <v>1003</v>
          </cell>
          <cell r="D25296">
            <v>996311</v>
          </cell>
        </row>
        <row r="25297">
          <cell r="A25297" t="str">
            <v>Pujari Expenses</v>
          </cell>
          <cell r="B25297">
            <v>2400001589</v>
          </cell>
          <cell r="C25297">
            <v>1003</v>
          </cell>
          <cell r="D25297">
            <v>997113</v>
          </cell>
        </row>
        <row r="25298">
          <cell r="A25298" t="str">
            <v>Brainsitter India Private Limited Skille</v>
          </cell>
          <cell r="B25298">
            <v>2400001590</v>
          </cell>
          <cell r="C25298">
            <v>1003</v>
          </cell>
          <cell r="D25298">
            <v>998519</v>
          </cell>
        </row>
        <row r="25299">
          <cell r="A25299" t="str">
            <v>Brainsitter India Private Limited UnSkil</v>
          </cell>
          <cell r="B25299">
            <v>2400001591</v>
          </cell>
          <cell r="C25299">
            <v>1003</v>
          </cell>
          <cell r="D25299">
            <v>998519</v>
          </cell>
        </row>
        <row r="25300">
          <cell r="A25300" t="str">
            <v>Brainsitter India Private Limited SemiSk</v>
          </cell>
          <cell r="B25300">
            <v>2400001592</v>
          </cell>
          <cell r="C25300">
            <v>1003</v>
          </cell>
          <cell r="D25300">
            <v>998519</v>
          </cell>
        </row>
        <row r="25301">
          <cell r="A25301" t="str">
            <v>Brainsitter India Private Limited Highly</v>
          </cell>
          <cell r="B25301">
            <v>2400001593</v>
          </cell>
          <cell r="C25301">
            <v>1003</v>
          </cell>
          <cell r="D25301">
            <v>998519</v>
          </cell>
        </row>
        <row r="25302">
          <cell r="A25302" t="str">
            <v>Auditor Expenses</v>
          </cell>
          <cell r="B25302">
            <v>2400001594</v>
          </cell>
          <cell r="C25302">
            <v>1003</v>
          </cell>
          <cell r="D25302">
            <v>998221</v>
          </cell>
        </row>
        <row r="25303">
          <cell r="A25303" t="str">
            <v>Trainees Expenses</v>
          </cell>
          <cell r="B25303">
            <v>2400001595</v>
          </cell>
          <cell r="C25303">
            <v>1003</v>
          </cell>
          <cell r="D25303">
            <v>998519</v>
          </cell>
        </row>
        <row r="25304">
          <cell r="A25304" t="str">
            <v>Medical Checkup Expenses</v>
          </cell>
          <cell r="B25304">
            <v>2400001596</v>
          </cell>
          <cell r="C25304">
            <v>1003</v>
          </cell>
          <cell r="D25304">
            <v>999316</v>
          </cell>
        </row>
        <row r="25305">
          <cell r="A25305" t="str">
            <v>Stitching Expenses</v>
          </cell>
          <cell r="B25305">
            <v>2400001597</v>
          </cell>
          <cell r="C25305">
            <v>1003</v>
          </cell>
          <cell r="D25305">
            <v>998723</v>
          </cell>
        </row>
        <row r="25306">
          <cell r="A25306" t="str">
            <v>Software License Key - Biometric</v>
          </cell>
          <cell r="B25306">
            <v>2400001598</v>
          </cell>
          <cell r="C25306">
            <v>1001</v>
          </cell>
          <cell r="D25306">
            <v>998713</v>
          </cell>
        </row>
        <row r="25307">
          <cell r="A25307" t="str">
            <v>Software License Key - Biometric</v>
          </cell>
          <cell r="B25307">
            <v>2400001598</v>
          </cell>
          <cell r="C25307">
            <v>1005</v>
          </cell>
          <cell r="D25307">
            <v>998713</v>
          </cell>
        </row>
        <row r="25308">
          <cell r="A25308" t="str">
            <v>Painting work in Nos</v>
          </cell>
          <cell r="B25308">
            <v>2400001599</v>
          </cell>
          <cell r="C25308">
            <v>1001</v>
          </cell>
          <cell r="D25308">
            <v>995473</v>
          </cell>
        </row>
        <row r="25309">
          <cell r="A25309" t="str">
            <v>Painting work in Nos</v>
          </cell>
          <cell r="B25309">
            <v>2400001599</v>
          </cell>
          <cell r="C25309">
            <v>1003</v>
          </cell>
          <cell r="D25309">
            <v>995473</v>
          </cell>
        </row>
        <row r="25310">
          <cell r="A25310" t="str">
            <v>Painting work in Nos</v>
          </cell>
          <cell r="B25310">
            <v>2400001599</v>
          </cell>
          <cell r="C25310">
            <v>1005</v>
          </cell>
          <cell r="D25310">
            <v>995473</v>
          </cell>
        </row>
        <row r="25311">
          <cell r="A25311" t="str">
            <v>Actuarial Valuation Reports Under Ind AS</v>
          </cell>
          <cell r="B25311">
            <v>2400001603</v>
          </cell>
          <cell r="C25311">
            <v>1001</v>
          </cell>
          <cell r="D25311">
            <v>998212</v>
          </cell>
        </row>
        <row r="25312">
          <cell r="A25312" t="str">
            <v>Manpower Overtime Expenses</v>
          </cell>
          <cell r="B25312">
            <v>2400001604</v>
          </cell>
          <cell r="C25312">
            <v>1003</v>
          </cell>
          <cell r="D25312">
            <v>998519</v>
          </cell>
        </row>
        <row r="25313">
          <cell r="A25313" t="str">
            <v>Dussehra Snacks</v>
          </cell>
          <cell r="B25313">
            <v>2400001635</v>
          </cell>
          <cell r="C25313">
            <v>1001</v>
          </cell>
          <cell r="D25313">
            <v>17049030</v>
          </cell>
        </row>
        <row r="25314">
          <cell r="A25314" t="str">
            <v>UV Spec Qualification/Requalification</v>
          </cell>
          <cell r="B25314">
            <v>2400001636</v>
          </cell>
          <cell r="C25314">
            <v>1001</v>
          </cell>
          <cell r="D25314">
            <v>482110</v>
          </cell>
        </row>
        <row r="25315">
          <cell r="A25315" t="str">
            <v>UV Spec Qualification/Requalification</v>
          </cell>
          <cell r="B25315">
            <v>2400001636</v>
          </cell>
          <cell r="C25315">
            <v>1005</v>
          </cell>
          <cell r="D25315">
            <v>482110</v>
          </cell>
        </row>
        <row r="25316">
          <cell r="A25316" t="str">
            <v>UV Spec Revalidation</v>
          </cell>
          <cell r="B25316">
            <v>2400001637</v>
          </cell>
          <cell r="C25316">
            <v>1001</v>
          </cell>
          <cell r="D25316">
            <v>482110</v>
          </cell>
        </row>
        <row r="25317">
          <cell r="A25317" t="str">
            <v>UV Spec Revalidation</v>
          </cell>
          <cell r="B25317">
            <v>2400001637</v>
          </cell>
          <cell r="C25317">
            <v>1005</v>
          </cell>
          <cell r="D25317">
            <v>482110</v>
          </cell>
        </row>
        <row r="25318">
          <cell r="A25318" t="str">
            <v>Installation of Access control Panels</v>
          </cell>
          <cell r="B25318">
            <v>2400001638</v>
          </cell>
          <cell r="C25318">
            <v>1003</v>
          </cell>
          <cell r="D25318">
            <v>9954</v>
          </cell>
        </row>
        <row r="25319">
          <cell r="A25319" t="str">
            <v>Installation of EDR</v>
          </cell>
          <cell r="B25319">
            <v>2400001639</v>
          </cell>
          <cell r="C25319">
            <v>1003</v>
          </cell>
          <cell r="D25319">
            <v>9954</v>
          </cell>
        </row>
        <row r="25320">
          <cell r="A25320" t="str">
            <v>Installation of EM Locks</v>
          </cell>
          <cell r="B25320">
            <v>2400001640</v>
          </cell>
          <cell r="C25320">
            <v>1003</v>
          </cell>
          <cell r="D25320">
            <v>9954</v>
          </cell>
        </row>
        <row r="25321">
          <cell r="A25321" t="str">
            <v>Laying of 3 core cable</v>
          </cell>
          <cell r="B25321">
            <v>2400001641</v>
          </cell>
          <cell r="C25321">
            <v>1003</v>
          </cell>
          <cell r="D25321">
            <v>9954</v>
          </cell>
        </row>
        <row r="25322">
          <cell r="A25322" t="str">
            <v>Laying of 4 core cable</v>
          </cell>
          <cell r="B25322">
            <v>2400001642</v>
          </cell>
          <cell r="C25322">
            <v>1003</v>
          </cell>
          <cell r="D25322">
            <v>9954</v>
          </cell>
        </row>
        <row r="25323">
          <cell r="A25323" t="str">
            <v>Domestic Freight Forwarder</v>
          </cell>
          <cell r="B25323">
            <v>2400001643</v>
          </cell>
          <cell r="C25323">
            <v>1001</v>
          </cell>
          <cell r="D25323">
            <v>996812</v>
          </cell>
        </row>
        <row r="25324">
          <cell r="A25324" t="str">
            <v>Domestic Freight Forwarder</v>
          </cell>
          <cell r="B25324">
            <v>2400001643</v>
          </cell>
          <cell r="C25324">
            <v>1004</v>
          </cell>
          <cell r="D25324">
            <v>996812</v>
          </cell>
        </row>
        <row r="25325">
          <cell r="A25325" t="str">
            <v>Media Publication</v>
          </cell>
          <cell r="B25325">
            <v>2400001645</v>
          </cell>
          <cell r="C25325">
            <v>1003</v>
          </cell>
          <cell r="D25325">
            <v>85231122</v>
          </cell>
        </row>
        <row r="25326">
          <cell r="A25326" t="str">
            <v>Gemini Enterprises</v>
          </cell>
          <cell r="B25326">
            <v>2400001651</v>
          </cell>
          <cell r="C25326">
            <v>1001</v>
          </cell>
          <cell r="D25326">
            <v>998717</v>
          </cell>
        </row>
        <row r="25327">
          <cell r="A25327" t="str">
            <v>Drivers</v>
          </cell>
          <cell r="B25327">
            <v>2400001652</v>
          </cell>
          <cell r="C25327">
            <v>1003</v>
          </cell>
          <cell r="D25327">
            <v>998519</v>
          </cell>
        </row>
        <row r="25328">
          <cell r="A25328" t="str">
            <v>CSR Donation</v>
          </cell>
          <cell r="B25328">
            <v>2400001653</v>
          </cell>
          <cell r="C25328">
            <v>1001</v>
          </cell>
          <cell r="D25328">
            <v>5201</v>
          </cell>
        </row>
        <row r="25329">
          <cell r="A25329" t="str">
            <v>CSR Contribution</v>
          </cell>
          <cell r="B25329">
            <v>2400001654</v>
          </cell>
          <cell r="C25329">
            <v>1001</v>
          </cell>
          <cell r="D25329">
            <v>5201</v>
          </cell>
        </row>
        <row r="25330">
          <cell r="A25330" t="str">
            <v>Calibration of Volumetric flask 500 ml</v>
          </cell>
          <cell r="B25330">
            <v>2400001655</v>
          </cell>
          <cell r="C25330">
            <v>1001</v>
          </cell>
          <cell r="D25330">
            <v>70179010</v>
          </cell>
        </row>
        <row r="25331">
          <cell r="A25331" t="str">
            <v>Calibration of Volumetric flask 500 ml</v>
          </cell>
          <cell r="B25331">
            <v>2400001655</v>
          </cell>
          <cell r="C25331">
            <v>1005</v>
          </cell>
          <cell r="D25331">
            <v>70179010</v>
          </cell>
        </row>
        <row r="25332">
          <cell r="A25332" t="str">
            <v>Supply and Installation charges in Nos</v>
          </cell>
          <cell r="B25332">
            <v>2400001656</v>
          </cell>
          <cell r="C25332">
            <v>1001</v>
          </cell>
          <cell r="D25332">
            <v>998732</v>
          </cell>
        </row>
        <row r="25333">
          <cell r="A25333" t="str">
            <v>Supply and Installation charges in Nos</v>
          </cell>
          <cell r="B25333">
            <v>2400001656</v>
          </cell>
          <cell r="C25333">
            <v>1003</v>
          </cell>
          <cell r="D25333">
            <v>998732</v>
          </cell>
        </row>
        <row r="25334">
          <cell r="A25334" t="str">
            <v>Supply and Installation charges in Nos</v>
          </cell>
          <cell r="B25334">
            <v>2400001656</v>
          </cell>
          <cell r="C25334">
            <v>1005</v>
          </cell>
          <cell r="D25334">
            <v>998732</v>
          </cell>
        </row>
        <row r="25335">
          <cell r="A25335" t="str">
            <v>Supply and Installation charges in FT2</v>
          </cell>
          <cell r="B25335">
            <v>2400001657</v>
          </cell>
          <cell r="C25335">
            <v>1001</v>
          </cell>
          <cell r="D25335">
            <v>998732</v>
          </cell>
        </row>
        <row r="25336">
          <cell r="A25336" t="str">
            <v>Supply and Installation charges in FT2</v>
          </cell>
          <cell r="B25336">
            <v>2400001657</v>
          </cell>
          <cell r="C25336">
            <v>1005</v>
          </cell>
          <cell r="D25336">
            <v>998732</v>
          </cell>
        </row>
        <row r="25337">
          <cell r="A25337" t="str">
            <v>SAP INvoice S$4 Hana</v>
          </cell>
          <cell r="B25337">
            <v>2400001662</v>
          </cell>
          <cell r="C25337">
            <v>1001</v>
          </cell>
          <cell r="D25337">
            <v>5201</v>
          </cell>
        </row>
        <row r="25338">
          <cell r="A25338" t="str">
            <v>Rise SAP S4?HANA Support</v>
          </cell>
          <cell r="B25338">
            <v>2400001663</v>
          </cell>
          <cell r="C25338">
            <v>1001</v>
          </cell>
          <cell r="D25338">
            <v>5201</v>
          </cell>
        </row>
        <row r="25339">
          <cell r="A25339" t="str">
            <v>Meraki advanced licenses for c9300-M 24</v>
          </cell>
          <cell r="B25339">
            <v>2400001664</v>
          </cell>
          <cell r="C25339">
            <v>1001</v>
          </cell>
          <cell r="D25339">
            <v>998717</v>
          </cell>
        </row>
        <row r="25340">
          <cell r="A25340" t="str">
            <v>Meraki MS130-24 Enterprises License and</v>
          </cell>
          <cell r="B25340">
            <v>2400001665</v>
          </cell>
          <cell r="C25340">
            <v>1001</v>
          </cell>
          <cell r="D25340">
            <v>998717</v>
          </cell>
        </row>
        <row r="25341">
          <cell r="A25341" t="str">
            <v>Meraki MR Enterprises License 3 Year</v>
          </cell>
          <cell r="B25341">
            <v>2400001666</v>
          </cell>
          <cell r="C25341">
            <v>1001</v>
          </cell>
          <cell r="D25341">
            <v>998717</v>
          </cell>
        </row>
        <row r="25342">
          <cell r="A25342" t="str">
            <v>SPECTROMETER</v>
          </cell>
          <cell r="B25342">
            <v>2400001668</v>
          </cell>
          <cell r="C25342">
            <v>1003</v>
          </cell>
          <cell r="D25342">
            <v>998719</v>
          </cell>
        </row>
        <row r="25343">
          <cell r="A25343" t="str">
            <v>Trueamp QR code Cap Printing</v>
          </cell>
          <cell r="B25343">
            <v>2400001670</v>
          </cell>
          <cell r="C25343">
            <v>1001</v>
          </cell>
          <cell r="D25343">
            <v>8424</v>
          </cell>
        </row>
        <row r="25344">
          <cell r="A25344" t="str">
            <v>Trueamp QR code Cap Printing</v>
          </cell>
          <cell r="B25344">
            <v>2400001670</v>
          </cell>
          <cell r="C25344">
            <v>1005</v>
          </cell>
          <cell r="D25344">
            <v>8424</v>
          </cell>
        </row>
        <row r="25345">
          <cell r="A25345" t="str">
            <v>Occupational Health and Safety Audit</v>
          </cell>
          <cell r="B25345">
            <v>2400001671</v>
          </cell>
          <cell r="C25345">
            <v>1001</v>
          </cell>
          <cell r="D25345">
            <v>9983</v>
          </cell>
        </row>
        <row r="25346">
          <cell r="A25346" t="str">
            <v>Occupational Health and Safety Audit</v>
          </cell>
          <cell r="B25346">
            <v>2400001671</v>
          </cell>
          <cell r="C25346">
            <v>1005</v>
          </cell>
          <cell r="D25346">
            <v>9983</v>
          </cell>
        </row>
        <row r="25347">
          <cell r="A25347" t="str">
            <v>Membership of Chamber of Commerce</v>
          </cell>
          <cell r="B25347">
            <v>2400001672</v>
          </cell>
          <cell r="C25347">
            <v>1001</v>
          </cell>
          <cell r="D25347">
            <v>999599</v>
          </cell>
        </row>
        <row r="25348">
          <cell r="A25348" t="str">
            <v>Calibration of Hot Air Soldering Station</v>
          </cell>
          <cell r="B25348">
            <v>2400001674</v>
          </cell>
          <cell r="C25348">
            <v>1001</v>
          </cell>
          <cell r="D25348">
            <v>85159000</v>
          </cell>
        </row>
        <row r="25349">
          <cell r="A25349" t="str">
            <v>OFC Cable Laying Charges</v>
          </cell>
          <cell r="B25349">
            <v>2400001675</v>
          </cell>
          <cell r="C25349">
            <v>1001</v>
          </cell>
          <cell r="D25349">
            <v>998717</v>
          </cell>
        </row>
        <row r="25350">
          <cell r="A25350" t="str">
            <v>HDPE Pipe Laying Charges</v>
          </cell>
          <cell r="B25350">
            <v>2400001676</v>
          </cell>
          <cell r="C25350">
            <v>1001</v>
          </cell>
          <cell r="D25350">
            <v>998717</v>
          </cell>
        </row>
        <row r="25351">
          <cell r="A25351" t="str">
            <v>Fiber LIU Installation Charges</v>
          </cell>
          <cell r="B25351">
            <v>2400001677</v>
          </cell>
          <cell r="C25351">
            <v>1001</v>
          </cell>
          <cell r="D25351">
            <v>998717</v>
          </cell>
        </row>
        <row r="25352">
          <cell r="A25352" t="str">
            <v>Pigtail Splicing Charges</v>
          </cell>
          <cell r="B25352">
            <v>2400001678</v>
          </cell>
          <cell r="C25352">
            <v>1001</v>
          </cell>
          <cell r="D25352">
            <v>998717</v>
          </cell>
        </row>
        <row r="25353">
          <cell r="A25353" t="str">
            <v>CAT 6 Cable with PVC Pipe Laying Charges</v>
          </cell>
          <cell r="B25353">
            <v>2400001679</v>
          </cell>
          <cell r="C25353">
            <v>1001</v>
          </cell>
          <cell r="D25353">
            <v>998717</v>
          </cell>
        </row>
        <row r="25354">
          <cell r="A25354" t="str">
            <v>CAT 6 IO Bothend Termination Charges</v>
          </cell>
          <cell r="B25354">
            <v>2400001680</v>
          </cell>
          <cell r="C25354">
            <v>1001</v>
          </cell>
          <cell r="D25354">
            <v>998717</v>
          </cell>
        </row>
        <row r="25355">
          <cell r="A25355" t="str">
            <v>Copper Labelling, Testing and Documentat</v>
          </cell>
          <cell r="B25355">
            <v>2400001681</v>
          </cell>
          <cell r="C25355">
            <v>1001</v>
          </cell>
          <cell r="D25355">
            <v>998717</v>
          </cell>
        </row>
        <row r="25356">
          <cell r="A25356" t="str">
            <v>15U Rack Installation Charges</v>
          </cell>
          <cell r="B25356">
            <v>2400001682</v>
          </cell>
          <cell r="C25356">
            <v>1001</v>
          </cell>
          <cell r="D25356">
            <v>998717</v>
          </cell>
        </row>
        <row r="25357">
          <cell r="A25357" t="str">
            <v>Bandwidth Upgrade 50 mbps to 100 mbps</v>
          </cell>
          <cell r="B25357">
            <v>2400001686</v>
          </cell>
          <cell r="C25357">
            <v>1001</v>
          </cell>
          <cell r="D25357">
            <v>998717</v>
          </cell>
        </row>
        <row r="25358">
          <cell r="A25358" t="str">
            <v>Bandwidth Upgrade 50 mbps to 100 mbps</v>
          </cell>
          <cell r="B25358">
            <v>2400001686</v>
          </cell>
          <cell r="C25358">
            <v>1005</v>
          </cell>
          <cell r="D25358">
            <v>998717</v>
          </cell>
        </row>
        <row r="25359">
          <cell r="A25359" t="str">
            <v>Advance Protection service suite For 3 Y</v>
          </cell>
          <cell r="B25359">
            <v>2400001688</v>
          </cell>
          <cell r="C25359">
            <v>1001</v>
          </cell>
          <cell r="D25359">
            <v>998717</v>
          </cell>
        </row>
        <row r="25360">
          <cell r="A25360" t="str">
            <v>Advance Protection service suite For 3 Y</v>
          </cell>
          <cell r="B25360">
            <v>2400001688</v>
          </cell>
          <cell r="C25360">
            <v>1004</v>
          </cell>
          <cell r="D25360">
            <v>998717</v>
          </cell>
        </row>
        <row r="25361">
          <cell r="A25361" t="str">
            <v>Digital Track Implemention &amp; 3 Yrs Suppo</v>
          </cell>
          <cell r="B25361">
            <v>2400001689</v>
          </cell>
          <cell r="C25361">
            <v>1001</v>
          </cell>
          <cell r="D25361">
            <v>998717</v>
          </cell>
        </row>
        <row r="25362">
          <cell r="A25362" t="str">
            <v>AB Real time PCR Sr No: 272528156</v>
          </cell>
          <cell r="B25362">
            <v>2400001697</v>
          </cell>
          <cell r="C25362">
            <v>1001</v>
          </cell>
          <cell r="D25362">
            <v>998719</v>
          </cell>
        </row>
        <row r="25363">
          <cell r="A25363" t="str">
            <v>AB Real time PCR Sr No: 272528156</v>
          </cell>
          <cell r="B25363">
            <v>2400001697</v>
          </cell>
          <cell r="C25363">
            <v>1005</v>
          </cell>
          <cell r="D25363">
            <v>998719</v>
          </cell>
        </row>
        <row r="25364">
          <cell r="A25364" t="str">
            <v>Business  Support Service</v>
          </cell>
          <cell r="B25364">
            <v>2400001700</v>
          </cell>
          <cell r="C25364">
            <v>1001</v>
          </cell>
          <cell r="D25364">
            <v>998599</v>
          </cell>
        </row>
        <row r="25365">
          <cell r="A25365" t="str">
            <v>installation service</v>
          </cell>
          <cell r="B25365">
            <v>2400001702</v>
          </cell>
          <cell r="C25365">
            <v>1001</v>
          </cell>
          <cell r="D25365">
            <v>998732</v>
          </cell>
        </row>
        <row r="25366">
          <cell r="A25366" t="str">
            <v>ESD SINGLE SIDE FLAP BARRIER PERSONAL</v>
          </cell>
          <cell r="B25366">
            <v>2400001703</v>
          </cell>
          <cell r="C25366">
            <v>1003</v>
          </cell>
          <cell r="D25366">
            <v>38089910</v>
          </cell>
        </row>
        <row r="25367">
          <cell r="A25367" t="str">
            <v>Borosilicate Glass Jar 500 ML</v>
          </cell>
          <cell r="B25367">
            <v>2400001718</v>
          </cell>
          <cell r="C25367">
            <v>1003</v>
          </cell>
          <cell r="D25367">
            <v>38089910</v>
          </cell>
        </row>
        <row r="25368">
          <cell r="A25368" t="str">
            <v>Service Charges for Job</v>
          </cell>
          <cell r="B25368">
            <v>2400001719</v>
          </cell>
          <cell r="C25368">
            <v>1001</v>
          </cell>
          <cell r="D25368">
            <v>998717</v>
          </cell>
        </row>
        <row r="25369">
          <cell r="A25369" t="str">
            <v>Service Charges for Job</v>
          </cell>
          <cell r="B25369">
            <v>2400001719</v>
          </cell>
          <cell r="C25369">
            <v>1003</v>
          </cell>
          <cell r="D25369">
            <v>998724</v>
          </cell>
        </row>
        <row r="25370">
          <cell r="A25370" t="str">
            <v>Service Charges for Job</v>
          </cell>
          <cell r="B25370">
            <v>2400001719</v>
          </cell>
          <cell r="C25370">
            <v>1005</v>
          </cell>
          <cell r="D25370">
            <v>998717</v>
          </cell>
        </row>
        <row r="25371">
          <cell r="A25371" t="str">
            <v>Painting Work Charges for Job</v>
          </cell>
          <cell r="B25371">
            <v>2400001720</v>
          </cell>
          <cell r="C25371">
            <v>1001</v>
          </cell>
          <cell r="D25371">
            <v>998717</v>
          </cell>
        </row>
        <row r="25372">
          <cell r="A25372" t="str">
            <v>Painting Work Charges for Job</v>
          </cell>
          <cell r="B25372">
            <v>2400001720</v>
          </cell>
          <cell r="C25372">
            <v>1003</v>
          </cell>
          <cell r="D25372">
            <v>998717</v>
          </cell>
        </row>
        <row r="25373">
          <cell r="A25373" t="str">
            <v>Painting Work Charges for Job</v>
          </cell>
          <cell r="B25373">
            <v>2400001720</v>
          </cell>
          <cell r="C25373">
            <v>1005</v>
          </cell>
          <cell r="D25373">
            <v>998717</v>
          </cell>
        </row>
        <row r="25374">
          <cell r="A25374" t="str">
            <v>Testing of transformer</v>
          </cell>
          <cell r="B25374">
            <v>2400001721</v>
          </cell>
          <cell r="C25374">
            <v>1001</v>
          </cell>
          <cell r="D25374">
            <v>998717</v>
          </cell>
        </row>
        <row r="25375">
          <cell r="A25375" t="str">
            <v>Testing of transformer</v>
          </cell>
          <cell r="B25375">
            <v>2400001721</v>
          </cell>
          <cell r="C25375">
            <v>1005</v>
          </cell>
          <cell r="D25375">
            <v>998717</v>
          </cell>
        </row>
        <row r="25376">
          <cell r="A25376" t="str">
            <v>Printing of PVC labels 50 X 35</v>
          </cell>
          <cell r="B25376">
            <v>2400001722</v>
          </cell>
          <cell r="C25376">
            <v>1001</v>
          </cell>
          <cell r="D25376">
            <v>48219090</v>
          </cell>
        </row>
        <row r="25377">
          <cell r="A25377" t="str">
            <v>Printing of PVC labels 50 X 35</v>
          </cell>
          <cell r="B25377">
            <v>2400001722</v>
          </cell>
          <cell r="C25377">
            <v>1004</v>
          </cell>
          <cell r="D25377">
            <v>48219090</v>
          </cell>
        </row>
        <row r="25378">
          <cell r="A25378" t="str">
            <v>Printing of PVC labels 50 X 35</v>
          </cell>
          <cell r="B25378">
            <v>2400001722</v>
          </cell>
          <cell r="C25378">
            <v>1005</v>
          </cell>
          <cell r="D25378">
            <v>48219090</v>
          </cell>
        </row>
        <row r="25379">
          <cell r="A25379" t="str">
            <v>Printing of PVC labels 50 X 35</v>
          </cell>
          <cell r="B25379">
            <v>2400001722</v>
          </cell>
          <cell r="C25379">
            <v>1007</v>
          </cell>
          <cell r="D25379">
            <v>48219090</v>
          </cell>
        </row>
        <row r="25380">
          <cell r="A25380" t="str">
            <v>Printing of Aluminium labels small 50 X</v>
          </cell>
          <cell r="B25380">
            <v>2400001723</v>
          </cell>
          <cell r="C25380">
            <v>1001</v>
          </cell>
          <cell r="D25380">
            <v>83100090</v>
          </cell>
        </row>
        <row r="25381">
          <cell r="A25381" t="str">
            <v>Printing of Aluminium labels small 50 X</v>
          </cell>
          <cell r="B25381">
            <v>2400001723</v>
          </cell>
          <cell r="C25381">
            <v>1004</v>
          </cell>
          <cell r="D25381">
            <v>83100090</v>
          </cell>
        </row>
        <row r="25382">
          <cell r="A25382" t="str">
            <v>Printing of Aluminium labels small 50 X</v>
          </cell>
          <cell r="B25382">
            <v>2400001723</v>
          </cell>
          <cell r="C25382">
            <v>1005</v>
          </cell>
          <cell r="D25382">
            <v>83100090</v>
          </cell>
        </row>
        <row r="25383">
          <cell r="A25383" t="str">
            <v>Printing of Aluminium labels small 50 X</v>
          </cell>
          <cell r="B25383">
            <v>2400001723</v>
          </cell>
          <cell r="C25383">
            <v>1007</v>
          </cell>
          <cell r="D25383">
            <v>83100090</v>
          </cell>
        </row>
        <row r="25384">
          <cell r="A25384" t="str">
            <v>Training Program Charges</v>
          </cell>
          <cell r="B25384">
            <v>2400001724</v>
          </cell>
          <cell r="C25384">
            <v>1001</v>
          </cell>
          <cell r="D25384">
            <v>999293</v>
          </cell>
        </row>
        <row r="25385">
          <cell r="A25385" t="str">
            <v>Training Program Charges</v>
          </cell>
          <cell r="B25385">
            <v>2400001724</v>
          </cell>
          <cell r="C25385">
            <v>1005</v>
          </cell>
          <cell r="D25385">
            <v>999293</v>
          </cell>
        </row>
        <row r="25386">
          <cell r="A25386" t="str">
            <v>Legal Consultancy Charges</v>
          </cell>
          <cell r="B25386">
            <v>2400001725</v>
          </cell>
          <cell r="C25386">
            <v>1001</v>
          </cell>
          <cell r="D25386">
            <v>998213</v>
          </cell>
        </row>
        <row r="25387">
          <cell r="A25387" t="str">
            <v>Legal Consultancy Charges</v>
          </cell>
          <cell r="B25387">
            <v>2400001725</v>
          </cell>
          <cell r="C25387">
            <v>1005</v>
          </cell>
          <cell r="D25387">
            <v>998213</v>
          </cell>
        </row>
        <row r="25388">
          <cell r="A25388" t="str">
            <v>Sponsorship Fees</v>
          </cell>
          <cell r="B25388">
            <v>2400001734</v>
          </cell>
          <cell r="C25388">
            <v>1001</v>
          </cell>
          <cell r="D25388">
            <v>998397</v>
          </cell>
        </row>
        <row r="25389">
          <cell r="A25389" t="str">
            <v>CME</v>
          </cell>
          <cell r="B25389">
            <v>2400001735</v>
          </cell>
          <cell r="C25389">
            <v>1001</v>
          </cell>
          <cell r="D25389">
            <v>440434</v>
          </cell>
        </row>
        <row r="25390">
          <cell r="A25390" t="str">
            <v>Exibition</v>
          </cell>
          <cell r="B25390">
            <v>2400001736</v>
          </cell>
          <cell r="C25390">
            <v>1001</v>
          </cell>
          <cell r="D25390">
            <v>998553</v>
          </cell>
        </row>
        <row r="25391">
          <cell r="A25391" t="str">
            <v>Courier Service</v>
          </cell>
          <cell r="B25391">
            <v>2400001737</v>
          </cell>
          <cell r="C25391">
            <v>1001</v>
          </cell>
          <cell r="D25391">
            <v>996812</v>
          </cell>
        </row>
        <row r="25392">
          <cell r="A25392" t="str">
            <v>Pack insert</v>
          </cell>
          <cell r="B25392">
            <v>2400001738</v>
          </cell>
          <cell r="C25392">
            <v>1001</v>
          </cell>
          <cell r="D25392">
            <v>998395</v>
          </cell>
        </row>
        <row r="25393">
          <cell r="A25393" t="str">
            <v>Posters</v>
          </cell>
          <cell r="B25393">
            <v>2400001739</v>
          </cell>
          <cell r="C25393">
            <v>1001</v>
          </cell>
          <cell r="D25393">
            <v>49111010</v>
          </cell>
        </row>
        <row r="25394">
          <cell r="A25394" t="str">
            <v>Refill ABC Fire Extinguisher 9 kg</v>
          </cell>
          <cell r="B25394">
            <v>2400001741</v>
          </cell>
          <cell r="C25394">
            <v>1001</v>
          </cell>
          <cell r="D25394">
            <v>3813</v>
          </cell>
        </row>
        <row r="25395">
          <cell r="A25395" t="str">
            <v>Refill ABC Fire Extinguisher 9 kg</v>
          </cell>
          <cell r="B25395">
            <v>2400001741</v>
          </cell>
          <cell r="C25395">
            <v>1005</v>
          </cell>
          <cell r="D25395">
            <v>3813</v>
          </cell>
        </row>
        <row r="25396">
          <cell r="A25396" t="str">
            <v>Refill Mech Foam AFFF Fire Extinguisher</v>
          </cell>
          <cell r="B25396">
            <v>2400001742</v>
          </cell>
          <cell r="C25396">
            <v>1001</v>
          </cell>
          <cell r="D25396">
            <v>3813</v>
          </cell>
        </row>
        <row r="25397">
          <cell r="A25397" t="str">
            <v>Refill Mech Foam AFFF Fire Extinguisher</v>
          </cell>
          <cell r="B25397">
            <v>2400001742</v>
          </cell>
          <cell r="C25397">
            <v>1005</v>
          </cell>
          <cell r="D25397">
            <v>3813</v>
          </cell>
        </row>
        <row r="25398">
          <cell r="A25398" t="str">
            <v>Refill ABC Fire Extinguisher 6 kg</v>
          </cell>
          <cell r="B25398">
            <v>2400001743</v>
          </cell>
          <cell r="C25398">
            <v>1001</v>
          </cell>
          <cell r="D25398">
            <v>3813</v>
          </cell>
        </row>
        <row r="25399">
          <cell r="A25399" t="str">
            <v>Refill ABC Fire Extinguisher 6 kg</v>
          </cell>
          <cell r="B25399">
            <v>2400001743</v>
          </cell>
          <cell r="C25399">
            <v>1005</v>
          </cell>
          <cell r="D25399">
            <v>3813</v>
          </cell>
        </row>
        <row r="25400">
          <cell r="A25400" t="str">
            <v>AMC for ETP/STP 25 KLD</v>
          </cell>
          <cell r="B25400">
            <v>2400001745</v>
          </cell>
          <cell r="C25400">
            <v>1001</v>
          </cell>
          <cell r="D25400">
            <v>9987</v>
          </cell>
        </row>
        <row r="25401">
          <cell r="A25401" t="str">
            <v>AMC for ETP/STP 25 KLD</v>
          </cell>
          <cell r="B25401">
            <v>2400001745</v>
          </cell>
          <cell r="C25401">
            <v>1005</v>
          </cell>
          <cell r="D25401">
            <v>9987</v>
          </cell>
        </row>
        <row r="25402">
          <cell r="A25402" t="str">
            <v>AMC for ETP/STP 45 KLD</v>
          </cell>
          <cell r="B25402">
            <v>2400001746</v>
          </cell>
          <cell r="C25402">
            <v>1001</v>
          </cell>
          <cell r="D25402">
            <v>9987</v>
          </cell>
        </row>
        <row r="25403">
          <cell r="A25403" t="str">
            <v>Crimping and Housing for Battery</v>
          </cell>
          <cell r="B25403">
            <v>2400001747</v>
          </cell>
          <cell r="C25403">
            <v>1003</v>
          </cell>
          <cell r="D25403">
            <v>82059090</v>
          </cell>
        </row>
        <row r="25404">
          <cell r="A25404" t="str">
            <v>E1 Electronic Pipette</v>
          </cell>
          <cell r="B25404">
            <v>2400001750</v>
          </cell>
          <cell r="C25404">
            <v>1001</v>
          </cell>
          <cell r="D25404">
            <v>90318000</v>
          </cell>
        </row>
        <row r="25405">
          <cell r="A25405" t="str">
            <v>E1 Electronic Pipette</v>
          </cell>
          <cell r="B25405">
            <v>2400001750</v>
          </cell>
          <cell r="C25405">
            <v>1005</v>
          </cell>
          <cell r="D25405">
            <v>90318000</v>
          </cell>
        </row>
        <row r="25406">
          <cell r="A25406" t="str">
            <v>Single channel micropipette Thermo scien</v>
          </cell>
          <cell r="B25406">
            <v>2400001751</v>
          </cell>
          <cell r="C25406">
            <v>1001</v>
          </cell>
          <cell r="D25406">
            <v>90318000</v>
          </cell>
        </row>
        <row r="25407">
          <cell r="A25407" t="str">
            <v>Single channel micropipette Thermo scien</v>
          </cell>
          <cell r="B25407">
            <v>2400001751</v>
          </cell>
          <cell r="C25407">
            <v>1005</v>
          </cell>
          <cell r="D25407">
            <v>90318000</v>
          </cell>
        </row>
        <row r="25408">
          <cell r="A25408" t="str">
            <v>Annual Subscription Charges</v>
          </cell>
          <cell r="B25408">
            <v>2400001757</v>
          </cell>
          <cell r="C25408">
            <v>1001</v>
          </cell>
          <cell r="D25408">
            <v>998439</v>
          </cell>
        </row>
        <row r="25409">
          <cell r="A25409" t="str">
            <v>Annual Subscription Charges</v>
          </cell>
          <cell r="B25409">
            <v>2400001757</v>
          </cell>
          <cell r="C25409">
            <v>1005</v>
          </cell>
          <cell r="D25409">
            <v>998439</v>
          </cell>
        </row>
        <row r="25410">
          <cell r="A25410" t="str">
            <v>Balmer lowry warehouse rent service</v>
          </cell>
          <cell r="B25410">
            <v>2400001759</v>
          </cell>
          <cell r="C25410">
            <v>1003</v>
          </cell>
          <cell r="D25410">
            <v>998717</v>
          </cell>
        </row>
        <row r="25411">
          <cell r="A25411" t="str">
            <v>DigitalTrack Implementation &amp; 3 Years Su</v>
          </cell>
          <cell r="B25411">
            <v>2400001760</v>
          </cell>
          <cell r="C25411">
            <v>1001</v>
          </cell>
          <cell r="D25411">
            <v>99817</v>
          </cell>
        </row>
        <row r="25412">
          <cell r="A25412" t="str">
            <v>DigitalTrack Implementation &amp; 3 Years Su</v>
          </cell>
          <cell r="B25412">
            <v>2400001760</v>
          </cell>
          <cell r="C25412">
            <v>1005</v>
          </cell>
          <cell r="D25412">
            <v>99817</v>
          </cell>
        </row>
        <row r="25413">
          <cell r="A25413" t="str">
            <v>Charges for Supply</v>
          </cell>
          <cell r="B25413">
            <v>2400001761</v>
          </cell>
          <cell r="C25413">
            <v>1001</v>
          </cell>
          <cell r="D25413">
            <v>9987</v>
          </cell>
        </row>
        <row r="25414">
          <cell r="A25414" t="str">
            <v>Charges for Supply</v>
          </cell>
          <cell r="B25414">
            <v>2400001761</v>
          </cell>
          <cell r="C25414">
            <v>1005</v>
          </cell>
          <cell r="D25414">
            <v>9987</v>
          </cell>
        </row>
        <row r="25415">
          <cell r="A25415" t="str">
            <v>Sato S84-ex Printer</v>
          </cell>
          <cell r="B25415">
            <v>2400001762</v>
          </cell>
          <cell r="C25415">
            <v>1001</v>
          </cell>
          <cell r="D25415">
            <v>998719</v>
          </cell>
        </row>
        <row r="25416">
          <cell r="A25416" t="str">
            <v>Sato S84-ex Printer</v>
          </cell>
          <cell r="B25416">
            <v>2400001762</v>
          </cell>
          <cell r="C25416">
            <v>1005</v>
          </cell>
          <cell r="D25416">
            <v>998719</v>
          </cell>
        </row>
        <row r="25417">
          <cell r="A25417" t="str">
            <v>Website designing</v>
          </cell>
          <cell r="B25417">
            <v>2400001764</v>
          </cell>
          <cell r="C25417">
            <v>1001</v>
          </cell>
          <cell r="D25417">
            <v>998314</v>
          </cell>
        </row>
        <row r="25418">
          <cell r="A25418" t="str">
            <v>machine and maintenance</v>
          </cell>
          <cell r="B25418">
            <v>2400001768</v>
          </cell>
          <cell r="C25418">
            <v>1001</v>
          </cell>
          <cell r="D25418">
            <v>998314</v>
          </cell>
        </row>
        <row r="25419">
          <cell r="A25419" t="str">
            <v>Service charges towards Laptops Issues</v>
          </cell>
          <cell r="B25419">
            <v>2400001779</v>
          </cell>
          <cell r="C25419">
            <v>1001</v>
          </cell>
          <cell r="D25419">
            <v>998717</v>
          </cell>
        </row>
        <row r="25420">
          <cell r="A25420" t="str">
            <v>Service charges towards Laptops Issues</v>
          </cell>
          <cell r="B25420">
            <v>2400001779</v>
          </cell>
          <cell r="C25420">
            <v>1003</v>
          </cell>
          <cell r="D25420">
            <v>40115010</v>
          </cell>
        </row>
        <row r="25421">
          <cell r="A25421" t="str">
            <v>Service charges towards Laptops Issues</v>
          </cell>
          <cell r="B25421">
            <v>2400001779</v>
          </cell>
          <cell r="C25421">
            <v>1005</v>
          </cell>
          <cell r="D25421">
            <v>998717</v>
          </cell>
        </row>
        <row r="25422">
          <cell r="A25422" t="str">
            <v>Tax and Duty</v>
          </cell>
          <cell r="B25422">
            <v>2400001780</v>
          </cell>
          <cell r="C25422">
            <v>1001</v>
          </cell>
          <cell r="D25422">
            <v>998395</v>
          </cell>
        </row>
        <row r="25423">
          <cell r="A25423" t="str">
            <v>Vehicle Maintenance Charges</v>
          </cell>
          <cell r="B25423">
            <v>2400001785</v>
          </cell>
          <cell r="C25423">
            <v>1001</v>
          </cell>
          <cell r="D25423">
            <v>99873</v>
          </cell>
        </row>
        <row r="25424">
          <cell r="A25424" t="str">
            <v>Vehicle Maintenance Charges</v>
          </cell>
          <cell r="B25424">
            <v>2400001785</v>
          </cell>
          <cell r="C25424">
            <v>1005</v>
          </cell>
          <cell r="D25424">
            <v>99873</v>
          </cell>
        </row>
        <row r="25425">
          <cell r="A25425" t="str">
            <v>ManageEngine ServiceDesk Plus Professio</v>
          </cell>
          <cell r="B25425">
            <v>2400001795</v>
          </cell>
          <cell r="C25425">
            <v>1001</v>
          </cell>
          <cell r="D25425">
            <v>998717</v>
          </cell>
        </row>
        <row r="25426">
          <cell r="A25426" t="str">
            <v>ManageEngine ServiceDesk Plus Addons - C</v>
          </cell>
          <cell r="B25426">
            <v>2400001796</v>
          </cell>
          <cell r="C25426">
            <v>1001</v>
          </cell>
          <cell r="D25426">
            <v>998717</v>
          </cell>
        </row>
        <row r="25427">
          <cell r="A25427" t="str">
            <v>Online Training and Implementation Assis</v>
          </cell>
          <cell r="B25427">
            <v>2400001797</v>
          </cell>
          <cell r="C25427">
            <v>1001</v>
          </cell>
          <cell r="D25427">
            <v>998717</v>
          </cell>
        </row>
        <row r="25428">
          <cell r="A25428" t="str">
            <v>Ethernet Express ILL Subsciption</v>
          </cell>
          <cell r="B25428">
            <v>2400001798</v>
          </cell>
          <cell r="C25428">
            <v>1001</v>
          </cell>
          <cell r="D25428">
            <v>998717</v>
          </cell>
        </row>
        <row r="25429">
          <cell r="A25429" t="str">
            <v>Ethernet Express ILL Subsciption</v>
          </cell>
          <cell r="B25429">
            <v>2400001798</v>
          </cell>
          <cell r="C25429">
            <v>1005</v>
          </cell>
          <cell r="D25429">
            <v>998717</v>
          </cell>
        </row>
        <row r="25430">
          <cell r="A25430" t="str">
            <v>Salesforce Licence</v>
          </cell>
          <cell r="B25430">
            <v>2400001799</v>
          </cell>
          <cell r="C25430">
            <v>1001</v>
          </cell>
          <cell r="D25430">
            <v>997331</v>
          </cell>
        </row>
        <row r="25431">
          <cell r="A25431" t="str">
            <v>Apple Care Pack (M2)</v>
          </cell>
          <cell r="B25431">
            <v>2400001801</v>
          </cell>
          <cell r="C25431">
            <v>1001</v>
          </cell>
          <cell r="D25431">
            <v>998717</v>
          </cell>
        </row>
        <row r="25432">
          <cell r="A25432" t="str">
            <v>Apple Care Pack (M3)</v>
          </cell>
          <cell r="B25432">
            <v>2400001802</v>
          </cell>
          <cell r="C25432">
            <v>1001</v>
          </cell>
          <cell r="D25432">
            <v>998717</v>
          </cell>
        </row>
        <row r="25433">
          <cell r="A25433" t="str">
            <v>Sales and Services</v>
          </cell>
          <cell r="B25433">
            <v>2400001815</v>
          </cell>
          <cell r="C25433">
            <v>1001</v>
          </cell>
          <cell r="D25433">
            <v>996111</v>
          </cell>
        </row>
        <row r="25434">
          <cell r="A25434" t="str">
            <v>Adobe Suite</v>
          </cell>
          <cell r="B25434">
            <v>2400001816</v>
          </cell>
          <cell r="C25434">
            <v>1001</v>
          </cell>
          <cell r="D25434">
            <v>998717</v>
          </cell>
        </row>
        <row r="25435">
          <cell r="A25435" t="str">
            <v>Apple care pack</v>
          </cell>
          <cell r="B25435">
            <v>2400001817</v>
          </cell>
          <cell r="C25435">
            <v>1001</v>
          </cell>
          <cell r="D25435">
            <v>998717</v>
          </cell>
        </row>
        <row r="25436">
          <cell r="A25436" t="str">
            <v>Sickel Cell Validation</v>
          </cell>
          <cell r="B25436">
            <v>2400001819</v>
          </cell>
          <cell r="C25436">
            <v>1001</v>
          </cell>
          <cell r="D25436">
            <v>997331</v>
          </cell>
        </row>
        <row r="25437">
          <cell r="A25437" t="str">
            <v>Software Service Charges</v>
          </cell>
          <cell r="B25437">
            <v>2400001820</v>
          </cell>
          <cell r="C25437">
            <v>1003</v>
          </cell>
          <cell r="D25437">
            <v>998713</v>
          </cell>
        </row>
        <row r="25438">
          <cell r="A25438" t="str">
            <v>J6Mech PCB to H1Heater Element-Assembly</v>
          </cell>
          <cell r="B25438">
            <v>2400001822</v>
          </cell>
          <cell r="C25438">
            <v>1003</v>
          </cell>
          <cell r="D25438">
            <v>32041552</v>
          </cell>
        </row>
        <row r="25439">
          <cell r="A25439" t="str">
            <v>PNR(H2) to H2 Heater Element-Assembly</v>
          </cell>
          <cell r="B25439">
            <v>2400001823</v>
          </cell>
          <cell r="C25439">
            <v>1003</v>
          </cell>
          <cell r="D25439">
            <v>32041552</v>
          </cell>
        </row>
        <row r="25440">
          <cell r="A25440" t="str">
            <v>PNR(H3) to H3 Heater Element-Assembly</v>
          </cell>
          <cell r="B25440">
            <v>2400001824</v>
          </cell>
          <cell r="C25440">
            <v>1003</v>
          </cell>
          <cell r="D25440">
            <v>32041552</v>
          </cell>
        </row>
        <row r="25441">
          <cell r="A25441" t="str">
            <v>J4Mech PCB to H4Heater Element-Assembly</v>
          </cell>
          <cell r="B25441">
            <v>2400001825</v>
          </cell>
          <cell r="C25441">
            <v>1003</v>
          </cell>
          <cell r="D25441">
            <v>32041552</v>
          </cell>
        </row>
        <row r="25442">
          <cell r="A25442" t="str">
            <v>SPV Cost for Quattro device</v>
          </cell>
          <cell r="B25442">
            <v>2400001842</v>
          </cell>
          <cell r="C25442">
            <v>1004</v>
          </cell>
          <cell r="D25442">
            <v>90189019</v>
          </cell>
        </row>
        <row r="25443">
          <cell r="A25443" t="str">
            <v>Validation of Freezer</v>
          </cell>
          <cell r="B25443">
            <v>2400001843</v>
          </cell>
          <cell r="C25443">
            <v>1003</v>
          </cell>
          <cell r="D25443">
            <v>998346</v>
          </cell>
        </row>
        <row r="25444">
          <cell r="A25444" t="str">
            <v>Validation of Medical Freezer</v>
          </cell>
          <cell r="B25444">
            <v>2400001844</v>
          </cell>
          <cell r="C25444">
            <v>1003</v>
          </cell>
          <cell r="D25444">
            <v>998346</v>
          </cell>
        </row>
        <row r="25445">
          <cell r="A25445" t="str">
            <v>Validation of Dry Bath</v>
          </cell>
          <cell r="B25445">
            <v>2400001874</v>
          </cell>
          <cell r="C25445">
            <v>1001</v>
          </cell>
          <cell r="D25445">
            <v>99873</v>
          </cell>
        </row>
        <row r="25446">
          <cell r="A25446" t="str">
            <v>Validation of Dry Bath</v>
          </cell>
          <cell r="B25446">
            <v>2400001874</v>
          </cell>
          <cell r="C25446">
            <v>1005</v>
          </cell>
          <cell r="D25446">
            <v>99873</v>
          </cell>
        </row>
        <row r="25447">
          <cell r="A25447" t="str">
            <v>Supply and installation</v>
          </cell>
          <cell r="B25447">
            <v>2400001875</v>
          </cell>
          <cell r="C25447">
            <v>1004</v>
          </cell>
          <cell r="D25447">
            <v>998732</v>
          </cell>
        </row>
        <row r="25448">
          <cell r="A25448" t="str">
            <v>Supply and installation</v>
          </cell>
          <cell r="B25448">
            <v>2400001875</v>
          </cell>
          <cell r="C25448">
            <v>1005</v>
          </cell>
          <cell r="D25448">
            <v>998732</v>
          </cell>
        </row>
        <row r="25449">
          <cell r="A25449" t="str">
            <v>Supply and installation</v>
          </cell>
          <cell r="B25449">
            <v>2400001876</v>
          </cell>
          <cell r="C25449">
            <v>1003</v>
          </cell>
          <cell r="D25449">
            <v>85301020</v>
          </cell>
        </row>
        <row r="25450">
          <cell r="A25450" t="str">
            <v>Supply and installation</v>
          </cell>
          <cell r="B25450">
            <v>2400001876</v>
          </cell>
          <cell r="C25450">
            <v>1004</v>
          </cell>
          <cell r="D25450">
            <v>998732</v>
          </cell>
        </row>
        <row r="25451">
          <cell r="A25451" t="str">
            <v>Civil Work in Mtr</v>
          </cell>
          <cell r="B25451">
            <v>2400001877</v>
          </cell>
          <cell r="C25451">
            <v>1001</v>
          </cell>
          <cell r="D25451">
            <v>9954</v>
          </cell>
        </row>
        <row r="25452">
          <cell r="A25452" t="str">
            <v>Civil Work in Mtr</v>
          </cell>
          <cell r="B25452">
            <v>2400001877</v>
          </cell>
          <cell r="C25452">
            <v>1005</v>
          </cell>
          <cell r="D25452">
            <v>9954</v>
          </cell>
        </row>
        <row r="25453">
          <cell r="A25453" t="str">
            <v>Civil Work in Nos</v>
          </cell>
          <cell r="B25453">
            <v>2400001878</v>
          </cell>
          <cell r="C25453">
            <v>1001</v>
          </cell>
          <cell r="D25453">
            <v>9954</v>
          </cell>
        </row>
        <row r="25454">
          <cell r="A25454" t="str">
            <v>Civil Work in Nos</v>
          </cell>
          <cell r="B25454">
            <v>2400001878</v>
          </cell>
          <cell r="C25454">
            <v>1005</v>
          </cell>
          <cell r="D25454">
            <v>9954</v>
          </cell>
        </row>
        <row r="25455">
          <cell r="A25455" t="str">
            <v>Civil Work in Ft</v>
          </cell>
          <cell r="B25455">
            <v>2400001879</v>
          </cell>
          <cell r="C25455">
            <v>1001</v>
          </cell>
          <cell r="D25455">
            <v>9954</v>
          </cell>
        </row>
        <row r="25456">
          <cell r="A25456" t="str">
            <v>Civil Work in Ft</v>
          </cell>
          <cell r="B25456">
            <v>2400001879</v>
          </cell>
          <cell r="C25456">
            <v>1005</v>
          </cell>
          <cell r="D25456">
            <v>9954</v>
          </cell>
        </row>
        <row r="25457">
          <cell r="A25457" t="str">
            <v>Calibration of 250 ml Volumetric Flask</v>
          </cell>
          <cell r="B25457">
            <v>2400001901</v>
          </cell>
          <cell r="C25457">
            <v>1001</v>
          </cell>
          <cell r="D25457">
            <v>90318000</v>
          </cell>
        </row>
        <row r="25458">
          <cell r="A25458" t="str">
            <v>Calibration of 250 ml Volumetric Flask</v>
          </cell>
          <cell r="B25458">
            <v>2400001901</v>
          </cell>
          <cell r="C25458">
            <v>1005</v>
          </cell>
          <cell r="D25458">
            <v>90318000</v>
          </cell>
        </row>
        <row r="25459">
          <cell r="A25459" t="str">
            <v>Calibration of 50 ml Volumetric Flask</v>
          </cell>
          <cell r="B25459">
            <v>2400001902</v>
          </cell>
          <cell r="C25459">
            <v>1001</v>
          </cell>
          <cell r="D25459">
            <v>90318000</v>
          </cell>
        </row>
        <row r="25460">
          <cell r="A25460" t="str">
            <v>Calibration of 50 ml Volumetric Flask</v>
          </cell>
          <cell r="B25460">
            <v>2400001902</v>
          </cell>
          <cell r="C25460">
            <v>1005</v>
          </cell>
          <cell r="D25460">
            <v>90318000</v>
          </cell>
        </row>
        <row r="25461">
          <cell r="A25461" t="str">
            <v>Support Reinstatement for Sonicwall fire</v>
          </cell>
          <cell r="B25461">
            <v>2400001910</v>
          </cell>
          <cell r="C25461">
            <v>1001</v>
          </cell>
          <cell r="D25461">
            <v>998717</v>
          </cell>
        </row>
        <row r="25462">
          <cell r="A25462" t="str">
            <v>Support Reinstatement for Sonicwall fire</v>
          </cell>
          <cell r="B25462">
            <v>2400001910</v>
          </cell>
          <cell r="C25462">
            <v>1004</v>
          </cell>
          <cell r="D25462">
            <v>39173300</v>
          </cell>
        </row>
        <row r="25463">
          <cell r="A25463" t="str">
            <v>Excavation Work</v>
          </cell>
          <cell r="B25463">
            <v>2400001912</v>
          </cell>
          <cell r="C25463">
            <v>1001</v>
          </cell>
          <cell r="D25463">
            <v>995433</v>
          </cell>
        </row>
        <row r="25464">
          <cell r="A25464" t="str">
            <v>Excavation Work</v>
          </cell>
          <cell r="B25464">
            <v>2400001912</v>
          </cell>
          <cell r="C25464">
            <v>1005</v>
          </cell>
          <cell r="D25464">
            <v>995433</v>
          </cell>
        </row>
        <row r="25465">
          <cell r="A25465" t="str">
            <v>Soil Filling</v>
          </cell>
          <cell r="B25465">
            <v>2400001913</v>
          </cell>
          <cell r="C25465">
            <v>1001</v>
          </cell>
          <cell r="D25465">
            <v>995428</v>
          </cell>
        </row>
        <row r="25466">
          <cell r="A25466" t="str">
            <v>Soil Filling</v>
          </cell>
          <cell r="B25466">
            <v>2400001913</v>
          </cell>
          <cell r="C25466">
            <v>1005</v>
          </cell>
          <cell r="D25466">
            <v>995428</v>
          </cell>
        </row>
        <row r="25467">
          <cell r="A25467" t="str">
            <v>Soling Work</v>
          </cell>
          <cell r="B25467">
            <v>2400001914</v>
          </cell>
          <cell r="C25467">
            <v>1001</v>
          </cell>
          <cell r="D25467">
            <v>995428</v>
          </cell>
        </row>
        <row r="25468">
          <cell r="A25468" t="str">
            <v>Soling Work</v>
          </cell>
          <cell r="B25468">
            <v>2400001914</v>
          </cell>
          <cell r="C25468">
            <v>1005</v>
          </cell>
          <cell r="D25468">
            <v>995428</v>
          </cell>
        </row>
        <row r="25469">
          <cell r="A25469" t="str">
            <v>Anti Termite Treatment</v>
          </cell>
          <cell r="B25469">
            <v>2400001915</v>
          </cell>
          <cell r="C25469">
            <v>1001</v>
          </cell>
          <cell r="D25469">
            <v>380810</v>
          </cell>
        </row>
        <row r="25470">
          <cell r="A25470" t="str">
            <v>Anti Termite Treatment</v>
          </cell>
          <cell r="B25470">
            <v>2400001915</v>
          </cell>
          <cell r="C25470">
            <v>1005</v>
          </cell>
          <cell r="D25470">
            <v>380810</v>
          </cell>
        </row>
        <row r="25471">
          <cell r="A25471" t="str">
            <v>PCC and RCC Work</v>
          </cell>
          <cell r="B25471">
            <v>2400001916</v>
          </cell>
          <cell r="C25471">
            <v>1001</v>
          </cell>
          <cell r="D25471">
            <v>9954</v>
          </cell>
        </row>
        <row r="25472">
          <cell r="A25472" t="str">
            <v>PCC and RCC Work</v>
          </cell>
          <cell r="B25472">
            <v>2400001916</v>
          </cell>
          <cell r="C25472">
            <v>1005</v>
          </cell>
          <cell r="D25472">
            <v>9954</v>
          </cell>
        </row>
        <row r="25473">
          <cell r="A25473" t="str">
            <v>Reinforcement</v>
          </cell>
          <cell r="B25473">
            <v>2400001917</v>
          </cell>
          <cell r="C25473">
            <v>1001</v>
          </cell>
          <cell r="D25473">
            <v>7217</v>
          </cell>
        </row>
        <row r="25474">
          <cell r="A25474" t="str">
            <v>Reinforcement</v>
          </cell>
          <cell r="B25474">
            <v>2400001917</v>
          </cell>
          <cell r="C25474">
            <v>1005</v>
          </cell>
          <cell r="D25474">
            <v>7217</v>
          </cell>
        </row>
        <row r="25475">
          <cell r="A25475" t="str">
            <v>Waterproofing</v>
          </cell>
          <cell r="B25475">
            <v>2400001918</v>
          </cell>
          <cell r="C25475">
            <v>1001</v>
          </cell>
          <cell r="D25475">
            <v>995453</v>
          </cell>
        </row>
        <row r="25476">
          <cell r="A25476" t="str">
            <v>Waterproofing</v>
          </cell>
          <cell r="B25476">
            <v>2400001918</v>
          </cell>
          <cell r="C25476">
            <v>1005</v>
          </cell>
          <cell r="D25476">
            <v>995453</v>
          </cell>
        </row>
        <row r="25477">
          <cell r="A25477" t="str">
            <v>Food</v>
          </cell>
          <cell r="B25477">
            <v>2400001919</v>
          </cell>
          <cell r="C25477">
            <v>1001</v>
          </cell>
          <cell r="D25477">
            <v>2106</v>
          </cell>
        </row>
        <row r="25478">
          <cell r="A25478" t="str">
            <v>AMC For Electrical stacker</v>
          </cell>
          <cell r="B25478">
            <v>2400001921</v>
          </cell>
          <cell r="C25478">
            <v>1003</v>
          </cell>
          <cell r="D25478">
            <v>85459090</v>
          </cell>
        </row>
        <row r="25479">
          <cell r="A25479" t="str">
            <v>Cable, Supply,laying &amp; Termination</v>
          </cell>
          <cell r="B25479">
            <v>2400001922</v>
          </cell>
          <cell r="C25479">
            <v>1001</v>
          </cell>
          <cell r="D25479">
            <v>998717</v>
          </cell>
        </row>
        <row r="25480">
          <cell r="A25480" t="str">
            <v>Cable, Supply,laying &amp; Termination</v>
          </cell>
          <cell r="B25480">
            <v>2400001922</v>
          </cell>
          <cell r="C25480">
            <v>1005</v>
          </cell>
          <cell r="D25480">
            <v>998717</v>
          </cell>
        </row>
        <row r="25481">
          <cell r="A25481" t="str">
            <v>Installation And Programmimg</v>
          </cell>
          <cell r="B25481">
            <v>2400001923</v>
          </cell>
          <cell r="C25481">
            <v>1001</v>
          </cell>
          <cell r="D25481">
            <v>998717</v>
          </cell>
        </row>
        <row r="25482">
          <cell r="A25482" t="str">
            <v>Installation And Programmimg</v>
          </cell>
          <cell r="B25482">
            <v>2400001923</v>
          </cell>
          <cell r="C25482">
            <v>1005</v>
          </cell>
          <cell r="D25482">
            <v>998717</v>
          </cell>
        </row>
        <row r="25483">
          <cell r="A25483" t="str">
            <v>AMC For Attendance Software Online Suppo</v>
          </cell>
          <cell r="B25483">
            <v>2400001929</v>
          </cell>
          <cell r="C25483">
            <v>1001</v>
          </cell>
          <cell r="D25483">
            <v>5201</v>
          </cell>
        </row>
        <row r="25484">
          <cell r="A25484" t="str">
            <v>AMC For Attendance Software Online Suppo</v>
          </cell>
          <cell r="B25484">
            <v>2400001929</v>
          </cell>
          <cell r="C25484">
            <v>1005</v>
          </cell>
          <cell r="D25484">
            <v>5201</v>
          </cell>
        </row>
        <row r="25485">
          <cell r="A25485" t="str">
            <v>Repairing and Painting</v>
          </cell>
          <cell r="B25485">
            <v>2400001930</v>
          </cell>
          <cell r="C25485">
            <v>1001</v>
          </cell>
          <cell r="D25485">
            <v>995473</v>
          </cell>
        </row>
        <row r="25486">
          <cell r="A25486" t="str">
            <v>Repairing and Painting</v>
          </cell>
          <cell r="B25486">
            <v>2400001930</v>
          </cell>
          <cell r="C25486">
            <v>1005</v>
          </cell>
          <cell r="D25486">
            <v>995473</v>
          </cell>
        </row>
        <row r="25487">
          <cell r="A25487" t="str">
            <v>MPLS Managed</v>
          </cell>
          <cell r="B25487">
            <v>2400001940</v>
          </cell>
          <cell r="C25487">
            <v>1001</v>
          </cell>
          <cell r="D25487">
            <v>998717</v>
          </cell>
        </row>
        <row r="25488">
          <cell r="A25488" t="str">
            <v>Security Operations Center (SOC)</v>
          </cell>
          <cell r="B25488">
            <v>2400001941</v>
          </cell>
          <cell r="C25488">
            <v>1001</v>
          </cell>
          <cell r="D25488">
            <v>998717</v>
          </cell>
        </row>
        <row r="25489">
          <cell r="A25489" t="str">
            <v>ISO</v>
          </cell>
          <cell r="B25489">
            <v>2400001942</v>
          </cell>
          <cell r="C25489">
            <v>1001</v>
          </cell>
          <cell r="D25489">
            <v>998717</v>
          </cell>
        </row>
        <row r="25490">
          <cell r="A25490" t="str">
            <v>Comprehensive Audio Video Setup</v>
          </cell>
          <cell r="B25490">
            <v>2400001943</v>
          </cell>
          <cell r="C25490">
            <v>1001</v>
          </cell>
          <cell r="D25490">
            <v>998717</v>
          </cell>
        </row>
        <row r="25491">
          <cell r="A25491" t="str">
            <v>Comprehensive Audio Video Setup</v>
          </cell>
          <cell r="B25491">
            <v>2400001943</v>
          </cell>
          <cell r="C25491">
            <v>1005</v>
          </cell>
          <cell r="D25491">
            <v>998717</v>
          </cell>
        </row>
        <row r="25492">
          <cell r="A25492" t="str">
            <v>Calibration for Stop Clock</v>
          </cell>
          <cell r="B25492">
            <v>2400001944</v>
          </cell>
          <cell r="C25492">
            <v>1001</v>
          </cell>
          <cell r="D25492">
            <v>998346</v>
          </cell>
        </row>
        <row r="25493">
          <cell r="A25493" t="str">
            <v>GI Chainel</v>
          </cell>
          <cell r="B25493">
            <v>2400001948</v>
          </cell>
          <cell r="C25493">
            <v>1001</v>
          </cell>
          <cell r="D25493">
            <v>72169100</v>
          </cell>
        </row>
        <row r="25494">
          <cell r="A25494" t="str">
            <v>CMC for HPLC QC/EQID/V-00309</v>
          </cell>
          <cell r="B25494">
            <v>2400001949</v>
          </cell>
          <cell r="C25494">
            <v>1005</v>
          </cell>
          <cell r="D25494">
            <v>9987</v>
          </cell>
        </row>
        <row r="25495">
          <cell r="A25495" t="str">
            <v>Supply &amp; Installation of fire hydrant</v>
          </cell>
          <cell r="B25495">
            <v>2400001950</v>
          </cell>
          <cell r="C25495">
            <v>1003</v>
          </cell>
          <cell r="D25495">
            <v>9987</v>
          </cell>
        </row>
        <row r="25496">
          <cell r="A25496" t="str">
            <v>Supply &amp; Installation of floor marking</v>
          </cell>
          <cell r="B25496">
            <v>2400001951</v>
          </cell>
          <cell r="C25496">
            <v>1003</v>
          </cell>
          <cell r="D25496">
            <v>9987</v>
          </cell>
        </row>
        <row r="25497">
          <cell r="A25497" t="str">
            <v>Annual Maintenance Contract For xactllyE</v>
          </cell>
          <cell r="B25497">
            <v>2400001952</v>
          </cell>
          <cell r="C25497">
            <v>1001</v>
          </cell>
          <cell r="D25497">
            <v>998717</v>
          </cell>
        </row>
        <row r="25498">
          <cell r="A25498" t="str">
            <v>Hotel Booking - Other Services</v>
          </cell>
          <cell r="B25498">
            <v>2400001959</v>
          </cell>
          <cell r="C25498">
            <v>1001</v>
          </cell>
          <cell r="D25498">
            <v>996311</v>
          </cell>
        </row>
        <row r="25499">
          <cell r="A25499" t="str">
            <v>Hotel Booking - Other Services</v>
          </cell>
          <cell r="B25499">
            <v>2400001959</v>
          </cell>
          <cell r="C25499">
            <v>1005</v>
          </cell>
          <cell r="D25499">
            <v>996311</v>
          </cell>
        </row>
        <row r="25500">
          <cell r="A25500" t="str">
            <v>VPS Cloud Hosting</v>
          </cell>
          <cell r="B25500">
            <v>2400001960</v>
          </cell>
          <cell r="C25500">
            <v>1001</v>
          </cell>
          <cell r="D25500">
            <v>998717</v>
          </cell>
        </row>
        <row r="25501">
          <cell r="A25501" t="str">
            <v>Service Charges for IQ, OQ, PQ</v>
          </cell>
          <cell r="B25501">
            <v>2400001974</v>
          </cell>
          <cell r="C25501">
            <v>1001</v>
          </cell>
          <cell r="D25501">
            <v>995473</v>
          </cell>
        </row>
        <row r="25502">
          <cell r="A25502" t="str">
            <v>Service Charges for IQ, OQ, PQ</v>
          </cell>
          <cell r="B25502">
            <v>2400001974</v>
          </cell>
          <cell r="C25502">
            <v>1003</v>
          </cell>
          <cell r="D25502">
            <v>995473</v>
          </cell>
        </row>
        <row r="25503">
          <cell r="A25503" t="str">
            <v>Charges for cable laying</v>
          </cell>
          <cell r="B25503">
            <v>2400001975</v>
          </cell>
          <cell r="C25503">
            <v>1001</v>
          </cell>
          <cell r="D25503">
            <v>995461</v>
          </cell>
        </row>
        <row r="25504">
          <cell r="A25504" t="str">
            <v>Charges for cable laying</v>
          </cell>
          <cell r="B25504">
            <v>2400001975</v>
          </cell>
          <cell r="C25504">
            <v>1003</v>
          </cell>
          <cell r="D25504">
            <v>995461</v>
          </cell>
        </row>
        <row r="25505">
          <cell r="A25505" t="str">
            <v>Charges for cable laying</v>
          </cell>
          <cell r="B25505">
            <v>2400001975</v>
          </cell>
          <cell r="C25505">
            <v>1005</v>
          </cell>
          <cell r="D25505">
            <v>995461</v>
          </cell>
        </row>
        <row r="25506">
          <cell r="A25506" t="str">
            <v>Charges for cable termination</v>
          </cell>
          <cell r="B25506">
            <v>2400001976</v>
          </cell>
          <cell r="C25506">
            <v>1001</v>
          </cell>
          <cell r="D25506">
            <v>85479090</v>
          </cell>
        </row>
        <row r="25507">
          <cell r="A25507" t="str">
            <v>Charges for cable termination</v>
          </cell>
          <cell r="B25507">
            <v>2400001976</v>
          </cell>
          <cell r="C25507">
            <v>1005</v>
          </cell>
          <cell r="D25507">
            <v>85479090</v>
          </cell>
        </row>
        <row r="25508">
          <cell r="A25508" t="str">
            <v>AMC for UV 1800/UV1900</v>
          </cell>
          <cell r="B25508">
            <v>2400001977</v>
          </cell>
          <cell r="C25508">
            <v>1001</v>
          </cell>
          <cell r="D25508">
            <v>9987</v>
          </cell>
        </row>
        <row r="25509">
          <cell r="A25509" t="str">
            <v>AMC for UV 1800/UV1900</v>
          </cell>
          <cell r="B25509">
            <v>2400001977</v>
          </cell>
          <cell r="C25509">
            <v>1005</v>
          </cell>
          <cell r="D25509">
            <v>9987</v>
          </cell>
        </row>
        <row r="25510">
          <cell r="A25510" t="str">
            <v>Membership Registration</v>
          </cell>
          <cell r="B25510">
            <v>2400001978</v>
          </cell>
          <cell r="C25510">
            <v>1001</v>
          </cell>
          <cell r="D25510">
            <v>999511</v>
          </cell>
        </row>
        <row r="25511">
          <cell r="A25511" t="str">
            <v>Membership Registration</v>
          </cell>
          <cell r="B25511">
            <v>2400001978</v>
          </cell>
          <cell r="C25511">
            <v>1005</v>
          </cell>
          <cell r="D25511">
            <v>999511</v>
          </cell>
        </row>
        <row r="25512">
          <cell r="A25512" t="str">
            <v>KPMG SOD Report</v>
          </cell>
          <cell r="B25512">
            <v>2400001983</v>
          </cell>
          <cell r="C25512">
            <v>1001</v>
          </cell>
          <cell r="D25512">
            <v>998717</v>
          </cell>
        </row>
        <row r="25513">
          <cell r="A25513" t="str">
            <v>Functional performance testing of AHU</v>
          </cell>
          <cell r="B25513">
            <v>2400001990</v>
          </cell>
          <cell r="C25513">
            <v>1001</v>
          </cell>
          <cell r="D25513">
            <v>9026</v>
          </cell>
        </row>
        <row r="25514">
          <cell r="A25514" t="str">
            <v>Functional performance testing of AHU</v>
          </cell>
          <cell r="B25514">
            <v>2400001990</v>
          </cell>
          <cell r="C25514">
            <v>1005</v>
          </cell>
          <cell r="D25514">
            <v>9026</v>
          </cell>
        </row>
        <row r="25515">
          <cell r="A25515" t="str">
            <v>Air Balancing</v>
          </cell>
          <cell r="B25515">
            <v>2400001991</v>
          </cell>
          <cell r="C25515">
            <v>1001</v>
          </cell>
          <cell r="D25515">
            <v>9026</v>
          </cell>
        </row>
        <row r="25516">
          <cell r="A25516" t="str">
            <v>Air Balancing</v>
          </cell>
          <cell r="B25516">
            <v>2400001991</v>
          </cell>
          <cell r="C25516">
            <v>1005</v>
          </cell>
          <cell r="D25516">
            <v>9026</v>
          </cell>
        </row>
        <row r="25517">
          <cell r="A25517" t="str">
            <v>Qualification/Requalifcation of Weighing</v>
          </cell>
          <cell r="B25517">
            <v>2400002001</v>
          </cell>
          <cell r="C25517">
            <v>1001</v>
          </cell>
          <cell r="D25517">
            <v>84239020</v>
          </cell>
        </row>
        <row r="25518">
          <cell r="A25518" t="str">
            <v>Qualification/Requalifcation of Weighing</v>
          </cell>
          <cell r="B25518">
            <v>2400002001</v>
          </cell>
          <cell r="C25518">
            <v>1005</v>
          </cell>
          <cell r="D25518">
            <v>84239020</v>
          </cell>
        </row>
        <row r="25519">
          <cell r="A25519" t="str">
            <v>Windo glass cleaning service</v>
          </cell>
          <cell r="B25519">
            <v>2400002002</v>
          </cell>
          <cell r="C25519">
            <v>1003</v>
          </cell>
          <cell r="D25519">
            <v>998533</v>
          </cell>
        </row>
        <row r="25520">
          <cell r="A25520" t="str">
            <v>PPV Charges for Trueprep® Auto v2</v>
          </cell>
          <cell r="B25520">
            <v>2400002004</v>
          </cell>
          <cell r="C25520">
            <v>1004</v>
          </cell>
          <cell r="D25520">
            <v>90189019</v>
          </cell>
        </row>
        <row r="25521">
          <cell r="A25521" t="str">
            <v>Surveillance Audit for Certification</v>
          </cell>
          <cell r="B25521">
            <v>2400002005</v>
          </cell>
          <cell r="C25521">
            <v>1005</v>
          </cell>
          <cell r="D25521">
            <v>998349</v>
          </cell>
        </row>
        <row r="25522">
          <cell r="A25522" t="str">
            <v>Validation of Constant Temperature Water</v>
          </cell>
          <cell r="B25522">
            <v>2400002006</v>
          </cell>
          <cell r="C25522">
            <v>1001</v>
          </cell>
          <cell r="D25522">
            <v>84198990</v>
          </cell>
        </row>
        <row r="25523">
          <cell r="A25523" t="str">
            <v>Validation of Constant Temperature Water</v>
          </cell>
          <cell r="B25523">
            <v>2400002006</v>
          </cell>
          <cell r="C25523">
            <v>1005</v>
          </cell>
          <cell r="D25523">
            <v>84198990</v>
          </cell>
        </row>
        <row r="25524">
          <cell r="A25524" t="str">
            <v>Calibration of Glass bulb thermometer -</v>
          </cell>
          <cell r="B25524">
            <v>2400002017</v>
          </cell>
          <cell r="C25524">
            <v>1001</v>
          </cell>
          <cell r="D25524">
            <v>90251190</v>
          </cell>
        </row>
        <row r="25525">
          <cell r="A25525" t="str">
            <v>Calibration of Glass bulb thermometer -</v>
          </cell>
          <cell r="B25525">
            <v>2400002017</v>
          </cell>
          <cell r="C25525">
            <v>1005</v>
          </cell>
          <cell r="D25525">
            <v>90251190</v>
          </cell>
        </row>
        <row r="25526">
          <cell r="A25526" t="str">
            <v>AMC for Elevator</v>
          </cell>
          <cell r="B25526">
            <v>2400002033</v>
          </cell>
          <cell r="C25526">
            <v>1001</v>
          </cell>
          <cell r="D25526">
            <v>998718</v>
          </cell>
        </row>
        <row r="25527">
          <cell r="A25527" t="str">
            <v>AMC for Elevator</v>
          </cell>
          <cell r="B25527">
            <v>2400002033</v>
          </cell>
          <cell r="C25527">
            <v>1005</v>
          </cell>
          <cell r="D25527">
            <v>998718</v>
          </cell>
        </row>
        <row r="25528">
          <cell r="A25528" t="str">
            <v>Calibration of Beaker 1000ml</v>
          </cell>
          <cell r="B25528">
            <v>2400002034</v>
          </cell>
          <cell r="C25528">
            <v>1001</v>
          </cell>
          <cell r="D25528">
            <v>998735</v>
          </cell>
        </row>
        <row r="25529">
          <cell r="A25529" t="str">
            <v>Calibration of Beaker 1000ml</v>
          </cell>
          <cell r="B25529">
            <v>2400002034</v>
          </cell>
          <cell r="C25529">
            <v>1005</v>
          </cell>
          <cell r="D25529">
            <v>998735</v>
          </cell>
        </row>
        <row r="25530">
          <cell r="A25530" t="str">
            <v>Calibration of Pressure Indicator</v>
          </cell>
          <cell r="B25530">
            <v>2400002035</v>
          </cell>
          <cell r="C25530">
            <v>1001</v>
          </cell>
          <cell r="D25530">
            <v>998735</v>
          </cell>
        </row>
        <row r="25531">
          <cell r="A25531" t="str">
            <v>Calibration of Pressure Indicator</v>
          </cell>
          <cell r="B25531">
            <v>2400002035</v>
          </cell>
          <cell r="C25531">
            <v>1005</v>
          </cell>
          <cell r="D25531">
            <v>998735</v>
          </cell>
        </row>
        <row r="25532">
          <cell r="A25532" t="str">
            <v>Eval of Shipper Box - ASTM  D4169-22</v>
          </cell>
          <cell r="B25532">
            <v>2400002037</v>
          </cell>
          <cell r="C25532">
            <v>1001</v>
          </cell>
          <cell r="D25532">
            <v>4819</v>
          </cell>
        </row>
        <row r="25533">
          <cell r="A25533" t="str">
            <v>Eval of Shipper Box - ASTM  D4169-22</v>
          </cell>
          <cell r="B25533">
            <v>2400002037</v>
          </cell>
          <cell r="C25533">
            <v>1005</v>
          </cell>
          <cell r="D25533">
            <v>4819</v>
          </cell>
        </row>
        <row r="25534">
          <cell r="A25534" t="str">
            <v>Fac.Val - Viable count - ISO Class 7</v>
          </cell>
          <cell r="B25534">
            <v>2400002038</v>
          </cell>
          <cell r="C25534">
            <v>1001</v>
          </cell>
          <cell r="D25534">
            <v>3821</v>
          </cell>
        </row>
        <row r="25535">
          <cell r="A25535" t="str">
            <v>Fac.Val - Viable count - ISO Class 7</v>
          </cell>
          <cell r="B25535">
            <v>2400002038</v>
          </cell>
          <cell r="C25535">
            <v>1005</v>
          </cell>
          <cell r="D25535">
            <v>3821</v>
          </cell>
        </row>
        <row r="25536">
          <cell r="A25536" t="str">
            <v>Calibration of Clamp Meter</v>
          </cell>
          <cell r="B25536">
            <v>2400002039</v>
          </cell>
          <cell r="C25536">
            <v>1001</v>
          </cell>
          <cell r="D25536">
            <v>90303390</v>
          </cell>
        </row>
        <row r="25537">
          <cell r="A25537" t="str">
            <v>Calibration of Clamp Meter</v>
          </cell>
          <cell r="B25537">
            <v>2400002039</v>
          </cell>
          <cell r="C25537">
            <v>1005</v>
          </cell>
          <cell r="D25537">
            <v>90303390</v>
          </cell>
        </row>
        <row r="25538">
          <cell r="A25538" t="str">
            <v>AWS Domain Cloud Server</v>
          </cell>
          <cell r="B25538">
            <v>2400002049</v>
          </cell>
          <cell r="C25538">
            <v>1001</v>
          </cell>
          <cell r="D25538">
            <v>998717</v>
          </cell>
        </row>
        <row r="25539">
          <cell r="A25539" t="str">
            <v>Photography</v>
          </cell>
          <cell r="B25539">
            <v>2400002051</v>
          </cell>
          <cell r="C25539">
            <v>1001</v>
          </cell>
          <cell r="D25539" t="str">
            <v>998387 </v>
          </cell>
        </row>
        <row r="25540">
          <cell r="A25540" t="str">
            <v>Service Charges</v>
          </cell>
          <cell r="B25540">
            <v>2400002052</v>
          </cell>
          <cell r="C25540">
            <v>1001</v>
          </cell>
          <cell r="D25540">
            <v>998719</v>
          </cell>
        </row>
        <row r="25541">
          <cell r="A25541" t="str">
            <v>Service Charges (Square feet)</v>
          </cell>
          <cell r="B25541">
            <v>2400002053</v>
          </cell>
          <cell r="C25541">
            <v>1001</v>
          </cell>
          <cell r="D25541">
            <v>998717</v>
          </cell>
        </row>
        <row r="25542">
          <cell r="A25542" t="str">
            <v>Service Charges (Square meter)</v>
          </cell>
          <cell r="B25542">
            <v>2400002054</v>
          </cell>
          <cell r="C25542">
            <v>1001</v>
          </cell>
          <cell r="D25542">
            <v>998717</v>
          </cell>
        </row>
        <row r="25543">
          <cell r="A25543" t="str">
            <v>Service Charges (Cubic per meter)</v>
          </cell>
          <cell r="B25543">
            <v>2400002055</v>
          </cell>
          <cell r="C25543">
            <v>1001</v>
          </cell>
          <cell r="D25543">
            <v>998717</v>
          </cell>
        </row>
        <row r="25544">
          <cell r="A25544" t="str">
            <v>Internat Charges</v>
          </cell>
          <cell r="B25544">
            <v>2400002056</v>
          </cell>
          <cell r="C25544">
            <v>1001</v>
          </cell>
          <cell r="D25544">
            <v>9984</v>
          </cell>
        </row>
        <row r="25545">
          <cell r="A25545" t="str">
            <v>Internat Charges</v>
          </cell>
          <cell r="B25545">
            <v>2400002056</v>
          </cell>
          <cell r="C25545">
            <v>1005</v>
          </cell>
          <cell r="D25545">
            <v>9984</v>
          </cell>
        </row>
        <row r="25546">
          <cell r="A25546" t="str">
            <v>CorelDraw Graphics Suite</v>
          </cell>
          <cell r="B25546">
            <v>2400002078</v>
          </cell>
          <cell r="C25546">
            <v>1001</v>
          </cell>
          <cell r="D25546">
            <v>998717</v>
          </cell>
        </row>
        <row r="25547">
          <cell r="A25547" t="str">
            <v>service provided for maintenance</v>
          </cell>
          <cell r="B25547">
            <v>2400002084</v>
          </cell>
          <cell r="C25547">
            <v>1001</v>
          </cell>
          <cell r="D25547">
            <v>996111</v>
          </cell>
        </row>
        <row r="25548">
          <cell r="A25548" t="str">
            <v>Volume discount</v>
          </cell>
          <cell r="B25548">
            <v>2400002085</v>
          </cell>
          <cell r="C25548">
            <v>1001</v>
          </cell>
          <cell r="D25548">
            <v>38221990</v>
          </cell>
        </row>
        <row r="25549">
          <cell r="A25549" t="str">
            <v>Marketing service</v>
          </cell>
          <cell r="B25549">
            <v>2400002086</v>
          </cell>
          <cell r="C25549">
            <v>1001</v>
          </cell>
          <cell r="D25549">
            <v>998361</v>
          </cell>
        </row>
        <row r="25550">
          <cell r="A25550" t="str">
            <v>Traning and sanitisation</v>
          </cell>
          <cell r="B25550">
            <v>2400002087</v>
          </cell>
          <cell r="C25550">
            <v>1001</v>
          </cell>
          <cell r="D25550">
            <v>999411</v>
          </cell>
        </row>
        <row r="25551">
          <cell r="A25551" t="str">
            <v>TB Gold IGRA</v>
          </cell>
          <cell r="B25551">
            <v>2400002099</v>
          </cell>
          <cell r="C25551">
            <v>1001</v>
          </cell>
          <cell r="D25551">
            <v>38220090</v>
          </cell>
        </row>
        <row r="25552">
          <cell r="A25552" t="str">
            <v>Service Charges for Meeting Arrangement</v>
          </cell>
          <cell r="B25552">
            <v>2400002106</v>
          </cell>
          <cell r="C25552">
            <v>1001</v>
          </cell>
          <cell r="D25552">
            <v>998552</v>
          </cell>
        </row>
        <row r="25553">
          <cell r="A25553" t="str">
            <v>Service Charges for Meeting Arrangement</v>
          </cell>
          <cell r="B25553">
            <v>2400002106</v>
          </cell>
          <cell r="C25553">
            <v>1005</v>
          </cell>
          <cell r="D25553">
            <v>998552</v>
          </cell>
        </row>
        <row r="25554">
          <cell r="A25554" t="str">
            <v>Human Cytomegalovirus DNA</v>
          </cell>
          <cell r="B25554">
            <v>2400002109</v>
          </cell>
          <cell r="C25554">
            <v>1001</v>
          </cell>
          <cell r="D25554">
            <v>3822900000</v>
          </cell>
        </row>
        <row r="25555">
          <cell r="A25555" t="str">
            <v>Mycobacterium Tuberculosis DNA 1 challen</v>
          </cell>
          <cell r="B25555">
            <v>2400002110</v>
          </cell>
          <cell r="C25555">
            <v>1001</v>
          </cell>
          <cell r="D25555">
            <v>3822900000</v>
          </cell>
        </row>
        <row r="25556">
          <cell r="A25556" t="str">
            <v>Human Papillomavirus surepath</v>
          </cell>
          <cell r="B25556">
            <v>2400002111</v>
          </cell>
          <cell r="C25556">
            <v>1001</v>
          </cell>
          <cell r="D25556">
            <v>3822900000</v>
          </cell>
        </row>
        <row r="25557">
          <cell r="A25557" t="str">
            <v>AMC for LYO XL Project No.1989</v>
          </cell>
          <cell r="B25557">
            <v>2400002115</v>
          </cell>
          <cell r="C25557">
            <v>1001</v>
          </cell>
          <cell r="D25557">
            <v>998719</v>
          </cell>
        </row>
        <row r="25558">
          <cell r="A25558" t="str">
            <v>AMC for LYO XL Project No.1991</v>
          </cell>
          <cell r="B25558">
            <v>2400002116</v>
          </cell>
          <cell r="C25558">
            <v>1001</v>
          </cell>
          <cell r="D25558">
            <v>998719</v>
          </cell>
        </row>
        <row r="25559">
          <cell r="A25559" t="str">
            <v>AMC for LYO XL Project No.2382</v>
          </cell>
          <cell r="B25559">
            <v>2400002117</v>
          </cell>
          <cell r="C25559">
            <v>1001</v>
          </cell>
          <cell r="D25559">
            <v>998719</v>
          </cell>
        </row>
        <row r="25560">
          <cell r="A25560" t="str">
            <v>AMC for LYO XL Project No.2388</v>
          </cell>
          <cell r="B25560">
            <v>2400002118</v>
          </cell>
          <cell r="C25560">
            <v>1005</v>
          </cell>
          <cell r="D25560">
            <v>998719</v>
          </cell>
        </row>
        <row r="25561">
          <cell r="A25561" t="str">
            <v>AMC for LYO XL Project No.2479</v>
          </cell>
          <cell r="B25561">
            <v>2400002119</v>
          </cell>
          <cell r="C25561">
            <v>1005</v>
          </cell>
          <cell r="D25561">
            <v>998719</v>
          </cell>
        </row>
        <row r="25562">
          <cell r="A25562" t="str">
            <v>AMC for LYO XL Project No.2531</v>
          </cell>
          <cell r="B25562">
            <v>2400002120</v>
          </cell>
          <cell r="C25562">
            <v>1005</v>
          </cell>
          <cell r="D25562">
            <v>998719</v>
          </cell>
        </row>
        <row r="25563">
          <cell r="A25563" t="str">
            <v>AMC for LYO XL Project No.2530</v>
          </cell>
          <cell r="B25563">
            <v>2400002121</v>
          </cell>
          <cell r="C25563">
            <v>1005</v>
          </cell>
          <cell r="D25563">
            <v>998719</v>
          </cell>
        </row>
        <row r="25564">
          <cell r="A25564" t="str">
            <v>AMC for LYO XL Project No.2532</v>
          </cell>
          <cell r="B25564">
            <v>2400002122</v>
          </cell>
          <cell r="C25564">
            <v>1005</v>
          </cell>
          <cell r="D25564">
            <v>998719</v>
          </cell>
        </row>
        <row r="25565">
          <cell r="A25565" t="str">
            <v>AMC for LYO XL Project No.2526</v>
          </cell>
          <cell r="B25565">
            <v>2400002123</v>
          </cell>
          <cell r="C25565">
            <v>1005</v>
          </cell>
          <cell r="D25565">
            <v>998719</v>
          </cell>
        </row>
        <row r="25566">
          <cell r="A25566" t="str">
            <v>AMC for LYO XL Project No.2473</v>
          </cell>
          <cell r="B25566">
            <v>2400002124</v>
          </cell>
          <cell r="C25566">
            <v>1005</v>
          </cell>
          <cell r="D25566">
            <v>998719</v>
          </cell>
        </row>
        <row r="25567">
          <cell r="A25567" t="str">
            <v>AMC for LYO XL Project No.2474</v>
          </cell>
          <cell r="B25567">
            <v>2400002125</v>
          </cell>
          <cell r="C25567">
            <v>1005</v>
          </cell>
          <cell r="D25567">
            <v>998719</v>
          </cell>
        </row>
        <row r="25568">
          <cell r="A25568" t="str">
            <v>AMC for LYO XL Project No.2478</v>
          </cell>
          <cell r="B25568">
            <v>2400002126</v>
          </cell>
          <cell r="C25568">
            <v>1005</v>
          </cell>
          <cell r="D25568">
            <v>998719</v>
          </cell>
        </row>
        <row r="25569">
          <cell r="A25569" t="str">
            <v>AMC for LYO XL Project No.2481</v>
          </cell>
          <cell r="B25569">
            <v>2400002127</v>
          </cell>
          <cell r="C25569">
            <v>1005</v>
          </cell>
          <cell r="D25569">
            <v>998719</v>
          </cell>
        </row>
        <row r="25570">
          <cell r="A25570" t="str">
            <v>AMC for LYO XL Project No.2483</v>
          </cell>
          <cell r="B25570">
            <v>2400002128</v>
          </cell>
          <cell r="C25570">
            <v>1005</v>
          </cell>
          <cell r="D25570">
            <v>998719</v>
          </cell>
        </row>
        <row r="25571">
          <cell r="A25571" t="str">
            <v>AMC for LYO XL Project No.2525</v>
          </cell>
          <cell r="B25571">
            <v>2400002129</v>
          </cell>
          <cell r="C25571">
            <v>1005</v>
          </cell>
          <cell r="D25571">
            <v>998719</v>
          </cell>
        </row>
        <row r="25572">
          <cell r="A25572" t="str">
            <v>Service fee</v>
          </cell>
          <cell r="B25572">
            <v>2400002137</v>
          </cell>
          <cell r="C25572">
            <v>1001</v>
          </cell>
          <cell r="D25572">
            <v>996211</v>
          </cell>
        </row>
        <row r="25573">
          <cell r="A25573" t="str">
            <v>Charges for supply</v>
          </cell>
          <cell r="B25573">
            <v>2400002143</v>
          </cell>
          <cell r="C25573">
            <v>1001</v>
          </cell>
          <cell r="D25573">
            <v>8510</v>
          </cell>
        </row>
        <row r="25574">
          <cell r="A25574" t="str">
            <v>Charges for supply</v>
          </cell>
          <cell r="B25574">
            <v>2400002143</v>
          </cell>
          <cell r="C25574">
            <v>1005</v>
          </cell>
          <cell r="D25574">
            <v>8510</v>
          </cell>
        </row>
        <row r="25575">
          <cell r="A25575" t="str">
            <v>ImagePath Software Upgradation</v>
          </cell>
          <cell r="B25575">
            <v>2400002144</v>
          </cell>
          <cell r="C25575">
            <v>1001</v>
          </cell>
          <cell r="D25575" t="str">
            <v>85238020 </v>
          </cell>
        </row>
        <row r="25576">
          <cell r="A25576" t="str">
            <v>User Licenses</v>
          </cell>
          <cell r="B25576">
            <v>2400002145</v>
          </cell>
          <cell r="C25576">
            <v>1001</v>
          </cell>
          <cell r="D25576">
            <v>997331</v>
          </cell>
        </row>
        <row r="25577">
          <cell r="A25577" t="str">
            <v>Professional Fees for PT Returns</v>
          </cell>
          <cell r="B25577">
            <v>2400002146</v>
          </cell>
          <cell r="C25577">
            <v>1001</v>
          </cell>
          <cell r="D25577">
            <v>998399</v>
          </cell>
        </row>
        <row r="25578">
          <cell r="A25578" t="str">
            <v>Professional Fees for PT Returns</v>
          </cell>
          <cell r="B25578">
            <v>2400002146</v>
          </cell>
          <cell r="C25578">
            <v>1005</v>
          </cell>
          <cell r="D25578">
            <v>998399</v>
          </cell>
        </row>
        <row r="25579">
          <cell r="A25579" t="str">
            <v>Sealing Machine</v>
          </cell>
          <cell r="B25579">
            <v>2500000003</v>
          </cell>
          <cell r="C25579">
            <v>1001</v>
          </cell>
          <cell r="D25579">
            <v>84223000</v>
          </cell>
        </row>
        <row r="25580">
          <cell r="A25580" t="str">
            <v>Sealing Machine</v>
          </cell>
          <cell r="B25580">
            <v>2500000003</v>
          </cell>
          <cell r="C25580">
            <v>1007</v>
          </cell>
          <cell r="D25580">
            <v>84223000</v>
          </cell>
        </row>
        <row r="25581">
          <cell r="A25581" t="str">
            <v>800KVA Stabilizer</v>
          </cell>
          <cell r="B25581">
            <v>2500000005</v>
          </cell>
          <cell r="C25581">
            <v>1001</v>
          </cell>
          <cell r="D25581">
            <v>998717</v>
          </cell>
        </row>
        <row r="25582">
          <cell r="A25582" t="str">
            <v>800KVA Stabilizer</v>
          </cell>
          <cell r="B25582">
            <v>2500000005</v>
          </cell>
          <cell r="C25582">
            <v>1007</v>
          </cell>
          <cell r="D25582">
            <v>998717</v>
          </cell>
        </row>
        <row r="25583">
          <cell r="A25583" t="str">
            <v>DOUBLE DISTILLED WATER (MQC CALCULATION)</v>
          </cell>
          <cell r="B25583">
            <v>2600000000</v>
          </cell>
          <cell r="C25583">
            <v>1001</v>
          </cell>
          <cell r="D25583" t="str">
            <v/>
          </cell>
        </row>
        <row r="25584">
          <cell r="A25584" t="str">
            <v>DOUBLE DISTILLED WATER (MQC CALCULATION)</v>
          </cell>
          <cell r="B25584">
            <v>2600000000</v>
          </cell>
          <cell r="C25584">
            <v>1005</v>
          </cell>
          <cell r="D25584" t="str">
            <v/>
          </cell>
        </row>
        <row r="25585">
          <cell r="A25585" t="str">
            <v>JMRTV 21</v>
          </cell>
          <cell r="B25585">
            <v>2600000119</v>
          </cell>
          <cell r="C25585">
            <v>1005</v>
          </cell>
          <cell r="D25585" t="str">
            <v/>
          </cell>
        </row>
        <row r="25586">
          <cell r="A25586" t="str">
            <v>JMRTV 22</v>
          </cell>
          <cell r="B25586">
            <v>2600000120</v>
          </cell>
          <cell r="C25586">
            <v>1005</v>
          </cell>
          <cell r="D25586" t="str">
            <v/>
          </cell>
        </row>
        <row r="25587">
          <cell r="A25587" t="str">
            <v>IPTG</v>
          </cell>
          <cell r="B25587">
            <v>2600000284</v>
          </cell>
          <cell r="C25587">
            <v>1001</v>
          </cell>
          <cell r="D25587">
            <v>98020000</v>
          </cell>
        </row>
        <row r="25588">
          <cell r="A25588" t="str">
            <v>D-Mannitol</v>
          </cell>
          <cell r="B25588">
            <v>2600000292</v>
          </cell>
          <cell r="C25588">
            <v>1001</v>
          </cell>
          <cell r="D25588">
            <v>98020000</v>
          </cell>
        </row>
        <row r="25589">
          <cell r="A25589" t="str">
            <v>D-Mannitol</v>
          </cell>
          <cell r="B25589">
            <v>2600000292</v>
          </cell>
          <cell r="C25589">
            <v>1005</v>
          </cell>
          <cell r="D25589">
            <v>98020000</v>
          </cell>
        </row>
        <row r="25590">
          <cell r="A25590" t="str">
            <v>Ethanolamine</v>
          </cell>
          <cell r="B25590">
            <v>2600000315</v>
          </cell>
          <cell r="C25590">
            <v>1001</v>
          </cell>
          <cell r="D25590">
            <v>29221990</v>
          </cell>
        </row>
        <row r="25591">
          <cell r="A25591" t="str">
            <v>Ethanolamine</v>
          </cell>
          <cell r="B25591">
            <v>2600000315</v>
          </cell>
          <cell r="C25591">
            <v>1005</v>
          </cell>
          <cell r="D25591" t="str">
            <v/>
          </cell>
        </row>
        <row r="25592">
          <cell r="A25592" t="str">
            <v>EGTA</v>
          </cell>
          <cell r="B25592">
            <v>2600000316</v>
          </cell>
          <cell r="C25592">
            <v>1001</v>
          </cell>
          <cell r="D25592" t="str">
            <v/>
          </cell>
        </row>
        <row r="25593">
          <cell r="A25593" t="str">
            <v>EGTA</v>
          </cell>
          <cell r="B25593">
            <v>2600000316</v>
          </cell>
          <cell r="C25593">
            <v>1005</v>
          </cell>
          <cell r="D25593" t="str">
            <v/>
          </cell>
        </row>
        <row r="25594">
          <cell r="A25594" t="str">
            <v>Poly Ethylene Glycol 4000</v>
          </cell>
          <cell r="B25594">
            <v>2600000322</v>
          </cell>
          <cell r="C25594">
            <v>1001</v>
          </cell>
          <cell r="D25594" t="str">
            <v/>
          </cell>
        </row>
        <row r="25595">
          <cell r="A25595" t="str">
            <v>SI Photodiode</v>
          </cell>
          <cell r="B25595">
            <v>2600000460</v>
          </cell>
          <cell r="C25595">
            <v>1003</v>
          </cell>
          <cell r="D25595" t="str">
            <v/>
          </cell>
        </row>
        <row r="25596">
          <cell r="A25596" t="str">
            <v>FFC &amp; FPC Connectors Contact</v>
          </cell>
          <cell r="B25596">
            <v>2600000471</v>
          </cell>
          <cell r="C25596">
            <v>1003</v>
          </cell>
          <cell r="D25596" t="str">
            <v/>
          </cell>
        </row>
        <row r="25597">
          <cell r="A25597" t="str">
            <v>Distilled water - 5 Ltr</v>
          </cell>
          <cell r="B25597">
            <v>2600000542</v>
          </cell>
          <cell r="C25597">
            <v>1003</v>
          </cell>
          <cell r="D25597" t="str">
            <v/>
          </cell>
        </row>
        <row r="25598">
          <cell r="A25598" t="str">
            <v>Acetic acid</v>
          </cell>
          <cell r="B25598">
            <v>2600000556</v>
          </cell>
          <cell r="C25598">
            <v>1001</v>
          </cell>
          <cell r="D25598" t="str">
            <v/>
          </cell>
        </row>
        <row r="25599">
          <cell r="A25599" t="str">
            <v>Lysozyme</v>
          </cell>
          <cell r="B25599">
            <v>2600000560</v>
          </cell>
          <cell r="C25599">
            <v>1001</v>
          </cell>
          <cell r="D25599">
            <v>35079099</v>
          </cell>
        </row>
        <row r="25600">
          <cell r="A25600" t="str">
            <v>Lysozyme</v>
          </cell>
          <cell r="B25600">
            <v>2600000560</v>
          </cell>
          <cell r="C25600">
            <v>1004</v>
          </cell>
          <cell r="D25600">
            <v>35079099</v>
          </cell>
        </row>
        <row r="25601">
          <cell r="A25601" t="str">
            <v>Lysozyme</v>
          </cell>
          <cell r="B25601">
            <v>2600000560</v>
          </cell>
          <cell r="C25601">
            <v>1005</v>
          </cell>
          <cell r="D25601">
            <v>35079099</v>
          </cell>
        </row>
        <row r="25602">
          <cell r="A25602" t="str">
            <v>Lysozyme</v>
          </cell>
          <cell r="B25602">
            <v>2600000560</v>
          </cell>
          <cell r="C25602">
            <v>1007</v>
          </cell>
          <cell r="D25602">
            <v>35079099</v>
          </cell>
        </row>
        <row r="25603">
          <cell r="A25603" t="str">
            <v>Ampicillin sodium salt</v>
          </cell>
          <cell r="B25603">
            <v>2600000561</v>
          </cell>
          <cell r="C25603">
            <v>1001</v>
          </cell>
          <cell r="D25603">
            <v>29411020</v>
          </cell>
        </row>
        <row r="25604">
          <cell r="A25604" t="str">
            <v>Potassium chloride</v>
          </cell>
          <cell r="B25604">
            <v>2600000573</v>
          </cell>
          <cell r="C25604">
            <v>1001</v>
          </cell>
          <cell r="D25604">
            <v>28273990</v>
          </cell>
        </row>
        <row r="25605">
          <cell r="A25605" t="str">
            <v>Potassium chloride</v>
          </cell>
          <cell r="B25605">
            <v>2600000573</v>
          </cell>
          <cell r="C25605">
            <v>1005</v>
          </cell>
          <cell r="D25605" t="str">
            <v/>
          </cell>
        </row>
        <row r="25606">
          <cell r="A25606" t="str">
            <v>Luria Bertani Agar</v>
          </cell>
          <cell r="B25606">
            <v>2600000588</v>
          </cell>
          <cell r="C25606">
            <v>1001</v>
          </cell>
          <cell r="D25606">
            <v>38210000</v>
          </cell>
        </row>
        <row r="25607">
          <cell r="A25607" t="str">
            <v>Luria Bertani Broth</v>
          </cell>
          <cell r="B25607">
            <v>2600000589</v>
          </cell>
          <cell r="C25607">
            <v>1001</v>
          </cell>
          <cell r="D25607">
            <v>38210000</v>
          </cell>
        </row>
        <row r="25608">
          <cell r="A25608" t="str">
            <v>CSR Leaflet (Centre Folding) leaflets,A4</v>
          </cell>
          <cell r="B25608">
            <v>2600000610</v>
          </cell>
          <cell r="C25608">
            <v>1001</v>
          </cell>
          <cell r="D25608">
            <v>4821</v>
          </cell>
        </row>
        <row r="25609">
          <cell r="A25609" t="str">
            <v>CSR Leaflet (Centre Folding) leaflets,A4</v>
          </cell>
          <cell r="B25609">
            <v>2600000610</v>
          </cell>
          <cell r="C25609">
            <v>1003</v>
          </cell>
          <cell r="D25609">
            <v>4821</v>
          </cell>
        </row>
        <row r="25610">
          <cell r="A25610" t="str">
            <v>CSR Leaflet (Centre Folding) leaflets,A4</v>
          </cell>
          <cell r="B25610">
            <v>2600000610</v>
          </cell>
          <cell r="C25610">
            <v>1004</v>
          </cell>
          <cell r="D25610">
            <v>4821</v>
          </cell>
        </row>
        <row r="25611">
          <cell r="A25611" t="str">
            <v>CSR Leaflet (Centre Folding) leaflets,A4</v>
          </cell>
          <cell r="B25611">
            <v>2600000610</v>
          </cell>
          <cell r="C25611">
            <v>1005</v>
          </cell>
          <cell r="D25611">
            <v>4821</v>
          </cell>
        </row>
        <row r="25612">
          <cell r="A25612" t="str">
            <v>CSR Leaflet (Centre Folding) leaflets,A4</v>
          </cell>
          <cell r="B25612">
            <v>2600000610</v>
          </cell>
          <cell r="C25612">
            <v>1007</v>
          </cell>
          <cell r="D25612">
            <v>4821</v>
          </cell>
        </row>
        <row r="25613">
          <cell r="A25613" t="str">
            <v>Rain Season Parameters(centre folding) l</v>
          </cell>
          <cell r="B25613">
            <v>2600000611</v>
          </cell>
          <cell r="C25613">
            <v>1001</v>
          </cell>
          <cell r="D25613">
            <v>4821</v>
          </cell>
        </row>
        <row r="25614">
          <cell r="A25614" t="str">
            <v>Rain Season Parameters(centre folding) l</v>
          </cell>
          <cell r="B25614">
            <v>2600000611</v>
          </cell>
          <cell r="C25614">
            <v>1003</v>
          </cell>
          <cell r="D25614">
            <v>4821</v>
          </cell>
        </row>
        <row r="25615">
          <cell r="A25615" t="str">
            <v>Rain Season Parameters(centre folding) l</v>
          </cell>
          <cell r="B25615">
            <v>2600000611</v>
          </cell>
          <cell r="C25615">
            <v>1004</v>
          </cell>
          <cell r="D25615">
            <v>4821</v>
          </cell>
        </row>
        <row r="25616">
          <cell r="A25616" t="str">
            <v>Rain Season Parameters(centre folding) l</v>
          </cell>
          <cell r="B25616">
            <v>2600000611</v>
          </cell>
          <cell r="C25616">
            <v>1005</v>
          </cell>
          <cell r="D25616">
            <v>4821</v>
          </cell>
        </row>
        <row r="25617">
          <cell r="A25617" t="str">
            <v>Rain Season Parameters(centre folding) l</v>
          </cell>
          <cell r="B25617">
            <v>2600000611</v>
          </cell>
          <cell r="C25617">
            <v>1007</v>
          </cell>
          <cell r="D25617">
            <v>4821</v>
          </cell>
        </row>
        <row r="25618">
          <cell r="A25618" t="str">
            <v>Notice Board (3.5X1)ft, LXB</v>
          </cell>
          <cell r="B25618">
            <v>2600000612</v>
          </cell>
          <cell r="C25618">
            <v>1001</v>
          </cell>
          <cell r="D25618">
            <v>49011020</v>
          </cell>
        </row>
        <row r="25619">
          <cell r="A25619" t="str">
            <v>Notice Board (3.5X1)ft, LXB</v>
          </cell>
          <cell r="B25619">
            <v>2600000612</v>
          </cell>
          <cell r="C25619">
            <v>1003</v>
          </cell>
          <cell r="D25619">
            <v>49011020</v>
          </cell>
        </row>
        <row r="25620">
          <cell r="A25620" t="str">
            <v>Notice Board (3.5X1)ft, LXB</v>
          </cell>
          <cell r="B25620">
            <v>2600000612</v>
          </cell>
          <cell r="C25620">
            <v>1004</v>
          </cell>
          <cell r="D25620">
            <v>49011020</v>
          </cell>
        </row>
        <row r="25621">
          <cell r="A25621" t="str">
            <v>Notice Board (3.5X1)ft, LXB</v>
          </cell>
          <cell r="B25621">
            <v>2600000612</v>
          </cell>
          <cell r="C25621">
            <v>1005</v>
          </cell>
          <cell r="D25621">
            <v>49011020</v>
          </cell>
        </row>
        <row r="25622">
          <cell r="A25622" t="str">
            <v>Notice Board (3.5X1)ft, LXB</v>
          </cell>
          <cell r="B25622">
            <v>2600000612</v>
          </cell>
          <cell r="C25622">
            <v>1007</v>
          </cell>
          <cell r="D25622">
            <v>49011020</v>
          </cell>
        </row>
        <row r="25623">
          <cell r="A25623" t="str">
            <v>CELLO TAPE 12MM&amp;#160;</v>
          </cell>
          <cell r="B25623">
            <v>2600000613</v>
          </cell>
          <cell r="C25623">
            <v>1001</v>
          </cell>
          <cell r="D25623">
            <v>4821</v>
          </cell>
        </row>
        <row r="25624">
          <cell r="A25624" t="str">
            <v>CELLO TAPE 12MM&amp;#160;</v>
          </cell>
          <cell r="B25624">
            <v>2600000613</v>
          </cell>
          <cell r="C25624">
            <v>1003</v>
          </cell>
          <cell r="D25624">
            <v>4821</v>
          </cell>
        </row>
        <row r="25625">
          <cell r="A25625" t="str">
            <v>CELLO TAPE 12MM&amp;#160;</v>
          </cell>
          <cell r="B25625">
            <v>2600000613</v>
          </cell>
          <cell r="C25625">
            <v>1004</v>
          </cell>
          <cell r="D25625">
            <v>4821</v>
          </cell>
        </row>
        <row r="25626">
          <cell r="A25626" t="str">
            <v>CELLO TAPE 12MM&amp;#160;</v>
          </cell>
          <cell r="B25626">
            <v>2600000613</v>
          </cell>
          <cell r="C25626">
            <v>1005</v>
          </cell>
          <cell r="D25626">
            <v>4821</v>
          </cell>
        </row>
        <row r="25627">
          <cell r="A25627" t="str">
            <v>CELLO TAPE 12MM&amp;#160;</v>
          </cell>
          <cell r="B25627">
            <v>2600000613</v>
          </cell>
          <cell r="C25627">
            <v>1007</v>
          </cell>
          <cell r="D25627">
            <v>4821</v>
          </cell>
        </row>
        <row r="25628">
          <cell r="A25628" t="str">
            <v>Digital Mobile E - Clinic leaflet</v>
          </cell>
          <cell r="B25628">
            <v>2600000614</v>
          </cell>
          <cell r="C25628">
            <v>1001</v>
          </cell>
          <cell r="D25628">
            <v>48192020</v>
          </cell>
        </row>
        <row r="25629">
          <cell r="A25629" t="str">
            <v>Digital Mobile E - Clinic leaflet</v>
          </cell>
          <cell r="B25629">
            <v>2600000614</v>
          </cell>
          <cell r="C25629">
            <v>1003</v>
          </cell>
          <cell r="D25629">
            <v>48192020</v>
          </cell>
        </row>
        <row r="25630">
          <cell r="A25630" t="str">
            <v>Digital Mobile E - Clinic leaflet</v>
          </cell>
          <cell r="B25630">
            <v>2600000614</v>
          </cell>
          <cell r="C25630">
            <v>1004</v>
          </cell>
          <cell r="D25630">
            <v>48192020</v>
          </cell>
        </row>
        <row r="25631">
          <cell r="A25631" t="str">
            <v>Digital Mobile E - Clinic leaflet</v>
          </cell>
          <cell r="B25631">
            <v>2600000614</v>
          </cell>
          <cell r="C25631">
            <v>1005</v>
          </cell>
          <cell r="D25631">
            <v>48192020</v>
          </cell>
        </row>
        <row r="25632">
          <cell r="A25632" t="str">
            <v>Digital Mobile E - Clinic leaflet</v>
          </cell>
          <cell r="B25632">
            <v>2600000614</v>
          </cell>
          <cell r="C25632">
            <v>1007</v>
          </cell>
          <cell r="D25632">
            <v>48192020</v>
          </cell>
        </row>
        <row r="25633">
          <cell r="A25633" t="str">
            <v>CEDAR PAPER REEMS</v>
          </cell>
          <cell r="B25633">
            <v>2600000615</v>
          </cell>
          <cell r="C25633">
            <v>1001</v>
          </cell>
          <cell r="D25633">
            <v>4821</v>
          </cell>
        </row>
        <row r="25634">
          <cell r="A25634" t="str">
            <v>CEDAR PAPER REEMS</v>
          </cell>
          <cell r="B25634">
            <v>2600000615</v>
          </cell>
          <cell r="C25634">
            <v>1003</v>
          </cell>
          <cell r="D25634">
            <v>4821</v>
          </cell>
        </row>
        <row r="25635">
          <cell r="A25635" t="str">
            <v>CEDAR PAPER REEMS</v>
          </cell>
          <cell r="B25635">
            <v>2600000615</v>
          </cell>
          <cell r="C25635">
            <v>1004</v>
          </cell>
          <cell r="D25635">
            <v>4821</v>
          </cell>
        </row>
        <row r="25636">
          <cell r="A25636" t="str">
            <v>CEDAR PAPER REEMS</v>
          </cell>
          <cell r="B25636">
            <v>2600000615</v>
          </cell>
          <cell r="C25636">
            <v>1005</v>
          </cell>
          <cell r="D25636">
            <v>4821</v>
          </cell>
        </row>
        <row r="25637">
          <cell r="A25637" t="str">
            <v>CEDAR PAPER REEMS</v>
          </cell>
          <cell r="B25637">
            <v>2600000615</v>
          </cell>
          <cell r="C25637">
            <v>1007</v>
          </cell>
          <cell r="D25637">
            <v>4821</v>
          </cell>
        </row>
        <row r="25638">
          <cell r="A25638" t="str">
            <v>Truenat® COVID-19 Rapid PCR test Brochur</v>
          </cell>
          <cell r="B25638">
            <v>2600000616</v>
          </cell>
          <cell r="C25638">
            <v>1001</v>
          </cell>
          <cell r="D25638">
            <v>4821</v>
          </cell>
        </row>
        <row r="25639">
          <cell r="A25639" t="str">
            <v>Truenat® COVID-19 Rapid PCR test Brochur</v>
          </cell>
          <cell r="B25639">
            <v>2600000616</v>
          </cell>
          <cell r="C25639">
            <v>1003</v>
          </cell>
          <cell r="D25639">
            <v>4821</v>
          </cell>
        </row>
        <row r="25640">
          <cell r="A25640" t="str">
            <v>Truenat® COVID-19 Rapid PCR test Brochur</v>
          </cell>
          <cell r="B25640">
            <v>2600000616</v>
          </cell>
          <cell r="C25640">
            <v>1004</v>
          </cell>
          <cell r="D25640">
            <v>4821</v>
          </cell>
        </row>
        <row r="25641">
          <cell r="A25641" t="str">
            <v>Truenat® COVID-19 Rapid PCR test Brochur</v>
          </cell>
          <cell r="B25641">
            <v>2600000616</v>
          </cell>
          <cell r="C25641">
            <v>1005</v>
          </cell>
          <cell r="D25641">
            <v>4821</v>
          </cell>
        </row>
        <row r="25642">
          <cell r="A25642" t="str">
            <v>Truenat® COVID-19 Rapid PCR test Brochur</v>
          </cell>
          <cell r="B25642">
            <v>2600000616</v>
          </cell>
          <cell r="C25642">
            <v>1007</v>
          </cell>
          <cell r="D25642">
            <v>4821</v>
          </cell>
        </row>
        <row r="25643">
          <cell r="A25643" t="str">
            <v>Truenat® RT PCR Maintenance and Cleaning</v>
          </cell>
          <cell r="B25643">
            <v>2600000617</v>
          </cell>
          <cell r="C25643">
            <v>1001</v>
          </cell>
          <cell r="D25643">
            <v>83059020</v>
          </cell>
        </row>
        <row r="25644">
          <cell r="A25644" t="str">
            <v>Truenat® RT PCR Maintenance and Cleaning</v>
          </cell>
          <cell r="B25644">
            <v>2600000617</v>
          </cell>
          <cell r="C25644">
            <v>1003</v>
          </cell>
          <cell r="D25644">
            <v>83059020</v>
          </cell>
        </row>
        <row r="25645">
          <cell r="A25645" t="str">
            <v>Truenat® RT PCR Maintenance and Cleaning</v>
          </cell>
          <cell r="B25645">
            <v>2600000617</v>
          </cell>
          <cell r="C25645">
            <v>1004</v>
          </cell>
          <cell r="D25645">
            <v>83059020</v>
          </cell>
        </row>
        <row r="25646">
          <cell r="A25646" t="str">
            <v>Truenat® RT PCR Maintenance and Cleaning</v>
          </cell>
          <cell r="B25646">
            <v>2600000617</v>
          </cell>
          <cell r="C25646">
            <v>1005</v>
          </cell>
          <cell r="D25646">
            <v>83059020</v>
          </cell>
        </row>
        <row r="25647">
          <cell r="A25647" t="str">
            <v>Truenat® RT PCR Maintenance and Cleaning</v>
          </cell>
          <cell r="B25647">
            <v>2600000617</v>
          </cell>
          <cell r="C25647">
            <v>1007</v>
          </cell>
          <cell r="D25647">
            <v>83059020</v>
          </cell>
        </row>
        <row r="25648">
          <cell r="A25648" t="str">
            <v>PEN STANDS</v>
          </cell>
          <cell r="B25648">
            <v>2600000618</v>
          </cell>
          <cell r="C25648">
            <v>1001</v>
          </cell>
          <cell r="D25648">
            <v>4821</v>
          </cell>
        </row>
        <row r="25649">
          <cell r="A25649" t="str">
            <v>PEN STANDS</v>
          </cell>
          <cell r="B25649">
            <v>2600000618</v>
          </cell>
          <cell r="C25649">
            <v>1003</v>
          </cell>
          <cell r="D25649">
            <v>4821</v>
          </cell>
        </row>
        <row r="25650">
          <cell r="A25650" t="str">
            <v>PEN STANDS</v>
          </cell>
          <cell r="B25650">
            <v>2600000618</v>
          </cell>
          <cell r="C25650">
            <v>1004</v>
          </cell>
          <cell r="D25650">
            <v>4821</v>
          </cell>
        </row>
        <row r="25651">
          <cell r="A25651" t="str">
            <v>PEN STANDS</v>
          </cell>
          <cell r="B25651">
            <v>2600000618</v>
          </cell>
          <cell r="C25651">
            <v>1005</v>
          </cell>
          <cell r="D25651">
            <v>4821</v>
          </cell>
        </row>
        <row r="25652">
          <cell r="A25652" t="str">
            <v>PEN STANDS</v>
          </cell>
          <cell r="B25652">
            <v>2600000618</v>
          </cell>
          <cell r="C25652">
            <v>1007</v>
          </cell>
          <cell r="D25652">
            <v>4821</v>
          </cell>
        </row>
        <row r="25653">
          <cell r="A25653" t="str">
            <v>SHORT NOTE BOOKS</v>
          </cell>
          <cell r="B25653">
            <v>2600000619</v>
          </cell>
          <cell r="C25653">
            <v>1001</v>
          </cell>
          <cell r="D25653">
            <v>4821</v>
          </cell>
        </row>
        <row r="25654">
          <cell r="A25654" t="str">
            <v>SHORT NOTE BOOKS</v>
          </cell>
          <cell r="B25654">
            <v>2600000619</v>
          </cell>
          <cell r="C25654">
            <v>1003</v>
          </cell>
          <cell r="D25654">
            <v>4821</v>
          </cell>
        </row>
        <row r="25655">
          <cell r="A25655" t="str">
            <v>SHORT NOTE BOOKS</v>
          </cell>
          <cell r="B25655">
            <v>2600000619</v>
          </cell>
          <cell r="C25655">
            <v>1004</v>
          </cell>
          <cell r="D25655">
            <v>4821</v>
          </cell>
        </row>
        <row r="25656">
          <cell r="A25656" t="str">
            <v>SHORT NOTE BOOKS</v>
          </cell>
          <cell r="B25656">
            <v>2600000619</v>
          </cell>
          <cell r="C25656">
            <v>1005</v>
          </cell>
          <cell r="D25656">
            <v>4821</v>
          </cell>
        </row>
        <row r="25657">
          <cell r="A25657" t="str">
            <v>SHORT NOTE BOOKS</v>
          </cell>
          <cell r="B25657">
            <v>2600000619</v>
          </cell>
          <cell r="C25657">
            <v>1007</v>
          </cell>
          <cell r="D25657">
            <v>4821</v>
          </cell>
        </row>
        <row r="25658">
          <cell r="A25658" t="str">
            <v>STICKY NOTES 1 INCH</v>
          </cell>
          <cell r="B25658">
            <v>2600000620</v>
          </cell>
          <cell r="C25658">
            <v>1001</v>
          </cell>
          <cell r="D25658">
            <v>4821</v>
          </cell>
        </row>
        <row r="25659">
          <cell r="A25659" t="str">
            <v>STICKY NOTES 1 INCH</v>
          </cell>
          <cell r="B25659">
            <v>2600000620</v>
          </cell>
          <cell r="C25659">
            <v>1003</v>
          </cell>
          <cell r="D25659">
            <v>4821</v>
          </cell>
        </row>
        <row r="25660">
          <cell r="A25660" t="str">
            <v>STICKY NOTES 1 INCH</v>
          </cell>
          <cell r="B25660">
            <v>2600000620</v>
          </cell>
          <cell r="C25660">
            <v>1004</v>
          </cell>
          <cell r="D25660">
            <v>4821</v>
          </cell>
        </row>
        <row r="25661">
          <cell r="A25661" t="str">
            <v>STICKY NOTES 1 INCH</v>
          </cell>
          <cell r="B25661">
            <v>2600000620</v>
          </cell>
          <cell r="C25661">
            <v>1005</v>
          </cell>
          <cell r="D25661">
            <v>4821</v>
          </cell>
        </row>
        <row r="25662">
          <cell r="A25662" t="str">
            <v>STICKY NOTES 1 INCH</v>
          </cell>
          <cell r="B25662">
            <v>2600000620</v>
          </cell>
          <cell r="C25662">
            <v>1007</v>
          </cell>
          <cell r="D25662">
            <v>4821</v>
          </cell>
        </row>
        <row r="25663">
          <cell r="A25663" t="str">
            <v>STICKY NOTES 2 INCH</v>
          </cell>
          <cell r="B25663">
            <v>2600000621</v>
          </cell>
          <cell r="C25663">
            <v>1001</v>
          </cell>
          <cell r="D25663">
            <v>4821</v>
          </cell>
        </row>
        <row r="25664">
          <cell r="A25664" t="str">
            <v>STICKY NOTES 2 INCH</v>
          </cell>
          <cell r="B25664">
            <v>2600000621</v>
          </cell>
          <cell r="C25664">
            <v>1003</v>
          </cell>
          <cell r="D25664">
            <v>4821</v>
          </cell>
        </row>
        <row r="25665">
          <cell r="A25665" t="str">
            <v>STICKY NOTES 2 INCH</v>
          </cell>
          <cell r="B25665">
            <v>2600000621</v>
          </cell>
          <cell r="C25665">
            <v>1004</v>
          </cell>
          <cell r="D25665">
            <v>4821</v>
          </cell>
        </row>
        <row r="25666">
          <cell r="A25666" t="str">
            <v>STICKY NOTES 2 INCH</v>
          </cell>
          <cell r="B25666">
            <v>2600000621</v>
          </cell>
          <cell r="C25666">
            <v>1005</v>
          </cell>
          <cell r="D25666">
            <v>4821</v>
          </cell>
        </row>
        <row r="25667">
          <cell r="A25667" t="str">
            <v>STICKY NOTES 2 INCH</v>
          </cell>
          <cell r="B25667">
            <v>2600000621</v>
          </cell>
          <cell r="C25667">
            <v>1007</v>
          </cell>
          <cell r="D25667">
            <v>4821</v>
          </cell>
        </row>
        <row r="25668">
          <cell r="A25668" t="str">
            <v>Board clips</v>
          </cell>
          <cell r="B25668">
            <v>2600000622</v>
          </cell>
          <cell r="C25668">
            <v>1001</v>
          </cell>
          <cell r="D25668">
            <v>4819</v>
          </cell>
        </row>
        <row r="25669">
          <cell r="A25669" t="str">
            <v>Board clips</v>
          </cell>
          <cell r="B25669">
            <v>2600000622</v>
          </cell>
          <cell r="C25669">
            <v>1003</v>
          </cell>
          <cell r="D25669">
            <v>4819</v>
          </cell>
        </row>
        <row r="25670">
          <cell r="A25670" t="str">
            <v>Board clips</v>
          </cell>
          <cell r="B25670">
            <v>2600000622</v>
          </cell>
          <cell r="C25670">
            <v>1004</v>
          </cell>
          <cell r="D25670">
            <v>4819</v>
          </cell>
        </row>
        <row r="25671">
          <cell r="A25671" t="str">
            <v>Board clips</v>
          </cell>
          <cell r="B25671">
            <v>2600000622</v>
          </cell>
          <cell r="C25671">
            <v>1005</v>
          </cell>
          <cell r="D25671">
            <v>4819</v>
          </cell>
        </row>
        <row r="25672">
          <cell r="A25672" t="str">
            <v>Board clips</v>
          </cell>
          <cell r="B25672">
            <v>2600000622</v>
          </cell>
          <cell r="C25672">
            <v>1007</v>
          </cell>
          <cell r="D25672">
            <v>4819</v>
          </cell>
        </row>
        <row r="25673">
          <cell r="A25673" t="str">
            <v>CELLO TAPE ROLES</v>
          </cell>
          <cell r="B25673">
            <v>2600000623</v>
          </cell>
          <cell r="C25673">
            <v>1001</v>
          </cell>
          <cell r="D25673">
            <v>4821</v>
          </cell>
        </row>
        <row r="25674">
          <cell r="A25674" t="str">
            <v>CELLO TAPE ROLES</v>
          </cell>
          <cell r="B25674">
            <v>2600000623</v>
          </cell>
          <cell r="C25674">
            <v>1003</v>
          </cell>
          <cell r="D25674">
            <v>4821</v>
          </cell>
        </row>
        <row r="25675">
          <cell r="A25675" t="str">
            <v>CELLO TAPE ROLES</v>
          </cell>
          <cell r="B25675">
            <v>2600000623</v>
          </cell>
          <cell r="C25675">
            <v>1004</v>
          </cell>
          <cell r="D25675">
            <v>4821</v>
          </cell>
        </row>
        <row r="25676">
          <cell r="A25676" t="str">
            <v>CELLO TAPE ROLES</v>
          </cell>
          <cell r="B25676">
            <v>2600000623</v>
          </cell>
          <cell r="C25676">
            <v>1005</v>
          </cell>
          <cell r="D25676">
            <v>4821</v>
          </cell>
        </row>
        <row r="25677">
          <cell r="A25677" t="str">
            <v>CELLO TAPE ROLES</v>
          </cell>
          <cell r="B25677">
            <v>2600000623</v>
          </cell>
          <cell r="C25677">
            <v>1007</v>
          </cell>
          <cell r="D25677">
            <v>4821</v>
          </cell>
        </row>
        <row r="25678">
          <cell r="A25678" t="str">
            <v>BOX'S FILES (PVC)</v>
          </cell>
          <cell r="B25678">
            <v>2600000624</v>
          </cell>
          <cell r="C25678">
            <v>1001</v>
          </cell>
          <cell r="D25678">
            <v>4821</v>
          </cell>
        </row>
        <row r="25679">
          <cell r="A25679" t="str">
            <v>BOX'S FILES (PVC)</v>
          </cell>
          <cell r="B25679">
            <v>2600000624</v>
          </cell>
          <cell r="C25679">
            <v>1003</v>
          </cell>
          <cell r="D25679">
            <v>4821</v>
          </cell>
        </row>
        <row r="25680">
          <cell r="A25680" t="str">
            <v>BOX'S FILES (PVC)</v>
          </cell>
          <cell r="B25680">
            <v>2600000624</v>
          </cell>
          <cell r="C25680">
            <v>1004</v>
          </cell>
          <cell r="D25680">
            <v>4821</v>
          </cell>
        </row>
        <row r="25681">
          <cell r="A25681" t="str">
            <v>BOX'S FILES (PVC)</v>
          </cell>
          <cell r="B25681">
            <v>2600000624</v>
          </cell>
          <cell r="C25681">
            <v>1005</v>
          </cell>
          <cell r="D25681">
            <v>4821</v>
          </cell>
        </row>
        <row r="25682">
          <cell r="A25682" t="str">
            <v>BOX'S FILES (PVC)</v>
          </cell>
          <cell r="B25682">
            <v>2600000624</v>
          </cell>
          <cell r="C25682">
            <v>1007</v>
          </cell>
          <cell r="D25682">
            <v>4821</v>
          </cell>
        </row>
        <row r="25683">
          <cell r="A25683" t="str">
            <v>tape winder</v>
          </cell>
          <cell r="B25683">
            <v>2600000625</v>
          </cell>
          <cell r="C25683">
            <v>1001</v>
          </cell>
          <cell r="D25683">
            <v>4821</v>
          </cell>
        </row>
        <row r="25684">
          <cell r="A25684" t="str">
            <v>tape winder</v>
          </cell>
          <cell r="B25684">
            <v>2600000625</v>
          </cell>
          <cell r="C25684">
            <v>1003</v>
          </cell>
          <cell r="D25684">
            <v>4821</v>
          </cell>
        </row>
        <row r="25685">
          <cell r="A25685" t="str">
            <v>tape winder</v>
          </cell>
          <cell r="B25685">
            <v>2600000625</v>
          </cell>
          <cell r="C25685">
            <v>1004</v>
          </cell>
          <cell r="D25685">
            <v>4821</v>
          </cell>
        </row>
        <row r="25686">
          <cell r="A25686" t="str">
            <v>tape winder</v>
          </cell>
          <cell r="B25686">
            <v>2600000625</v>
          </cell>
          <cell r="C25686">
            <v>1005</v>
          </cell>
          <cell r="D25686">
            <v>4821</v>
          </cell>
        </row>
        <row r="25687">
          <cell r="A25687" t="str">
            <v>tape winder</v>
          </cell>
          <cell r="B25687">
            <v>2600000625</v>
          </cell>
          <cell r="C25687">
            <v>1007</v>
          </cell>
          <cell r="D25687">
            <v>4821</v>
          </cell>
        </row>
        <row r="25688">
          <cell r="A25688" t="str">
            <v>paper cutters</v>
          </cell>
          <cell r="B25688">
            <v>2600000626</v>
          </cell>
          <cell r="C25688">
            <v>1001</v>
          </cell>
          <cell r="D25688">
            <v>4821</v>
          </cell>
        </row>
        <row r="25689">
          <cell r="A25689" t="str">
            <v>paper cutters</v>
          </cell>
          <cell r="B25689">
            <v>2600000626</v>
          </cell>
          <cell r="C25689">
            <v>1003</v>
          </cell>
          <cell r="D25689">
            <v>4821</v>
          </cell>
        </row>
        <row r="25690">
          <cell r="A25690" t="str">
            <v>paper cutters</v>
          </cell>
          <cell r="B25690">
            <v>2600000626</v>
          </cell>
          <cell r="C25690">
            <v>1004</v>
          </cell>
          <cell r="D25690">
            <v>4821</v>
          </cell>
        </row>
        <row r="25691">
          <cell r="A25691" t="str">
            <v>paper cutters</v>
          </cell>
          <cell r="B25691">
            <v>2600000626</v>
          </cell>
          <cell r="C25691">
            <v>1005</v>
          </cell>
          <cell r="D25691">
            <v>4821</v>
          </cell>
        </row>
        <row r="25692">
          <cell r="A25692" t="str">
            <v>paper cutters</v>
          </cell>
          <cell r="B25692">
            <v>2600000626</v>
          </cell>
          <cell r="C25692">
            <v>1007</v>
          </cell>
          <cell r="D25692">
            <v>4821</v>
          </cell>
        </row>
        <row r="25693">
          <cell r="A25693" t="str">
            <v>Magnetic board pins</v>
          </cell>
          <cell r="B25693">
            <v>2600000627</v>
          </cell>
          <cell r="C25693">
            <v>1001</v>
          </cell>
          <cell r="D25693">
            <v>4821</v>
          </cell>
        </row>
        <row r="25694">
          <cell r="A25694" t="str">
            <v>Magnetic board pins</v>
          </cell>
          <cell r="B25694">
            <v>2600000627</v>
          </cell>
          <cell r="C25694">
            <v>1003</v>
          </cell>
          <cell r="D25694">
            <v>4821</v>
          </cell>
        </row>
        <row r="25695">
          <cell r="A25695" t="str">
            <v>Magnetic board pins</v>
          </cell>
          <cell r="B25695">
            <v>2600000627</v>
          </cell>
          <cell r="C25695">
            <v>1004</v>
          </cell>
          <cell r="D25695">
            <v>4821</v>
          </cell>
        </row>
        <row r="25696">
          <cell r="A25696" t="str">
            <v>Magnetic board pins</v>
          </cell>
          <cell r="B25696">
            <v>2600000627</v>
          </cell>
          <cell r="C25696">
            <v>1005</v>
          </cell>
          <cell r="D25696">
            <v>4821</v>
          </cell>
        </row>
        <row r="25697">
          <cell r="A25697" t="str">
            <v>Magnetic board pins</v>
          </cell>
          <cell r="B25697">
            <v>2600000627</v>
          </cell>
          <cell r="C25697">
            <v>1007</v>
          </cell>
          <cell r="D25697">
            <v>4821</v>
          </cell>
        </row>
        <row r="25698">
          <cell r="A25698" t="str">
            <v>Binder Clips 19mm</v>
          </cell>
          <cell r="B25698">
            <v>2600000628</v>
          </cell>
          <cell r="C25698">
            <v>1001</v>
          </cell>
          <cell r="D25698">
            <v>4821</v>
          </cell>
        </row>
        <row r="25699">
          <cell r="A25699" t="str">
            <v>Binder Clips 19mm</v>
          </cell>
          <cell r="B25699">
            <v>2600000628</v>
          </cell>
          <cell r="C25699">
            <v>1003</v>
          </cell>
          <cell r="D25699">
            <v>4821</v>
          </cell>
        </row>
        <row r="25700">
          <cell r="A25700" t="str">
            <v>Binder Clips 19mm</v>
          </cell>
          <cell r="B25700">
            <v>2600000628</v>
          </cell>
          <cell r="C25700">
            <v>1004</v>
          </cell>
          <cell r="D25700">
            <v>4821</v>
          </cell>
        </row>
        <row r="25701">
          <cell r="A25701" t="str">
            <v>Binder Clips 19mm</v>
          </cell>
          <cell r="B25701">
            <v>2600000628</v>
          </cell>
          <cell r="C25701">
            <v>1005</v>
          </cell>
          <cell r="D25701">
            <v>4821</v>
          </cell>
        </row>
        <row r="25702">
          <cell r="A25702" t="str">
            <v>Binder Clips 19mm</v>
          </cell>
          <cell r="B25702">
            <v>2600000628</v>
          </cell>
          <cell r="C25702">
            <v>1007</v>
          </cell>
          <cell r="D25702">
            <v>4821</v>
          </cell>
        </row>
        <row r="25703">
          <cell r="A25703" t="str">
            <v>Binder clips 51mm</v>
          </cell>
          <cell r="B25703">
            <v>2600000629</v>
          </cell>
          <cell r="C25703">
            <v>1001</v>
          </cell>
          <cell r="D25703">
            <v>4821</v>
          </cell>
        </row>
        <row r="25704">
          <cell r="A25704" t="str">
            <v>Binder clips 51mm</v>
          </cell>
          <cell r="B25704">
            <v>2600000629</v>
          </cell>
          <cell r="C25704">
            <v>1003</v>
          </cell>
          <cell r="D25704">
            <v>4821</v>
          </cell>
        </row>
        <row r="25705">
          <cell r="A25705" t="str">
            <v>Binder clips 51mm</v>
          </cell>
          <cell r="B25705">
            <v>2600000629</v>
          </cell>
          <cell r="C25705">
            <v>1004</v>
          </cell>
          <cell r="D25705">
            <v>4821</v>
          </cell>
        </row>
        <row r="25706">
          <cell r="A25706" t="str">
            <v>Binder clips 51mm</v>
          </cell>
          <cell r="B25706">
            <v>2600000629</v>
          </cell>
          <cell r="C25706">
            <v>1005</v>
          </cell>
          <cell r="D25706">
            <v>4821</v>
          </cell>
        </row>
        <row r="25707">
          <cell r="A25707" t="str">
            <v>Binder clips 51mm</v>
          </cell>
          <cell r="B25707">
            <v>2600000629</v>
          </cell>
          <cell r="C25707">
            <v>1007</v>
          </cell>
          <cell r="D25707">
            <v>4821</v>
          </cell>
        </row>
        <row r="25708">
          <cell r="A25708" t="str">
            <v>Marker pen - Black</v>
          </cell>
          <cell r="B25708">
            <v>2600000630</v>
          </cell>
          <cell r="C25708">
            <v>1001</v>
          </cell>
          <cell r="D25708">
            <v>4821</v>
          </cell>
        </row>
        <row r="25709">
          <cell r="A25709" t="str">
            <v>Marker pen - Black</v>
          </cell>
          <cell r="B25709">
            <v>2600000630</v>
          </cell>
          <cell r="C25709">
            <v>1003</v>
          </cell>
          <cell r="D25709">
            <v>4821</v>
          </cell>
        </row>
        <row r="25710">
          <cell r="A25710" t="str">
            <v>Marker pen - Black</v>
          </cell>
          <cell r="B25710">
            <v>2600000630</v>
          </cell>
          <cell r="C25710">
            <v>1004</v>
          </cell>
          <cell r="D25710">
            <v>4821</v>
          </cell>
        </row>
        <row r="25711">
          <cell r="A25711" t="str">
            <v>Marker pen - Black</v>
          </cell>
          <cell r="B25711">
            <v>2600000630</v>
          </cell>
          <cell r="C25711">
            <v>1005</v>
          </cell>
          <cell r="D25711">
            <v>4821</v>
          </cell>
        </row>
        <row r="25712">
          <cell r="A25712" t="str">
            <v>Marker pen - Black</v>
          </cell>
          <cell r="B25712">
            <v>2600000630</v>
          </cell>
          <cell r="C25712">
            <v>1007</v>
          </cell>
          <cell r="D25712">
            <v>4821</v>
          </cell>
        </row>
        <row r="25713">
          <cell r="A25713" t="str">
            <v>Truelab 4X4 Brouchure</v>
          </cell>
          <cell r="B25713">
            <v>2600000631</v>
          </cell>
          <cell r="C25713">
            <v>1001</v>
          </cell>
          <cell r="D25713">
            <v>8440</v>
          </cell>
        </row>
        <row r="25714">
          <cell r="A25714" t="str">
            <v>Truelab 4X4 Brouchure</v>
          </cell>
          <cell r="B25714">
            <v>2600000631</v>
          </cell>
          <cell r="C25714">
            <v>1003</v>
          </cell>
          <cell r="D25714">
            <v>8440</v>
          </cell>
        </row>
        <row r="25715">
          <cell r="A25715" t="str">
            <v>Truelab 4X4 Brouchure</v>
          </cell>
          <cell r="B25715">
            <v>2600000631</v>
          </cell>
          <cell r="C25715">
            <v>1004</v>
          </cell>
          <cell r="D25715">
            <v>8440</v>
          </cell>
        </row>
        <row r="25716">
          <cell r="A25716" t="str">
            <v>Truelab 4X4 Brouchure</v>
          </cell>
          <cell r="B25716">
            <v>2600000631</v>
          </cell>
          <cell r="C25716">
            <v>1005</v>
          </cell>
          <cell r="D25716">
            <v>8440</v>
          </cell>
        </row>
        <row r="25717">
          <cell r="A25717" t="str">
            <v>Truelab 4X4 Brouchure</v>
          </cell>
          <cell r="B25717">
            <v>2600000631</v>
          </cell>
          <cell r="C25717">
            <v>1007</v>
          </cell>
          <cell r="D25717">
            <v>8440</v>
          </cell>
        </row>
        <row r="25718">
          <cell r="A25718" t="str">
            <v>Binding Sheet (17 pauge hard board, sky</v>
          </cell>
          <cell r="B25718">
            <v>2600000632</v>
          </cell>
          <cell r="C25718">
            <v>1001</v>
          </cell>
          <cell r="D25718">
            <v>4821</v>
          </cell>
        </row>
        <row r="25719">
          <cell r="A25719" t="str">
            <v>Binding Sheet (17 pauge hard board, sky</v>
          </cell>
          <cell r="B25719">
            <v>2600000632</v>
          </cell>
          <cell r="C25719">
            <v>1003</v>
          </cell>
          <cell r="D25719">
            <v>4821</v>
          </cell>
        </row>
        <row r="25720">
          <cell r="A25720" t="str">
            <v>Binding Sheet (17 pauge hard board, sky</v>
          </cell>
          <cell r="B25720">
            <v>2600000632</v>
          </cell>
          <cell r="C25720">
            <v>1004</v>
          </cell>
          <cell r="D25720">
            <v>4821</v>
          </cell>
        </row>
        <row r="25721">
          <cell r="A25721" t="str">
            <v>Binding Sheet (17 pauge hard board, sky</v>
          </cell>
          <cell r="B25721">
            <v>2600000632</v>
          </cell>
          <cell r="C25721">
            <v>1005</v>
          </cell>
          <cell r="D25721">
            <v>4821</v>
          </cell>
        </row>
        <row r="25722">
          <cell r="A25722" t="str">
            <v>Binding Sheet (17 pauge hard board, sky</v>
          </cell>
          <cell r="B25722">
            <v>2600000632</v>
          </cell>
          <cell r="C25722">
            <v>1007</v>
          </cell>
          <cell r="D25722">
            <v>4821</v>
          </cell>
        </row>
        <row r="25723">
          <cell r="A25723" t="str">
            <v>Tape Black  2" inch</v>
          </cell>
          <cell r="B25723">
            <v>2600000633</v>
          </cell>
          <cell r="C25723">
            <v>1001</v>
          </cell>
          <cell r="D25723">
            <v>4821</v>
          </cell>
        </row>
        <row r="25724">
          <cell r="A25724" t="str">
            <v>Tape Black  2" inch</v>
          </cell>
          <cell r="B25724">
            <v>2600000633</v>
          </cell>
          <cell r="C25724">
            <v>1003</v>
          </cell>
          <cell r="D25724">
            <v>4821</v>
          </cell>
        </row>
        <row r="25725">
          <cell r="A25725" t="str">
            <v>Tape Black  2" inch</v>
          </cell>
          <cell r="B25725">
            <v>2600000633</v>
          </cell>
          <cell r="C25725">
            <v>1004</v>
          </cell>
          <cell r="D25725">
            <v>4821</v>
          </cell>
        </row>
        <row r="25726">
          <cell r="A25726" t="str">
            <v>Tape Black  2" inch</v>
          </cell>
          <cell r="B25726">
            <v>2600000633</v>
          </cell>
          <cell r="C25726">
            <v>1005</v>
          </cell>
          <cell r="D25726">
            <v>4821</v>
          </cell>
        </row>
        <row r="25727">
          <cell r="A25727" t="str">
            <v>Tape Black  2" inch</v>
          </cell>
          <cell r="B25727">
            <v>2600000633</v>
          </cell>
          <cell r="C25727">
            <v>1007</v>
          </cell>
          <cell r="D25727">
            <v>4821</v>
          </cell>
        </row>
        <row r="25728">
          <cell r="A25728" t="str">
            <v>Tape Dispenser (Table type) 2"inch</v>
          </cell>
          <cell r="B25728">
            <v>2600000634</v>
          </cell>
          <cell r="C25728">
            <v>1001</v>
          </cell>
          <cell r="D25728">
            <v>4821</v>
          </cell>
        </row>
        <row r="25729">
          <cell r="A25729" t="str">
            <v>Tape Dispenser (Table type) 2"inch</v>
          </cell>
          <cell r="B25729">
            <v>2600000634</v>
          </cell>
          <cell r="C25729">
            <v>1003</v>
          </cell>
          <cell r="D25729">
            <v>4821</v>
          </cell>
        </row>
        <row r="25730">
          <cell r="A25730" t="str">
            <v>Tape Dispenser (Table type) 2"inch</v>
          </cell>
          <cell r="B25730">
            <v>2600000634</v>
          </cell>
          <cell r="C25730">
            <v>1004</v>
          </cell>
          <cell r="D25730">
            <v>4821</v>
          </cell>
        </row>
        <row r="25731">
          <cell r="A25731" t="str">
            <v>Tape Dispenser (Table type) 2"inch</v>
          </cell>
          <cell r="B25731">
            <v>2600000634</v>
          </cell>
          <cell r="C25731">
            <v>1005</v>
          </cell>
          <cell r="D25731">
            <v>4821</v>
          </cell>
        </row>
        <row r="25732">
          <cell r="A25732" t="str">
            <v>Tape Dispenser (Table type) 2"inch</v>
          </cell>
          <cell r="B25732">
            <v>2600000634</v>
          </cell>
          <cell r="C25732">
            <v>1007</v>
          </cell>
          <cell r="D25732">
            <v>4821</v>
          </cell>
        </row>
        <row r="25733">
          <cell r="A25733" t="str">
            <v>A4 Grid spiral bind 100 pages</v>
          </cell>
          <cell r="B25733">
            <v>2600000635</v>
          </cell>
          <cell r="C25733">
            <v>1001</v>
          </cell>
          <cell r="D25733">
            <v>3920</v>
          </cell>
        </row>
        <row r="25734">
          <cell r="A25734" t="str">
            <v>A4 Grid spiral bind 100 pages</v>
          </cell>
          <cell r="B25734">
            <v>2600000635</v>
          </cell>
          <cell r="C25734">
            <v>1003</v>
          </cell>
          <cell r="D25734">
            <v>3920</v>
          </cell>
        </row>
        <row r="25735">
          <cell r="A25735" t="str">
            <v>A4 Grid spiral bind 100 pages</v>
          </cell>
          <cell r="B25735">
            <v>2600000635</v>
          </cell>
          <cell r="C25735">
            <v>1004</v>
          </cell>
          <cell r="D25735">
            <v>3920</v>
          </cell>
        </row>
        <row r="25736">
          <cell r="A25736" t="str">
            <v>A4 Grid spiral bind 100 pages</v>
          </cell>
          <cell r="B25736">
            <v>2600000635</v>
          </cell>
          <cell r="C25736">
            <v>1005</v>
          </cell>
          <cell r="D25736">
            <v>3920</v>
          </cell>
        </row>
        <row r="25737">
          <cell r="A25737" t="str">
            <v>A4 Grid spiral bind 100 pages</v>
          </cell>
          <cell r="B25737">
            <v>2600000635</v>
          </cell>
          <cell r="C25737">
            <v>1007</v>
          </cell>
          <cell r="D25737">
            <v>3920</v>
          </cell>
        </row>
        <row r="25738">
          <cell r="A25738" t="str">
            <v>Long note books (rule 220 pages)</v>
          </cell>
          <cell r="B25738">
            <v>2600000636</v>
          </cell>
          <cell r="C25738">
            <v>1001</v>
          </cell>
          <cell r="D25738">
            <v>4821</v>
          </cell>
        </row>
        <row r="25739">
          <cell r="A25739" t="str">
            <v>Long note books (rule 220 pages)</v>
          </cell>
          <cell r="B25739">
            <v>2600000636</v>
          </cell>
          <cell r="C25739">
            <v>1003</v>
          </cell>
          <cell r="D25739">
            <v>4821</v>
          </cell>
        </row>
        <row r="25740">
          <cell r="A25740" t="str">
            <v>Long note books (rule 220 pages)</v>
          </cell>
          <cell r="B25740">
            <v>2600000636</v>
          </cell>
          <cell r="C25740">
            <v>1004</v>
          </cell>
          <cell r="D25740">
            <v>4821</v>
          </cell>
        </row>
        <row r="25741">
          <cell r="A25741" t="str">
            <v>Long note books (rule 220 pages)</v>
          </cell>
          <cell r="B25741">
            <v>2600000636</v>
          </cell>
          <cell r="C25741">
            <v>1005</v>
          </cell>
          <cell r="D25741">
            <v>4821</v>
          </cell>
        </row>
        <row r="25742">
          <cell r="A25742" t="str">
            <v>Long note books (rule 220 pages)</v>
          </cell>
          <cell r="B25742">
            <v>2600000636</v>
          </cell>
          <cell r="C25742">
            <v>1007</v>
          </cell>
          <cell r="D25742">
            <v>4821</v>
          </cell>
        </row>
        <row r="25743">
          <cell r="A25743" t="str">
            <v>Long note books (white 220 pages)</v>
          </cell>
          <cell r="B25743">
            <v>2600000637</v>
          </cell>
          <cell r="C25743">
            <v>1001</v>
          </cell>
          <cell r="D25743">
            <v>4821</v>
          </cell>
        </row>
        <row r="25744">
          <cell r="A25744" t="str">
            <v>Long note books (white 220 pages)</v>
          </cell>
          <cell r="B25744">
            <v>2600000637</v>
          </cell>
          <cell r="C25744">
            <v>1003</v>
          </cell>
          <cell r="D25744">
            <v>4821</v>
          </cell>
        </row>
        <row r="25745">
          <cell r="A25745" t="str">
            <v>Long note books (white 220 pages)</v>
          </cell>
          <cell r="B25745">
            <v>2600000637</v>
          </cell>
          <cell r="C25745">
            <v>1004</v>
          </cell>
          <cell r="D25745">
            <v>4821</v>
          </cell>
        </row>
        <row r="25746">
          <cell r="A25746" t="str">
            <v>Long note books (white 220 pages)</v>
          </cell>
          <cell r="B25746">
            <v>2600000637</v>
          </cell>
          <cell r="C25746">
            <v>1005</v>
          </cell>
          <cell r="D25746">
            <v>4821</v>
          </cell>
        </row>
        <row r="25747">
          <cell r="A25747" t="str">
            <v>Long note books (white 220 pages)</v>
          </cell>
          <cell r="B25747">
            <v>2600000637</v>
          </cell>
          <cell r="C25747">
            <v>1007</v>
          </cell>
          <cell r="D25747">
            <v>4821</v>
          </cell>
        </row>
        <row r="25748">
          <cell r="A25748" t="str">
            <v>2.0mm X 1500mmX 200MtrsX White EPE Fome</v>
          </cell>
          <cell r="B25748">
            <v>2600000638</v>
          </cell>
          <cell r="C25748">
            <v>1001</v>
          </cell>
          <cell r="D25748">
            <v>4821</v>
          </cell>
        </row>
        <row r="25749">
          <cell r="A25749" t="str">
            <v>2.0mm X 1500mmX 200MtrsX White EPE Fome</v>
          </cell>
          <cell r="B25749">
            <v>2600000638</v>
          </cell>
          <cell r="C25749">
            <v>1003</v>
          </cell>
          <cell r="D25749">
            <v>4821</v>
          </cell>
        </row>
        <row r="25750">
          <cell r="A25750" t="str">
            <v>2.0mm X 1500mmX 200MtrsX White EPE Fome</v>
          </cell>
          <cell r="B25750">
            <v>2600000638</v>
          </cell>
          <cell r="C25750">
            <v>1004</v>
          </cell>
          <cell r="D25750">
            <v>4821</v>
          </cell>
        </row>
        <row r="25751">
          <cell r="A25751" t="str">
            <v>2.0mm X 1500mmX 200MtrsX White EPE Fome</v>
          </cell>
          <cell r="B25751">
            <v>2600000638</v>
          </cell>
          <cell r="C25751">
            <v>1005</v>
          </cell>
          <cell r="D25751">
            <v>4821</v>
          </cell>
        </row>
        <row r="25752">
          <cell r="A25752" t="str">
            <v>2.0mm X 1500mmX 200MtrsX White EPE Fome</v>
          </cell>
          <cell r="B25752">
            <v>2600000638</v>
          </cell>
          <cell r="C25752">
            <v>1007</v>
          </cell>
          <cell r="D25752">
            <v>4821</v>
          </cell>
        </row>
        <row r="25753">
          <cell r="A25753" t="str">
            <v>Barrier tape (2") Size:45 mtr/Roll</v>
          </cell>
          <cell r="B25753">
            <v>2600000639</v>
          </cell>
          <cell r="C25753">
            <v>1001</v>
          </cell>
          <cell r="D25753">
            <v>4821</v>
          </cell>
        </row>
        <row r="25754">
          <cell r="A25754" t="str">
            <v>Barrier tape (2") Size:45 mtr/Roll</v>
          </cell>
          <cell r="B25754">
            <v>2600000639</v>
          </cell>
          <cell r="C25754">
            <v>1003</v>
          </cell>
          <cell r="D25754">
            <v>4821</v>
          </cell>
        </row>
        <row r="25755">
          <cell r="A25755" t="str">
            <v>Barrier tape (2") Size:45 mtr/Roll</v>
          </cell>
          <cell r="B25755">
            <v>2600000639</v>
          </cell>
          <cell r="C25755">
            <v>1004</v>
          </cell>
          <cell r="D25755">
            <v>4821</v>
          </cell>
        </row>
        <row r="25756">
          <cell r="A25756" t="str">
            <v>Barrier tape (2") Size:45 mtr/Roll</v>
          </cell>
          <cell r="B25756">
            <v>2600000639</v>
          </cell>
          <cell r="C25756">
            <v>1005</v>
          </cell>
          <cell r="D25756">
            <v>4821</v>
          </cell>
        </row>
        <row r="25757">
          <cell r="A25757" t="str">
            <v>Barrier tape (2") Size:45 mtr/Roll</v>
          </cell>
          <cell r="B25757">
            <v>2600000639</v>
          </cell>
          <cell r="C25757">
            <v>1007</v>
          </cell>
          <cell r="D25757">
            <v>4821</v>
          </cell>
        </row>
        <row r="25758">
          <cell r="A25758" t="str">
            <v>Executive bond paper 100 gsm</v>
          </cell>
          <cell r="B25758">
            <v>2600000640</v>
          </cell>
          <cell r="C25758">
            <v>1001</v>
          </cell>
          <cell r="D25758">
            <v>4821</v>
          </cell>
        </row>
        <row r="25759">
          <cell r="A25759" t="str">
            <v>Executive bond paper 100 gsm</v>
          </cell>
          <cell r="B25759">
            <v>2600000640</v>
          </cell>
          <cell r="C25759">
            <v>1003</v>
          </cell>
          <cell r="D25759">
            <v>4821</v>
          </cell>
        </row>
        <row r="25760">
          <cell r="A25760" t="str">
            <v>Executive bond paper 100 gsm</v>
          </cell>
          <cell r="B25760">
            <v>2600000640</v>
          </cell>
          <cell r="C25760">
            <v>1004</v>
          </cell>
          <cell r="D25760">
            <v>4821</v>
          </cell>
        </row>
        <row r="25761">
          <cell r="A25761" t="str">
            <v>Executive bond paper 100 gsm</v>
          </cell>
          <cell r="B25761">
            <v>2600000640</v>
          </cell>
          <cell r="C25761">
            <v>1005</v>
          </cell>
          <cell r="D25761">
            <v>4821</v>
          </cell>
        </row>
        <row r="25762">
          <cell r="A25762" t="str">
            <v>Executive bond paper 100 gsm</v>
          </cell>
          <cell r="B25762">
            <v>2600000640</v>
          </cell>
          <cell r="C25762">
            <v>1007</v>
          </cell>
          <cell r="D25762">
            <v>4821</v>
          </cell>
        </row>
        <row r="25763">
          <cell r="A25763" t="str">
            <v>Fragile handle with care (2 inch 48 mm *</v>
          </cell>
          <cell r="B25763">
            <v>2600000641</v>
          </cell>
          <cell r="C25763">
            <v>1001</v>
          </cell>
          <cell r="D25763">
            <v>4821</v>
          </cell>
        </row>
        <row r="25764">
          <cell r="A25764" t="str">
            <v>Fragile handle with care (2 inch 48 mm *</v>
          </cell>
          <cell r="B25764">
            <v>2600000641</v>
          </cell>
          <cell r="C25764">
            <v>1003</v>
          </cell>
          <cell r="D25764">
            <v>4821</v>
          </cell>
        </row>
        <row r="25765">
          <cell r="A25765" t="str">
            <v>Fragile handle with care (2 inch 48 mm *</v>
          </cell>
          <cell r="B25765">
            <v>2600000641</v>
          </cell>
          <cell r="C25765">
            <v>1004</v>
          </cell>
          <cell r="D25765">
            <v>4821</v>
          </cell>
        </row>
        <row r="25766">
          <cell r="A25766" t="str">
            <v>Fragile handle with care (2 inch 48 mm *</v>
          </cell>
          <cell r="B25766">
            <v>2600000641</v>
          </cell>
          <cell r="C25766">
            <v>1005</v>
          </cell>
          <cell r="D25766">
            <v>4821</v>
          </cell>
        </row>
        <row r="25767">
          <cell r="A25767" t="str">
            <v>Fragile handle with care (2 inch 48 mm *</v>
          </cell>
          <cell r="B25767">
            <v>2600000641</v>
          </cell>
          <cell r="C25767">
            <v>1007</v>
          </cell>
          <cell r="D25767">
            <v>4821</v>
          </cell>
        </row>
        <row r="25768">
          <cell r="A25768" t="str">
            <v>Plain Cover</v>
          </cell>
          <cell r="B25768">
            <v>2600000642</v>
          </cell>
          <cell r="C25768">
            <v>1001</v>
          </cell>
          <cell r="D25768">
            <v>4821</v>
          </cell>
        </row>
        <row r="25769">
          <cell r="A25769" t="str">
            <v>Plain Cover</v>
          </cell>
          <cell r="B25769">
            <v>2600000642</v>
          </cell>
          <cell r="C25769">
            <v>1003</v>
          </cell>
          <cell r="D25769">
            <v>4821</v>
          </cell>
        </row>
        <row r="25770">
          <cell r="A25770" t="str">
            <v>Plain Cover</v>
          </cell>
          <cell r="B25770">
            <v>2600000642</v>
          </cell>
          <cell r="C25770">
            <v>1004</v>
          </cell>
          <cell r="D25770">
            <v>4821</v>
          </cell>
        </row>
        <row r="25771">
          <cell r="A25771" t="str">
            <v>Plain Cover</v>
          </cell>
          <cell r="B25771">
            <v>2600000642</v>
          </cell>
          <cell r="C25771">
            <v>1005</v>
          </cell>
          <cell r="D25771">
            <v>4821</v>
          </cell>
        </row>
        <row r="25772">
          <cell r="A25772" t="str">
            <v>Plain Cover</v>
          </cell>
          <cell r="B25772">
            <v>2600000642</v>
          </cell>
          <cell r="C25772">
            <v>1007</v>
          </cell>
          <cell r="D25772">
            <v>4821</v>
          </cell>
        </row>
        <row r="25773">
          <cell r="A25773" t="str">
            <v>Stamps with self ink (Big)</v>
          </cell>
          <cell r="B25773">
            <v>2600000643</v>
          </cell>
          <cell r="C25773">
            <v>1001</v>
          </cell>
          <cell r="D25773">
            <v>4821</v>
          </cell>
        </row>
        <row r="25774">
          <cell r="A25774" t="str">
            <v>Stamps with self ink (Big)</v>
          </cell>
          <cell r="B25774">
            <v>2600000643</v>
          </cell>
          <cell r="C25774">
            <v>1003</v>
          </cell>
          <cell r="D25774">
            <v>4821</v>
          </cell>
        </row>
        <row r="25775">
          <cell r="A25775" t="str">
            <v>Stamps with self ink (Big)</v>
          </cell>
          <cell r="B25775">
            <v>2600000643</v>
          </cell>
          <cell r="C25775">
            <v>1004</v>
          </cell>
          <cell r="D25775">
            <v>4821</v>
          </cell>
        </row>
        <row r="25776">
          <cell r="A25776" t="str">
            <v>Stamps with self ink (Big)</v>
          </cell>
          <cell r="B25776">
            <v>2600000643</v>
          </cell>
          <cell r="C25776">
            <v>1005</v>
          </cell>
          <cell r="D25776">
            <v>4821</v>
          </cell>
        </row>
        <row r="25777">
          <cell r="A25777" t="str">
            <v>Stamps with self ink (Big)</v>
          </cell>
          <cell r="B25777">
            <v>2600000643</v>
          </cell>
          <cell r="C25777">
            <v>1007</v>
          </cell>
          <cell r="D25777">
            <v>4821</v>
          </cell>
        </row>
        <row r="25778">
          <cell r="A25778" t="str">
            <v>Stamps with self ink (Small)</v>
          </cell>
          <cell r="B25778">
            <v>2600000644</v>
          </cell>
          <cell r="C25778">
            <v>1001</v>
          </cell>
          <cell r="D25778">
            <v>4821</v>
          </cell>
        </row>
        <row r="25779">
          <cell r="A25779" t="str">
            <v>Stamps with self ink (Small)</v>
          </cell>
          <cell r="B25779">
            <v>2600000644</v>
          </cell>
          <cell r="C25779">
            <v>1003</v>
          </cell>
          <cell r="D25779">
            <v>4821</v>
          </cell>
        </row>
        <row r="25780">
          <cell r="A25780" t="str">
            <v>Stamps with self ink (Small)</v>
          </cell>
          <cell r="B25780">
            <v>2600000644</v>
          </cell>
          <cell r="C25780">
            <v>1004</v>
          </cell>
          <cell r="D25780">
            <v>4821</v>
          </cell>
        </row>
        <row r="25781">
          <cell r="A25781" t="str">
            <v>Stamps with self ink (Small)</v>
          </cell>
          <cell r="B25781">
            <v>2600000644</v>
          </cell>
          <cell r="C25781">
            <v>1005</v>
          </cell>
          <cell r="D25781">
            <v>4821</v>
          </cell>
        </row>
        <row r="25782">
          <cell r="A25782" t="str">
            <v>Stamps with self ink (Small)</v>
          </cell>
          <cell r="B25782">
            <v>2600000644</v>
          </cell>
          <cell r="C25782">
            <v>1007</v>
          </cell>
          <cell r="D25782">
            <v>4821</v>
          </cell>
        </row>
        <row r="25783">
          <cell r="A25783" t="str">
            <v>Rule note books 172 pages</v>
          </cell>
          <cell r="B25783">
            <v>2600000645</v>
          </cell>
          <cell r="C25783">
            <v>1001</v>
          </cell>
          <cell r="D25783">
            <v>4821</v>
          </cell>
        </row>
        <row r="25784">
          <cell r="A25784" t="str">
            <v>Rule note books 172 pages</v>
          </cell>
          <cell r="B25784">
            <v>2600000645</v>
          </cell>
          <cell r="C25784">
            <v>1003</v>
          </cell>
          <cell r="D25784">
            <v>4821</v>
          </cell>
        </row>
        <row r="25785">
          <cell r="A25785" t="str">
            <v>Rule note books 172 pages</v>
          </cell>
          <cell r="B25785">
            <v>2600000645</v>
          </cell>
          <cell r="C25785">
            <v>1004</v>
          </cell>
          <cell r="D25785">
            <v>4821</v>
          </cell>
        </row>
        <row r="25786">
          <cell r="A25786" t="str">
            <v>Rule note books 172 pages</v>
          </cell>
          <cell r="B25786">
            <v>2600000645</v>
          </cell>
          <cell r="C25786">
            <v>1005</v>
          </cell>
          <cell r="D25786">
            <v>4821</v>
          </cell>
        </row>
        <row r="25787">
          <cell r="A25787" t="str">
            <v>Rule note books 172 pages</v>
          </cell>
          <cell r="B25787">
            <v>2600000645</v>
          </cell>
          <cell r="C25787">
            <v>1007</v>
          </cell>
          <cell r="D25787">
            <v>4821</v>
          </cell>
        </row>
        <row r="25788">
          <cell r="A25788" t="str">
            <v>Cutters (Small)</v>
          </cell>
          <cell r="B25788">
            <v>2600000646</v>
          </cell>
          <cell r="C25788">
            <v>1001</v>
          </cell>
          <cell r="D25788">
            <v>4821</v>
          </cell>
        </row>
        <row r="25789">
          <cell r="A25789" t="str">
            <v>Cutters (Small)</v>
          </cell>
          <cell r="B25789">
            <v>2600000646</v>
          </cell>
          <cell r="C25789">
            <v>1003</v>
          </cell>
          <cell r="D25789">
            <v>4821</v>
          </cell>
        </row>
        <row r="25790">
          <cell r="A25790" t="str">
            <v>Cutters (Small)</v>
          </cell>
          <cell r="B25790">
            <v>2600000646</v>
          </cell>
          <cell r="C25790">
            <v>1004</v>
          </cell>
          <cell r="D25790">
            <v>4821</v>
          </cell>
        </row>
        <row r="25791">
          <cell r="A25791" t="str">
            <v>Cutters (Small)</v>
          </cell>
          <cell r="B25791">
            <v>2600000646</v>
          </cell>
          <cell r="C25791">
            <v>1005</v>
          </cell>
          <cell r="D25791">
            <v>4821</v>
          </cell>
        </row>
        <row r="25792">
          <cell r="A25792" t="str">
            <v>Cutters (Small)</v>
          </cell>
          <cell r="B25792">
            <v>2600000646</v>
          </cell>
          <cell r="C25792">
            <v>1007</v>
          </cell>
          <cell r="D25792">
            <v>4821</v>
          </cell>
        </row>
        <row r="25793">
          <cell r="A25793" t="str">
            <v>Fevisticks</v>
          </cell>
          <cell r="B25793">
            <v>2600000647</v>
          </cell>
          <cell r="C25793">
            <v>1001</v>
          </cell>
          <cell r="D25793">
            <v>4821</v>
          </cell>
        </row>
        <row r="25794">
          <cell r="A25794" t="str">
            <v>Fevisticks</v>
          </cell>
          <cell r="B25794">
            <v>2600000647</v>
          </cell>
          <cell r="C25794">
            <v>1003</v>
          </cell>
          <cell r="D25794">
            <v>4821</v>
          </cell>
        </row>
        <row r="25795">
          <cell r="A25795" t="str">
            <v>Fevisticks</v>
          </cell>
          <cell r="B25795">
            <v>2600000647</v>
          </cell>
          <cell r="C25795">
            <v>1004</v>
          </cell>
          <cell r="D25795">
            <v>4821</v>
          </cell>
        </row>
        <row r="25796">
          <cell r="A25796" t="str">
            <v>Fevisticks</v>
          </cell>
          <cell r="B25796">
            <v>2600000647</v>
          </cell>
          <cell r="C25796">
            <v>1005</v>
          </cell>
          <cell r="D25796">
            <v>4821</v>
          </cell>
        </row>
        <row r="25797">
          <cell r="A25797" t="str">
            <v>Fevisticks</v>
          </cell>
          <cell r="B25797">
            <v>2600000647</v>
          </cell>
          <cell r="C25797">
            <v>1007</v>
          </cell>
          <cell r="D25797">
            <v>4821</v>
          </cell>
        </row>
        <row r="25798">
          <cell r="A25798" t="str">
            <v>Small envelops (white 9*4)</v>
          </cell>
          <cell r="B25798">
            <v>2600000648</v>
          </cell>
          <cell r="C25798">
            <v>1001</v>
          </cell>
          <cell r="D25798">
            <v>4821</v>
          </cell>
        </row>
        <row r="25799">
          <cell r="A25799" t="str">
            <v>Small envelops (white 9*4)</v>
          </cell>
          <cell r="B25799">
            <v>2600000648</v>
          </cell>
          <cell r="C25799">
            <v>1003</v>
          </cell>
          <cell r="D25799">
            <v>4821</v>
          </cell>
        </row>
        <row r="25800">
          <cell r="A25800" t="str">
            <v>Small envelops (white 9*4)</v>
          </cell>
          <cell r="B25800">
            <v>2600000648</v>
          </cell>
          <cell r="C25800">
            <v>1004</v>
          </cell>
          <cell r="D25800">
            <v>4821</v>
          </cell>
        </row>
        <row r="25801">
          <cell r="A25801" t="str">
            <v>Small envelops (white 9*4)</v>
          </cell>
          <cell r="B25801">
            <v>2600000648</v>
          </cell>
          <cell r="C25801">
            <v>1005</v>
          </cell>
          <cell r="D25801">
            <v>4821</v>
          </cell>
        </row>
        <row r="25802">
          <cell r="A25802" t="str">
            <v>Small envelops (white 9*4)</v>
          </cell>
          <cell r="B25802">
            <v>2600000648</v>
          </cell>
          <cell r="C25802">
            <v>1007</v>
          </cell>
          <cell r="D25802">
            <v>4821</v>
          </cell>
        </row>
        <row r="25803">
          <cell r="A25803" t="str">
            <v>4*6 pin of board</v>
          </cell>
          <cell r="B25803">
            <v>2600000649</v>
          </cell>
          <cell r="C25803">
            <v>1001</v>
          </cell>
          <cell r="D25803">
            <v>4821</v>
          </cell>
        </row>
        <row r="25804">
          <cell r="A25804" t="str">
            <v>4*6 pin of board</v>
          </cell>
          <cell r="B25804">
            <v>2600000649</v>
          </cell>
          <cell r="C25804">
            <v>1003</v>
          </cell>
          <cell r="D25804">
            <v>4821</v>
          </cell>
        </row>
        <row r="25805">
          <cell r="A25805" t="str">
            <v>4*6 pin of board</v>
          </cell>
          <cell r="B25805">
            <v>2600000649</v>
          </cell>
          <cell r="C25805">
            <v>1004</v>
          </cell>
          <cell r="D25805">
            <v>4821</v>
          </cell>
        </row>
        <row r="25806">
          <cell r="A25806" t="str">
            <v>4*6 pin of board</v>
          </cell>
          <cell r="B25806">
            <v>2600000649</v>
          </cell>
          <cell r="C25806">
            <v>1005</v>
          </cell>
          <cell r="D25806">
            <v>4821</v>
          </cell>
        </row>
        <row r="25807">
          <cell r="A25807" t="str">
            <v>4*6 pin of board</v>
          </cell>
          <cell r="B25807">
            <v>2600000649</v>
          </cell>
          <cell r="C25807">
            <v>1007</v>
          </cell>
          <cell r="D25807">
            <v>4821</v>
          </cell>
        </row>
        <row r="25808">
          <cell r="A25808" t="str">
            <v>Double Tape</v>
          </cell>
          <cell r="B25808">
            <v>2600000650</v>
          </cell>
          <cell r="C25808">
            <v>1001</v>
          </cell>
          <cell r="D25808">
            <v>4821</v>
          </cell>
        </row>
        <row r="25809">
          <cell r="A25809" t="str">
            <v>Double Tape</v>
          </cell>
          <cell r="B25809">
            <v>2600000650</v>
          </cell>
          <cell r="C25809">
            <v>1003</v>
          </cell>
          <cell r="D25809">
            <v>4821</v>
          </cell>
        </row>
        <row r="25810">
          <cell r="A25810" t="str">
            <v>Double Tape</v>
          </cell>
          <cell r="B25810">
            <v>2600000650</v>
          </cell>
          <cell r="C25810">
            <v>1004</v>
          </cell>
          <cell r="D25810">
            <v>4821</v>
          </cell>
        </row>
        <row r="25811">
          <cell r="A25811" t="str">
            <v>Double Tape</v>
          </cell>
          <cell r="B25811">
            <v>2600000650</v>
          </cell>
          <cell r="C25811">
            <v>1005</v>
          </cell>
          <cell r="D25811">
            <v>4821</v>
          </cell>
        </row>
        <row r="25812">
          <cell r="A25812" t="str">
            <v>Double Tape</v>
          </cell>
          <cell r="B25812">
            <v>2600000650</v>
          </cell>
          <cell r="C25812">
            <v>1007</v>
          </cell>
          <cell r="D25812">
            <v>4821</v>
          </cell>
        </row>
        <row r="25813">
          <cell r="A25813" t="str">
            <v>White chart</v>
          </cell>
          <cell r="B25813">
            <v>2600000651</v>
          </cell>
          <cell r="C25813">
            <v>1001</v>
          </cell>
          <cell r="D25813">
            <v>4821</v>
          </cell>
        </row>
        <row r="25814">
          <cell r="A25814" t="str">
            <v>White chart</v>
          </cell>
          <cell r="B25814">
            <v>2600000651</v>
          </cell>
          <cell r="C25814">
            <v>1003</v>
          </cell>
          <cell r="D25814">
            <v>4821</v>
          </cell>
        </row>
        <row r="25815">
          <cell r="A25815" t="str">
            <v>White chart</v>
          </cell>
          <cell r="B25815">
            <v>2600000651</v>
          </cell>
          <cell r="C25815">
            <v>1004</v>
          </cell>
          <cell r="D25815">
            <v>4821</v>
          </cell>
        </row>
        <row r="25816">
          <cell r="A25816" t="str">
            <v>White chart</v>
          </cell>
          <cell r="B25816">
            <v>2600000651</v>
          </cell>
          <cell r="C25816">
            <v>1005</v>
          </cell>
          <cell r="D25816">
            <v>4821</v>
          </cell>
        </row>
        <row r="25817">
          <cell r="A25817" t="str">
            <v>White chart</v>
          </cell>
          <cell r="B25817">
            <v>2600000651</v>
          </cell>
          <cell r="C25817">
            <v>1007</v>
          </cell>
          <cell r="D25817">
            <v>4821</v>
          </cell>
        </row>
        <row r="25818">
          <cell r="A25818" t="str">
            <v>6*4 white board with stand</v>
          </cell>
          <cell r="B25818">
            <v>2600000652</v>
          </cell>
          <cell r="C25818">
            <v>1001</v>
          </cell>
          <cell r="D25818">
            <v>4821</v>
          </cell>
        </row>
        <row r="25819">
          <cell r="A25819" t="str">
            <v>6*4 white board with stand</v>
          </cell>
          <cell r="B25819">
            <v>2600000652</v>
          </cell>
          <cell r="C25819">
            <v>1003</v>
          </cell>
          <cell r="D25819">
            <v>4821</v>
          </cell>
        </row>
        <row r="25820">
          <cell r="A25820" t="str">
            <v>6*4 white board with stand</v>
          </cell>
          <cell r="B25820">
            <v>2600000652</v>
          </cell>
          <cell r="C25820">
            <v>1004</v>
          </cell>
          <cell r="D25820">
            <v>4821</v>
          </cell>
        </row>
        <row r="25821">
          <cell r="A25821" t="str">
            <v>6*4 white board with stand</v>
          </cell>
          <cell r="B25821">
            <v>2600000652</v>
          </cell>
          <cell r="C25821">
            <v>1005</v>
          </cell>
          <cell r="D25821">
            <v>4821</v>
          </cell>
        </row>
        <row r="25822">
          <cell r="A25822" t="str">
            <v>6*4 white board with stand</v>
          </cell>
          <cell r="B25822">
            <v>2600000652</v>
          </cell>
          <cell r="C25822">
            <v>1007</v>
          </cell>
          <cell r="D25822">
            <v>4821</v>
          </cell>
        </row>
        <row r="25823">
          <cell r="A25823" t="str">
            <v>Steel Dust bins</v>
          </cell>
          <cell r="B25823">
            <v>2600000653</v>
          </cell>
          <cell r="C25823">
            <v>1001</v>
          </cell>
          <cell r="D25823">
            <v>4821</v>
          </cell>
        </row>
        <row r="25824">
          <cell r="A25824" t="str">
            <v>Steel Dust bins</v>
          </cell>
          <cell r="B25824">
            <v>2600000653</v>
          </cell>
          <cell r="C25824">
            <v>1003</v>
          </cell>
          <cell r="D25824">
            <v>4821</v>
          </cell>
        </row>
        <row r="25825">
          <cell r="A25825" t="str">
            <v>Steel Dust bins</v>
          </cell>
          <cell r="B25825">
            <v>2600000653</v>
          </cell>
          <cell r="C25825">
            <v>1004</v>
          </cell>
          <cell r="D25825">
            <v>4821</v>
          </cell>
        </row>
        <row r="25826">
          <cell r="A25826" t="str">
            <v>Steel Dust bins</v>
          </cell>
          <cell r="B25826">
            <v>2600000653</v>
          </cell>
          <cell r="C25826">
            <v>1005</v>
          </cell>
          <cell r="D25826">
            <v>4821</v>
          </cell>
        </row>
        <row r="25827">
          <cell r="A25827" t="str">
            <v>Steel Dust bins</v>
          </cell>
          <cell r="B25827">
            <v>2600000653</v>
          </cell>
          <cell r="C25827">
            <v>1007</v>
          </cell>
          <cell r="D25827">
            <v>4821</v>
          </cell>
        </row>
        <row r="25828">
          <cell r="A25828" t="str">
            <v>brown tape 3'' Size: 50 mtr</v>
          </cell>
          <cell r="B25828">
            <v>2600000654</v>
          </cell>
          <cell r="C25828">
            <v>1001</v>
          </cell>
          <cell r="D25828">
            <v>4821</v>
          </cell>
        </row>
        <row r="25829">
          <cell r="A25829" t="str">
            <v>brown tape 3'' Size: 50 mtr</v>
          </cell>
          <cell r="B25829">
            <v>2600000654</v>
          </cell>
          <cell r="C25829">
            <v>1003</v>
          </cell>
          <cell r="D25829">
            <v>4821</v>
          </cell>
        </row>
        <row r="25830">
          <cell r="A25830" t="str">
            <v>brown tape 3'' Size: 50 mtr</v>
          </cell>
          <cell r="B25830">
            <v>2600000654</v>
          </cell>
          <cell r="C25830">
            <v>1004</v>
          </cell>
          <cell r="D25830">
            <v>4821</v>
          </cell>
        </row>
        <row r="25831">
          <cell r="A25831" t="str">
            <v>brown tape 3'' Size: 50 mtr</v>
          </cell>
          <cell r="B25831">
            <v>2600000654</v>
          </cell>
          <cell r="C25831">
            <v>1005</v>
          </cell>
          <cell r="D25831">
            <v>4821</v>
          </cell>
        </row>
        <row r="25832">
          <cell r="A25832" t="str">
            <v>brown tape 3'' Size: 50 mtr</v>
          </cell>
          <cell r="B25832">
            <v>2600000654</v>
          </cell>
          <cell r="C25832">
            <v>1007</v>
          </cell>
          <cell r="D25832">
            <v>4821</v>
          </cell>
        </row>
        <row r="25833">
          <cell r="A25833" t="str">
            <v>cello tape 1" Size: 50 mtr</v>
          </cell>
          <cell r="B25833">
            <v>2600000655</v>
          </cell>
          <cell r="C25833">
            <v>1001</v>
          </cell>
          <cell r="D25833">
            <v>39249090</v>
          </cell>
        </row>
        <row r="25834">
          <cell r="A25834" t="str">
            <v>cello tape 1" Size: 50 mtr</v>
          </cell>
          <cell r="B25834">
            <v>2600000655</v>
          </cell>
          <cell r="C25834">
            <v>1003</v>
          </cell>
          <cell r="D25834">
            <v>39249090</v>
          </cell>
        </row>
        <row r="25835">
          <cell r="A25835" t="str">
            <v>cello tape 1" Size: 50 mtr</v>
          </cell>
          <cell r="B25835">
            <v>2600000655</v>
          </cell>
          <cell r="C25835">
            <v>1004</v>
          </cell>
          <cell r="D25835">
            <v>39249090</v>
          </cell>
        </row>
        <row r="25836">
          <cell r="A25836" t="str">
            <v>cello tape 1" Size: 50 mtr</v>
          </cell>
          <cell r="B25836">
            <v>2600000655</v>
          </cell>
          <cell r="C25836">
            <v>1005</v>
          </cell>
          <cell r="D25836">
            <v>39249090</v>
          </cell>
        </row>
        <row r="25837">
          <cell r="A25837" t="str">
            <v>cello tape 1" Size: 50 mtr</v>
          </cell>
          <cell r="B25837">
            <v>2600000655</v>
          </cell>
          <cell r="C25837">
            <v>1007</v>
          </cell>
          <cell r="D25837">
            <v>39249090</v>
          </cell>
        </row>
        <row r="25838">
          <cell r="A25838" t="str">
            <v>Exam Board Pads</v>
          </cell>
          <cell r="B25838">
            <v>2600000656</v>
          </cell>
          <cell r="C25838">
            <v>1001</v>
          </cell>
          <cell r="D25838">
            <v>4411</v>
          </cell>
        </row>
        <row r="25839">
          <cell r="A25839" t="str">
            <v>Exam Board Pads</v>
          </cell>
          <cell r="B25839">
            <v>2600000656</v>
          </cell>
          <cell r="C25839">
            <v>1003</v>
          </cell>
          <cell r="D25839">
            <v>4411</v>
          </cell>
        </row>
        <row r="25840">
          <cell r="A25840" t="str">
            <v>Exam Board Pads</v>
          </cell>
          <cell r="B25840">
            <v>2600000656</v>
          </cell>
          <cell r="C25840">
            <v>1004</v>
          </cell>
          <cell r="D25840">
            <v>4411</v>
          </cell>
        </row>
        <row r="25841">
          <cell r="A25841" t="str">
            <v>Exam Board Pads</v>
          </cell>
          <cell r="B25841">
            <v>2600000656</v>
          </cell>
          <cell r="C25841">
            <v>1005</v>
          </cell>
          <cell r="D25841">
            <v>4411</v>
          </cell>
        </row>
        <row r="25842">
          <cell r="A25842" t="str">
            <v>Exam Board Pads</v>
          </cell>
          <cell r="B25842">
            <v>2600000656</v>
          </cell>
          <cell r="C25842">
            <v>1007</v>
          </cell>
          <cell r="D25842">
            <v>4411</v>
          </cell>
        </row>
        <row r="25843">
          <cell r="A25843" t="str">
            <v>Leagal papers 100 gsm</v>
          </cell>
          <cell r="B25843">
            <v>2600000657</v>
          </cell>
          <cell r="C25843">
            <v>1001</v>
          </cell>
          <cell r="D25843">
            <v>4821</v>
          </cell>
        </row>
        <row r="25844">
          <cell r="A25844" t="str">
            <v>Leagal papers 100 gsm</v>
          </cell>
          <cell r="B25844">
            <v>2600000657</v>
          </cell>
          <cell r="C25844">
            <v>1003</v>
          </cell>
          <cell r="D25844">
            <v>4821</v>
          </cell>
        </row>
        <row r="25845">
          <cell r="A25845" t="str">
            <v>Leagal papers 100 gsm</v>
          </cell>
          <cell r="B25845">
            <v>2600000657</v>
          </cell>
          <cell r="C25845">
            <v>1004</v>
          </cell>
          <cell r="D25845">
            <v>4821</v>
          </cell>
        </row>
        <row r="25846">
          <cell r="A25846" t="str">
            <v>Leagal papers 100 gsm</v>
          </cell>
          <cell r="B25846">
            <v>2600000657</v>
          </cell>
          <cell r="C25846">
            <v>1005</v>
          </cell>
          <cell r="D25846">
            <v>4821</v>
          </cell>
        </row>
        <row r="25847">
          <cell r="A25847" t="str">
            <v>Leagal papers 100 gsm</v>
          </cell>
          <cell r="B25847">
            <v>2600000657</v>
          </cell>
          <cell r="C25847">
            <v>1007</v>
          </cell>
          <cell r="D25847">
            <v>4821</v>
          </cell>
        </row>
        <row r="25848">
          <cell r="A25848" t="str">
            <v>3 inch sticky note pads</v>
          </cell>
          <cell r="B25848">
            <v>2600000658</v>
          </cell>
          <cell r="C25848">
            <v>1001</v>
          </cell>
          <cell r="D25848">
            <v>4821</v>
          </cell>
        </row>
        <row r="25849">
          <cell r="A25849" t="str">
            <v>3 inch sticky note pads</v>
          </cell>
          <cell r="B25849">
            <v>2600000658</v>
          </cell>
          <cell r="C25849">
            <v>1003</v>
          </cell>
          <cell r="D25849">
            <v>4821</v>
          </cell>
        </row>
        <row r="25850">
          <cell r="A25850" t="str">
            <v>3 inch sticky note pads</v>
          </cell>
          <cell r="B25850">
            <v>2600000658</v>
          </cell>
          <cell r="C25850">
            <v>1004</v>
          </cell>
          <cell r="D25850">
            <v>4821</v>
          </cell>
        </row>
        <row r="25851">
          <cell r="A25851" t="str">
            <v>3 inch sticky note pads</v>
          </cell>
          <cell r="B25851">
            <v>2600000658</v>
          </cell>
          <cell r="C25851">
            <v>1005</v>
          </cell>
          <cell r="D25851">
            <v>4821</v>
          </cell>
        </row>
        <row r="25852">
          <cell r="A25852" t="str">
            <v>3 inch sticky note pads</v>
          </cell>
          <cell r="B25852">
            <v>2600000658</v>
          </cell>
          <cell r="C25852">
            <v>1007</v>
          </cell>
          <cell r="D25852">
            <v>4821</v>
          </cell>
        </row>
        <row r="25853">
          <cell r="A25853" t="str">
            <v>5*3 sticky note pads</v>
          </cell>
          <cell r="B25853">
            <v>2600000659</v>
          </cell>
          <cell r="C25853">
            <v>1001</v>
          </cell>
          <cell r="D25853">
            <v>4821</v>
          </cell>
        </row>
        <row r="25854">
          <cell r="A25854" t="str">
            <v>5*3 sticky note pads</v>
          </cell>
          <cell r="B25854">
            <v>2600000659</v>
          </cell>
          <cell r="C25854">
            <v>1003</v>
          </cell>
          <cell r="D25854">
            <v>4821</v>
          </cell>
        </row>
        <row r="25855">
          <cell r="A25855" t="str">
            <v>5*3 sticky note pads</v>
          </cell>
          <cell r="B25855">
            <v>2600000659</v>
          </cell>
          <cell r="C25855">
            <v>1004</v>
          </cell>
          <cell r="D25855">
            <v>4821</v>
          </cell>
        </row>
        <row r="25856">
          <cell r="A25856" t="str">
            <v>5*3 sticky note pads</v>
          </cell>
          <cell r="B25856">
            <v>2600000659</v>
          </cell>
          <cell r="C25856">
            <v>1005</v>
          </cell>
          <cell r="D25856">
            <v>4821</v>
          </cell>
        </row>
        <row r="25857">
          <cell r="A25857" t="str">
            <v>5*3 sticky note pads</v>
          </cell>
          <cell r="B25857">
            <v>2600000659</v>
          </cell>
          <cell r="C25857">
            <v>1007</v>
          </cell>
          <cell r="D25857">
            <v>4821</v>
          </cell>
        </row>
        <row r="25858">
          <cell r="A25858" t="str">
            <v>Register note book rule 150pages</v>
          </cell>
          <cell r="B25858">
            <v>2600000660</v>
          </cell>
          <cell r="C25858">
            <v>1001</v>
          </cell>
          <cell r="D25858">
            <v>4821</v>
          </cell>
        </row>
        <row r="25859">
          <cell r="A25859" t="str">
            <v>Register note book rule 150pages</v>
          </cell>
          <cell r="B25859">
            <v>2600000660</v>
          </cell>
          <cell r="C25859">
            <v>1003</v>
          </cell>
          <cell r="D25859">
            <v>4821</v>
          </cell>
        </row>
        <row r="25860">
          <cell r="A25860" t="str">
            <v>Register note book rule 150pages</v>
          </cell>
          <cell r="B25860">
            <v>2600000660</v>
          </cell>
          <cell r="C25860">
            <v>1004</v>
          </cell>
          <cell r="D25860">
            <v>4821</v>
          </cell>
        </row>
        <row r="25861">
          <cell r="A25861" t="str">
            <v>Register note book rule 150pages</v>
          </cell>
          <cell r="B25861">
            <v>2600000660</v>
          </cell>
          <cell r="C25861">
            <v>1005</v>
          </cell>
          <cell r="D25861">
            <v>4821</v>
          </cell>
        </row>
        <row r="25862">
          <cell r="A25862" t="str">
            <v>Register note book rule 150pages</v>
          </cell>
          <cell r="B25862">
            <v>2600000660</v>
          </cell>
          <cell r="C25862">
            <v>1007</v>
          </cell>
          <cell r="D25862">
            <v>4821</v>
          </cell>
        </row>
        <row r="25863">
          <cell r="A25863" t="str">
            <v>Register note book rule 200pages (with p</v>
          </cell>
          <cell r="B25863">
            <v>2600000661</v>
          </cell>
          <cell r="C25863">
            <v>1001</v>
          </cell>
          <cell r="D25863">
            <v>4821</v>
          </cell>
        </row>
        <row r="25864">
          <cell r="A25864" t="str">
            <v>Register note book rule 200pages (with p</v>
          </cell>
          <cell r="B25864">
            <v>2600000661</v>
          </cell>
          <cell r="C25864">
            <v>1003</v>
          </cell>
          <cell r="D25864">
            <v>4821</v>
          </cell>
        </row>
        <row r="25865">
          <cell r="A25865" t="str">
            <v>Register note book rule 200pages (with p</v>
          </cell>
          <cell r="B25865">
            <v>2600000661</v>
          </cell>
          <cell r="C25865">
            <v>1004</v>
          </cell>
          <cell r="D25865">
            <v>4821</v>
          </cell>
        </row>
        <row r="25866">
          <cell r="A25866" t="str">
            <v>Register note book rule 200pages (with p</v>
          </cell>
          <cell r="B25866">
            <v>2600000661</v>
          </cell>
          <cell r="C25866">
            <v>1005</v>
          </cell>
          <cell r="D25866">
            <v>4821</v>
          </cell>
        </row>
        <row r="25867">
          <cell r="A25867" t="str">
            <v>Register note book rule 200pages (with p</v>
          </cell>
          <cell r="B25867">
            <v>2600000661</v>
          </cell>
          <cell r="C25867">
            <v>1007</v>
          </cell>
          <cell r="D25867">
            <v>4821</v>
          </cell>
        </row>
        <row r="25868">
          <cell r="A25868" t="str">
            <v>A3 envolpos covers (cloth)</v>
          </cell>
          <cell r="B25868">
            <v>2600000662</v>
          </cell>
          <cell r="C25868">
            <v>1001</v>
          </cell>
          <cell r="D25868">
            <v>4821</v>
          </cell>
        </row>
        <row r="25869">
          <cell r="A25869" t="str">
            <v>A3 envolpos covers (cloth)</v>
          </cell>
          <cell r="B25869">
            <v>2600000662</v>
          </cell>
          <cell r="C25869">
            <v>1003</v>
          </cell>
          <cell r="D25869">
            <v>4821</v>
          </cell>
        </row>
        <row r="25870">
          <cell r="A25870" t="str">
            <v>A3 envolpos covers (cloth)</v>
          </cell>
          <cell r="B25870">
            <v>2600000662</v>
          </cell>
          <cell r="C25870">
            <v>1004</v>
          </cell>
          <cell r="D25870">
            <v>4821</v>
          </cell>
        </row>
        <row r="25871">
          <cell r="A25871" t="str">
            <v>A3 envolpos covers (cloth)</v>
          </cell>
          <cell r="B25871">
            <v>2600000662</v>
          </cell>
          <cell r="C25871">
            <v>1005</v>
          </cell>
          <cell r="D25871">
            <v>4821</v>
          </cell>
        </row>
        <row r="25872">
          <cell r="A25872" t="str">
            <v>A3 envolpos covers (cloth)</v>
          </cell>
          <cell r="B25872">
            <v>2600000662</v>
          </cell>
          <cell r="C25872">
            <v>1007</v>
          </cell>
          <cell r="D25872">
            <v>4821</v>
          </cell>
        </row>
        <row r="25873">
          <cell r="A25873" t="str">
            <v>Fevicol gum bottles (100/150ml)</v>
          </cell>
          <cell r="B25873">
            <v>2600000663</v>
          </cell>
          <cell r="C25873">
            <v>1001</v>
          </cell>
          <cell r="D25873">
            <v>4821</v>
          </cell>
        </row>
        <row r="25874">
          <cell r="A25874" t="str">
            <v>Fevicol gum bottles (100/150ml)</v>
          </cell>
          <cell r="B25874">
            <v>2600000663</v>
          </cell>
          <cell r="C25874">
            <v>1003</v>
          </cell>
          <cell r="D25874">
            <v>4821</v>
          </cell>
        </row>
        <row r="25875">
          <cell r="A25875" t="str">
            <v>Fevicol gum bottles (100/150ml)</v>
          </cell>
          <cell r="B25875">
            <v>2600000663</v>
          </cell>
          <cell r="C25875">
            <v>1004</v>
          </cell>
          <cell r="D25875">
            <v>4821</v>
          </cell>
        </row>
        <row r="25876">
          <cell r="A25876" t="str">
            <v>Fevicol gum bottles (100/150ml)</v>
          </cell>
          <cell r="B25876">
            <v>2600000663</v>
          </cell>
          <cell r="C25876">
            <v>1005</v>
          </cell>
          <cell r="D25876">
            <v>4821</v>
          </cell>
        </row>
        <row r="25877">
          <cell r="A25877" t="str">
            <v>Fevicol gum bottles (100/150ml)</v>
          </cell>
          <cell r="B25877">
            <v>2600000663</v>
          </cell>
          <cell r="C25877">
            <v>1007</v>
          </cell>
          <cell r="D25877">
            <v>4821</v>
          </cell>
        </row>
        <row r="25878">
          <cell r="A25878" t="str">
            <v>Two hole punch machine small</v>
          </cell>
          <cell r="B25878">
            <v>2600000664</v>
          </cell>
          <cell r="C25878">
            <v>1001</v>
          </cell>
          <cell r="D25878">
            <v>4821</v>
          </cell>
        </row>
        <row r="25879">
          <cell r="A25879" t="str">
            <v>Two hole punch machine small</v>
          </cell>
          <cell r="B25879">
            <v>2600000664</v>
          </cell>
          <cell r="C25879">
            <v>1003</v>
          </cell>
          <cell r="D25879">
            <v>4821</v>
          </cell>
        </row>
        <row r="25880">
          <cell r="A25880" t="str">
            <v>Two hole punch machine small</v>
          </cell>
          <cell r="B25880">
            <v>2600000664</v>
          </cell>
          <cell r="C25880">
            <v>1004</v>
          </cell>
          <cell r="D25880">
            <v>4821</v>
          </cell>
        </row>
        <row r="25881">
          <cell r="A25881" t="str">
            <v>Two hole punch machine small</v>
          </cell>
          <cell r="B25881">
            <v>2600000664</v>
          </cell>
          <cell r="C25881">
            <v>1005</v>
          </cell>
          <cell r="D25881">
            <v>4821</v>
          </cell>
        </row>
        <row r="25882">
          <cell r="A25882" t="str">
            <v>Two hole punch machine small</v>
          </cell>
          <cell r="B25882">
            <v>2600000664</v>
          </cell>
          <cell r="C25882">
            <v>1007</v>
          </cell>
          <cell r="D25882">
            <v>4821</v>
          </cell>
        </row>
        <row r="25883">
          <cell r="A25883" t="str">
            <v>Pocket books</v>
          </cell>
          <cell r="B25883">
            <v>2600000665</v>
          </cell>
          <cell r="C25883">
            <v>1001</v>
          </cell>
          <cell r="D25883">
            <v>4821</v>
          </cell>
        </row>
        <row r="25884">
          <cell r="A25884" t="str">
            <v>Pocket books</v>
          </cell>
          <cell r="B25884">
            <v>2600000665</v>
          </cell>
          <cell r="C25884">
            <v>1003</v>
          </cell>
          <cell r="D25884">
            <v>4821</v>
          </cell>
        </row>
        <row r="25885">
          <cell r="A25885" t="str">
            <v>Pocket books</v>
          </cell>
          <cell r="B25885">
            <v>2600000665</v>
          </cell>
          <cell r="C25885">
            <v>1004</v>
          </cell>
          <cell r="D25885">
            <v>4821</v>
          </cell>
        </row>
        <row r="25886">
          <cell r="A25886" t="str">
            <v>Pocket books</v>
          </cell>
          <cell r="B25886">
            <v>2600000665</v>
          </cell>
          <cell r="C25886">
            <v>1005</v>
          </cell>
          <cell r="D25886">
            <v>4821</v>
          </cell>
        </row>
        <row r="25887">
          <cell r="A25887" t="str">
            <v>Pocket books</v>
          </cell>
          <cell r="B25887">
            <v>2600000665</v>
          </cell>
          <cell r="C25887">
            <v>1007</v>
          </cell>
          <cell r="D25887">
            <v>4821</v>
          </cell>
        </row>
        <row r="25888">
          <cell r="A25888" t="str">
            <v>Legal papers  75gsm</v>
          </cell>
          <cell r="B25888">
            <v>2600000666</v>
          </cell>
          <cell r="C25888">
            <v>1001</v>
          </cell>
          <cell r="D25888">
            <v>4821</v>
          </cell>
        </row>
        <row r="25889">
          <cell r="A25889" t="str">
            <v>Legal papers  75gsm</v>
          </cell>
          <cell r="B25889">
            <v>2600000666</v>
          </cell>
          <cell r="C25889">
            <v>1003</v>
          </cell>
          <cell r="D25889">
            <v>4821</v>
          </cell>
        </row>
        <row r="25890">
          <cell r="A25890" t="str">
            <v>Legal papers  75gsm</v>
          </cell>
          <cell r="B25890">
            <v>2600000666</v>
          </cell>
          <cell r="C25890">
            <v>1004</v>
          </cell>
          <cell r="D25890">
            <v>4821</v>
          </cell>
        </row>
        <row r="25891">
          <cell r="A25891" t="str">
            <v>Legal papers  75gsm</v>
          </cell>
          <cell r="B25891">
            <v>2600000666</v>
          </cell>
          <cell r="C25891">
            <v>1005</v>
          </cell>
          <cell r="D25891">
            <v>4821</v>
          </cell>
        </row>
        <row r="25892">
          <cell r="A25892" t="str">
            <v>Legal papers  75gsm</v>
          </cell>
          <cell r="B25892">
            <v>2600000666</v>
          </cell>
          <cell r="C25892">
            <v>1007</v>
          </cell>
          <cell r="D25892">
            <v>4821</v>
          </cell>
        </row>
        <row r="25893">
          <cell r="A25893" t="str">
            <v>Pencil (Apsara)</v>
          </cell>
          <cell r="B25893">
            <v>2600000667</v>
          </cell>
          <cell r="C25893">
            <v>1001</v>
          </cell>
          <cell r="D25893">
            <v>4821</v>
          </cell>
        </row>
        <row r="25894">
          <cell r="A25894" t="str">
            <v>Pencil (Apsara)</v>
          </cell>
          <cell r="B25894">
            <v>2600000667</v>
          </cell>
          <cell r="C25894">
            <v>1003</v>
          </cell>
          <cell r="D25894">
            <v>4821</v>
          </cell>
        </row>
        <row r="25895">
          <cell r="A25895" t="str">
            <v>Pencil (Apsara)</v>
          </cell>
          <cell r="B25895">
            <v>2600000667</v>
          </cell>
          <cell r="C25895">
            <v>1004</v>
          </cell>
          <cell r="D25895">
            <v>4821</v>
          </cell>
        </row>
        <row r="25896">
          <cell r="A25896" t="str">
            <v>Pencil (Apsara)</v>
          </cell>
          <cell r="B25896">
            <v>2600000667</v>
          </cell>
          <cell r="C25896">
            <v>1005</v>
          </cell>
          <cell r="D25896">
            <v>4821</v>
          </cell>
        </row>
        <row r="25897">
          <cell r="A25897" t="str">
            <v>Pencil (Apsara)</v>
          </cell>
          <cell r="B25897">
            <v>2600000667</v>
          </cell>
          <cell r="C25897">
            <v>1007</v>
          </cell>
          <cell r="D25897">
            <v>4821</v>
          </cell>
        </row>
        <row r="25898">
          <cell r="A25898" t="str">
            <v>Fevikwik 2 gm</v>
          </cell>
          <cell r="B25898">
            <v>2600000668</v>
          </cell>
          <cell r="C25898">
            <v>1001</v>
          </cell>
          <cell r="D25898">
            <v>4821</v>
          </cell>
        </row>
        <row r="25899">
          <cell r="A25899" t="str">
            <v>Fevikwik 2 gm</v>
          </cell>
          <cell r="B25899">
            <v>2600000668</v>
          </cell>
          <cell r="C25899">
            <v>1003</v>
          </cell>
          <cell r="D25899">
            <v>4821</v>
          </cell>
        </row>
        <row r="25900">
          <cell r="A25900" t="str">
            <v>Fevikwik 2 gm</v>
          </cell>
          <cell r="B25900">
            <v>2600000668</v>
          </cell>
          <cell r="C25900">
            <v>1004</v>
          </cell>
          <cell r="D25900">
            <v>4821</v>
          </cell>
        </row>
        <row r="25901">
          <cell r="A25901" t="str">
            <v>Fevikwik 2 gm</v>
          </cell>
          <cell r="B25901">
            <v>2600000668</v>
          </cell>
          <cell r="C25901">
            <v>1005</v>
          </cell>
          <cell r="D25901">
            <v>4821</v>
          </cell>
        </row>
        <row r="25902">
          <cell r="A25902" t="str">
            <v>Fevikwik 2 gm</v>
          </cell>
          <cell r="B25902">
            <v>2600000668</v>
          </cell>
          <cell r="C25902">
            <v>1007</v>
          </cell>
          <cell r="D25902">
            <v>4821</v>
          </cell>
        </row>
        <row r="25903">
          <cell r="A25903" t="str">
            <v>Spiral rings</v>
          </cell>
          <cell r="B25903">
            <v>2600000669</v>
          </cell>
          <cell r="C25903">
            <v>1001</v>
          </cell>
          <cell r="D25903">
            <v>4821</v>
          </cell>
        </row>
        <row r="25904">
          <cell r="A25904" t="str">
            <v>Spiral rings</v>
          </cell>
          <cell r="B25904">
            <v>2600000669</v>
          </cell>
          <cell r="C25904">
            <v>1003</v>
          </cell>
          <cell r="D25904">
            <v>4821</v>
          </cell>
        </row>
        <row r="25905">
          <cell r="A25905" t="str">
            <v>Spiral rings</v>
          </cell>
          <cell r="B25905">
            <v>2600000669</v>
          </cell>
          <cell r="C25905">
            <v>1004</v>
          </cell>
          <cell r="D25905">
            <v>4821</v>
          </cell>
        </row>
        <row r="25906">
          <cell r="A25906" t="str">
            <v>Spiral rings</v>
          </cell>
          <cell r="B25906">
            <v>2600000669</v>
          </cell>
          <cell r="C25906">
            <v>1005</v>
          </cell>
          <cell r="D25906">
            <v>4821</v>
          </cell>
        </row>
        <row r="25907">
          <cell r="A25907" t="str">
            <v>Spiral rings</v>
          </cell>
          <cell r="B25907">
            <v>2600000669</v>
          </cell>
          <cell r="C25907">
            <v>1007</v>
          </cell>
          <cell r="D25907">
            <v>4821</v>
          </cell>
        </row>
        <row r="25908">
          <cell r="A25908" t="str">
            <v>A4 magnetic folder [ premium quality]</v>
          </cell>
          <cell r="B25908">
            <v>2600000670</v>
          </cell>
          <cell r="C25908">
            <v>1001</v>
          </cell>
          <cell r="D25908">
            <v>4821</v>
          </cell>
        </row>
        <row r="25909">
          <cell r="A25909" t="str">
            <v>A4 magnetic folder [ premium quality]</v>
          </cell>
          <cell r="B25909">
            <v>2600000670</v>
          </cell>
          <cell r="C25909">
            <v>1003</v>
          </cell>
          <cell r="D25909">
            <v>4821</v>
          </cell>
        </row>
        <row r="25910">
          <cell r="A25910" t="str">
            <v>A4 magnetic folder [ premium quality]</v>
          </cell>
          <cell r="B25910">
            <v>2600000670</v>
          </cell>
          <cell r="C25910">
            <v>1004</v>
          </cell>
          <cell r="D25910">
            <v>4821</v>
          </cell>
        </row>
        <row r="25911">
          <cell r="A25911" t="str">
            <v>A4 magnetic folder [ premium quality]</v>
          </cell>
          <cell r="B25911">
            <v>2600000670</v>
          </cell>
          <cell r="C25911">
            <v>1005</v>
          </cell>
          <cell r="D25911">
            <v>4821</v>
          </cell>
        </row>
        <row r="25912">
          <cell r="A25912" t="str">
            <v>A4 magnetic folder [ premium quality]</v>
          </cell>
          <cell r="B25912">
            <v>2600000670</v>
          </cell>
          <cell r="C25912">
            <v>1007</v>
          </cell>
          <cell r="D25912">
            <v>4821</v>
          </cell>
        </row>
        <row r="25913">
          <cell r="A25913" t="str">
            <v>Truenat Growing Test Menu Poster</v>
          </cell>
          <cell r="B25913">
            <v>2600000671</v>
          </cell>
          <cell r="C25913">
            <v>1001</v>
          </cell>
          <cell r="D25913">
            <v>3920</v>
          </cell>
        </row>
        <row r="25914">
          <cell r="A25914" t="str">
            <v>Truenat Growing Test Menu Poster</v>
          </cell>
          <cell r="B25914">
            <v>2600000671</v>
          </cell>
          <cell r="C25914">
            <v>1003</v>
          </cell>
          <cell r="D25914">
            <v>3920</v>
          </cell>
        </row>
        <row r="25915">
          <cell r="A25915" t="str">
            <v>Truenat Growing Test Menu Poster</v>
          </cell>
          <cell r="B25915">
            <v>2600000671</v>
          </cell>
          <cell r="C25915">
            <v>1004</v>
          </cell>
          <cell r="D25915">
            <v>3920</v>
          </cell>
        </row>
        <row r="25916">
          <cell r="A25916" t="str">
            <v>Truenat Growing Test Menu Poster</v>
          </cell>
          <cell r="B25916">
            <v>2600000671</v>
          </cell>
          <cell r="C25916">
            <v>1005</v>
          </cell>
          <cell r="D25916">
            <v>3920</v>
          </cell>
        </row>
        <row r="25917">
          <cell r="A25917" t="str">
            <v>Truenat Growing Test Menu Poster</v>
          </cell>
          <cell r="B25917">
            <v>2600000671</v>
          </cell>
          <cell r="C25917">
            <v>1007</v>
          </cell>
          <cell r="D25917">
            <v>3920</v>
          </cell>
        </row>
        <row r="25918">
          <cell r="A25918" t="str">
            <v>Truenat Process Flow Poster - Flex Banne</v>
          </cell>
          <cell r="B25918">
            <v>2600000672</v>
          </cell>
          <cell r="C25918">
            <v>1001</v>
          </cell>
          <cell r="D25918">
            <v>4821</v>
          </cell>
        </row>
        <row r="25919">
          <cell r="A25919" t="str">
            <v>Truenat Process Flow Poster - Flex Banne</v>
          </cell>
          <cell r="B25919">
            <v>2600000672</v>
          </cell>
          <cell r="C25919">
            <v>1003</v>
          </cell>
          <cell r="D25919">
            <v>4821</v>
          </cell>
        </row>
        <row r="25920">
          <cell r="A25920" t="str">
            <v>Truenat Process Flow Poster - Flex Banne</v>
          </cell>
          <cell r="B25920">
            <v>2600000672</v>
          </cell>
          <cell r="C25920">
            <v>1004</v>
          </cell>
          <cell r="D25920">
            <v>4821</v>
          </cell>
        </row>
        <row r="25921">
          <cell r="A25921" t="str">
            <v>Truenat Process Flow Poster - Flex Banne</v>
          </cell>
          <cell r="B25921">
            <v>2600000672</v>
          </cell>
          <cell r="C25921">
            <v>1005</v>
          </cell>
          <cell r="D25921">
            <v>4821</v>
          </cell>
        </row>
        <row r="25922">
          <cell r="A25922" t="str">
            <v>Truenat Process Flow Poster - Flex Banne</v>
          </cell>
          <cell r="B25922">
            <v>2600000672</v>
          </cell>
          <cell r="C25922">
            <v>1007</v>
          </cell>
          <cell r="D25922">
            <v>4821</v>
          </cell>
        </row>
        <row r="25923">
          <cell r="A25923" t="str">
            <v>WHO Endorsed Poster</v>
          </cell>
          <cell r="B25923">
            <v>2600000673</v>
          </cell>
          <cell r="C25923">
            <v>1001</v>
          </cell>
          <cell r="D25923">
            <v>3920</v>
          </cell>
        </row>
        <row r="25924">
          <cell r="A25924" t="str">
            <v>WHO Endorsed Poster</v>
          </cell>
          <cell r="B25924">
            <v>2600000673</v>
          </cell>
          <cell r="C25924">
            <v>1003</v>
          </cell>
          <cell r="D25924">
            <v>3920</v>
          </cell>
        </row>
        <row r="25925">
          <cell r="A25925" t="str">
            <v>WHO Endorsed Poster</v>
          </cell>
          <cell r="B25925">
            <v>2600000673</v>
          </cell>
          <cell r="C25925">
            <v>1004</v>
          </cell>
          <cell r="D25925">
            <v>3920</v>
          </cell>
        </row>
        <row r="25926">
          <cell r="A25926" t="str">
            <v>WHO Endorsed Poster</v>
          </cell>
          <cell r="B25926">
            <v>2600000673</v>
          </cell>
          <cell r="C25926">
            <v>1005</v>
          </cell>
          <cell r="D25926">
            <v>3920</v>
          </cell>
        </row>
        <row r="25927">
          <cell r="A25927" t="str">
            <v>WHO Endorsed Poster</v>
          </cell>
          <cell r="B25927">
            <v>2600000673</v>
          </cell>
          <cell r="C25927">
            <v>1007</v>
          </cell>
          <cell r="D25927">
            <v>3920</v>
          </cell>
        </row>
        <row r="25928">
          <cell r="A25928" t="str">
            <v>Truenat Rapid PCR Poster</v>
          </cell>
          <cell r="B25928">
            <v>2600000674</v>
          </cell>
          <cell r="C25928">
            <v>1001</v>
          </cell>
          <cell r="D25928">
            <v>3920</v>
          </cell>
        </row>
        <row r="25929">
          <cell r="A25929" t="str">
            <v>Truenat Rapid PCR Poster</v>
          </cell>
          <cell r="B25929">
            <v>2600000674</v>
          </cell>
          <cell r="C25929">
            <v>1003</v>
          </cell>
          <cell r="D25929">
            <v>3920</v>
          </cell>
        </row>
        <row r="25930">
          <cell r="A25930" t="str">
            <v>Truenat Rapid PCR Poster</v>
          </cell>
          <cell r="B25930">
            <v>2600000674</v>
          </cell>
          <cell r="C25930">
            <v>1004</v>
          </cell>
          <cell r="D25930">
            <v>3920</v>
          </cell>
        </row>
        <row r="25931">
          <cell r="A25931" t="str">
            <v>Truenat Rapid PCR Poster</v>
          </cell>
          <cell r="B25931">
            <v>2600000674</v>
          </cell>
          <cell r="C25931">
            <v>1005</v>
          </cell>
          <cell r="D25931">
            <v>3920</v>
          </cell>
        </row>
        <row r="25932">
          <cell r="A25932" t="str">
            <v>Truenat Rapid PCR Poster</v>
          </cell>
          <cell r="B25932">
            <v>2600000674</v>
          </cell>
          <cell r="C25932">
            <v>1007</v>
          </cell>
          <cell r="D25932">
            <v>3920</v>
          </cell>
        </row>
        <row r="25933">
          <cell r="A25933" t="str">
            <v>Digital e-Clinic Poster</v>
          </cell>
          <cell r="B25933">
            <v>2600000675</v>
          </cell>
          <cell r="C25933">
            <v>1001</v>
          </cell>
          <cell r="D25933">
            <v>3920</v>
          </cell>
        </row>
        <row r="25934">
          <cell r="A25934" t="str">
            <v>Digital e-Clinic Poster</v>
          </cell>
          <cell r="B25934">
            <v>2600000675</v>
          </cell>
          <cell r="C25934">
            <v>1003</v>
          </cell>
          <cell r="D25934">
            <v>3920</v>
          </cell>
        </row>
        <row r="25935">
          <cell r="A25935" t="str">
            <v>Digital e-Clinic Poster</v>
          </cell>
          <cell r="B25935">
            <v>2600000675</v>
          </cell>
          <cell r="C25935">
            <v>1004</v>
          </cell>
          <cell r="D25935">
            <v>3920</v>
          </cell>
        </row>
        <row r="25936">
          <cell r="A25936" t="str">
            <v>Digital e-Clinic Poster</v>
          </cell>
          <cell r="B25936">
            <v>2600000675</v>
          </cell>
          <cell r="C25936">
            <v>1005</v>
          </cell>
          <cell r="D25936">
            <v>3920</v>
          </cell>
        </row>
        <row r="25937">
          <cell r="A25937" t="str">
            <v>Digital e-Clinic Poster</v>
          </cell>
          <cell r="B25937">
            <v>2600000675</v>
          </cell>
          <cell r="C25937">
            <v>1007</v>
          </cell>
          <cell r="D25937">
            <v>3920</v>
          </cell>
        </row>
        <row r="25938">
          <cell r="A25938" t="str">
            <v>Innovation To Impact Poster</v>
          </cell>
          <cell r="B25938">
            <v>2600000676</v>
          </cell>
          <cell r="C25938">
            <v>1001</v>
          </cell>
          <cell r="D25938">
            <v>3920</v>
          </cell>
        </row>
        <row r="25939">
          <cell r="A25939" t="str">
            <v>Innovation To Impact Poster</v>
          </cell>
          <cell r="B25939">
            <v>2600000676</v>
          </cell>
          <cell r="C25939">
            <v>1003</v>
          </cell>
          <cell r="D25939">
            <v>3920</v>
          </cell>
        </row>
        <row r="25940">
          <cell r="A25940" t="str">
            <v>Innovation To Impact Poster</v>
          </cell>
          <cell r="B25940">
            <v>2600000676</v>
          </cell>
          <cell r="C25940">
            <v>1004</v>
          </cell>
          <cell r="D25940">
            <v>3920</v>
          </cell>
        </row>
        <row r="25941">
          <cell r="A25941" t="str">
            <v>Innovation To Impact Poster</v>
          </cell>
          <cell r="B25941">
            <v>2600000676</v>
          </cell>
          <cell r="C25941">
            <v>1005</v>
          </cell>
          <cell r="D25941">
            <v>3920</v>
          </cell>
        </row>
        <row r="25942">
          <cell r="A25942" t="str">
            <v>Innovation To Impact Poster</v>
          </cell>
          <cell r="B25942">
            <v>2600000676</v>
          </cell>
          <cell r="C25942">
            <v>1007</v>
          </cell>
          <cell r="D25942">
            <v>3920</v>
          </cell>
        </row>
        <row r="25943">
          <cell r="A25943" t="str">
            <v>Take Your Lab With You Poster</v>
          </cell>
          <cell r="B25943">
            <v>2600000677</v>
          </cell>
          <cell r="C25943">
            <v>1001</v>
          </cell>
          <cell r="D25943">
            <v>3920</v>
          </cell>
        </row>
        <row r="25944">
          <cell r="A25944" t="str">
            <v>Take Your Lab With You Poster</v>
          </cell>
          <cell r="B25944">
            <v>2600000677</v>
          </cell>
          <cell r="C25944">
            <v>1003</v>
          </cell>
          <cell r="D25944">
            <v>3920</v>
          </cell>
        </row>
        <row r="25945">
          <cell r="A25945" t="str">
            <v>Take Your Lab With You Poster</v>
          </cell>
          <cell r="B25945">
            <v>2600000677</v>
          </cell>
          <cell r="C25945">
            <v>1004</v>
          </cell>
          <cell r="D25945">
            <v>3920</v>
          </cell>
        </row>
        <row r="25946">
          <cell r="A25946" t="str">
            <v>Take Your Lab With You Poster</v>
          </cell>
          <cell r="B25946">
            <v>2600000677</v>
          </cell>
          <cell r="C25946">
            <v>1005</v>
          </cell>
          <cell r="D25946">
            <v>3920</v>
          </cell>
        </row>
        <row r="25947">
          <cell r="A25947" t="str">
            <v>Take Your Lab With You Poster</v>
          </cell>
          <cell r="B25947">
            <v>2600000677</v>
          </cell>
          <cell r="C25947">
            <v>1007</v>
          </cell>
          <cell r="D25947">
            <v>3920</v>
          </cell>
        </row>
        <row r="25948">
          <cell r="A25948" t="str">
            <v>Beaglez - Swipe Scan Detect poster</v>
          </cell>
          <cell r="B25948">
            <v>2600000678</v>
          </cell>
          <cell r="C25948">
            <v>1001</v>
          </cell>
          <cell r="D25948">
            <v>3920</v>
          </cell>
        </row>
        <row r="25949">
          <cell r="A25949" t="str">
            <v>Beaglez - Swipe Scan Detect poster</v>
          </cell>
          <cell r="B25949">
            <v>2600000678</v>
          </cell>
          <cell r="C25949">
            <v>1003</v>
          </cell>
          <cell r="D25949">
            <v>3920</v>
          </cell>
        </row>
        <row r="25950">
          <cell r="A25950" t="str">
            <v>Beaglez - Swipe Scan Detect poster</v>
          </cell>
          <cell r="B25950">
            <v>2600000678</v>
          </cell>
          <cell r="C25950">
            <v>1004</v>
          </cell>
          <cell r="D25950">
            <v>3920</v>
          </cell>
        </row>
        <row r="25951">
          <cell r="A25951" t="str">
            <v>Beaglez - Swipe Scan Detect poster</v>
          </cell>
          <cell r="B25951">
            <v>2600000678</v>
          </cell>
          <cell r="C25951">
            <v>1005</v>
          </cell>
          <cell r="D25951">
            <v>3920</v>
          </cell>
        </row>
        <row r="25952">
          <cell r="A25952" t="str">
            <v>Beaglez - Swipe Scan Detect poster</v>
          </cell>
          <cell r="B25952">
            <v>2600000678</v>
          </cell>
          <cell r="C25952">
            <v>1007</v>
          </cell>
          <cell r="D25952">
            <v>3920</v>
          </cell>
        </row>
        <row r="25953">
          <cell r="A25953" t="str">
            <v>Beaglez - Indian technology poster</v>
          </cell>
          <cell r="B25953">
            <v>2600000679</v>
          </cell>
          <cell r="C25953">
            <v>1001</v>
          </cell>
          <cell r="D25953">
            <v>3920</v>
          </cell>
        </row>
        <row r="25954">
          <cell r="A25954" t="str">
            <v>Beaglez - Indian technology poster</v>
          </cell>
          <cell r="B25954">
            <v>2600000679</v>
          </cell>
          <cell r="C25954">
            <v>1003</v>
          </cell>
          <cell r="D25954">
            <v>3920</v>
          </cell>
        </row>
        <row r="25955">
          <cell r="A25955" t="str">
            <v>Beaglez - Indian technology poster</v>
          </cell>
          <cell r="B25955">
            <v>2600000679</v>
          </cell>
          <cell r="C25955">
            <v>1004</v>
          </cell>
          <cell r="D25955">
            <v>3920</v>
          </cell>
        </row>
        <row r="25956">
          <cell r="A25956" t="str">
            <v>Beaglez - Indian technology poster</v>
          </cell>
          <cell r="B25956">
            <v>2600000679</v>
          </cell>
          <cell r="C25956">
            <v>1005</v>
          </cell>
          <cell r="D25956">
            <v>3920</v>
          </cell>
        </row>
        <row r="25957">
          <cell r="A25957" t="str">
            <v>Beaglez - Indian technology poster</v>
          </cell>
          <cell r="B25957">
            <v>2600000679</v>
          </cell>
          <cell r="C25957">
            <v>1007</v>
          </cell>
          <cell r="D25957">
            <v>3920</v>
          </cell>
        </row>
        <row r="25958">
          <cell r="A25958" t="str">
            <v>Beaglez - Technology &amp; salient features</v>
          </cell>
          <cell r="B25958">
            <v>2600000680</v>
          </cell>
          <cell r="C25958">
            <v>1001</v>
          </cell>
          <cell r="D25958">
            <v>4821</v>
          </cell>
        </row>
        <row r="25959">
          <cell r="A25959" t="str">
            <v>Beaglez - Technology &amp; salient features</v>
          </cell>
          <cell r="B25959">
            <v>2600000680</v>
          </cell>
          <cell r="C25959">
            <v>1003</v>
          </cell>
          <cell r="D25959">
            <v>4821</v>
          </cell>
        </row>
        <row r="25960">
          <cell r="A25960" t="str">
            <v>Beaglez - Technology &amp; salient features</v>
          </cell>
          <cell r="B25960">
            <v>2600000680</v>
          </cell>
          <cell r="C25960">
            <v>1004</v>
          </cell>
          <cell r="D25960">
            <v>4821</v>
          </cell>
        </row>
        <row r="25961">
          <cell r="A25961" t="str">
            <v>Beaglez - Technology &amp; salient features</v>
          </cell>
          <cell r="B25961">
            <v>2600000680</v>
          </cell>
          <cell r="C25961">
            <v>1005</v>
          </cell>
          <cell r="D25961">
            <v>4821</v>
          </cell>
        </row>
        <row r="25962">
          <cell r="A25962" t="str">
            <v>Beaglez - Technology &amp; salient features</v>
          </cell>
          <cell r="B25962">
            <v>2600000680</v>
          </cell>
          <cell r="C25962">
            <v>1007</v>
          </cell>
          <cell r="D25962">
            <v>4821</v>
          </cell>
        </row>
        <row r="25963">
          <cell r="A25963" t="str">
            <v>Beaglez - Atmanirbhar bharat poster</v>
          </cell>
          <cell r="B25963">
            <v>2600000681</v>
          </cell>
          <cell r="C25963">
            <v>1001</v>
          </cell>
          <cell r="D25963">
            <v>3920</v>
          </cell>
        </row>
        <row r="25964">
          <cell r="A25964" t="str">
            <v>Beaglez - Atmanirbhar bharat poster</v>
          </cell>
          <cell r="B25964">
            <v>2600000681</v>
          </cell>
          <cell r="C25964">
            <v>1003</v>
          </cell>
          <cell r="D25964">
            <v>3920</v>
          </cell>
        </row>
        <row r="25965">
          <cell r="A25965" t="str">
            <v>Beaglez - Atmanirbhar bharat poster</v>
          </cell>
          <cell r="B25965">
            <v>2600000681</v>
          </cell>
          <cell r="C25965">
            <v>1004</v>
          </cell>
          <cell r="D25965">
            <v>3920</v>
          </cell>
        </row>
        <row r="25966">
          <cell r="A25966" t="str">
            <v>Beaglez - Atmanirbhar bharat poster</v>
          </cell>
          <cell r="B25966">
            <v>2600000681</v>
          </cell>
          <cell r="C25966">
            <v>1005</v>
          </cell>
          <cell r="D25966">
            <v>3920</v>
          </cell>
        </row>
        <row r="25967">
          <cell r="A25967" t="str">
            <v>Beaglez - Atmanirbhar bharat poster</v>
          </cell>
          <cell r="B25967">
            <v>2600000681</v>
          </cell>
          <cell r="C25967">
            <v>1007</v>
          </cell>
          <cell r="D25967">
            <v>3920</v>
          </cell>
        </row>
        <row r="25968">
          <cell r="A25968" t="str">
            <v>Beaglez - Intended use poster</v>
          </cell>
          <cell r="B25968">
            <v>2600000682</v>
          </cell>
          <cell r="C25968">
            <v>1001</v>
          </cell>
          <cell r="D25968">
            <v>3920</v>
          </cell>
        </row>
        <row r="25969">
          <cell r="A25969" t="str">
            <v>Beaglez - Intended use poster</v>
          </cell>
          <cell r="B25969">
            <v>2600000682</v>
          </cell>
          <cell r="C25969">
            <v>1003</v>
          </cell>
          <cell r="D25969">
            <v>3920</v>
          </cell>
        </row>
        <row r="25970">
          <cell r="A25970" t="str">
            <v>Beaglez - Intended use poster</v>
          </cell>
          <cell r="B25970">
            <v>2600000682</v>
          </cell>
          <cell r="C25970">
            <v>1004</v>
          </cell>
          <cell r="D25970">
            <v>3920</v>
          </cell>
        </row>
        <row r="25971">
          <cell r="A25971" t="str">
            <v>Beaglez - Intended use poster</v>
          </cell>
          <cell r="B25971">
            <v>2600000682</v>
          </cell>
          <cell r="C25971">
            <v>1005</v>
          </cell>
          <cell r="D25971">
            <v>3920</v>
          </cell>
        </row>
        <row r="25972">
          <cell r="A25972" t="str">
            <v>Beaglez - Intended use poster</v>
          </cell>
          <cell r="B25972">
            <v>2600000682</v>
          </cell>
          <cell r="C25972">
            <v>1007</v>
          </cell>
          <cell r="D25972">
            <v>3920</v>
          </cell>
        </row>
        <row r="25973">
          <cell r="A25973" t="str">
            <v>Beaglez - Made in india poster</v>
          </cell>
          <cell r="B25973">
            <v>2600000683</v>
          </cell>
          <cell r="C25973">
            <v>1001</v>
          </cell>
          <cell r="D25973">
            <v>3920</v>
          </cell>
        </row>
        <row r="25974">
          <cell r="A25974" t="str">
            <v>Beaglez - Made in india poster</v>
          </cell>
          <cell r="B25974">
            <v>2600000683</v>
          </cell>
          <cell r="C25974">
            <v>1003</v>
          </cell>
          <cell r="D25974">
            <v>3920</v>
          </cell>
        </row>
        <row r="25975">
          <cell r="A25975" t="str">
            <v>Beaglez - Made in india poster</v>
          </cell>
          <cell r="B25975">
            <v>2600000683</v>
          </cell>
          <cell r="C25975">
            <v>1004</v>
          </cell>
          <cell r="D25975">
            <v>3920</v>
          </cell>
        </row>
        <row r="25976">
          <cell r="A25976" t="str">
            <v>Beaglez - Made in india poster</v>
          </cell>
          <cell r="B25976">
            <v>2600000683</v>
          </cell>
          <cell r="C25976">
            <v>1005</v>
          </cell>
          <cell r="D25976">
            <v>3920</v>
          </cell>
        </row>
        <row r="25977">
          <cell r="A25977" t="str">
            <v>Beaglez - Made in india poster</v>
          </cell>
          <cell r="B25977">
            <v>2600000683</v>
          </cell>
          <cell r="C25977">
            <v>1007</v>
          </cell>
          <cell r="D25977">
            <v>3920</v>
          </cell>
        </row>
        <row r="25978">
          <cell r="A25978" t="str">
            <v>Beaglez - FAB poster</v>
          </cell>
          <cell r="B25978">
            <v>2600000684</v>
          </cell>
          <cell r="C25978">
            <v>1001</v>
          </cell>
          <cell r="D25978">
            <v>3920</v>
          </cell>
        </row>
        <row r="25979">
          <cell r="A25979" t="str">
            <v>Beaglez - FAB poster</v>
          </cell>
          <cell r="B25979">
            <v>2600000684</v>
          </cell>
          <cell r="C25979">
            <v>1003</v>
          </cell>
          <cell r="D25979">
            <v>3920</v>
          </cell>
        </row>
        <row r="25980">
          <cell r="A25980" t="str">
            <v>Beaglez - FAB poster</v>
          </cell>
          <cell r="B25980">
            <v>2600000684</v>
          </cell>
          <cell r="C25980">
            <v>1004</v>
          </cell>
          <cell r="D25980">
            <v>3920</v>
          </cell>
        </row>
        <row r="25981">
          <cell r="A25981" t="str">
            <v>Beaglez - FAB poster</v>
          </cell>
          <cell r="B25981">
            <v>2600000684</v>
          </cell>
          <cell r="C25981">
            <v>1005</v>
          </cell>
          <cell r="D25981">
            <v>3920</v>
          </cell>
        </row>
        <row r="25982">
          <cell r="A25982" t="str">
            <v>Beaglez - FAB poster</v>
          </cell>
          <cell r="B25982">
            <v>2600000684</v>
          </cell>
          <cell r="C25982">
            <v>1007</v>
          </cell>
          <cell r="D25982">
            <v>3920</v>
          </cell>
        </row>
        <row r="25983">
          <cell r="A25983" t="str">
            <v>Beaglez brochure</v>
          </cell>
          <cell r="B25983">
            <v>2600000685</v>
          </cell>
          <cell r="C25983">
            <v>1001</v>
          </cell>
          <cell r="D25983">
            <v>39249090</v>
          </cell>
        </row>
        <row r="25984">
          <cell r="A25984" t="str">
            <v>Beaglez brochure</v>
          </cell>
          <cell r="B25984">
            <v>2600000685</v>
          </cell>
          <cell r="C25984">
            <v>1003</v>
          </cell>
          <cell r="D25984">
            <v>39249090</v>
          </cell>
        </row>
        <row r="25985">
          <cell r="A25985" t="str">
            <v>Beaglez brochure</v>
          </cell>
          <cell r="B25985">
            <v>2600000685</v>
          </cell>
          <cell r="C25985">
            <v>1004</v>
          </cell>
          <cell r="D25985">
            <v>39249090</v>
          </cell>
        </row>
        <row r="25986">
          <cell r="A25986" t="str">
            <v>Beaglez brochure</v>
          </cell>
          <cell r="B25986">
            <v>2600000685</v>
          </cell>
          <cell r="C25986">
            <v>1005</v>
          </cell>
          <cell r="D25986">
            <v>39249090</v>
          </cell>
        </row>
        <row r="25987">
          <cell r="A25987" t="str">
            <v>Beaglez brochure</v>
          </cell>
          <cell r="B25987">
            <v>2600000685</v>
          </cell>
          <cell r="C25987">
            <v>1007</v>
          </cell>
          <cell r="D25987">
            <v>39249090</v>
          </cell>
        </row>
        <row r="25988">
          <cell r="A25988" t="str">
            <v>Magnetic Retriever</v>
          </cell>
          <cell r="B25988">
            <v>2600000686</v>
          </cell>
          <cell r="C25988">
            <v>1001</v>
          </cell>
          <cell r="D25988">
            <v>39249090</v>
          </cell>
        </row>
        <row r="25989">
          <cell r="A25989" t="str">
            <v>Magnetic Retriever</v>
          </cell>
          <cell r="B25989">
            <v>2600000686</v>
          </cell>
          <cell r="C25989">
            <v>1003</v>
          </cell>
          <cell r="D25989">
            <v>39249090</v>
          </cell>
        </row>
        <row r="25990">
          <cell r="A25990" t="str">
            <v>Magnetic Retriever</v>
          </cell>
          <cell r="B25990">
            <v>2600000686</v>
          </cell>
          <cell r="C25990">
            <v>1004</v>
          </cell>
          <cell r="D25990">
            <v>39249090</v>
          </cell>
        </row>
        <row r="25991">
          <cell r="A25991" t="str">
            <v>Magnetic Retriever</v>
          </cell>
          <cell r="B25991">
            <v>2600000686</v>
          </cell>
          <cell r="C25991">
            <v>1005</v>
          </cell>
          <cell r="D25991">
            <v>39249090</v>
          </cell>
        </row>
        <row r="25992">
          <cell r="A25992" t="str">
            <v>Magnetic Retriever</v>
          </cell>
          <cell r="B25992">
            <v>2600000686</v>
          </cell>
          <cell r="C25992">
            <v>1007</v>
          </cell>
          <cell r="D25992">
            <v>39249090</v>
          </cell>
        </row>
        <row r="25993">
          <cell r="A25993" t="str">
            <v>Wall Thermometer , Range : -30c/+50c and</v>
          </cell>
          <cell r="B25993">
            <v>2600000687</v>
          </cell>
          <cell r="C25993">
            <v>1001</v>
          </cell>
          <cell r="D25993">
            <v>4821</v>
          </cell>
        </row>
        <row r="25994">
          <cell r="A25994" t="str">
            <v>Wall Thermometer , Range : -30c/+50c and</v>
          </cell>
          <cell r="B25994">
            <v>2600000687</v>
          </cell>
          <cell r="C25994">
            <v>1003</v>
          </cell>
          <cell r="D25994">
            <v>4821</v>
          </cell>
        </row>
        <row r="25995">
          <cell r="A25995" t="str">
            <v>Wall Thermometer , Range : -30c/+50c and</v>
          </cell>
          <cell r="B25995">
            <v>2600000687</v>
          </cell>
          <cell r="C25995">
            <v>1004</v>
          </cell>
          <cell r="D25995">
            <v>4821</v>
          </cell>
        </row>
        <row r="25996">
          <cell r="A25996" t="str">
            <v>Wall Thermometer , Range : -30c/+50c and</v>
          </cell>
          <cell r="B25996">
            <v>2600000687</v>
          </cell>
          <cell r="C25996">
            <v>1005</v>
          </cell>
          <cell r="D25996">
            <v>4821</v>
          </cell>
        </row>
        <row r="25997">
          <cell r="A25997" t="str">
            <v>Wall Thermometer , Range : -30c/+50c and</v>
          </cell>
          <cell r="B25997">
            <v>2600000687</v>
          </cell>
          <cell r="C25997">
            <v>1007</v>
          </cell>
          <cell r="D25997">
            <v>4821</v>
          </cell>
        </row>
        <row r="25998">
          <cell r="A25998" t="str">
            <v>Sanitizer stand</v>
          </cell>
          <cell r="B25998">
            <v>2600000688</v>
          </cell>
          <cell r="C25998">
            <v>1001</v>
          </cell>
          <cell r="D25998">
            <v>40151900</v>
          </cell>
        </row>
        <row r="25999">
          <cell r="A25999" t="str">
            <v>Sanitizer stand</v>
          </cell>
          <cell r="B25999">
            <v>2600000688</v>
          </cell>
          <cell r="C25999">
            <v>1003</v>
          </cell>
          <cell r="D25999">
            <v>40151900</v>
          </cell>
        </row>
        <row r="26000">
          <cell r="A26000" t="str">
            <v>Sanitizer stand</v>
          </cell>
          <cell r="B26000">
            <v>2600000688</v>
          </cell>
          <cell r="C26000">
            <v>1004</v>
          </cell>
          <cell r="D26000">
            <v>40151900</v>
          </cell>
        </row>
        <row r="26001">
          <cell r="A26001" t="str">
            <v>Sanitizer stand</v>
          </cell>
          <cell r="B26001">
            <v>2600000688</v>
          </cell>
          <cell r="C26001">
            <v>1005</v>
          </cell>
          <cell r="D26001">
            <v>40151900</v>
          </cell>
        </row>
        <row r="26002">
          <cell r="A26002" t="str">
            <v>Sanitizer stand</v>
          </cell>
          <cell r="B26002">
            <v>2600000688</v>
          </cell>
          <cell r="C26002">
            <v>1007</v>
          </cell>
          <cell r="D26002">
            <v>40151900</v>
          </cell>
        </row>
        <row r="26003">
          <cell r="A26003" t="str">
            <v>Ria Vials Red</v>
          </cell>
          <cell r="B26003">
            <v>2600000689</v>
          </cell>
          <cell r="C26003">
            <v>1001</v>
          </cell>
          <cell r="D26003">
            <v>39249090</v>
          </cell>
        </row>
        <row r="26004">
          <cell r="A26004" t="str">
            <v>Ria Vials Red</v>
          </cell>
          <cell r="B26004">
            <v>2600000689</v>
          </cell>
          <cell r="C26004">
            <v>1003</v>
          </cell>
          <cell r="D26004">
            <v>39249090</v>
          </cell>
        </row>
        <row r="26005">
          <cell r="A26005" t="str">
            <v>Ria Vials Red</v>
          </cell>
          <cell r="B26005">
            <v>2600000689</v>
          </cell>
          <cell r="C26005">
            <v>1004</v>
          </cell>
          <cell r="D26005">
            <v>39249090</v>
          </cell>
        </row>
        <row r="26006">
          <cell r="A26006" t="str">
            <v>Ria Vials Red</v>
          </cell>
          <cell r="B26006">
            <v>2600000689</v>
          </cell>
          <cell r="C26006">
            <v>1005</v>
          </cell>
          <cell r="D26006">
            <v>39249090</v>
          </cell>
        </row>
        <row r="26007">
          <cell r="A26007" t="str">
            <v>Ria Vials Red</v>
          </cell>
          <cell r="B26007">
            <v>2600000689</v>
          </cell>
          <cell r="C26007">
            <v>1007</v>
          </cell>
          <cell r="D26007">
            <v>39249090</v>
          </cell>
        </row>
        <row r="26008">
          <cell r="A26008" t="str">
            <v>PLASTIC CUT PIECES (1090mmX1650mm)</v>
          </cell>
          <cell r="B26008">
            <v>2600000690</v>
          </cell>
          <cell r="C26008">
            <v>1001</v>
          </cell>
          <cell r="D26008">
            <v>4821</v>
          </cell>
        </row>
        <row r="26009">
          <cell r="A26009" t="str">
            <v>PLASTIC CUT PIECES (1090mmX1650mm)</v>
          </cell>
          <cell r="B26009">
            <v>2600000690</v>
          </cell>
          <cell r="C26009">
            <v>1003</v>
          </cell>
          <cell r="D26009">
            <v>4821</v>
          </cell>
        </row>
        <row r="26010">
          <cell r="A26010" t="str">
            <v>PLASTIC CUT PIECES (1090mmX1650mm)</v>
          </cell>
          <cell r="B26010">
            <v>2600000690</v>
          </cell>
          <cell r="C26010">
            <v>1004</v>
          </cell>
          <cell r="D26010">
            <v>4821</v>
          </cell>
        </row>
        <row r="26011">
          <cell r="A26011" t="str">
            <v>PLASTIC CUT PIECES (1090mmX1650mm)</v>
          </cell>
          <cell r="B26011">
            <v>2600000690</v>
          </cell>
          <cell r="C26011">
            <v>1005</v>
          </cell>
          <cell r="D26011">
            <v>4821</v>
          </cell>
        </row>
        <row r="26012">
          <cell r="A26012" t="str">
            <v>PLASTIC CUT PIECES (1090mmX1650mm)</v>
          </cell>
          <cell r="B26012">
            <v>2600000690</v>
          </cell>
          <cell r="C26012">
            <v>1007</v>
          </cell>
          <cell r="D26012">
            <v>4821</v>
          </cell>
        </row>
        <row r="26013">
          <cell r="A26013" t="str">
            <v>PLASTIC CUT PIECES (30inchX76inch)</v>
          </cell>
          <cell r="B26013">
            <v>2600000691</v>
          </cell>
          <cell r="C26013">
            <v>1001</v>
          </cell>
          <cell r="D26013">
            <v>4821</v>
          </cell>
        </row>
        <row r="26014">
          <cell r="A26014" t="str">
            <v>PLASTIC CUT PIECES (30inchX76inch)</v>
          </cell>
          <cell r="B26014">
            <v>2600000691</v>
          </cell>
          <cell r="C26014">
            <v>1003</v>
          </cell>
          <cell r="D26014">
            <v>4821</v>
          </cell>
        </row>
        <row r="26015">
          <cell r="A26015" t="str">
            <v>PLASTIC CUT PIECES (30inchX76inch)</v>
          </cell>
          <cell r="B26015">
            <v>2600000691</v>
          </cell>
          <cell r="C26015">
            <v>1004</v>
          </cell>
          <cell r="D26015">
            <v>4821</v>
          </cell>
        </row>
        <row r="26016">
          <cell r="A26016" t="str">
            <v>PLASTIC CUT PIECES (30inchX76inch)</v>
          </cell>
          <cell r="B26016">
            <v>2600000691</v>
          </cell>
          <cell r="C26016">
            <v>1005</v>
          </cell>
          <cell r="D26016">
            <v>4821</v>
          </cell>
        </row>
        <row r="26017">
          <cell r="A26017" t="str">
            <v>PLASTIC CUT PIECES (30inchX76inch)</v>
          </cell>
          <cell r="B26017">
            <v>2600000691</v>
          </cell>
          <cell r="C26017">
            <v>1007</v>
          </cell>
          <cell r="D26017">
            <v>4821</v>
          </cell>
        </row>
        <row r="26018">
          <cell r="A26018" t="str">
            <v>PLASTIC CUT PIECES (60inchX76inch)</v>
          </cell>
          <cell r="B26018">
            <v>2600000692</v>
          </cell>
          <cell r="C26018">
            <v>1001</v>
          </cell>
          <cell r="D26018">
            <v>4821</v>
          </cell>
        </row>
        <row r="26019">
          <cell r="A26019" t="str">
            <v>PLASTIC CUT PIECES (60inchX76inch)</v>
          </cell>
          <cell r="B26019">
            <v>2600000692</v>
          </cell>
          <cell r="C26019">
            <v>1003</v>
          </cell>
          <cell r="D26019">
            <v>4821</v>
          </cell>
        </row>
        <row r="26020">
          <cell r="A26020" t="str">
            <v>PLASTIC CUT PIECES (60inchX76inch)</v>
          </cell>
          <cell r="B26020">
            <v>2600000692</v>
          </cell>
          <cell r="C26020">
            <v>1004</v>
          </cell>
          <cell r="D26020">
            <v>4821</v>
          </cell>
        </row>
        <row r="26021">
          <cell r="A26021" t="str">
            <v>PLASTIC CUT PIECES (60inchX76inch)</v>
          </cell>
          <cell r="B26021">
            <v>2600000692</v>
          </cell>
          <cell r="C26021">
            <v>1005</v>
          </cell>
          <cell r="D26021">
            <v>4821</v>
          </cell>
        </row>
        <row r="26022">
          <cell r="A26022" t="str">
            <v>PLASTIC CUT PIECES (60inchX76inch)</v>
          </cell>
          <cell r="B26022">
            <v>2600000692</v>
          </cell>
          <cell r="C26022">
            <v>1007</v>
          </cell>
          <cell r="D26022">
            <v>4821</v>
          </cell>
        </row>
        <row r="26023">
          <cell r="A26023" t="str">
            <v>Ria Vials</v>
          </cell>
          <cell r="B26023">
            <v>2600000693</v>
          </cell>
          <cell r="C26023">
            <v>1001</v>
          </cell>
          <cell r="D26023">
            <v>39249090</v>
          </cell>
        </row>
        <row r="26024">
          <cell r="A26024" t="str">
            <v>Ria Vials</v>
          </cell>
          <cell r="B26024">
            <v>2600000693</v>
          </cell>
          <cell r="C26024">
            <v>1003</v>
          </cell>
          <cell r="D26024">
            <v>39249090</v>
          </cell>
        </row>
        <row r="26025">
          <cell r="A26025" t="str">
            <v>Ria Vials</v>
          </cell>
          <cell r="B26025">
            <v>2600000693</v>
          </cell>
          <cell r="C26025">
            <v>1004</v>
          </cell>
          <cell r="D26025">
            <v>39249090</v>
          </cell>
        </row>
        <row r="26026">
          <cell r="A26026" t="str">
            <v>Ria Vials</v>
          </cell>
          <cell r="B26026">
            <v>2600000693</v>
          </cell>
          <cell r="C26026">
            <v>1005</v>
          </cell>
          <cell r="D26026">
            <v>39249090</v>
          </cell>
        </row>
        <row r="26027">
          <cell r="A26027" t="str">
            <v>Ria Vials</v>
          </cell>
          <cell r="B26027">
            <v>2600000693</v>
          </cell>
          <cell r="C26027">
            <v>1007</v>
          </cell>
          <cell r="D26027">
            <v>39249090</v>
          </cell>
        </row>
        <row r="26028">
          <cell r="A26028" t="str">
            <v>VHB ADHESIVE TAPE WIDTH=1/2</v>
          </cell>
          <cell r="B26028">
            <v>2600000694</v>
          </cell>
          <cell r="C26028">
            <v>1001</v>
          </cell>
          <cell r="D26028">
            <v>39249090</v>
          </cell>
        </row>
        <row r="26029">
          <cell r="A26029" t="str">
            <v>VHB ADHESIVE TAPE WIDTH=1/2</v>
          </cell>
          <cell r="B26029">
            <v>2600000694</v>
          </cell>
          <cell r="C26029">
            <v>1003</v>
          </cell>
          <cell r="D26029">
            <v>39249090</v>
          </cell>
        </row>
        <row r="26030">
          <cell r="A26030" t="str">
            <v>VHB ADHESIVE TAPE WIDTH=1/2</v>
          </cell>
          <cell r="B26030">
            <v>2600000694</v>
          </cell>
          <cell r="C26030">
            <v>1004</v>
          </cell>
          <cell r="D26030">
            <v>39249090</v>
          </cell>
        </row>
        <row r="26031">
          <cell r="A26031" t="str">
            <v>VHB ADHESIVE TAPE WIDTH=1/2</v>
          </cell>
          <cell r="B26031">
            <v>2600000694</v>
          </cell>
          <cell r="C26031">
            <v>1005</v>
          </cell>
          <cell r="D26031">
            <v>39249090</v>
          </cell>
        </row>
        <row r="26032">
          <cell r="A26032" t="str">
            <v>VHB ADHESIVE TAPE WIDTH=1/2</v>
          </cell>
          <cell r="B26032">
            <v>2600000694</v>
          </cell>
          <cell r="C26032">
            <v>1007</v>
          </cell>
          <cell r="D26032">
            <v>39249090</v>
          </cell>
        </row>
        <row r="26033">
          <cell r="A26033" t="str">
            <v>CABLE TIE WIDTH 100X2 mm</v>
          </cell>
          <cell r="B26033">
            <v>2600000695</v>
          </cell>
          <cell r="C26033">
            <v>1001</v>
          </cell>
          <cell r="D26033">
            <v>39249090</v>
          </cell>
        </row>
        <row r="26034">
          <cell r="A26034" t="str">
            <v>CABLE TIE WIDTH 100X2 mm</v>
          </cell>
          <cell r="B26034">
            <v>2600000695</v>
          </cell>
          <cell r="C26034">
            <v>1003</v>
          </cell>
          <cell r="D26034">
            <v>39249090</v>
          </cell>
        </row>
        <row r="26035">
          <cell r="A26035" t="str">
            <v>CABLE TIE WIDTH 100X2 mm</v>
          </cell>
          <cell r="B26035">
            <v>2600000695</v>
          </cell>
          <cell r="C26035">
            <v>1004</v>
          </cell>
          <cell r="D26035">
            <v>39249090</v>
          </cell>
        </row>
        <row r="26036">
          <cell r="A26036" t="str">
            <v>CABLE TIE WIDTH 100X2 mm</v>
          </cell>
          <cell r="B26036">
            <v>2600000695</v>
          </cell>
          <cell r="C26036">
            <v>1005</v>
          </cell>
          <cell r="D26036">
            <v>39249090</v>
          </cell>
        </row>
        <row r="26037">
          <cell r="A26037" t="str">
            <v>CABLE TIE WIDTH 100X2 mm</v>
          </cell>
          <cell r="B26037">
            <v>2600000695</v>
          </cell>
          <cell r="C26037">
            <v>1007</v>
          </cell>
          <cell r="D26037">
            <v>39249090</v>
          </cell>
        </row>
        <row r="26038">
          <cell r="A26038" t="str">
            <v>Cable Tie 200mmX2.5mm Nylon</v>
          </cell>
          <cell r="B26038">
            <v>2600000696</v>
          </cell>
          <cell r="C26038">
            <v>1001</v>
          </cell>
          <cell r="D26038">
            <v>39249090</v>
          </cell>
        </row>
        <row r="26039">
          <cell r="A26039" t="str">
            <v>Cable Tie 200mmX2.5mm Nylon</v>
          </cell>
          <cell r="B26039">
            <v>2600000696</v>
          </cell>
          <cell r="C26039">
            <v>1003</v>
          </cell>
          <cell r="D26039">
            <v>39249090</v>
          </cell>
        </row>
        <row r="26040">
          <cell r="A26040" t="str">
            <v>Cable Tie 200mmX2.5mm Nylon</v>
          </cell>
          <cell r="B26040">
            <v>2600000696</v>
          </cell>
          <cell r="C26040">
            <v>1004</v>
          </cell>
          <cell r="D26040">
            <v>39249090</v>
          </cell>
        </row>
        <row r="26041">
          <cell r="A26041" t="str">
            <v>Cable Tie 200mmX2.5mm Nylon</v>
          </cell>
          <cell r="B26041">
            <v>2600000696</v>
          </cell>
          <cell r="C26041">
            <v>1005</v>
          </cell>
          <cell r="D26041">
            <v>39249090</v>
          </cell>
        </row>
        <row r="26042">
          <cell r="A26042" t="str">
            <v>Cable Tie 200mmX2.5mm Nylon</v>
          </cell>
          <cell r="B26042">
            <v>2600000696</v>
          </cell>
          <cell r="C26042">
            <v>1007</v>
          </cell>
          <cell r="D26042">
            <v>39249090</v>
          </cell>
        </row>
        <row r="26043">
          <cell r="A26043" t="str">
            <v>SILICA GEL POUCH-5g</v>
          </cell>
          <cell r="B26043">
            <v>2600000697</v>
          </cell>
          <cell r="C26043">
            <v>1001</v>
          </cell>
          <cell r="D26043">
            <v>39249090</v>
          </cell>
        </row>
        <row r="26044">
          <cell r="A26044" t="str">
            <v>SILICA GEL POUCH-5g</v>
          </cell>
          <cell r="B26044">
            <v>2600000697</v>
          </cell>
          <cell r="C26044">
            <v>1003</v>
          </cell>
          <cell r="D26044">
            <v>39249090</v>
          </cell>
        </row>
        <row r="26045">
          <cell r="A26045" t="str">
            <v>SILICA GEL POUCH-5g</v>
          </cell>
          <cell r="B26045">
            <v>2600000697</v>
          </cell>
          <cell r="C26045">
            <v>1004</v>
          </cell>
          <cell r="D26045">
            <v>39249090</v>
          </cell>
        </row>
        <row r="26046">
          <cell r="A26046" t="str">
            <v>SILICA GEL POUCH-5g</v>
          </cell>
          <cell r="B26046">
            <v>2600000697</v>
          </cell>
          <cell r="C26046">
            <v>1005</v>
          </cell>
          <cell r="D26046">
            <v>39249090</v>
          </cell>
        </row>
        <row r="26047">
          <cell r="A26047" t="str">
            <v>SILICA GEL POUCH-5g</v>
          </cell>
          <cell r="B26047">
            <v>2600000697</v>
          </cell>
          <cell r="C26047">
            <v>1007</v>
          </cell>
          <cell r="D26047">
            <v>39249090</v>
          </cell>
        </row>
        <row r="26048">
          <cell r="A26048" t="str">
            <v>ELECTROLUBE CYANOLUBE(CYL05BE)</v>
          </cell>
          <cell r="B26048">
            <v>2600000698</v>
          </cell>
          <cell r="C26048">
            <v>1001</v>
          </cell>
          <cell r="D26048">
            <v>39249090</v>
          </cell>
        </row>
        <row r="26049">
          <cell r="A26049" t="str">
            <v>ELECTROLUBE CYANOLUBE(CYL05BE)</v>
          </cell>
          <cell r="B26049">
            <v>2600000698</v>
          </cell>
          <cell r="C26049">
            <v>1003</v>
          </cell>
          <cell r="D26049">
            <v>39249090</v>
          </cell>
        </row>
        <row r="26050">
          <cell r="A26050" t="str">
            <v>ELECTROLUBE CYANOLUBE(CYL05BE)</v>
          </cell>
          <cell r="B26050">
            <v>2600000698</v>
          </cell>
          <cell r="C26050">
            <v>1004</v>
          </cell>
          <cell r="D26050">
            <v>39249090</v>
          </cell>
        </row>
        <row r="26051">
          <cell r="A26051" t="str">
            <v>ELECTROLUBE CYANOLUBE(CYL05BE)</v>
          </cell>
          <cell r="B26051">
            <v>2600000698</v>
          </cell>
          <cell r="C26051">
            <v>1005</v>
          </cell>
          <cell r="D26051">
            <v>39249090</v>
          </cell>
        </row>
        <row r="26052">
          <cell r="A26052" t="str">
            <v>ELECTROLUBE CYANOLUBE(CYL05BE)</v>
          </cell>
          <cell r="B26052">
            <v>2600000698</v>
          </cell>
          <cell r="C26052">
            <v>1007</v>
          </cell>
          <cell r="D26052">
            <v>39249090</v>
          </cell>
        </row>
        <row r="26053">
          <cell r="A26053" t="str">
            <v>15MM x36YDS double sided tape 3M 9731</v>
          </cell>
          <cell r="B26053">
            <v>2600000699</v>
          </cell>
          <cell r="C26053">
            <v>1001</v>
          </cell>
          <cell r="D26053">
            <v>39249090</v>
          </cell>
        </row>
        <row r="26054">
          <cell r="A26054" t="str">
            <v>15MM x36YDS double sided tape 3M 9731</v>
          </cell>
          <cell r="B26054">
            <v>2600000699</v>
          </cell>
          <cell r="C26054">
            <v>1003</v>
          </cell>
          <cell r="D26054">
            <v>39249090</v>
          </cell>
        </row>
        <row r="26055">
          <cell r="A26055" t="str">
            <v>15MM x36YDS double sided tape 3M 9731</v>
          </cell>
          <cell r="B26055">
            <v>2600000699</v>
          </cell>
          <cell r="C26055">
            <v>1004</v>
          </cell>
          <cell r="D26055">
            <v>39249090</v>
          </cell>
        </row>
        <row r="26056">
          <cell r="A26056" t="str">
            <v>15MM x36YDS double sided tape 3M 9731</v>
          </cell>
          <cell r="B26056">
            <v>2600000699</v>
          </cell>
          <cell r="C26056">
            <v>1005</v>
          </cell>
          <cell r="D26056">
            <v>39249090</v>
          </cell>
        </row>
        <row r="26057">
          <cell r="A26057" t="str">
            <v>15MM x36YDS double sided tape 3M 9731</v>
          </cell>
          <cell r="B26057">
            <v>2600000699</v>
          </cell>
          <cell r="C26057">
            <v>1007</v>
          </cell>
          <cell r="D26057">
            <v>39249090</v>
          </cell>
        </row>
        <row r="26058">
          <cell r="A26058" t="str">
            <v>Non Corrosive adhesive RTV162</v>
          </cell>
          <cell r="B26058">
            <v>2600000700</v>
          </cell>
          <cell r="C26058">
            <v>1001</v>
          </cell>
          <cell r="D26058">
            <v>39249090</v>
          </cell>
        </row>
        <row r="26059">
          <cell r="A26059" t="str">
            <v>Non Corrosive adhesive RTV162</v>
          </cell>
          <cell r="B26059">
            <v>2600000700</v>
          </cell>
          <cell r="C26059">
            <v>1003</v>
          </cell>
          <cell r="D26059">
            <v>39249090</v>
          </cell>
        </row>
        <row r="26060">
          <cell r="A26060" t="str">
            <v>Non Corrosive adhesive RTV162</v>
          </cell>
          <cell r="B26060">
            <v>2600000700</v>
          </cell>
          <cell r="C26060">
            <v>1004</v>
          </cell>
          <cell r="D26060">
            <v>39249090</v>
          </cell>
        </row>
        <row r="26061">
          <cell r="A26061" t="str">
            <v>Non Corrosive adhesive RTV162</v>
          </cell>
          <cell r="B26061">
            <v>2600000700</v>
          </cell>
          <cell r="C26061">
            <v>1005</v>
          </cell>
          <cell r="D26061">
            <v>39249090</v>
          </cell>
        </row>
        <row r="26062">
          <cell r="A26062" t="str">
            <v>Non Corrosive adhesive RTV162</v>
          </cell>
          <cell r="B26062">
            <v>2600000700</v>
          </cell>
          <cell r="C26062">
            <v>1007</v>
          </cell>
          <cell r="D26062">
            <v>39249090</v>
          </cell>
        </row>
        <row r="26063">
          <cell r="A26063" t="str">
            <v>Thread locking compound</v>
          </cell>
          <cell r="B26063">
            <v>2600000701</v>
          </cell>
          <cell r="C26063">
            <v>1001</v>
          </cell>
          <cell r="D26063">
            <v>35069991</v>
          </cell>
        </row>
        <row r="26064">
          <cell r="A26064" t="str">
            <v>Thread locking compound</v>
          </cell>
          <cell r="B26064">
            <v>2600000701</v>
          </cell>
          <cell r="C26064">
            <v>1003</v>
          </cell>
          <cell r="D26064">
            <v>35069991</v>
          </cell>
        </row>
        <row r="26065">
          <cell r="A26065" t="str">
            <v>Thread locking compound</v>
          </cell>
          <cell r="B26065">
            <v>2600000701</v>
          </cell>
          <cell r="C26065">
            <v>1004</v>
          </cell>
          <cell r="D26065">
            <v>35069991</v>
          </cell>
        </row>
        <row r="26066">
          <cell r="A26066" t="str">
            <v>Thread locking compound</v>
          </cell>
          <cell r="B26066">
            <v>2600000701</v>
          </cell>
          <cell r="C26066">
            <v>1005</v>
          </cell>
          <cell r="D26066">
            <v>35069991</v>
          </cell>
        </row>
        <row r="26067">
          <cell r="A26067" t="str">
            <v>Thread locking compound</v>
          </cell>
          <cell r="B26067">
            <v>2600000701</v>
          </cell>
          <cell r="C26067">
            <v>1007</v>
          </cell>
          <cell r="D26067">
            <v>35069991</v>
          </cell>
        </row>
        <row r="26068">
          <cell r="A26068" t="str">
            <v>Gasket -foam tape</v>
          </cell>
          <cell r="B26068">
            <v>2600000702</v>
          </cell>
          <cell r="C26068">
            <v>1001</v>
          </cell>
          <cell r="D26068">
            <v>39249090</v>
          </cell>
        </row>
        <row r="26069">
          <cell r="A26069" t="str">
            <v>Gasket -foam tape</v>
          </cell>
          <cell r="B26069">
            <v>2600000702</v>
          </cell>
          <cell r="C26069">
            <v>1003</v>
          </cell>
          <cell r="D26069">
            <v>39249090</v>
          </cell>
        </row>
        <row r="26070">
          <cell r="A26070" t="str">
            <v>Gasket -foam tape</v>
          </cell>
          <cell r="B26070">
            <v>2600000702</v>
          </cell>
          <cell r="C26070">
            <v>1004</v>
          </cell>
          <cell r="D26070">
            <v>39249090</v>
          </cell>
        </row>
        <row r="26071">
          <cell r="A26071" t="str">
            <v>Gasket -foam tape</v>
          </cell>
          <cell r="B26071">
            <v>2600000702</v>
          </cell>
          <cell r="C26071">
            <v>1005</v>
          </cell>
          <cell r="D26071">
            <v>39249090</v>
          </cell>
        </row>
        <row r="26072">
          <cell r="A26072" t="str">
            <v>Gasket -foam tape</v>
          </cell>
          <cell r="B26072">
            <v>2600000702</v>
          </cell>
          <cell r="C26072">
            <v>1007</v>
          </cell>
          <cell r="D26072">
            <v>39249090</v>
          </cell>
        </row>
        <row r="26073">
          <cell r="A26073" t="str">
            <v>Super Glue CYANOACRYLATE Adhesive</v>
          </cell>
          <cell r="B26073">
            <v>2600000703</v>
          </cell>
          <cell r="C26073">
            <v>1001</v>
          </cell>
          <cell r="D26073">
            <v>35069900</v>
          </cell>
        </row>
        <row r="26074">
          <cell r="A26074" t="str">
            <v>Super Glue CYANOACRYLATE Adhesive</v>
          </cell>
          <cell r="B26074">
            <v>2600000703</v>
          </cell>
          <cell r="C26074">
            <v>1003</v>
          </cell>
          <cell r="D26074">
            <v>35069900</v>
          </cell>
        </row>
        <row r="26075">
          <cell r="A26075" t="str">
            <v>Super Glue CYANOACRYLATE Adhesive</v>
          </cell>
          <cell r="B26075">
            <v>2600000703</v>
          </cell>
          <cell r="C26075">
            <v>1004</v>
          </cell>
          <cell r="D26075">
            <v>35069900</v>
          </cell>
        </row>
        <row r="26076">
          <cell r="A26076" t="str">
            <v>Super Glue CYANOACRYLATE Adhesive</v>
          </cell>
          <cell r="B26076">
            <v>2600000703</v>
          </cell>
          <cell r="C26076">
            <v>1005</v>
          </cell>
          <cell r="D26076">
            <v>35069900</v>
          </cell>
        </row>
        <row r="26077">
          <cell r="A26077" t="str">
            <v>Super Glue CYANOACRYLATE Adhesive</v>
          </cell>
          <cell r="B26077">
            <v>2600000703</v>
          </cell>
          <cell r="C26077">
            <v>1007</v>
          </cell>
          <cell r="D26077">
            <v>35069900</v>
          </cell>
        </row>
        <row r="26078">
          <cell r="A26078" t="str">
            <v>HCL</v>
          </cell>
          <cell r="B26078">
            <v>2600000704</v>
          </cell>
          <cell r="C26078">
            <v>1001</v>
          </cell>
          <cell r="D26078">
            <v>39249090</v>
          </cell>
        </row>
        <row r="26079">
          <cell r="A26079" t="str">
            <v>HCL</v>
          </cell>
          <cell r="B26079">
            <v>2600000704</v>
          </cell>
          <cell r="C26079">
            <v>1003</v>
          </cell>
          <cell r="D26079">
            <v>39249090</v>
          </cell>
        </row>
        <row r="26080">
          <cell r="A26080" t="str">
            <v>HCL</v>
          </cell>
          <cell r="B26080">
            <v>2600000704</v>
          </cell>
          <cell r="C26080">
            <v>1004</v>
          </cell>
          <cell r="D26080">
            <v>39249090</v>
          </cell>
        </row>
        <row r="26081">
          <cell r="A26081" t="str">
            <v>HCL</v>
          </cell>
          <cell r="B26081">
            <v>2600000704</v>
          </cell>
          <cell r="C26081">
            <v>1005</v>
          </cell>
          <cell r="D26081">
            <v>39249090</v>
          </cell>
        </row>
        <row r="26082">
          <cell r="A26082" t="str">
            <v>HCL</v>
          </cell>
          <cell r="B26082">
            <v>2600000704</v>
          </cell>
          <cell r="C26082">
            <v>1007</v>
          </cell>
          <cell r="D26082">
            <v>39249090</v>
          </cell>
        </row>
        <row r="26083">
          <cell r="A26083" t="str">
            <v>KCL</v>
          </cell>
          <cell r="B26083">
            <v>2600000705</v>
          </cell>
          <cell r="C26083">
            <v>1001</v>
          </cell>
          <cell r="D26083">
            <v>39249090</v>
          </cell>
        </row>
        <row r="26084">
          <cell r="A26084" t="str">
            <v>KCL</v>
          </cell>
          <cell r="B26084">
            <v>2600000705</v>
          </cell>
          <cell r="C26084">
            <v>1003</v>
          </cell>
          <cell r="D26084">
            <v>39249090</v>
          </cell>
        </row>
        <row r="26085">
          <cell r="A26085" t="str">
            <v>KCL</v>
          </cell>
          <cell r="B26085">
            <v>2600000705</v>
          </cell>
          <cell r="C26085">
            <v>1004</v>
          </cell>
          <cell r="D26085">
            <v>39249090</v>
          </cell>
        </row>
        <row r="26086">
          <cell r="A26086" t="str">
            <v>KCL</v>
          </cell>
          <cell r="B26086">
            <v>2600000705</v>
          </cell>
          <cell r="C26086">
            <v>1005</v>
          </cell>
          <cell r="D26086">
            <v>39249090</v>
          </cell>
        </row>
        <row r="26087">
          <cell r="A26087" t="str">
            <v>KCL</v>
          </cell>
          <cell r="B26087">
            <v>2600000705</v>
          </cell>
          <cell r="C26087">
            <v>1007</v>
          </cell>
          <cell r="D26087">
            <v>39249090</v>
          </cell>
        </row>
        <row r="26088">
          <cell r="A26088" t="str">
            <v>Luria Bertani Agar</v>
          </cell>
          <cell r="B26088">
            <v>2600000707</v>
          </cell>
          <cell r="C26088">
            <v>1001</v>
          </cell>
          <cell r="D26088">
            <v>39249090</v>
          </cell>
        </row>
        <row r="26089">
          <cell r="A26089" t="str">
            <v>Luria Bertani Agar</v>
          </cell>
          <cell r="B26089">
            <v>2600000707</v>
          </cell>
          <cell r="C26089">
            <v>1003</v>
          </cell>
          <cell r="D26089">
            <v>39249090</v>
          </cell>
        </row>
        <row r="26090">
          <cell r="A26090" t="str">
            <v>Luria Bertani Agar</v>
          </cell>
          <cell r="B26090">
            <v>2600000707</v>
          </cell>
          <cell r="C26090">
            <v>1004</v>
          </cell>
          <cell r="D26090">
            <v>39249090</v>
          </cell>
        </row>
        <row r="26091">
          <cell r="A26091" t="str">
            <v>Luria Bertani Agar</v>
          </cell>
          <cell r="B26091">
            <v>2600000707</v>
          </cell>
          <cell r="C26091">
            <v>1005</v>
          </cell>
          <cell r="D26091">
            <v>39249090</v>
          </cell>
        </row>
        <row r="26092">
          <cell r="A26092" t="str">
            <v>Luria Bertani Agar</v>
          </cell>
          <cell r="B26092">
            <v>2600000707</v>
          </cell>
          <cell r="C26092">
            <v>1007</v>
          </cell>
          <cell r="D26092">
            <v>39249090</v>
          </cell>
        </row>
        <row r="26093">
          <cell r="A26093" t="str">
            <v>Ampicillin sodium salt for molecular bio</v>
          </cell>
          <cell r="B26093">
            <v>2600000708</v>
          </cell>
          <cell r="C26093">
            <v>1001</v>
          </cell>
          <cell r="D26093">
            <v>39249090</v>
          </cell>
        </row>
        <row r="26094">
          <cell r="A26094" t="str">
            <v>Ampicillin sodium salt for molecular bio</v>
          </cell>
          <cell r="B26094">
            <v>2600000708</v>
          </cell>
          <cell r="C26094">
            <v>1003</v>
          </cell>
          <cell r="D26094">
            <v>39249090</v>
          </cell>
        </row>
        <row r="26095">
          <cell r="A26095" t="str">
            <v>Ampicillin sodium salt for molecular bio</v>
          </cell>
          <cell r="B26095">
            <v>2600000708</v>
          </cell>
          <cell r="C26095">
            <v>1004</v>
          </cell>
          <cell r="D26095">
            <v>39249090</v>
          </cell>
        </row>
        <row r="26096">
          <cell r="A26096" t="str">
            <v>Ampicillin sodium salt for molecular bio</v>
          </cell>
          <cell r="B26096">
            <v>2600000708</v>
          </cell>
          <cell r="C26096">
            <v>1005</v>
          </cell>
          <cell r="D26096">
            <v>39249090</v>
          </cell>
        </row>
        <row r="26097">
          <cell r="A26097" t="str">
            <v>Ampicillin sodium salt for molecular bio</v>
          </cell>
          <cell r="B26097">
            <v>2600000708</v>
          </cell>
          <cell r="C26097">
            <v>1007</v>
          </cell>
          <cell r="D26097">
            <v>39249090</v>
          </cell>
        </row>
        <row r="26098">
          <cell r="A26098" t="str">
            <v>Luria Bertani Broth</v>
          </cell>
          <cell r="B26098">
            <v>2600000709</v>
          </cell>
          <cell r="C26098">
            <v>1001</v>
          </cell>
          <cell r="D26098">
            <v>39249090</v>
          </cell>
        </row>
        <row r="26099">
          <cell r="A26099" t="str">
            <v>Luria Bertani Broth</v>
          </cell>
          <cell r="B26099">
            <v>2600000709</v>
          </cell>
          <cell r="C26099">
            <v>1003</v>
          </cell>
          <cell r="D26099">
            <v>39249090</v>
          </cell>
        </row>
        <row r="26100">
          <cell r="A26100" t="str">
            <v>Luria Bertani Broth</v>
          </cell>
          <cell r="B26100">
            <v>2600000709</v>
          </cell>
          <cell r="C26100">
            <v>1004</v>
          </cell>
          <cell r="D26100">
            <v>39249090</v>
          </cell>
        </row>
        <row r="26101">
          <cell r="A26101" t="str">
            <v>Luria Bertani Broth</v>
          </cell>
          <cell r="B26101">
            <v>2600000709</v>
          </cell>
          <cell r="C26101">
            <v>1005</v>
          </cell>
          <cell r="D26101">
            <v>39249090</v>
          </cell>
        </row>
        <row r="26102">
          <cell r="A26102" t="str">
            <v>Luria Bertani Broth</v>
          </cell>
          <cell r="B26102">
            <v>2600000709</v>
          </cell>
          <cell r="C26102">
            <v>1007</v>
          </cell>
          <cell r="D26102">
            <v>39249090</v>
          </cell>
        </row>
        <row r="26103">
          <cell r="A26103" t="str">
            <v>Phenylmethanesulfonyl Flouride</v>
          </cell>
          <cell r="B26103">
            <v>2600000710</v>
          </cell>
          <cell r="C26103">
            <v>1001</v>
          </cell>
          <cell r="D26103">
            <v>39249090</v>
          </cell>
        </row>
        <row r="26104">
          <cell r="A26104" t="str">
            <v>Phenylmethanesulfonyl Flouride</v>
          </cell>
          <cell r="B26104">
            <v>2600000710</v>
          </cell>
          <cell r="C26104">
            <v>1003</v>
          </cell>
          <cell r="D26104">
            <v>39249090</v>
          </cell>
        </row>
        <row r="26105">
          <cell r="A26105" t="str">
            <v>Phenylmethanesulfonyl Flouride</v>
          </cell>
          <cell r="B26105">
            <v>2600000710</v>
          </cell>
          <cell r="C26105">
            <v>1004</v>
          </cell>
          <cell r="D26105">
            <v>39249090</v>
          </cell>
        </row>
        <row r="26106">
          <cell r="A26106" t="str">
            <v>Phenylmethanesulfonyl Flouride</v>
          </cell>
          <cell r="B26106">
            <v>2600000710</v>
          </cell>
          <cell r="C26106">
            <v>1005</v>
          </cell>
          <cell r="D26106">
            <v>39249090</v>
          </cell>
        </row>
        <row r="26107">
          <cell r="A26107" t="str">
            <v>Phenylmethanesulfonyl Flouride</v>
          </cell>
          <cell r="B26107">
            <v>2600000710</v>
          </cell>
          <cell r="C26107">
            <v>1007</v>
          </cell>
          <cell r="D26107">
            <v>39249090</v>
          </cell>
        </row>
        <row r="26108">
          <cell r="A26108" t="str">
            <v>Multicolour Laminated stickers 20x10mm</v>
          </cell>
          <cell r="B26108">
            <v>2600000711</v>
          </cell>
          <cell r="C26108">
            <v>1001</v>
          </cell>
          <cell r="D26108">
            <v>39199090</v>
          </cell>
        </row>
        <row r="26109">
          <cell r="A26109" t="str">
            <v>Multicolour Laminated stickers 20x10mm</v>
          </cell>
          <cell r="B26109">
            <v>2600000711</v>
          </cell>
          <cell r="C26109">
            <v>1003</v>
          </cell>
          <cell r="D26109">
            <v>39199090</v>
          </cell>
        </row>
        <row r="26110">
          <cell r="A26110" t="str">
            <v>Multicolour Laminated stickers 20x10mm</v>
          </cell>
          <cell r="B26110">
            <v>2600000711</v>
          </cell>
          <cell r="C26110">
            <v>1004</v>
          </cell>
          <cell r="D26110">
            <v>39199090</v>
          </cell>
        </row>
        <row r="26111">
          <cell r="A26111" t="str">
            <v>Multicolour Laminated stickers 20x10mm</v>
          </cell>
          <cell r="B26111">
            <v>2600000711</v>
          </cell>
          <cell r="C26111">
            <v>1005</v>
          </cell>
          <cell r="D26111">
            <v>39199090</v>
          </cell>
        </row>
        <row r="26112">
          <cell r="A26112" t="str">
            <v>Multicolour Laminated stickers 20x10mm</v>
          </cell>
          <cell r="B26112">
            <v>2600000711</v>
          </cell>
          <cell r="C26112">
            <v>1007</v>
          </cell>
          <cell r="D26112">
            <v>39199090</v>
          </cell>
        </row>
        <row r="26113">
          <cell r="A26113" t="str">
            <v>White Board 2 Feet x 1.5 feet (L x B) ,</v>
          </cell>
          <cell r="B26113">
            <v>2600000712</v>
          </cell>
          <cell r="C26113">
            <v>1001</v>
          </cell>
          <cell r="D26113">
            <v>49011010</v>
          </cell>
        </row>
        <row r="26114">
          <cell r="A26114" t="str">
            <v>White Board 2 Feet x 1.5 feet (L x B) ,</v>
          </cell>
          <cell r="B26114">
            <v>2600000712</v>
          </cell>
          <cell r="C26114">
            <v>1003</v>
          </cell>
          <cell r="D26114">
            <v>49011010</v>
          </cell>
        </row>
        <row r="26115">
          <cell r="A26115" t="str">
            <v>White Board 2 Feet x 1.5 feet (L x B) ,</v>
          </cell>
          <cell r="B26115">
            <v>2600000712</v>
          </cell>
          <cell r="C26115">
            <v>1004</v>
          </cell>
          <cell r="D26115">
            <v>49011010</v>
          </cell>
        </row>
        <row r="26116">
          <cell r="A26116" t="str">
            <v>White Board 2 Feet x 1.5 feet (L x B) ,</v>
          </cell>
          <cell r="B26116">
            <v>2600000712</v>
          </cell>
          <cell r="C26116">
            <v>1005</v>
          </cell>
          <cell r="D26116">
            <v>49011010</v>
          </cell>
        </row>
        <row r="26117">
          <cell r="A26117" t="str">
            <v>White Board 2 Feet x 1.5 feet (L x B) ,</v>
          </cell>
          <cell r="B26117">
            <v>2600000712</v>
          </cell>
          <cell r="C26117">
            <v>1007</v>
          </cell>
          <cell r="D26117">
            <v>49011010</v>
          </cell>
        </row>
        <row r="26118">
          <cell r="A26118" t="str">
            <v>White Board 2 Feet x 1.5 feet (L x B) ,</v>
          </cell>
          <cell r="B26118">
            <v>2600000713</v>
          </cell>
          <cell r="C26118">
            <v>1001</v>
          </cell>
          <cell r="D26118">
            <v>49011010</v>
          </cell>
        </row>
        <row r="26119">
          <cell r="A26119" t="str">
            <v>White Board 2 Feet x 1.5 feet (L x B) ,</v>
          </cell>
          <cell r="B26119">
            <v>2600000713</v>
          </cell>
          <cell r="C26119">
            <v>1003</v>
          </cell>
          <cell r="D26119">
            <v>49011010</v>
          </cell>
        </row>
        <row r="26120">
          <cell r="A26120" t="str">
            <v>White Board 2 Feet x 1.5 feet (L x B) ,</v>
          </cell>
          <cell r="B26120">
            <v>2600000713</v>
          </cell>
          <cell r="C26120">
            <v>1004</v>
          </cell>
          <cell r="D26120">
            <v>49011010</v>
          </cell>
        </row>
        <row r="26121">
          <cell r="A26121" t="str">
            <v>White Board 2 Feet x 1.5 feet (L x B) ,</v>
          </cell>
          <cell r="B26121">
            <v>2600000713</v>
          </cell>
          <cell r="C26121">
            <v>1005</v>
          </cell>
          <cell r="D26121">
            <v>49011010</v>
          </cell>
        </row>
        <row r="26122">
          <cell r="A26122" t="str">
            <v>White Board 2 Feet x 1.5 feet (L x B) ,</v>
          </cell>
          <cell r="B26122">
            <v>2600000713</v>
          </cell>
          <cell r="C26122">
            <v>1007</v>
          </cell>
          <cell r="D26122">
            <v>49011010</v>
          </cell>
        </row>
        <row r="26123">
          <cell r="A26123" t="str">
            <v>Molbio Service Report Pads (White,Pink a</v>
          </cell>
          <cell r="B26123">
            <v>2600000714</v>
          </cell>
          <cell r="C26123">
            <v>1001</v>
          </cell>
          <cell r="D26123">
            <v>49011010</v>
          </cell>
        </row>
        <row r="26124">
          <cell r="A26124" t="str">
            <v>Molbio Service Report Pads (White,Pink a</v>
          </cell>
          <cell r="B26124">
            <v>2600000714</v>
          </cell>
          <cell r="C26124">
            <v>1003</v>
          </cell>
          <cell r="D26124">
            <v>49011010</v>
          </cell>
        </row>
        <row r="26125">
          <cell r="A26125" t="str">
            <v>Molbio Service Report Pads (White,Pink a</v>
          </cell>
          <cell r="B26125">
            <v>2600000714</v>
          </cell>
          <cell r="C26125">
            <v>1004</v>
          </cell>
          <cell r="D26125">
            <v>49011010</v>
          </cell>
        </row>
        <row r="26126">
          <cell r="A26126" t="str">
            <v>Molbio Service Report Pads (White,Pink a</v>
          </cell>
          <cell r="B26126">
            <v>2600000714</v>
          </cell>
          <cell r="C26126">
            <v>1005</v>
          </cell>
          <cell r="D26126">
            <v>49011010</v>
          </cell>
        </row>
        <row r="26127">
          <cell r="A26127" t="str">
            <v>Molbio Service Report Pads (White,Pink a</v>
          </cell>
          <cell r="B26127">
            <v>2600000714</v>
          </cell>
          <cell r="C26127">
            <v>1007</v>
          </cell>
          <cell r="D26127">
            <v>49011010</v>
          </cell>
        </row>
        <row r="26128">
          <cell r="A26128" t="str">
            <v>Log Register for Document Controlled Cop</v>
          </cell>
          <cell r="B26128">
            <v>2600000715</v>
          </cell>
          <cell r="C26128">
            <v>1001</v>
          </cell>
          <cell r="D26128">
            <v>49011010</v>
          </cell>
        </row>
        <row r="26129">
          <cell r="A26129" t="str">
            <v>Log Register for Document Controlled Cop</v>
          </cell>
          <cell r="B26129">
            <v>2600000715</v>
          </cell>
          <cell r="C26129">
            <v>1003</v>
          </cell>
          <cell r="D26129">
            <v>49011010</v>
          </cell>
        </row>
        <row r="26130">
          <cell r="A26130" t="str">
            <v>Log Register for Document Controlled Cop</v>
          </cell>
          <cell r="B26130">
            <v>2600000715</v>
          </cell>
          <cell r="C26130">
            <v>1004</v>
          </cell>
          <cell r="D26130">
            <v>49011010</v>
          </cell>
        </row>
        <row r="26131">
          <cell r="A26131" t="str">
            <v>Log Register for Document Controlled Cop</v>
          </cell>
          <cell r="B26131">
            <v>2600000715</v>
          </cell>
          <cell r="C26131">
            <v>1005</v>
          </cell>
          <cell r="D26131">
            <v>49011010</v>
          </cell>
        </row>
        <row r="26132">
          <cell r="A26132" t="str">
            <v>Log Register for Document Controlled Cop</v>
          </cell>
          <cell r="B26132">
            <v>2600000715</v>
          </cell>
          <cell r="C26132">
            <v>1007</v>
          </cell>
          <cell r="D26132">
            <v>49011010</v>
          </cell>
        </row>
        <row r="26133">
          <cell r="A26133" t="str">
            <v>Log book format for Biological Safety Ca</v>
          </cell>
          <cell r="B26133">
            <v>2600000716</v>
          </cell>
          <cell r="C26133">
            <v>1001</v>
          </cell>
          <cell r="D26133">
            <v>49011010</v>
          </cell>
        </row>
        <row r="26134">
          <cell r="A26134" t="str">
            <v>Log book format for Biological Safety Ca</v>
          </cell>
          <cell r="B26134">
            <v>2600000716</v>
          </cell>
          <cell r="C26134">
            <v>1003</v>
          </cell>
          <cell r="D26134">
            <v>49011010</v>
          </cell>
        </row>
        <row r="26135">
          <cell r="A26135" t="str">
            <v>Log book format for Biological Safety Ca</v>
          </cell>
          <cell r="B26135">
            <v>2600000716</v>
          </cell>
          <cell r="C26135">
            <v>1004</v>
          </cell>
          <cell r="D26135">
            <v>49011010</v>
          </cell>
        </row>
        <row r="26136">
          <cell r="A26136" t="str">
            <v>Log book format for Biological Safety Ca</v>
          </cell>
          <cell r="B26136">
            <v>2600000716</v>
          </cell>
          <cell r="C26136">
            <v>1005</v>
          </cell>
          <cell r="D26136">
            <v>49011010</v>
          </cell>
        </row>
        <row r="26137">
          <cell r="A26137" t="str">
            <v>Log book format for Biological Safety Ca</v>
          </cell>
          <cell r="B26137">
            <v>2600000716</v>
          </cell>
          <cell r="C26137">
            <v>1007</v>
          </cell>
          <cell r="D26137">
            <v>49011010</v>
          </cell>
        </row>
        <row r="26138">
          <cell r="A26138" t="str">
            <v>White board (S:3X4ft), Magnetic with dus</v>
          </cell>
          <cell r="B26138">
            <v>2600000717</v>
          </cell>
          <cell r="C26138">
            <v>1001</v>
          </cell>
          <cell r="D26138">
            <v>3926</v>
          </cell>
        </row>
        <row r="26139">
          <cell r="A26139" t="str">
            <v>White board (S:3X4ft), Magnetic with dus</v>
          </cell>
          <cell r="B26139">
            <v>2600000717</v>
          </cell>
          <cell r="C26139">
            <v>1003</v>
          </cell>
          <cell r="D26139">
            <v>3926</v>
          </cell>
        </row>
        <row r="26140">
          <cell r="A26140" t="str">
            <v>White board (S:3X4ft), Magnetic with dus</v>
          </cell>
          <cell r="B26140">
            <v>2600000717</v>
          </cell>
          <cell r="C26140">
            <v>1004</v>
          </cell>
          <cell r="D26140">
            <v>3926</v>
          </cell>
        </row>
        <row r="26141">
          <cell r="A26141" t="str">
            <v>White board (S:3X4ft), Magnetic with dus</v>
          </cell>
          <cell r="B26141">
            <v>2600000717</v>
          </cell>
          <cell r="C26141">
            <v>1005</v>
          </cell>
          <cell r="D26141">
            <v>3926</v>
          </cell>
        </row>
        <row r="26142">
          <cell r="A26142" t="str">
            <v>White board (S:3X4ft), Magnetic with dus</v>
          </cell>
          <cell r="B26142">
            <v>2600000717</v>
          </cell>
          <cell r="C26142">
            <v>1007</v>
          </cell>
          <cell r="D26142">
            <v>3926</v>
          </cell>
        </row>
        <row r="26143">
          <cell r="A26143" t="str">
            <v>Table Dispenser (For 2" Tape )</v>
          </cell>
          <cell r="B26143">
            <v>2600000718</v>
          </cell>
          <cell r="C26143">
            <v>1001</v>
          </cell>
          <cell r="D26143">
            <v>39249090</v>
          </cell>
        </row>
        <row r="26144">
          <cell r="A26144" t="str">
            <v>Table Dispenser (For 2" Tape )</v>
          </cell>
          <cell r="B26144">
            <v>2600000718</v>
          </cell>
          <cell r="C26144">
            <v>1003</v>
          </cell>
          <cell r="D26144">
            <v>39249090</v>
          </cell>
        </row>
        <row r="26145">
          <cell r="A26145" t="str">
            <v>Table Dispenser (For 2" Tape )</v>
          </cell>
          <cell r="B26145">
            <v>2600000718</v>
          </cell>
          <cell r="C26145">
            <v>1004</v>
          </cell>
          <cell r="D26145">
            <v>39249090</v>
          </cell>
        </row>
        <row r="26146">
          <cell r="A26146" t="str">
            <v>Table Dispenser (For 2" Tape )</v>
          </cell>
          <cell r="B26146">
            <v>2600000718</v>
          </cell>
          <cell r="C26146">
            <v>1005</v>
          </cell>
          <cell r="D26146">
            <v>39249090</v>
          </cell>
        </row>
        <row r="26147">
          <cell r="A26147" t="str">
            <v>Table Dispenser (For 2" Tape )</v>
          </cell>
          <cell r="B26147">
            <v>2600000718</v>
          </cell>
          <cell r="C26147">
            <v>1007</v>
          </cell>
          <cell r="D26147">
            <v>39249090</v>
          </cell>
        </row>
        <row r="26148">
          <cell r="A26148" t="str">
            <v>Paper punch (DP 800)</v>
          </cell>
          <cell r="B26148">
            <v>2600000719</v>
          </cell>
          <cell r="C26148">
            <v>1001</v>
          </cell>
          <cell r="D26148">
            <v>39249090</v>
          </cell>
        </row>
        <row r="26149">
          <cell r="A26149" t="str">
            <v>Paper punch (DP 800)</v>
          </cell>
          <cell r="B26149">
            <v>2600000719</v>
          </cell>
          <cell r="C26149">
            <v>1003</v>
          </cell>
          <cell r="D26149">
            <v>39249090</v>
          </cell>
        </row>
        <row r="26150">
          <cell r="A26150" t="str">
            <v>Paper punch (DP 800)</v>
          </cell>
          <cell r="B26150">
            <v>2600000719</v>
          </cell>
          <cell r="C26150">
            <v>1004</v>
          </cell>
          <cell r="D26150">
            <v>39249090</v>
          </cell>
        </row>
        <row r="26151">
          <cell r="A26151" t="str">
            <v>Paper punch (DP 800)</v>
          </cell>
          <cell r="B26151">
            <v>2600000719</v>
          </cell>
          <cell r="C26151">
            <v>1005</v>
          </cell>
          <cell r="D26151">
            <v>39249090</v>
          </cell>
        </row>
        <row r="26152">
          <cell r="A26152" t="str">
            <v>Paper punch (DP 800)</v>
          </cell>
          <cell r="B26152">
            <v>2600000719</v>
          </cell>
          <cell r="C26152">
            <v>1007</v>
          </cell>
          <cell r="D26152">
            <v>39249090</v>
          </cell>
        </row>
        <row r="26153">
          <cell r="A26153" t="str">
            <v>Register for Raw Material / Chemical Sam</v>
          </cell>
          <cell r="B26153">
            <v>2600000720</v>
          </cell>
          <cell r="C26153">
            <v>1001</v>
          </cell>
          <cell r="D26153">
            <v>49011010</v>
          </cell>
        </row>
        <row r="26154">
          <cell r="A26154" t="str">
            <v>Register for Raw Material / Chemical Sam</v>
          </cell>
          <cell r="B26154">
            <v>2600000720</v>
          </cell>
          <cell r="C26154">
            <v>1003</v>
          </cell>
          <cell r="D26154">
            <v>49011010</v>
          </cell>
        </row>
        <row r="26155">
          <cell r="A26155" t="str">
            <v>Register for Raw Material / Chemical Sam</v>
          </cell>
          <cell r="B26155">
            <v>2600000720</v>
          </cell>
          <cell r="C26155">
            <v>1004</v>
          </cell>
          <cell r="D26155">
            <v>49011010</v>
          </cell>
        </row>
        <row r="26156">
          <cell r="A26156" t="str">
            <v>Register for Raw Material / Chemical Sam</v>
          </cell>
          <cell r="B26156">
            <v>2600000720</v>
          </cell>
          <cell r="C26156">
            <v>1005</v>
          </cell>
          <cell r="D26156">
            <v>49011010</v>
          </cell>
        </row>
        <row r="26157">
          <cell r="A26157" t="str">
            <v>Register for Raw Material / Chemical Sam</v>
          </cell>
          <cell r="B26157">
            <v>2600000720</v>
          </cell>
          <cell r="C26157">
            <v>1007</v>
          </cell>
          <cell r="D26157">
            <v>49011010</v>
          </cell>
        </row>
        <row r="26158">
          <cell r="A26158" t="str">
            <v>Carbon Paper</v>
          </cell>
          <cell r="B26158">
            <v>2600000721</v>
          </cell>
          <cell r="C26158">
            <v>1001</v>
          </cell>
          <cell r="D26158">
            <v>9608</v>
          </cell>
        </row>
        <row r="26159">
          <cell r="A26159" t="str">
            <v>Carbon Paper</v>
          </cell>
          <cell r="B26159">
            <v>2600000721</v>
          </cell>
          <cell r="C26159">
            <v>1003</v>
          </cell>
          <cell r="D26159">
            <v>9608</v>
          </cell>
        </row>
        <row r="26160">
          <cell r="A26160" t="str">
            <v>Carbon Paper</v>
          </cell>
          <cell r="B26160">
            <v>2600000721</v>
          </cell>
          <cell r="C26160">
            <v>1004</v>
          </cell>
          <cell r="D26160">
            <v>9608</v>
          </cell>
        </row>
        <row r="26161">
          <cell r="A26161" t="str">
            <v>Carbon Paper</v>
          </cell>
          <cell r="B26161">
            <v>2600000721</v>
          </cell>
          <cell r="C26161">
            <v>1005</v>
          </cell>
          <cell r="D26161">
            <v>9608</v>
          </cell>
        </row>
        <row r="26162">
          <cell r="A26162" t="str">
            <v>Carbon Paper</v>
          </cell>
          <cell r="B26162">
            <v>2600000721</v>
          </cell>
          <cell r="C26162">
            <v>1007</v>
          </cell>
          <cell r="D26162">
            <v>9608</v>
          </cell>
        </row>
        <row r="26163">
          <cell r="A26163" t="str">
            <v>Marker  Small (F) black</v>
          </cell>
          <cell r="B26163">
            <v>2600000722</v>
          </cell>
          <cell r="C26163">
            <v>1001</v>
          </cell>
          <cell r="D26163">
            <v>4901</v>
          </cell>
        </row>
        <row r="26164">
          <cell r="A26164" t="str">
            <v>Marker  Small (F) black</v>
          </cell>
          <cell r="B26164">
            <v>2600000722</v>
          </cell>
          <cell r="C26164">
            <v>1003</v>
          </cell>
          <cell r="D26164">
            <v>4901</v>
          </cell>
        </row>
        <row r="26165">
          <cell r="A26165" t="str">
            <v>Marker  Small (F) black</v>
          </cell>
          <cell r="B26165">
            <v>2600000722</v>
          </cell>
          <cell r="C26165">
            <v>1004</v>
          </cell>
          <cell r="D26165">
            <v>4901</v>
          </cell>
        </row>
        <row r="26166">
          <cell r="A26166" t="str">
            <v>Marker  Small (F) black</v>
          </cell>
          <cell r="B26166">
            <v>2600000722</v>
          </cell>
          <cell r="C26166">
            <v>1005</v>
          </cell>
          <cell r="D26166">
            <v>4901</v>
          </cell>
        </row>
        <row r="26167">
          <cell r="A26167" t="str">
            <v>Marker  Small (F) black</v>
          </cell>
          <cell r="B26167">
            <v>2600000722</v>
          </cell>
          <cell r="C26167">
            <v>1007</v>
          </cell>
          <cell r="D26167">
            <v>4901</v>
          </cell>
        </row>
        <row r="26168">
          <cell r="A26168" t="str">
            <v>Register for Record of Samples received</v>
          </cell>
          <cell r="B26168">
            <v>2600000723</v>
          </cell>
          <cell r="C26168">
            <v>1001</v>
          </cell>
          <cell r="D26168">
            <v>49011010</v>
          </cell>
        </row>
        <row r="26169">
          <cell r="A26169" t="str">
            <v>Register for Record of Samples received</v>
          </cell>
          <cell r="B26169">
            <v>2600000723</v>
          </cell>
          <cell r="C26169">
            <v>1003</v>
          </cell>
          <cell r="D26169">
            <v>49011010</v>
          </cell>
        </row>
        <row r="26170">
          <cell r="A26170" t="str">
            <v>Register for Record of Samples received</v>
          </cell>
          <cell r="B26170">
            <v>2600000723</v>
          </cell>
          <cell r="C26170">
            <v>1004</v>
          </cell>
          <cell r="D26170">
            <v>49011010</v>
          </cell>
        </row>
        <row r="26171">
          <cell r="A26171" t="str">
            <v>Register for Record of Samples received</v>
          </cell>
          <cell r="B26171">
            <v>2600000723</v>
          </cell>
          <cell r="C26171">
            <v>1005</v>
          </cell>
          <cell r="D26171">
            <v>49011010</v>
          </cell>
        </row>
        <row r="26172">
          <cell r="A26172" t="str">
            <v>Register for Record of Samples received</v>
          </cell>
          <cell r="B26172">
            <v>2600000723</v>
          </cell>
          <cell r="C26172">
            <v>1007</v>
          </cell>
          <cell r="D26172">
            <v>49011010</v>
          </cell>
        </row>
        <row r="26173">
          <cell r="A26173" t="str">
            <v>Register for Record of Samples received</v>
          </cell>
          <cell r="B26173">
            <v>2600000724</v>
          </cell>
          <cell r="C26173">
            <v>1001</v>
          </cell>
          <cell r="D26173">
            <v>49011010</v>
          </cell>
        </row>
        <row r="26174">
          <cell r="A26174" t="str">
            <v>Register for Record of Samples received</v>
          </cell>
          <cell r="B26174">
            <v>2600000724</v>
          </cell>
          <cell r="C26174">
            <v>1003</v>
          </cell>
          <cell r="D26174">
            <v>49011010</v>
          </cell>
        </row>
        <row r="26175">
          <cell r="A26175" t="str">
            <v>Register for Record of Samples received</v>
          </cell>
          <cell r="B26175">
            <v>2600000724</v>
          </cell>
          <cell r="C26175">
            <v>1004</v>
          </cell>
          <cell r="D26175">
            <v>49011010</v>
          </cell>
        </row>
        <row r="26176">
          <cell r="A26176" t="str">
            <v>Register for Record of Samples received</v>
          </cell>
          <cell r="B26176">
            <v>2600000724</v>
          </cell>
          <cell r="C26176">
            <v>1005</v>
          </cell>
          <cell r="D26176">
            <v>49011010</v>
          </cell>
        </row>
        <row r="26177">
          <cell r="A26177" t="str">
            <v>Register for Record of Samples received</v>
          </cell>
          <cell r="B26177">
            <v>2600000724</v>
          </cell>
          <cell r="C26177">
            <v>1007</v>
          </cell>
          <cell r="D26177">
            <v>49011010</v>
          </cell>
        </row>
        <row r="26178">
          <cell r="A26178" t="str">
            <v>Molbio CMC Service Pads( white, pink &amp; y</v>
          </cell>
          <cell r="B26178">
            <v>2600000725</v>
          </cell>
          <cell r="C26178">
            <v>1001</v>
          </cell>
          <cell r="D26178">
            <v>49011010</v>
          </cell>
        </row>
        <row r="26179">
          <cell r="A26179" t="str">
            <v>Molbio CMC Service Pads( white, pink &amp; y</v>
          </cell>
          <cell r="B26179">
            <v>2600000725</v>
          </cell>
          <cell r="C26179">
            <v>1003</v>
          </cell>
          <cell r="D26179">
            <v>49011010</v>
          </cell>
        </row>
        <row r="26180">
          <cell r="A26180" t="str">
            <v>Molbio CMC Service Pads( white, pink &amp; y</v>
          </cell>
          <cell r="B26180">
            <v>2600000725</v>
          </cell>
          <cell r="C26180">
            <v>1004</v>
          </cell>
          <cell r="D26180">
            <v>49011010</v>
          </cell>
        </row>
        <row r="26181">
          <cell r="A26181" t="str">
            <v>Molbio CMC Service Pads( white, pink &amp; y</v>
          </cell>
          <cell r="B26181">
            <v>2600000725</v>
          </cell>
          <cell r="C26181">
            <v>1005</v>
          </cell>
          <cell r="D26181">
            <v>49011010</v>
          </cell>
        </row>
        <row r="26182">
          <cell r="A26182" t="str">
            <v>Molbio CMC Service Pads( white, pink &amp; y</v>
          </cell>
          <cell r="B26182">
            <v>2600000725</v>
          </cell>
          <cell r="C26182">
            <v>1007</v>
          </cell>
          <cell r="D26182">
            <v>49011010</v>
          </cell>
        </row>
        <row r="26183">
          <cell r="A26183" t="str">
            <v>Vehicle Gate Pass</v>
          </cell>
          <cell r="B26183">
            <v>2600000726</v>
          </cell>
          <cell r="C26183">
            <v>1001</v>
          </cell>
          <cell r="D26183">
            <v>4810</v>
          </cell>
        </row>
        <row r="26184">
          <cell r="A26184" t="str">
            <v>Vehicle Gate Pass</v>
          </cell>
          <cell r="B26184">
            <v>2600000726</v>
          </cell>
          <cell r="C26184">
            <v>1003</v>
          </cell>
          <cell r="D26184">
            <v>4810</v>
          </cell>
        </row>
        <row r="26185">
          <cell r="A26185" t="str">
            <v>Vehicle Gate Pass</v>
          </cell>
          <cell r="B26185">
            <v>2600000726</v>
          </cell>
          <cell r="C26185">
            <v>1004</v>
          </cell>
          <cell r="D26185">
            <v>4810</v>
          </cell>
        </row>
        <row r="26186">
          <cell r="A26186" t="str">
            <v>Vehicle Gate Pass</v>
          </cell>
          <cell r="B26186">
            <v>2600000726</v>
          </cell>
          <cell r="C26186">
            <v>1005</v>
          </cell>
          <cell r="D26186">
            <v>4810</v>
          </cell>
        </row>
        <row r="26187">
          <cell r="A26187" t="str">
            <v>Vehicle Gate Pass</v>
          </cell>
          <cell r="B26187">
            <v>2600000726</v>
          </cell>
          <cell r="C26187">
            <v>1007</v>
          </cell>
          <cell r="D26187">
            <v>4810</v>
          </cell>
        </row>
        <row r="26188">
          <cell r="A26188" t="str">
            <v>Photo Paper , Size: A4</v>
          </cell>
          <cell r="B26188">
            <v>2600000727</v>
          </cell>
          <cell r="C26188">
            <v>1001</v>
          </cell>
          <cell r="D26188">
            <v>4901</v>
          </cell>
        </row>
        <row r="26189">
          <cell r="A26189" t="str">
            <v>Photo Paper , Size: A4</v>
          </cell>
          <cell r="B26189">
            <v>2600000727</v>
          </cell>
          <cell r="C26189">
            <v>1003</v>
          </cell>
          <cell r="D26189">
            <v>4901</v>
          </cell>
        </row>
        <row r="26190">
          <cell r="A26190" t="str">
            <v>Photo Paper , Size: A4</v>
          </cell>
          <cell r="B26190">
            <v>2600000727</v>
          </cell>
          <cell r="C26190">
            <v>1004</v>
          </cell>
          <cell r="D26190">
            <v>4901</v>
          </cell>
        </row>
        <row r="26191">
          <cell r="A26191" t="str">
            <v>Photo Paper , Size: A4</v>
          </cell>
          <cell r="B26191">
            <v>2600000727</v>
          </cell>
          <cell r="C26191">
            <v>1005</v>
          </cell>
          <cell r="D26191">
            <v>4901</v>
          </cell>
        </row>
        <row r="26192">
          <cell r="A26192" t="str">
            <v>Photo Paper , Size: A4</v>
          </cell>
          <cell r="B26192">
            <v>2600000727</v>
          </cell>
          <cell r="C26192">
            <v>1007</v>
          </cell>
          <cell r="D26192">
            <v>4901</v>
          </cell>
        </row>
        <row r="26193">
          <cell r="A26193" t="str">
            <v>Factory Gate Pass of Finished Goods 1+1+</v>
          </cell>
          <cell r="B26193">
            <v>2600000728</v>
          </cell>
          <cell r="C26193">
            <v>1001</v>
          </cell>
          <cell r="D26193">
            <v>49011010</v>
          </cell>
        </row>
        <row r="26194">
          <cell r="A26194" t="str">
            <v>Factory Gate Pass of Finished Goods 1+1+</v>
          </cell>
          <cell r="B26194">
            <v>2600000728</v>
          </cell>
          <cell r="C26194">
            <v>1003</v>
          </cell>
          <cell r="D26194">
            <v>49011010</v>
          </cell>
        </row>
        <row r="26195">
          <cell r="A26195" t="str">
            <v>Factory Gate Pass of Finished Goods 1+1+</v>
          </cell>
          <cell r="B26195">
            <v>2600000728</v>
          </cell>
          <cell r="C26195">
            <v>1004</v>
          </cell>
          <cell r="D26195">
            <v>49011010</v>
          </cell>
        </row>
        <row r="26196">
          <cell r="A26196" t="str">
            <v>Factory Gate Pass of Finished Goods 1+1+</v>
          </cell>
          <cell r="B26196">
            <v>2600000728</v>
          </cell>
          <cell r="C26196">
            <v>1005</v>
          </cell>
          <cell r="D26196">
            <v>49011010</v>
          </cell>
        </row>
        <row r="26197">
          <cell r="A26197" t="str">
            <v>Factory Gate Pass of Finished Goods 1+1+</v>
          </cell>
          <cell r="B26197">
            <v>2600000728</v>
          </cell>
          <cell r="C26197">
            <v>1007</v>
          </cell>
          <cell r="D26197">
            <v>49011010</v>
          </cell>
        </row>
        <row r="26198">
          <cell r="A26198" t="str">
            <v>Log Book for Trueprep® AUTO Operation /</v>
          </cell>
          <cell r="B26198">
            <v>2600000729</v>
          </cell>
          <cell r="C26198">
            <v>1001</v>
          </cell>
          <cell r="D26198">
            <v>49011010</v>
          </cell>
        </row>
        <row r="26199">
          <cell r="A26199" t="str">
            <v>Log Book for Trueprep® AUTO Operation /</v>
          </cell>
          <cell r="B26199">
            <v>2600000729</v>
          </cell>
          <cell r="C26199">
            <v>1003</v>
          </cell>
          <cell r="D26199">
            <v>49011010</v>
          </cell>
        </row>
        <row r="26200">
          <cell r="A26200" t="str">
            <v>Log Book for Trueprep® AUTO Operation /</v>
          </cell>
          <cell r="B26200">
            <v>2600000729</v>
          </cell>
          <cell r="C26200">
            <v>1004</v>
          </cell>
          <cell r="D26200">
            <v>49011010</v>
          </cell>
        </row>
        <row r="26201">
          <cell r="A26201" t="str">
            <v>Log Book for Trueprep® AUTO Operation /</v>
          </cell>
          <cell r="B26201">
            <v>2600000729</v>
          </cell>
          <cell r="C26201">
            <v>1005</v>
          </cell>
          <cell r="D26201">
            <v>49011010</v>
          </cell>
        </row>
        <row r="26202">
          <cell r="A26202" t="str">
            <v>Log Book for Trueprep® AUTO Operation /</v>
          </cell>
          <cell r="B26202">
            <v>2600000729</v>
          </cell>
          <cell r="C26202">
            <v>1007</v>
          </cell>
          <cell r="D26202">
            <v>49011010</v>
          </cell>
        </row>
        <row r="26203">
          <cell r="A26203" t="str">
            <v>Log Book for TruelabTM Real Time PCR Ana</v>
          </cell>
          <cell r="B26203">
            <v>2600000730</v>
          </cell>
          <cell r="C26203">
            <v>1001</v>
          </cell>
          <cell r="D26203">
            <v>4821</v>
          </cell>
        </row>
        <row r="26204">
          <cell r="A26204" t="str">
            <v>Log Book for TruelabTM Real Time PCR Ana</v>
          </cell>
          <cell r="B26204">
            <v>2600000730</v>
          </cell>
          <cell r="C26204">
            <v>1003</v>
          </cell>
          <cell r="D26204">
            <v>4821</v>
          </cell>
        </row>
        <row r="26205">
          <cell r="A26205" t="str">
            <v>Log Book for TruelabTM Real Time PCR Ana</v>
          </cell>
          <cell r="B26205">
            <v>2600000730</v>
          </cell>
          <cell r="C26205">
            <v>1004</v>
          </cell>
          <cell r="D26205">
            <v>4821</v>
          </cell>
        </row>
        <row r="26206">
          <cell r="A26206" t="str">
            <v>Log Book for TruelabTM Real Time PCR Ana</v>
          </cell>
          <cell r="B26206">
            <v>2600000730</v>
          </cell>
          <cell r="C26206">
            <v>1005</v>
          </cell>
          <cell r="D26206">
            <v>4821</v>
          </cell>
        </row>
        <row r="26207">
          <cell r="A26207" t="str">
            <v>Log Book for TruelabTM Real Time PCR Ana</v>
          </cell>
          <cell r="B26207">
            <v>2600000730</v>
          </cell>
          <cell r="C26207">
            <v>1007</v>
          </cell>
          <cell r="D26207">
            <v>4821</v>
          </cell>
        </row>
        <row r="26208">
          <cell r="A26208" t="str">
            <v>Visitors Gate Pass</v>
          </cell>
          <cell r="B26208">
            <v>2600000731</v>
          </cell>
          <cell r="C26208">
            <v>1001</v>
          </cell>
          <cell r="D26208">
            <v>39249090</v>
          </cell>
        </row>
        <row r="26209">
          <cell r="A26209" t="str">
            <v>Visitors Gate Pass</v>
          </cell>
          <cell r="B26209">
            <v>2600000731</v>
          </cell>
          <cell r="C26209">
            <v>1003</v>
          </cell>
          <cell r="D26209">
            <v>39249090</v>
          </cell>
        </row>
        <row r="26210">
          <cell r="A26210" t="str">
            <v>Visitors Gate Pass</v>
          </cell>
          <cell r="B26210">
            <v>2600000731</v>
          </cell>
          <cell r="C26210">
            <v>1004</v>
          </cell>
          <cell r="D26210">
            <v>39249090</v>
          </cell>
        </row>
        <row r="26211">
          <cell r="A26211" t="str">
            <v>Visitors Gate Pass</v>
          </cell>
          <cell r="B26211">
            <v>2600000731</v>
          </cell>
          <cell r="C26211">
            <v>1005</v>
          </cell>
          <cell r="D26211">
            <v>39249090</v>
          </cell>
        </row>
        <row r="26212">
          <cell r="A26212" t="str">
            <v>Visitors Gate Pass</v>
          </cell>
          <cell r="B26212">
            <v>2600000731</v>
          </cell>
          <cell r="C26212">
            <v>1007</v>
          </cell>
          <cell r="D26212">
            <v>39249090</v>
          </cell>
        </row>
        <row r="26213">
          <cell r="A26213" t="str">
            <v>Factory gate pass</v>
          </cell>
          <cell r="B26213">
            <v>2600000732</v>
          </cell>
          <cell r="C26213">
            <v>1001</v>
          </cell>
          <cell r="D26213">
            <v>39249090</v>
          </cell>
        </row>
        <row r="26214">
          <cell r="A26214" t="str">
            <v>Factory gate pass</v>
          </cell>
          <cell r="B26214">
            <v>2600000732</v>
          </cell>
          <cell r="C26214">
            <v>1003</v>
          </cell>
          <cell r="D26214">
            <v>39249090</v>
          </cell>
        </row>
        <row r="26215">
          <cell r="A26215" t="str">
            <v>Factory gate pass</v>
          </cell>
          <cell r="B26215">
            <v>2600000732</v>
          </cell>
          <cell r="C26215">
            <v>1004</v>
          </cell>
          <cell r="D26215">
            <v>39249090</v>
          </cell>
        </row>
        <row r="26216">
          <cell r="A26216" t="str">
            <v>Factory gate pass</v>
          </cell>
          <cell r="B26216">
            <v>2600000732</v>
          </cell>
          <cell r="C26216">
            <v>1005</v>
          </cell>
          <cell r="D26216">
            <v>39249090</v>
          </cell>
        </row>
        <row r="26217">
          <cell r="A26217" t="str">
            <v>Factory gate pass</v>
          </cell>
          <cell r="B26217">
            <v>2600000732</v>
          </cell>
          <cell r="C26217">
            <v>1007</v>
          </cell>
          <cell r="D26217">
            <v>39249090</v>
          </cell>
        </row>
        <row r="26218">
          <cell r="A26218" t="str">
            <v>laundry gate pass</v>
          </cell>
          <cell r="B26218">
            <v>2600000733</v>
          </cell>
          <cell r="C26218">
            <v>1001</v>
          </cell>
          <cell r="D26218">
            <v>9610</v>
          </cell>
        </row>
        <row r="26219">
          <cell r="A26219" t="str">
            <v>laundry gate pass</v>
          </cell>
          <cell r="B26219">
            <v>2600000733</v>
          </cell>
          <cell r="C26219">
            <v>1003</v>
          </cell>
          <cell r="D26219">
            <v>9610</v>
          </cell>
        </row>
        <row r="26220">
          <cell r="A26220" t="str">
            <v>laundry gate pass</v>
          </cell>
          <cell r="B26220">
            <v>2600000733</v>
          </cell>
          <cell r="C26220">
            <v>1004</v>
          </cell>
          <cell r="D26220">
            <v>9610</v>
          </cell>
        </row>
        <row r="26221">
          <cell r="A26221" t="str">
            <v>laundry gate pass</v>
          </cell>
          <cell r="B26221">
            <v>2600000733</v>
          </cell>
          <cell r="C26221">
            <v>1005</v>
          </cell>
          <cell r="D26221">
            <v>9610</v>
          </cell>
        </row>
        <row r="26222">
          <cell r="A26222" t="str">
            <v>laundry gate pass</v>
          </cell>
          <cell r="B26222">
            <v>2600000733</v>
          </cell>
          <cell r="C26222">
            <v>1007</v>
          </cell>
          <cell r="D26222">
            <v>9610</v>
          </cell>
        </row>
        <row r="26223">
          <cell r="A26223" t="str">
            <v>white board 2X3 ft (LXB), magnetic</v>
          </cell>
          <cell r="B26223">
            <v>2600000734</v>
          </cell>
          <cell r="C26223">
            <v>1001</v>
          </cell>
          <cell r="D26223">
            <v>4411</v>
          </cell>
        </row>
        <row r="26224">
          <cell r="A26224" t="str">
            <v>white board 2X3 ft (LXB), magnetic</v>
          </cell>
          <cell r="B26224">
            <v>2600000734</v>
          </cell>
          <cell r="C26224">
            <v>1003</v>
          </cell>
          <cell r="D26224">
            <v>4411</v>
          </cell>
        </row>
        <row r="26225">
          <cell r="A26225" t="str">
            <v>white board 2X3 ft (LXB), magnetic</v>
          </cell>
          <cell r="B26225">
            <v>2600000734</v>
          </cell>
          <cell r="C26225">
            <v>1004</v>
          </cell>
          <cell r="D26225">
            <v>4411</v>
          </cell>
        </row>
        <row r="26226">
          <cell r="A26226" t="str">
            <v>white board 2X3 ft (LXB), magnetic</v>
          </cell>
          <cell r="B26226">
            <v>2600000734</v>
          </cell>
          <cell r="C26226">
            <v>1005</v>
          </cell>
          <cell r="D26226">
            <v>4411</v>
          </cell>
        </row>
        <row r="26227">
          <cell r="A26227" t="str">
            <v>white board 2X3 ft (LXB), magnetic</v>
          </cell>
          <cell r="B26227">
            <v>2600000734</v>
          </cell>
          <cell r="C26227">
            <v>1007</v>
          </cell>
          <cell r="D26227">
            <v>4411</v>
          </cell>
        </row>
        <row r="26228">
          <cell r="A26228" t="str">
            <v>Flex Banner (1200 x 800mm)</v>
          </cell>
          <cell r="B26228">
            <v>2600000735</v>
          </cell>
          <cell r="C26228">
            <v>1001</v>
          </cell>
          <cell r="D26228">
            <v>998596</v>
          </cell>
        </row>
        <row r="26229">
          <cell r="A26229" t="str">
            <v>Flex Banner (1200 x 800mm)</v>
          </cell>
          <cell r="B26229">
            <v>2600000735</v>
          </cell>
          <cell r="C26229">
            <v>1003</v>
          </cell>
          <cell r="D26229">
            <v>998596</v>
          </cell>
        </row>
        <row r="26230">
          <cell r="A26230" t="str">
            <v>Flex Banner (1200 x 800mm)</v>
          </cell>
          <cell r="B26230">
            <v>2600000735</v>
          </cell>
          <cell r="C26230">
            <v>1004</v>
          </cell>
          <cell r="D26230">
            <v>998596</v>
          </cell>
        </row>
        <row r="26231">
          <cell r="A26231" t="str">
            <v>Flex Banner (1200 x 800mm)</v>
          </cell>
          <cell r="B26231">
            <v>2600000735</v>
          </cell>
          <cell r="C26231">
            <v>1005</v>
          </cell>
          <cell r="D26231">
            <v>998596</v>
          </cell>
        </row>
        <row r="26232">
          <cell r="A26232" t="str">
            <v>Flex Banner (1200 x 800mm)</v>
          </cell>
          <cell r="B26232">
            <v>2600000735</v>
          </cell>
          <cell r="C26232">
            <v>1007</v>
          </cell>
          <cell r="D26232">
            <v>998596</v>
          </cell>
        </row>
        <row r="26233">
          <cell r="A26233" t="str">
            <v>Flex Banner (1050 x 535mm)</v>
          </cell>
          <cell r="B26233">
            <v>2600000736</v>
          </cell>
          <cell r="C26233">
            <v>1001</v>
          </cell>
          <cell r="D26233">
            <v>49011010</v>
          </cell>
        </row>
        <row r="26234">
          <cell r="A26234" t="str">
            <v>Flex Banner (1050 x 535mm)</v>
          </cell>
          <cell r="B26234">
            <v>2600000736</v>
          </cell>
          <cell r="C26234">
            <v>1003</v>
          </cell>
          <cell r="D26234">
            <v>49011010</v>
          </cell>
        </row>
        <row r="26235">
          <cell r="A26235" t="str">
            <v>Flex Banner (1050 x 535mm)</v>
          </cell>
          <cell r="B26235">
            <v>2600000736</v>
          </cell>
          <cell r="C26235">
            <v>1004</v>
          </cell>
          <cell r="D26235">
            <v>49011010</v>
          </cell>
        </row>
        <row r="26236">
          <cell r="A26236" t="str">
            <v>Flex Banner (1050 x 535mm)</v>
          </cell>
          <cell r="B26236">
            <v>2600000736</v>
          </cell>
          <cell r="C26236">
            <v>1005</v>
          </cell>
          <cell r="D26236">
            <v>49011010</v>
          </cell>
        </row>
        <row r="26237">
          <cell r="A26237" t="str">
            <v>Flex Banner (1050 x 535mm)</v>
          </cell>
          <cell r="B26237">
            <v>2600000736</v>
          </cell>
          <cell r="C26237">
            <v>1007</v>
          </cell>
          <cell r="D26237">
            <v>49011010</v>
          </cell>
        </row>
        <row r="26238">
          <cell r="A26238" t="str">
            <v>Molbio AMC(Annual Maintenance Contract)p</v>
          </cell>
          <cell r="B26238">
            <v>2600000737</v>
          </cell>
          <cell r="C26238">
            <v>1001</v>
          </cell>
          <cell r="D26238">
            <v>4821</v>
          </cell>
        </row>
        <row r="26239">
          <cell r="A26239" t="str">
            <v>Molbio AMC(Annual Maintenance Contract)p</v>
          </cell>
          <cell r="B26239">
            <v>2600000737</v>
          </cell>
          <cell r="C26239">
            <v>1003</v>
          </cell>
          <cell r="D26239">
            <v>4821</v>
          </cell>
        </row>
        <row r="26240">
          <cell r="A26240" t="str">
            <v>Molbio AMC(Annual Maintenance Contract)p</v>
          </cell>
          <cell r="B26240">
            <v>2600000737</v>
          </cell>
          <cell r="C26240">
            <v>1004</v>
          </cell>
          <cell r="D26240">
            <v>4821</v>
          </cell>
        </row>
        <row r="26241">
          <cell r="A26241" t="str">
            <v>Molbio AMC(Annual Maintenance Contract)p</v>
          </cell>
          <cell r="B26241">
            <v>2600000737</v>
          </cell>
          <cell r="C26241">
            <v>1005</v>
          </cell>
          <cell r="D26241">
            <v>4821</v>
          </cell>
        </row>
        <row r="26242">
          <cell r="A26242" t="str">
            <v>Molbio AMC(Annual Maintenance Contract)p</v>
          </cell>
          <cell r="B26242">
            <v>2600000737</v>
          </cell>
          <cell r="C26242">
            <v>1007</v>
          </cell>
          <cell r="D26242">
            <v>4821</v>
          </cell>
        </row>
        <row r="26243">
          <cell r="A26243" t="str">
            <v>Logbook  for Trueprep® Auto Universal Ca</v>
          </cell>
          <cell r="B26243">
            <v>2600000738</v>
          </cell>
          <cell r="C26243">
            <v>1001</v>
          </cell>
          <cell r="D26243">
            <v>4821</v>
          </cell>
        </row>
        <row r="26244">
          <cell r="A26244" t="str">
            <v>Logbook  for Trueprep® Auto Universal Ca</v>
          </cell>
          <cell r="B26244">
            <v>2600000738</v>
          </cell>
          <cell r="C26244">
            <v>1003</v>
          </cell>
          <cell r="D26244">
            <v>4821</v>
          </cell>
        </row>
        <row r="26245">
          <cell r="A26245" t="str">
            <v>Logbook  for Trueprep® Auto Universal Ca</v>
          </cell>
          <cell r="B26245">
            <v>2600000738</v>
          </cell>
          <cell r="C26245">
            <v>1004</v>
          </cell>
          <cell r="D26245">
            <v>4821</v>
          </cell>
        </row>
        <row r="26246">
          <cell r="A26246" t="str">
            <v>Logbook  for Trueprep® Auto Universal Ca</v>
          </cell>
          <cell r="B26246">
            <v>2600000738</v>
          </cell>
          <cell r="C26246">
            <v>1005</v>
          </cell>
          <cell r="D26246">
            <v>4821</v>
          </cell>
        </row>
        <row r="26247">
          <cell r="A26247" t="str">
            <v>Logbook  for Trueprep® Auto Universal Ca</v>
          </cell>
          <cell r="B26247">
            <v>2600000738</v>
          </cell>
          <cell r="C26247">
            <v>1007</v>
          </cell>
          <cell r="D26247">
            <v>4821</v>
          </cell>
        </row>
        <row r="26248">
          <cell r="A26248" t="str">
            <v>Logbook for Truelab™ Uno Dx Real Time Qu</v>
          </cell>
          <cell r="B26248">
            <v>2600000739</v>
          </cell>
          <cell r="C26248">
            <v>1001</v>
          </cell>
          <cell r="D26248">
            <v>9610</v>
          </cell>
        </row>
        <row r="26249">
          <cell r="A26249" t="str">
            <v>Logbook for Truelab™ Uno Dx Real Time Qu</v>
          </cell>
          <cell r="B26249">
            <v>2600000739</v>
          </cell>
          <cell r="C26249">
            <v>1003</v>
          </cell>
          <cell r="D26249">
            <v>9610</v>
          </cell>
        </row>
        <row r="26250">
          <cell r="A26250" t="str">
            <v>Logbook for Truelab™ Uno Dx Real Time Qu</v>
          </cell>
          <cell r="B26250">
            <v>2600000739</v>
          </cell>
          <cell r="C26250">
            <v>1004</v>
          </cell>
          <cell r="D26250">
            <v>9610</v>
          </cell>
        </row>
        <row r="26251">
          <cell r="A26251" t="str">
            <v>Logbook for Truelab™ Uno Dx Real Time Qu</v>
          </cell>
          <cell r="B26251">
            <v>2600000739</v>
          </cell>
          <cell r="C26251">
            <v>1005</v>
          </cell>
          <cell r="D26251">
            <v>9610</v>
          </cell>
        </row>
        <row r="26252">
          <cell r="A26252" t="str">
            <v>Logbook for Truelab™ Uno Dx Real Time Qu</v>
          </cell>
          <cell r="B26252">
            <v>2600000739</v>
          </cell>
          <cell r="C26252">
            <v>1007</v>
          </cell>
          <cell r="D26252">
            <v>9610</v>
          </cell>
        </row>
        <row r="26253">
          <cell r="A26253" t="str">
            <v>Logbook  for Truelab™Duo Real Time Quant</v>
          </cell>
          <cell r="B26253">
            <v>2600000740</v>
          </cell>
          <cell r="C26253">
            <v>1001</v>
          </cell>
          <cell r="D26253">
            <v>48211010</v>
          </cell>
        </row>
        <row r="26254">
          <cell r="A26254" t="str">
            <v>Logbook  for Truelab™Duo Real Time Quant</v>
          </cell>
          <cell r="B26254">
            <v>2600000740</v>
          </cell>
          <cell r="C26254">
            <v>1003</v>
          </cell>
          <cell r="D26254">
            <v>48211010</v>
          </cell>
        </row>
        <row r="26255">
          <cell r="A26255" t="str">
            <v>Logbook  for Truelab™Duo Real Time Quant</v>
          </cell>
          <cell r="B26255">
            <v>2600000740</v>
          </cell>
          <cell r="C26255">
            <v>1004</v>
          </cell>
          <cell r="D26255">
            <v>48211010</v>
          </cell>
        </row>
        <row r="26256">
          <cell r="A26256" t="str">
            <v>Logbook  for Truelab™Duo Real Time Quant</v>
          </cell>
          <cell r="B26256">
            <v>2600000740</v>
          </cell>
          <cell r="C26256">
            <v>1005</v>
          </cell>
          <cell r="D26256">
            <v>48211010</v>
          </cell>
        </row>
        <row r="26257">
          <cell r="A26257" t="str">
            <v>Logbook  for Truelab™Duo Real Time Quant</v>
          </cell>
          <cell r="B26257">
            <v>2600000740</v>
          </cell>
          <cell r="C26257">
            <v>1007</v>
          </cell>
          <cell r="D26257">
            <v>48211010</v>
          </cell>
        </row>
        <row r="26258">
          <cell r="A26258" t="str">
            <v>Logbook  for Truelab™ Quattro Real Time</v>
          </cell>
          <cell r="B26258">
            <v>2600000741</v>
          </cell>
          <cell r="C26258">
            <v>1001</v>
          </cell>
          <cell r="D26258">
            <v>49011010</v>
          </cell>
        </row>
        <row r="26259">
          <cell r="A26259" t="str">
            <v>Logbook  for Truelab™ Quattro Real Time</v>
          </cell>
          <cell r="B26259">
            <v>2600000741</v>
          </cell>
          <cell r="C26259">
            <v>1003</v>
          </cell>
          <cell r="D26259">
            <v>49011010</v>
          </cell>
        </row>
        <row r="26260">
          <cell r="A26260" t="str">
            <v>Logbook  for Truelab™ Quattro Real Time</v>
          </cell>
          <cell r="B26260">
            <v>2600000741</v>
          </cell>
          <cell r="C26260">
            <v>1004</v>
          </cell>
          <cell r="D26260">
            <v>49011010</v>
          </cell>
        </row>
        <row r="26261">
          <cell r="A26261" t="str">
            <v>Logbook  for Truelab™ Quattro Real Time</v>
          </cell>
          <cell r="B26261">
            <v>2600000741</v>
          </cell>
          <cell r="C26261">
            <v>1005</v>
          </cell>
          <cell r="D26261">
            <v>49011010</v>
          </cell>
        </row>
        <row r="26262">
          <cell r="A26262" t="str">
            <v>Logbook  for Truelab™ Quattro Real Time</v>
          </cell>
          <cell r="B26262">
            <v>2600000741</v>
          </cell>
          <cell r="C26262">
            <v>1007</v>
          </cell>
          <cell r="D26262">
            <v>49011010</v>
          </cell>
        </row>
        <row r="26263">
          <cell r="A26263" t="str">
            <v>Log book for DNA/RNA samples (200 pages)</v>
          </cell>
          <cell r="B26263">
            <v>2600000742</v>
          </cell>
          <cell r="C26263">
            <v>1001</v>
          </cell>
          <cell r="D26263">
            <v>4820</v>
          </cell>
        </row>
        <row r="26264">
          <cell r="A26264" t="str">
            <v>Log book for DNA/RNA samples (200 pages)</v>
          </cell>
          <cell r="B26264">
            <v>2600000742</v>
          </cell>
          <cell r="C26264">
            <v>1003</v>
          </cell>
          <cell r="D26264">
            <v>4820</v>
          </cell>
        </row>
        <row r="26265">
          <cell r="A26265" t="str">
            <v>Log book for DNA/RNA samples (200 pages)</v>
          </cell>
          <cell r="B26265">
            <v>2600000742</v>
          </cell>
          <cell r="C26265">
            <v>1004</v>
          </cell>
          <cell r="D26265">
            <v>4820</v>
          </cell>
        </row>
        <row r="26266">
          <cell r="A26266" t="str">
            <v>Log book for DNA/RNA samples (200 pages)</v>
          </cell>
          <cell r="B26266">
            <v>2600000742</v>
          </cell>
          <cell r="C26266">
            <v>1005</v>
          </cell>
          <cell r="D26266">
            <v>4820</v>
          </cell>
        </row>
        <row r="26267">
          <cell r="A26267" t="str">
            <v>Log book for DNA/RNA samples (200 pages)</v>
          </cell>
          <cell r="B26267">
            <v>2600000742</v>
          </cell>
          <cell r="C26267">
            <v>1007</v>
          </cell>
          <cell r="D26267">
            <v>4820</v>
          </cell>
        </row>
        <row r="26268">
          <cell r="A26268" t="str">
            <v>Log book for extracted elutes (200 pages</v>
          </cell>
          <cell r="B26268">
            <v>2600000743</v>
          </cell>
          <cell r="C26268">
            <v>1001</v>
          </cell>
          <cell r="D26268">
            <v>4821</v>
          </cell>
        </row>
        <row r="26269">
          <cell r="A26269" t="str">
            <v>Log book for extracted elutes (200 pages</v>
          </cell>
          <cell r="B26269">
            <v>2600000743</v>
          </cell>
          <cell r="C26269">
            <v>1003</v>
          </cell>
          <cell r="D26269">
            <v>4821</v>
          </cell>
        </row>
        <row r="26270">
          <cell r="A26270" t="str">
            <v>Log book for extracted elutes (200 pages</v>
          </cell>
          <cell r="B26270">
            <v>2600000743</v>
          </cell>
          <cell r="C26270">
            <v>1004</v>
          </cell>
          <cell r="D26270">
            <v>4821</v>
          </cell>
        </row>
        <row r="26271">
          <cell r="A26271" t="str">
            <v>Log book for extracted elutes (200 pages</v>
          </cell>
          <cell r="B26271">
            <v>2600000743</v>
          </cell>
          <cell r="C26271">
            <v>1005</v>
          </cell>
          <cell r="D26271">
            <v>4821</v>
          </cell>
        </row>
        <row r="26272">
          <cell r="A26272" t="str">
            <v>Log book for extracted elutes (200 pages</v>
          </cell>
          <cell r="B26272">
            <v>2600000743</v>
          </cell>
          <cell r="C26272">
            <v>1007</v>
          </cell>
          <cell r="D26272">
            <v>4821</v>
          </cell>
        </row>
        <row r="26273">
          <cell r="A26273" t="str">
            <v>Log book for extracted elutes (100 pages</v>
          </cell>
          <cell r="B26273">
            <v>2600000744</v>
          </cell>
          <cell r="C26273">
            <v>1001</v>
          </cell>
          <cell r="D26273">
            <v>49011010</v>
          </cell>
        </row>
        <row r="26274">
          <cell r="A26274" t="str">
            <v>Log book for extracted elutes (100 pages</v>
          </cell>
          <cell r="B26274">
            <v>2600000744</v>
          </cell>
          <cell r="C26274">
            <v>1003</v>
          </cell>
          <cell r="D26274">
            <v>49011010</v>
          </cell>
        </row>
        <row r="26275">
          <cell r="A26275" t="str">
            <v>Log book for extracted elutes (100 pages</v>
          </cell>
          <cell r="B26275">
            <v>2600000744</v>
          </cell>
          <cell r="C26275">
            <v>1004</v>
          </cell>
          <cell r="D26275">
            <v>49011010</v>
          </cell>
        </row>
        <row r="26276">
          <cell r="A26276" t="str">
            <v>Log book for extracted elutes (100 pages</v>
          </cell>
          <cell r="B26276">
            <v>2600000744</v>
          </cell>
          <cell r="C26276">
            <v>1005</v>
          </cell>
          <cell r="D26276">
            <v>49011010</v>
          </cell>
        </row>
        <row r="26277">
          <cell r="A26277" t="str">
            <v>Log book for extracted elutes (100 pages</v>
          </cell>
          <cell r="B26277">
            <v>2600000744</v>
          </cell>
          <cell r="C26277">
            <v>1007</v>
          </cell>
          <cell r="D26277">
            <v>49011010</v>
          </cell>
        </row>
        <row r="26278">
          <cell r="A26278" t="str">
            <v>Log book for Biological safety cabinet O</v>
          </cell>
          <cell r="B26278">
            <v>2600000745</v>
          </cell>
          <cell r="C26278">
            <v>1001</v>
          </cell>
          <cell r="D26278">
            <v>4821</v>
          </cell>
        </row>
        <row r="26279">
          <cell r="A26279" t="str">
            <v>Log book for Biological safety cabinet O</v>
          </cell>
          <cell r="B26279">
            <v>2600000745</v>
          </cell>
          <cell r="C26279">
            <v>1003</v>
          </cell>
          <cell r="D26279">
            <v>4821</v>
          </cell>
        </row>
        <row r="26280">
          <cell r="A26280" t="str">
            <v>Log book for Biological safety cabinet O</v>
          </cell>
          <cell r="B26280">
            <v>2600000745</v>
          </cell>
          <cell r="C26280">
            <v>1004</v>
          </cell>
          <cell r="D26280">
            <v>4821</v>
          </cell>
        </row>
        <row r="26281">
          <cell r="A26281" t="str">
            <v>Log book for Biological safety cabinet O</v>
          </cell>
          <cell r="B26281">
            <v>2600000745</v>
          </cell>
          <cell r="C26281">
            <v>1005</v>
          </cell>
          <cell r="D26281">
            <v>4821</v>
          </cell>
        </row>
        <row r="26282">
          <cell r="A26282" t="str">
            <v>Log book for Biological safety cabinet O</v>
          </cell>
          <cell r="B26282">
            <v>2600000745</v>
          </cell>
          <cell r="C26282">
            <v>1007</v>
          </cell>
          <cell r="D26282">
            <v>4821</v>
          </cell>
        </row>
        <row r="26283">
          <cell r="A26283" t="str">
            <v>Log book for TruelabTM Real Time micro P</v>
          </cell>
          <cell r="B26283">
            <v>2600000746</v>
          </cell>
          <cell r="C26283">
            <v>1001</v>
          </cell>
          <cell r="D26283">
            <v>49011010</v>
          </cell>
        </row>
        <row r="26284">
          <cell r="A26284" t="str">
            <v>Log book for TruelabTM Real Time micro P</v>
          </cell>
          <cell r="B26284">
            <v>2600000746</v>
          </cell>
          <cell r="C26284">
            <v>1003</v>
          </cell>
          <cell r="D26284">
            <v>49011010</v>
          </cell>
        </row>
        <row r="26285">
          <cell r="A26285" t="str">
            <v>Log book for TruelabTM Real Time micro P</v>
          </cell>
          <cell r="B26285">
            <v>2600000746</v>
          </cell>
          <cell r="C26285">
            <v>1004</v>
          </cell>
          <cell r="D26285">
            <v>49011010</v>
          </cell>
        </row>
        <row r="26286">
          <cell r="A26286" t="str">
            <v>Log book for TruelabTM Real Time micro P</v>
          </cell>
          <cell r="B26286">
            <v>2600000746</v>
          </cell>
          <cell r="C26286">
            <v>1005</v>
          </cell>
          <cell r="D26286">
            <v>49011010</v>
          </cell>
        </row>
        <row r="26287">
          <cell r="A26287" t="str">
            <v>Log book for TruelabTM Real Time micro P</v>
          </cell>
          <cell r="B26287">
            <v>2600000746</v>
          </cell>
          <cell r="C26287">
            <v>1007</v>
          </cell>
          <cell r="D26287">
            <v>49011010</v>
          </cell>
        </row>
        <row r="26288">
          <cell r="A26288" t="str">
            <v>Maintenance Log Book Register ( 100 Page</v>
          </cell>
          <cell r="B26288">
            <v>2600000747</v>
          </cell>
          <cell r="C26288">
            <v>1001</v>
          </cell>
          <cell r="D26288">
            <v>4821</v>
          </cell>
        </row>
        <row r="26289">
          <cell r="A26289" t="str">
            <v>Maintenance Log Book Register ( 100 Page</v>
          </cell>
          <cell r="B26289">
            <v>2600000747</v>
          </cell>
          <cell r="C26289">
            <v>1003</v>
          </cell>
          <cell r="D26289">
            <v>4821</v>
          </cell>
        </row>
        <row r="26290">
          <cell r="A26290" t="str">
            <v>Maintenance Log Book Register ( 100 Page</v>
          </cell>
          <cell r="B26290">
            <v>2600000747</v>
          </cell>
          <cell r="C26290">
            <v>1004</v>
          </cell>
          <cell r="D26290">
            <v>4821</v>
          </cell>
        </row>
        <row r="26291">
          <cell r="A26291" t="str">
            <v>Maintenance Log Book Register ( 100 Page</v>
          </cell>
          <cell r="B26291">
            <v>2600000747</v>
          </cell>
          <cell r="C26291">
            <v>1005</v>
          </cell>
          <cell r="D26291">
            <v>4821</v>
          </cell>
        </row>
        <row r="26292">
          <cell r="A26292" t="str">
            <v>Maintenance Log Book Register ( 100 Page</v>
          </cell>
          <cell r="B26292">
            <v>2600000747</v>
          </cell>
          <cell r="C26292">
            <v>1007</v>
          </cell>
          <cell r="D26292">
            <v>4821</v>
          </cell>
        </row>
        <row r="26293">
          <cell r="A26293" t="str">
            <v>Maintenance Log Book Register ( 200 Page</v>
          </cell>
          <cell r="B26293">
            <v>2600000748</v>
          </cell>
          <cell r="C26293">
            <v>1001</v>
          </cell>
          <cell r="D26293">
            <v>4821</v>
          </cell>
        </row>
        <row r="26294">
          <cell r="A26294" t="str">
            <v>Maintenance Log Book Register ( 200 Page</v>
          </cell>
          <cell r="B26294">
            <v>2600000748</v>
          </cell>
          <cell r="C26294">
            <v>1003</v>
          </cell>
          <cell r="D26294">
            <v>4821</v>
          </cell>
        </row>
        <row r="26295">
          <cell r="A26295" t="str">
            <v>Maintenance Log Book Register ( 200 Page</v>
          </cell>
          <cell r="B26295">
            <v>2600000748</v>
          </cell>
          <cell r="C26295">
            <v>1004</v>
          </cell>
          <cell r="D26295">
            <v>4821</v>
          </cell>
        </row>
        <row r="26296">
          <cell r="A26296" t="str">
            <v>Maintenance Log Book Register ( 200 Page</v>
          </cell>
          <cell r="B26296">
            <v>2600000748</v>
          </cell>
          <cell r="C26296">
            <v>1005</v>
          </cell>
          <cell r="D26296">
            <v>4821</v>
          </cell>
        </row>
        <row r="26297">
          <cell r="A26297" t="str">
            <v>Maintenance Log Book Register ( 200 Page</v>
          </cell>
          <cell r="B26297">
            <v>2600000748</v>
          </cell>
          <cell r="C26297">
            <v>1007</v>
          </cell>
          <cell r="D26297">
            <v>4821</v>
          </cell>
        </row>
        <row r="26298">
          <cell r="A26298" t="str">
            <v>Diary 2020 , With Molbio Logo</v>
          </cell>
          <cell r="B26298">
            <v>2600000749</v>
          </cell>
          <cell r="C26298">
            <v>1001</v>
          </cell>
          <cell r="D26298">
            <v>48201010</v>
          </cell>
        </row>
        <row r="26299">
          <cell r="A26299" t="str">
            <v>Diary 2020 , With Molbio Logo</v>
          </cell>
          <cell r="B26299">
            <v>2600000749</v>
          </cell>
          <cell r="C26299">
            <v>1003</v>
          </cell>
          <cell r="D26299">
            <v>48201010</v>
          </cell>
        </row>
        <row r="26300">
          <cell r="A26300" t="str">
            <v>Diary 2020 , With Molbio Logo</v>
          </cell>
          <cell r="B26300">
            <v>2600000749</v>
          </cell>
          <cell r="C26300">
            <v>1004</v>
          </cell>
          <cell r="D26300">
            <v>48201010</v>
          </cell>
        </row>
        <row r="26301">
          <cell r="A26301" t="str">
            <v>Diary 2020 , With Molbio Logo</v>
          </cell>
          <cell r="B26301">
            <v>2600000749</v>
          </cell>
          <cell r="C26301">
            <v>1005</v>
          </cell>
          <cell r="D26301">
            <v>48201010</v>
          </cell>
        </row>
        <row r="26302">
          <cell r="A26302" t="str">
            <v>Diary 2020 , With Molbio Logo</v>
          </cell>
          <cell r="B26302">
            <v>2600000749</v>
          </cell>
          <cell r="C26302">
            <v>1007</v>
          </cell>
          <cell r="D26302">
            <v>48201010</v>
          </cell>
        </row>
        <row r="26303">
          <cell r="A26303" t="str">
            <v>Feed Back Book - Feed Back Book - 100 Pa</v>
          </cell>
          <cell r="B26303">
            <v>2600000750</v>
          </cell>
          <cell r="C26303">
            <v>1001</v>
          </cell>
          <cell r="D26303">
            <v>4821</v>
          </cell>
        </row>
        <row r="26304">
          <cell r="A26304" t="str">
            <v>Feed Back Book - Feed Back Book - 100 Pa</v>
          </cell>
          <cell r="B26304">
            <v>2600000750</v>
          </cell>
          <cell r="C26304">
            <v>1003</v>
          </cell>
          <cell r="D26304">
            <v>4821</v>
          </cell>
        </row>
        <row r="26305">
          <cell r="A26305" t="str">
            <v>Feed Back Book - Feed Back Book - 100 Pa</v>
          </cell>
          <cell r="B26305">
            <v>2600000750</v>
          </cell>
          <cell r="C26305">
            <v>1004</v>
          </cell>
          <cell r="D26305">
            <v>4821</v>
          </cell>
        </row>
        <row r="26306">
          <cell r="A26306" t="str">
            <v>Feed Back Book - Feed Back Book - 100 Pa</v>
          </cell>
          <cell r="B26306">
            <v>2600000750</v>
          </cell>
          <cell r="C26306">
            <v>1005</v>
          </cell>
          <cell r="D26306">
            <v>4821</v>
          </cell>
        </row>
        <row r="26307">
          <cell r="A26307" t="str">
            <v>Feed Back Book - Feed Back Book - 100 Pa</v>
          </cell>
          <cell r="B26307">
            <v>2600000750</v>
          </cell>
          <cell r="C26307">
            <v>1007</v>
          </cell>
          <cell r="D26307">
            <v>4821</v>
          </cell>
        </row>
        <row r="26308">
          <cell r="A26308" t="str">
            <v>Logbook For Micro PCR Bluetooth Printer</v>
          </cell>
          <cell r="B26308">
            <v>2600000751</v>
          </cell>
          <cell r="C26308">
            <v>1001</v>
          </cell>
          <cell r="D26308">
            <v>49011010</v>
          </cell>
        </row>
        <row r="26309">
          <cell r="A26309" t="str">
            <v>Logbook For Micro PCR Bluetooth Printer</v>
          </cell>
          <cell r="B26309">
            <v>2600000751</v>
          </cell>
          <cell r="C26309">
            <v>1003</v>
          </cell>
          <cell r="D26309">
            <v>49011010</v>
          </cell>
        </row>
        <row r="26310">
          <cell r="A26310" t="str">
            <v>Logbook For Micro PCR Bluetooth Printer</v>
          </cell>
          <cell r="B26310">
            <v>2600000751</v>
          </cell>
          <cell r="C26310">
            <v>1004</v>
          </cell>
          <cell r="D26310">
            <v>49011010</v>
          </cell>
        </row>
        <row r="26311">
          <cell r="A26311" t="str">
            <v>Logbook For Micro PCR Bluetooth Printer</v>
          </cell>
          <cell r="B26311">
            <v>2600000751</v>
          </cell>
          <cell r="C26311">
            <v>1005</v>
          </cell>
          <cell r="D26311">
            <v>49011010</v>
          </cell>
        </row>
        <row r="26312">
          <cell r="A26312" t="str">
            <v>Logbook For Micro PCR Bluetooth Printer</v>
          </cell>
          <cell r="B26312">
            <v>2600000751</v>
          </cell>
          <cell r="C26312">
            <v>1007</v>
          </cell>
          <cell r="D26312">
            <v>49011010</v>
          </cell>
        </row>
        <row r="26313">
          <cell r="A26313" t="str">
            <v>Log Book for Stability chamber 200pgs</v>
          </cell>
          <cell r="B26313">
            <v>2600000752</v>
          </cell>
          <cell r="C26313">
            <v>1001</v>
          </cell>
          <cell r="D26313">
            <v>4821</v>
          </cell>
        </row>
        <row r="26314">
          <cell r="A26314" t="str">
            <v>Log Book for Stability chamber 200pgs</v>
          </cell>
          <cell r="B26314">
            <v>2600000752</v>
          </cell>
          <cell r="C26314">
            <v>1003</v>
          </cell>
          <cell r="D26314">
            <v>4821</v>
          </cell>
        </row>
        <row r="26315">
          <cell r="A26315" t="str">
            <v>Log Book for Stability chamber 200pgs</v>
          </cell>
          <cell r="B26315">
            <v>2600000752</v>
          </cell>
          <cell r="C26315">
            <v>1004</v>
          </cell>
          <cell r="D26315">
            <v>4821</v>
          </cell>
        </row>
        <row r="26316">
          <cell r="A26316" t="str">
            <v>Log Book for Stability chamber 200pgs</v>
          </cell>
          <cell r="B26316">
            <v>2600000752</v>
          </cell>
          <cell r="C26316">
            <v>1005</v>
          </cell>
          <cell r="D26316">
            <v>4821</v>
          </cell>
        </row>
        <row r="26317">
          <cell r="A26317" t="str">
            <v>Log Book for Stability chamber 200pgs</v>
          </cell>
          <cell r="B26317">
            <v>2600000752</v>
          </cell>
          <cell r="C26317">
            <v>1007</v>
          </cell>
          <cell r="D26317">
            <v>4821</v>
          </cell>
        </row>
        <row r="26318">
          <cell r="A26318" t="str">
            <v>Poster for Beta Cov</v>
          </cell>
          <cell r="B26318">
            <v>2600000753</v>
          </cell>
          <cell r="C26318">
            <v>1001</v>
          </cell>
          <cell r="D26318">
            <v>4821</v>
          </cell>
        </row>
        <row r="26319">
          <cell r="A26319" t="str">
            <v>Poster for Beta Cov</v>
          </cell>
          <cell r="B26319">
            <v>2600000753</v>
          </cell>
          <cell r="C26319">
            <v>1003</v>
          </cell>
          <cell r="D26319">
            <v>4821</v>
          </cell>
        </row>
        <row r="26320">
          <cell r="A26320" t="str">
            <v>Poster for Beta Cov</v>
          </cell>
          <cell r="B26320">
            <v>2600000753</v>
          </cell>
          <cell r="C26320">
            <v>1004</v>
          </cell>
          <cell r="D26320">
            <v>4821</v>
          </cell>
        </row>
        <row r="26321">
          <cell r="A26321" t="str">
            <v>Poster for Beta Cov</v>
          </cell>
          <cell r="B26321">
            <v>2600000753</v>
          </cell>
          <cell r="C26321">
            <v>1005</v>
          </cell>
          <cell r="D26321">
            <v>4821</v>
          </cell>
        </row>
        <row r="26322">
          <cell r="A26322" t="str">
            <v>Poster for Beta Cov</v>
          </cell>
          <cell r="B26322">
            <v>2600000753</v>
          </cell>
          <cell r="C26322">
            <v>1007</v>
          </cell>
          <cell r="D26322">
            <v>4821</v>
          </cell>
        </row>
        <row r="26323">
          <cell r="A26323" t="str">
            <v>Maintenance &amp; Cleaning</v>
          </cell>
          <cell r="B26323">
            <v>2600000754</v>
          </cell>
          <cell r="C26323">
            <v>1001</v>
          </cell>
          <cell r="D26323">
            <v>39249090</v>
          </cell>
        </row>
        <row r="26324">
          <cell r="A26324" t="str">
            <v>Maintenance &amp; Cleaning</v>
          </cell>
          <cell r="B26324">
            <v>2600000754</v>
          </cell>
          <cell r="C26324">
            <v>1003</v>
          </cell>
          <cell r="D26324">
            <v>39249090</v>
          </cell>
        </row>
        <row r="26325">
          <cell r="A26325" t="str">
            <v>Maintenance &amp; Cleaning</v>
          </cell>
          <cell r="B26325">
            <v>2600000754</v>
          </cell>
          <cell r="C26325">
            <v>1004</v>
          </cell>
          <cell r="D26325">
            <v>39249090</v>
          </cell>
        </row>
        <row r="26326">
          <cell r="A26326" t="str">
            <v>Maintenance &amp; Cleaning</v>
          </cell>
          <cell r="B26326">
            <v>2600000754</v>
          </cell>
          <cell r="C26326">
            <v>1005</v>
          </cell>
          <cell r="D26326">
            <v>39249090</v>
          </cell>
        </row>
        <row r="26327">
          <cell r="A26327" t="str">
            <v>Maintenance &amp; Cleaning</v>
          </cell>
          <cell r="B26327">
            <v>2600000754</v>
          </cell>
          <cell r="C26327">
            <v>1007</v>
          </cell>
          <cell r="D26327">
            <v>39249090</v>
          </cell>
        </row>
        <row r="26328">
          <cell r="A26328" t="str">
            <v>Log book for Trueprep AUTO v2 Operation/</v>
          </cell>
          <cell r="B26328">
            <v>2600000755</v>
          </cell>
          <cell r="C26328">
            <v>1001</v>
          </cell>
          <cell r="D26328">
            <v>4821</v>
          </cell>
        </row>
        <row r="26329">
          <cell r="A26329" t="str">
            <v>Log book for Trueprep AUTO v2 Operation/</v>
          </cell>
          <cell r="B26329">
            <v>2600000755</v>
          </cell>
          <cell r="C26329">
            <v>1003</v>
          </cell>
          <cell r="D26329">
            <v>4821</v>
          </cell>
        </row>
        <row r="26330">
          <cell r="A26330" t="str">
            <v>Log book for Trueprep AUTO v2 Operation/</v>
          </cell>
          <cell r="B26330">
            <v>2600000755</v>
          </cell>
          <cell r="C26330">
            <v>1004</v>
          </cell>
          <cell r="D26330">
            <v>4821</v>
          </cell>
        </row>
        <row r="26331">
          <cell r="A26331" t="str">
            <v>Log book for Trueprep AUTO v2 Operation/</v>
          </cell>
          <cell r="B26331">
            <v>2600000755</v>
          </cell>
          <cell r="C26331">
            <v>1005</v>
          </cell>
          <cell r="D26331">
            <v>4821</v>
          </cell>
        </row>
        <row r="26332">
          <cell r="A26332" t="str">
            <v>Log book for Trueprep AUTO v2 Operation/</v>
          </cell>
          <cell r="B26332">
            <v>2600000755</v>
          </cell>
          <cell r="C26332">
            <v>1007</v>
          </cell>
          <cell r="D26332">
            <v>4821</v>
          </cell>
        </row>
        <row r="26333">
          <cell r="A26333" t="str">
            <v>White Cello Tape (1inch)</v>
          </cell>
          <cell r="B26333">
            <v>2600000756</v>
          </cell>
          <cell r="C26333">
            <v>1001</v>
          </cell>
          <cell r="D26333">
            <v>4821</v>
          </cell>
        </row>
        <row r="26334">
          <cell r="A26334" t="str">
            <v>White Cello Tape (1inch)</v>
          </cell>
          <cell r="B26334">
            <v>2600000756</v>
          </cell>
          <cell r="C26334">
            <v>1003</v>
          </cell>
          <cell r="D26334">
            <v>4821</v>
          </cell>
        </row>
        <row r="26335">
          <cell r="A26335" t="str">
            <v>White Cello Tape (1inch)</v>
          </cell>
          <cell r="B26335">
            <v>2600000756</v>
          </cell>
          <cell r="C26335">
            <v>1004</v>
          </cell>
          <cell r="D26335">
            <v>4821</v>
          </cell>
        </row>
        <row r="26336">
          <cell r="A26336" t="str">
            <v>White Cello Tape (1inch)</v>
          </cell>
          <cell r="B26336">
            <v>2600000756</v>
          </cell>
          <cell r="C26336">
            <v>1005</v>
          </cell>
          <cell r="D26336">
            <v>4821</v>
          </cell>
        </row>
        <row r="26337">
          <cell r="A26337" t="str">
            <v>White Cello Tape (1inch)</v>
          </cell>
          <cell r="B26337">
            <v>2600000756</v>
          </cell>
          <cell r="C26337">
            <v>1007</v>
          </cell>
          <cell r="D26337">
            <v>4821</v>
          </cell>
        </row>
        <row r="26338">
          <cell r="A26338" t="str">
            <v>Two hole punch</v>
          </cell>
          <cell r="B26338">
            <v>2600000757</v>
          </cell>
          <cell r="C26338">
            <v>1001</v>
          </cell>
          <cell r="D26338">
            <v>4821</v>
          </cell>
        </row>
        <row r="26339">
          <cell r="A26339" t="str">
            <v>Two hole punch</v>
          </cell>
          <cell r="B26339">
            <v>2600000757</v>
          </cell>
          <cell r="C26339">
            <v>1003</v>
          </cell>
          <cell r="D26339">
            <v>4821</v>
          </cell>
        </row>
        <row r="26340">
          <cell r="A26340" t="str">
            <v>Two hole punch</v>
          </cell>
          <cell r="B26340">
            <v>2600000757</v>
          </cell>
          <cell r="C26340">
            <v>1004</v>
          </cell>
          <cell r="D26340">
            <v>4821</v>
          </cell>
        </row>
        <row r="26341">
          <cell r="A26341" t="str">
            <v>Two hole punch</v>
          </cell>
          <cell r="B26341">
            <v>2600000757</v>
          </cell>
          <cell r="C26341">
            <v>1005</v>
          </cell>
          <cell r="D26341">
            <v>4821</v>
          </cell>
        </row>
        <row r="26342">
          <cell r="A26342" t="str">
            <v>Two hole punch</v>
          </cell>
          <cell r="B26342">
            <v>2600000757</v>
          </cell>
          <cell r="C26342">
            <v>1007</v>
          </cell>
          <cell r="D26342">
            <v>4821</v>
          </cell>
        </row>
        <row r="26343">
          <cell r="A26343" t="str">
            <v>Ball pen</v>
          </cell>
          <cell r="B26343">
            <v>2600000758</v>
          </cell>
          <cell r="C26343">
            <v>1001</v>
          </cell>
          <cell r="D26343">
            <v>4821</v>
          </cell>
        </row>
        <row r="26344">
          <cell r="A26344" t="str">
            <v>Ball pen</v>
          </cell>
          <cell r="B26344">
            <v>2600000758</v>
          </cell>
          <cell r="C26344">
            <v>1003</v>
          </cell>
          <cell r="D26344">
            <v>4821</v>
          </cell>
        </row>
        <row r="26345">
          <cell r="A26345" t="str">
            <v>Ball pen</v>
          </cell>
          <cell r="B26345">
            <v>2600000758</v>
          </cell>
          <cell r="C26345">
            <v>1004</v>
          </cell>
          <cell r="D26345">
            <v>4821</v>
          </cell>
        </row>
        <row r="26346">
          <cell r="A26346" t="str">
            <v>Ball pen</v>
          </cell>
          <cell r="B26346">
            <v>2600000758</v>
          </cell>
          <cell r="C26346">
            <v>1005</v>
          </cell>
          <cell r="D26346">
            <v>4821</v>
          </cell>
        </row>
        <row r="26347">
          <cell r="A26347" t="str">
            <v>Ball pen</v>
          </cell>
          <cell r="B26347">
            <v>2600000758</v>
          </cell>
          <cell r="C26347">
            <v>1007</v>
          </cell>
          <cell r="D26347">
            <v>4821</v>
          </cell>
        </row>
        <row r="26348">
          <cell r="A26348" t="str">
            <v>Paper tape - 1"</v>
          </cell>
          <cell r="B26348">
            <v>2600000759</v>
          </cell>
          <cell r="C26348">
            <v>1001</v>
          </cell>
          <cell r="D26348">
            <v>4821</v>
          </cell>
        </row>
        <row r="26349">
          <cell r="A26349" t="str">
            <v>Paper tape - 1"</v>
          </cell>
          <cell r="B26349">
            <v>2600000759</v>
          </cell>
          <cell r="C26349">
            <v>1003</v>
          </cell>
          <cell r="D26349">
            <v>4821</v>
          </cell>
        </row>
        <row r="26350">
          <cell r="A26350" t="str">
            <v>Paper tape - 1"</v>
          </cell>
          <cell r="B26350">
            <v>2600000759</v>
          </cell>
          <cell r="C26350">
            <v>1004</v>
          </cell>
          <cell r="D26350">
            <v>4821</v>
          </cell>
        </row>
        <row r="26351">
          <cell r="A26351" t="str">
            <v>Paper tape - 1"</v>
          </cell>
          <cell r="B26351">
            <v>2600000759</v>
          </cell>
          <cell r="C26351">
            <v>1005</v>
          </cell>
          <cell r="D26351">
            <v>4821</v>
          </cell>
        </row>
        <row r="26352">
          <cell r="A26352" t="str">
            <v>Paper tape - 1"</v>
          </cell>
          <cell r="B26352">
            <v>2600000759</v>
          </cell>
          <cell r="C26352">
            <v>1007</v>
          </cell>
          <cell r="D26352">
            <v>4821</v>
          </cell>
        </row>
        <row r="26353">
          <cell r="A26353" t="str">
            <v>Box File (PVC blue)</v>
          </cell>
          <cell r="B26353">
            <v>2600000760</v>
          </cell>
          <cell r="C26353">
            <v>1001</v>
          </cell>
          <cell r="D26353">
            <v>4821</v>
          </cell>
        </row>
        <row r="26354">
          <cell r="A26354" t="str">
            <v>Box File (PVC blue)</v>
          </cell>
          <cell r="B26354">
            <v>2600000760</v>
          </cell>
          <cell r="C26354">
            <v>1003</v>
          </cell>
          <cell r="D26354">
            <v>4821</v>
          </cell>
        </row>
        <row r="26355">
          <cell r="A26355" t="str">
            <v>Box File (PVC blue)</v>
          </cell>
          <cell r="B26355">
            <v>2600000760</v>
          </cell>
          <cell r="C26355">
            <v>1004</v>
          </cell>
          <cell r="D26355">
            <v>4821</v>
          </cell>
        </row>
        <row r="26356">
          <cell r="A26356" t="str">
            <v>Box File (PVC blue)</v>
          </cell>
          <cell r="B26356">
            <v>2600000760</v>
          </cell>
          <cell r="C26356">
            <v>1005</v>
          </cell>
          <cell r="D26356">
            <v>4821</v>
          </cell>
        </row>
        <row r="26357">
          <cell r="A26357" t="str">
            <v>Box File (PVC blue)</v>
          </cell>
          <cell r="B26357">
            <v>2600000760</v>
          </cell>
          <cell r="C26357">
            <v>1007</v>
          </cell>
          <cell r="D26357">
            <v>4821</v>
          </cell>
        </row>
        <row r="26358">
          <cell r="A26358" t="str">
            <v>Logbook for Trueprep® Auto v2 Universal</v>
          </cell>
          <cell r="B26358">
            <v>2600000761</v>
          </cell>
          <cell r="C26358">
            <v>1001</v>
          </cell>
          <cell r="D26358">
            <v>4821</v>
          </cell>
        </row>
        <row r="26359">
          <cell r="A26359" t="str">
            <v>Logbook for Trueprep® Auto v2 Universal</v>
          </cell>
          <cell r="B26359">
            <v>2600000761</v>
          </cell>
          <cell r="C26359">
            <v>1003</v>
          </cell>
          <cell r="D26359">
            <v>4821</v>
          </cell>
        </row>
        <row r="26360">
          <cell r="A26360" t="str">
            <v>Logbook for Trueprep® Auto v2 Universal</v>
          </cell>
          <cell r="B26360">
            <v>2600000761</v>
          </cell>
          <cell r="C26360">
            <v>1004</v>
          </cell>
          <cell r="D26360">
            <v>4821</v>
          </cell>
        </row>
        <row r="26361">
          <cell r="A26361" t="str">
            <v>Logbook for Trueprep® Auto v2 Universal</v>
          </cell>
          <cell r="B26361">
            <v>2600000761</v>
          </cell>
          <cell r="C26361">
            <v>1005</v>
          </cell>
          <cell r="D26361">
            <v>4821</v>
          </cell>
        </row>
        <row r="26362">
          <cell r="A26362" t="str">
            <v>Logbook for Trueprep® Auto v2 Universal</v>
          </cell>
          <cell r="B26362">
            <v>2600000761</v>
          </cell>
          <cell r="C26362">
            <v>1007</v>
          </cell>
          <cell r="D26362">
            <v>4821</v>
          </cell>
        </row>
        <row r="26363">
          <cell r="A26363" t="str">
            <v>Molbio CMC Service Pads(White,Pink &amp; Yel</v>
          </cell>
          <cell r="B26363">
            <v>2600000762</v>
          </cell>
          <cell r="C26363">
            <v>1001</v>
          </cell>
          <cell r="D26363">
            <v>4821</v>
          </cell>
        </row>
        <row r="26364">
          <cell r="A26364" t="str">
            <v>Molbio CMC Service Pads(White,Pink &amp; Yel</v>
          </cell>
          <cell r="B26364">
            <v>2600000762</v>
          </cell>
          <cell r="C26364">
            <v>1003</v>
          </cell>
          <cell r="D26364">
            <v>4821</v>
          </cell>
        </row>
        <row r="26365">
          <cell r="A26365" t="str">
            <v>Molbio CMC Service Pads(White,Pink &amp; Yel</v>
          </cell>
          <cell r="B26365">
            <v>2600000762</v>
          </cell>
          <cell r="C26365">
            <v>1004</v>
          </cell>
          <cell r="D26365">
            <v>4821</v>
          </cell>
        </row>
        <row r="26366">
          <cell r="A26366" t="str">
            <v>Molbio CMC Service Pads(White,Pink &amp; Yel</v>
          </cell>
          <cell r="B26366">
            <v>2600000762</v>
          </cell>
          <cell r="C26366">
            <v>1005</v>
          </cell>
          <cell r="D26366">
            <v>4821</v>
          </cell>
        </row>
        <row r="26367">
          <cell r="A26367" t="str">
            <v>Molbio CMC Service Pads(White,Pink &amp; Yel</v>
          </cell>
          <cell r="B26367">
            <v>2600000762</v>
          </cell>
          <cell r="C26367">
            <v>1007</v>
          </cell>
          <cell r="D26367">
            <v>4821</v>
          </cell>
        </row>
        <row r="26368">
          <cell r="A26368" t="str">
            <v>Requisition Issue slip Books Full size 1</v>
          </cell>
          <cell r="B26368">
            <v>2600000763</v>
          </cell>
          <cell r="C26368">
            <v>1001</v>
          </cell>
          <cell r="D26368">
            <v>4821</v>
          </cell>
        </row>
        <row r="26369">
          <cell r="A26369" t="str">
            <v>Requisition Issue slip Books Full size 1</v>
          </cell>
          <cell r="B26369">
            <v>2600000763</v>
          </cell>
          <cell r="C26369">
            <v>1003</v>
          </cell>
          <cell r="D26369">
            <v>4821</v>
          </cell>
        </row>
        <row r="26370">
          <cell r="A26370" t="str">
            <v>Requisition Issue slip Books Full size 1</v>
          </cell>
          <cell r="B26370">
            <v>2600000763</v>
          </cell>
          <cell r="C26370">
            <v>1004</v>
          </cell>
          <cell r="D26370">
            <v>4821</v>
          </cell>
        </row>
        <row r="26371">
          <cell r="A26371" t="str">
            <v>Requisition Issue slip Books Full size 1</v>
          </cell>
          <cell r="B26371">
            <v>2600000763</v>
          </cell>
          <cell r="C26371">
            <v>1005</v>
          </cell>
          <cell r="D26371">
            <v>4821</v>
          </cell>
        </row>
        <row r="26372">
          <cell r="A26372" t="str">
            <v>Requisition Issue slip Books Full size 1</v>
          </cell>
          <cell r="B26372">
            <v>2600000763</v>
          </cell>
          <cell r="C26372">
            <v>1007</v>
          </cell>
          <cell r="D26372">
            <v>4821</v>
          </cell>
        </row>
        <row r="26373">
          <cell r="A26373" t="str">
            <v>Office stationaries</v>
          </cell>
          <cell r="B26373">
            <v>2600000764</v>
          </cell>
          <cell r="C26373">
            <v>1001</v>
          </cell>
          <cell r="D26373">
            <v>39249090</v>
          </cell>
        </row>
        <row r="26374">
          <cell r="A26374" t="str">
            <v>Office stationaries</v>
          </cell>
          <cell r="B26374">
            <v>2600000764</v>
          </cell>
          <cell r="C26374">
            <v>1003</v>
          </cell>
          <cell r="D26374">
            <v>39249090</v>
          </cell>
        </row>
        <row r="26375">
          <cell r="A26375" t="str">
            <v>Office stationaries</v>
          </cell>
          <cell r="B26375">
            <v>2600000764</v>
          </cell>
          <cell r="C26375">
            <v>1004</v>
          </cell>
          <cell r="D26375">
            <v>39249090</v>
          </cell>
        </row>
        <row r="26376">
          <cell r="A26376" t="str">
            <v>Office stationaries</v>
          </cell>
          <cell r="B26376">
            <v>2600000764</v>
          </cell>
          <cell r="C26376">
            <v>1005</v>
          </cell>
          <cell r="D26376">
            <v>39249090</v>
          </cell>
        </row>
        <row r="26377">
          <cell r="A26377" t="str">
            <v>Office stationaries</v>
          </cell>
          <cell r="B26377">
            <v>2600000764</v>
          </cell>
          <cell r="C26377">
            <v>1007</v>
          </cell>
          <cell r="D26377">
            <v>39249090</v>
          </cell>
        </row>
        <row r="26378">
          <cell r="A26378" t="str">
            <v>Paper Clips</v>
          </cell>
          <cell r="B26378">
            <v>2600000765</v>
          </cell>
          <cell r="C26378">
            <v>1001</v>
          </cell>
          <cell r="D26378">
            <v>4821</v>
          </cell>
        </row>
        <row r="26379">
          <cell r="A26379" t="str">
            <v>Paper Clips</v>
          </cell>
          <cell r="B26379">
            <v>2600000765</v>
          </cell>
          <cell r="C26379">
            <v>1003</v>
          </cell>
          <cell r="D26379">
            <v>4821</v>
          </cell>
        </row>
        <row r="26380">
          <cell r="A26380" t="str">
            <v>Paper Clips</v>
          </cell>
          <cell r="B26380">
            <v>2600000765</v>
          </cell>
          <cell r="C26380">
            <v>1004</v>
          </cell>
          <cell r="D26380">
            <v>4821</v>
          </cell>
        </row>
        <row r="26381">
          <cell r="A26381" t="str">
            <v>Paper Clips</v>
          </cell>
          <cell r="B26381">
            <v>2600000765</v>
          </cell>
          <cell r="C26381">
            <v>1005</v>
          </cell>
          <cell r="D26381">
            <v>4821</v>
          </cell>
        </row>
        <row r="26382">
          <cell r="A26382" t="str">
            <v>Paper Clips</v>
          </cell>
          <cell r="B26382">
            <v>2600000765</v>
          </cell>
          <cell r="C26382">
            <v>1007</v>
          </cell>
          <cell r="D26382">
            <v>4821</v>
          </cell>
        </row>
        <row r="26383">
          <cell r="A26383" t="str">
            <v>1" cello Tape Despenser</v>
          </cell>
          <cell r="B26383">
            <v>2600000766</v>
          </cell>
          <cell r="C26383">
            <v>1001</v>
          </cell>
          <cell r="D26383">
            <v>4821</v>
          </cell>
        </row>
        <row r="26384">
          <cell r="A26384" t="str">
            <v>1" cello Tape Despenser</v>
          </cell>
          <cell r="B26384">
            <v>2600000766</v>
          </cell>
          <cell r="C26384">
            <v>1003</v>
          </cell>
          <cell r="D26384">
            <v>4821</v>
          </cell>
        </row>
        <row r="26385">
          <cell r="A26385" t="str">
            <v>1" cello Tape Despenser</v>
          </cell>
          <cell r="B26385">
            <v>2600000766</v>
          </cell>
          <cell r="C26385">
            <v>1004</v>
          </cell>
          <cell r="D26385">
            <v>4821</v>
          </cell>
        </row>
        <row r="26386">
          <cell r="A26386" t="str">
            <v>1" cello Tape Despenser</v>
          </cell>
          <cell r="B26386">
            <v>2600000766</v>
          </cell>
          <cell r="C26386">
            <v>1005</v>
          </cell>
          <cell r="D26386">
            <v>4821</v>
          </cell>
        </row>
        <row r="26387">
          <cell r="A26387" t="str">
            <v>1" cello Tape Despenser</v>
          </cell>
          <cell r="B26387">
            <v>2600000766</v>
          </cell>
          <cell r="C26387">
            <v>1007</v>
          </cell>
          <cell r="D26387">
            <v>4821</v>
          </cell>
        </row>
        <row r="26388">
          <cell r="A26388" t="str">
            <v>A4 paper Bundle</v>
          </cell>
          <cell r="B26388">
            <v>2600000767</v>
          </cell>
          <cell r="C26388">
            <v>1001</v>
          </cell>
          <cell r="D26388">
            <v>4821</v>
          </cell>
        </row>
        <row r="26389">
          <cell r="A26389" t="str">
            <v>A4 paper Bundle</v>
          </cell>
          <cell r="B26389">
            <v>2600000767</v>
          </cell>
          <cell r="C26389">
            <v>1003</v>
          </cell>
          <cell r="D26389">
            <v>4821</v>
          </cell>
        </row>
        <row r="26390">
          <cell r="A26390" t="str">
            <v>A4 paper Bundle</v>
          </cell>
          <cell r="B26390">
            <v>2600000767</v>
          </cell>
          <cell r="C26390">
            <v>1004</v>
          </cell>
          <cell r="D26390">
            <v>4821</v>
          </cell>
        </row>
        <row r="26391">
          <cell r="A26391" t="str">
            <v>A4 paper Bundle</v>
          </cell>
          <cell r="B26391">
            <v>2600000767</v>
          </cell>
          <cell r="C26391">
            <v>1005</v>
          </cell>
          <cell r="D26391">
            <v>4821</v>
          </cell>
        </row>
        <row r="26392">
          <cell r="A26392" t="str">
            <v>A4 paper Bundle</v>
          </cell>
          <cell r="B26392">
            <v>2600000767</v>
          </cell>
          <cell r="C26392">
            <v>1007</v>
          </cell>
          <cell r="D26392">
            <v>4821</v>
          </cell>
        </row>
        <row r="26393">
          <cell r="A26393" t="str">
            <v>Logbook Register (200 pages)</v>
          </cell>
          <cell r="B26393">
            <v>2600000768</v>
          </cell>
          <cell r="C26393">
            <v>1001</v>
          </cell>
          <cell r="D26393">
            <v>48200</v>
          </cell>
        </row>
        <row r="26394">
          <cell r="A26394" t="str">
            <v>Logbook Register (200 pages)</v>
          </cell>
          <cell r="B26394">
            <v>2600000768</v>
          </cell>
          <cell r="C26394">
            <v>1003</v>
          </cell>
          <cell r="D26394">
            <v>48200</v>
          </cell>
        </row>
        <row r="26395">
          <cell r="A26395" t="str">
            <v>Logbook Register (200 pages)</v>
          </cell>
          <cell r="B26395">
            <v>2600000768</v>
          </cell>
          <cell r="C26395">
            <v>1004</v>
          </cell>
          <cell r="D26395">
            <v>48200</v>
          </cell>
        </row>
        <row r="26396">
          <cell r="A26396" t="str">
            <v>Logbook Register (200 pages)</v>
          </cell>
          <cell r="B26396">
            <v>2600000768</v>
          </cell>
          <cell r="C26396">
            <v>1005</v>
          </cell>
          <cell r="D26396">
            <v>48200</v>
          </cell>
        </row>
        <row r="26397">
          <cell r="A26397" t="str">
            <v>Logbook Register (200 pages)</v>
          </cell>
          <cell r="B26397">
            <v>2600000768</v>
          </cell>
          <cell r="C26397">
            <v>1007</v>
          </cell>
          <cell r="D26397">
            <v>48200</v>
          </cell>
        </row>
        <row r="26398">
          <cell r="A26398" t="str">
            <v>Cello tape 3" - Plain</v>
          </cell>
          <cell r="B26398">
            <v>2600000769</v>
          </cell>
          <cell r="C26398">
            <v>1001</v>
          </cell>
          <cell r="D26398">
            <v>4821</v>
          </cell>
        </row>
        <row r="26399">
          <cell r="A26399" t="str">
            <v>Cello tape 3" - Plain</v>
          </cell>
          <cell r="B26399">
            <v>2600000769</v>
          </cell>
          <cell r="C26399">
            <v>1003</v>
          </cell>
          <cell r="D26399">
            <v>4821</v>
          </cell>
        </row>
        <row r="26400">
          <cell r="A26400" t="str">
            <v>Cello tape 3" - Plain</v>
          </cell>
          <cell r="B26400">
            <v>2600000769</v>
          </cell>
          <cell r="C26400">
            <v>1004</v>
          </cell>
          <cell r="D26400">
            <v>4821</v>
          </cell>
        </row>
        <row r="26401">
          <cell r="A26401" t="str">
            <v>Cello tape 3" - Plain</v>
          </cell>
          <cell r="B26401">
            <v>2600000769</v>
          </cell>
          <cell r="C26401">
            <v>1005</v>
          </cell>
          <cell r="D26401">
            <v>4821</v>
          </cell>
        </row>
        <row r="26402">
          <cell r="A26402" t="str">
            <v>Cello tape 3" - Plain</v>
          </cell>
          <cell r="B26402">
            <v>2600000769</v>
          </cell>
          <cell r="C26402">
            <v>1007</v>
          </cell>
          <cell r="D26402">
            <v>4821</v>
          </cell>
        </row>
        <row r="26403">
          <cell r="A26403" t="str">
            <v>Staple pin No. 10</v>
          </cell>
          <cell r="B26403">
            <v>2600000770</v>
          </cell>
          <cell r="C26403">
            <v>1001</v>
          </cell>
          <cell r="D26403">
            <v>4821</v>
          </cell>
        </row>
        <row r="26404">
          <cell r="A26404" t="str">
            <v>Staple pin No. 10</v>
          </cell>
          <cell r="B26404">
            <v>2600000770</v>
          </cell>
          <cell r="C26404">
            <v>1003</v>
          </cell>
          <cell r="D26404">
            <v>4821</v>
          </cell>
        </row>
        <row r="26405">
          <cell r="A26405" t="str">
            <v>Staple pin No. 10</v>
          </cell>
          <cell r="B26405">
            <v>2600000770</v>
          </cell>
          <cell r="C26405">
            <v>1004</v>
          </cell>
          <cell r="D26405">
            <v>4821</v>
          </cell>
        </row>
        <row r="26406">
          <cell r="A26406" t="str">
            <v>Staple pin No. 10</v>
          </cell>
          <cell r="B26406">
            <v>2600000770</v>
          </cell>
          <cell r="C26406">
            <v>1005</v>
          </cell>
          <cell r="D26406">
            <v>4821</v>
          </cell>
        </row>
        <row r="26407">
          <cell r="A26407" t="str">
            <v>Staple pin No. 10</v>
          </cell>
          <cell r="B26407">
            <v>2600000770</v>
          </cell>
          <cell r="C26407">
            <v>1007</v>
          </cell>
          <cell r="D26407">
            <v>4821</v>
          </cell>
        </row>
        <row r="26408">
          <cell r="A26408" t="str">
            <v>Sheet Protector size A4 100nos per pkt</v>
          </cell>
          <cell r="B26408">
            <v>2600000771</v>
          </cell>
          <cell r="C26408">
            <v>1001</v>
          </cell>
          <cell r="D26408">
            <v>48211010</v>
          </cell>
        </row>
        <row r="26409">
          <cell r="A26409" t="str">
            <v>Sheet Protector size A4 100nos per pkt</v>
          </cell>
          <cell r="B26409">
            <v>2600000771</v>
          </cell>
          <cell r="C26409">
            <v>1003</v>
          </cell>
          <cell r="D26409">
            <v>48211010</v>
          </cell>
        </row>
        <row r="26410">
          <cell r="A26410" t="str">
            <v>Sheet Protector size A4 100nos per pkt</v>
          </cell>
          <cell r="B26410">
            <v>2600000771</v>
          </cell>
          <cell r="C26410">
            <v>1004</v>
          </cell>
          <cell r="D26410">
            <v>48211010</v>
          </cell>
        </row>
        <row r="26411">
          <cell r="A26411" t="str">
            <v>Sheet Protector size A4 100nos per pkt</v>
          </cell>
          <cell r="B26411">
            <v>2600000771</v>
          </cell>
          <cell r="C26411">
            <v>1005</v>
          </cell>
          <cell r="D26411">
            <v>48211010</v>
          </cell>
        </row>
        <row r="26412">
          <cell r="A26412" t="str">
            <v>Sheet Protector size A4 100nos per pkt</v>
          </cell>
          <cell r="B26412">
            <v>2600000771</v>
          </cell>
          <cell r="C26412">
            <v>1007</v>
          </cell>
          <cell r="D26412">
            <v>48211010</v>
          </cell>
        </row>
        <row r="26413">
          <cell r="A26413" t="str">
            <v>Barcode Scanner Leaflet Pamphlet, Size:</v>
          </cell>
          <cell r="B26413">
            <v>2600000772</v>
          </cell>
          <cell r="C26413">
            <v>1001</v>
          </cell>
          <cell r="D26413">
            <v>4821</v>
          </cell>
        </row>
        <row r="26414">
          <cell r="A26414" t="str">
            <v>Barcode Scanner Leaflet Pamphlet, Size:</v>
          </cell>
          <cell r="B26414">
            <v>2600000772</v>
          </cell>
          <cell r="C26414">
            <v>1003</v>
          </cell>
          <cell r="D26414">
            <v>4821</v>
          </cell>
        </row>
        <row r="26415">
          <cell r="A26415" t="str">
            <v>Barcode Scanner Leaflet Pamphlet, Size:</v>
          </cell>
          <cell r="B26415">
            <v>2600000772</v>
          </cell>
          <cell r="C26415">
            <v>1004</v>
          </cell>
          <cell r="D26415">
            <v>4821</v>
          </cell>
        </row>
        <row r="26416">
          <cell r="A26416" t="str">
            <v>Barcode Scanner Leaflet Pamphlet, Size:</v>
          </cell>
          <cell r="B26416">
            <v>2600000772</v>
          </cell>
          <cell r="C26416">
            <v>1005</v>
          </cell>
          <cell r="D26416">
            <v>4821</v>
          </cell>
        </row>
        <row r="26417">
          <cell r="A26417" t="str">
            <v>Barcode Scanner Leaflet Pamphlet, Size:</v>
          </cell>
          <cell r="B26417">
            <v>2600000772</v>
          </cell>
          <cell r="C26417">
            <v>1007</v>
          </cell>
          <cell r="D26417">
            <v>4821</v>
          </cell>
        </row>
        <row r="26418">
          <cell r="A26418" t="str">
            <v>Device Outward Logbook</v>
          </cell>
          <cell r="B26418">
            <v>2600000773</v>
          </cell>
          <cell r="C26418">
            <v>1001</v>
          </cell>
          <cell r="D26418">
            <v>48211010</v>
          </cell>
        </row>
        <row r="26419">
          <cell r="A26419" t="str">
            <v>Device Outward Logbook</v>
          </cell>
          <cell r="B26419">
            <v>2600000773</v>
          </cell>
          <cell r="C26419">
            <v>1003</v>
          </cell>
          <cell r="D26419">
            <v>48211010</v>
          </cell>
        </row>
        <row r="26420">
          <cell r="A26420" t="str">
            <v>Device Outward Logbook</v>
          </cell>
          <cell r="B26420">
            <v>2600000773</v>
          </cell>
          <cell r="C26420">
            <v>1004</v>
          </cell>
          <cell r="D26420">
            <v>48211010</v>
          </cell>
        </row>
        <row r="26421">
          <cell r="A26421" t="str">
            <v>Device Outward Logbook</v>
          </cell>
          <cell r="B26421">
            <v>2600000773</v>
          </cell>
          <cell r="C26421">
            <v>1005</v>
          </cell>
          <cell r="D26421">
            <v>48211010</v>
          </cell>
        </row>
        <row r="26422">
          <cell r="A26422" t="str">
            <v>Device Outward Logbook</v>
          </cell>
          <cell r="B26422">
            <v>2600000773</v>
          </cell>
          <cell r="C26422">
            <v>1007</v>
          </cell>
          <cell r="D26422">
            <v>48211010</v>
          </cell>
        </row>
        <row r="26423">
          <cell r="A26423" t="str">
            <v>Material Outward Register</v>
          </cell>
          <cell r="B26423">
            <v>2600000774</v>
          </cell>
          <cell r="C26423">
            <v>1001</v>
          </cell>
          <cell r="D26423">
            <v>48201090</v>
          </cell>
        </row>
        <row r="26424">
          <cell r="A26424" t="str">
            <v>Material Outward Register</v>
          </cell>
          <cell r="B26424">
            <v>2600000774</v>
          </cell>
          <cell r="C26424">
            <v>1003</v>
          </cell>
          <cell r="D26424">
            <v>48201090</v>
          </cell>
        </row>
        <row r="26425">
          <cell r="A26425" t="str">
            <v>Material Outward Register</v>
          </cell>
          <cell r="B26425">
            <v>2600000774</v>
          </cell>
          <cell r="C26425">
            <v>1004</v>
          </cell>
          <cell r="D26425">
            <v>48201090</v>
          </cell>
        </row>
        <row r="26426">
          <cell r="A26426" t="str">
            <v>Material Outward Register</v>
          </cell>
          <cell r="B26426">
            <v>2600000774</v>
          </cell>
          <cell r="C26426">
            <v>1005</v>
          </cell>
          <cell r="D26426">
            <v>48201090</v>
          </cell>
        </row>
        <row r="26427">
          <cell r="A26427" t="str">
            <v>Material Outward Register</v>
          </cell>
          <cell r="B26427">
            <v>2600000774</v>
          </cell>
          <cell r="C26427">
            <v>1007</v>
          </cell>
          <cell r="D26427">
            <v>48201090</v>
          </cell>
        </row>
        <row r="26428">
          <cell r="A26428" t="str">
            <v>Device Inward  Logbook</v>
          </cell>
          <cell r="B26428">
            <v>2600000775</v>
          </cell>
          <cell r="C26428">
            <v>1001</v>
          </cell>
          <cell r="D26428">
            <v>48211010</v>
          </cell>
        </row>
        <row r="26429">
          <cell r="A26429" t="str">
            <v>Device Inward  Logbook</v>
          </cell>
          <cell r="B26429">
            <v>2600000775</v>
          </cell>
          <cell r="C26429">
            <v>1003</v>
          </cell>
          <cell r="D26429">
            <v>48211010</v>
          </cell>
        </row>
        <row r="26430">
          <cell r="A26430" t="str">
            <v>Device Inward  Logbook</v>
          </cell>
          <cell r="B26430">
            <v>2600000775</v>
          </cell>
          <cell r="C26430">
            <v>1004</v>
          </cell>
          <cell r="D26430">
            <v>48211010</v>
          </cell>
        </row>
        <row r="26431">
          <cell r="A26431" t="str">
            <v>Device Inward  Logbook</v>
          </cell>
          <cell r="B26431">
            <v>2600000775</v>
          </cell>
          <cell r="C26431">
            <v>1005</v>
          </cell>
          <cell r="D26431">
            <v>48211010</v>
          </cell>
        </row>
        <row r="26432">
          <cell r="A26432" t="str">
            <v>Device Inward  Logbook</v>
          </cell>
          <cell r="B26432">
            <v>2600000775</v>
          </cell>
          <cell r="C26432">
            <v>1007</v>
          </cell>
          <cell r="D26432">
            <v>48211010</v>
          </cell>
        </row>
        <row r="26433">
          <cell r="A26433" t="str">
            <v>Material Inward Register</v>
          </cell>
          <cell r="B26433">
            <v>2600000776</v>
          </cell>
          <cell r="C26433">
            <v>1001</v>
          </cell>
          <cell r="D26433">
            <v>9610</v>
          </cell>
        </row>
        <row r="26434">
          <cell r="A26434" t="str">
            <v>Material Inward Register</v>
          </cell>
          <cell r="B26434">
            <v>2600000776</v>
          </cell>
          <cell r="C26434">
            <v>1003</v>
          </cell>
          <cell r="D26434">
            <v>9610</v>
          </cell>
        </row>
        <row r="26435">
          <cell r="A26435" t="str">
            <v>Material Inward Register</v>
          </cell>
          <cell r="B26435">
            <v>2600000776</v>
          </cell>
          <cell r="C26435">
            <v>1004</v>
          </cell>
          <cell r="D26435">
            <v>9610</v>
          </cell>
        </row>
        <row r="26436">
          <cell r="A26436" t="str">
            <v>Material Inward Register</v>
          </cell>
          <cell r="B26436">
            <v>2600000776</v>
          </cell>
          <cell r="C26436">
            <v>1005</v>
          </cell>
          <cell r="D26436">
            <v>9610</v>
          </cell>
        </row>
        <row r="26437">
          <cell r="A26437" t="str">
            <v>Material Inward Register</v>
          </cell>
          <cell r="B26437">
            <v>2600000776</v>
          </cell>
          <cell r="C26437">
            <v>1007</v>
          </cell>
          <cell r="D26437">
            <v>9610</v>
          </cell>
        </row>
        <row r="26438">
          <cell r="A26438" t="str">
            <v>Logbook Format For Truelab® UnoDx  Real</v>
          </cell>
          <cell r="B26438">
            <v>2600000777</v>
          </cell>
          <cell r="C26438">
            <v>1001</v>
          </cell>
          <cell r="D26438">
            <v>4821</v>
          </cell>
        </row>
        <row r="26439">
          <cell r="A26439" t="str">
            <v>Logbook Format For Truelab® UnoDx  Real</v>
          </cell>
          <cell r="B26439">
            <v>2600000777</v>
          </cell>
          <cell r="C26439">
            <v>1003</v>
          </cell>
          <cell r="D26439">
            <v>4821</v>
          </cell>
        </row>
        <row r="26440">
          <cell r="A26440" t="str">
            <v>Logbook Format For Truelab® UnoDx  Real</v>
          </cell>
          <cell r="B26440">
            <v>2600000777</v>
          </cell>
          <cell r="C26440">
            <v>1004</v>
          </cell>
          <cell r="D26440">
            <v>4821</v>
          </cell>
        </row>
        <row r="26441">
          <cell r="A26441" t="str">
            <v>Logbook Format For Truelab® UnoDx  Real</v>
          </cell>
          <cell r="B26441">
            <v>2600000777</v>
          </cell>
          <cell r="C26441">
            <v>1005</v>
          </cell>
          <cell r="D26441">
            <v>4821</v>
          </cell>
        </row>
        <row r="26442">
          <cell r="A26442" t="str">
            <v>Logbook Format For Truelab® UnoDx  Real</v>
          </cell>
          <cell r="B26442">
            <v>2600000777</v>
          </cell>
          <cell r="C26442">
            <v>1007</v>
          </cell>
          <cell r="D26442">
            <v>4821</v>
          </cell>
        </row>
        <row r="26443">
          <cell r="A26443" t="str">
            <v>Logbook Format For Truelab® Duo Real Tim</v>
          </cell>
          <cell r="B26443">
            <v>2600000778</v>
          </cell>
          <cell r="C26443">
            <v>1001</v>
          </cell>
          <cell r="D26443">
            <v>4821</v>
          </cell>
        </row>
        <row r="26444">
          <cell r="A26444" t="str">
            <v>Logbook Format For Truelab® Duo Real Tim</v>
          </cell>
          <cell r="B26444">
            <v>2600000778</v>
          </cell>
          <cell r="C26444">
            <v>1003</v>
          </cell>
          <cell r="D26444">
            <v>4821</v>
          </cell>
        </row>
        <row r="26445">
          <cell r="A26445" t="str">
            <v>Logbook Format For Truelab® Duo Real Tim</v>
          </cell>
          <cell r="B26445">
            <v>2600000778</v>
          </cell>
          <cell r="C26445">
            <v>1004</v>
          </cell>
          <cell r="D26445">
            <v>4821</v>
          </cell>
        </row>
        <row r="26446">
          <cell r="A26446" t="str">
            <v>Logbook Format For Truelab® Duo Real Tim</v>
          </cell>
          <cell r="B26446">
            <v>2600000778</v>
          </cell>
          <cell r="C26446">
            <v>1005</v>
          </cell>
          <cell r="D26446">
            <v>4821</v>
          </cell>
        </row>
        <row r="26447">
          <cell r="A26447" t="str">
            <v>Logbook Format For Truelab® Duo Real Tim</v>
          </cell>
          <cell r="B26447">
            <v>2600000778</v>
          </cell>
          <cell r="C26447">
            <v>1007</v>
          </cell>
          <cell r="D26447">
            <v>4821</v>
          </cell>
        </row>
        <row r="26448">
          <cell r="A26448" t="str">
            <v>Logbook for Truelab® Quattro</v>
          </cell>
          <cell r="B26448">
            <v>2600000779</v>
          </cell>
          <cell r="C26448">
            <v>1001</v>
          </cell>
          <cell r="D26448">
            <v>4821</v>
          </cell>
        </row>
        <row r="26449">
          <cell r="A26449" t="str">
            <v>Logbook for Truelab® Quattro</v>
          </cell>
          <cell r="B26449">
            <v>2600000779</v>
          </cell>
          <cell r="C26449">
            <v>1003</v>
          </cell>
          <cell r="D26449">
            <v>4821</v>
          </cell>
        </row>
        <row r="26450">
          <cell r="A26450" t="str">
            <v>Logbook for Truelab® Quattro</v>
          </cell>
          <cell r="B26450">
            <v>2600000779</v>
          </cell>
          <cell r="C26450">
            <v>1004</v>
          </cell>
          <cell r="D26450">
            <v>4821</v>
          </cell>
        </row>
        <row r="26451">
          <cell r="A26451" t="str">
            <v>Logbook for Truelab® Quattro</v>
          </cell>
          <cell r="B26451">
            <v>2600000779</v>
          </cell>
          <cell r="C26451">
            <v>1005</v>
          </cell>
          <cell r="D26451">
            <v>4821</v>
          </cell>
        </row>
        <row r="26452">
          <cell r="A26452" t="str">
            <v>Logbook for Truelab® Quattro</v>
          </cell>
          <cell r="B26452">
            <v>2600000779</v>
          </cell>
          <cell r="C26452">
            <v>1007</v>
          </cell>
          <cell r="D26452">
            <v>4821</v>
          </cell>
        </row>
        <row r="26453">
          <cell r="A26453" t="str">
            <v>Lamination sheets A4</v>
          </cell>
          <cell r="B26453">
            <v>2600000780</v>
          </cell>
          <cell r="C26453">
            <v>1001</v>
          </cell>
          <cell r="D26453">
            <v>4821</v>
          </cell>
        </row>
        <row r="26454">
          <cell r="A26454" t="str">
            <v>Lamination sheets A4</v>
          </cell>
          <cell r="B26454">
            <v>2600000780</v>
          </cell>
          <cell r="C26454">
            <v>1003</v>
          </cell>
          <cell r="D26454">
            <v>4821</v>
          </cell>
        </row>
        <row r="26455">
          <cell r="A26455" t="str">
            <v>Lamination sheets A4</v>
          </cell>
          <cell r="B26455">
            <v>2600000780</v>
          </cell>
          <cell r="C26455">
            <v>1004</v>
          </cell>
          <cell r="D26455">
            <v>4821</v>
          </cell>
        </row>
        <row r="26456">
          <cell r="A26456" t="str">
            <v>Lamination sheets A4</v>
          </cell>
          <cell r="B26456">
            <v>2600000780</v>
          </cell>
          <cell r="C26456">
            <v>1005</v>
          </cell>
          <cell r="D26456">
            <v>4821</v>
          </cell>
        </row>
        <row r="26457">
          <cell r="A26457" t="str">
            <v>Lamination sheets A4</v>
          </cell>
          <cell r="B26457">
            <v>2600000780</v>
          </cell>
          <cell r="C26457">
            <v>1007</v>
          </cell>
          <cell r="D26457">
            <v>4821</v>
          </cell>
        </row>
        <row r="26458">
          <cell r="A26458" t="str">
            <v>Scribbling pad - 1/4</v>
          </cell>
          <cell r="B26458">
            <v>2600000781</v>
          </cell>
          <cell r="C26458">
            <v>1001</v>
          </cell>
          <cell r="D26458">
            <v>4821</v>
          </cell>
        </row>
        <row r="26459">
          <cell r="A26459" t="str">
            <v>Scribbling pad - 1/4</v>
          </cell>
          <cell r="B26459">
            <v>2600000781</v>
          </cell>
          <cell r="C26459">
            <v>1003</v>
          </cell>
          <cell r="D26459">
            <v>4821</v>
          </cell>
        </row>
        <row r="26460">
          <cell r="A26460" t="str">
            <v>Scribbling pad - 1/4</v>
          </cell>
          <cell r="B26460">
            <v>2600000781</v>
          </cell>
          <cell r="C26460">
            <v>1004</v>
          </cell>
          <cell r="D26460">
            <v>4821</v>
          </cell>
        </row>
        <row r="26461">
          <cell r="A26461" t="str">
            <v>Scribbling pad - 1/4</v>
          </cell>
          <cell r="B26461">
            <v>2600000781</v>
          </cell>
          <cell r="C26461">
            <v>1005</v>
          </cell>
          <cell r="D26461">
            <v>4821</v>
          </cell>
        </row>
        <row r="26462">
          <cell r="A26462" t="str">
            <v>Scribbling pad - 1/4</v>
          </cell>
          <cell r="B26462">
            <v>2600000781</v>
          </cell>
          <cell r="C26462">
            <v>1007</v>
          </cell>
          <cell r="D26462">
            <v>4821</v>
          </cell>
        </row>
        <row r="26463">
          <cell r="A26463" t="str">
            <v>Truemix COVID-19 leaflets,A4 Size Both S</v>
          </cell>
          <cell r="B26463">
            <v>2600000782</v>
          </cell>
          <cell r="C26463">
            <v>1001</v>
          </cell>
          <cell r="D26463">
            <v>4821</v>
          </cell>
        </row>
        <row r="26464">
          <cell r="A26464" t="str">
            <v>Truemix COVID-19 leaflets,A4 Size Both S</v>
          </cell>
          <cell r="B26464">
            <v>2600000782</v>
          </cell>
          <cell r="C26464">
            <v>1003</v>
          </cell>
          <cell r="D26464">
            <v>4821</v>
          </cell>
        </row>
        <row r="26465">
          <cell r="A26465" t="str">
            <v>Truemix COVID-19 leaflets,A4 Size Both S</v>
          </cell>
          <cell r="B26465">
            <v>2600000782</v>
          </cell>
          <cell r="C26465">
            <v>1004</v>
          </cell>
          <cell r="D26465">
            <v>4821</v>
          </cell>
        </row>
        <row r="26466">
          <cell r="A26466" t="str">
            <v>Truemix COVID-19 leaflets,A4 Size Both S</v>
          </cell>
          <cell r="B26466">
            <v>2600000782</v>
          </cell>
          <cell r="C26466">
            <v>1005</v>
          </cell>
          <cell r="D26466">
            <v>4821</v>
          </cell>
        </row>
        <row r="26467">
          <cell r="A26467" t="str">
            <v>Truemix COVID-19 leaflets,A4 Size Both S</v>
          </cell>
          <cell r="B26467">
            <v>2600000782</v>
          </cell>
          <cell r="C26467">
            <v>1007</v>
          </cell>
          <cell r="D26467">
            <v>4821</v>
          </cell>
        </row>
        <row r="26468">
          <cell r="A26468" t="str">
            <v>Truenat COVID -19 leaflets,A4 Size Both</v>
          </cell>
          <cell r="B26468">
            <v>2600000783</v>
          </cell>
          <cell r="C26468">
            <v>1001</v>
          </cell>
          <cell r="D26468">
            <v>4821</v>
          </cell>
        </row>
        <row r="26469">
          <cell r="A26469" t="str">
            <v>Truenat COVID -19 leaflets,A4 Size Both</v>
          </cell>
          <cell r="B26469">
            <v>2600000783</v>
          </cell>
          <cell r="C26469">
            <v>1003</v>
          </cell>
          <cell r="D26469">
            <v>4821</v>
          </cell>
        </row>
        <row r="26470">
          <cell r="A26470" t="str">
            <v>Truenat COVID -19 leaflets,A4 Size Both</v>
          </cell>
          <cell r="B26470">
            <v>2600000783</v>
          </cell>
          <cell r="C26470">
            <v>1004</v>
          </cell>
          <cell r="D26470">
            <v>4821</v>
          </cell>
        </row>
        <row r="26471">
          <cell r="A26471" t="str">
            <v>Truenat COVID -19 leaflets,A4 Size Both</v>
          </cell>
          <cell r="B26471">
            <v>2600000783</v>
          </cell>
          <cell r="C26471">
            <v>1005</v>
          </cell>
          <cell r="D26471">
            <v>4821</v>
          </cell>
        </row>
        <row r="26472">
          <cell r="A26472" t="str">
            <v>Truenat COVID -19 leaflets,A4 Size Both</v>
          </cell>
          <cell r="B26472">
            <v>2600000783</v>
          </cell>
          <cell r="C26472">
            <v>1007</v>
          </cell>
          <cell r="D26472">
            <v>4821</v>
          </cell>
        </row>
        <row r="26473">
          <cell r="A26473" t="str">
            <v>Double sided tape</v>
          </cell>
          <cell r="B26473">
            <v>2600000784</v>
          </cell>
          <cell r="C26473">
            <v>1001</v>
          </cell>
          <cell r="D26473">
            <v>49011010</v>
          </cell>
        </row>
        <row r="26474">
          <cell r="A26474" t="str">
            <v>Double sided tape</v>
          </cell>
          <cell r="B26474">
            <v>2600000784</v>
          </cell>
          <cell r="C26474">
            <v>1003</v>
          </cell>
          <cell r="D26474">
            <v>49011010</v>
          </cell>
        </row>
        <row r="26475">
          <cell r="A26475" t="str">
            <v>Double sided tape</v>
          </cell>
          <cell r="B26475">
            <v>2600000784</v>
          </cell>
          <cell r="C26475">
            <v>1004</v>
          </cell>
          <cell r="D26475">
            <v>49011010</v>
          </cell>
        </row>
        <row r="26476">
          <cell r="A26476" t="str">
            <v>Double sided tape</v>
          </cell>
          <cell r="B26476">
            <v>2600000784</v>
          </cell>
          <cell r="C26476">
            <v>1005</v>
          </cell>
          <cell r="D26476">
            <v>49011010</v>
          </cell>
        </row>
        <row r="26477">
          <cell r="A26477" t="str">
            <v>Double sided tape</v>
          </cell>
          <cell r="B26477">
            <v>2600000784</v>
          </cell>
          <cell r="C26477">
            <v>1007</v>
          </cell>
          <cell r="D26477">
            <v>49011010</v>
          </cell>
        </row>
        <row r="26478">
          <cell r="A26478" t="str">
            <v>Equipment Registers  (100 Pages)</v>
          </cell>
          <cell r="B26478">
            <v>2600000785</v>
          </cell>
          <cell r="C26478">
            <v>1001</v>
          </cell>
          <cell r="D26478">
            <v>49011010</v>
          </cell>
        </row>
        <row r="26479">
          <cell r="A26479" t="str">
            <v>Equipment Registers  (100 Pages)</v>
          </cell>
          <cell r="B26479">
            <v>2600000785</v>
          </cell>
          <cell r="C26479">
            <v>1003</v>
          </cell>
          <cell r="D26479">
            <v>49011010</v>
          </cell>
        </row>
        <row r="26480">
          <cell r="A26480" t="str">
            <v>Equipment Registers  (100 Pages)</v>
          </cell>
          <cell r="B26480">
            <v>2600000785</v>
          </cell>
          <cell r="C26480">
            <v>1004</v>
          </cell>
          <cell r="D26480">
            <v>49011010</v>
          </cell>
        </row>
        <row r="26481">
          <cell r="A26481" t="str">
            <v>Equipment Registers  (100 Pages)</v>
          </cell>
          <cell r="B26481">
            <v>2600000785</v>
          </cell>
          <cell r="C26481">
            <v>1005</v>
          </cell>
          <cell r="D26481">
            <v>49011010</v>
          </cell>
        </row>
        <row r="26482">
          <cell r="A26482" t="str">
            <v>Equipment Registers  (100 Pages)</v>
          </cell>
          <cell r="B26482">
            <v>2600000785</v>
          </cell>
          <cell r="C26482">
            <v>1007</v>
          </cell>
          <cell r="D26482">
            <v>49011010</v>
          </cell>
        </row>
        <row r="26483">
          <cell r="A26483" t="str">
            <v>Equipment Registers  (200 Pages)</v>
          </cell>
          <cell r="B26483">
            <v>2600000786</v>
          </cell>
          <cell r="C26483">
            <v>1001</v>
          </cell>
          <cell r="D26483">
            <v>49011010</v>
          </cell>
        </row>
        <row r="26484">
          <cell r="A26484" t="str">
            <v>Equipment Registers  (200 Pages)</v>
          </cell>
          <cell r="B26484">
            <v>2600000786</v>
          </cell>
          <cell r="C26484">
            <v>1003</v>
          </cell>
          <cell r="D26484">
            <v>49011010</v>
          </cell>
        </row>
        <row r="26485">
          <cell r="A26485" t="str">
            <v>Equipment Registers  (200 Pages)</v>
          </cell>
          <cell r="B26485">
            <v>2600000786</v>
          </cell>
          <cell r="C26485">
            <v>1004</v>
          </cell>
          <cell r="D26485">
            <v>49011010</v>
          </cell>
        </row>
        <row r="26486">
          <cell r="A26486" t="str">
            <v>Equipment Registers  (200 Pages)</v>
          </cell>
          <cell r="B26486">
            <v>2600000786</v>
          </cell>
          <cell r="C26486">
            <v>1005</v>
          </cell>
          <cell r="D26486">
            <v>49011010</v>
          </cell>
        </row>
        <row r="26487">
          <cell r="A26487" t="str">
            <v>Equipment Registers  (200 Pages)</v>
          </cell>
          <cell r="B26487">
            <v>2600000786</v>
          </cell>
          <cell r="C26487">
            <v>1007</v>
          </cell>
          <cell r="D26487">
            <v>49011010</v>
          </cell>
        </row>
        <row r="26488">
          <cell r="A26488" t="str">
            <v>Other Registers  (100 Pages)</v>
          </cell>
          <cell r="B26488">
            <v>2600000787</v>
          </cell>
          <cell r="C26488">
            <v>1001</v>
          </cell>
          <cell r="D26488">
            <v>49011010</v>
          </cell>
        </row>
        <row r="26489">
          <cell r="A26489" t="str">
            <v>Other Registers  (100 Pages)</v>
          </cell>
          <cell r="B26489">
            <v>2600000787</v>
          </cell>
          <cell r="C26489">
            <v>1003</v>
          </cell>
          <cell r="D26489">
            <v>49011010</v>
          </cell>
        </row>
        <row r="26490">
          <cell r="A26490" t="str">
            <v>Other Registers  (100 Pages)</v>
          </cell>
          <cell r="B26490">
            <v>2600000787</v>
          </cell>
          <cell r="C26490">
            <v>1004</v>
          </cell>
          <cell r="D26490">
            <v>49011010</v>
          </cell>
        </row>
        <row r="26491">
          <cell r="A26491" t="str">
            <v>Other Registers  (100 Pages)</v>
          </cell>
          <cell r="B26491">
            <v>2600000787</v>
          </cell>
          <cell r="C26491">
            <v>1005</v>
          </cell>
          <cell r="D26491">
            <v>49011010</v>
          </cell>
        </row>
        <row r="26492">
          <cell r="A26492" t="str">
            <v>Other Registers  (100 Pages)</v>
          </cell>
          <cell r="B26492">
            <v>2600000787</v>
          </cell>
          <cell r="C26492">
            <v>1007</v>
          </cell>
          <cell r="D26492">
            <v>49011010</v>
          </cell>
        </row>
        <row r="26493">
          <cell r="A26493" t="str">
            <v>Other Registers  (200 Pages)</v>
          </cell>
          <cell r="B26493">
            <v>2600000788</v>
          </cell>
          <cell r="C26493">
            <v>1001</v>
          </cell>
          <cell r="D26493">
            <v>39249090</v>
          </cell>
        </row>
        <row r="26494">
          <cell r="A26494" t="str">
            <v>Other Registers  (200 Pages)</v>
          </cell>
          <cell r="B26494">
            <v>2600000788</v>
          </cell>
          <cell r="C26494">
            <v>1003</v>
          </cell>
          <cell r="D26494">
            <v>39249090</v>
          </cell>
        </row>
        <row r="26495">
          <cell r="A26495" t="str">
            <v>Other Registers  (200 Pages)</v>
          </cell>
          <cell r="B26495">
            <v>2600000788</v>
          </cell>
          <cell r="C26495">
            <v>1004</v>
          </cell>
          <cell r="D26495">
            <v>39249090</v>
          </cell>
        </row>
        <row r="26496">
          <cell r="A26496" t="str">
            <v>Other Registers  (200 Pages)</v>
          </cell>
          <cell r="B26496">
            <v>2600000788</v>
          </cell>
          <cell r="C26496">
            <v>1005</v>
          </cell>
          <cell r="D26496">
            <v>39249090</v>
          </cell>
        </row>
        <row r="26497">
          <cell r="A26497" t="str">
            <v>Other Registers  (200 Pages)</v>
          </cell>
          <cell r="B26497">
            <v>2600000788</v>
          </cell>
          <cell r="C26497">
            <v>1007</v>
          </cell>
          <cell r="D26497">
            <v>39249090</v>
          </cell>
        </row>
        <row r="26498">
          <cell r="A26498" t="str">
            <v>Molbio Year Planner</v>
          </cell>
          <cell r="B26498">
            <v>2600000789</v>
          </cell>
          <cell r="C26498">
            <v>1001</v>
          </cell>
          <cell r="D26498">
            <v>49011010</v>
          </cell>
        </row>
        <row r="26499">
          <cell r="A26499" t="str">
            <v>Molbio Year Planner</v>
          </cell>
          <cell r="B26499">
            <v>2600000789</v>
          </cell>
          <cell r="C26499">
            <v>1003</v>
          </cell>
          <cell r="D26499">
            <v>49011010</v>
          </cell>
        </row>
        <row r="26500">
          <cell r="A26500" t="str">
            <v>Molbio Year Planner</v>
          </cell>
          <cell r="B26500">
            <v>2600000789</v>
          </cell>
          <cell r="C26500">
            <v>1004</v>
          </cell>
          <cell r="D26500">
            <v>49011010</v>
          </cell>
        </row>
        <row r="26501">
          <cell r="A26501" t="str">
            <v>Molbio Year Planner</v>
          </cell>
          <cell r="B26501">
            <v>2600000789</v>
          </cell>
          <cell r="C26501">
            <v>1005</v>
          </cell>
          <cell r="D26501">
            <v>49011010</v>
          </cell>
        </row>
        <row r="26502">
          <cell r="A26502" t="str">
            <v>Molbio Year Planner</v>
          </cell>
          <cell r="B26502">
            <v>2600000789</v>
          </cell>
          <cell r="C26502">
            <v>1007</v>
          </cell>
          <cell r="D26502">
            <v>49011010</v>
          </cell>
        </row>
        <row r="26503">
          <cell r="A26503" t="str">
            <v>Logbook for Conductivity Meter  (200 Pag</v>
          </cell>
          <cell r="B26503">
            <v>2600000790</v>
          </cell>
          <cell r="C26503">
            <v>1001</v>
          </cell>
          <cell r="D26503">
            <v>49011010</v>
          </cell>
        </row>
        <row r="26504">
          <cell r="A26504" t="str">
            <v>Logbook for Conductivity Meter  (200 Pag</v>
          </cell>
          <cell r="B26504">
            <v>2600000790</v>
          </cell>
          <cell r="C26504">
            <v>1003</v>
          </cell>
          <cell r="D26504">
            <v>49011010</v>
          </cell>
        </row>
        <row r="26505">
          <cell r="A26505" t="str">
            <v>Logbook for Conductivity Meter  (200 Pag</v>
          </cell>
          <cell r="B26505">
            <v>2600000790</v>
          </cell>
          <cell r="C26505">
            <v>1004</v>
          </cell>
          <cell r="D26505">
            <v>49011010</v>
          </cell>
        </row>
        <row r="26506">
          <cell r="A26506" t="str">
            <v>Logbook for Conductivity Meter  (200 Pag</v>
          </cell>
          <cell r="B26506">
            <v>2600000790</v>
          </cell>
          <cell r="C26506">
            <v>1005</v>
          </cell>
          <cell r="D26506">
            <v>49011010</v>
          </cell>
        </row>
        <row r="26507">
          <cell r="A26507" t="str">
            <v>Logbook for Conductivity Meter  (200 Pag</v>
          </cell>
          <cell r="B26507">
            <v>2600000790</v>
          </cell>
          <cell r="C26507">
            <v>1007</v>
          </cell>
          <cell r="D26507">
            <v>49011010</v>
          </cell>
        </row>
        <row r="26508">
          <cell r="A26508" t="str">
            <v>Logbook Incubator Shaker (200 Pages)</v>
          </cell>
          <cell r="B26508">
            <v>2600000791</v>
          </cell>
          <cell r="C26508">
            <v>1001</v>
          </cell>
          <cell r="D26508">
            <v>3926</v>
          </cell>
        </row>
        <row r="26509">
          <cell r="A26509" t="str">
            <v>Logbook Incubator Shaker (200 Pages)</v>
          </cell>
          <cell r="B26509">
            <v>2600000791</v>
          </cell>
          <cell r="C26509">
            <v>1003</v>
          </cell>
          <cell r="D26509">
            <v>3926</v>
          </cell>
        </row>
        <row r="26510">
          <cell r="A26510" t="str">
            <v>Logbook Incubator Shaker (200 Pages)</v>
          </cell>
          <cell r="B26510">
            <v>2600000791</v>
          </cell>
          <cell r="C26510">
            <v>1004</v>
          </cell>
          <cell r="D26510">
            <v>3926</v>
          </cell>
        </row>
        <row r="26511">
          <cell r="A26511" t="str">
            <v>Logbook Incubator Shaker (200 Pages)</v>
          </cell>
          <cell r="B26511">
            <v>2600000791</v>
          </cell>
          <cell r="C26511">
            <v>1005</v>
          </cell>
          <cell r="D26511">
            <v>3926</v>
          </cell>
        </row>
        <row r="26512">
          <cell r="A26512" t="str">
            <v>Logbook Incubator Shaker (200 Pages)</v>
          </cell>
          <cell r="B26512">
            <v>2600000791</v>
          </cell>
          <cell r="C26512">
            <v>1007</v>
          </cell>
          <cell r="D26512">
            <v>3926</v>
          </cell>
        </row>
        <row r="26513">
          <cell r="A26513" t="str">
            <v>Logbook Nanodrop 2000c Spectrophotometer</v>
          </cell>
          <cell r="B26513">
            <v>2600000792</v>
          </cell>
          <cell r="C26513">
            <v>1001</v>
          </cell>
          <cell r="D26513">
            <v>4817</v>
          </cell>
        </row>
        <row r="26514">
          <cell r="A26514" t="str">
            <v>Logbook Nanodrop 2000c Spectrophotometer</v>
          </cell>
          <cell r="B26514">
            <v>2600000792</v>
          </cell>
          <cell r="C26514">
            <v>1003</v>
          </cell>
          <cell r="D26514">
            <v>4817</v>
          </cell>
        </row>
        <row r="26515">
          <cell r="A26515" t="str">
            <v>Logbook Nanodrop 2000c Spectrophotometer</v>
          </cell>
          <cell r="B26515">
            <v>2600000792</v>
          </cell>
          <cell r="C26515">
            <v>1004</v>
          </cell>
          <cell r="D26515">
            <v>4817</v>
          </cell>
        </row>
        <row r="26516">
          <cell r="A26516" t="str">
            <v>Logbook Nanodrop 2000c Spectrophotometer</v>
          </cell>
          <cell r="B26516">
            <v>2600000792</v>
          </cell>
          <cell r="C26516">
            <v>1005</v>
          </cell>
          <cell r="D26516">
            <v>4817</v>
          </cell>
        </row>
        <row r="26517">
          <cell r="A26517" t="str">
            <v>Logbook Nanodrop 2000c Spectrophotometer</v>
          </cell>
          <cell r="B26517">
            <v>2600000792</v>
          </cell>
          <cell r="C26517">
            <v>1007</v>
          </cell>
          <cell r="D26517">
            <v>4817</v>
          </cell>
        </row>
        <row r="26518">
          <cell r="A26518" t="str">
            <v>Report file (AARPEE)</v>
          </cell>
          <cell r="B26518">
            <v>2600000793</v>
          </cell>
          <cell r="C26518">
            <v>1001</v>
          </cell>
          <cell r="D26518">
            <v>49011010</v>
          </cell>
        </row>
        <row r="26519">
          <cell r="A26519" t="str">
            <v>Report file (AARPEE)</v>
          </cell>
          <cell r="B26519">
            <v>2600000793</v>
          </cell>
          <cell r="C26519">
            <v>1003</v>
          </cell>
          <cell r="D26519">
            <v>49011010</v>
          </cell>
        </row>
        <row r="26520">
          <cell r="A26520" t="str">
            <v>Report file (AARPEE)</v>
          </cell>
          <cell r="B26520">
            <v>2600000793</v>
          </cell>
          <cell r="C26520">
            <v>1004</v>
          </cell>
          <cell r="D26520">
            <v>49011010</v>
          </cell>
        </row>
        <row r="26521">
          <cell r="A26521" t="str">
            <v>Report file (AARPEE)</v>
          </cell>
          <cell r="B26521">
            <v>2600000793</v>
          </cell>
          <cell r="C26521">
            <v>1005</v>
          </cell>
          <cell r="D26521">
            <v>49011010</v>
          </cell>
        </row>
        <row r="26522">
          <cell r="A26522" t="str">
            <v>Report file (AARPEE)</v>
          </cell>
          <cell r="B26522">
            <v>2600000793</v>
          </cell>
          <cell r="C26522">
            <v>1007</v>
          </cell>
          <cell r="D26522">
            <v>49011010</v>
          </cell>
        </row>
        <row r="26523">
          <cell r="A26523" t="str">
            <v>Dengue/ Chikungunya Leaflet, Size: A4 Si</v>
          </cell>
          <cell r="B26523">
            <v>2600000794</v>
          </cell>
          <cell r="C26523">
            <v>1001</v>
          </cell>
          <cell r="D26523">
            <v>49011010</v>
          </cell>
        </row>
        <row r="26524">
          <cell r="A26524" t="str">
            <v>Dengue/ Chikungunya Leaflet, Size: A4 Si</v>
          </cell>
          <cell r="B26524">
            <v>2600000794</v>
          </cell>
          <cell r="C26524">
            <v>1003</v>
          </cell>
          <cell r="D26524">
            <v>49011010</v>
          </cell>
        </row>
        <row r="26525">
          <cell r="A26525" t="str">
            <v>Dengue/ Chikungunya Leaflet, Size: A4 Si</v>
          </cell>
          <cell r="B26525">
            <v>2600000794</v>
          </cell>
          <cell r="C26525">
            <v>1004</v>
          </cell>
          <cell r="D26525">
            <v>49011010</v>
          </cell>
        </row>
        <row r="26526">
          <cell r="A26526" t="str">
            <v>Dengue/ Chikungunya Leaflet, Size: A4 Si</v>
          </cell>
          <cell r="B26526">
            <v>2600000794</v>
          </cell>
          <cell r="C26526">
            <v>1005</v>
          </cell>
          <cell r="D26526">
            <v>49011010</v>
          </cell>
        </row>
        <row r="26527">
          <cell r="A26527" t="str">
            <v>Dengue/ Chikungunya Leaflet, Size: A4 Si</v>
          </cell>
          <cell r="B26527">
            <v>2600000794</v>
          </cell>
          <cell r="C26527">
            <v>1007</v>
          </cell>
          <cell r="D26527">
            <v>49011010</v>
          </cell>
        </row>
        <row r="26528">
          <cell r="A26528" t="str">
            <v>Personel Exist Gate Pass</v>
          </cell>
          <cell r="B26528">
            <v>2600000795</v>
          </cell>
          <cell r="C26528">
            <v>1001</v>
          </cell>
          <cell r="D26528">
            <v>4821</v>
          </cell>
        </row>
        <row r="26529">
          <cell r="A26529" t="str">
            <v>Personel Exist Gate Pass</v>
          </cell>
          <cell r="B26529">
            <v>2600000795</v>
          </cell>
          <cell r="C26529">
            <v>1003</v>
          </cell>
          <cell r="D26529">
            <v>4821</v>
          </cell>
        </row>
        <row r="26530">
          <cell r="A26530" t="str">
            <v>Personel Exist Gate Pass</v>
          </cell>
          <cell r="B26530">
            <v>2600000795</v>
          </cell>
          <cell r="C26530">
            <v>1004</v>
          </cell>
          <cell r="D26530">
            <v>4821</v>
          </cell>
        </row>
        <row r="26531">
          <cell r="A26531" t="str">
            <v>Personel Exist Gate Pass</v>
          </cell>
          <cell r="B26531">
            <v>2600000795</v>
          </cell>
          <cell r="C26531">
            <v>1005</v>
          </cell>
          <cell r="D26531">
            <v>4821</v>
          </cell>
        </row>
        <row r="26532">
          <cell r="A26532" t="str">
            <v>Personel Exist Gate Pass</v>
          </cell>
          <cell r="B26532">
            <v>2600000795</v>
          </cell>
          <cell r="C26532">
            <v>1007</v>
          </cell>
          <cell r="D26532">
            <v>4821</v>
          </cell>
        </row>
        <row r="26533">
          <cell r="A26533" t="str">
            <v>Stapler(R) No.10</v>
          </cell>
          <cell r="B26533">
            <v>2600000796</v>
          </cell>
          <cell r="C26533">
            <v>1001</v>
          </cell>
          <cell r="D26533">
            <v>40151900</v>
          </cell>
        </row>
        <row r="26534">
          <cell r="A26534" t="str">
            <v>Stapler(R) No.10</v>
          </cell>
          <cell r="B26534">
            <v>2600000796</v>
          </cell>
          <cell r="C26534">
            <v>1003</v>
          </cell>
          <cell r="D26534">
            <v>40151900</v>
          </cell>
        </row>
        <row r="26535">
          <cell r="A26535" t="str">
            <v>Stapler(R) No.10</v>
          </cell>
          <cell r="B26535">
            <v>2600000796</v>
          </cell>
          <cell r="C26535">
            <v>1004</v>
          </cell>
          <cell r="D26535">
            <v>40151900</v>
          </cell>
        </row>
        <row r="26536">
          <cell r="A26536" t="str">
            <v>Stapler(R) No.10</v>
          </cell>
          <cell r="B26536">
            <v>2600000796</v>
          </cell>
          <cell r="C26536">
            <v>1005</v>
          </cell>
          <cell r="D26536">
            <v>40151900</v>
          </cell>
        </row>
        <row r="26537">
          <cell r="A26537" t="str">
            <v>Stapler(R) No.10</v>
          </cell>
          <cell r="B26537">
            <v>2600000796</v>
          </cell>
          <cell r="C26537">
            <v>1007</v>
          </cell>
          <cell r="D26537">
            <v>40151900</v>
          </cell>
        </row>
        <row r="26538">
          <cell r="A26538" t="str">
            <v>Rubber Bands</v>
          </cell>
          <cell r="B26538">
            <v>2600000797</v>
          </cell>
          <cell r="C26538">
            <v>1001</v>
          </cell>
          <cell r="D26538">
            <v>84798999</v>
          </cell>
        </row>
        <row r="26539">
          <cell r="A26539" t="str">
            <v>Rubber Bands</v>
          </cell>
          <cell r="B26539">
            <v>2600000797</v>
          </cell>
          <cell r="C26539">
            <v>1003</v>
          </cell>
          <cell r="D26539">
            <v>84798999</v>
          </cell>
        </row>
        <row r="26540">
          <cell r="A26540" t="str">
            <v>Rubber Bands</v>
          </cell>
          <cell r="B26540">
            <v>2600000797</v>
          </cell>
          <cell r="C26540">
            <v>1004</v>
          </cell>
          <cell r="D26540">
            <v>84798999</v>
          </cell>
        </row>
        <row r="26541">
          <cell r="A26541" t="str">
            <v>Rubber Bands</v>
          </cell>
          <cell r="B26541">
            <v>2600000797</v>
          </cell>
          <cell r="C26541">
            <v>1005</v>
          </cell>
          <cell r="D26541">
            <v>84798999</v>
          </cell>
        </row>
        <row r="26542">
          <cell r="A26542" t="str">
            <v>Rubber Bands</v>
          </cell>
          <cell r="B26542">
            <v>2600000797</v>
          </cell>
          <cell r="C26542">
            <v>1007</v>
          </cell>
          <cell r="D26542">
            <v>84798999</v>
          </cell>
        </row>
        <row r="26543">
          <cell r="A26543" t="str">
            <v>Stock Register (100 Pages)</v>
          </cell>
          <cell r="B26543">
            <v>2600000798</v>
          </cell>
          <cell r="C26543">
            <v>1001</v>
          </cell>
          <cell r="D26543">
            <v>4819</v>
          </cell>
        </row>
        <row r="26544">
          <cell r="A26544" t="str">
            <v>Stock Register (100 Pages)</v>
          </cell>
          <cell r="B26544">
            <v>2600000798</v>
          </cell>
          <cell r="C26544">
            <v>1003</v>
          </cell>
          <cell r="D26544">
            <v>4819</v>
          </cell>
        </row>
        <row r="26545">
          <cell r="A26545" t="str">
            <v>Stock Register (100 Pages)</v>
          </cell>
          <cell r="B26545">
            <v>2600000798</v>
          </cell>
          <cell r="C26545">
            <v>1004</v>
          </cell>
          <cell r="D26545">
            <v>4819</v>
          </cell>
        </row>
        <row r="26546">
          <cell r="A26546" t="str">
            <v>Stock Register (100 Pages)</v>
          </cell>
          <cell r="B26546">
            <v>2600000798</v>
          </cell>
          <cell r="C26546">
            <v>1005</v>
          </cell>
          <cell r="D26546">
            <v>4819</v>
          </cell>
        </row>
        <row r="26547">
          <cell r="A26547" t="str">
            <v>Stock Register (100 Pages)</v>
          </cell>
          <cell r="B26547">
            <v>2600000798</v>
          </cell>
          <cell r="C26547">
            <v>1007</v>
          </cell>
          <cell r="D26547">
            <v>4819</v>
          </cell>
        </row>
        <row r="26548">
          <cell r="A26548" t="str">
            <v>Box File</v>
          </cell>
          <cell r="B26548">
            <v>2600000799</v>
          </cell>
          <cell r="C26548">
            <v>1001</v>
          </cell>
          <cell r="D26548">
            <v>4901</v>
          </cell>
        </row>
        <row r="26549">
          <cell r="A26549" t="str">
            <v>Box File</v>
          </cell>
          <cell r="B26549">
            <v>2600000799</v>
          </cell>
          <cell r="C26549">
            <v>1003</v>
          </cell>
          <cell r="D26549">
            <v>4901</v>
          </cell>
        </row>
        <row r="26550">
          <cell r="A26550" t="str">
            <v>Box File</v>
          </cell>
          <cell r="B26550">
            <v>2600000799</v>
          </cell>
          <cell r="C26550">
            <v>1004</v>
          </cell>
          <cell r="D26550">
            <v>4901</v>
          </cell>
        </row>
        <row r="26551">
          <cell r="A26551" t="str">
            <v>Box File</v>
          </cell>
          <cell r="B26551">
            <v>2600000799</v>
          </cell>
          <cell r="C26551">
            <v>1005</v>
          </cell>
          <cell r="D26551">
            <v>4901</v>
          </cell>
        </row>
        <row r="26552">
          <cell r="A26552" t="str">
            <v>Box File</v>
          </cell>
          <cell r="B26552">
            <v>2600000799</v>
          </cell>
          <cell r="C26552">
            <v>1007</v>
          </cell>
          <cell r="D26552">
            <v>4901</v>
          </cell>
        </row>
        <row r="26553">
          <cell r="A26553" t="str">
            <v>HPV- HR Leaflet, Size:A4 Size(Both side</v>
          </cell>
          <cell r="B26553">
            <v>2600000800</v>
          </cell>
          <cell r="C26553">
            <v>1001</v>
          </cell>
          <cell r="D26553">
            <v>49011010</v>
          </cell>
        </row>
        <row r="26554">
          <cell r="A26554" t="str">
            <v>HPV- HR Leaflet, Size:A4 Size(Both side</v>
          </cell>
          <cell r="B26554">
            <v>2600000800</v>
          </cell>
          <cell r="C26554">
            <v>1003</v>
          </cell>
          <cell r="D26554">
            <v>49011010</v>
          </cell>
        </row>
        <row r="26555">
          <cell r="A26555" t="str">
            <v>HPV- HR Leaflet, Size:A4 Size(Both side</v>
          </cell>
          <cell r="B26555">
            <v>2600000800</v>
          </cell>
          <cell r="C26555">
            <v>1004</v>
          </cell>
          <cell r="D26555">
            <v>49011010</v>
          </cell>
        </row>
        <row r="26556">
          <cell r="A26556" t="str">
            <v>HPV- HR Leaflet, Size:A4 Size(Both side</v>
          </cell>
          <cell r="B26556">
            <v>2600000800</v>
          </cell>
          <cell r="C26556">
            <v>1005</v>
          </cell>
          <cell r="D26556">
            <v>49011010</v>
          </cell>
        </row>
        <row r="26557">
          <cell r="A26557" t="str">
            <v>HPV- HR Leaflet, Size:A4 Size(Both side</v>
          </cell>
          <cell r="B26557">
            <v>2600000800</v>
          </cell>
          <cell r="C26557">
            <v>1007</v>
          </cell>
          <cell r="D26557">
            <v>49011010</v>
          </cell>
        </row>
        <row r="26558">
          <cell r="A26558" t="str">
            <v>Molbio Training Certificates (Size:A4)</v>
          </cell>
          <cell r="B26558">
            <v>2600000801</v>
          </cell>
          <cell r="C26558">
            <v>1001</v>
          </cell>
          <cell r="D26558">
            <v>39249090</v>
          </cell>
        </row>
        <row r="26559">
          <cell r="A26559" t="str">
            <v>Molbio Training Certificates (Size:A4)</v>
          </cell>
          <cell r="B26559">
            <v>2600000801</v>
          </cell>
          <cell r="C26559">
            <v>1003</v>
          </cell>
          <cell r="D26559">
            <v>39249090</v>
          </cell>
        </row>
        <row r="26560">
          <cell r="A26560" t="str">
            <v>Molbio Training Certificates (Size:A4)</v>
          </cell>
          <cell r="B26560">
            <v>2600000801</v>
          </cell>
          <cell r="C26560">
            <v>1004</v>
          </cell>
          <cell r="D26560">
            <v>39249090</v>
          </cell>
        </row>
        <row r="26561">
          <cell r="A26561" t="str">
            <v>Molbio Training Certificates (Size:A4)</v>
          </cell>
          <cell r="B26561">
            <v>2600000801</v>
          </cell>
          <cell r="C26561">
            <v>1005</v>
          </cell>
          <cell r="D26561">
            <v>39249090</v>
          </cell>
        </row>
        <row r="26562">
          <cell r="A26562" t="str">
            <v>Molbio Training Certificates (Size:A4)</v>
          </cell>
          <cell r="B26562">
            <v>2600000801</v>
          </cell>
          <cell r="C26562">
            <v>1007</v>
          </cell>
          <cell r="D26562">
            <v>39249090</v>
          </cell>
        </row>
        <row r="26563">
          <cell r="A26563" t="str">
            <v>Double sided tap for pasting</v>
          </cell>
          <cell r="B26563">
            <v>2600000802</v>
          </cell>
          <cell r="C26563">
            <v>1001</v>
          </cell>
          <cell r="D26563">
            <v>4820</v>
          </cell>
        </row>
        <row r="26564">
          <cell r="A26564" t="str">
            <v>Double sided tap for pasting</v>
          </cell>
          <cell r="B26564">
            <v>2600000802</v>
          </cell>
          <cell r="C26564">
            <v>1003</v>
          </cell>
          <cell r="D26564">
            <v>4820</v>
          </cell>
        </row>
        <row r="26565">
          <cell r="A26565" t="str">
            <v>Double sided tap for pasting</v>
          </cell>
          <cell r="B26565">
            <v>2600000802</v>
          </cell>
          <cell r="C26565">
            <v>1004</v>
          </cell>
          <cell r="D26565">
            <v>4820</v>
          </cell>
        </row>
        <row r="26566">
          <cell r="A26566" t="str">
            <v>Double sided tap for pasting</v>
          </cell>
          <cell r="B26566">
            <v>2600000802</v>
          </cell>
          <cell r="C26566">
            <v>1005</v>
          </cell>
          <cell r="D26566">
            <v>4820</v>
          </cell>
        </row>
        <row r="26567">
          <cell r="A26567" t="str">
            <v>Double sided tap for pasting</v>
          </cell>
          <cell r="B26567">
            <v>2600000802</v>
          </cell>
          <cell r="C26567">
            <v>1007</v>
          </cell>
          <cell r="D26567">
            <v>4820</v>
          </cell>
        </row>
        <row r="26568">
          <cell r="A26568" t="str">
            <v>Long Book , 100 Pages</v>
          </cell>
          <cell r="B26568">
            <v>2600000803</v>
          </cell>
          <cell r="C26568">
            <v>1001</v>
          </cell>
          <cell r="D26568">
            <v>4820</v>
          </cell>
        </row>
        <row r="26569">
          <cell r="A26569" t="str">
            <v>Long Book , 100 Pages</v>
          </cell>
          <cell r="B26569">
            <v>2600000803</v>
          </cell>
          <cell r="C26569">
            <v>1003</v>
          </cell>
          <cell r="D26569">
            <v>4820</v>
          </cell>
        </row>
        <row r="26570">
          <cell r="A26570" t="str">
            <v>Long Book , 100 Pages</v>
          </cell>
          <cell r="B26570">
            <v>2600000803</v>
          </cell>
          <cell r="C26570">
            <v>1004</v>
          </cell>
          <cell r="D26570">
            <v>4820</v>
          </cell>
        </row>
        <row r="26571">
          <cell r="A26571" t="str">
            <v>Long Book , 100 Pages</v>
          </cell>
          <cell r="B26571">
            <v>2600000803</v>
          </cell>
          <cell r="C26571">
            <v>1005</v>
          </cell>
          <cell r="D26571">
            <v>4820</v>
          </cell>
        </row>
        <row r="26572">
          <cell r="A26572" t="str">
            <v>Long Book , 100 Pages</v>
          </cell>
          <cell r="B26572">
            <v>2600000803</v>
          </cell>
          <cell r="C26572">
            <v>1007</v>
          </cell>
          <cell r="D26572">
            <v>4820</v>
          </cell>
        </row>
        <row r="26573">
          <cell r="A26573" t="str">
            <v>Long Book , 200 Pages</v>
          </cell>
          <cell r="B26573">
            <v>2600000804</v>
          </cell>
          <cell r="C26573">
            <v>1001</v>
          </cell>
          <cell r="D26573">
            <v>4802</v>
          </cell>
        </row>
        <row r="26574">
          <cell r="A26574" t="str">
            <v>Long Book , 200 Pages</v>
          </cell>
          <cell r="B26574">
            <v>2600000804</v>
          </cell>
          <cell r="C26574">
            <v>1003</v>
          </cell>
          <cell r="D26574">
            <v>4802</v>
          </cell>
        </row>
        <row r="26575">
          <cell r="A26575" t="str">
            <v>Long Book , 200 Pages</v>
          </cell>
          <cell r="B26575">
            <v>2600000804</v>
          </cell>
          <cell r="C26575">
            <v>1004</v>
          </cell>
          <cell r="D26575">
            <v>4802</v>
          </cell>
        </row>
        <row r="26576">
          <cell r="A26576" t="str">
            <v>Long Book , 200 Pages</v>
          </cell>
          <cell r="B26576">
            <v>2600000804</v>
          </cell>
          <cell r="C26576">
            <v>1005</v>
          </cell>
          <cell r="D26576">
            <v>4802</v>
          </cell>
        </row>
        <row r="26577">
          <cell r="A26577" t="str">
            <v>Long Book , 200 Pages</v>
          </cell>
          <cell r="B26577">
            <v>2600000804</v>
          </cell>
          <cell r="C26577">
            <v>1007</v>
          </cell>
          <cell r="D26577">
            <v>4802</v>
          </cell>
        </row>
        <row r="26578">
          <cell r="A26578" t="str">
            <v>Devider (Chart Paper)</v>
          </cell>
          <cell r="B26578">
            <v>2600000805</v>
          </cell>
          <cell r="C26578">
            <v>1001</v>
          </cell>
          <cell r="D26578">
            <v>3926</v>
          </cell>
        </row>
        <row r="26579">
          <cell r="A26579" t="str">
            <v>Devider (Chart Paper)</v>
          </cell>
          <cell r="B26579">
            <v>2600000805</v>
          </cell>
          <cell r="C26579">
            <v>1003</v>
          </cell>
          <cell r="D26579">
            <v>3926</v>
          </cell>
        </row>
        <row r="26580">
          <cell r="A26580" t="str">
            <v>Devider (Chart Paper)</v>
          </cell>
          <cell r="B26580">
            <v>2600000805</v>
          </cell>
          <cell r="C26580">
            <v>1004</v>
          </cell>
          <cell r="D26580">
            <v>3926</v>
          </cell>
        </row>
        <row r="26581">
          <cell r="A26581" t="str">
            <v>Devider (Chart Paper)</v>
          </cell>
          <cell r="B26581">
            <v>2600000805</v>
          </cell>
          <cell r="C26581">
            <v>1005</v>
          </cell>
          <cell r="D26581">
            <v>3926</v>
          </cell>
        </row>
        <row r="26582">
          <cell r="A26582" t="str">
            <v>Devider (Chart Paper)</v>
          </cell>
          <cell r="B26582">
            <v>2600000805</v>
          </cell>
          <cell r="C26582">
            <v>1007</v>
          </cell>
          <cell r="D26582">
            <v>3926</v>
          </cell>
        </row>
        <row r="26583">
          <cell r="A26583" t="str">
            <v>Acrrylic card board</v>
          </cell>
          <cell r="B26583">
            <v>2600000806</v>
          </cell>
          <cell r="C26583">
            <v>1001</v>
          </cell>
          <cell r="D26583">
            <v>49011010</v>
          </cell>
        </row>
        <row r="26584">
          <cell r="A26584" t="str">
            <v>Acrrylic card board</v>
          </cell>
          <cell r="B26584">
            <v>2600000806</v>
          </cell>
          <cell r="C26584">
            <v>1003</v>
          </cell>
          <cell r="D26584">
            <v>49011010</v>
          </cell>
        </row>
        <row r="26585">
          <cell r="A26585" t="str">
            <v>Acrrylic card board</v>
          </cell>
          <cell r="B26585">
            <v>2600000806</v>
          </cell>
          <cell r="C26585">
            <v>1004</v>
          </cell>
          <cell r="D26585">
            <v>49011010</v>
          </cell>
        </row>
        <row r="26586">
          <cell r="A26586" t="str">
            <v>Acrrylic card board</v>
          </cell>
          <cell r="B26586">
            <v>2600000806</v>
          </cell>
          <cell r="C26586">
            <v>1005</v>
          </cell>
          <cell r="D26586">
            <v>49011010</v>
          </cell>
        </row>
        <row r="26587">
          <cell r="A26587" t="str">
            <v>Acrrylic card board</v>
          </cell>
          <cell r="B26587">
            <v>2600000806</v>
          </cell>
          <cell r="C26587">
            <v>1007</v>
          </cell>
          <cell r="D26587">
            <v>49011010</v>
          </cell>
        </row>
        <row r="26588">
          <cell r="A26588" t="str">
            <v>Molbio Product Literature Leaflet Size:</v>
          </cell>
          <cell r="B26588">
            <v>2600000807</v>
          </cell>
          <cell r="C26588">
            <v>1001</v>
          </cell>
          <cell r="D26588">
            <v>4802</v>
          </cell>
        </row>
        <row r="26589">
          <cell r="A26589" t="str">
            <v>Molbio Product Literature Leaflet Size:</v>
          </cell>
          <cell r="B26589">
            <v>2600000807</v>
          </cell>
          <cell r="C26589">
            <v>1003</v>
          </cell>
          <cell r="D26589">
            <v>4802</v>
          </cell>
        </row>
        <row r="26590">
          <cell r="A26590" t="str">
            <v>Molbio Product Literature Leaflet Size:</v>
          </cell>
          <cell r="B26590">
            <v>2600000807</v>
          </cell>
          <cell r="C26590">
            <v>1004</v>
          </cell>
          <cell r="D26590">
            <v>4802</v>
          </cell>
        </row>
        <row r="26591">
          <cell r="A26591" t="str">
            <v>Molbio Product Literature Leaflet Size:</v>
          </cell>
          <cell r="B26591">
            <v>2600000807</v>
          </cell>
          <cell r="C26591">
            <v>1005</v>
          </cell>
          <cell r="D26591">
            <v>4802</v>
          </cell>
        </row>
        <row r="26592">
          <cell r="A26592" t="str">
            <v>Molbio Product Literature Leaflet Size:</v>
          </cell>
          <cell r="B26592">
            <v>2600000807</v>
          </cell>
          <cell r="C26592">
            <v>1007</v>
          </cell>
          <cell r="D26592">
            <v>4802</v>
          </cell>
        </row>
        <row r="26593">
          <cell r="A26593" t="str">
            <v>Logbook format for BIORAD Electrophoresi</v>
          </cell>
          <cell r="B26593">
            <v>2600000808</v>
          </cell>
          <cell r="C26593">
            <v>1001</v>
          </cell>
          <cell r="D26593">
            <v>49011010</v>
          </cell>
        </row>
        <row r="26594">
          <cell r="A26594" t="str">
            <v>Logbook format for BIORAD Electrophoresi</v>
          </cell>
          <cell r="B26594">
            <v>2600000808</v>
          </cell>
          <cell r="C26594">
            <v>1003</v>
          </cell>
          <cell r="D26594">
            <v>49011010</v>
          </cell>
        </row>
        <row r="26595">
          <cell r="A26595" t="str">
            <v>Logbook format for BIORAD Electrophoresi</v>
          </cell>
          <cell r="B26595">
            <v>2600000808</v>
          </cell>
          <cell r="C26595">
            <v>1004</v>
          </cell>
          <cell r="D26595">
            <v>49011010</v>
          </cell>
        </row>
        <row r="26596">
          <cell r="A26596" t="str">
            <v>Logbook format for BIORAD Electrophoresi</v>
          </cell>
          <cell r="B26596">
            <v>2600000808</v>
          </cell>
          <cell r="C26596">
            <v>1005</v>
          </cell>
          <cell r="D26596">
            <v>49011010</v>
          </cell>
        </row>
        <row r="26597">
          <cell r="A26597" t="str">
            <v>Logbook format for BIORAD Electrophoresi</v>
          </cell>
          <cell r="B26597">
            <v>2600000808</v>
          </cell>
          <cell r="C26597">
            <v>1007</v>
          </cell>
          <cell r="D26597">
            <v>49011010</v>
          </cell>
        </row>
        <row r="26598">
          <cell r="A26598" t="str">
            <v>Logbook format for Weighing balance</v>
          </cell>
          <cell r="B26598">
            <v>2600000809</v>
          </cell>
          <cell r="C26598">
            <v>1001</v>
          </cell>
          <cell r="D26598">
            <v>49011010</v>
          </cell>
        </row>
        <row r="26599">
          <cell r="A26599" t="str">
            <v>Logbook format for Weighing balance</v>
          </cell>
          <cell r="B26599">
            <v>2600000809</v>
          </cell>
          <cell r="C26599">
            <v>1003</v>
          </cell>
          <cell r="D26599">
            <v>49011010</v>
          </cell>
        </row>
        <row r="26600">
          <cell r="A26600" t="str">
            <v>Logbook format for Weighing balance</v>
          </cell>
          <cell r="B26600">
            <v>2600000809</v>
          </cell>
          <cell r="C26600">
            <v>1004</v>
          </cell>
          <cell r="D26600">
            <v>49011010</v>
          </cell>
        </row>
        <row r="26601">
          <cell r="A26601" t="str">
            <v>Logbook format for Weighing balance</v>
          </cell>
          <cell r="B26601">
            <v>2600000809</v>
          </cell>
          <cell r="C26601">
            <v>1005</v>
          </cell>
          <cell r="D26601">
            <v>49011010</v>
          </cell>
        </row>
        <row r="26602">
          <cell r="A26602" t="str">
            <v>Logbook format for Weighing balance</v>
          </cell>
          <cell r="B26602">
            <v>2600000809</v>
          </cell>
          <cell r="C26602">
            <v>1007</v>
          </cell>
          <cell r="D26602">
            <v>49011010</v>
          </cell>
        </row>
        <row r="26603">
          <cell r="A26603" t="str">
            <v>Logbook format for TruelabTM Real Time P</v>
          </cell>
          <cell r="B26603">
            <v>2600000810</v>
          </cell>
          <cell r="C26603">
            <v>1001</v>
          </cell>
          <cell r="D26603">
            <v>49011010</v>
          </cell>
        </row>
        <row r="26604">
          <cell r="A26604" t="str">
            <v>Logbook format for TruelabTM Real Time P</v>
          </cell>
          <cell r="B26604">
            <v>2600000810</v>
          </cell>
          <cell r="C26604">
            <v>1003</v>
          </cell>
          <cell r="D26604">
            <v>49011010</v>
          </cell>
        </row>
        <row r="26605">
          <cell r="A26605" t="str">
            <v>Logbook format for TruelabTM Real Time P</v>
          </cell>
          <cell r="B26605">
            <v>2600000810</v>
          </cell>
          <cell r="C26605">
            <v>1004</v>
          </cell>
          <cell r="D26605">
            <v>49011010</v>
          </cell>
        </row>
        <row r="26606">
          <cell r="A26606" t="str">
            <v>Logbook format for TruelabTM Real Time P</v>
          </cell>
          <cell r="B26606">
            <v>2600000810</v>
          </cell>
          <cell r="C26606">
            <v>1005</v>
          </cell>
          <cell r="D26606">
            <v>49011010</v>
          </cell>
        </row>
        <row r="26607">
          <cell r="A26607" t="str">
            <v>Logbook format for TruelabTM Real Time P</v>
          </cell>
          <cell r="B26607">
            <v>2600000810</v>
          </cell>
          <cell r="C26607">
            <v>1007</v>
          </cell>
          <cell r="D26607">
            <v>49011010</v>
          </cell>
        </row>
        <row r="26608">
          <cell r="A26608" t="str">
            <v>Logbook format for TrueprepTM MAG Device</v>
          </cell>
          <cell r="B26608">
            <v>2600000811</v>
          </cell>
          <cell r="C26608">
            <v>1001</v>
          </cell>
          <cell r="D26608">
            <v>49011010</v>
          </cell>
        </row>
        <row r="26609">
          <cell r="A26609" t="str">
            <v>Logbook format for TrueprepTM MAG Device</v>
          </cell>
          <cell r="B26609">
            <v>2600000811</v>
          </cell>
          <cell r="C26609">
            <v>1003</v>
          </cell>
          <cell r="D26609">
            <v>49011010</v>
          </cell>
        </row>
        <row r="26610">
          <cell r="A26610" t="str">
            <v>Logbook format for TrueprepTM MAG Device</v>
          </cell>
          <cell r="B26610">
            <v>2600000811</v>
          </cell>
          <cell r="C26610">
            <v>1004</v>
          </cell>
          <cell r="D26610">
            <v>49011010</v>
          </cell>
        </row>
        <row r="26611">
          <cell r="A26611" t="str">
            <v>Logbook format for TrueprepTM MAG Device</v>
          </cell>
          <cell r="B26611">
            <v>2600000811</v>
          </cell>
          <cell r="C26611">
            <v>1005</v>
          </cell>
          <cell r="D26611">
            <v>49011010</v>
          </cell>
        </row>
        <row r="26612">
          <cell r="A26612" t="str">
            <v>Logbook format for TrueprepTM MAG Device</v>
          </cell>
          <cell r="B26612">
            <v>2600000811</v>
          </cell>
          <cell r="C26612">
            <v>1007</v>
          </cell>
          <cell r="D26612">
            <v>49011010</v>
          </cell>
        </row>
        <row r="26613">
          <cell r="A26613" t="str">
            <v>Logbook format for IR Affinity-1 Fourier</v>
          </cell>
          <cell r="B26613">
            <v>2600000812</v>
          </cell>
          <cell r="C26613">
            <v>1001</v>
          </cell>
          <cell r="D26613">
            <v>4901</v>
          </cell>
        </row>
        <row r="26614">
          <cell r="A26614" t="str">
            <v>Logbook format for IR Affinity-1 Fourier</v>
          </cell>
          <cell r="B26614">
            <v>2600000812</v>
          </cell>
          <cell r="C26614">
            <v>1003</v>
          </cell>
          <cell r="D26614">
            <v>4901</v>
          </cell>
        </row>
        <row r="26615">
          <cell r="A26615" t="str">
            <v>Logbook format for IR Affinity-1 Fourier</v>
          </cell>
          <cell r="B26615">
            <v>2600000812</v>
          </cell>
          <cell r="C26615">
            <v>1004</v>
          </cell>
          <cell r="D26615">
            <v>4901</v>
          </cell>
        </row>
        <row r="26616">
          <cell r="A26616" t="str">
            <v>Logbook format for IR Affinity-1 Fourier</v>
          </cell>
          <cell r="B26616">
            <v>2600000812</v>
          </cell>
          <cell r="C26616">
            <v>1005</v>
          </cell>
          <cell r="D26616">
            <v>4901</v>
          </cell>
        </row>
        <row r="26617">
          <cell r="A26617" t="str">
            <v>Logbook format for IR Affinity-1 Fourier</v>
          </cell>
          <cell r="B26617">
            <v>2600000812</v>
          </cell>
          <cell r="C26617">
            <v>1007</v>
          </cell>
          <cell r="D26617">
            <v>4901</v>
          </cell>
        </row>
        <row r="26618">
          <cell r="A26618" t="str">
            <v>Logbook format for Alpha Imager Mini (Ge</v>
          </cell>
          <cell r="B26618">
            <v>2600000813</v>
          </cell>
          <cell r="C26618">
            <v>1001</v>
          </cell>
          <cell r="D26618">
            <v>4901</v>
          </cell>
        </row>
        <row r="26619">
          <cell r="A26619" t="str">
            <v>Logbook format for Alpha Imager Mini (Ge</v>
          </cell>
          <cell r="B26619">
            <v>2600000813</v>
          </cell>
          <cell r="C26619">
            <v>1003</v>
          </cell>
          <cell r="D26619">
            <v>4901</v>
          </cell>
        </row>
        <row r="26620">
          <cell r="A26620" t="str">
            <v>Logbook format for Alpha Imager Mini (Ge</v>
          </cell>
          <cell r="B26620">
            <v>2600000813</v>
          </cell>
          <cell r="C26620">
            <v>1004</v>
          </cell>
          <cell r="D26620">
            <v>4901</v>
          </cell>
        </row>
        <row r="26621">
          <cell r="A26621" t="str">
            <v>Logbook format for Alpha Imager Mini (Ge</v>
          </cell>
          <cell r="B26621">
            <v>2600000813</v>
          </cell>
          <cell r="C26621">
            <v>1005</v>
          </cell>
          <cell r="D26621">
            <v>4901</v>
          </cell>
        </row>
        <row r="26622">
          <cell r="A26622" t="str">
            <v>Logbook format for Alpha Imager Mini (Ge</v>
          </cell>
          <cell r="B26622">
            <v>2600000813</v>
          </cell>
          <cell r="C26622">
            <v>1007</v>
          </cell>
          <cell r="D26622">
            <v>4901</v>
          </cell>
        </row>
        <row r="26623">
          <cell r="A26623" t="str">
            <v>Logbook format for Applied Biosystems 75</v>
          </cell>
          <cell r="B26623">
            <v>2600000814</v>
          </cell>
          <cell r="C26623">
            <v>1001</v>
          </cell>
          <cell r="D26623">
            <v>4901</v>
          </cell>
        </row>
        <row r="26624">
          <cell r="A26624" t="str">
            <v>Logbook format for Applied Biosystems 75</v>
          </cell>
          <cell r="B26624">
            <v>2600000814</v>
          </cell>
          <cell r="C26624">
            <v>1003</v>
          </cell>
          <cell r="D26624">
            <v>4901</v>
          </cell>
        </row>
        <row r="26625">
          <cell r="A26625" t="str">
            <v>Logbook format for Applied Biosystems 75</v>
          </cell>
          <cell r="B26625">
            <v>2600000814</v>
          </cell>
          <cell r="C26625">
            <v>1004</v>
          </cell>
          <cell r="D26625">
            <v>4901</v>
          </cell>
        </row>
        <row r="26626">
          <cell r="A26626" t="str">
            <v>Logbook format for Applied Biosystems 75</v>
          </cell>
          <cell r="B26626">
            <v>2600000814</v>
          </cell>
          <cell r="C26626">
            <v>1005</v>
          </cell>
          <cell r="D26626">
            <v>4901</v>
          </cell>
        </row>
        <row r="26627">
          <cell r="A26627" t="str">
            <v>Logbook format for Applied Biosystems 75</v>
          </cell>
          <cell r="B26627">
            <v>2600000814</v>
          </cell>
          <cell r="C26627">
            <v>1007</v>
          </cell>
          <cell r="D26627">
            <v>4901</v>
          </cell>
        </row>
        <row r="26628">
          <cell r="A26628" t="str">
            <v>Logbook format for Dry heat bath</v>
          </cell>
          <cell r="B26628">
            <v>2600000815</v>
          </cell>
          <cell r="C26628">
            <v>1001</v>
          </cell>
          <cell r="D26628">
            <v>49011010</v>
          </cell>
        </row>
        <row r="26629">
          <cell r="A26629" t="str">
            <v>Logbook format for Dry heat bath</v>
          </cell>
          <cell r="B26629">
            <v>2600000815</v>
          </cell>
          <cell r="C26629">
            <v>1003</v>
          </cell>
          <cell r="D26629">
            <v>49011010</v>
          </cell>
        </row>
        <row r="26630">
          <cell r="A26630" t="str">
            <v>Logbook format for Dry heat bath</v>
          </cell>
          <cell r="B26630">
            <v>2600000815</v>
          </cell>
          <cell r="C26630">
            <v>1004</v>
          </cell>
          <cell r="D26630">
            <v>49011010</v>
          </cell>
        </row>
        <row r="26631">
          <cell r="A26631" t="str">
            <v>Logbook format for Dry heat bath</v>
          </cell>
          <cell r="B26631">
            <v>2600000815</v>
          </cell>
          <cell r="C26631">
            <v>1005</v>
          </cell>
          <cell r="D26631">
            <v>49011010</v>
          </cell>
        </row>
        <row r="26632">
          <cell r="A26632" t="str">
            <v>Logbook format for Dry heat bath</v>
          </cell>
          <cell r="B26632">
            <v>2600000815</v>
          </cell>
          <cell r="C26632">
            <v>1007</v>
          </cell>
          <cell r="D26632">
            <v>49011010</v>
          </cell>
        </row>
        <row r="26633">
          <cell r="A26633" t="str">
            <v>Logbook format for Gel Rocker</v>
          </cell>
          <cell r="B26633">
            <v>2600000816</v>
          </cell>
          <cell r="C26633">
            <v>1001</v>
          </cell>
          <cell r="D26633">
            <v>49011010</v>
          </cell>
        </row>
        <row r="26634">
          <cell r="A26634" t="str">
            <v>Logbook format for Gel Rocker</v>
          </cell>
          <cell r="B26634">
            <v>2600000816</v>
          </cell>
          <cell r="C26634">
            <v>1003</v>
          </cell>
          <cell r="D26634">
            <v>49011010</v>
          </cell>
        </row>
        <row r="26635">
          <cell r="A26635" t="str">
            <v>Logbook format for Gel Rocker</v>
          </cell>
          <cell r="B26635">
            <v>2600000816</v>
          </cell>
          <cell r="C26635">
            <v>1004</v>
          </cell>
          <cell r="D26635">
            <v>49011010</v>
          </cell>
        </row>
        <row r="26636">
          <cell r="A26636" t="str">
            <v>Logbook format for Gel Rocker</v>
          </cell>
          <cell r="B26636">
            <v>2600000816</v>
          </cell>
          <cell r="C26636">
            <v>1005</v>
          </cell>
          <cell r="D26636">
            <v>49011010</v>
          </cell>
        </row>
        <row r="26637">
          <cell r="A26637" t="str">
            <v>Logbook format for Gel Rocker</v>
          </cell>
          <cell r="B26637">
            <v>2600000816</v>
          </cell>
          <cell r="C26637">
            <v>1007</v>
          </cell>
          <cell r="D26637">
            <v>49011010</v>
          </cell>
        </row>
        <row r="26638">
          <cell r="A26638" t="str">
            <v>Logbook format for Sample Addition Hood</v>
          </cell>
          <cell r="B26638">
            <v>2600000817</v>
          </cell>
          <cell r="C26638">
            <v>1001</v>
          </cell>
          <cell r="D26638">
            <v>49011010</v>
          </cell>
        </row>
        <row r="26639">
          <cell r="A26639" t="str">
            <v>Logbook format for Sample Addition Hood</v>
          </cell>
          <cell r="B26639">
            <v>2600000817</v>
          </cell>
          <cell r="C26639">
            <v>1003</v>
          </cell>
          <cell r="D26639">
            <v>49011010</v>
          </cell>
        </row>
        <row r="26640">
          <cell r="A26640" t="str">
            <v>Logbook format for Sample Addition Hood</v>
          </cell>
          <cell r="B26640">
            <v>2600000817</v>
          </cell>
          <cell r="C26640">
            <v>1004</v>
          </cell>
          <cell r="D26640">
            <v>49011010</v>
          </cell>
        </row>
        <row r="26641">
          <cell r="A26641" t="str">
            <v>Logbook format for Sample Addition Hood</v>
          </cell>
          <cell r="B26641">
            <v>2600000817</v>
          </cell>
          <cell r="C26641">
            <v>1005</v>
          </cell>
          <cell r="D26641">
            <v>49011010</v>
          </cell>
        </row>
        <row r="26642">
          <cell r="A26642" t="str">
            <v>Logbook format for Sample Addition Hood</v>
          </cell>
          <cell r="B26642">
            <v>2600000817</v>
          </cell>
          <cell r="C26642">
            <v>1007</v>
          </cell>
          <cell r="D26642">
            <v>49011010</v>
          </cell>
        </row>
        <row r="26643">
          <cell r="A26643" t="str">
            <v>Logbook format for IFB oven</v>
          </cell>
          <cell r="B26643">
            <v>2600000818</v>
          </cell>
          <cell r="C26643">
            <v>1001</v>
          </cell>
          <cell r="D26643">
            <v>49011010</v>
          </cell>
        </row>
        <row r="26644">
          <cell r="A26644" t="str">
            <v>Logbook format for IFB oven</v>
          </cell>
          <cell r="B26644">
            <v>2600000818</v>
          </cell>
          <cell r="C26644">
            <v>1003</v>
          </cell>
          <cell r="D26644">
            <v>49011010</v>
          </cell>
        </row>
        <row r="26645">
          <cell r="A26645" t="str">
            <v>Logbook format for IFB oven</v>
          </cell>
          <cell r="B26645">
            <v>2600000818</v>
          </cell>
          <cell r="C26645">
            <v>1004</v>
          </cell>
          <cell r="D26645">
            <v>49011010</v>
          </cell>
        </row>
        <row r="26646">
          <cell r="A26646" t="str">
            <v>Logbook format for IFB oven</v>
          </cell>
          <cell r="B26646">
            <v>2600000818</v>
          </cell>
          <cell r="C26646">
            <v>1005</v>
          </cell>
          <cell r="D26646">
            <v>49011010</v>
          </cell>
        </row>
        <row r="26647">
          <cell r="A26647" t="str">
            <v>Logbook format for IFB oven</v>
          </cell>
          <cell r="B26647">
            <v>2600000818</v>
          </cell>
          <cell r="C26647">
            <v>1007</v>
          </cell>
          <cell r="D26647">
            <v>49011010</v>
          </cell>
        </row>
        <row r="26648">
          <cell r="A26648" t="str">
            <v>Logbook format for pH meter</v>
          </cell>
          <cell r="B26648">
            <v>2600000819</v>
          </cell>
          <cell r="C26648">
            <v>1001</v>
          </cell>
          <cell r="D26648">
            <v>49011010</v>
          </cell>
        </row>
        <row r="26649">
          <cell r="A26649" t="str">
            <v>Logbook format for pH meter</v>
          </cell>
          <cell r="B26649">
            <v>2600000819</v>
          </cell>
          <cell r="C26649">
            <v>1003</v>
          </cell>
          <cell r="D26649">
            <v>49011010</v>
          </cell>
        </row>
        <row r="26650">
          <cell r="A26650" t="str">
            <v>Logbook format for pH meter</v>
          </cell>
          <cell r="B26650">
            <v>2600000819</v>
          </cell>
          <cell r="C26650">
            <v>1004</v>
          </cell>
          <cell r="D26650">
            <v>49011010</v>
          </cell>
        </row>
        <row r="26651">
          <cell r="A26651" t="str">
            <v>Logbook format for pH meter</v>
          </cell>
          <cell r="B26651">
            <v>2600000819</v>
          </cell>
          <cell r="C26651">
            <v>1005</v>
          </cell>
          <cell r="D26651">
            <v>49011010</v>
          </cell>
        </row>
        <row r="26652">
          <cell r="A26652" t="str">
            <v>Logbook format for pH meter</v>
          </cell>
          <cell r="B26652">
            <v>2600000819</v>
          </cell>
          <cell r="C26652">
            <v>1007</v>
          </cell>
          <cell r="D26652">
            <v>49011010</v>
          </cell>
        </row>
        <row r="26653">
          <cell r="A26653" t="str">
            <v>Logbook format for Vortex Cyclomixer</v>
          </cell>
          <cell r="B26653">
            <v>2600000820</v>
          </cell>
          <cell r="C26653">
            <v>1001</v>
          </cell>
          <cell r="D26653">
            <v>49011010</v>
          </cell>
        </row>
        <row r="26654">
          <cell r="A26654" t="str">
            <v>Logbook format for Vortex Cyclomixer</v>
          </cell>
          <cell r="B26654">
            <v>2600000820</v>
          </cell>
          <cell r="C26654">
            <v>1003</v>
          </cell>
          <cell r="D26654">
            <v>49011010</v>
          </cell>
        </row>
        <row r="26655">
          <cell r="A26655" t="str">
            <v>Logbook format for Vortex Cyclomixer</v>
          </cell>
          <cell r="B26655">
            <v>2600000820</v>
          </cell>
          <cell r="C26655">
            <v>1004</v>
          </cell>
          <cell r="D26655">
            <v>49011010</v>
          </cell>
        </row>
        <row r="26656">
          <cell r="A26656" t="str">
            <v>Logbook format for Vortex Cyclomixer</v>
          </cell>
          <cell r="B26656">
            <v>2600000820</v>
          </cell>
          <cell r="C26656">
            <v>1005</v>
          </cell>
          <cell r="D26656">
            <v>49011010</v>
          </cell>
        </row>
        <row r="26657">
          <cell r="A26657" t="str">
            <v>Logbook format for Vortex Cyclomixer</v>
          </cell>
          <cell r="B26657">
            <v>2600000820</v>
          </cell>
          <cell r="C26657">
            <v>1007</v>
          </cell>
          <cell r="D26657">
            <v>49011010</v>
          </cell>
        </row>
        <row r="26658">
          <cell r="A26658" t="str">
            <v>Logbook format for Spinwin</v>
          </cell>
          <cell r="B26658">
            <v>2600000821</v>
          </cell>
          <cell r="C26658">
            <v>1001</v>
          </cell>
          <cell r="D26658">
            <v>49011010</v>
          </cell>
        </row>
        <row r="26659">
          <cell r="A26659" t="str">
            <v>Logbook format for Spinwin</v>
          </cell>
          <cell r="B26659">
            <v>2600000821</v>
          </cell>
          <cell r="C26659">
            <v>1003</v>
          </cell>
          <cell r="D26659">
            <v>49011010</v>
          </cell>
        </row>
        <row r="26660">
          <cell r="A26660" t="str">
            <v>Logbook format for Spinwin</v>
          </cell>
          <cell r="B26660">
            <v>2600000821</v>
          </cell>
          <cell r="C26660">
            <v>1004</v>
          </cell>
          <cell r="D26660">
            <v>49011010</v>
          </cell>
        </row>
        <row r="26661">
          <cell r="A26661" t="str">
            <v>Logbook format for Spinwin</v>
          </cell>
          <cell r="B26661">
            <v>2600000821</v>
          </cell>
          <cell r="C26661">
            <v>1005</v>
          </cell>
          <cell r="D26661">
            <v>49011010</v>
          </cell>
        </row>
        <row r="26662">
          <cell r="A26662" t="str">
            <v>Logbook format for Spinwin</v>
          </cell>
          <cell r="B26662">
            <v>2600000821</v>
          </cell>
          <cell r="C26662">
            <v>1007</v>
          </cell>
          <cell r="D26662">
            <v>49011010</v>
          </cell>
        </row>
        <row r="26663">
          <cell r="A26663" t="str">
            <v>Logbook format for Microcentrifuge</v>
          </cell>
          <cell r="B26663">
            <v>2600000822</v>
          </cell>
          <cell r="C26663">
            <v>1001</v>
          </cell>
          <cell r="D26663">
            <v>49011010</v>
          </cell>
        </row>
        <row r="26664">
          <cell r="A26664" t="str">
            <v>Logbook format for Microcentrifuge</v>
          </cell>
          <cell r="B26664">
            <v>2600000822</v>
          </cell>
          <cell r="C26664">
            <v>1003</v>
          </cell>
          <cell r="D26664">
            <v>49011010</v>
          </cell>
        </row>
        <row r="26665">
          <cell r="A26665" t="str">
            <v>Logbook format for Microcentrifuge</v>
          </cell>
          <cell r="B26665">
            <v>2600000822</v>
          </cell>
          <cell r="C26665">
            <v>1004</v>
          </cell>
          <cell r="D26665">
            <v>49011010</v>
          </cell>
        </row>
        <row r="26666">
          <cell r="A26666" t="str">
            <v>Logbook format for Microcentrifuge</v>
          </cell>
          <cell r="B26666">
            <v>2600000822</v>
          </cell>
          <cell r="C26666">
            <v>1005</v>
          </cell>
          <cell r="D26666">
            <v>49011010</v>
          </cell>
        </row>
        <row r="26667">
          <cell r="A26667" t="str">
            <v>Logbook format for Microcentrifuge</v>
          </cell>
          <cell r="B26667">
            <v>2600000822</v>
          </cell>
          <cell r="C26667">
            <v>1007</v>
          </cell>
          <cell r="D26667">
            <v>49011010</v>
          </cell>
        </row>
        <row r="26668">
          <cell r="A26668" t="str">
            <v>Logbook format for TruelabTM Uno Dx-Prob</v>
          </cell>
          <cell r="B26668">
            <v>2600000823</v>
          </cell>
          <cell r="C26668">
            <v>1001</v>
          </cell>
          <cell r="D26668">
            <v>4901</v>
          </cell>
        </row>
        <row r="26669">
          <cell r="A26669" t="str">
            <v>Logbook format for TruelabTM Uno Dx-Prob</v>
          </cell>
          <cell r="B26669">
            <v>2600000823</v>
          </cell>
          <cell r="C26669">
            <v>1003</v>
          </cell>
          <cell r="D26669">
            <v>4901</v>
          </cell>
        </row>
        <row r="26670">
          <cell r="A26670" t="str">
            <v>Logbook format for TruelabTM Uno Dx-Prob</v>
          </cell>
          <cell r="B26670">
            <v>2600000823</v>
          </cell>
          <cell r="C26670">
            <v>1004</v>
          </cell>
          <cell r="D26670">
            <v>4901</v>
          </cell>
        </row>
        <row r="26671">
          <cell r="A26671" t="str">
            <v>Logbook format for TruelabTM Uno Dx-Prob</v>
          </cell>
          <cell r="B26671">
            <v>2600000823</v>
          </cell>
          <cell r="C26671">
            <v>1005</v>
          </cell>
          <cell r="D26671">
            <v>4901</v>
          </cell>
        </row>
        <row r="26672">
          <cell r="A26672" t="str">
            <v>Logbook format for TruelabTM Uno Dx-Prob</v>
          </cell>
          <cell r="B26672">
            <v>2600000823</v>
          </cell>
          <cell r="C26672">
            <v>1007</v>
          </cell>
          <cell r="D26672">
            <v>4901</v>
          </cell>
        </row>
        <row r="26673">
          <cell r="A26673" t="str">
            <v>Logbook format for Dye Leak Test  Appara</v>
          </cell>
          <cell r="B26673">
            <v>2600000824</v>
          </cell>
          <cell r="C26673">
            <v>1001</v>
          </cell>
          <cell r="D26673">
            <v>4901</v>
          </cell>
        </row>
        <row r="26674">
          <cell r="A26674" t="str">
            <v>Logbook format for Dye Leak Test  Appara</v>
          </cell>
          <cell r="B26674">
            <v>2600000824</v>
          </cell>
          <cell r="C26674">
            <v>1003</v>
          </cell>
          <cell r="D26674">
            <v>4901</v>
          </cell>
        </row>
        <row r="26675">
          <cell r="A26675" t="str">
            <v>Logbook format for Dye Leak Test  Appara</v>
          </cell>
          <cell r="B26675">
            <v>2600000824</v>
          </cell>
          <cell r="C26675">
            <v>1004</v>
          </cell>
          <cell r="D26675">
            <v>4901</v>
          </cell>
        </row>
        <row r="26676">
          <cell r="A26676" t="str">
            <v>Logbook format for Dye Leak Test  Appara</v>
          </cell>
          <cell r="B26676">
            <v>2600000824</v>
          </cell>
          <cell r="C26676">
            <v>1005</v>
          </cell>
          <cell r="D26676">
            <v>4901</v>
          </cell>
        </row>
        <row r="26677">
          <cell r="A26677" t="str">
            <v>Logbook format for Dye Leak Test  Appara</v>
          </cell>
          <cell r="B26677">
            <v>2600000824</v>
          </cell>
          <cell r="C26677">
            <v>1007</v>
          </cell>
          <cell r="D26677">
            <v>4901</v>
          </cell>
        </row>
        <row r="26678">
          <cell r="A26678" t="str">
            <v>Register format for Packing material sam</v>
          </cell>
          <cell r="B26678">
            <v>2600000825</v>
          </cell>
          <cell r="C26678">
            <v>1001</v>
          </cell>
          <cell r="D26678">
            <v>4901</v>
          </cell>
        </row>
        <row r="26679">
          <cell r="A26679" t="str">
            <v>Register format for Packing material sam</v>
          </cell>
          <cell r="B26679">
            <v>2600000825</v>
          </cell>
          <cell r="C26679">
            <v>1003</v>
          </cell>
          <cell r="D26679">
            <v>4901</v>
          </cell>
        </row>
        <row r="26680">
          <cell r="A26680" t="str">
            <v>Register format for Packing material sam</v>
          </cell>
          <cell r="B26680">
            <v>2600000825</v>
          </cell>
          <cell r="C26680">
            <v>1004</v>
          </cell>
          <cell r="D26680">
            <v>4901</v>
          </cell>
        </row>
        <row r="26681">
          <cell r="A26681" t="str">
            <v>Register format for Packing material sam</v>
          </cell>
          <cell r="B26681">
            <v>2600000825</v>
          </cell>
          <cell r="C26681">
            <v>1005</v>
          </cell>
          <cell r="D26681">
            <v>4901</v>
          </cell>
        </row>
        <row r="26682">
          <cell r="A26682" t="str">
            <v>Register format for Packing material sam</v>
          </cell>
          <cell r="B26682">
            <v>2600000825</v>
          </cell>
          <cell r="C26682">
            <v>1007</v>
          </cell>
          <cell r="D26682">
            <v>4901</v>
          </cell>
        </row>
        <row r="26683">
          <cell r="A26683" t="str">
            <v>Register format for Raw material/Chemica</v>
          </cell>
          <cell r="B26683">
            <v>2600000826</v>
          </cell>
          <cell r="C26683">
            <v>1001</v>
          </cell>
          <cell r="D26683">
            <v>49011010</v>
          </cell>
        </row>
        <row r="26684">
          <cell r="A26684" t="str">
            <v>Register format for Raw material/Chemica</v>
          </cell>
          <cell r="B26684">
            <v>2600000826</v>
          </cell>
          <cell r="C26684">
            <v>1003</v>
          </cell>
          <cell r="D26684">
            <v>49011010</v>
          </cell>
        </row>
        <row r="26685">
          <cell r="A26685" t="str">
            <v>Register format for Raw material/Chemica</v>
          </cell>
          <cell r="B26685">
            <v>2600000826</v>
          </cell>
          <cell r="C26685">
            <v>1004</v>
          </cell>
          <cell r="D26685">
            <v>49011010</v>
          </cell>
        </row>
        <row r="26686">
          <cell r="A26686" t="str">
            <v>Register format for Raw material/Chemica</v>
          </cell>
          <cell r="B26686">
            <v>2600000826</v>
          </cell>
          <cell r="C26686">
            <v>1005</v>
          </cell>
          <cell r="D26686">
            <v>49011010</v>
          </cell>
        </row>
        <row r="26687">
          <cell r="A26687" t="str">
            <v>Register format for Raw material/Chemica</v>
          </cell>
          <cell r="B26687">
            <v>2600000826</v>
          </cell>
          <cell r="C26687">
            <v>1007</v>
          </cell>
          <cell r="D26687">
            <v>49011010</v>
          </cell>
        </row>
        <row r="26688">
          <cell r="A26688" t="str">
            <v>Logbook format for Preparation of 0.5% S</v>
          </cell>
          <cell r="B26688">
            <v>2600000827</v>
          </cell>
          <cell r="C26688">
            <v>1001</v>
          </cell>
          <cell r="D26688">
            <v>49011010</v>
          </cell>
        </row>
        <row r="26689">
          <cell r="A26689" t="str">
            <v>Logbook format for Preparation of 0.5% S</v>
          </cell>
          <cell r="B26689">
            <v>2600000827</v>
          </cell>
          <cell r="C26689">
            <v>1003</v>
          </cell>
          <cell r="D26689">
            <v>49011010</v>
          </cell>
        </row>
        <row r="26690">
          <cell r="A26690" t="str">
            <v>Logbook format for Preparation of 0.5% S</v>
          </cell>
          <cell r="B26690">
            <v>2600000827</v>
          </cell>
          <cell r="C26690">
            <v>1004</v>
          </cell>
          <cell r="D26690">
            <v>49011010</v>
          </cell>
        </row>
        <row r="26691">
          <cell r="A26691" t="str">
            <v>Logbook format for Preparation of 0.5% S</v>
          </cell>
          <cell r="B26691">
            <v>2600000827</v>
          </cell>
          <cell r="C26691">
            <v>1005</v>
          </cell>
          <cell r="D26691">
            <v>49011010</v>
          </cell>
        </row>
        <row r="26692">
          <cell r="A26692" t="str">
            <v>Logbook format for Preparation of 0.5% S</v>
          </cell>
          <cell r="B26692">
            <v>2600000827</v>
          </cell>
          <cell r="C26692">
            <v>1007</v>
          </cell>
          <cell r="D26692">
            <v>49011010</v>
          </cell>
        </row>
        <row r="26693">
          <cell r="A26693" t="str">
            <v>Logbook format for Nanodrop 2000C spectr</v>
          </cell>
          <cell r="B26693">
            <v>2600000828</v>
          </cell>
          <cell r="C26693">
            <v>1001</v>
          </cell>
          <cell r="D26693">
            <v>4901</v>
          </cell>
        </row>
        <row r="26694">
          <cell r="A26694" t="str">
            <v>Logbook format for Nanodrop 2000C spectr</v>
          </cell>
          <cell r="B26694">
            <v>2600000828</v>
          </cell>
          <cell r="C26694">
            <v>1003</v>
          </cell>
          <cell r="D26694">
            <v>4901</v>
          </cell>
        </row>
        <row r="26695">
          <cell r="A26695" t="str">
            <v>Logbook format for Nanodrop 2000C spectr</v>
          </cell>
          <cell r="B26695">
            <v>2600000828</v>
          </cell>
          <cell r="C26695">
            <v>1004</v>
          </cell>
          <cell r="D26695">
            <v>4901</v>
          </cell>
        </row>
        <row r="26696">
          <cell r="A26696" t="str">
            <v>Logbook format for Nanodrop 2000C spectr</v>
          </cell>
          <cell r="B26696">
            <v>2600000828</v>
          </cell>
          <cell r="C26696">
            <v>1005</v>
          </cell>
          <cell r="D26696">
            <v>4901</v>
          </cell>
        </row>
        <row r="26697">
          <cell r="A26697" t="str">
            <v>Logbook format for Nanodrop 2000C spectr</v>
          </cell>
          <cell r="B26697">
            <v>2600000828</v>
          </cell>
          <cell r="C26697">
            <v>1007</v>
          </cell>
          <cell r="D26697">
            <v>4901</v>
          </cell>
        </row>
        <row r="26698">
          <cell r="A26698" t="str">
            <v>Logbook format for Laminar Air Flow</v>
          </cell>
          <cell r="B26698">
            <v>2600000829</v>
          </cell>
          <cell r="C26698">
            <v>1001</v>
          </cell>
          <cell r="D26698">
            <v>49011010</v>
          </cell>
        </row>
        <row r="26699">
          <cell r="A26699" t="str">
            <v>Logbook format for Laminar Air Flow</v>
          </cell>
          <cell r="B26699">
            <v>2600000829</v>
          </cell>
          <cell r="C26699">
            <v>1003</v>
          </cell>
          <cell r="D26699">
            <v>49011010</v>
          </cell>
        </row>
        <row r="26700">
          <cell r="A26700" t="str">
            <v>Logbook format for Laminar Air Flow</v>
          </cell>
          <cell r="B26700">
            <v>2600000829</v>
          </cell>
          <cell r="C26700">
            <v>1004</v>
          </cell>
          <cell r="D26700">
            <v>49011010</v>
          </cell>
        </row>
        <row r="26701">
          <cell r="A26701" t="str">
            <v>Logbook format for Laminar Air Flow</v>
          </cell>
          <cell r="B26701">
            <v>2600000829</v>
          </cell>
          <cell r="C26701">
            <v>1005</v>
          </cell>
          <cell r="D26701">
            <v>49011010</v>
          </cell>
        </row>
        <row r="26702">
          <cell r="A26702" t="str">
            <v>Logbook format for Laminar Air Flow</v>
          </cell>
          <cell r="B26702">
            <v>2600000829</v>
          </cell>
          <cell r="C26702">
            <v>1007</v>
          </cell>
          <cell r="D26702">
            <v>49011010</v>
          </cell>
        </row>
        <row r="26703">
          <cell r="A26703" t="str">
            <v>Logbook format for Centrifuge</v>
          </cell>
          <cell r="B26703">
            <v>2600000830</v>
          </cell>
          <cell r="C26703">
            <v>1001</v>
          </cell>
          <cell r="D26703">
            <v>49011010</v>
          </cell>
        </row>
        <row r="26704">
          <cell r="A26704" t="str">
            <v>Logbook format for Centrifuge</v>
          </cell>
          <cell r="B26704">
            <v>2600000830</v>
          </cell>
          <cell r="C26704">
            <v>1003</v>
          </cell>
          <cell r="D26704">
            <v>49011010</v>
          </cell>
        </row>
        <row r="26705">
          <cell r="A26705" t="str">
            <v>Logbook format for Centrifuge</v>
          </cell>
          <cell r="B26705">
            <v>2600000830</v>
          </cell>
          <cell r="C26705">
            <v>1004</v>
          </cell>
          <cell r="D26705">
            <v>49011010</v>
          </cell>
        </row>
        <row r="26706">
          <cell r="A26706" t="str">
            <v>Logbook format for Centrifuge</v>
          </cell>
          <cell r="B26706">
            <v>2600000830</v>
          </cell>
          <cell r="C26706">
            <v>1005</v>
          </cell>
          <cell r="D26706">
            <v>49011010</v>
          </cell>
        </row>
        <row r="26707">
          <cell r="A26707" t="str">
            <v>Logbook format for Centrifuge</v>
          </cell>
          <cell r="B26707">
            <v>2600000830</v>
          </cell>
          <cell r="C26707">
            <v>1007</v>
          </cell>
          <cell r="D26707">
            <v>49011010</v>
          </cell>
        </row>
        <row r="26708">
          <cell r="A26708" t="str">
            <v>Logbook format for Standardisation of we</v>
          </cell>
          <cell r="B26708">
            <v>2600000831</v>
          </cell>
          <cell r="C26708">
            <v>1001</v>
          </cell>
          <cell r="D26708">
            <v>4901</v>
          </cell>
        </row>
        <row r="26709">
          <cell r="A26709" t="str">
            <v>Logbook format for Standardisation of we</v>
          </cell>
          <cell r="B26709">
            <v>2600000831</v>
          </cell>
          <cell r="C26709">
            <v>1003</v>
          </cell>
          <cell r="D26709">
            <v>4901</v>
          </cell>
        </row>
        <row r="26710">
          <cell r="A26710" t="str">
            <v>Logbook format for Standardisation of we</v>
          </cell>
          <cell r="B26710">
            <v>2600000831</v>
          </cell>
          <cell r="C26710">
            <v>1004</v>
          </cell>
          <cell r="D26710">
            <v>4901</v>
          </cell>
        </row>
        <row r="26711">
          <cell r="A26711" t="str">
            <v>Logbook format for Standardisation of we</v>
          </cell>
          <cell r="B26711">
            <v>2600000831</v>
          </cell>
          <cell r="C26711">
            <v>1005</v>
          </cell>
          <cell r="D26711">
            <v>4901</v>
          </cell>
        </row>
        <row r="26712">
          <cell r="A26712" t="str">
            <v>Logbook format for Standardisation of we</v>
          </cell>
          <cell r="B26712">
            <v>2600000831</v>
          </cell>
          <cell r="C26712">
            <v>1007</v>
          </cell>
          <cell r="D26712">
            <v>4901</v>
          </cell>
        </row>
        <row r="26713">
          <cell r="A26713" t="str">
            <v>Logbook format for Incubator Shaker</v>
          </cell>
          <cell r="B26713">
            <v>2600000832</v>
          </cell>
          <cell r="C26713">
            <v>1001</v>
          </cell>
          <cell r="D26713">
            <v>49011010</v>
          </cell>
        </row>
        <row r="26714">
          <cell r="A26714" t="str">
            <v>Logbook format for Incubator Shaker</v>
          </cell>
          <cell r="B26714">
            <v>2600000832</v>
          </cell>
          <cell r="C26714">
            <v>1003</v>
          </cell>
          <cell r="D26714">
            <v>49011010</v>
          </cell>
        </row>
        <row r="26715">
          <cell r="A26715" t="str">
            <v>Logbook format for Incubator Shaker</v>
          </cell>
          <cell r="B26715">
            <v>2600000832</v>
          </cell>
          <cell r="C26715">
            <v>1004</v>
          </cell>
          <cell r="D26715">
            <v>49011010</v>
          </cell>
        </row>
        <row r="26716">
          <cell r="A26716" t="str">
            <v>Logbook format for Incubator Shaker</v>
          </cell>
          <cell r="B26716">
            <v>2600000832</v>
          </cell>
          <cell r="C26716">
            <v>1005</v>
          </cell>
          <cell r="D26716">
            <v>49011010</v>
          </cell>
        </row>
        <row r="26717">
          <cell r="A26717" t="str">
            <v>Logbook format for Incubator Shaker</v>
          </cell>
          <cell r="B26717">
            <v>2600000832</v>
          </cell>
          <cell r="C26717">
            <v>1007</v>
          </cell>
          <cell r="D26717">
            <v>49011010</v>
          </cell>
        </row>
        <row r="26718">
          <cell r="A26718" t="str">
            <v>Log book format for TrueprepTM AUTO samp</v>
          </cell>
          <cell r="B26718">
            <v>2600000833</v>
          </cell>
          <cell r="C26718">
            <v>1001</v>
          </cell>
          <cell r="D26718">
            <v>4901</v>
          </cell>
        </row>
        <row r="26719">
          <cell r="A26719" t="str">
            <v>Log book format for TrueprepTM AUTO samp</v>
          </cell>
          <cell r="B26719">
            <v>2600000833</v>
          </cell>
          <cell r="C26719">
            <v>1003</v>
          </cell>
          <cell r="D26719">
            <v>4901</v>
          </cell>
        </row>
        <row r="26720">
          <cell r="A26720" t="str">
            <v>Log book format for TrueprepTM AUTO samp</v>
          </cell>
          <cell r="B26720">
            <v>2600000833</v>
          </cell>
          <cell r="C26720">
            <v>1004</v>
          </cell>
          <cell r="D26720">
            <v>4901</v>
          </cell>
        </row>
        <row r="26721">
          <cell r="A26721" t="str">
            <v>Log book format for TrueprepTM AUTO samp</v>
          </cell>
          <cell r="B26721">
            <v>2600000833</v>
          </cell>
          <cell r="C26721">
            <v>1005</v>
          </cell>
          <cell r="D26721">
            <v>4901</v>
          </cell>
        </row>
        <row r="26722">
          <cell r="A26722" t="str">
            <v>Log book format for TrueprepTM AUTO samp</v>
          </cell>
          <cell r="B26722">
            <v>2600000833</v>
          </cell>
          <cell r="C26722">
            <v>1007</v>
          </cell>
          <cell r="D26722">
            <v>4901</v>
          </cell>
        </row>
        <row r="26723">
          <cell r="A26723" t="str">
            <v>Log book format for Conductometer</v>
          </cell>
          <cell r="B26723">
            <v>2600000834</v>
          </cell>
          <cell r="C26723">
            <v>1001</v>
          </cell>
          <cell r="D26723">
            <v>49011010</v>
          </cell>
        </row>
        <row r="26724">
          <cell r="A26724" t="str">
            <v>Log book format for Conductometer</v>
          </cell>
          <cell r="B26724">
            <v>2600000834</v>
          </cell>
          <cell r="C26724">
            <v>1003</v>
          </cell>
          <cell r="D26724">
            <v>49011010</v>
          </cell>
        </row>
        <row r="26725">
          <cell r="A26725" t="str">
            <v>Log book format for Conductometer</v>
          </cell>
          <cell r="B26725">
            <v>2600000834</v>
          </cell>
          <cell r="C26725">
            <v>1004</v>
          </cell>
          <cell r="D26725">
            <v>49011010</v>
          </cell>
        </row>
        <row r="26726">
          <cell r="A26726" t="str">
            <v>Log book format for Conductometer</v>
          </cell>
          <cell r="B26726">
            <v>2600000834</v>
          </cell>
          <cell r="C26726">
            <v>1005</v>
          </cell>
          <cell r="D26726">
            <v>49011010</v>
          </cell>
        </row>
        <row r="26727">
          <cell r="A26727" t="str">
            <v>Log book format for Conductometer</v>
          </cell>
          <cell r="B26727">
            <v>2600000834</v>
          </cell>
          <cell r="C26727">
            <v>1007</v>
          </cell>
          <cell r="D26727">
            <v>49011010</v>
          </cell>
        </row>
        <row r="26728">
          <cell r="A26728" t="str">
            <v>LOG BOOK FORMAT FOR  PRINTED CARTON</v>
          </cell>
          <cell r="B26728">
            <v>2600000835</v>
          </cell>
          <cell r="C26728">
            <v>1001</v>
          </cell>
          <cell r="D26728">
            <v>49011010</v>
          </cell>
        </row>
        <row r="26729">
          <cell r="A26729" t="str">
            <v>LOG BOOK FORMAT FOR  PRINTED CARTON</v>
          </cell>
          <cell r="B26729">
            <v>2600000835</v>
          </cell>
          <cell r="C26729">
            <v>1003</v>
          </cell>
          <cell r="D26729">
            <v>49011010</v>
          </cell>
        </row>
        <row r="26730">
          <cell r="A26730" t="str">
            <v>LOG BOOK FORMAT FOR  PRINTED CARTON</v>
          </cell>
          <cell r="B26730">
            <v>2600000835</v>
          </cell>
          <cell r="C26730">
            <v>1004</v>
          </cell>
          <cell r="D26730">
            <v>49011010</v>
          </cell>
        </row>
        <row r="26731">
          <cell r="A26731" t="str">
            <v>LOG BOOK FORMAT FOR  PRINTED CARTON</v>
          </cell>
          <cell r="B26731">
            <v>2600000835</v>
          </cell>
          <cell r="C26731">
            <v>1005</v>
          </cell>
          <cell r="D26731">
            <v>49011010</v>
          </cell>
        </row>
        <row r="26732">
          <cell r="A26732" t="str">
            <v>LOG BOOK FORMAT FOR  PRINTED CARTON</v>
          </cell>
          <cell r="B26732">
            <v>2600000835</v>
          </cell>
          <cell r="C26732">
            <v>1007</v>
          </cell>
          <cell r="D26732">
            <v>49011010</v>
          </cell>
        </row>
        <row r="26733">
          <cell r="A26733" t="str">
            <v>LOG BOOK FORMAT FOR  PRINTED POUCH</v>
          </cell>
          <cell r="B26733">
            <v>2600000836</v>
          </cell>
          <cell r="C26733">
            <v>1001</v>
          </cell>
          <cell r="D26733">
            <v>49011010</v>
          </cell>
        </row>
        <row r="26734">
          <cell r="A26734" t="str">
            <v>LOG BOOK FORMAT FOR  PRINTED POUCH</v>
          </cell>
          <cell r="B26734">
            <v>2600000836</v>
          </cell>
          <cell r="C26734">
            <v>1003</v>
          </cell>
          <cell r="D26734">
            <v>49011010</v>
          </cell>
        </row>
        <row r="26735">
          <cell r="A26735" t="str">
            <v>LOG BOOK FORMAT FOR  PRINTED POUCH</v>
          </cell>
          <cell r="B26735">
            <v>2600000836</v>
          </cell>
          <cell r="C26735">
            <v>1004</v>
          </cell>
          <cell r="D26735">
            <v>49011010</v>
          </cell>
        </row>
        <row r="26736">
          <cell r="A26736" t="str">
            <v>LOG BOOK FORMAT FOR  PRINTED POUCH</v>
          </cell>
          <cell r="B26736">
            <v>2600000836</v>
          </cell>
          <cell r="C26736">
            <v>1005</v>
          </cell>
          <cell r="D26736">
            <v>49011010</v>
          </cell>
        </row>
        <row r="26737">
          <cell r="A26737" t="str">
            <v>LOG BOOK FORMAT FOR  PRINTED POUCH</v>
          </cell>
          <cell r="B26737">
            <v>2600000836</v>
          </cell>
          <cell r="C26737">
            <v>1007</v>
          </cell>
          <cell r="D26737">
            <v>49011010</v>
          </cell>
        </row>
        <row r="26738">
          <cell r="A26738" t="str">
            <v>LOG BOOK FORMAT FOR PRINTED LABEL</v>
          </cell>
          <cell r="B26738">
            <v>2600000837</v>
          </cell>
          <cell r="C26738">
            <v>1001</v>
          </cell>
          <cell r="D26738">
            <v>9017</v>
          </cell>
        </row>
        <row r="26739">
          <cell r="A26739" t="str">
            <v>LOG BOOK FORMAT FOR PRINTED LABEL</v>
          </cell>
          <cell r="B26739">
            <v>2600000837</v>
          </cell>
          <cell r="C26739">
            <v>1003</v>
          </cell>
          <cell r="D26739">
            <v>9017</v>
          </cell>
        </row>
        <row r="26740">
          <cell r="A26740" t="str">
            <v>LOG BOOK FORMAT FOR PRINTED LABEL</v>
          </cell>
          <cell r="B26740">
            <v>2600000837</v>
          </cell>
          <cell r="C26740">
            <v>1004</v>
          </cell>
          <cell r="D26740">
            <v>9017</v>
          </cell>
        </row>
        <row r="26741">
          <cell r="A26741" t="str">
            <v>LOG BOOK FORMAT FOR PRINTED LABEL</v>
          </cell>
          <cell r="B26741">
            <v>2600000837</v>
          </cell>
          <cell r="C26741">
            <v>1005</v>
          </cell>
          <cell r="D26741">
            <v>9017</v>
          </cell>
        </row>
        <row r="26742">
          <cell r="A26742" t="str">
            <v>LOG BOOK FORMAT FOR PRINTED LABEL</v>
          </cell>
          <cell r="B26742">
            <v>2600000837</v>
          </cell>
          <cell r="C26742">
            <v>1007</v>
          </cell>
          <cell r="D26742">
            <v>9017</v>
          </cell>
        </row>
        <row r="26743">
          <cell r="A26743" t="str">
            <v>Steel Ruler</v>
          </cell>
          <cell r="B26743">
            <v>2600000838</v>
          </cell>
          <cell r="C26743">
            <v>1001</v>
          </cell>
          <cell r="D26743">
            <v>4901</v>
          </cell>
        </row>
        <row r="26744">
          <cell r="A26744" t="str">
            <v>Steel Ruler</v>
          </cell>
          <cell r="B26744">
            <v>2600000838</v>
          </cell>
          <cell r="C26744">
            <v>1003</v>
          </cell>
          <cell r="D26744">
            <v>4901</v>
          </cell>
        </row>
        <row r="26745">
          <cell r="A26745" t="str">
            <v>Steel Ruler</v>
          </cell>
          <cell r="B26745">
            <v>2600000838</v>
          </cell>
          <cell r="C26745">
            <v>1004</v>
          </cell>
          <cell r="D26745">
            <v>4901</v>
          </cell>
        </row>
        <row r="26746">
          <cell r="A26746" t="str">
            <v>Steel Ruler</v>
          </cell>
          <cell r="B26746">
            <v>2600000838</v>
          </cell>
          <cell r="C26746">
            <v>1005</v>
          </cell>
          <cell r="D26746">
            <v>4901</v>
          </cell>
        </row>
        <row r="26747">
          <cell r="A26747" t="str">
            <v>Steel Ruler</v>
          </cell>
          <cell r="B26747">
            <v>2600000838</v>
          </cell>
          <cell r="C26747">
            <v>1007</v>
          </cell>
          <cell r="D26747">
            <v>4901</v>
          </cell>
        </row>
        <row r="26748">
          <cell r="A26748" t="str">
            <v>Log Register for Retained Control Sample</v>
          </cell>
          <cell r="B26748">
            <v>2600000839</v>
          </cell>
          <cell r="C26748">
            <v>1001</v>
          </cell>
          <cell r="D26748">
            <v>49011010</v>
          </cell>
        </row>
        <row r="26749">
          <cell r="A26749" t="str">
            <v>Log Register for Retained Control Sample</v>
          </cell>
          <cell r="B26749">
            <v>2600000839</v>
          </cell>
          <cell r="C26749">
            <v>1003</v>
          </cell>
          <cell r="D26749">
            <v>49011010</v>
          </cell>
        </row>
        <row r="26750">
          <cell r="A26750" t="str">
            <v>Log Register for Retained Control Sample</v>
          </cell>
          <cell r="B26750">
            <v>2600000839</v>
          </cell>
          <cell r="C26750">
            <v>1004</v>
          </cell>
          <cell r="D26750">
            <v>49011010</v>
          </cell>
        </row>
        <row r="26751">
          <cell r="A26751" t="str">
            <v>Log Register for Retained Control Sample</v>
          </cell>
          <cell r="B26751">
            <v>2600000839</v>
          </cell>
          <cell r="C26751">
            <v>1005</v>
          </cell>
          <cell r="D26751">
            <v>49011010</v>
          </cell>
        </row>
        <row r="26752">
          <cell r="A26752" t="str">
            <v>Log Register for Retained Control Sample</v>
          </cell>
          <cell r="B26752">
            <v>2600000839</v>
          </cell>
          <cell r="C26752">
            <v>1007</v>
          </cell>
          <cell r="D26752">
            <v>49011010</v>
          </cell>
        </row>
        <row r="26753">
          <cell r="A26753" t="str">
            <v>Molbio Introduction Leaflet</v>
          </cell>
          <cell r="B26753">
            <v>2600000840</v>
          </cell>
          <cell r="C26753">
            <v>1001</v>
          </cell>
          <cell r="D26753">
            <v>39249090</v>
          </cell>
        </row>
        <row r="26754">
          <cell r="A26754" t="str">
            <v>Molbio Introduction Leaflet</v>
          </cell>
          <cell r="B26754">
            <v>2600000840</v>
          </cell>
          <cell r="C26754">
            <v>1003</v>
          </cell>
          <cell r="D26754">
            <v>39249090</v>
          </cell>
        </row>
        <row r="26755">
          <cell r="A26755" t="str">
            <v>Molbio Introduction Leaflet</v>
          </cell>
          <cell r="B26755">
            <v>2600000840</v>
          </cell>
          <cell r="C26755">
            <v>1004</v>
          </cell>
          <cell r="D26755">
            <v>39249090</v>
          </cell>
        </row>
        <row r="26756">
          <cell r="A26756" t="str">
            <v>Molbio Introduction Leaflet</v>
          </cell>
          <cell r="B26756">
            <v>2600000840</v>
          </cell>
          <cell r="C26756">
            <v>1005</v>
          </cell>
          <cell r="D26756">
            <v>39249090</v>
          </cell>
        </row>
        <row r="26757">
          <cell r="A26757" t="str">
            <v>Molbio Introduction Leaflet</v>
          </cell>
          <cell r="B26757">
            <v>2600000840</v>
          </cell>
          <cell r="C26757">
            <v>1007</v>
          </cell>
          <cell r="D26757">
            <v>39249090</v>
          </cell>
        </row>
        <row r="26758">
          <cell r="A26758" t="str">
            <v>Feed Back Book ( Medica , 50 Pages)</v>
          </cell>
          <cell r="B26758">
            <v>2600000841</v>
          </cell>
          <cell r="C26758">
            <v>1001</v>
          </cell>
          <cell r="D26758">
            <v>4901</v>
          </cell>
        </row>
        <row r="26759">
          <cell r="A26759" t="str">
            <v>Feed Back Book ( Medica , 50 Pages)</v>
          </cell>
          <cell r="B26759">
            <v>2600000841</v>
          </cell>
          <cell r="C26759">
            <v>1003</v>
          </cell>
          <cell r="D26759">
            <v>4901</v>
          </cell>
        </row>
        <row r="26760">
          <cell r="A26760" t="str">
            <v>Feed Back Book ( Medica , 50 Pages)</v>
          </cell>
          <cell r="B26760">
            <v>2600000841</v>
          </cell>
          <cell r="C26760">
            <v>1004</v>
          </cell>
          <cell r="D26760">
            <v>4901</v>
          </cell>
        </row>
        <row r="26761">
          <cell r="A26761" t="str">
            <v>Feed Back Book ( Medica , 50 Pages)</v>
          </cell>
          <cell r="B26761">
            <v>2600000841</v>
          </cell>
          <cell r="C26761">
            <v>1005</v>
          </cell>
          <cell r="D26761">
            <v>4901</v>
          </cell>
        </row>
        <row r="26762">
          <cell r="A26762" t="str">
            <v>Feed Back Book ( Medica , 50 Pages)</v>
          </cell>
          <cell r="B26762">
            <v>2600000841</v>
          </cell>
          <cell r="C26762">
            <v>1007</v>
          </cell>
          <cell r="D26762">
            <v>4901</v>
          </cell>
        </row>
        <row r="26763">
          <cell r="A26763" t="str">
            <v>Feed Back Book ( Medica , 100 Pages)</v>
          </cell>
          <cell r="B26763">
            <v>2600000842</v>
          </cell>
          <cell r="C26763">
            <v>1001</v>
          </cell>
          <cell r="D26763">
            <v>39249090</v>
          </cell>
        </row>
        <row r="26764">
          <cell r="A26764" t="str">
            <v>Feed Back Book ( Medica , 100 Pages)</v>
          </cell>
          <cell r="B26764">
            <v>2600000842</v>
          </cell>
          <cell r="C26764">
            <v>1003</v>
          </cell>
          <cell r="D26764">
            <v>39249090</v>
          </cell>
        </row>
        <row r="26765">
          <cell r="A26765" t="str">
            <v>Feed Back Book ( Medica , 100 Pages)</v>
          </cell>
          <cell r="B26765">
            <v>2600000842</v>
          </cell>
          <cell r="C26765">
            <v>1004</v>
          </cell>
          <cell r="D26765">
            <v>39249090</v>
          </cell>
        </row>
        <row r="26766">
          <cell r="A26766" t="str">
            <v>Feed Back Book ( Medica , 100 Pages)</v>
          </cell>
          <cell r="B26766">
            <v>2600000842</v>
          </cell>
          <cell r="C26766">
            <v>1005</v>
          </cell>
          <cell r="D26766">
            <v>39249090</v>
          </cell>
        </row>
        <row r="26767">
          <cell r="A26767" t="str">
            <v>Feed Back Book ( Medica , 100 Pages)</v>
          </cell>
          <cell r="B26767">
            <v>2600000842</v>
          </cell>
          <cell r="C26767">
            <v>1007</v>
          </cell>
          <cell r="D26767">
            <v>39249090</v>
          </cell>
        </row>
        <row r="26768">
          <cell r="A26768" t="str">
            <v>Molbio News Letter, A4 Size : 20 Pages</v>
          </cell>
          <cell r="B26768">
            <v>2600000843</v>
          </cell>
          <cell r="C26768">
            <v>1001</v>
          </cell>
          <cell r="D26768">
            <v>4819</v>
          </cell>
        </row>
        <row r="26769">
          <cell r="A26769" t="str">
            <v>Molbio News Letter, A4 Size : 20 Pages</v>
          </cell>
          <cell r="B26769">
            <v>2600000843</v>
          </cell>
          <cell r="C26769">
            <v>1003</v>
          </cell>
          <cell r="D26769">
            <v>4819</v>
          </cell>
        </row>
        <row r="26770">
          <cell r="A26770" t="str">
            <v>Molbio News Letter, A4 Size : 20 Pages</v>
          </cell>
          <cell r="B26770">
            <v>2600000843</v>
          </cell>
          <cell r="C26770">
            <v>1004</v>
          </cell>
          <cell r="D26770">
            <v>4819</v>
          </cell>
        </row>
        <row r="26771">
          <cell r="A26771" t="str">
            <v>Molbio News Letter, A4 Size : 20 Pages</v>
          </cell>
          <cell r="B26771">
            <v>2600000843</v>
          </cell>
          <cell r="C26771">
            <v>1005</v>
          </cell>
          <cell r="D26771">
            <v>4819</v>
          </cell>
        </row>
        <row r="26772">
          <cell r="A26772" t="str">
            <v>Molbio News Letter, A4 Size : 20 Pages</v>
          </cell>
          <cell r="B26772">
            <v>2600000843</v>
          </cell>
          <cell r="C26772">
            <v>1007</v>
          </cell>
          <cell r="D26772">
            <v>4819</v>
          </cell>
        </row>
        <row r="26773">
          <cell r="A26773" t="str">
            <v>Digital E- Clinic, A4 Size :Brochures</v>
          </cell>
          <cell r="B26773">
            <v>2600000844</v>
          </cell>
          <cell r="C26773">
            <v>1001</v>
          </cell>
          <cell r="D26773">
            <v>39249090</v>
          </cell>
        </row>
        <row r="26774">
          <cell r="A26774" t="str">
            <v>Digital E- Clinic, A4 Size :Brochures</v>
          </cell>
          <cell r="B26774">
            <v>2600000844</v>
          </cell>
          <cell r="C26774">
            <v>1003</v>
          </cell>
          <cell r="D26774">
            <v>39249090</v>
          </cell>
        </row>
        <row r="26775">
          <cell r="A26775" t="str">
            <v>Digital E- Clinic, A4 Size :Brochures</v>
          </cell>
          <cell r="B26775">
            <v>2600000844</v>
          </cell>
          <cell r="C26775">
            <v>1004</v>
          </cell>
          <cell r="D26775">
            <v>39249090</v>
          </cell>
        </row>
        <row r="26776">
          <cell r="A26776" t="str">
            <v>Digital E- Clinic, A4 Size :Brochures</v>
          </cell>
          <cell r="B26776">
            <v>2600000844</v>
          </cell>
          <cell r="C26776">
            <v>1005</v>
          </cell>
          <cell r="D26776">
            <v>39249090</v>
          </cell>
        </row>
        <row r="26777">
          <cell r="A26777" t="str">
            <v>Digital E- Clinic, A4 Size :Brochures</v>
          </cell>
          <cell r="B26777">
            <v>2600000844</v>
          </cell>
          <cell r="C26777">
            <v>1007</v>
          </cell>
          <cell r="D26777">
            <v>39249090</v>
          </cell>
        </row>
        <row r="26778">
          <cell r="A26778" t="str">
            <v>Log Register for record of samples recei</v>
          </cell>
          <cell r="B26778">
            <v>2600000845</v>
          </cell>
          <cell r="C26778">
            <v>1001</v>
          </cell>
          <cell r="D26778">
            <v>49011010</v>
          </cell>
        </row>
        <row r="26779">
          <cell r="A26779" t="str">
            <v>Log Register for record of samples recei</v>
          </cell>
          <cell r="B26779">
            <v>2600000845</v>
          </cell>
          <cell r="C26779">
            <v>1003</v>
          </cell>
          <cell r="D26779">
            <v>49011010</v>
          </cell>
        </row>
        <row r="26780">
          <cell r="A26780" t="str">
            <v>Log Register for record of samples recei</v>
          </cell>
          <cell r="B26780">
            <v>2600000845</v>
          </cell>
          <cell r="C26780">
            <v>1004</v>
          </cell>
          <cell r="D26780">
            <v>49011010</v>
          </cell>
        </row>
        <row r="26781">
          <cell r="A26781" t="str">
            <v>Log Register for record of samples recei</v>
          </cell>
          <cell r="B26781">
            <v>2600000845</v>
          </cell>
          <cell r="C26781">
            <v>1005</v>
          </cell>
          <cell r="D26781">
            <v>49011010</v>
          </cell>
        </row>
        <row r="26782">
          <cell r="A26782" t="str">
            <v>Log Register for record of samples recei</v>
          </cell>
          <cell r="B26782">
            <v>2600000845</v>
          </cell>
          <cell r="C26782">
            <v>1007</v>
          </cell>
          <cell r="D26782">
            <v>49011010</v>
          </cell>
        </row>
        <row r="26783">
          <cell r="A26783" t="str">
            <v>Molbio Litrature</v>
          </cell>
          <cell r="B26783">
            <v>2600000846</v>
          </cell>
          <cell r="C26783">
            <v>1001</v>
          </cell>
          <cell r="D26783">
            <v>3819</v>
          </cell>
        </row>
        <row r="26784">
          <cell r="A26784" t="str">
            <v>Molbio Litrature</v>
          </cell>
          <cell r="B26784">
            <v>2600000846</v>
          </cell>
          <cell r="C26784">
            <v>1003</v>
          </cell>
          <cell r="D26784">
            <v>3819</v>
          </cell>
        </row>
        <row r="26785">
          <cell r="A26785" t="str">
            <v>Molbio Litrature</v>
          </cell>
          <cell r="B26785">
            <v>2600000846</v>
          </cell>
          <cell r="C26785">
            <v>1004</v>
          </cell>
          <cell r="D26785">
            <v>3819</v>
          </cell>
        </row>
        <row r="26786">
          <cell r="A26786" t="str">
            <v>Molbio Litrature</v>
          </cell>
          <cell r="B26786">
            <v>2600000846</v>
          </cell>
          <cell r="C26786">
            <v>1005</v>
          </cell>
          <cell r="D26786">
            <v>3819</v>
          </cell>
        </row>
        <row r="26787">
          <cell r="A26787" t="str">
            <v>Molbio Litrature</v>
          </cell>
          <cell r="B26787">
            <v>2600000846</v>
          </cell>
          <cell r="C26787">
            <v>1007</v>
          </cell>
          <cell r="D26787">
            <v>3819</v>
          </cell>
        </row>
        <row r="26788">
          <cell r="A26788" t="str">
            <v>Log Book Register  for Spinwin ( 200 Pag</v>
          </cell>
          <cell r="B26788">
            <v>2600000847</v>
          </cell>
          <cell r="C26788">
            <v>1001</v>
          </cell>
          <cell r="D26788">
            <v>4821</v>
          </cell>
        </row>
        <row r="26789">
          <cell r="A26789" t="str">
            <v>Log Book Register  for Spinwin ( 200 Pag</v>
          </cell>
          <cell r="B26789">
            <v>2600000847</v>
          </cell>
          <cell r="C26789">
            <v>1003</v>
          </cell>
          <cell r="D26789">
            <v>4821</v>
          </cell>
        </row>
        <row r="26790">
          <cell r="A26790" t="str">
            <v>Log Book Register  for Spinwin ( 200 Pag</v>
          </cell>
          <cell r="B26790">
            <v>2600000847</v>
          </cell>
          <cell r="C26790">
            <v>1004</v>
          </cell>
          <cell r="D26790">
            <v>4821</v>
          </cell>
        </row>
        <row r="26791">
          <cell r="A26791" t="str">
            <v>Log Book Register  for Spinwin ( 200 Pag</v>
          </cell>
          <cell r="B26791">
            <v>2600000847</v>
          </cell>
          <cell r="C26791">
            <v>1005</v>
          </cell>
          <cell r="D26791">
            <v>4821</v>
          </cell>
        </row>
        <row r="26792">
          <cell r="A26792" t="str">
            <v>Log Book Register  for Spinwin ( 200 Pag</v>
          </cell>
          <cell r="B26792">
            <v>2600000847</v>
          </cell>
          <cell r="C26792">
            <v>1007</v>
          </cell>
          <cell r="D26792">
            <v>4821</v>
          </cell>
        </row>
        <row r="26793">
          <cell r="A26793" t="str">
            <v>Log Book Register for Microcentrifuge (</v>
          </cell>
          <cell r="B26793">
            <v>2600000848</v>
          </cell>
          <cell r="C26793">
            <v>1001</v>
          </cell>
          <cell r="D26793">
            <v>4821</v>
          </cell>
        </row>
        <row r="26794">
          <cell r="A26794" t="str">
            <v>Log Book Register for Microcentrifuge (</v>
          </cell>
          <cell r="B26794">
            <v>2600000848</v>
          </cell>
          <cell r="C26794">
            <v>1003</v>
          </cell>
          <cell r="D26794">
            <v>4821</v>
          </cell>
        </row>
        <row r="26795">
          <cell r="A26795" t="str">
            <v>Log Book Register for Microcentrifuge (</v>
          </cell>
          <cell r="B26795">
            <v>2600000848</v>
          </cell>
          <cell r="C26795">
            <v>1004</v>
          </cell>
          <cell r="D26795">
            <v>4821</v>
          </cell>
        </row>
        <row r="26796">
          <cell r="A26796" t="str">
            <v>Log Book Register for Microcentrifuge (</v>
          </cell>
          <cell r="B26796">
            <v>2600000848</v>
          </cell>
          <cell r="C26796">
            <v>1005</v>
          </cell>
          <cell r="D26796">
            <v>4821</v>
          </cell>
        </row>
        <row r="26797">
          <cell r="A26797" t="str">
            <v>Log Book Register for Microcentrifuge (</v>
          </cell>
          <cell r="B26797">
            <v>2600000848</v>
          </cell>
          <cell r="C26797">
            <v>1007</v>
          </cell>
          <cell r="D26797">
            <v>4821</v>
          </cell>
        </row>
        <row r="26798">
          <cell r="A26798" t="str">
            <v>Log Book Register for Laminar Air Flow (</v>
          </cell>
          <cell r="B26798">
            <v>2600000849</v>
          </cell>
          <cell r="C26798">
            <v>1001</v>
          </cell>
          <cell r="D26798">
            <v>3719</v>
          </cell>
        </row>
        <row r="26799">
          <cell r="A26799" t="str">
            <v>Log Book Register for Laminar Air Flow (</v>
          </cell>
          <cell r="B26799">
            <v>2600000849</v>
          </cell>
          <cell r="C26799">
            <v>1003</v>
          </cell>
          <cell r="D26799">
            <v>3719</v>
          </cell>
        </row>
        <row r="26800">
          <cell r="A26800" t="str">
            <v>Log Book Register for Laminar Air Flow (</v>
          </cell>
          <cell r="B26800">
            <v>2600000849</v>
          </cell>
          <cell r="C26800">
            <v>1004</v>
          </cell>
          <cell r="D26800">
            <v>3719</v>
          </cell>
        </row>
        <row r="26801">
          <cell r="A26801" t="str">
            <v>Log Book Register for Laminar Air Flow (</v>
          </cell>
          <cell r="B26801">
            <v>2600000849</v>
          </cell>
          <cell r="C26801">
            <v>1005</v>
          </cell>
          <cell r="D26801">
            <v>3719</v>
          </cell>
        </row>
        <row r="26802">
          <cell r="A26802" t="str">
            <v>Log Book Register for Laminar Air Flow (</v>
          </cell>
          <cell r="B26802">
            <v>2600000849</v>
          </cell>
          <cell r="C26802">
            <v>1007</v>
          </cell>
          <cell r="D26802">
            <v>3719</v>
          </cell>
        </row>
        <row r="26803">
          <cell r="A26803" t="str">
            <v>Log Book Register for Standardization of</v>
          </cell>
          <cell r="B26803">
            <v>2600000850</v>
          </cell>
          <cell r="C26803">
            <v>1001</v>
          </cell>
          <cell r="D26803">
            <v>4901</v>
          </cell>
        </row>
        <row r="26804">
          <cell r="A26804" t="str">
            <v>Log Book Register for Standardization of</v>
          </cell>
          <cell r="B26804">
            <v>2600000850</v>
          </cell>
          <cell r="C26804">
            <v>1003</v>
          </cell>
          <cell r="D26804">
            <v>4901</v>
          </cell>
        </row>
        <row r="26805">
          <cell r="A26805" t="str">
            <v>Log Book Register for Standardization of</v>
          </cell>
          <cell r="B26805">
            <v>2600000850</v>
          </cell>
          <cell r="C26805">
            <v>1004</v>
          </cell>
          <cell r="D26805">
            <v>4901</v>
          </cell>
        </row>
        <row r="26806">
          <cell r="A26806" t="str">
            <v>Log Book Register for Standardization of</v>
          </cell>
          <cell r="B26806">
            <v>2600000850</v>
          </cell>
          <cell r="C26806">
            <v>1005</v>
          </cell>
          <cell r="D26806">
            <v>4901</v>
          </cell>
        </row>
        <row r="26807">
          <cell r="A26807" t="str">
            <v>Log Book Register for Standardization of</v>
          </cell>
          <cell r="B26807">
            <v>2600000850</v>
          </cell>
          <cell r="C26807">
            <v>1007</v>
          </cell>
          <cell r="D26807">
            <v>4901</v>
          </cell>
        </row>
        <row r="26808">
          <cell r="A26808" t="str">
            <v>Log Book Register for Cyclomixer ( 200 P</v>
          </cell>
          <cell r="B26808">
            <v>2600000851</v>
          </cell>
          <cell r="C26808">
            <v>1001</v>
          </cell>
          <cell r="D26808">
            <v>4821</v>
          </cell>
        </row>
        <row r="26809">
          <cell r="A26809" t="str">
            <v>Log Book Register for Cyclomixer ( 200 P</v>
          </cell>
          <cell r="B26809">
            <v>2600000851</v>
          </cell>
          <cell r="C26809">
            <v>1003</v>
          </cell>
          <cell r="D26809">
            <v>4821</v>
          </cell>
        </row>
        <row r="26810">
          <cell r="A26810" t="str">
            <v>Log Book Register for Cyclomixer ( 200 P</v>
          </cell>
          <cell r="B26810">
            <v>2600000851</v>
          </cell>
          <cell r="C26810">
            <v>1004</v>
          </cell>
          <cell r="D26810">
            <v>4821</v>
          </cell>
        </row>
        <row r="26811">
          <cell r="A26811" t="str">
            <v>Log Book Register for Cyclomixer ( 200 P</v>
          </cell>
          <cell r="B26811">
            <v>2600000851</v>
          </cell>
          <cell r="C26811">
            <v>1005</v>
          </cell>
          <cell r="D26811">
            <v>4821</v>
          </cell>
        </row>
        <row r="26812">
          <cell r="A26812" t="str">
            <v>Log Book Register for Cyclomixer ( 200 P</v>
          </cell>
          <cell r="B26812">
            <v>2600000851</v>
          </cell>
          <cell r="C26812">
            <v>1007</v>
          </cell>
          <cell r="D26812">
            <v>4821</v>
          </cell>
        </row>
        <row r="26813">
          <cell r="A26813" t="str">
            <v>Log Book Register for TruelabTM UNO (Rea</v>
          </cell>
          <cell r="B26813">
            <v>2600000852</v>
          </cell>
          <cell r="C26813">
            <v>1001</v>
          </cell>
          <cell r="D26813">
            <v>4821</v>
          </cell>
        </row>
        <row r="26814">
          <cell r="A26814" t="str">
            <v>Log Book Register for TruelabTM UNO (Rea</v>
          </cell>
          <cell r="B26814">
            <v>2600000852</v>
          </cell>
          <cell r="C26814">
            <v>1003</v>
          </cell>
          <cell r="D26814">
            <v>4821</v>
          </cell>
        </row>
        <row r="26815">
          <cell r="A26815" t="str">
            <v>Log Book Register for TruelabTM UNO (Rea</v>
          </cell>
          <cell r="B26815">
            <v>2600000852</v>
          </cell>
          <cell r="C26815">
            <v>1004</v>
          </cell>
          <cell r="D26815">
            <v>4821</v>
          </cell>
        </row>
        <row r="26816">
          <cell r="A26816" t="str">
            <v>Log Book Register for TruelabTM UNO (Rea</v>
          </cell>
          <cell r="B26816">
            <v>2600000852</v>
          </cell>
          <cell r="C26816">
            <v>1005</v>
          </cell>
          <cell r="D26816">
            <v>4821</v>
          </cell>
        </row>
        <row r="26817">
          <cell r="A26817" t="str">
            <v>Log Book Register for TruelabTM UNO (Rea</v>
          </cell>
          <cell r="B26817">
            <v>2600000852</v>
          </cell>
          <cell r="C26817">
            <v>1007</v>
          </cell>
          <cell r="D26817">
            <v>4821</v>
          </cell>
        </row>
        <row r="26818">
          <cell r="A26818" t="str">
            <v>Log Book Register for TrueprepTM MAG Spu</v>
          </cell>
          <cell r="B26818">
            <v>2600000853</v>
          </cell>
          <cell r="C26818">
            <v>1001</v>
          </cell>
          <cell r="D26818">
            <v>4821</v>
          </cell>
        </row>
        <row r="26819">
          <cell r="A26819" t="str">
            <v>Log Book Register for TrueprepTM MAG Spu</v>
          </cell>
          <cell r="B26819">
            <v>2600000853</v>
          </cell>
          <cell r="C26819">
            <v>1003</v>
          </cell>
          <cell r="D26819">
            <v>4821</v>
          </cell>
        </row>
        <row r="26820">
          <cell r="A26820" t="str">
            <v>Log Book Register for TrueprepTM MAG Spu</v>
          </cell>
          <cell r="B26820">
            <v>2600000853</v>
          </cell>
          <cell r="C26820">
            <v>1004</v>
          </cell>
          <cell r="D26820">
            <v>4821</v>
          </cell>
        </row>
        <row r="26821">
          <cell r="A26821" t="str">
            <v>Log Book Register for TrueprepTM MAG Spu</v>
          </cell>
          <cell r="B26821">
            <v>2600000853</v>
          </cell>
          <cell r="C26821">
            <v>1005</v>
          </cell>
          <cell r="D26821">
            <v>4821</v>
          </cell>
        </row>
        <row r="26822">
          <cell r="A26822" t="str">
            <v>Log Book Register for TrueprepTM MAG Spu</v>
          </cell>
          <cell r="B26822">
            <v>2600000853</v>
          </cell>
          <cell r="C26822">
            <v>1007</v>
          </cell>
          <cell r="D26822">
            <v>4821</v>
          </cell>
        </row>
        <row r="26823">
          <cell r="A26823" t="str">
            <v>Log Book Register for IR Affinity Fourie</v>
          </cell>
          <cell r="B26823">
            <v>2600000854</v>
          </cell>
          <cell r="C26823">
            <v>1001</v>
          </cell>
          <cell r="D26823">
            <v>4821</v>
          </cell>
        </row>
        <row r="26824">
          <cell r="A26824" t="str">
            <v>Log Book Register for IR Affinity Fourie</v>
          </cell>
          <cell r="B26824">
            <v>2600000854</v>
          </cell>
          <cell r="C26824">
            <v>1003</v>
          </cell>
          <cell r="D26824">
            <v>4821</v>
          </cell>
        </row>
        <row r="26825">
          <cell r="A26825" t="str">
            <v>Log Book Register for IR Affinity Fourie</v>
          </cell>
          <cell r="B26825">
            <v>2600000854</v>
          </cell>
          <cell r="C26825">
            <v>1004</v>
          </cell>
          <cell r="D26825">
            <v>4821</v>
          </cell>
        </row>
        <row r="26826">
          <cell r="A26826" t="str">
            <v>Log Book Register for IR Affinity Fourie</v>
          </cell>
          <cell r="B26826">
            <v>2600000854</v>
          </cell>
          <cell r="C26826">
            <v>1005</v>
          </cell>
          <cell r="D26826">
            <v>4821</v>
          </cell>
        </row>
        <row r="26827">
          <cell r="A26827" t="str">
            <v>Log Book Register for IR Affinity Fourie</v>
          </cell>
          <cell r="B26827">
            <v>2600000854</v>
          </cell>
          <cell r="C26827">
            <v>1007</v>
          </cell>
          <cell r="D26827">
            <v>4821</v>
          </cell>
        </row>
        <row r="26828">
          <cell r="A26828" t="str">
            <v>Log Book Register for IFB Oven ( 200 Pag</v>
          </cell>
          <cell r="B26828">
            <v>2600000855</v>
          </cell>
          <cell r="C26828">
            <v>1001</v>
          </cell>
          <cell r="D26828">
            <v>4821</v>
          </cell>
        </row>
        <row r="26829">
          <cell r="A26829" t="str">
            <v>Log Book Register for IFB Oven ( 200 Pag</v>
          </cell>
          <cell r="B26829">
            <v>2600000855</v>
          </cell>
          <cell r="C26829">
            <v>1003</v>
          </cell>
          <cell r="D26829">
            <v>4821</v>
          </cell>
        </row>
        <row r="26830">
          <cell r="A26830" t="str">
            <v>Log Book Register for IFB Oven ( 200 Pag</v>
          </cell>
          <cell r="B26830">
            <v>2600000855</v>
          </cell>
          <cell r="C26830">
            <v>1004</v>
          </cell>
          <cell r="D26830">
            <v>4821</v>
          </cell>
        </row>
        <row r="26831">
          <cell r="A26831" t="str">
            <v>Log Book Register for IFB Oven ( 200 Pag</v>
          </cell>
          <cell r="B26831">
            <v>2600000855</v>
          </cell>
          <cell r="C26831">
            <v>1005</v>
          </cell>
          <cell r="D26831">
            <v>4821</v>
          </cell>
        </row>
        <row r="26832">
          <cell r="A26832" t="str">
            <v>Log Book Register for IFB Oven ( 200 Pag</v>
          </cell>
          <cell r="B26832">
            <v>2600000855</v>
          </cell>
          <cell r="C26832">
            <v>1007</v>
          </cell>
          <cell r="D26832">
            <v>4821</v>
          </cell>
        </row>
        <row r="26833">
          <cell r="A26833" t="str">
            <v>Log Book Register for BIORAD Electrophor</v>
          </cell>
          <cell r="B26833">
            <v>2600000856</v>
          </cell>
          <cell r="C26833">
            <v>1001</v>
          </cell>
          <cell r="D26833">
            <v>49011010</v>
          </cell>
        </row>
        <row r="26834">
          <cell r="A26834" t="str">
            <v>Log Book Register for BIORAD Electrophor</v>
          </cell>
          <cell r="B26834">
            <v>2600000856</v>
          </cell>
          <cell r="C26834">
            <v>1003</v>
          </cell>
          <cell r="D26834">
            <v>49011010</v>
          </cell>
        </row>
        <row r="26835">
          <cell r="A26835" t="str">
            <v>Log Book Register for BIORAD Electrophor</v>
          </cell>
          <cell r="B26835">
            <v>2600000856</v>
          </cell>
          <cell r="C26835">
            <v>1004</v>
          </cell>
          <cell r="D26835">
            <v>49011010</v>
          </cell>
        </row>
        <row r="26836">
          <cell r="A26836" t="str">
            <v>Log Book Register for BIORAD Electrophor</v>
          </cell>
          <cell r="B26836">
            <v>2600000856</v>
          </cell>
          <cell r="C26836">
            <v>1005</v>
          </cell>
          <cell r="D26836">
            <v>49011010</v>
          </cell>
        </row>
        <row r="26837">
          <cell r="A26837" t="str">
            <v>Log Book Register for BIORAD Electrophor</v>
          </cell>
          <cell r="B26837">
            <v>2600000856</v>
          </cell>
          <cell r="C26837">
            <v>1007</v>
          </cell>
          <cell r="D26837">
            <v>49011010</v>
          </cell>
        </row>
        <row r="26838">
          <cell r="A26838" t="str">
            <v>Logbook Format for Packing Material Samp</v>
          </cell>
          <cell r="B26838">
            <v>2600000857</v>
          </cell>
          <cell r="C26838">
            <v>1001</v>
          </cell>
          <cell r="D26838">
            <v>4821</v>
          </cell>
        </row>
        <row r="26839">
          <cell r="A26839" t="str">
            <v>Logbook Format for Packing Material Samp</v>
          </cell>
          <cell r="B26839">
            <v>2600000857</v>
          </cell>
          <cell r="C26839">
            <v>1003</v>
          </cell>
          <cell r="D26839">
            <v>4821</v>
          </cell>
        </row>
        <row r="26840">
          <cell r="A26840" t="str">
            <v>Logbook Format for Packing Material Samp</v>
          </cell>
          <cell r="B26840">
            <v>2600000857</v>
          </cell>
          <cell r="C26840">
            <v>1004</v>
          </cell>
          <cell r="D26840">
            <v>4821</v>
          </cell>
        </row>
        <row r="26841">
          <cell r="A26841" t="str">
            <v>Logbook Format for Packing Material Samp</v>
          </cell>
          <cell r="B26841">
            <v>2600000857</v>
          </cell>
          <cell r="C26841">
            <v>1005</v>
          </cell>
          <cell r="D26841">
            <v>4821</v>
          </cell>
        </row>
        <row r="26842">
          <cell r="A26842" t="str">
            <v>Logbook Format for Packing Material Samp</v>
          </cell>
          <cell r="B26842">
            <v>2600000857</v>
          </cell>
          <cell r="C26842">
            <v>1007</v>
          </cell>
          <cell r="D26842">
            <v>4821</v>
          </cell>
        </row>
        <row r="26843">
          <cell r="A26843" t="str">
            <v>Logbook Format for Rawmaterial / Chemica</v>
          </cell>
          <cell r="B26843">
            <v>2600000858</v>
          </cell>
          <cell r="C26843">
            <v>1001</v>
          </cell>
          <cell r="D26843">
            <v>4821</v>
          </cell>
        </row>
        <row r="26844">
          <cell r="A26844" t="str">
            <v>Logbook Format for Rawmaterial / Chemica</v>
          </cell>
          <cell r="B26844">
            <v>2600000858</v>
          </cell>
          <cell r="C26844">
            <v>1003</v>
          </cell>
          <cell r="D26844">
            <v>4821</v>
          </cell>
        </row>
        <row r="26845">
          <cell r="A26845" t="str">
            <v>Logbook Format for Rawmaterial / Chemica</v>
          </cell>
          <cell r="B26845">
            <v>2600000858</v>
          </cell>
          <cell r="C26845">
            <v>1004</v>
          </cell>
          <cell r="D26845">
            <v>4821</v>
          </cell>
        </row>
        <row r="26846">
          <cell r="A26846" t="str">
            <v>Logbook Format for Rawmaterial / Chemica</v>
          </cell>
          <cell r="B26846">
            <v>2600000858</v>
          </cell>
          <cell r="C26846">
            <v>1005</v>
          </cell>
          <cell r="D26846">
            <v>4821</v>
          </cell>
        </row>
        <row r="26847">
          <cell r="A26847" t="str">
            <v>Logbook Format for Rawmaterial / Chemica</v>
          </cell>
          <cell r="B26847">
            <v>2600000858</v>
          </cell>
          <cell r="C26847">
            <v>1007</v>
          </cell>
          <cell r="D26847">
            <v>4821</v>
          </cell>
        </row>
        <row r="26848">
          <cell r="A26848" t="str">
            <v>Transparent Tape (1'')</v>
          </cell>
          <cell r="B26848">
            <v>2600000859</v>
          </cell>
          <cell r="C26848">
            <v>1001</v>
          </cell>
          <cell r="D26848">
            <v>8470</v>
          </cell>
        </row>
        <row r="26849">
          <cell r="A26849" t="str">
            <v>Transparent Tape (1'')</v>
          </cell>
          <cell r="B26849">
            <v>2600000859</v>
          </cell>
          <cell r="C26849">
            <v>1003</v>
          </cell>
          <cell r="D26849">
            <v>8470</v>
          </cell>
        </row>
        <row r="26850">
          <cell r="A26850" t="str">
            <v>Transparent Tape (1'')</v>
          </cell>
          <cell r="B26850">
            <v>2600000859</v>
          </cell>
          <cell r="C26850">
            <v>1004</v>
          </cell>
          <cell r="D26850">
            <v>8470</v>
          </cell>
        </row>
        <row r="26851">
          <cell r="A26851" t="str">
            <v>Transparent Tape (1'')</v>
          </cell>
          <cell r="B26851">
            <v>2600000859</v>
          </cell>
          <cell r="C26851">
            <v>1005</v>
          </cell>
          <cell r="D26851">
            <v>8470</v>
          </cell>
        </row>
        <row r="26852">
          <cell r="A26852" t="str">
            <v>Transparent Tape (1'')</v>
          </cell>
          <cell r="B26852">
            <v>2600000859</v>
          </cell>
          <cell r="C26852">
            <v>1007</v>
          </cell>
          <cell r="D26852">
            <v>8470</v>
          </cell>
        </row>
        <row r="26853">
          <cell r="A26853" t="str">
            <v>Calculator</v>
          </cell>
          <cell r="B26853">
            <v>2600000860</v>
          </cell>
          <cell r="C26853">
            <v>1001</v>
          </cell>
          <cell r="D26853">
            <v>9608</v>
          </cell>
        </row>
        <row r="26854">
          <cell r="A26854" t="str">
            <v>Calculator</v>
          </cell>
          <cell r="B26854">
            <v>2600000860</v>
          </cell>
          <cell r="C26854">
            <v>1003</v>
          </cell>
          <cell r="D26854">
            <v>9608</v>
          </cell>
        </row>
        <row r="26855">
          <cell r="A26855" t="str">
            <v>Calculator</v>
          </cell>
          <cell r="B26855">
            <v>2600000860</v>
          </cell>
          <cell r="C26855">
            <v>1004</v>
          </cell>
          <cell r="D26855">
            <v>9608</v>
          </cell>
        </row>
        <row r="26856">
          <cell r="A26856" t="str">
            <v>Calculator</v>
          </cell>
          <cell r="B26856">
            <v>2600000860</v>
          </cell>
          <cell r="C26856">
            <v>1005</v>
          </cell>
          <cell r="D26856">
            <v>9608</v>
          </cell>
        </row>
        <row r="26857">
          <cell r="A26857" t="str">
            <v>Calculator</v>
          </cell>
          <cell r="B26857">
            <v>2600000860</v>
          </cell>
          <cell r="C26857">
            <v>1007</v>
          </cell>
          <cell r="D26857">
            <v>9608</v>
          </cell>
        </row>
        <row r="26858">
          <cell r="A26858" t="str">
            <v>Cello Gripper Pen</v>
          </cell>
          <cell r="B26858">
            <v>2600000861</v>
          </cell>
          <cell r="C26858">
            <v>1001</v>
          </cell>
          <cell r="D26858">
            <v>96086010</v>
          </cell>
        </row>
        <row r="26859">
          <cell r="A26859" t="str">
            <v>Cello Gripper Pen</v>
          </cell>
          <cell r="B26859">
            <v>2600000861</v>
          </cell>
          <cell r="C26859">
            <v>1003</v>
          </cell>
          <cell r="D26859">
            <v>96086010</v>
          </cell>
        </row>
        <row r="26860">
          <cell r="A26860" t="str">
            <v>Cello Gripper Pen</v>
          </cell>
          <cell r="B26860">
            <v>2600000861</v>
          </cell>
          <cell r="C26860">
            <v>1004</v>
          </cell>
          <cell r="D26860">
            <v>96086010</v>
          </cell>
        </row>
        <row r="26861">
          <cell r="A26861" t="str">
            <v>Cello Gripper Pen</v>
          </cell>
          <cell r="B26861">
            <v>2600000861</v>
          </cell>
          <cell r="C26861">
            <v>1005</v>
          </cell>
          <cell r="D26861">
            <v>96086010</v>
          </cell>
        </row>
        <row r="26862">
          <cell r="A26862" t="str">
            <v>Cello Gripper Pen</v>
          </cell>
          <cell r="B26862">
            <v>2600000861</v>
          </cell>
          <cell r="C26862">
            <v>1007</v>
          </cell>
          <cell r="D26862">
            <v>96086010</v>
          </cell>
        </row>
        <row r="26863">
          <cell r="A26863" t="str">
            <v>Cello Gripper rifiils</v>
          </cell>
          <cell r="B26863">
            <v>2600000862</v>
          </cell>
          <cell r="C26863">
            <v>1001</v>
          </cell>
          <cell r="D26863">
            <v>39249090</v>
          </cell>
        </row>
        <row r="26864">
          <cell r="A26864" t="str">
            <v>Cello Gripper rifiils</v>
          </cell>
          <cell r="B26864">
            <v>2600000862</v>
          </cell>
          <cell r="C26864">
            <v>1003</v>
          </cell>
          <cell r="D26864">
            <v>39249090</v>
          </cell>
        </row>
        <row r="26865">
          <cell r="A26865" t="str">
            <v>Cello Gripper rifiils</v>
          </cell>
          <cell r="B26865">
            <v>2600000862</v>
          </cell>
          <cell r="C26865">
            <v>1004</v>
          </cell>
          <cell r="D26865">
            <v>39249090</v>
          </cell>
        </row>
        <row r="26866">
          <cell r="A26866" t="str">
            <v>Cello Gripper rifiils</v>
          </cell>
          <cell r="B26866">
            <v>2600000862</v>
          </cell>
          <cell r="C26866">
            <v>1005</v>
          </cell>
          <cell r="D26866">
            <v>39249090</v>
          </cell>
        </row>
        <row r="26867">
          <cell r="A26867" t="str">
            <v>Cello Gripper rifiils</v>
          </cell>
          <cell r="B26867">
            <v>2600000862</v>
          </cell>
          <cell r="C26867">
            <v>1007</v>
          </cell>
          <cell r="D26867">
            <v>39249090</v>
          </cell>
        </row>
        <row r="26868">
          <cell r="A26868" t="str">
            <v>Pen Stand</v>
          </cell>
          <cell r="B26868">
            <v>2600000863</v>
          </cell>
          <cell r="C26868">
            <v>1001</v>
          </cell>
          <cell r="D26868">
            <v>39249090</v>
          </cell>
        </row>
        <row r="26869">
          <cell r="A26869" t="str">
            <v>Pen Stand</v>
          </cell>
          <cell r="B26869">
            <v>2600000863</v>
          </cell>
          <cell r="C26869">
            <v>1003</v>
          </cell>
          <cell r="D26869">
            <v>39249090</v>
          </cell>
        </row>
        <row r="26870">
          <cell r="A26870" t="str">
            <v>Pen Stand</v>
          </cell>
          <cell r="B26870">
            <v>2600000863</v>
          </cell>
          <cell r="C26870">
            <v>1004</v>
          </cell>
          <cell r="D26870">
            <v>39249090</v>
          </cell>
        </row>
        <row r="26871">
          <cell r="A26871" t="str">
            <v>Pen Stand</v>
          </cell>
          <cell r="B26871">
            <v>2600000863</v>
          </cell>
          <cell r="C26871">
            <v>1005</v>
          </cell>
          <cell r="D26871">
            <v>39249090</v>
          </cell>
        </row>
        <row r="26872">
          <cell r="A26872" t="str">
            <v>Pen Stand</v>
          </cell>
          <cell r="B26872">
            <v>2600000863</v>
          </cell>
          <cell r="C26872">
            <v>1007</v>
          </cell>
          <cell r="D26872">
            <v>39249090</v>
          </cell>
        </row>
        <row r="26873">
          <cell r="A26873" t="str">
            <v>U Pin Stand</v>
          </cell>
          <cell r="B26873">
            <v>2600000864</v>
          </cell>
          <cell r="C26873">
            <v>1001</v>
          </cell>
          <cell r="D26873">
            <v>9017</v>
          </cell>
        </row>
        <row r="26874">
          <cell r="A26874" t="str">
            <v>U Pin Stand</v>
          </cell>
          <cell r="B26874">
            <v>2600000864</v>
          </cell>
          <cell r="C26874">
            <v>1003</v>
          </cell>
          <cell r="D26874">
            <v>9017</v>
          </cell>
        </row>
        <row r="26875">
          <cell r="A26875" t="str">
            <v>U Pin Stand</v>
          </cell>
          <cell r="B26875">
            <v>2600000864</v>
          </cell>
          <cell r="C26875">
            <v>1004</v>
          </cell>
          <cell r="D26875">
            <v>9017</v>
          </cell>
        </row>
        <row r="26876">
          <cell r="A26876" t="str">
            <v>U Pin Stand</v>
          </cell>
          <cell r="B26876">
            <v>2600000864</v>
          </cell>
          <cell r="C26876">
            <v>1005</v>
          </cell>
          <cell r="D26876">
            <v>9017</v>
          </cell>
        </row>
        <row r="26877">
          <cell r="A26877" t="str">
            <v>U Pin Stand</v>
          </cell>
          <cell r="B26877">
            <v>2600000864</v>
          </cell>
          <cell r="C26877">
            <v>1007</v>
          </cell>
          <cell r="D26877">
            <v>9017</v>
          </cell>
        </row>
        <row r="26878">
          <cell r="A26878" t="str">
            <v>Plastic scal</v>
          </cell>
          <cell r="B26878">
            <v>2600000865</v>
          </cell>
          <cell r="C26878">
            <v>1001</v>
          </cell>
          <cell r="D26878">
            <v>8916800</v>
          </cell>
        </row>
        <row r="26879">
          <cell r="A26879" t="str">
            <v>Plastic scal</v>
          </cell>
          <cell r="B26879">
            <v>2600000865</v>
          </cell>
          <cell r="C26879">
            <v>1003</v>
          </cell>
          <cell r="D26879">
            <v>8916800</v>
          </cell>
        </row>
        <row r="26880">
          <cell r="A26880" t="str">
            <v>Plastic scal</v>
          </cell>
          <cell r="B26880">
            <v>2600000865</v>
          </cell>
          <cell r="C26880">
            <v>1004</v>
          </cell>
          <cell r="D26880">
            <v>8916800</v>
          </cell>
        </row>
        <row r="26881">
          <cell r="A26881" t="str">
            <v>Plastic scal</v>
          </cell>
          <cell r="B26881">
            <v>2600000865</v>
          </cell>
          <cell r="C26881">
            <v>1005</v>
          </cell>
          <cell r="D26881">
            <v>8916800</v>
          </cell>
        </row>
        <row r="26882">
          <cell r="A26882" t="str">
            <v>Plastic scal</v>
          </cell>
          <cell r="B26882">
            <v>2600000865</v>
          </cell>
          <cell r="C26882">
            <v>1007</v>
          </cell>
          <cell r="D26882">
            <v>8916800</v>
          </cell>
        </row>
        <row r="26883">
          <cell r="A26883" t="str">
            <v>3-Shelf Rack</v>
          </cell>
          <cell r="B26883">
            <v>2600000866</v>
          </cell>
          <cell r="C26883">
            <v>1001</v>
          </cell>
          <cell r="D26883">
            <v>3506</v>
          </cell>
        </row>
        <row r="26884">
          <cell r="A26884" t="str">
            <v>3-Shelf Rack</v>
          </cell>
          <cell r="B26884">
            <v>2600000866</v>
          </cell>
          <cell r="C26884">
            <v>1003</v>
          </cell>
          <cell r="D26884">
            <v>3506</v>
          </cell>
        </row>
        <row r="26885">
          <cell r="A26885" t="str">
            <v>3-Shelf Rack</v>
          </cell>
          <cell r="B26885">
            <v>2600000866</v>
          </cell>
          <cell r="C26885">
            <v>1004</v>
          </cell>
          <cell r="D26885">
            <v>3506</v>
          </cell>
        </row>
        <row r="26886">
          <cell r="A26886" t="str">
            <v>3-Shelf Rack</v>
          </cell>
          <cell r="B26886">
            <v>2600000866</v>
          </cell>
          <cell r="C26886">
            <v>1005</v>
          </cell>
          <cell r="D26886">
            <v>3506</v>
          </cell>
        </row>
        <row r="26887">
          <cell r="A26887" t="str">
            <v>3-Shelf Rack</v>
          </cell>
          <cell r="B26887">
            <v>2600000866</v>
          </cell>
          <cell r="C26887">
            <v>1007</v>
          </cell>
          <cell r="D26887">
            <v>3506</v>
          </cell>
        </row>
        <row r="26888">
          <cell r="A26888" t="str">
            <v>Paper Weight</v>
          </cell>
          <cell r="B26888">
            <v>2600000867</v>
          </cell>
          <cell r="C26888">
            <v>1001</v>
          </cell>
          <cell r="D26888">
            <v>4821</v>
          </cell>
        </row>
        <row r="26889">
          <cell r="A26889" t="str">
            <v>Paper Weight</v>
          </cell>
          <cell r="B26889">
            <v>2600000867</v>
          </cell>
          <cell r="C26889">
            <v>1003</v>
          </cell>
          <cell r="D26889">
            <v>4821</v>
          </cell>
        </row>
        <row r="26890">
          <cell r="A26890" t="str">
            <v>Paper Weight</v>
          </cell>
          <cell r="B26890">
            <v>2600000867</v>
          </cell>
          <cell r="C26890">
            <v>1004</v>
          </cell>
          <cell r="D26890">
            <v>4821</v>
          </cell>
        </row>
        <row r="26891">
          <cell r="A26891" t="str">
            <v>Paper Weight</v>
          </cell>
          <cell r="B26891">
            <v>2600000867</v>
          </cell>
          <cell r="C26891">
            <v>1005</v>
          </cell>
          <cell r="D26891">
            <v>4821</v>
          </cell>
        </row>
        <row r="26892">
          <cell r="A26892" t="str">
            <v>Paper Weight</v>
          </cell>
          <cell r="B26892">
            <v>2600000867</v>
          </cell>
          <cell r="C26892">
            <v>1007</v>
          </cell>
          <cell r="D26892">
            <v>4821</v>
          </cell>
        </row>
        <row r="26893">
          <cell r="A26893" t="str">
            <v>Glue Stick</v>
          </cell>
          <cell r="B26893">
            <v>2600000868</v>
          </cell>
          <cell r="C26893">
            <v>1001</v>
          </cell>
          <cell r="D26893">
            <v>9608</v>
          </cell>
        </row>
        <row r="26894">
          <cell r="A26894" t="str">
            <v>Glue Stick</v>
          </cell>
          <cell r="B26894">
            <v>2600000868</v>
          </cell>
          <cell r="C26894">
            <v>1003</v>
          </cell>
          <cell r="D26894">
            <v>9608</v>
          </cell>
        </row>
        <row r="26895">
          <cell r="A26895" t="str">
            <v>Glue Stick</v>
          </cell>
          <cell r="B26895">
            <v>2600000868</v>
          </cell>
          <cell r="C26895">
            <v>1004</v>
          </cell>
          <cell r="D26895">
            <v>9608</v>
          </cell>
        </row>
        <row r="26896">
          <cell r="A26896" t="str">
            <v>Glue Stick</v>
          </cell>
          <cell r="B26896">
            <v>2600000868</v>
          </cell>
          <cell r="C26896">
            <v>1005</v>
          </cell>
          <cell r="D26896">
            <v>9608</v>
          </cell>
        </row>
        <row r="26897">
          <cell r="A26897" t="str">
            <v>Glue Stick</v>
          </cell>
          <cell r="B26897">
            <v>2600000868</v>
          </cell>
          <cell r="C26897">
            <v>1007</v>
          </cell>
          <cell r="D26897">
            <v>9608</v>
          </cell>
        </row>
        <row r="26898">
          <cell r="A26898" t="str">
            <v>Highlighter (Orange)</v>
          </cell>
          <cell r="B26898">
            <v>2600000869</v>
          </cell>
          <cell r="C26898">
            <v>1001</v>
          </cell>
          <cell r="D26898">
            <v>39249090</v>
          </cell>
        </row>
        <row r="26899">
          <cell r="A26899" t="str">
            <v>Highlighter (Orange)</v>
          </cell>
          <cell r="B26899">
            <v>2600000869</v>
          </cell>
          <cell r="C26899">
            <v>1003</v>
          </cell>
          <cell r="D26899">
            <v>39249090</v>
          </cell>
        </row>
        <row r="26900">
          <cell r="A26900" t="str">
            <v>Highlighter (Orange)</v>
          </cell>
          <cell r="B26900">
            <v>2600000869</v>
          </cell>
          <cell r="C26900">
            <v>1004</v>
          </cell>
          <cell r="D26900">
            <v>39249090</v>
          </cell>
        </row>
        <row r="26901">
          <cell r="A26901" t="str">
            <v>Highlighter (Orange)</v>
          </cell>
          <cell r="B26901">
            <v>2600000869</v>
          </cell>
          <cell r="C26901">
            <v>1005</v>
          </cell>
          <cell r="D26901">
            <v>39249090</v>
          </cell>
        </row>
        <row r="26902">
          <cell r="A26902" t="str">
            <v>Highlighter (Orange)</v>
          </cell>
          <cell r="B26902">
            <v>2600000869</v>
          </cell>
          <cell r="C26902">
            <v>1007</v>
          </cell>
          <cell r="D26902">
            <v>39249090</v>
          </cell>
        </row>
        <row r="26903">
          <cell r="A26903" t="str">
            <v>Highlighter (Blue)</v>
          </cell>
          <cell r="B26903">
            <v>2600000870</v>
          </cell>
          <cell r="C26903">
            <v>1001</v>
          </cell>
          <cell r="D26903">
            <v>39249090</v>
          </cell>
        </row>
        <row r="26904">
          <cell r="A26904" t="str">
            <v>Highlighter (Blue)</v>
          </cell>
          <cell r="B26904">
            <v>2600000870</v>
          </cell>
          <cell r="C26904">
            <v>1003</v>
          </cell>
          <cell r="D26904">
            <v>39249090</v>
          </cell>
        </row>
        <row r="26905">
          <cell r="A26905" t="str">
            <v>Highlighter (Blue)</v>
          </cell>
          <cell r="B26905">
            <v>2600000870</v>
          </cell>
          <cell r="C26905">
            <v>1004</v>
          </cell>
          <cell r="D26905">
            <v>39249090</v>
          </cell>
        </row>
        <row r="26906">
          <cell r="A26906" t="str">
            <v>Highlighter (Blue)</v>
          </cell>
          <cell r="B26906">
            <v>2600000870</v>
          </cell>
          <cell r="C26906">
            <v>1005</v>
          </cell>
          <cell r="D26906">
            <v>39249090</v>
          </cell>
        </row>
        <row r="26907">
          <cell r="A26907" t="str">
            <v>Highlighter (Blue)</v>
          </cell>
          <cell r="B26907">
            <v>2600000870</v>
          </cell>
          <cell r="C26907">
            <v>1007</v>
          </cell>
          <cell r="D26907">
            <v>39249090</v>
          </cell>
        </row>
        <row r="26908">
          <cell r="A26908" t="str">
            <v>Highlighter (Green)</v>
          </cell>
          <cell r="B26908">
            <v>2600000871</v>
          </cell>
          <cell r="C26908">
            <v>1001</v>
          </cell>
          <cell r="D26908">
            <v>39249090</v>
          </cell>
        </row>
        <row r="26909">
          <cell r="A26909" t="str">
            <v>Highlighter (Green)</v>
          </cell>
          <cell r="B26909">
            <v>2600000871</v>
          </cell>
          <cell r="C26909">
            <v>1003</v>
          </cell>
          <cell r="D26909">
            <v>39249090</v>
          </cell>
        </row>
        <row r="26910">
          <cell r="A26910" t="str">
            <v>Highlighter (Green)</v>
          </cell>
          <cell r="B26910">
            <v>2600000871</v>
          </cell>
          <cell r="C26910">
            <v>1004</v>
          </cell>
          <cell r="D26910">
            <v>39249090</v>
          </cell>
        </row>
        <row r="26911">
          <cell r="A26911" t="str">
            <v>Highlighter (Green)</v>
          </cell>
          <cell r="B26911">
            <v>2600000871</v>
          </cell>
          <cell r="C26911">
            <v>1005</v>
          </cell>
          <cell r="D26911">
            <v>39249090</v>
          </cell>
        </row>
        <row r="26912">
          <cell r="A26912" t="str">
            <v>Highlighter (Green)</v>
          </cell>
          <cell r="B26912">
            <v>2600000871</v>
          </cell>
          <cell r="C26912">
            <v>1007</v>
          </cell>
          <cell r="D26912">
            <v>39249090</v>
          </cell>
        </row>
        <row r="26913">
          <cell r="A26913" t="str">
            <v>Highlighter (Yellow)</v>
          </cell>
          <cell r="B26913">
            <v>2600000872</v>
          </cell>
          <cell r="C26913">
            <v>1001</v>
          </cell>
          <cell r="D26913">
            <v>8305</v>
          </cell>
        </row>
        <row r="26914">
          <cell r="A26914" t="str">
            <v>Highlighter (Yellow)</v>
          </cell>
          <cell r="B26914">
            <v>2600000872</v>
          </cell>
          <cell r="C26914">
            <v>1003</v>
          </cell>
          <cell r="D26914">
            <v>8305</v>
          </cell>
        </row>
        <row r="26915">
          <cell r="A26915" t="str">
            <v>Highlighter (Yellow)</v>
          </cell>
          <cell r="B26915">
            <v>2600000872</v>
          </cell>
          <cell r="C26915">
            <v>1004</v>
          </cell>
          <cell r="D26915">
            <v>8305</v>
          </cell>
        </row>
        <row r="26916">
          <cell r="A26916" t="str">
            <v>Highlighter (Yellow)</v>
          </cell>
          <cell r="B26916">
            <v>2600000872</v>
          </cell>
          <cell r="C26916">
            <v>1005</v>
          </cell>
          <cell r="D26916">
            <v>8305</v>
          </cell>
        </row>
        <row r="26917">
          <cell r="A26917" t="str">
            <v>Highlighter (Yellow)</v>
          </cell>
          <cell r="B26917">
            <v>2600000872</v>
          </cell>
          <cell r="C26917">
            <v>1007</v>
          </cell>
          <cell r="D26917">
            <v>8305</v>
          </cell>
        </row>
        <row r="26918">
          <cell r="A26918" t="str">
            <v>Blinder Clip (25mm)</v>
          </cell>
          <cell r="B26918">
            <v>2600000873</v>
          </cell>
          <cell r="C26918">
            <v>1001</v>
          </cell>
          <cell r="D26918">
            <v>9018</v>
          </cell>
        </row>
        <row r="26919">
          <cell r="A26919" t="str">
            <v>Blinder Clip (25mm)</v>
          </cell>
          <cell r="B26919">
            <v>2600000873</v>
          </cell>
          <cell r="C26919">
            <v>1003</v>
          </cell>
          <cell r="D26919">
            <v>9018</v>
          </cell>
        </row>
        <row r="26920">
          <cell r="A26920" t="str">
            <v>Blinder Clip (25mm)</v>
          </cell>
          <cell r="B26920">
            <v>2600000873</v>
          </cell>
          <cell r="C26920">
            <v>1004</v>
          </cell>
          <cell r="D26920">
            <v>9018</v>
          </cell>
        </row>
        <row r="26921">
          <cell r="A26921" t="str">
            <v>Blinder Clip (25mm)</v>
          </cell>
          <cell r="B26921">
            <v>2600000873</v>
          </cell>
          <cell r="C26921">
            <v>1005</v>
          </cell>
          <cell r="D26921">
            <v>9018</v>
          </cell>
        </row>
        <row r="26922">
          <cell r="A26922" t="str">
            <v>Blinder Clip (25mm)</v>
          </cell>
          <cell r="B26922">
            <v>2600000873</v>
          </cell>
          <cell r="C26922">
            <v>1007</v>
          </cell>
          <cell r="D26922">
            <v>9018</v>
          </cell>
        </row>
        <row r="26923">
          <cell r="A26923" t="str">
            <v>Binder clip 41mm</v>
          </cell>
          <cell r="B26923">
            <v>2600000874</v>
          </cell>
          <cell r="C26923">
            <v>1001</v>
          </cell>
          <cell r="D26923">
            <v>4821</v>
          </cell>
        </row>
        <row r="26924">
          <cell r="A26924" t="str">
            <v>Binder clip 41mm</v>
          </cell>
          <cell r="B26924">
            <v>2600000874</v>
          </cell>
          <cell r="C26924">
            <v>1003</v>
          </cell>
          <cell r="D26924">
            <v>4821</v>
          </cell>
        </row>
        <row r="26925">
          <cell r="A26925" t="str">
            <v>Binder clip 41mm</v>
          </cell>
          <cell r="B26925">
            <v>2600000874</v>
          </cell>
          <cell r="C26925">
            <v>1004</v>
          </cell>
          <cell r="D26925">
            <v>4821</v>
          </cell>
        </row>
        <row r="26926">
          <cell r="A26926" t="str">
            <v>Binder clip 41mm</v>
          </cell>
          <cell r="B26926">
            <v>2600000874</v>
          </cell>
          <cell r="C26926">
            <v>1005</v>
          </cell>
          <cell r="D26926">
            <v>4821</v>
          </cell>
        </row>
        <row r="26927">
          <cell r="A26927" t="str">
            <v>Binder clip 41mm</v>
          </cell>
          <cell r="B26927">
            <v>2600000874</v>
          </cell>
          <cell r="C26927">
            <v>1007</v>
          </cell>
          <cell r="D26927">
            <v>4821</v>
          </cell>
        </row>
        <row r="26928">
          <cell r="A26928" t="str">
            <v>Blinder Clip (51mm)</v>
          </cell>
          <cell r="B26928">
            <v>2600000875</v>
          </cell>
          <cell r="C26928">
            <v>1001</v>
          </cell>
          <cell r="D26928">
            <v>8305</v>
          </cell>
        </row>
        <row r="26929">
          <cell r="A26929" t="str">
            <v>Blinder Clip (51mm)</v>
          </cell>
          <cell r="B26929">
            <v>2600000875</v>
          </cell>
          <cell r="C26929">
            <v>1003</v>
          </cell>
          <cell r="D26929">
            <v>8305</v>
          </cell>
        </row>
        <row r="26930">
          <cell r="A26930" t="str">
            <v>Blinder Clip (51mm)</v>
          </cell>
          <cell r="B26930">
            <v>2600000875</v>
          </cell>
          <cell r="C26930">
            <v>1004</v>
          </cell>
          <cell r="D26930">
            <v>8305</v>
          </cell>
        </row>
        <row r="26931">
          <cell r="A26931" t="str">
            <v>Blinder Clip (51mm)</v>
          </cell>
          <cell r="B26931">
            <v>2600000875</v>
          </cell>
          <cell r="C26931">
            <v>1005</v>
          </cell>
          <cell r="D26931">
            <v>8305</v>
          </cell>
        </row>
        <row r="26932">
          <cell r="A26932" t="str">
            <v>Blinder Clip (51mm)</v>
          </cell>
          <cell r="B26932">
            <v>2600000875</v>
          </cell>
          <cell r="C26932">
            <v>1007</v>
          </cell>
          <cell r="D26932">
            <v>8305</v>
          </cell>
        </row>
        <row r="26933">
          <cell r="A26933" t="str">
            <v>Blinder Clip (32mm)</v>
          </cell>
          <cell r="B26933">
            <v>2600000876</v>
          </cell>
          <cell r="C26933">
            <v>1001</v>
          </cell>
          <cell r="D26933">
            <v>8305</v>
          </cell>
        </row>
        <row r="26934">
          <cell r="A26934" t="str">
            <v>Blinder Clip (32mm)</v>
          </cell>
          <cell r="B26934">
            <v>2600000876</v>
          </cell>
          <cell r="C26934">
            <v>1003</v>
          </cell>
          <cell r="D26934">
            <v>8305</v>
          </cell>
        </row>
        <row r="26935">
          <cell r="A26935" t="str">
            <v>Blinder Clip (32mm)</v>
          </cell>
          <cell r="B26935">
            <v>2600000876</v>
          </cell>
          <cell r="C26935">
            <v>1004</v>
          </cell>
          <cell r="D26935">
            <v>8305</v>
          </cell>
        </row>
        <row r="26936">
          <cell r="A26936" t="str">
            <v>Blinder Clip (32mm)</v>
          </cell>
          <cell r="B26936">
            <v>2600000876</v>
          </cell>
          <cell r="C26936">
            <v>1005</v>
          </cell>
          <cell r="D26936">
            <v>8305</v>
          </cell>
        </row>
        <row r="26937">
          <cell r="A26937" t="str">
            <v>Blinder Clip (32mm)</v>
          </cell>
          <cell r="B26937">
            <v>2600000876</v>
          </cell>
          <cell r="C26937">
            <v>1007</v>
          </cell>
          <cell r="D26937">
            <v>8305</v>
          </cell>
        </row>
        <row r="26938">
          <cell r="A26938" t="str">
            <v>Blinder Clip (19mm)</v>
          </cell>
          <cell r="B26938">
            <v>2600000877</v>
          </cell>
          <cell r="C26938">
            <v>1001</v>
          </cell>
          <cell r="D26938">
            <v>39249090</v>
          </cell>
        </row>
        <row r="26939">
          <cell r="A26939" t="str">
            <v>Blinder Clip (19mm)</v>
          </cell>
          <cell r="B26939">
            <v>2600000877</v>
          </cell>
          <cell r="C26939">
            <v>1003</v>
          </cell>
          <cell r="D26939">
            <v>39249090</v>
          </cell>
        </row>
        <row r="26940">
          <cell r="A26940" t="str">
            <v>Blinder Clip (19mm)</v>
          </cell>
          <cell r="B26940">
            <v>2600000877</v>
          </cell>
          <cell r="C26940">
            <v>1004</v>
          </cell>
          <cell r="D26940">
            <v>39249090</v>
          </cell>
        </row>
        <row r="26941">
          <cell r="A26941" t="str">
            <v>Blinder Clip (19mm)</v>
          </cell>
          <cell r="B26941">
            <v>2600000877</v>
          </cell>
          <cell r="C26941">
            <v>1005</v>
          </cell>
          <cell r="D26941">
            <v>39249090</v>
          </cell>
        </row>
        <row r="26942">
          <cell r="A26942" t="str">
            <v>Blinder Clip (19mm)</v>
          </cell>
          <cell r="B26942">
            <v>2600000877</v>
          </cell>
          <cell r="C26942">
            <v>1007</v>
          </cell>
          <cell r="D26942">
            <v>39249090</v>
          </cell>
        </row>
        <row r="26943">
          <cell r="A26943" t="str">
            <v>Blinder Clip (15mm)</v>
          </cell>
          <cell r="B26943">
            <v>2600000878</v>
          </cell>
          <cell r="C26943">
            <v>1001</v>
          </cell>
          <cell r="D26943">
            <v>39249090</v>
          </cell>
        </row>
        <row r="26944">
          <cell r="A26944" t="str">
            <v>Blinder Clip (15mm)</v>
          </cell>
          <cell r="B26944">
            <v>2600000878</v>
          </cell>
          <cell r="C26944">
            <v>1003</v>
          </cell>
          <cell r="D26944">
            <v>39249090</v>
          </cell>
        </row>
        <row r="26945">
          <cell r="A26945" t="str">
            <v>Blinder Clip (15mm)</v>
          </cell>
          <cell r="B26945">
            <v>2600000878</v>
          </cell>
          <cell r="C26945">
            <v>1004</v>
          </cell>
          <cell r="D26945">
            <v>39249090</v>
          </cell>
        </row>
        <row r="26946">
          <cell r="A26946" t="str">
            <v>Blinder Clip (15mm)</v>
          </cell>
          <cell r="B26946">
            <v>2600000878</v>
          </cell>
          <cell r="C26946">
            <v>1005</v>
          </cell>
          <cell r="D26946">
            <v>39249090</v>
          </cell>
        </row>
        <row r="26947">
          <cell r="A26947" t="str">
            <v>Blinder Clip (15mm)</v>
          </cell>
          <cell r="B26947">
            <v>2600000878</v>
          </cell>
          <cell r="C26947">
            <v>1007</v>
          </cell>
          <cell r="D26947">
            <v>39249090</v>
          </cell>
        </row>
        <row r="26948">
          <cell r="A26948" t="str">
            <v>correction pen</v>
          </cell>
          <cell r="B26948">
            <v>2600000879</v>
          </cell>
          <cell r="C26948">
            <v>1001</v>
          </cell>
          <cell r="D26948">
            <v>39249090</v>
          </cell>
        </row>
        <row r="26949">
          <cell r="A26949" t="str">
            <v>correction pen</v>
          </cell>
          <cell r="B26949">
            <v>2600000879</v>
          </cell>
          <cell r="C26949">
            <v>1003</v>
          </cell>
          <cell r="D26949">
            <v>39249090</v>
          </cell>
        </row>
        <row r="26950">
          <cell r="A26950" t="str">
            <v>correction pen</v>
          </cell>
          <cell r="B26950">
            <v>2600000879</v>
          </cell>
          <cell r="C26950">
            <v>1004</v>
          </cell>
          <cell r="D26950">
            <v>39249090</v>
          </cell>
        </row>
        <row r="26951">
          <cell r="A26951" t="str">
            <v>correction pen</v>
          </cell>
          <cell r="B26951">
            <v>2600000879</v>
          </cell>
          <cell r="C26951">
            <v>1005</v>
          </cell>
          <cell r="D26951">
            <v>39249090</v>
          </cell>
        </row>
        <row r="26952">
          <cell r="A26952" t="str">
            <v>correction pen</v>
          </cell>
          <cell r="B26952">
            <v>2600000879</v>
          </cell>
          <cell r="C26952">
            <v>1007</v>
          </cell>
          <cell r="D26952">
            <v>39249090</v>
          </cell>
        </row>
        <row r="26953">
          <cell r="A26953" t="str">
            <v>Note Grip</v>
          </cell>
          <cell r="B26953">
            <v>2600000880</v>
          </cell>
          <cell r="C26953">
            <v>1001</v>
          </cell>
          <cell r="D26953">
            <v>4802</v>
          </cell>
        </row>
        <row r="26954">
          <cell r="A26954" t="str">
            <v>Note Grip</v>
          </cell>
          <cell r="B26954">
            <v>2600000880</v>
          </cell>
          <cell r="C26954">
            <v>1003</v>
          </cell>
          <cell r="D26954">
            <v>4802</v>
          </cell>
        </row>
        <row r="26955">
          <cell r="A26955" t="str">
            <v>Note Grip</v>
          </cell>
          <cell r="B26955">
            <v>2600000880</v>
          </cell>
          <cell r="C26955">
            <v>1004</v>
          </cell>
          <cell r="D26955">
            <v>4802</v>
          </cell>
        </row>
        <row r="26956">
          <cell r="A26956" t="str">
            <v>Note Grip</v>
          </cell>
          <cell r="B26956">
            <v>2600000880</v>
          </cell>
          <cell r="C26956">
            <v>1005</v>
          </cell>
          <cell r="D26956">
            <v>4802</v>
          </cell>
        </row>
        <row r="26957">
          <cell r="A26957" t="str">
            <v>Note Grip</v>
          </cell>
          <cell r="B26957">
            <v>2600000880</v>
          </cell>
          <cell r="C26957">
            <v>1007</v>
          </cell>
          <cell r="D26957">
            <v>4802</v>
          </cell>
        </row>
        <row r="26958">
          <cell r="A26958" t="str">
            <v>Royal Bond Paper (80GSM)</v>
          </cell>
          <cell r="B26958">
            <v>2600000881</v>
          </cell>
          <cell r="C26958">
            <v>1001</v>
          </cell>
          <cell r="D26958">
            <v>39249090</v>
          </cell>
        </row>
        <row r="26959">
          <cell r="A26959" t="str">
            <v>Royal Bond Paper (80GSM)</v>
          </cell>
          <cell r="B26959">
            <v>2600000881</v>
          </cell>
          <cell r="C26959">
            <v>1003</v>
          </cell>
          <cell r="D26959">
            <v>39249090</v>
          </cell>
        </row>
        <row r="26960">
          <cell r="A26960" t="str">
            <v>Royal Bond Paper (80GSM)</v>
          </cell>
          <cell r="B26960">
            <v>2600000881</v>
          </cell>
          <cell r="C26960">
            <v>1004</v>
          </cell>
          <cell r="D26960">
            <v>39249090</v>
          </cell>
        </row>
        <row r="26961">
          <cell r="A26961" t="str">
            <v>Royal Bond Paper (80GSM)</v>
          </cell>
          <cell r="B26961">
            <v>2600000881</v>
          </cell>
          <cell r="C26961">
            <v>1005</v>
          </cell>
          <cell r="D26961">
            <v>39249090</v>
          </cell>
        </row>
        <row r="26962">
          <cell r="A26962" t="str">
            <v>Royal Bond Paper (80GSM)</v>
          </cell>
          <cell r="B26962">
            <v>2600000881</v>
          </cell>
          <cell r="C26962">
            <v>1007</v>
          </cell>
          <cell r="D26962">
            <v>39249090</v>
          </cell>
        </row>
        <row r="26963">
          <cell r="A26963" t="str">
            <v>Gum Sheet (Size:A4)</v>
          </cell>
          <cell r="B26963">
            <v>2600000882</v>
          </cell>
          <cell r="C26963">
            <v>1001</v>
          </cell>
          <cell r="D26963">
            <v>3926</v>
          </cell>
        </row>
        <row r="26964">
          <cell r="A26964" t="str">
            <v>Gum Sheet (Size:A4)</v>
          </cell>
          <cell r="B26964">
            <v>2600000882</v>
          </cell>
          <cell r="C26964">
            <v>1003</v>
          </cell>
          <cell r="D26964">
            <v>3926</v>
          </cell>
        </row>
        <row r="26965">
          <cell r="A26965" t="str">
            <v>Gum Sheet (Size:A4)</v>
          </cell>
          <cell r="B26965">
            <v>2600000882</v>
          </cell>
          <cell r="C26965">
            <v>1004</v>
          </cell>
          <cell r="D26965">
            <v>3926</v>
          </cell>
        </row>
        <row r="26966">
          <cell r="A26966" t="str">
            <v>Gum Sheet (Size:A4)</v>
          </cell>
          <cell r="B26966">
            <v>2600000882</v>
          </cell>
          <cell r="C26966">
            <v>1005</v>
          </cell>
          <cell r="D26966">
            <v>3926</v>
          </cell>
        </row>
        <row r="26967">
          <cell r="A26967" t="str">
            <v>Gum Sheet (Size:A4)</v>
          </cell>
          <cell r="B26967">
            <v>2600000882</v>
          </cell>
          <cell r="C26967">
            <v>1007</v>
          </cell>
          <cell r="D26967">
            <v>3926</v>
          </cell>
        </row>
        <row r="26968">
          <cell r="A26968" t="str">
            <v>Log  Register  for Document Controlled C</v>
          </cell>
          <cell r="B26968">
            <v>2600000883</v>
          </cell>
          <cell r="C26968">
            <v>1001</v>
          </cell>
          <cell r="D26968">
            <v>4901</v>
          </cell>
        </row>
        <row r="26969">
          <cell r="A26969" t="str">
            <v>Log  Register  for Document Controlled C</v>
          </cell>
          <cell r="B26969">
            <v>2600000883</v>
          </cell>
          <cell r="C26969">
            <v>1003</v>
          </cell>
          <cell r="D26969">
            <v>4901</v>
          </cell>
        </row>
        <row r="26970">
          <cell r="A26970" t="str">
            <v>Log  Register  for Document Controlled C</v>
          </cell>
          <cell r="B26970">
            <v>2600000883</v>
          </cell>
          <cell r="C26970">
            <v>1004</v>
          </cell>
          <cell r="D26970">
            <v>4901</v>
          </cell>
        </row>
        <row r="26971">
          <cell r="A26971" t="str">
            <v>Log  Register  for Document Controlled C</v>
          </cell>
          <cell r="B26971">
            <v>2600000883</v>
          </cell>
          <cell r="C26971">
            <v>1005</v>
          </cell>
          <cell r="D26971">
            <v>4901</v>
          </cell>
        </row>
        <row r="26972">
          <cell r="A26972" t="str">
            <v>Log  Register  for Document Controlled C</v>
          </cell>
          <cell r="B26972">
            <v>2600000883</v>
          </cell>
          <cell r="C26972">
            <v>1007</v>
          </cell>
          <cell r="D26972">
            <v>4901</v>
          </cell>
        </row>
        <row r="26973">
          <cell r="A26973" t="str">
            <v>Envelop (Green Colour with cloth Coating</v>
          </cell>
          <cell r="B26973">
            <v>2600000884</v>
          </cell>
          <cell r="C26973">
            <v>1001</v>
          </cell>
          <cell r="D26973">
            <v>4821</v>
          </cell>
        </row>
        <row r="26974">
          <cell r="A26974" t="str">
            <v>Envelop (Green Colour with cloth Coating</v>
          </cell>
          <cell r="B26974">
            <v>2600000884</v>
          </cell>
          <cell r="C26974">
            <v>1003</v>
          </cell>
          <cell r="D26974">
            <v>4821</v>
          </cell>
        </row>
        <row r="26975">
          <cell r="A26975" t="str">
            <v>Envelop (Green Colour with cloth Coating</v>
          </cell>
          <cell r="B26975">
            <v>2600000884</v>
          </cell>
          <cell r="C26975">
            <v>1004</v>
          </cell>
          <cell r="D26975">
            <v>4821</v>
          </cell>
        </row>
        <row r="26976">
          <cell r="A26976" t="str">
            <v>Envelop (Green Colour with cloth Coating</v>
          </cell>
          <cell r="B26976">
            <v>2600000884</v>
          </cell>
          <cell r="C26976">
            <v>1005</v>
          </cell>
          <cell r="D26976">
            <v>4821</v>
          </cell>
        </row>
        <row r="26977">
          <cell r="A26977" t="str">
            <v>Envelop (Green Colour with cloth Coating</v>
          </cell>
          <cell r="B26977">
            <v>2600000884</v>
          </cell>
          <cell r="C26977">
            <v>1007</v>
          </cell>
          <cell r="D26977">
            <v>4821</v>
          </cell>
        </row>
        <row r="26978">
          <cell r="A26978" t="str">
            <v>Velcro folder (horizontal)</v>
          </cell>
          <cell r="B26978">
            <v>2600000885</v>
          </cell>
          <cell r="C26978">
            <v>1001</v>
          </cell>
          <cell r="D26978">
            <v>4802</v>
          </cell>
        </row>
        <row r="26979">
          <cell r="A26979" t="str">
            <v>Velcro folder (horizontal)</v>
          </cell>
          <cell r="B26979">
            <v>2600000885</v>
          </cell>
          <cell r="C26979">
            <v>1003</v>
          </cell>
          <cell r="D26979">
            <v>4802</v>
          </cell>
        </row>
        <row r="26980">
          <cell r="A26980" t="str">
            <v>Velcro folder (horizontal)</v>
          </cell>
          <cell r="B26980">
            <v>2600000885</v>
          </cell>
          <cell r="C26980">
            <v>1004</v>
          </cell>
          <cell r="D26980">
            <v>4802</v>
          </cell>
        </row>
        <row r="26981">
          <cell r="A26981" t="str">
            <v>Velcro folder (horizontal)</v>
          </cell>
          <cell r="B26981">
            <v>2600000885</v>
          </cell>
          <cell r="C26981">
            <v>1005</v>
          </cell>
          <cell r="D26981">
            <v>4802</v>
          </cell>
        </row>
        <row r="26982">
          <cell r="A26982" t="str">
            <v>Velcro folder (horizontal)</v>
          </cell>
          <cell r="B26982">
            <v>2600000885</v>
          </cell>
          <cell r="C26982">
            <v>1007</v>
          </cell>
          <cell r="D26982">
            <v>4802</v>
          </cell>
        </row>
        <row r="26983">
          <cell r="A26983" t="str">
            <v>Logbook Format for TrueprepTM Auto Devic</v>
          </cell>
          <cell r="B26983">
            <v>2600000886</v>
          </cell>
          <cell r="C26983">
            <v>1001</v>
          </cell>
          <cell r="D26983">
            <v>4821</v>
          </cell>
        </row>
        <row r="26984">
          <cell r="A26984" t="str">
            <v>Logbook Format for TrueprepTM Auto Devic</v>
          </cell>
          <cell r="B26984">
            <v>2600000886</v>
          </cell>
          <cell r="C26984">
            <v>1003</v>
          </cell>
          <cell r="D26984">
            <v>4821</v>
          </cell>
        </row>
        <row r="26985">
          <cell r="A26985" t="str">
            <v>Logbook Format for TrueprepTM Auto Devic</v>
          </cell>
          <cell r="B26985">
            <v>2600000886</v>
          </cell>
          <cell r="C26985">
            <v>1004</v>
          </cell>
          <cell r="D26985">
            <v>4821</v>
          </cell>
        </row>
        <row r="26986">
          <cell r="A26986" t="str">
            <v>Logbook Format for TrueprepTM Auto Devic</v>
          </cell>
          <cell r="B26986">
            <v>2600000886</v>
          </cell>
          <cell r="C26986">
            <v>1005</v>
          </cell>
          <cell r="D26986">
            <v>4821</v>
          </cell>
        </row>
        <row r="26987">
          <cell r="A26987" t="str">
            <v>Logbook Format for TrueprepTM Auto Devic</v>
          </cell>
          <cell r="B26987">
            <v>2600000886</v>
          </cell>
          <cell r="C26987">
            <v>1007</v>
          </cell>
          <cell r="D26987">
            <v>4821</v>
          </cell>
        </row>
        <row r="26988">
          <cell r="A26988" t="str">
            <v>Logbook Format for TruelabTM Uno Dx (200</v>
          </cell>
          <cell r="B26988">
            <v>2600000887</v>
          </cell>
          <cell r="C26988">
            <v>1001</v>
          </cell>
          <cell r="D26988">
            <v>49011010</v>
          </cell>
        </row>
        <row r="26989">
          <cell r="A26989" t="str">
            <v>Logbook Format for TruelabTM Uno Dx (200</v>
          </cell>
          <cell r="B26989">
            <v>2600000887</v>
          </cell>
          <cell r="C26989">
            <v>1003</v>
          </cell>
          <cell r="D26989">
            <v>49011010</v>
          </cell>
        </row>
        <row r="26990">
          <cell r="A26990" t="str">
            <v>Logbook Format for TruelabTM Uno Dx (200</v>
          </cell>
          <cell r="B26990">
            <v>2600000887</v>
          </cell>
          <cell r="C26990">
            <v>1004</v>
          </cell>
          <cell r="D26990">
            <v>49011010</v>
          </cell>
        </row>
        <row r="26991">
          <cell r="A26991" t="str">
            <v>Logbook Format for TruelabTM Uno Dx (200</v>
          </cell>
          <cell r="B26991">
            <v>2600000887</v>
          </cell>
          <cell r="C26991">
            <v>1005</v>
          </cell>
          <cell r="D26991">
            <v>49011010</v>
          </cell>
        </row>
        <row r="26992">
          <cell r="A26992" t="str">
            <v>Logbook Format for TruelabTM Uno Dx (200</v>
          </cell>
          <cell r="B26992">
            <v>2600000887</v>
          </cell>
          <cell r="C26992">
            <v>1007</v>
          </cell>
          <cell r="D26992">
            <v>49011010</v>
          </cell>
        </row>
        <row r="26993">
          <cell r="A26993" t="str">
            <v>A3 Paper 75 GSM Red ,Packing: 10 Reem/ B</v>
          </cell>
          <cell r="B26993">
            <v>2600000888</v>
          </cell>
          <cell r="C26993">
            <v>1001</v>
          </cell>
          <cell r="D26993">
            <v>4821</v>
          </cell>
        </row>
        <row r="26994">
          <cell r="A26994" t="str">
            <v>A3 Paper 75 GSM Red ,Packing: 10 Reem/ B</v>
          </cell>
          <cell r="B26994">
            <v>2600000888</v>
          </cell>
          <cell r="C26994">
            <v>1003</v>
          </cell>
          <cell r="D26994">
            <v>4821</v>
          </cell>
        </row>
        <row r="26995">
          <cell r="A26995" t="str">
            <v>A3 Paper 75 GSM Red ,Packing: 10 Reem/ B</v>
          </cell>
          <cell r="B26995">
            <v>2600000888</v>
          </cell>
          <cell r="C26995">
            <v>1004</v>
          </cell>
          <cell r="D26995">
            <v>4821</v>
          </cell>
        </row>
        <row r="26996">
          <cell r="A26996" t="str">
            <v>A3 Paper 75 GSM Red ,Packing: 10 Reem/ B</v>
          </cell>
          <cell r="B26996">
            <v>2600000888</v>
          </cell>
          <cell r="C26996">
            <v>1005</v>
          </cell>
          <cell r="D26996">
            <v>4821</v>
          </cell>
        </row>
        <row r="26997">
          <cell r="A26997" t="str">
            <v>A3 Paper 75 GSM Red ,Packing: 10 Reem/ B</v>
          </cell>
          <cell r="B26997">
            <v>2600000888</v>
          </cell>
          <cell r="C26997">
            <v>1007</v>
          </cell>
          <cell r="D26997">
            <v>4821</v>
          </cell>
        </row>
        <row r="26998">
          <cell r="A26998" t="str">
            <v>Legal Paper 75 GSM Red ,Packing: 10 Reem</v>
          </cell>
          <cell r="B26998">
            <v>2600000889</v>
          </cell>
          <cell r="C26998">
            <v>1001</v>
          </cell>
          <cell r="D26998">
            <v>4821</v>
          </cell>
        </row>
        <row r="26999">
          <cell r="A26999" t="str">
            <v>Legal Paper 75 GSM Red ,Packing: 10 Reem</v>
          </cell>
          <cell r="B26999">
            <v>2600000889</v>
          </cell>
          <cell r="C26999">
            <v>1003</v>
          </cell>
          <cell r="D26999">
            <v>4821</v>
          </cell>
        </row>
        <row r="27000">
          <cell r="A27000" t="str">
            <v>Legal Paper 75 GSM Red ,Packing: 10 Reem</v>
          </cell>
          <cell r="B27000">
            <v>2600000889</v>
          </cell>
          <cell r="C27000">
            <v>1004</v>
          </cell>
          <cell r="D27000">
            <v>4821</v>
          </cell>
        </row>
        <row r="27001">
          <cell r="A27001" t="str">
            <v>Legal Paper 75 GSM Red ,Packing: 10 Reem</v>
          </cell>
          <cell r="B27001">
            <v>2600000889</v>
          </cell>
          <cell r="C27001">
            <v>1005</v>
          </cell>
          <cell r="D27001">
            <v>4821</v>
          </cell>
        </row>
        <row r="27002">
          <cell r="A27002" t="str">
            <v>Legal Paper 75 GSM Red ,Packing: 10 Reem</v>
          </cell>
          <cell r="B27002">
            <v>2600000889</v>
          </cell>
          <cell r="C27002">
            <v>1007</v>
          </cell>
          <cell r="D27002">
            <v>4821</v>
          </cell>
        </row>
        <row r="27003">
          <cell r="A27003" t="str">
            <v>A3 Paper 75 GSM Red</v>
          </cell>
          <cell r="B27003">
            <v>2600000890</v>
          </cell>
          <cell r="C27003">
            <v>1001</v>
          </cell>
          <cell r="D27003">
            <v>49111010</v>
          </cell>
        </row>
        <row r="27004">
          <cell r="A27004" t="str">
            <v>A3 Paper 75 GSM Red</v>
          </cell>
          <cell r="B27004">
            <v>2600000890</v>
          </cell>
          <cell r="C27004">
            <v>1003</v>
          </cell>
          <cell r="D27004">
            <v>49111010</v>
          </cell>
        </row>
        <row r="27005">
          <cell r="A27005" t="str">
            <v>A3 Paper 75 GSM Red</v>
          </cell>
          <cell r="B27005">
            <v>2600000890</v>
          </cell>
          <cell r="C27005">
            <v>1004</v>
          </cell>
          <cell r="D27005">
            <v>49111010</v>
          </cell>
        </row>
        <row r="27006">
          <cell r="A27006" t="str">
            <v>A3 Paper 75 GSM Red</v>
          </cell>
          <cell r="B27006">
            <v>2600000890</v>
          </cell>
          <cell r="C27006">
            <v>1005</v>
          </cell>
          <cell r="D27006">
            <v>49111010</v>
          </cell>
        </row>
        <row r="27007">
          <cell r="A27007" t="str">
            <v>A3 Paper 75 GSM Red</v>
          </cell>
          <cell r="B27007">
            <v>2600000890</v>
          </cell>
          <cell r="C27007">
            <v>1007</v>
          </cell>
          <cell r="D27007">
            <v>49111010</v>
          </cell>
        </row>
        <row r="27008">
          <cell r="A27008" t="str">
            <v>Molbio Display Posters, Size:  12" x 18"</v>
          </cell>
          <cell r="B27008">
            <v>2600000891</v>
          </cell>
          <cell r="C27008">
            <v>1001</v>
          </cell>
          <cell r="D27008">
            <v>4819</v>
          </cell>
        </row>
        <row r="27009">
          <cell r="A27009" t="str">
            <v>Molbio Display Posters, Size:  12" x 18"</v>
          </cell>
          <cell r="B27009">
            <v>2600000891</v>
          </cell>
          <cell r="C27009">
            <v>1003</v>
          </cell>
          <cell r="D27009">
            <v>4819</v>
          </cell>
        </row>
        <row r="27010">
          <cell r="A27010" t="str">
            <v>Molbio Display Posters, Size:  12" x 18"</v>
          </cell>
          <cell r="B27010">
            <v>2600000891</v>
          </cell>
          <cell r="C27010">
            <v>1004</v>
          </cell>
          <cell r="D27010">
            <v>4819</v>
          </cell>
        </row>
        <row r="27011">
          <cell r="A27011" t="str">
            <v>Molbio Display Posters, Size:  12" x 18"</v>
          </cell>
          <cell r="B27011">
            <v>2600000891</v>
          </cell>
          <cell r="C27011">
            <v>1005</v>
          </cell>
          <cell r="D27011">
            <v>4819</v>
          </cell>
        </row>
        <row r="27012">
          <cell r="A27012" t="str">
            <v>Molbio Display Posters, Size:  12" x 18"</v>
          </cell>
          <cell r="B27012">
            <v>2600000891</v>
          </cell>
          <cell r="C27012">
            <v>1007</v>
          </cell>
          <cell r="D27012">
            <v>4819</v>
          </cell>
        </row>
        <row r="27013">
          <cell r="A27013" t="str">
            <v>Box file (RJS 1502) 12No/box</v>
          </cell>
          <cell r="B27013">
            <v>2600000892</v>
          </cell>
          <cell r="C27013">
            <v>1001</v>
          </cell>
          <cell r="D27013">
            <v>3926</v>
          </cell>
        </row>
        <row r="27014">
          <cell r="A27014" t="str">
            <v>Box file (RJS 1502) 12No/box</v>
          </cell>
          <cell r="B27014">
            <v>2600000892</v>
          </cell>
          <cell r="C27014">
            <v>1003</v>
          </cell>
          <cell r="D27014">
            <v>3926</v>
          </cell>
        </row>
        <row r="27015">
          <cell r="A27015" t="str">
            <v>Box file (RJS 1502) 12No/box</v>
          </cell>
          <cell r="B27015">
            <v>2600000892</v>
          </cell>
          <cell r="C27015">
            <v>1004</v>
          </cell>
          <cell r="D27015">
            <v>3926</v>
          </cell>
        </row>
        <row r="27016">
          <cell r="A27016" t="str">
            <v>Box file (RJS 1502) 12No/box</v>
          </cell>
          <cell r="B27016">
            <v>2600000892</v>
          </cell>
          <cell r="C27016">
            <v>1005</v>
          </cell>
          <cell r="D27016">
            <v>3926</v>
          </cell>
        </row>
        <row r="27017">
          <cell r="A27017" t="str">
            <v>Box file (RJS 1502) 12No/box</v>
          </cell>
          <cell r="B27017">
            <v>2600000892</v>
          </cell>
          <cell r="C27017">
            <v>1007</v>
          </cell>
          <cell r="D27017">
            <v>3926</v>
          </cell>
        </row>
        <row r="27018">
          <cell r="A27018" t="str">
            <v>Box Tape Dispenser</v>
          </cell>
          <cell r="B27018">
            <v>2600000893</v>
          </cell>
          <cell r="C27018">
            <v>1001</v>
          </cell>
          <cell r="D27018">
            <v>8214</v>
          </cell>
        </row>
        <row r="27019">
          <cell r="A27019" t="str">
            <v>Box Tape Dispenser</v>
          </cell>
          <cell r="B27019">
            <v>2600000893</v>
          </cell>
          <cell r="C27019">
            <v>1003</v>
          </cell>
          <cell r="D27019">
            <v>8214</v>
          </cell>
        </row>
        <row r="27020">
          <cell r="A27020" t="str">
            <v>Box Tape Dispenser</v>
          </cell>
          <cell r="B27020">
            <v>2600000893</v>
          </cell>
          <cell r="C27020">
            <v>1004</v>
          </cell>
          <cell r="D27020">
            <v>8214</v>
          </cell>
        </row>
        <row r="27021">
          <cell r="A27021" t="str">
            <v>Box Tape Dispenser</v>
          </cell>
          <cell r="B27021">
            <v>2600000893</v>
          </cell>
          <cell r="C27021">
            <v>1005</v>
          </cell>
          <cell r="D27021">
            <v>8214</v>
          </cell>
        </row>
        <row r="27022">
          <cell r="A27022" t="str">
            <v>Box Tape Dispenser</v>
          </cell>
          <cell r="B27022">
            <v>2600000893</v>
          </cell>
          <cell r="C27022">
            <v>1007</v>
          </cell>
          <cell r="D27022">
            <v>8214</v>
          </cell>
        </row>
        <row r="27023">
          <cell r="A27023" t="str">
            <v>Physical Verification Check List Book (I</v>
          </cell>
          <cell r="B27023">
            <v>2600000894</v>
          </cell>
          <cell r="C27023">
            <v>1001</v>
          </cell>
          <cell r="D27023">
            <v>4821</v>
          </cell>
        </row>
        <row r="27024">
          <cell r="A27024" t="str">
            <v>Physical Verification Check List Book (I</v>
          </cell>
          <cell r="B27024">
            <v>2600000894</v>
          </cell>
          <cell r="C27024">
            <v>1003</v>
          </cell>
          <cell r="D27024">
            <v>4821</v>
          </cell>
        </row>
        <row r="27025">
          <cell r="A27025" t="str">
            <v>Physical Verification Check List Book (I</v>
          </cell>
          <cell r="B27025">
            <v>2600000894</v>
          </cell>
          <cell r="C27025">
            <v>1004</v>
          </cell>
          <cell r="D27025">
            <v>4821</v>
          </cell>
        </row>
        <row r="27026">
          <cell r="A27026" t="str">
            <v>Physical Verification Check List Book (I</v>
          </cell>
          <cell r="B27026">
            <v>2600000894</v>
          </cell>
          <cell r="C27026">
            <v>1005</v>
          </cell>
          <cell r="D27026">
            <v>4821</v>
          </cell>
        </row>
        <row r="27027">
          <cell r="A27027" t="str">
            <v>Physical Verification Check List Book (I</v>
          </cell>
          <cell r="B27027">
            <v>2600000894</v>
          </cell>
          <cell r="C27027">
            <v>1007</v>
          </cell>
          <cell r="D27027">
            <v>4821</v>
          </cell>
        </row>
        <row r="27028">
          <cell r="A27028" t="str">
            <v>Physical Verification Check List Book (I</v>
          </cell>
          <cell r="B27028">
            <v>2600000895</v>
          </cell>
          <cell r="C27028">
            <v>1001</v>
          </cell>
          <cell r="D27028">
            <v>49011010</v>
          </cell>
        </row>
        <row r="27029">
          <cell r="A27029" t="str">
            <v>Physical Verification Check List Book (I</v>
          </cell>
          <cell r="B27029">
            <v>2600000895</v>
          </cell>
          <cell r="C27029">
            <v>1003</v>
          </cell>
          <cell r="D27029">
            <v>49011010</v>
          </cell>
        </row>
        <row r="27030">
          <cell r="A27030" t="str">
            <v>Physical Verification Check List Book (I</v>
          </cell>
          <cell r="B27030">
            <v>2600000895</v>
          </cell>
          <cell r="C27030">
            <v>1004</v>
          </cell>
          <cell r="D27030">
            <v>49011010</v>
          </cell>
        </row>
        <row r="27031">
          <cell r="A27031" t="str">
            <v>Physical Verification Check List Book (I</v>
          </cell>
          <cell r="B27031">
            <v>2600000895</v>
          </cell>
          <cell r="C27031">
            <v>1005</v>
          </cell>
          <cell r="D27031">
            <v>49011010</v>
          </cell>
        </row>
        <row r="27032">
          <cell r="A27032" t="str">
            <v>Physical Verification Check List Book (I</v>
          </cell>
          <cell r="B27032">
            <v>2600000895</v>
          </cell>
          <cell r="C27032">
            <v>1007</v>
          </cell>
          <cell r="D27032">
            <v>49011010</v>
          </cell>
        </row>
        <row r="27033">
          <cell r="A27033" t="str">
            <v>Sharpner</v>
          </cell>
          <cell r="B27033">
            <v>2600000896</v>
          </cell>
          <cell r="C27033">
            <v>1001</v>
          </cell>
          <cell r="D27033">
            <v>49011010</v>
          </cell>
        </row>
        <row r="27034">
          <cell r="A27034" t="str">
            <v>Sharpner</v>
          </cell>
          <cell r="B27034">
            <v>2600000896</v>
          </cell>
          <cell r="C27034">
            <v>1003</v>
          </cell>
          <cell r="D27034">
            <v>49011010</v>
          </cell>
        </row>
        <row r="27035">
          <cell r="A27035" t="str">
            <v>Sharpner</v>
          </cell>
          <cell r="B27035">
            <v>2600000896</v>
          </cell>
          <cell r="C27035">
            <v>1004</v>
          </cell>
          <cell r="D27035">
            <v>49011010</v>
          </cell>
        </row>
        <row r="27036">
          <cell r="A27036" t="str">
            <v>Sharpner</v>
          </cell>
          <cell r="B27036">
            <v>2600000896</v>
          </cell>
          <cell r="C27036">
            <v>1005</v>
          </cell>
          <cell r="D27036">
            <v>49011010</v>
          </cell>
        </row>
        <row r="27037">
          <cell r="A27037" t="str">
            <v>Sharpner</v>
          </cell>
          <cell r="B27037">
            <v>2600000896</v>
          </cell>
          <cell r="C27037">
            <v>1007</v>
          </cell>
          <cell r="D27037">
            <v>49011010</v>
          </cell>
        </row>
        <row r="27038">
          <cell r="A27038" t="str">
            <v>Interco Book (200 Pages)</v>
          </cell>
          <cell r="B27038">
            <v>2600000897</v>
          </cell>
          <cell r="C27038">
            <v>1001</v>
          </cell>
          <cell r="D27038">
            <v>8472</v>
          </cell>
        </row>
        <row r="27039">
          <cell r="A27039" t="str">
            <v>Interco Book (200 Pages)</v>
          </cell>
          <cell r="B27039">
            <v>2600000897</v>
          </cell>
          <cell r="C27039">
            <v>1003</v>
          </cell>
          <cell r="D27039">
            <v>8472</v>
          </cell>
        </row>
        <row r="27040">
          <cell r="A27040" t="str">
            <v>Interco Book (200 Pages)</v>
          </cell>
          <cell r="B27040">
            <v>2600000897</v>
          </cell>
          <cell r="C27040">
            <v>1004</v>
          </cell>
          <cell r="D27040">
            <v>8472</v>
          </cell>
        </row>
        <row r="27041">
          <cell r="A27041" t="str">
            <v>Interco Book (200 Pages)</v>
          </cell>
          <cell r="B27041">
            <v>2600000897</v>
          </cell>
          <cell r="C27041">
            <v>1005</v>
          </cell>
          <cell r="D27041">
            <v>8472</v>
          </cell>
        </row>
        <row r="27042">
          <cell r="A27042" t="str">
            <v>Interco Book (200 Pages)</v>
          </cell>
          <cell r="B27042">
            <v>2600000897</v>
          </cell>
          <cell r="C27042">
            <v>1007</v>
          </cell>
          <cell r="D27042">
            <v>8472</v>
          </cell>
        </row>
        <row r="27043">
          <cell r="A27043" t="str">
            <v>Hand Punch (small DP-480)</v>
          </cell>
          <cell r="B27043">
            <v>2600000898</v>
          </cell>
          <cell r="C27043">
            <v>1001</v>
          </cell>
          <cell r="D27043">
            <v>4901</v>
          </cell>
        </row>
        <row r="27044">
          <cell r="A27044" t="str">
            <v>Hand Punch (small DP-480)</v>
          </cell>
          <cell r="B27044">
            <v>2600000898</v>
          </cell>
          <cell r="C27044">
            <v>1003</v>
          </cell>
          <cell r="D27044">
            <v>4901</v>
          </cell>
        </row>
        <row r="27045">
          <cell r="A27045" t="str">
            <v>Hand Punch (small DP-480)</v>
          </cell>
          <cell r="B27045">
            <v>2600000898</v>
          </cell>
          <cell r="C27045">
            <v>1004</v>
          </cell>
          <cell r="D27045">
            <v>4901</v>
          </cell>
        </row>
        <row r="27046">
          <cell r="A27046" t="str">
            <v>Hand Punch (small DP-480)</v>
          </cell>
          <cell r="B27046">
            <v>2600000898</v>
          </cell>
          <cell r="C27046">
            <v>1005</v>
          </cell>
          <cell r="D27046">
            <v>4901</v>
          </cell>
        </row>
        <row r="27047">
          <cell r="A27047" t="str">
            <v>Hand Punch (small DP-480)</v>
          </cell>
          <cell r="B27047">
            <v>2600000898</v>
          </cell>
          <cell r="C27047">
            <v>1007</v>
          </cell>
          <cell r="D27047">
            <v>4901</v>
          </cell>
        </row>
        <row r="27048">
          <cell r="A27048" t="str">
            <v>Molbio Jakets with Pouch Inside</v>
          </cell>
          <cell r="B27048">
            <v>2600000899</v>
          </cell>
          <cell r="C27048">
            <v>1001</v>
          </cell>
          <cell r="D27048">
            <v>4802</v>
          </cell>
        </row>
        <row r="27049">
          <cell r="A27049" t="str">
            <v>Molbio Jakets with Pouch Inside</v>
          </cell>
          <cell r="B27049">
            <v>2600000899</v>
          </cell>
          <cell r="C27049">
            <v>1003</v>
          </cell>
          <cell r="D27049">
            <v>4802</v>
          </cell>
        </row>
        <row r="27050">
          <cell r="A27050" t="str">
            <v>Molbio Jakets with Pouch Inside</v>
          </cell>
          <cell r="B27050">
            <v>2600000899</v>
          </cell>
          <cell r="C27050">
            <v>1004</v>
          </cell>
          <cell r="D27050">
            <v>4802</v>
          </cell>
        </row>
        <row r="27051">
          <cell r="A27051" t="str">
            <v>Molbio Jakets with Pouch Inside</v>
          </cell>
          <cell r="B27051">
            <v>2600000899</v>
          </cell>
          <cell r="C27051">
            <v>1005</v>
          </cell>
          <cell r="D27051">
            <v>4802</v>
          </cell>
        </row>
        <row r="27052">
          <cell r="A27052" t="str">
            <v>Molbio Jakets with Pouch Inside</v>
          </cell>
          <cell r="B27052">
            <v>2600000899</v>
          </cell>
          <cell r="C27052">
            <v>1007</v>
          </cell>
          <cell r="D27052">
            <v>4802</v>
          </cell>
        </row>
        <row r="27053">
          <cell r="A27053" t="str">
            <v>Jakets Inside Leaflets , Size:A4 Size(Bo</v>
          </cell>
          <cell r="B27053">
            <v>2600000900</v>
          </cell>
          <cell r="C27053">
            <v>1001</v>
          </cell>
          <cell r="D27053">
            <v>4821</v>
          </cell>
        </row>
        <row r="27054">
          <cell r="A27054" t="str">
            <v>Jakets Inside Leaflets , Size:A4 Size(Bo</v>
          </cell>
          <cell r="B27054">
            <v>2600000900</v>
          </cell>
          <cell r="C27054">
            <v>1003</v>
          </cell>
          <cell r="D27054">
            <v>4821</v>
          </cell>
        </row>
        <row r="27055">
          <cell r="A27055" t="str">
            <v>Jakets Inside Leaflets , Size:A4 Size(Bo</v>
          </cell>
          <cell r="B27055">
            <v>2600000900</v>
          </cell>
          <cell r="C27055">
            <v>1004</v>
          </cell>
          <cell r="D27055">
            <v>4821</v>
          </cell>
        </row>
        <row r="27056">
          <cell r="A27056" t="str">
            <v>Jakets Inside Leaflets , Size:A4 Size(Bo</v>
          </cell>
          <cell r="B27056">
            <v>2600000900</v>
          </cell>
          <cell r="C27056">
            <v>1005</v>
          </cell>
          <cell r="D27056">
            <v>4821</v>
          </cell>
        </row>
        <row r="27057">
          <cell r="A27057" t="str">
            <v>Jakets Inside Leaflets , Size:A4 Size(Bo</v>
          </cell>
          <cell r="B27057">
            <v>2600000900</v>
          </cell>
          <cell r="C27057">
            <v>1007</v>
          </cell>
          <cell r="D27057">
            <v>4821</v>
          </cell>
        </row>
        <row r="27058">
          <cell r="A27058" t="str">
            <v>IGRA Leaflet, Size:A4 Size(Both side Pri</v>
          </cell>
          <cell r="B27058">
            <v>2600000901</v>
          </cell>
          <cell r="C27058">
            <v>1001</v>
          </cell>
          <cell r="D27058">
            <v>4821</v>
          </cell>
        </row>
        <row r="27059">
          <cell r="A27059" t="str">
            <v>IGRA Leaflet, Size:A4 Size(Both side Pri</v>
          </cell>
          <cell r="B27059">
            <v>2600000901</v>
          </cell>
          <cell r="C27059">
            <v>1003</v>
          </cell>
          <cell r="D27059">
            <v>4821</v>
          </cell>
        </row>
        <row r="27060">
          <cell r="A27060" t="str">
            <v>IGRA Leaflet, Size:A4 Size(Both side Pri</v>
          </cell>
          <cell r="B27060">
            <v>2600000901</v>
          </cell>
          <cell r="C27060">
            <v>1004</v>
          </cell>
          <cell r="D27060">
            <v>4821</v>
          </cell>
        </row>
        <row r="27061">
          <cell r="A27061" t="str">
            <v>IGRA Leaflet, Size:A4 Size(Both side Pri</v>
          </cell>
          <cell r="B27061">
            <v>2600000901</v>
          </cell>
          <cell r="C27061">
            <v>1005</v>
          </cell>
          <cell r="D27061">
            <v>4821</v>
          </cell>
        </row>
        <row r="27062">
          <cell r="A27062" t="str">
            <v>IGRA Leaflet, Size:A4 Size(Both side Pri</v>
          </cell>
          <cell r="B27062">
            <v>2600000901</v>
          </cell>
          <cell r="C27062">
            <v>1007</v>
          </cell>
          <cell r="D27062">
            <v>4821</v>
          </cell>
        </row>
        <row r="27063">
          <cell r="A27063" t="str">
            <v>Salmonella Leaflet, Size:A4 Size(Both si</v>
          </cell>
          <cell r="B27063">
            <v>2600000902</v>
          </cell>
          <cell r="C27063">
            <v>1001</v>
          </cell>
          <cell r="D27063">
            <v>4821</v>
          </cell>
        </row>
        <row r="27064">
          <cell r="A27064" t="str">
            <v>Salmonella Leaflet, Size:A4 Size(Both si</v>
          </cell>
          <cell r="B27064">
            <v>2600000902</v>
          </cell>
          <cell r="C27064">
            <v>1003</v>
          </cell>
          <cell r="D27064">
            <v>4821</v>
          </cell>
        </row>
        <row r="27065">
          <cell r="A27065" t="str">
            <v>Salmonella Leaflet, Size:A4 Size(Both si</v>
          </cell>
          <cell r="B27065">
            <v>2600000902</v>
          </cell>
          <cell r="C27065">
            <v>1004</v>
          </cell>
          <cell r="D27065">
            <v>4821</v>
          </cell>
        </row>
        <row r="27066">
          <cell r="A27066" t="str">
            <v>Salmonella Leaflet, Size:A4 Size(Both si</v>
          </cell>
          <cell r="B27066">
            <v>2600000902</v>
          </cell>
          <cell r="C27066">
            <v>1005</v>
          </cell>
          <cell r="D27066">
            <v>4821</v>
          </cell>
        </row>
        <row r="27067">
          <cell r="A27067" t="str">
            <v>Salmonella Leaflet, Size:A4 Size(Both si</v>
          </cell>
          <cell r="B27067">
            <v>2600000902</v>
          </cell>
          <cell r="C27067">
            <v>1007</v>
          </cell>
          <cell r="D27067">
            <v>4821</v>
          </cell>
        </row>
        <row r="27068">
          <cell r="A27068" t="str">
            <v>H1N1 Leaflet, Size:A4 Size(Both side Pri</v>
          </cell>
          <cell r="B27068">
            <v>2600000903</v>
          </cell>
          <cell r="C27068">
            <v>1001</v>
          </cell>
          <cell r="D27068">
            <v>49011010</v>
          </cell>
        </row>
        <row r="27069">
          <cell r="A27069" t="str">
            <v>H1N1 Leaflet, Size:A4 Size(Both side Pri</v>
          </cell>
          <cell r="B27069">
            <v>2600000903</v>
          </cell>
          <cell r="C27069">
            <v>1003</v>
          </cell>
          <cell r="D27069">
            <v>49011010</v>
          </cell>
        </row>
        <row r="27070">
          <cell r="A27070" t="str">
            <v>H1N1 Leaflet, Size:A4 Size(Both side Pri</v>
          </cell>
          <cell r="B27070">
            <v>2600000903</v>
          </cell>
          <cell r="C27070">
            <v>1004</v>
          </cell>
          <cell r="D27070">
            <v>49011010</v>
          </cell>
        </row>
        <row r="27071">
          <cell r="A27071" t="str">
            <v>H1N1 Leaflet, Size:A4 Size(Both side Pri</v>
          </cell>
          <cell r="B27071">
            <v>2600000903</v>
          </cell>
          <cell r="C27071">
            <v>1005</v>
          </cell>
          <cell r="D27071">
            <v>49011010</v>
          </cell>
        </row>
        <row r="27072">
          <cell r="A27072" t="str">
            <v>H1N1 Leaflet, Size:A4 Size(Both side Pri</v>
          </cell>
          <cell r="B27072">
            <v>2600000903</v>
          </cell>
          <cell r="C27072">
            <v>1007</v>
          </cell>
          <cell r="D27072">
            <v>49011010</v>
          </cell>
        </row>
        <row r="27073">
          <cell r="A27073" t="str">
            <v>Dengue Leaflet, Size:A4 Size(Both side P</v>
          </cell>
          <cell r="B27073">
            <v>2600000904</v>
          </cell>
          <cell r="C27073">
            <v>1001</v>
          </cell>
          <cell r="D27073">
            <v>4821</v>
          </cell>
        </row>
        <row r="27074">
          <cell r="A27074" t="str">
            <v>Dengue Leaflet, Size:A4 Size(Both side P</v>
          </cell>
          <cell r="B27074">
            <v>2600000904</v>
          </cell>
          <cell r="C27074">
            <v>1003</v>
          </cell>
          <cell r="D27074">
            <v>4821</v>
          </cell>
        </row>
        <row r="27075">
          <cell r="A27075" t="str">
            <v>Dengue Leaflet, Size:A4 Size(Both side P</v>
          </cell>
          <cell r="B27075">
            <v>2600000904</v>
          </cell>
          <cell r="C27075">
            <v>1004</v>
          </cell>
          <cell r="D27075">
            <v>4821</v>
          </cell>
        </row>
        <row r="27076">
          <cell r="A27076" t="str">
            <v>Dengue Leaflet, Size:A4 Size(Both side P</v>
          </cell>
          <cell r="B27076">
            <v>2600000904</v>
          </cell>
          <cell r="C27076">
            <v>1005</v>
          </cell>
          <cell r="D27076">
            <v>4821</v>
          </cell>
        </row>
        <row r="27077">
          <cell r="A27077" t="str">
            <v>Dengue Leaflet, Size:A4 Size(Both side P</v>
          </cell>
          <cell r="B27077">
            <v>2600000904</v>
          </cell>
          <cell r="C27077">
            <v>1007</v>
          </cell>
          <cell r="D27077">
            <v>4821</v>
          </cell>
        </row>
        <row r="27078">
          <cell r="A27078" t="str">
            <v>Pink Paper</v>
          </cell>
          <cell r="B27078">
            <v>2600000905</v>
          </cell>
          <cell r="C27078">
            <v>1001</v>
          </cell>
          <cell r="D27078">
            <v>9608</v>
          </cell>
        </row>
        <row r="27079">
          <cell r="A27079" t="str">
            <v>Pink Paper</v>
          </cell>
          <cell r="B27079">
            <v>2600000905</v>
          </cell>
          <cell r="C27079">
            <v>1003</v>
          </cell>
          <cell r="D27079">
            <v>9608</v>
          </cell>
        </row>
        <row r="27080">
          <cell r="A27080" t="str">
            <v>Pink Paper</v>
          </cell>
          <cell r="B27080">
            <v>2600000905</v>
          </cell>
          <cell r="C27080">
            <v>1004</v>
          </cell>
          <cell r="D27080">
            <v>9608</v>
          </cell>
        </row>
        <row r="27081">
          <cell r="A27081" t="str">
            <v>Pink Paper</v>
          </cell>
          <cell r="B27081">
            <v>2600000905</v>
          </cell>
          <cell r="C27081">
            <v>1005</v>
          </cell>
          <cell r="D27081">
            <v>9608</v>
          </cell>
        </row>
        <row r="27082">
          <cell r="A27082" t="str">
            <v>Pink Paper</v>
          </cell>
          <cell r="B27082">
            <v>2600000905</v>
          </cell>
          <cell r="C27082">
            <v>1007</v>
          </cell>
          <cell r="D27082">
            <v>9608</v>
          </cell>
        </row>
        <row r="27083">
          <cell r="A27083" t="str">
            <v>MTB RIF Leaflet , Size: A4 Size (Both Si</v>
          </cell>
          <cell r="B27083">
            <v>2600000906</v>
          </cell>
          <cell r="C27083">
            <v>1001</v>
          </cell>
          <cell r="D27083">
            <v>4821</v>
          </cell>
        </row>
        <row r="27084">
          <cell r="A27084" t="str">
            <v>MTB RIF Leaflet , Size: A4 Size (Both Si</v>
          </cell>
          <cell r="B27084">
            <v>2600000906</v>
          </cell>
          <cell r="C27084">
            <v>1003</v>
          </cell>
          <cell r="D27084">
            <v>4821</v>
          </cell>
        </row>
        <row r="27085">
          <cell r="A27085" t="str">
            <v>MTB RIF Leaflet , Size: A4 Size (Both Si</v>
          </cell>
          <cell r="B27085">
            <v>2600000906</v>
          </cell>
          <cell r="C27085">
            <v>1004</v>
          </cell>
          <cell r="D27085">
            <v>4821</v>
          </cell>
        </row>
        <row r="27086">
          <cell r="A27086" t="str">
            <v>MTB RIF Leaflet , Size: A4 Size (Both Si</v>
          </cell>
          <cell r="B27086">
            <v>2600000906</v>
          </cell>
          <cell r="C27086">
            <v>1005</v>
          </cell>
          <cell r="D27086">
            <v>4821</v>
          </cell>
        </row>
        <row r="27087">
          <cell r="A27087" t="str">
            <v>MTB RIF Leaflet , Size: A4 Size (Both Si</v>
          </cell>
          <cell r="B27087">
            <v>2600000906</v>
          </cell>
          <cell r="C27087">
            <v>1007</v>
          </cell>
          <cell r="D27087">
            <v>4821</v>
          </cell>
        </row>
        <row r="27088">
          <cell r="A27088" t="str">
            <v>Parmanent marker (Bullet tip, black)</v>
          </cell>
          <cell r="B27088">
            <v>2600000907</v>
          </cell>
          <cell r="C27088">
            <v>1001</v>
          </cell>
          <cell r="D27088">
            <v>39235010</v>
          </cell>
        </row>
        <row r="27089">
          <cell r="A27089" t="str">
            <v>Parmanent marker (Bullet tip, black)</v>
          </cell>
          <cell r="B27089">
            <v>2600000907</v>
          </cell>
          <cell r="C27089">
            <v>1003</v>
          </cell>
          <cell r="D27089">
            <v>39235010</v>
          </cell>
        </row>
        <row r="27090">
          <cell r="A27090" t="str">
            <v>Parmanent marker (Bullet tip, black)</v>
          </cell>
          <cell r="B27090">
            <v>2600000907</v>
          </cell>
          <cell r="C27090">
            <v>1004</v>
          </cell>
          <cell r="D27090">
            <v>39235010</v>
          </cell>
        </row>
        <row r="27091">
          <cell r="A27091" t="str">
            <v>Parmanent marker (Bullet tip, black)</v>
          </cell>
          <cell r="B27091">
            <v>2600000907</v>
          </cell>
          <cell r="C27091">
            <v>1005</v>
          </cell>
          <cell r="D27091">
            <v>39235010</v>
          </cell>
        </row>
        <row r="27092">
          <cell r="A27092" t="str">
            <v>Parmanent marker (Bullet tip, black)</v>
          </cell>
          <cell r="B27092">
            <v>2600000907</v>
          </cell>
          <cell r="C27092">
            <v>1007</v>
          </cell>
          <cell r="D27092">
            <v>39235010</v>
          </cell>
        </row>
        <row r="27093">
          <cell r="A27093" t="str">
            <v>CD Marker Small (S) Blue</v>
          </cell>
          <cell r="B27093">
            <v>2600000908</v>
          </cell>
          <cell r="C27093">
            <v>1001</v>
          </cell>
          <cell r="D27093">
            <v>9608</v>
          </cell>
        </row>
        <row r="27094">
          <cell r="A27094" t="str">
            <v>CD Marker Small (S) Blue</v>
          </cell>
          <cell r="B27094">
            <v>2600000908</v>
          </cell>
          <cell r="C27094">
            <v>1003</v>
          </cell>
          <cell r="D27094">
            <v>9608</v>
          </cell>
        </row>
        <row r="27095">
          <cell r="A27095" t="str">
            <v>CD Marker Small (S) Blue</v>
          </cell>
          <cell r="B27095">
            <v>2600000908</v>
          </cell>
          <cell r="C27095">
            <v>1004</v>
          </cell>
          <cell r="D27095">
            <v>9608</v>
          </cell>
        </row>
        <row r="27096">
          <cell r="A27096" t="str">
            <v>CD Marker Small (S) Blue</v>
          </cell>
          <cell r="B27096">
            <v>2600000908</v>
          </cell>
          <cell r="C27096">
            <v>1005</v>
          </cell>
          <cell r="D27096">
            <v>9608</v>
          </cell>
        </row>
        <row r="27097">
          <cell r="A27097" t="str">
            <v>CD Marker Small (S) Blue</v>
          </cell>
          <cell r="B27097">
            <v>2600000908</v>
          </cell>
          <cell r="C27097">
            <v>1007</v>
          </cell>
          <cell r="D27097">
            <v>9608</v>
          </cell>
        </row>
        <row r="27098">
          <cell r="A27098" t="str">
            <v>Marker Small (F) blue</v>
          </cell>
          <cell r="B27098">
            <v>2600000909</v>
          </cell>
          <cell r="C27098">
            <v>1001</v>
          </cell>
          <cell r="D27098">
            <v>39191000</v>
          </cell>
        </row>
        <row r="27099">
          <cell r="A27099" t="str">
            <v>Marker Small (F) blue</v>
          </cell>
          <cell r="B27099">
            <v>2600000909</v>
          </cell>
          <cell r="C27099">
            <v>1003</v>
          </cell>
          <cell r="D27099">
            <v>39191000</v>
          </cell>
        </row>
        <row r="27100">
          <cell r="A27100" t="str">
            <v>Marker Small (F) blue</v>
          </cell>
          <cell r="B27100">
            <v>2600000909</v>
          </cell>
          <cell r="C27100">
            <v>1004</v>
          </cell>
          <cell r="D27100">
            <v>39191000</v>
          </cell>
        </row>
        <row r="27101">
          <cell r="A27101" t="str">
            <v>Marker Small (F) blue</v>
          </cell>
          <cell r="B27101">
            <v>2600000909</v>
          </cell>
          <cell r="C27101">
            <v>1005</v>
          </cell>
          <cell r="D27101">
            <v>39191000</v>
          </cell>
        </row>
        <row r="27102">
          <cell r="A27102" t="str">
            <v>Marker Small (F) blue</v>
          </cell>
          <cell r="B27102">
            <v>2600000909</v>
          </cell>
          <cell r="C27102">
            <v>1007</v>
          </cell>
          <cell r="D27102">
            <v>39191000</v>
          </cell>
        </row>
        <row r="27103">
          <cell r="A27103" t="str">
            <v>Erlemeyer (Conical Flask)</v>
          </cell>
          <cell r="B27103">
            <v>2600000910</v>
          </cell>
          <cell r="C27103">
            <v>1001</v>
          </cell>
          <cell r="D27103">
            <v>70179090</v>
          </cell>
        </row>
        <row r="27104">
          <cell r="A27104" t="str">
            <v>Erlemeyer (Conical Flask)</v>
          </cell>
          <cell r="B27104">
            <v>2600000910</v>
          </cell>
          <cell r="C27104">
            <v>1003</v>
          </cell>
          <cell r="D27104">
            <v>70179090</v>
          </cell>
        </row>
        <row r="27105">
          <cell r="A27105" t="str">
            <v>Erlemeyer (Conical Flask)</v>
          </cell>
          <cell r="B27105">
            <v>2600000910</v>
          </cell>
          <cell r="C27105">
            <v>1004</v>
          </cell>
          <cell r="D27105">
            <v>70179090</v>
          </cell>
        </row>
        <row r="27106">
          <cell r="A27106" t="str">
            <v>Erlemeyer (Conical Flask)</v>
          </cell>
          <cell r="B27106">
            <v>2600000910</v>
          </cell>
          <cell r="C27106">
            <v>1005</v>
          </cell>
          <cell r="D27106">
            <v>70179090</v>
          </cell>
        </row>
        <row r="27107">
          <cell r="A27107" t="str">
            <v>Erlemeyer (Conical Flask)</v>
          </cell>
          <cell r="B27107">
            <v>2600000910</v>
          </cell>
          <cell r="C27107">
            <v>1007</v>
          </cell>
          <cell r="D27107">
            <v>70179090</v>
          </cell>
        </row>
        <row r="27108">
          <cell r="A27108" t="str">
            <v>Glass Stirrer Rod With PTFE Blade</v>
          </cell>
          <cell r="B27108">
            <v>2600000911</v>
          </cell>
          <cell r="C27108">
            <v>1001</v>
          </cell>
          <cell r="D27108">
            <v>49090090</v>
          </cell>
        </row>
        <row r="27109">
          <cell r="A27109" t="str">
            <v>Glass Stirrer Rod With PTFE Blade</v>
          </cell>
          <cell r="B27109">
            <v>2600000911</v>
          </cell>
          <cell r="C27109">
            <v>1003</v>
          </cell>
          <cell r="D27109">
            <v>49090090</v>
          </cell>
        </row>
        <row r="27110">
          <cell r="A27110" t="str">
            <v>Glass Stirrer Rod With PTFE Blade</v>
          </cell>
          <cell r="B27110">
            <v>2600000911</v>
          </cell>
          <cell r="C27110">
            <v>1004</v>
          </cell>
          <cell r="D27110">
            <v>49090090</v>
          </cell>
        </row>
        <row r="27111">
          <cell r="A27111" t="str">
            <v>Glass Stirrer Rod With PTFE Blade</v>
          </cell>
          <cell r="B27111">
            <v>2600000911</v>
          </cell>
          <cell r="C27111">
            <v>1005</v>
          </cell>
          <cell r="D27111">
            <v>49090090</v>
          </cell>
        </row>
        <row r="27112">
          <cell r="A27112" t="str">
            <v>Glass Stirrer Rod With PTFE Blade</v>
          </cell>
          <cell r="B27112">
            <v>2600000911</v>
          </cell>
          <cell r="C27112">
            <v>1007</v>
          </cell>
          <cell r="D27112">
            <v>49090090</v>
          </cell>
        </row>
        <row r="27113">
          <cell r="A27113" t="str">
            <v>Erlenmeyer (Conical Flask), Narrow mouth</v>
          </cell>
          <cell r="B27113">
            <v>2600000912</v>
          </cell>
          <cell r="C27113">
            <v>1001</v>
          </cell>
          <cell r="D27113">
            <v>3926</v>
          </cell>
        </row>
        <row r="27114">
          <cell r="A27114" t="str">
            <v>Erlenmeyer (Conical Flask), Narrow mouth</v>
          </cell>
          <cell r="B27114">
            <v>2600000912</v>
          </cell>
          <cell r="C27114">
            <v>1003</v>
          </cell>
          <cell r="D27114">
            <v>3926</v>
          </cell>
        </row>
        <row r="27115">
          <cell r="A27115" t="str">
            <v>Erlenmeyer (Conical Flask), Narrow mouth</v>
          </cell>
          <cell r="B27115">
            <v>2600000912</v>
          </cell>
          <cell r="C27115">
            <v>1004</v>
          </cell>
          <cell r="D27115">
            <v>3926</v>
          </cell>
        </row>
        <row r="27116">
          <cell r="A27116" t="str">
            <v>Erlenmeyer (Conical Flask), Narrow mouth</v>
          </cell>
          <cell r="B27116">
            <v>2600000912</v>
          </cell>
          <cell r="C27116">
            <v>1005</v>
          </cell>
          <cell r="D27116">
            <v>3926</v>
          </cell>
        </row>
        <row r="27117">
          <cell r="A27117" t="str">
            <v>Erlenmeyer (Conical Flask), Narrow mouth</v>
          </cell>
          <cell r="B27117">
            <v>2600000912</v>
          </cell>
          <cell r="C27117">
            <v>1007</v>
          </cell>
          <cell r="D27117">
            <v>3926</v>
          </cell>
        </row>
        <row r="27118">
          <cell r="A27118" t="str">
            <v>SS316 Liquid sampler open type rod with</v>
          </cell>
          <cell r="B27118">
            <v>2600000913</v>
          </cell>
          <cell r="C27118">
            <v>1001</v>
          </cell>
          <cell r="D27118">
            <v>35069900</v>
          </cell>
        </row>
        <row r="27119">
          <cell r="A27119" t="str">
            <v>SS316 Liquid sampler open type rod with</v>
          </cell>
          <cell r="B27119">
            <v>2600000913</v>
          </cell>
          <cell r="C27119">
            <v>1003</v>
          </cell>
          <cell r="D27119">
            <v>35069900</v>
          </cell>
        </row>
        <row r="27120">
          <cell r="A27120" t="str">
            <v>SS316 Liquid sampler open type rod with</v>
          </cell>
          <cell r="B27120">
            <v>2600000913</v>
          </cell>
          <cell r="C27120">
            <v>1004</v>
          </cell>
          <cell r="D27120">
            <v>35069900</v>
          </cell>
        </row>
        <row r="27121">
          <cell r="A27121" t="str">
            <v>SS316 Liquid sampler open type rod with</v>
          </cell>
          <cell r="B27121">
            <v>2600000913</v>
          </cell>
          <cell r="C27121">
            <v>1005</v>
          </cell>
          <cell r="D27121">
            <v>35069900</v>
          </cell>
        </row>
        <row r="27122">
          <cell r="A27122" t="str">
            <v>SS316 Liquid sampler open type rod with</v>
          </cell>
          <cell r="B27122">
            <v>2600000913</v>
          </cell>
          <cell r="C27122">
            <v>1007</v>
          </cell>
          <cell r="D27122">
            <v>35069900</v>
          </cell>
        </row>
        <row r="27123">
          <cell r="A27123" t="str">
            <v>SS316 Liquid sampler with lid rod with s</v>
          </cell>
          <cell r="B27123">
            <v>2600000914</v>
          </cell>
          <cell r="C27123">
            <v>1001</v>
          </cell>
          <cell r="D27123">
            <v>35069900</v>
          </cell>
        </row>
        <row r="27124">
          <cell r="A27124" t="str">
            <v>SS316 Liquid sampler with lid rod with s</v>
          </cell>
          <cell r="B27124">
            <v>2600000914</v>
          </cell>
          <cell r="C27124">
            <v>1003</v>
          </cell>
          <cell r="D27124">
            <v>35069900</v>
          </cell>
        </row>
        <row r="27125">
          <cell r="A27125" t="str">
            <v>SS316 Liquid sampler with lid rod with s</v>
          </cell>
          <cell r="B27125">
            <v>2600000914</v>
          </cell>
          <cell r="C27125">
            <v>1004</v>
          </cell>
          <cell r="D27125">
            <v>35069900</v>
          </cell>
        </row>
        <row r="27126">
          <cell r="A27126" t="str">
            <v>SS316 Liquid sampler with lid rod with s</v>
          </cell>
          <cell r="B27126">
            <v>2600000914</v>
          </cell>
          <cell r="C27126">
            <v>1005</v>
          </cell>
          <cell r="D27126">
            <v>35069900</v>
          </cell>
        </row>
        <row r="27127">
          <cell r="A27127" t="str">
            <v>SS316 Liquid sampler with lid rod with s</v>
          </cell>
          <cell r="B27127">
            <v>2600000914</v>
          </cell>
          <cell r="C27127">
            <v>1007</v>
          </cell>
          <cell r="D27127">
            <v>35069900</v>
          </cell>
        </row>
        <row r="27128">
          <cell r="A27128" t="str">
            <v>SS316 Powder sampling rod 3-5 grams each</v>
          </cell>
          <cell r="B27128">
            <v>2600000915</v>
          </cell>
          <cell r="C27128">
            <v>1001</v>
          </cell>
          <cell r="D27128">
            <v>4821</v>
          </cell>
        </row>
        <row r="27129">
          <cell r="A27129" t="str">
            <v>SS316 Powder sampling rod 3-5 grams each</v>
          </cell>
          <cell r="B27129">
            <v>2600000915</v>
          </cell>
          <cell r="C27129">
            <v>1003</v>
          </cell>
          <cell r="D27129">
            <v>4821</v>
          </cell>
        </row>
        <row r="27130">
          <cell r="A27130" t="str">
            <v>SS316 Powder sampling rod 3-5 grams each</v>
          </cell>
          <cell r="B27130">
            <v>2600000915</v>
          </cell>
          <cell r="C27130">
            <v>1004</v>
          </cell>
          <cell r="D27130">
            <v>4821</v>
          </cell>
        </row>
        <row r="27131">
          <cell r="A27131" t="str">
            <v>SS316 Powder sampling rod 3-5 grams each</v>
          </cell>
          <cell r="B27131">
            <v>2600000915</v>
          </cell>
          <cell r="C27131">
            <v>1005</v>
          </cell>
          <cell r="D27131">
            <v>4821</v>
          </cell>
        </row>
        <row r="27132">
          <cell r="A27132" t="str">
            <v>SS316 Powder sampling rod 3-5 grams each</v>
          </cell>
          <cell r="B27132">
            <v>2600000915</v>
          </cell>
          <cell r="C27132">
            <v>1007</v>
          </cell>
          <cell r="D27132">
            <v>4821</v>
          </cell>
        </row>
        <row r="27133">
          <cell r="A27133" t="str">
            <v>Scoops SS316,Surface finish mirror polis</v>
          </cell>
          <cell r="B27133">
            <v>2600000916</v>
          </cell>
          <cell r="C27133">
            <v>1001</v>
          </cell>
          <cell r="D27133">
            <v>3917</v>
          </cell>
        </row>
        <row r="27134">
          <cell r="A27134" t="str">
            <v>Scoops SS316,Surface finish mirror polis</v>
          </cell>
          <cell r="B27134">
            <v>2600000916</v>
          </cell>
          <cell r="C27134">
            <v>1003</v>
          </cell>
          <cell r="D27134">
            <v>3917</v>
          </cell>
        </row>
        <row r="27135">
          <cell r="A27135" t="str">
            <v>Scoops SS316,Surface finish mirror polis</v>
          </cell>
          <cell r="B27135">
            <v>2600000916</v>
          </cell>
          <cell r="C27135">
            <v>1004</v>
          </cell>
          <cell r="D27135">
            <v>3917</v>
          </cell>
        </row>
        <row r="27136">
          <cell r="A27136" t="str">
            <v>Scoops SS316,Surface finish mirror polis</v>
          </cell>
          <cell r="B27136">
            <v>2600000916</v>
          </cell>
          <cell r="C27136">
            <v>1005</v>
          </cell>
          <cell r="D27136">
            <v>3917</v>
          </cell>
        </row>
        <row r="27137">
          <cell r="A27137" t="str">
            <v>Scoops SS316,Surface finish mirror polis</v>
          </cell>
          <cell r="B27137">
            <v>2600000916</v>
          </cell>
          <cell r="C27137">
            <v>1007</v>
          </cell>
          <cell r="D27137">
            <v>3917</v>
          </cell>
        </row>
        <row r="27138">
          <cell r="A27138" t="str">
            <v>Visiting Card</v>
          </cell>
          <cell r="B27138">
            <v>2600000917</v>
          </cell>
          <cell r="C27138">
            <v>1001</v>
          </cell>
          <cell r="D27138">
            <v>85235100</v>
          </cell>
        </row>
        <row r="27139">
          <cell r="A27139" t="str">
            <v>Visiting Card</v>
          </cell>
          <cell r="B27139">
            <v>2600000917</v>
          </cell>
          <cell r="C27139">
            <v>1003</v>
          </cell>
          <cell r="D27139">
            <v>85235100</v>
          </cell>
        </row>
        <row r="27140">
          <cell r="A27140" t="str">
            <v>Visiting Card</v>
          </cell>
          <cell r="B27140">
            <v>2600000917</v>
          </cell>
          <cell r="C27140">
            <v>1004</v>
          </cell>
          <cell r="D27140">
            <v>85235100</v>
          </cell>
        </row>
        <row r="27141">
          <cell r="A27141" t="str">
            <v>Visiting Card</v>
          </cell>
          <cell r="B27141">
            <v>2600000917</v>
          </cell>
          <cell r="C27141">
            <v>1005</v>
          </cell>
          <cell r="D27141">
            <v>85235100</v>
          </cell>
        </row>
        <row r="27142">
          <cell r="A27142" t="str">
            <v>Visiting Card</v>
          </cell>
          <cell r="B27142">
            <v>2600000917</v>
          </cell>
          <cell r="C27142">
            <v>1007</v>
          </cell>
          <cell r="D27142">
            <v>85235100</v>
          </cell>
        </row>
        <row r="27143">
          <cell r="A27143" t="str">
            <v>Pendrives</v>
          </cell>
          <cell r="B27143">
            <v>2600000918</v>
          </cell>
          <cell r="C27143">
            <v>1001</v>
          </cell>
          <cell r="D27143">
            <v>84716090</v>
          </cell>
        </row>
        <row r="27144">
          <cell r="A27144" t="str">
            <v>Pendrives</v>
          </cell>
          <cell r="B27144">
            <v>2600000918</v>
          </cell>
          <cell r="C27144">
            <v>1003</v>
          </cell>
          <cell r="D27144">
            <v>84716090</v>
          </cell>
        </row>
        <row r="27145">
          <cell r="A27145" t="str">
            <v>Pendrives</v>
          </cell>
          <cell r="B27145">
            <v>2600000918</v>
          </cell>
          <cell r="C27145">
            <v>1004</v>
          </cell>
          <cell r="D27145">
            <v>84716090</v>
          </cell>
        </row>
        <row r="27146">
          <cell r="A27146" t="str">
            <v>Pendrives</v>
          </cell>
          <cell r="B27146">
            <v>2600000918</v>
          </cell>
          <cell r="C27146">
            <v>1005</v>
          </cell>
          <cell r="D27146">
            <v>84716090</v>
          </cell>
        </row>
        <row r="27147">
          <cell r="A27147" t="str">
            <v>Pendrives</v>
          </cell>
          <cell r="B27147">
            <v>2600000918</v>
          </cell>
          <cell r="C27147">
            <v>1007</v>
          </cell>
          <cell r="D27147">
            <v>84716090</v>
          </cell>
        </row>
        <row r="27148">
          <cell r="A27148" t="str">
            <v>Spring File (Cobra)</v>
          </cell>
          <cell r="B27148">
            <v>2600000919</v>
          </cell>
          <cell r="C27148">
            <v>1001</v>
          </cell>
          <cell r="D27148">
            <v>9609</v>
          </cell>
        </row>
        <row r="27149">
          <cell r="A27149" t="str">
            <v>Spring File (Cobra)</v>
          </cell>
          <cell r="B27149">
            <v>2600000919</v>
          </cell>
          <cell r="C27149">
            <v>1003</v>
          </cell>
          <cell r="D27149">
            <v>9609</v>
          </cell>
        </row>
        <row r="27150">
          <cell r="A27150" t="str">
            <v>Spring File (Cobra)</v>
          </cell>
          <cell r="B27150">
            <v>2600000919</v>
          </cell>
          <cell r="C27150">
            <v>1004</v>
          </cell>
          <cell r="D27150">
            <v>9609</v>
          </cell>
        </row>
        <row r="27151">
          <cell r="A27151" t="str">
            <v>Spring File (Cobra)</v>
          </cell>
          <cell r="B27151">
            <v>2600000919</v>
          </cell>
          <cell r="C27151">
            <v>1005</v>
          </cell>
          <cell r="D27151">
            <v>9609</v>
          </cell>
        </row>
        <row r="27152">
          <cell r="A27152" t="str">
            <v>Spring File (Cobra)</v>
          </cell>
          <cell r="B27152">
            <v>2600000919</v>
          </cell>
          <cell r="C27152">
            <v>1007</v>
          </cell>
          <cell r="D27152">
            <v>9609</v>
          </cell>
        </row>
        <row r="27153">
          <cell r="A27153" t="str">
            <v>Pencil</v>
          </cell>
          <cell r="B27153">
            <v>2600000920</v>
          </cell>
          <cell r="C27153">
            <v>1001</v>
          </cell>
          <cell r="D27153">
            <v>8472</v>
          </cell>
        </row>
        <row r="27154">
          <cell r="A27154" t="str">
            <v>Pencil</v>
          </cell>
          <cell r="B27154">
            <v>2600000920</v>
          </cell>
          <cell r="C27154">
            <v>1003</v>
          </cell>
          <cell r="D27154">
            <v>8472</v>
          </cell>
        </row>
        <row r="27155">
          <cell r="A27155" t="str">
            <v>Pencil</v>
          </cell>
          <cell r="B27155">
            <v>2600000920</v>
          </cell>
          <cell r="C27155">
            <v>1004</v>
          </cell>
          <cell r="D27155">
            <v>8472</v>
          </cell>
        </row>
        <row r="27156">
          <cell r="A27156" t="str">
            <v>Pencil</v>
          </cell>
          <cell r="B27156">
            <v>2600000920</v>
          </cell>
          <cell r="C27156">
            <v>1005</v>
          </cell>
          <cell r="D27156">
            <v>8472</v>
          </cell>
        </row>
        <row r="27157">
          <cell r="A27157" t="str">
            <v>Pencil</v>
          </cell>
          <cell r="B27157">
            <v>2600000920</v>
          </cell>
          <cell r="C27157">
            <v>1007</v>
          </cell>
          <cell r="D27157">
            <v>8472</v>
          </cell>
        </row>
        <row r="27158">
          <cell r="A27158" t="str">
            <v>Stapler Pin (No 24/6)</v>
          </cell>
          <cell r="B27158">
            <v>2600000921</v>
          </cell>
          <cell r="C27158">
            <v>1001</v>
          </cell>
          <cell r="D27158">
            <v>83052000</v>
          </cell>
        </row>
        <row r="27159">
          <cell r="A27159" t="str">
            <v>Stapler Pin (No 24/6)</v>
          </cell>
          <cell r="B27159">
            <v>2600000921</v>
          </cell>
          <cell r="C27159">
            <v>1003</v>
          </cell>
          <cell r="D27159">
            <v>83052000</v>
          </cell>
        </row>
        <row r="27160">
          <cell r="A27160" t="str">
            <v>Stapler Pin (No 24/6)</v>
          </cell>
          <cell r="B27160">
            <v>2600000921</v>
          </cell>
          <cell r="C27160">
            <v>1004</v>
          </cell>
          <cell r="D27160">
            <v>83052000</v>
          </cell>
        </row>
        <row r="27161">
          <cell r="A27161" t="str">
            <v>Stapler Pin (No 24/6)</v>
          </cell>
          <cell r="B27161">
            <v>2600000921</v>
          </cell>
          <cell r="C27161">
            <v>1005</v>
          </cell>
          <cell r="D27161">
            <v>83052000</v>
          </cell>
        </row>
        <row r="27162">
          <cell r="A27162" t="str">
            <v>Stapler Pin (No 24/6)</v>
          </cell>
          <cell r="B27162">
            <v>2600000921</v>
          </cell>
          <cell r="C27162">
            <v>1007</v>
          </cell>
          <cell r="D27162">
            <v>83052000</v>
          </cell>
        </row>
        <row r="27163">
          <cell r="A27163" t="str">
            <v>Stapler Pin (No.10)</v>
          </cell>
          <cell r="B27163">
            <v>2600000922</v>
          </cell>
          <cell r="C27163">
            <v>1001</v>
          </cell>
          <cell r="D27163">
            <v>39249090</v>
          </cell>
        </row>
        <row r="27164">
          <cell r="A27164" t="str">
            <v>Stapler Pin (No.10)</v>
          </cell>
          <cell r="B27164">
            <v>2600000922</v>
          </cell>
          <cell r="C27164">
            <v>1003</v>
          </cell>
          <cell r="D27164">
            <v>39249090</v>
          </cell>
        </row>
        <row r="27165">
          <cell r="A27165" t="str">
            <v>Stapler Pin (No.10)</v>
          </cell>
          <cell r="B27165">
            <v>2600000922</v>
          </cell>
          <cell r="C27165">
            <v>1004</v>
          </cell>
          <cell r="D27165">
            <v>39249090</v>
          </cell>
        </row>
        <row r="27166">
          <cell r="A27166" t="str">
            <v>Stapler Pin (No.10)</v>
          </cell>
          <cell r="B27166">
            <v>2600000922</v>
          </cell>
          <cell r="C27166">
            <v>1005</v>
          </cell>
          <cell r="D27166">
            <v>39249090</v>
          </cell>
        </row>
        <row r="27167">
          <cell r="A27167" t="str">
            <v>Stapler Pin (No.10)</v>
          </cell>
          <cell r="B27167">
            <v>2600000922</v>
          </cell>
          <cell r="C27167">
            <v>1007</v>
          </cell>
          <cell r="D27167">
            <v>39249090</v>
          </cell>
        </row>
        <row r="27168">
          <cell r="A27168" t="str">
            <v>Cutter (Big - SX83)</v>
          </cell>
          <cell r="B27168">
            <v>2600000923</v>
          </cell>
          <cell r="C27168">
            <v>1001</v>
          </cell>
          <cell r="D27168">
            <v>9608</v>
          </cell>
        </row>
        <row r="27169">
          <cell r="A27169" t="str">
            <v>Cutter (Big - SX83)</v>
          </cell>
          <cell r="B27169">
            <v>2600000923</v>
          </cell>
          <cell r="C27169">
            <v>1003</v>
          </cell>
          <cell r="D27169">
            <v>9608</v>
          </cell>
        </row>
        <row r="27170">
          <cell r="A27170" t="str">
            <v>Cutter (Big - SX83)</v>
          </cell>
          <cell r="B27170">
            <v>2600000923</v>
          </cell>
          <cell r="C27170">
            <v>1004</v>
          </cell>
          <cell r="D27170">
            <v>9608</v>
          </cell>
        </row>
        <row r="27171">
          <cell r="A27171" t="str">
            <v>Cutter (Big - SX83)</v>
          </cell>
          <cell r="B27171">
            <v>2600000923</v>
          </cell>
          <cell r="C27171">
            <v>1005</v>
          </cell>
          <cell r="D27171">
            <v>9608</v>
          </cell>
        </row>
        <row r="27172">
          <cell r="A27172" t="str">
            <v>Cutter (Big - SX83)</v>
          </cell>
          <cell r="B27172">
            <v>2600000923</v>
          </cell>
          <cell r="C27172">
            <v>1007</v>
          </cell>
          <cell r="D27172">
            <v>9608</v>
          </cell>
        </row>
        <row r="27173">
          <cell r="A27173" t="str">
            <v>Pen (Use &amp; Throw)</v>
          </cell>
          <cell r="B27173">
            <v>2600000924</v>
          </cell>
          <cell r="C27173">
            <v>1001</v>
          </cell>
          <cell r="D27173">
            <v>4016</v>
          </cell>
        </row>
        <row r="27174">
          <cell r="A27174" t="str">
            <v>Pen (Use &amp; Throw)</v>
          </cell>
          <cell r="B27174">
            <v>2600000924</v>
          </cell>
          <cell r="C27174">
            <v>1003</v>
          </cell>
          <cell r="D27174">
            <v>4016</v>
          </cell>
        </row>
        <row r="27175">
          <cell r="A27175" t="str">
            <v>Pen (Use &amp; Throw)</v>
          </cell>
          <cell r="B27175">
            <v>2600000924</v>
          </cell>
          <cell r="C27175">
            <v>1004</v>
          </cell>
          <cell r="D27175">
            <v>4016</v>
          </cell>
        </row>
        <row r="27176">
          <cell r="A27176" t="str">
            <v>Pen (Use &amp; Throw)</v>
          </cell>
          <cell r="B27176">
            <v>2600000924</v>
          </cell>
          <cell r="C27176">
            <v>1005</v>
          </cell>
          <cell r="D27176">
            <v>4016</v>
          </cell>
        </row>
        <row r="27177">
          <cell r="A27177" t="str">
            <v>Pen (Use &amp; Throw)</v>
          </cell>
          <cell r="B27177">
            <v>2600000924</v>
          </cell>
          <cell r="C27177">
            <v>1007</v>
          </cell>
          <cell r="D27177">
            <v>4016</v>
          </cell>
        </row>
        <row r="27178">
          <cell r="A27178" t="str">
            <v>Eraser</v>
          </cell>
          <cell r="B27178">
            <v>2600000925</v>
          </cell>
          <cell r="C27178">
            <v>1001</v>
          </cell>
          <cell r="D27178">
            <v>4820</v>
          </cell>
        </row>
        <row r="27179">
          <cell r="A27179" t="str">
            <v>Eraser</v>
          </cell>
          <cell r="B27179">
            <v>2600000925</v>
          </cell>
          <cell r="C27179">
            <v>1003</v>
          </cell>
          <cell r="D27179">
            <v>4820</v>
          </cell>
        </row>
        <row r="27180">
          <cell r="A27180" t="str">
            <v>Eraser</v>
          </cell>
          <cell r="B27180">
            <v>2600000925</v>
          </cell>
          <cell r="C27180">
            <v>1004</v>
          </cell>
          <cell r="D27180">
            <v>4820</v>
          </cell>
        </row>
        <row r="27181">
          <cell r="A27181" t="str">
            <v>Eraser</v>
          </cell>
          <cell r="B27181">
            <v>2600000925</v>
          </cell>
          <cell r="C27181">
            <v>1005</v>
          </cell>
          <cell r="D27181">
            <v>4820</v>
          </cell>
        </row>
        <row r="27182">
          <cell r="A27182" t="str">
            <v>Eraser</v>
          </cell>
          <cell r="B27182">
            <v>2600000925</v>
          </cell>
          <cell r="C27182">
            <v>1007</v>
          </cell>
          <cell r="D27182">
            <v>4820</v>
          </cell>
        </row>
        <row r="27183">
          <cell r="A27183" t="str">
            <v>Writing Pad ( Ankur)</v>
          </cell>
          <cell r="B27183">
            <v>2600000926</v>
          </cell>
          <cell r="C27183">
            <v>1001</v>
          </cell>
          <cell r="D27183">
            <v>9608</v>
          </cell>
        </row>
        <row r="27184">
          <cell r="A27184" t="str">
            <v>Writing Pad ( Ankur)</v>
          </cell>
          <cell r="B27184">
            <v>2600000926</v>
          </cell>
          <cell r="C27184">
            <v>1003</v>
          </cell>
          <cell r="D27184">
            <v>9608</v>
          </cell>
        </row>
        <row r="27185">
          <cell r="A27185" t="str">
            <v>Writing Pad ( Ankur)</v>
          </cell>
          <cell r="B27185">
            <v>2600000926</v>
          </cell>
          <cell r="C27185">
            <v>1004</v>
          </cell>
          <cell r="D27185">
            <v>9608</v>
          </cell>
        </row>
        <row r="27186">
          <cell r="A27186" t="str">
            <v>Writing Pad ( Ankur)</v>
          </cell>
          <cell r="B27186">
            <v>2600000926</v>
          </cell>
          <cell r="C27186">
            <v>1005</v>
          </cell>
          <cell r="D27186">
            <v>9608</v>
          </cell>
        </row>
        <row r="27187">
          <cell r="A27187" t="str">
            <v>Writing Pad ( Ankur)</v>
          </cell>
          <cell r="B27187">
            <v>2600000926</v>
          </cell>
          <cell r="C27187">
            <v>1007</v>
          </cell>
          <cell r="D27187">
            <v>9608</v>
          </cell>
        </row>
        <row r="27188">
          <cell r="A27188" t="str">
            <v>White Board Marker (Black)</v>
          </cell>
          <cell r="B27188">
            <v>2600000927</v>
          </cell>
          <cell r="C27188">
            <v>1001</v>
          </cell>
          <cell r="D27188">
            <v>9608</v>
          </cell>
        </row>
        <row r="27189">
          <cell r="A27189" t="str">
            <v>White Board Marker (Black)</v>
          </cell>
          <cell r="B27189">
            <v>2600000927</v>
          </cell>
          <cell r="C27189">
            <v>1003</v>
          </cell>
          <cell r="D27189">
            <v>9608</v>
          </cell>
        </row>
        <row r="27190">
          <cell r="A27190" t="str">
            <v>White Board Marker (Black)</v>
          </cell>
          <cell r="B27190">
            <v>2600000927</v>
          </cell>
          <cell r="C27190">
            <v>1004</v>
          </cell>
          <cell r="D27190">
            <v>9608</v>
          </cell>
        </row>
        <row r="27191">
          <cell r="A27191" t="str">
            <v>White Board Marker (Black)</v>
          </cell>
          <cell r="B27191">
            <v>2600000927</v>
          </cell>
          <cell r="C27191">
            <v>1005</v>
          </cell>
          <cell r="D27191">
            <v>9608</v>
          </cell>
        </row>
        <row r="27192">
          <cell r="A27192" t="str">
            <v>White Board Marker (Black)</v>
          </cell>
          <cell r="B27192">
            <v>2600000927</v>
          </cell>
          <cell r="C27192">
            <v>1007</v>
          </cell>
          <cell r="D27192">
            <v>9608</v>
          </cell>
        </row>
        <row r="27193">
          <cell r="A27193" t="str">
            <v>White Board Marker (Green)</v>
          </cell>
          <cell r="B27193">
            <v>2600000928</v>
          </cell>
          <cell r="C27193">
            <v>1001</v>
          </cell>
          <cell r="D27193">
            <v>9608</v>
          </cell>
        </row>
        <row r="27194">
          <cell r="A27194" t="str">
            <v>White Board Marker (Green)</v>
          </cell>
          <cell r="B27194">
            <v>2600000928</v>
          </cell>
          <cell r="C27194">
            <v>1003</v>
          </cell>
          <cell r="D27194">
            <v>9608</v>
          </cell>
        </row>
        <row r="27195">
          <cell r="A27195" t="str">
            <v>White Board Marker (Green)</v>
          </cell>
          <cell r="B27195">
            <v>2600000928</v>
          </cell>
          <cell r="C27195">
            <v>1004</v>
          </cell>
          <cell r="D27195">
            <v>9608</v>
          </cell>
        </row>
        <row r="27196">
          <cell r="A27196" t="str">
            <v>White Board Marker (Green)</v>
          </cell>
          <cell r="B27196">
            <v>2600000928</v>
          </cell>
          <cell r="C27196">
            <v>1005</v>
          </cell>
          <cell r="D27196">
            <v>9608</v>
          </cell>
        </row>
        <row r="27197">
          <cell r="A27197" t="str">
            <v>White Board Marker (Green)</v>
          </cell>
          <cell r="B27197">
            <v>2600000928</v>
          </cell>
          <cell r="C27197">
            <v>1007</v>
          </cell>
          <cell r="D27197">
            <v>9608</v>
          </cell>
        </row>
        <row r="27198">
          <cell r="A27198" t="str">
            <v>White Board Marker (Red)</v>
          </cell>
          <cell r="B27198">
            <v>2600000929</v>
          </cell>
          <cell r="C27198">
            <v>1001</v>
          </cell>
          <cell r="D27198">
            <v>9603</v>
          </cell>
        </row>
        <row r="27199">
          <cell r="A27199" t="str">
            <v>White Board Marker (Red)</v>
          </cell>
          <cell r="B27199">
            <v>2600000929</v>
          </cell>
          <cell r="C27199">
            <v>1003</v>
          </cell>
          <cell r="D27199">
            <v>9603</v>
          </cell>
        </row>
        <row r="27200">
          <cell r="A27200" t="str">
            <v>White Board Marker (Red)</v>
          </cell>
          <cell r="B27200">
            <v>2600000929</v>
          </cell>
          <cell r="C27200">
            <v>1004</v>
          </cell>
          <cell r="D27200">
            <v>9603</v>
          </cell>
        </row>
        <row r="27201">
          <cell r="A27201" t="str">
            <v>White Board Marker (Red)</v>
          </cell>
          <cell r="B27201">
            <v>2600000929</v>
          </cell>
          <cell r="C27201">
            <v>1005</v>
          </cell>
          <cell r="D27201">
            <v>9603</v>
          </cell>
        </row>
        <row r="27202">
          <cell r="A27202" t="str">
            <v>White Board Marker (Red)</v>
          </cell>
          <cell r="B27202">
            <v>2600000929</v>
          </cell>
          <cell r="C27202">
            <v>1007</v>
          </cell>
          <cell r="D27202">
            <v>9603</v>
          </cell>
        </row>
        <row r="27203">
          <cell r="A27203" t="str">
            <v>White Board Duster (Officemate)</v>
          </cell>
          <cell r="B27203">
            <v>2600000930</v>
          </cell>
          <cell r="C27203">
            <v>1001</v>
          </cell>
          <cell r="D27203">
            <v>4821</v>
          </cell>
        </row>
        <row r="27204">
          <cell r="A27204" t="str">
            <v>White Board Duster (Officemate)</v>
          </cell>
          <cell r="B27204">
            <v>2600000930</v>
          </cell>
          <cell r="C27204">
            <v>1003</v>
          </cell>
          <cell r="D27204">
            <v>4821</v>
          </cell>
        </row>
        <row r="27205">
          <cell r="A27205" t="str">
            <v>White Board Duster (Officemate)</v>
          </cell>
          <cell r="B27205">
            <v>2600000930</v>
          </cell>
          <cell r="C27205">
            <v>1004</v>
          </cell>
          <cell r="D27205">
            <v>4821</v>
          </cell>
        </row>
        <row r="27206">
          <cell r="A27206" t="str">
            <v>White Board Duster (Officemate)</v>
          </cell>
          <cell r="B27206">
            <v>2600000930</v>
          </cell>
          <cell r="C27206">
            <v>1005</v>
          </cell>
          <cell r="D27206">
            <v>4821</v>
          </cell>
        </row>
        <row r="27207">
          <cell r="A27207" t="str">
            <v>White Board Duster (Officemate)</v>
          </cell>
          <cell r="B27207">
            <v>2600000930</v>
          </cell>
          <cell r="C27207">
            <v>1007</v>
          </cell>
          <cell r="D27207">
            <v>4821</v>
          </cell>
        </row>
        <row r="27208">
          <cell r="A27208" t="str">
            <v>Stapler (HP45)</v>
          </cell>
          <cell r="B27208">
            <v>2600000931</v>
          </cell>
          <cell r="C27208">
            <v>1001</v>
          </cell>
          <cell r="D27208">
            <v>4821</v>
          </cell>
        </row>
        <row r="27209">
          <cell r="A27209" t="str">
            <v>Stapler (HP45)</v>
          </cell>
          <cell r="B27209">
            <v>2600000931</v>
          </cell>
          <cell r="C27209">
            <v>1003</v>
          </cell>
          <cell r="D27209">
            <v>4821</v>
          </cell>
        </row>
        <row r="27210">
          <cell r="A27210" t="str">
            <v>Stapler (HP45)</v>
          </cell>
          <cell r="B27210">
            <v>2600000931</v>
          </cell>
          <cell r="C27210">
            <v>1004</v>
          </cell>
          <cell r="D27210">
            <v>4821</v>
          </cell>
        </row>
        <row r="27211">
          <cell r="A27211" t="str">
            <v>Stapler (HP45)</v>
          </cell>
          <cell r="B27211">
            <v>2600000931</v>
          </cell>
          <cell r="C27211">
            <v>1005</v>
          </cell>
          <cell r="D27211">
            <v>4821</v>
          </cell>
        </row>
        <row r="27212">
          <cell r="A27212" t="str">
            <v>Stapler (HP45)</v>
          </cell>
          <cell r="B27212">
            <v>2600000931</v>
          </cell>
          <cell r="C27212">
            <v>1007</v>
          </cell>
          <cell r="D27212">
            <v>4821</v>
          </cell>
        </row>
        <row r="27213">
          <cell r="A27213" t="str">
            <v>Steplar HD45</v>
          </cell>
          <cell r="B27213">
            <v>2600000932</v>
          </cell>
          <cell r="C27213">
            <v>1001</v>
          </cell>
          <cell r="D27213">
            <v>84729010</v>
          </cell>
        </row>
        <row r="27214">
          <cell r="A27214" t="str">
            <v>Steplar HD45</v>
          </cell>
          <cell r="B27214">
            <v>2600000932</v>
          </cell>
          <cell r="C27214">
            <v>1003</v>
          </cell>
          <cell r="D27214">
            <v>84729010</v>
          </cell>
        </row>
        <row r="27215">
          <cell r="A27215" t="str">
            <v>Steplar HD45</v>
          </cell>
          <cell r="B27215">
            <v>2600000932</v>
          </cell>
          <cell r="C27215">
            <v>1004</v>
          </cell>
          <cell r="D27215">
            <v>84729010</v>
          </cell>
        </row>
        <row r="27216">
          <cell r="A27216" t="str">
            <v>Steplar HD45</v>
          </cell>
          <cell r="B27216">
            <v>2600000932</v>
          </cell>
          <cell r="C27216">
            <v>1005</v>
          </cell>
          <cell r="D27216">
            <v>84729010</v>
          </cell>
        </row>
        <row r="27217">
          <cell r="A27217" t="str">
            <v>Steplar HD45</v>
          </cell>
          <cell r="B27217">
            <v>2600000932</v>
          </cell>
          <cell r="C27217">
            <v>1007</v>
          </cell>
          <cell r="D27217">
            <v>84729010</v>
          </cell>
        </row>
        <row r="27218">
          <cell r="A27218" t="str">
            <v>Steplar HD10D</v>
          </cell>
          <cell r="B27218">
            <v>2600000933</v>
          </cell>
          <cell r="C27218">
            <v>1001</v>
          </cell>
          <cell r="D27218">
            <v>9608</v>
          </cell>
        </row>
        <row r="27219">
          <cell r="A27219" t="str">
            <v>Steplar HD10D</v>
          </cell>
          <cell r="B27219">
            <v>2600000933</v>
          </cell>
          <cell r="C27219">
            <v>1003</v>
          </cell>
          <cell r="D27219">
            <v>9608</v>
          </cell>
        </row>
        <row r="27220">
          <cell r="A27220" t="str">
            <v>Steplar HD10D</v>
          </cell>
          <cell r="B27220">
            <v>2600000933</v>
          </cell>
          <cell r="C27220">
            <v>1004</v>
          </cell>
          <cell r="D27220">
            <v>9608</v>
          </cell>
        </row>
        <row r="27221">
          <cell r="A27221" t="str">
            <v>Steplar HD10D</v>
          </cell>
          <cell r="B27221">
            <v>2600000933</v>
          </cell>
          <cell r="C27221">
            <v>1005</v>
          </cell>
          <cell r="D27221">
            <v>9608</v>
          </cell>
        </row>
        <row r="27222">
          <cell r="A27222" t="str">
            <v>Steplar HD10D</v>
          </cell>
          <cell r="B27222">
            <v>2600000933</v>
          </cell>
          <cell r="C27222">
            <v>1007</v>
          </cell>
          <cell r="D27222">
            <v>9608</v>
          </cell>
        </row>
        <row r="27223">
          <cell r="A27223" t="str">
            <v>White Board Marker (Blue)</v>
          </cell>
          <cell r="B27223">
            <v>2600000934</v>
          </cell>
          <cell r="C27223">
            <v>1001</v>
          </cell>
          <cell r="D27223">
            <v>32159090</v>
          </cell>
        </row>
        <row r="27224">
          <cell r="A27224" t="str">
            <v>White Board Marker (Blue)</v>
          </cell>
          <cell r="B27224">
            <v>2600000934</v>
          </cell>
          <cell r="C27224">
            <v>1003</v>
          </cell>
          <cell r="D27224">
            <v>32159090</v>
          </cell>
        </row>
        <row r="27225">
          <cell r="A27225" t="str">
            <v>White Board Marker (Blue)</v>
          </cell>
          <cell r="B27225">
            <v>2600000934</v>
          </cell>
          <cell r="C27225">
            <v>1004</v>
          </cell>
          <cell r="D27225">
            <v>32159090</v>
          </cell>
        </row>
        <row r="27226">
          <cell r="A27226" t="str">
            <v>White Board Marker (Blue)</v>
          </cell>
          <cell r="B27226">
            <v>2600000934</v>
          </cell>
          <cell r="C27226">
            <v>1005</v>
          </cell>
          <cell r="D27226">
            <v>32159090</v>
          </cell>
        </row>
        <row r="27227">
          <cell r="A27227" t="str">
            <v>White Board Marker (Blue)</v>
          </cell>
          <cell r="B27227">
            <v>2600000934</v>
          </cell>
          <cell r="C27227">
            <v>1007</v>
          </cell>
          <cell r="D27227">
            <v>32159090</v>
          </cell>
        </row>
        <row r="27228">
          <cell r="A27228" t="str">
            <v>Delivery  Challan Book  (1+2 = 50)</v>
          </cell>
          <cell r="B27228">
            <v>2600000935</v>
          </cell>
          <cell r="C27228">
            <v>1001</v>
          </cell>
          <cell r="D27228">
            <v>49011010</v>
          </cell>
        </row>
        <row r="27229">
          <cell r="A27229" t="str">
            <v>Delivery  Challan Book  (1+2 = 50)</v>
          </cell>
          <cell r="B27229">
            <v>2600000935</v>
          </cell>
          <cell r="C27229">
            <v>1003</v>
          </cell>
          <cell r="D27229">
            <v>49011010</v>
          </cell>
        </row>
        <row r="27230">
          <cell r="A27230" t="str">
            <v>Delivery  Challan Book  (1+2 = 50)</v>
          </cell>
          <cell r="B27230">
            <v>2600000935</v>
          </cell>
          <cell r="C27230">
            <v>1004</v>
          </cell>
          <cell r="D27230">
            <v>49011010</v>
          </cell>
        </row>
        <row r="27231">
          <cell r="A27231" t="str">
            <v>Delivery  Challan Book  (1+2 = 50)</v>
          </cell>
          <cell r="B27231">
            <v>2600000935</v>
          </cell>
          <cell r="C27231">
            <v>1005</v>
          </cell>
          <cell r="D27231">
            <v>49011010</v>
          </cell>
        </row>
        <row r="27232">
          <cell r="A27232" t="str">
            <v>Delivery  Challan Book  (1+2 = 50)</v>
          </cell>
          <cell r="B27232">
            <v>2600000935</v>
          </cell>
          <cell r="C27232">
            <v>1007</v>
          </cell>
          <cell r="D27232">
            <v>49011010</v>
          </cell>
        </row>
        <row r="27233">
          <cell r="A27233" t="str">
            <v>Requisitions Issue Slip Book (1+1)</v>
          </cell>
          <cell r="B27233">
            <v>2600000936</v>
          </cell>
          <cell r="C27233">
            <v>1001</v>
          </cell>
          <cell r="D27233">
            <v>49011010</v>
          </cell>
        </row>
        <row r="27234">
          <cell r="A27234" t="str">
            <v>Requisitions Issue Slip Book (1+1)</v>
          </cell>
          <cell r="B27234">
            <v>2600000936</v>
          </cell>
          <cell r="C27234">
            <v>1003</v>
          </cell>
          <cell r="D27234">
            <v>49011010</v>
          </cell>
        </row>
        <row r="27235">
          <cell r="A27235" t="str">
            <v>Requisitions Issue Slip Book (1+1)</v>
          </cell>
          <cell r="B27235">
            <v>2600000936</v>
          </cell>
          <cell r="C27235">
            <v>1004</v>
          </cell>
          <cell r="D27235">
            <v>49011010</v>
          </cell>
        </row>
        <row r="27236">
          <cell r="A27236" t="str">
            <v>Requisitions Issue Slip Book (1+1)</v>
          </cell>
          <cell r="B27236">
            <v>2600000936</v>
          </cell>
          <cell r="C27236">
            <v>1005</v>
          </cell>
          <cell r="D27236">
            <v>49011010</v>
          </cell>
        </row>
        <row r="27237">
          <cell r="A27237" t="str">
            <v>Requisitions Issue Slip Book (1+1)</v>
          </cell>
          <cell r="B27237">
            <v>2600000936</v>
          </cell>
          <cell r="C27237">
            <v>1007</v>
          </cell>
          <cell r="D27237">
            <v>49011010</v>
          </cell>
        </row>
        <row r="27238">
          <cell r="A27238" t="str">
            <v>Sampling Advice Book (1+1+1)</v>
          </cell>
          <cell r="B27238">
            <v>2600000937</v>
          </cell>
          <cell r="C27238">
            <v>1001</v>
          </cell>
          <cell r="D27238">
            <v>39249090</v>
          </cell>
        </row>
        <row r="27239">
          <cell r="A27239" t="str">
            <v>Sampling Advice Book (1+1+1)</v>
          </cell>
          <cell r="B27239">
            <v>2600000937</v>
          </cell>
          <cell r="C27239">
            <v>1003</v>
          </cell>
          <cell r="D27239">
            <v>39249090</v>
          </cell>
        </row>
        <row r="27240">
          <cell r="A27240" t="str">
            <v>Sampling Advice Book (1+1+1)</v>
          </cell>
          <cell r="B27240">
            <v>2600000937</v>
          </cell>
          <cell r="C27240">
            <v>1004</v>
          </cell>
          <cell r="D27240">
            <v>39249090</v>
          </cell>
        </row>
        <row r="27241">
          <cell r="A27241" t="str">
            <v>Sampling Advice Book (1+1+1)</v>
          </cell>
          <cell r="B27241">
            <v>2600000937</v>
          </cell>
          <cell r="C27241">
            <v>1005</v>
          </cell>
          <cell r="D27241">
            <v>39249090</v>
          </cell>
        </row>
        <row r="27242">
          <cell r="A27242" t="str">
            <v>Sampling Advice Book (1+1+1)</v>
          </cell>
          <cell r="B27242">
            <v>2600000937</v>
          </cell>
          <cell r="C27242">
            <v>1007</v>
          </cell>
          <cell r="D27242">
            <v>39249090</v>
          </cell>
        </row>
        <row r="27243">
          <cell r="A27243" t="str">
            <v>Factory  Gate Pass (Finished Goods Bookl</v>
          </cell>
          <cell r="B27243">
            <v>2600000938</v>
          </cell>
          <cell r="C27243">
            <v>1001</v>
          </cell>
          <cell r="D27243">
            <v>48211020</v>
          </cell>
        </row>
        <row r="27244">
          <cell r="A27244" t="str">
            <v>Factory  Gate Pass (Finished Goods Bookl</v>
          </cell>
          <cell r="B27244">
            <v>2600000938</v>
          </cell>
          <cell r="C27244">
            <v>1003</v>
          </cell>
          <cell r="D27244">
            <v>48211020</v>
          </cell>
        </row>
        <row r="27245">
          <cell r="A27245" t="str">
            <v>Factory  Gate Pass (Finished Goods Bookl</v>
          </cell>
          <cell r="B27245">
            <v>2600000938</v>
          </cell>
          <cell r="C27245">
            <v>1004</v>
          </cell>
          <cell r="D27245">
            <v>48211020</v>
          </cell>
        </row>
        <row r="27246">
          <cell r="A27246" t="str">
            <v>Factory  Gate Pass (Finished Goods Bookl</v>
          </cell>
          <cell r="B27246">
            <v>2600000938</v>
          </cell>
          <cell r="C27246">
            <v>1005</v>
          </cell>
          <cell r="D27246">
            <v>48211020</v>
          </cell>
        </row>
        <row r="27247">
          <cell r="A27247" t="str">
            <v>Factory  Gate Pass (Finished Goods Bookl</v>
          </cell>
          <cell r="B27247">
            <v>2600000938</v>
          </cell>
          <cell r="C27247">
            <v>1007</v>
          </cell>
          <cell r="D27247">
            <v>48211020</v>
          </cell>
        </row>
        <row r="27248">
          <cell r="A27248" t="str">
            <v>Raw Material Register (200 Pages)</v>
          </cell>
          <cell r="B27248">
            <v>2600000939</v>
          </cell>
          <cell r="C27248">
            <v>1001</v>
          </cell>
          <cell r="D27248">
            <v>49011010</v>
          </cell>
        </row>
        <row r="27249">
          <cell r="A27249" t="str">
            <v>Raw Material Register (200 Pages)</v>
          </cell>
          <cell r="B27249">
            <v>2600000939</v>
          </cell>
          <cell r="C27249">
            <v>1003</v>
          </cell>
          <cell r="D27249">
            <v>49011010</v>
          </cell>
        </row>
        <row r="27250">
          <cell r="A27250" t="str">
            <v>Raw Material Register (200 Pages)</v>
          </cell>
          <cell r="B27250">
            <v>2600000939</v>
          </cell>
          <cell r="C27250">
            <v>1004</v>
          </cell>
          <cell r="D27250">
            <v>49011010</v>
          </cell>
        </row>
        <row r="27251">
          <cell r="A27251" t="str">
            <v>Raw Material Register (200 Pages)</v>
          </cell>
          <cell r="B27251">
            <v>2600000939</v>
          </cell>
          <cell r="C27251">
            <v>1005</v>
          </cell>
          <cell r="D27251">
            <v>49011010</v>
          </cell>
        </row>
        <row r="27252">
          <cell r="A27252" t="str">
            <v>Raw Material Register (200 Pages)</v>
          </cell>
          <cell r="B27252">
            <v>2600000939</v>
          </cell>
          <cell r="C27252">
            <v>1007</v>
          </cell>
          <cell r="D27252">
            <v>49011010</v>
          </cell>
        </row>
        <row r="27253">
          <cell r="A27253" t="str">
            <v>Stock Register (200 Pages)</v>
          </cell>
          <cell r="B27253">
            <v>2600000940</v>
          </cell>
          <cell r="C27253">
            <v>1001</v>
          </cell>
          <cell r="D27253">
            <v>49011010</v>
          </cell>
        </row>
        <row r="27254">
          <cell r="A27254" t="str">
            <v>Stock Register (200 Pages)</v>
          </cell>
          <cell r="B27254">
            <v>2600000940</v>
          </cell>
          <cell r="C27254">
            <v>1003</v>
          </cell>
          <cell r="D27254">
            <v>49011010</v>
          </cell>
        </row>
        <row r="27255">
          <cell r="A27255" t="str">
            <v>Stock Register (200 Pages)</v>
          </cell>
          <cell r="B27255">
            <v>2600000940</v>
          </cell>
          <cell r="C27255">
            <v>1004</v>
          </cell>
          <cell r="D27255">
            <v>49011010</v>
          </cell>
        </row>
        <row r="27256">
          <cell r="A27256" t="str">
            <v>Stock Register (200 Pages)</v>
          </cell>
          <cell r="B27256">
            <v>2600000940</v>
          </cell>
          <cell r="C27256">
            <v>1005</v>
          </cell>
          <cell r="D27256">
            <v>49011010</v>
          </cell>
        </row>
        <row r="27257">
          <cell r="A27257" t="str">
            <v>Stock Register (200 Pages)</v>
          </cell>
          <cell r="B27257">
            <v>2600000940</v>
          </cell>
          <cell r="C27257">
            <v>1007</v>
          </cell>
          <cell r="D27257">
            <v>49011010</v>
          </cell>
        </row>
        <row r="27258">
          <cell r="A27258" t="str">
            <v>Stock Register (400 Pages)</v>
          </cell>
          <cell r="B27258">
            <v>2600000941</v>
          </cell>
          <cell r="C27258">
            <v>1001</v>
          </cell>
          <cell r="D27258">
            <v>49011010</v>
          </cell>
        </row>
        <row r="27259">
          <cell r="A27259" t="str">
            <v>Stock Register (400 Pages)</v>
          </cell>
          <cell r="B27259">
            <v>2600000941</v>
          </cell>
          <cell r="C27259">
            <v>1003</v>
          </cell>
          <cell r="D27259">
            <v>49011010</v>
          </cell>
        </row>
        <row r="27260">
          <cell r="A27260" t="str">
            <v>Stock Register (400 Pages)</v>
          </cell>
          <cell r="B27260">
            <v>2600000941</v>
          </cell>
          <cell r="C27260">
            <v>1004</v>
          </cell>
          <cell r="D27260">
            <v>49011010</v>
          </cell>
        </row>
        <row r="27261">
          <cell r="A27261" t="str">
            <v>Stock Register (400 Pages)</v>
          </cell>
          <cell r="B27261">
            <v>2600000941</v>
          </cell>
          <cell r="C27261">
            <v>1005</v>
          </cell>
          <cell r="D27261">
            <v>49011010</v>
          </cell>
        </row>
        <row r="27262">
          <cell r="A27262" t="str">
            <v>Stock Register (400 Pages)</v>
          </cell>
          <cell r="B27262">
            <v>2600000941</v>
          </cell>
          <cell r="C27262">
            <v>1007</v>
          </cell>
          <cell r="D27262">
            <v>49011010</v>
          </cell>
        </row>
        <row r="27263">
          <cell r="A27263" t="str">
            <v>Inward Register (300 Pages)</v>
          </cell>
          <cell r="B27263">
            <v>2600000942</v>
          </cell>
          <cell r="C27263">
            <v>1001</v>
          </cell>
          <cell r="D27263">
            <v>39249090</v>
          </cell>
        </row>
        <row r="27264">
          <cell r="A27264" t="str">
            <v>Inward Register (300 Pages)</v>
          </cell>
          <cell r="B27264">
            <v>2600000942</v>
          </cell>
          <cell r="C27264">
            <v>1003</v>
          </cell>
          <cell r="D27264">
            <v>39249090</v>
          </cell>
        </row>
        <row r="27265">
          <cell r="A27265" t="str">
            <v>Inward Register (300 Pages)</v>
          </cell>
          <cell r="B27265">
            <v>2600000942</v>
          </cell>
          <cell r="C27265">
            <v>1004</v>
          </cell>
          <cell r="D27265">
            <v>39249090</v>
          </cell>
        </row>
        <row r="27266">
          <cell r="A27266" t="str">
            <v>Inward Register (300 Pages)</v>
          </cell>
          <cell r="B27266">
            <v>2600000942</v>
          </cell>
          <cell r="C27266">
            <v>1005</v>
          </cell>
          <cell r="D27266">
            <v>39249090</v>
          </cell>
        </row>
        <row r="27267">
          <cell r="A27267" t="str">
            <v>Inward Register (300 Pages)</v>
          </cell>
          <cell r="B27267">
            <v>2600000942</v>
          </cell>
          <cell r="C27267">
            <v>1007</v>
          </cell>
          <cell r="D27267">
            <v>39249090</v>
          </cell>
        </row>
        <row r="27268">
          <cell r="A27268" t="str">
            <v>Scissor</v>
          </cell>
          <cell r="B27268">
            <v>2600000943</v>
          </cell>
          <cell r="C27268">
            <v>1001</v>
          </cell>
          <cell r="D27268">
            <v>4821</v>
          </cell>
        </row>
        <row r="27269">
          <cell r="A27269" t="str">
            <v>Scissor</v>
          </cell>
          <cell r="B27269">
            <v>2600000943</v>
          </cell>
          <cell r="C27269">
            <v>1003</v>
          </cell>
          <cell r="D27269">
            <v>4821</v>
          </cell>
        </row>
        <row r="27270">
          <cell r="A27270" t="str">
            <v>Scissor</v>
          </cell>
          <cell r="B27270">
            <v>2600000943</v>
          </cell>
          <cell r="C27270">
            <v>1004</v>
          </cell>
          <cell r="D27270">
            <v>4821</v>
          </cell>
        </row>
        <row r="27271">
          <cell r="A27271" t="str">
            <v>Scissor</v>
          </cell>
          <cell r="B27271">
            <v>2600000943</v>
          </cell>
          <cell r="C27271">
            <v>1005</v>
          </cell>
          <cell r="D27271">
            <v>4821</v>
          </cell>
        </row>
        <row r="27272">
          <cell r="A27272" t="str">
            <v>Scissor</v>
          </cell>
          <cell r="B27272">
            <v>2600000943</v>
          </cell>
          <cell r="C27272">
            <v>1007</v>
          </cell>
          <cell r="D27272">
            <v>4821</v>
          </cell>
        </row>
        <row r="27273">
          <cell r="A27273" t="str">
            <v>Installation Report Book (Field Use)</v>
          </cell>
          <cell r="B27273">
            <v>2600000944</v>
          </cell>
          <cell r="C27273">
            <v>1001</v>
          </cell>
          <cell r="D27273">
            <v>4819</v>
          </cell>
        </row>
        <row r="27274">
          <cell r="A27274" t="str">
            <v>Installation Report Book (Field Use)</v>
          </cell>
          <cell r="B27274">
            <v>2600000944</v>
          </cell>
          <cell r="C27274">
            <v>1003</v>
          </cell>
          <cell r="D27274">
            <v>4819</v>
          </cell>
        </row>
        <row r="27275">
          <cell r="A27275" t="str">
            <v>Installation Report Book (Field Use)</v>
          </cell>
          <cell r="B27275">
            <v>2600000944</v>
          </cell>
          <cell r="C27275">
            <v>1004</v>
          </cell>
          <cell r="D27275">
            <v>4819</v>
          </cell>
        </row>
        <row r="27276">
          <cell r="A27276" t="str">
            <v>Installation Report Book (Field Use)</v>
          </cell>
          <cell r="B27276">
            <v>2600000944</v>
          </cell>
          <cell r="C27276">
            <v>1005</v>
          </cell>
          <cell r="D27276">
            <v>4819</v>
          </cell>
        </row>
        <row r="27277">
          <cell r="A27277" t="str">
            <v>Installation Report Book (Field Use)</v>
          </cell>
          <cell r="B27277">
            <v>2600000944</v>
          </cell>
          <cell r="C27277">
            <v>1007</v>
          </cell>
          <cell r="D27277">
            <v>4819</v>
          </cell>
        </row>
        <row r="27278">
          <cell r="A27278" t="str">
            <v>Deleted due to Base UOM (Use 2600003170)</v>
          </cell>
          <cell r="B27278">
            <v>2600000945</v>
          </cell>
          <cell r="C27278">
            <v>1001</v>
          </cell>
          <cell r="D27278">
            <v>39249090</v>
          </cell>
        </row>
        <row r="27279">
          <cell r="A27279" t="str">
            <v>Deleted due to Base UOM (Use 2600003170)</v>
          </cell>
          <cell r="B27279">
            <v>2600000945</v>
          </cell>
          <cell r="C27279">
            <v>1003</v>
          </cell>
          <cell r="D27279">
            <v>39249090</v>
          </cell>
        </row>
        <row r="27280">
          <cell r="A27280" t="str">
            <v>Deleted due to Base UOM (Use 2600003170)</v>
          </cell>
          <cell r="B27280">
            <v>2600000945</v>
          </cell>
          <cell r="C27280">
            <v>1004</v>
          </cell>
          <cell r="D27280">
            <v>39249090</v>
          </cell>
        </row>
        <row r="27281">
          <cell r="A27281" t="str">
            <v>Deleted due to Base UOM (Use 2600003170)</v>
          </cell>
          <cell r="B27281">
            <v>2600000945</v>
          </cell>
          <cell r="C27281">
            <v>1005</v>
          </cell>
          <cell r="D27281">
            <v>39249090</v>
          </cell>
        </row>
        <row r="27282">
          <cell r="A27282" t="str">
            <v>Deleted due to Base UOM (Use 2600003170)</v>
          </cell>
          <cell r="B27282">
            <v>2600000945</v>
          </cell>
          <cell r="C27282">
            <v>1007</v>
          </cell>
          <cell r="D27282">
            <v>39249090</v>
          </cell>
        </row>
        <row r="27283">
          <cell r="A27283" t="str">
            <v>Box File (SPS- 1565)</v>
          </cell>
          <cell r="B27283">
            <v>2600000946</v>
          </cell>
          <cell r="C27283">
            <v>1001</v>
          </cell>
          <cell r="D27283">
            <v>39249090</v>
          </cell>
        </row>
        <row r="27284">
          <cell r="A27284" t="str">
            <v>Box File (SPS- 1565)</v>
          </cell>
          <cell r="B27284">
            <v>2600000946</v>
          </cell>
          <cell r="C27284">
            <v>1003</v>
          </cell>
          <cell r="D27284">
            <v>39249090</v>
          </cell>
        </row>
        <row r="27285">
          <cell r="A27285" t="str">
            <v>Box File (SPS- 1565)</v>
          </cell>
          <cell r="B27285">
            <v>2600000946</v>
          </cell>
          <cell r="C27285">
            <v>1004</v>
          </cell>
          <cell r="D27285">
            <v>39249090</v>
          </cell>
        </row>
        <row r="27286">
          <cell r="A27286" t="str">
            <v>Box File (SPS- 1565)</v>
          </cell>
          <cell r="B27286">
            <v>2600000946</v>
          </cell>
          <cell r="C27286">
            <v>1005</v>
          </cell>
          <cell r="D27286">
            <v>39249090</v>
          </cell>
        </row>
        <row r="27287">
          <cell r="A27287" t="str">
            <v>Box File (SPS- 1565)</v>
          </cell>
          <cell r="B27287">
            <v>2600000946</v>
          </cell>
          <cell r="C27287">
            <v>1007</v>
          </cell>
          <cell r="D27287">
            <v>39249090</v>
          </cell>
        </row>
        <row r="27288">
          <cell r="A27288" t="str">
            <v>Box File (SPS-1505), Packing:12 Nos/ Box</v>
          </cell>
          <cell r="B27288">
            <v>2600000947</v>
          </cell>
          <cell r="C27288">
            <v>1001</v>
          </cell>
          <cell r="D27288">
            <v>4802</v>
          </cell>
        </row>
        <row r="27289">
          <cell r="A27289" t="str">
            <v>Box File (SPS-1505), Packing:12 Nos/ Box</v>
          </cell>
          <cell r="B27289">
            <v>2600000947</v>
          </cell>
          <cell r="C27289">
            <v>1003</v>
          </cell>
          <cell r="D27289">
            <v>4802</v>
          </cell>
        </row>
        <row r="27290">
          <cell r="A27290" t="str">
            <v>Box File (SPS-1505), Packing:12 Nos/ Box</v>
          </cell>
          <cell r="B27290">
            <v>2600000947</v>
          </cell>
          <cell r="C27290">
            <v>1004</v>
          </cell>
          <cell r="D27290">
            <v>4802</v>
          </cell>
        </row>
        <row r="27291">
          <cell r="A27291" t="str">
            <v>Box File (SPS-1505), Packing:12 Nos/ Box</v>
          </cell>
          <cell r="B27291">
            <v>2600000947</v>
          </cell>
          <cell r="C27291">
            <v>1005</v>
          </cell>
          <cell r="D27291">
            <v>4802</v>
          </cell>
        </row>
        <row r="27292">
          <cell r="A27292" t="str">
            <v>Box File (SPS-1505), Packing:12 Nos/ Box</v>
          </cell>
          <cell r="B27292">
            <v>2600000947</v>
          </cell>
          <cell r="C27292">
            <v>1007</v>
          </cell>
          <cell r="D27292">
            <v>4802</v>
          </cell>
        </row>
        <row r="27293">
          <cell r="A27293" t="str">
            <v>A4 Paper 75gsm Red Packing 10 Reem/Box</v>
          </cell>
          <cell r="B27293">
            <v>2600000948</v>
          </cell>
          <cell r="C27293">
            <v>1001</v>
          </cell>
          <cell r="D27293">
            <v>3926</v>
          </cell>
        </row>
        <row r="27294">
          <cell r="A27294" t="str">
            <v>A4 Paper 75gsm Red Packing 10 Reem/Box</v>
          </cell>
          <cell r="B27294">
            <v>2600000948</v>
          </cell>
          <cell r="C27294">
            <v>1003</v>
          </cell>
          <cell r="D27294">
            <v>3926</v>
          </cell>
        </row>
        <row r="27295">
          <cell r="A27295" t="str">
            <v>A4 Paper 75gsm Red Packing 10 Reem/Box</v>
          </cell>
          <cell r="B27295">
            <v>2600000948</v>
          </cell>
          <cell r="C27295">
            <v>1004</v>
          </cell>
          <cell r="D27295">
            <v>3926</v>
          </cell>
        </row>
        <row r="27296">
          <cell r="A27296" t="str">
            <v>A4 Paper 75gsm Red Packing 10 Reem/Box</v>
          </cell>
          <cell r="B27296">
            <v>2600000948</v>
          </cell>
          <cell r="C27296">
            <v>1005</v>
          </cell>
          <cell r="D27296">
            <v>3926</v>
          </cell>
        </row>
        <row r="27297">
          <cell r="A27297" t="str">
            <v>A4 Paper 75gsm Red Packing 10 Reem/Box</v>
          </cell>
          <cell r="B27297">
            <v>2600000948</v>
          </cell>
          <cell r="C27297">
            <v>1007</v>
          </cell>
          <cell r="D27297">
            <v>3926</v>
          </cell>
        </row>
        <row r="27298">
          <cell r="A27298" t="str">
            <v>Sheet Protector size A4 50nos per pkt</v>
          </cell>
          <cell r="B27298">
            <v>2600000949</v>
          </cell>
          <cell r="C27298">
            <v>1001</v>
          </cell>
          <cell r="D27298">
            <v>4820</v>
          </cell>
        </row>
        <row r="27299">
          <cell r="A27299" t="str">
            <v>Sheet Protector size A4 50nos per pkt</v>
          </cell>
          <cell r="B27299">
            <v>2600000949</v>
          </cell>
          <cell r="C27299">
            <v>1003</v>
          </cell>
          <cell r="D27299">
            <v>4820</v>
          </cell>
        </row>
        <row r="27300">
          <cell r="A27300" t="str">
            <v>Sheet Protector size A4 50nos per pkt</v>
          </cell>
          <cell r="B27300">
            <v>2600000949</v>
          </cell>
          <cell r="C27300">
            <v>1004</v>
          </cell>
          <cell r="D27300">
            <v>4820</v>
          </cell>
        </row>
        <row r="27301">
          <cell r="A27301" t="str">
            <v>Sheet Protector size A4 50nos per pkt</v>
          </cell>
          <cell r="B27301">
            <v>2600000949</v>
          </cell>
          <cell r="C27301">
            <v>1005</v>
          </cell>
          <cell r="D27301">
            <v>4820</v>
          </cell>
        </row>
        <row r="27302">
          <cell r="A27302" t="str">
            <v>Sheet Protector size A4 50nos per pkt</v>
          </cell>
          <cell r="B27302">
            <v>2600000949</v>
          </cell>
          <cell r="C27302">
            <v>1007</v>
          </cell>
          <cell r="D27302">
            <v>4820</v>
          </cell>
        </row>
        <row r="27303">
          <cell r="A27303" t="str">
            <v>Other Registers (100 Pages)</v>
          </cell>
          <cell r="B27303">
            <v>2600000950</v>
          </cell>
          <cell r="C27303">
            <v>1001</v>
          </cell>
          <cell r="D27303">
            <v>70179010</v>
          </cell>
        </row>
        <row r="27304">
          <cell r="A27304" t="str">
            <v>Other Registers (100 Pages)</v>
          </cell>
          <cell r="B27304">
            <v>2600000950</v>
          </cell>
          <cell r="C27304">
            <v>1003</v>
          </cell>
          <cell r="D27304">
            <v>70179010</v>
          </cell>
        </row>
        <row r="27305">
          <cell r="A27305" t="str">
            <v>Other Registers (100 Pages)</v>
          </cell>
          <cell r="B27305">
            <v>2600000950</v>
          </cell>
          <cell r="C27305">
            <v>1004</v>
          </cell>
          <cell r="D27305">
            <v>70179010</v>
          </cell>
        </row>
        <row r="27306">
          <cell r="A27306" t="str">
            <v>Other Registers (100 Pages)</v>
          </cell>
          <cell r="B27306">
            <v>2600000950</v>
          </cell>
          <cell r="C27306">
            <v>1005</v>
          </cell>
          <cell r="D27306">
            <v>70179010</v>
          </cell>
        </row>
        <row r="27307">
          <cell r="A27307" t="str">
            <v>Other Registers (100 Pages)</v>
          </cell>
          <cell r="B27307">
            <v>2600000950</v>
          </cell>
          <cell r="C27307">
            <v>1007</v>
          </cell>
          <cell r="D27307">
            <v>70179010</v>
          </cell>
        </row>
        <row r="27308">
          <cell r="A27308" t="str">
            <v>Note Book (100 Pages)</v>
          </cell>
          <cell r="B27308">
            <v>2600000951</v>
          </cell>
          <cell r="C27308">
            <v>1001</v>
          </cell>
          <cell r="D27308">
            <v>4820</v>
          </cell>
        </row>
        <row r="27309">
          <cell r="A27309" t="str">
            <v>Note Book (100 Pages)</v>
          </cell>
          <cell r="B27309">
            <v>2600000951</v>
          </cell>
          <cell r="C27309">
            <v>1003</v>
          </cell>
          <cell r="D27309">
            <v>4820</v>
          </cell>
        </row>
        <row r="27310">
          <cell r="A27310" t="str">
            <v>Note Book (100 Pages)</v>
          </cell>
          <cell r="B27310">
            <v>2600000951</v>
          </cell>
          <cell r="C27310">
            <v>1004</v>
          </cell>
          <cell r="D27310">
            <v>4820</v>
          </cell>
        </row>
        <row r="27311">
          <cell r="A27311" t="str">
            <v>Note Book (100 Pages)</v>
          </cell>
          <cell r="B27311">
            <v>2600000951</v>
          </cell>
          <cell r="C27311">
            <v>1005</v>
          </cell>
          <cell r="D27311">
            <v>4820</v>
          </cell>
        </row>
        <row r="27312">
          <cell r="A27312" t="str">
            <v>Note Book (100 Pages)</v>
          </cell>
          <cell r="B27312">
            <v>2600000951</v>
          </cell>
          <cell r="C27312">
            <v>1007</v>
          </cell>
          <cell r="D27312">
            <v>4820</v>
          </cell>
        </row>
        <row r="27313">
          <cell r="A27313" t="str">
            <v>Note Book (200 Pages)</v>
          </cell>
          <cell r="B27313">
            <v>2600000952</v>
          </cell>
          <cell r="C27313">
            <v>1001</v>
          </cell>
          <cell r="D27313">
            <v>4820</v>
          </cell>
        </row>
        <row r="27314">
          <cell r="A27314" t="str">
            <v>Note Book (200 Pages)</v>
          </cell>
          <cell r="B27314">
            <v>2600000952</v>
          </cell>
          <cell r="C27314">
            <v>1003</v>
          </cell>
          <cell r="D27314">
            <v>4820</v>
          </cell>
        </row>
        <row r="27315">
          <cell r="A27315" t="str">
            <v>Note Book (200 Pages)</v>
          </cell>
          <cell r="B27315">
            <v>2600000952</v>
          </cell>
          <cell r="C27315">
            <v>1004</v>
          </cell>
          <cell r="D27315">
            <v>4820</v>
          </cell>
        </row>
        <row r="27316">
          <cell r="A27316" t="str">
            <v>Note Book (200 Pages)</v>
          </cell>
          <cell r="B27316">
            <v>2600000952</v>
          </cell>
          <cell r="C27316">
            <v>1005</v>
          </cell>
          <cell r="D27316">
            <v>4820</v>
          </cell>
        </row>
        <row r="27317">
          <cell r="A27317" t="str">
            <v>Note Book (200 Pages)</v>
          </cell>
          <cell r="B27317">
            <v>2600000952</v>
          </cell>
          <cell r="C27317">
            <v>1007</v>
          </cell>
          <cell r="D27317">
            <v>4820</v>
          </cell>
        </row>
        <row r="27318">
          <cell r="A27318" t="str">
            <v>Stick Note Pad  (2x3)</v>
          </cell>
          <cell r="B27318">
            <v>2600000953</v>
          </cell>
          <cell r="C27318">
            <v>1001</v>
          </cell>
          <cell r="D27318">
            <v>4820</v>
          </cell>
        </row>
        <row r="27319">
          <cell r="A27319" t="str">
            <v>Stick Note Pad  (2x3)</v>
          </cell>
          <cell r="B27319">
            <v>2600000953</v>
          </cell>
          <cell r="C27319">
            <v>1003</v>
          </cell>
          <cell r="D27319">
            <v>4820</v>
          </cell>
        </row>
        <row r="27320">
          <cell r="A27320" t="str">
            <v>Stick Note Pad  (2x3)</v>
          </cell>
          <cell r="B27320">
            <v>2600000953</v>
          </cell>
          <cell r="C27320">
            <v>1004</v>
          </cell>
          <cell r="D27320">
            <v>4820</v>
          </cell>
        </row>
        <row r="27321">
          <cell r="A27321" t="str">
            <v>Stick Note Pad  (2x3)</v>
          </cell>
          <cell r="B27321">
            <v>2600000953</v>
          </cell>
          <cell r="C27321">
            <v>1005</v>
          </cell>
          <cell r="D27321">
            <v>4820</v>
          </cell>
        </row>
        <row r="27322">
          <cell r="A27322" t="str">
            <v>Stick Note Pad  (2x3)</v>
          </cell>
          <cell r="B27322">
            <v>2600000953</v>
          </cell>
          <cell r="C27322">
            <v>1007</v>
          </cell>
          <cell r="D27322">
            <v>4820</v>
          </cell>
        </row>
        <row r="27323">
          <cell r="A27323" t="str">
            <v>Stick Note Pad (3 Colour)</v>
          </cell>
          <cell r="B27323">
            <v>2600000954</v>
          </cell>
          <cell r="C27323">
            <v>1001</v>
          </cell>
          <cell r="D27323">
            <v>8214</v>
          </cell>
        </row>
        <row r="27324">
          <cell r="A27324" t="str">
            <v>Stick Note Pad (3 Colour)</v>
          </cell>
          <cell r="B27324">
            <v>2600000954</v>
          </cell>
          <cell r="C27324">
            <v>1003</v>
          </cell>
          <cell r="D27324">
            <v>8214</v>
          </cell>
        </row>
        <row r="27325">
          <cell r="A27325" t="str">
            <v>Stick Note Pad (3 Colour)</v>
          </cell>
          <cell r="B27325">
            <v>2600000954</v>
          </cell>
          <cell r="C27325">
            <v>1004</v>
          </cell>
          <cell r="D27325">
            <v>8214</v>
          </cell>
        </row>
        <row r="27326">
          <cell r="A27326" t="str">
            <v>Stick Note Pad (3 Colour)</v>
          </cell>
          <cell r="B27326">
            <v>2600000954</v>
          </cell>
          <cell r="C27326">
            <v>1005</v>
          </cell>
          <cell r="D27326">
            <v>8214</v>
          </cell>
        </row>
        <row r="27327">
          <cell r="A27327" t="str">
            <v>Stick Note Pad (3 Colour)</v>
          </cell>
          <cell r="B27327">
            <v>2600000954</v>
          </cell>
          <cell r="C27327">
            <v>1007</v>
          </cell>
          <cell r="D27327">
            <v>8214</v>
          </cell>
        </row>
        <row r="27328">
          <cell r="A27328" t="str">
            <v>Cutter Blade, Packing :10 Nos/Pkt</v>
          </cell>
          <cell r="B27328">
            <v>2600000955</v>
          </cell>
          <cell r="C27328">
            <v>1001</v>
          </cell>
          <cell r="D27328">
            <v>39249090</v>
          </cell>
        </row>
        <row r="27329">
          <cell r="A27329" t="str">
            <v>Cutter Blade, Packing :10 Nos/Pkt</v>
          </cell>
          <cell r="B27329">
            <v>2600000955</v>
          </cell>
          <cell r="C27329">
            <v>1003</v>
          </cell>
          <cell r="D27329">
            <v>39249090</v>
          </cell>
        </row>
        <row r="27330">
          <cell r="A27330" t="str">
            <v>Cutter Blade, Packing :10 Nos/Pkt</v>
          </cell>
          <cell r="B27330">
            <v>2600000955</v>
          </cell>
          <cell r="C27330">
            <v>1004</v>
          </cell>
          <cell r="D27330">
            <v>39249090</v>
          </cell>
        </row>
        <row r="27331">
          <cell r="A27331" t="str">
            <v>Cutter Blade, Packing :10 Nos/Pkt</v>
          </cell>
          <cell r="B27331">
            <v>2600000955</v>
          </cell>
          <cell r="C27331">
            <v>1005</v>
          </cell>
          <cell r="D27331">
            <v>39249090</v>
          </cell>
        </row>
        <row r="27332">
          <cell r="A27332" t="str">
            <v>Cutter Blade, Packing :10 Nos/Pkt</v>
          </cell>
          <cell r="B27332">
            <v>2600000955</v>
          </cell>
          <cell r="C27332">
            <v>1007</v>
          </cell>
          <cell r="D27332">
            <v>39249090</v>
          </cell>
        </row>
        <row r="27333">
          <cell r="A27333" t="str">
            <v>L Folder Both Side Transparent</v>
          </cell>
          <cell r="B27333">
            <v>2600000956</v>
          </cell>
          <cell r="C27333">
            <v>1001</v>
          </cell>
          <cell r="D27333">
            <v>90183100</v>
          </cell>
        </row>
        <row r="27334">
          <cell r="A27334" t="str">
            <v>L Folder Both Side Transparent</v>
          </cell>
          <cell r="B27334">
            <v>2600000956</v>
          </cell>
          <cell r="C27334">
            <v>1003</v>
          </cell>
          <cell r="D27334">
            <v>90183100</v>
          </cell>
        </row>
        <row r="27335">
          <cell r="A27335" t="str">
            <v>L Folder Both Side Transparent</v>
          </cell>
          <cell r="B27335">
            <v>2600000956</v>
          </cell>
          <cell r="C27335">
            <v>1004</v>
          </cell>
          <cell r="D27335">
            <v>90183100</v>
          </cell>
        </row>
        <row r="27336">
          <cell r="A27336" t="str">
            <v>L Folder Both Side Transparent</v>
          </cell>
          <cell r="B27336">
            <v>2600000956</v>
          </cell>
          <cell r="C27336">
            <v>1005</v>
          </cell>
          <cell r="D27336">
            <v>90183100</v>
          </cell>
        </row>
        <row r="27337">
          <cell r="A27337" t="str">
            <v>L Folder Both Side Transparent</v>
          </cell>
          <cell r="B27337">
            <v>2600000956</v>
          </cell>
          <cell r="C27337">
            <v>1007</v>
          </cell>
          <cell r="D27337">
            <v>90183100</v>
          </cell>
        </row>
        <row r="27338">
          <cell r="A27338" t="str">
            <v>Scissor 210mm</v>
          </cell>
          <cell r="B27338">
            <v>2600000957</v>
          </cell>
          <cell r="C27338">
            <v>1001</v>
          </cell>
          <cell r="D27338">
            <v>4821</v>
          </cell>
        </row>
        <row r="27339">
          <cell r="A27339" t="str">
            <v>Scissor 210mm</v>
          </cell>
          <cell r="B27339">
            <v>2600000957</v>
          </cell>
          <cell r="C27339">
            <v>1003</v>
          </cell>
          <cell r="D27339">
            <v>4821</v>
          </cell>
        </row>
        <row r="27340">
          <cell r="A27340" t="str">
            <v>Scissor 210mm</v>
          </cell>
          <cell r="B27340">
            <v>2600000957</v>
          </cell>
          <cell r="C27340">
            <v>1004</v>
          </cell>
          <cell r="D27340">
            <v>4821</v>
          </cell>
        </row>
        <row r="27341">
          <cell r="A27341" t="str">
            <v>Scissor 210mm</v>
          </cell>
          <cell r="B27341">
            <v>2600000957</v>
          </cell>
          <cell r="C27341">
            <v>1005</v>
          </cell>
          <cell r="D27341">
            <v>4821</v>
          </cell>
        </row>
        <row r="27342">
          <cell r="A27342" t="str">
            <v>Scissor 210mm</v>
          </cell>
          <cell r="B27342">
            <v>2600000957</v>
          </cell>
          <cell r="C27342">
            <v>1007</v>
          </cell>
          <cell r="D27342">
            <v>4821</v>
          </cell>
        </row>
        <row r="27343">
          <cell r="A27343" t="str">
            <v>Scissor 185mm</v>
          </cell>
          <cell r="B27343">
            <v>2600000958</v>
          </cell>
          <cell r="C27343">
            <v>1001</v>
          </cell>
          <cell r="D27343">
            <v>85051190</v>
          </cell>
        </row>
        <row r="27344">
          <cell r="A27344" t="str">
            <v>Scissor 185mm</v>
          </cell>
          <cell r="B27344">
            <v>2600000958</v>
          </cell>
          <cell r="C27344">
            <v>1003</v>
          </cell>
          <cell r="D27344">
            <v>85051190</v>
          </cell>
        </row>
        <row r="27345">
          <cell r="A27345" t="str">
            <v>Scissor 185mm</v>
          </cell>
          <cell r="B27345">
            <v>2600000958</v>
          </cell>
          <cell r="C27345">
            <v>1004</v>
          </cell>
          <cell r="D27345">
            <v>85051190</v>
          </cell>
        </row>
        <row r="27346">
          <cell r="A27346" t="str">
            <v>Scissor 185mm</v>
          </cell>
          <cell r="B27346">
            <v>2600000958</v>
          </cell>
          <cell r="C27346">
            <v>1005</v>
          </cell>
          <cell r="D27346">
            <v>85051190</v>
          </cell>
        </row>
        <row r="27347">
          <cell r="A27347" t="str">
            <v>Scissor 185mm</v>
          </cell>
          <cell r="B27347">
            <v>2600000958</v>
          </cell>
          <cell r="C27347">
            <v>1007</v>
          </cell>
          <cell r="D27347">
            <v>85051190</v>
          </cell>
        </row>
        <row r="27348">
          <cell r="A27348" t="str">
            <v>Alluminium foil Freshwrap</v>
          </cell>
          <cell r="B27348">
            <v>2600000959</v>
          </cell>
          <cell r="C27348">
            <v>1001</v>
          </cell>
          <cell r="D27348">
            <v>8305</v>
          </cell>
        </row>
        <row r="27349">
          <cell r="A27349" t="str">
            <v>Alluminium foil Freshwrap</v>
          </cell>
          <cell r="B27349">
            <v>2600000959</v>
          </cell>
          <cell r="C27349">
            <v>1003</v>
          </cell>
          <cell r="D27349">
            <v>8305</v>
          </cell>
        </row>
        <row r="27350">
          <cell r="A27350" t="str">
            <v>Alluminium foil Freshwrap</v>
          </cell>
          <cell r="B27350">
            <v>2600000959</v>
          </cell>
          <cell r="C27350">
            <v>1004</v>
          </cell>
          <cell r="D27350">
            <v>8305</v>
          </cell>
        </row>
        <row r="27351">
          <cell r="A27351" t="str">
            <v>Alluminium foil Freshwrap</v>
          </cell>
          <cell r="B27351">
            <v>2600000959</v>
          </cell>
          <cell r="C27351">
            <v>1005</v>
          </cell>
          <cell r="D27351">
            <v>8305</v>
          </cell>
        </row>
        <row r="27352">
          <cell r="A27352" t="str">
            <v>Alluminium foil Freshwrap</v>
          </cell>
          <cell r="B27352">
            <v>2600000959</v>
          </cell>
          <cell r="C27352">
            <v>1007</v>
          </cell>
          <cell r="D27352">
            <v>8305</v>
          </cell>
        </row>
        <row r="27353">
          <cell r="A27353" t="str">
            <v>U Pin (26mm),Packing : 10Pkt / Box</v>
          </cell>
          <cell r="B27353">
            <v>2600000960</v>
          </cell>
          <cell r="C27353">
            <v>1001</v>
          </cell>
          <cell r="D27353">
            <v>39249090</v>
          </cell>
        </row>
        <row r="27354">
          <cell r="A27354" t="str">
            <v>U Pin (26mm),Packing : 10Pkt / Box</v>
          </cell>
          <cell r="B27354">
            <v>2600000960</v>
          </cell>
          <cell r="C27354">
            <v>1003</v>
          </cell>
          <cell r="D27354">
            <v>39249090</v>
          </cell>
        </row>
        <row r="27355">
          <cell r="A27355" t="str">
            <v>U Pin (26mm),Packing : 10Pkt / Box</v>
          </cell>
          <cell r="B27355">
            <v>2600000960</v>
          </cell>
          <cell r="C27355">
            <v>1004</v>
          </cell>
          <cell r="D27355">
            <v>39249090</v>
          </cell>
        </row>
        <row r="27356">
          <cell r="A27356" t="str">
            <v>U Pin (26mm),Packing : 10Pkt / Box</v>
          </cell>
          <cell r="B27356">
            <v>2600000960</v>
          </cell>
          <cell r="C27356">
            <v>1005</v>
          </cell>
          <cell r="D27356">
            <v>39249090</v>
          </cell>
        </row>
        <row r="27357">
          <cell r="A27357" t="str">
            <v>U Pin (26mm),Packing : 10Pkt / Box</v>
          </cell>
          <cell r="B27357">
            <v>2600000960</v>
          </cell>
          <cell r="C27357">
            <v>1007</v>
          </cell>
          <cell r="D27357">
            <v>39249090</v>
          </cell>
        </row>
        <row r="27358">
          <cell r="A27358" t="str">
            <v>Tissue Rolls</v>
          </cell>
          <cell r="B27358">
            <v>2600000961</v>
          </cell>
          <cell r="C27358">
            <v>1001</v>
          </cell>
          <cell r="D27358">
            <v>4821</v>
          </cell>
        </row>
        <row r="27359">
          <cell r="A27359" t="str">
            <v>Tissue Rolls</v>
          </cell>
          <cell r="B27359">
            <v>2600000961</v>
          </cell>
          <cell r="C27359">
            <v>1003</v>
          </cell>
          <cell r="D27359">
            <v>4821</v>
          </cell>
        </row>
        <row r="27360">
          <cell r="A27360" t="str">
            <v>Tissue Rolls</v>
          </cell>
          <cell r="B27360">
            <v>2600000961</v>
          </cell>
          <cell r="C27360">
            <v>1004</v>
          </cell>
          <cell r="D27360">
            <v>4821</v>
          </cell>
        </row>
        <row r="27361">
          <cell r="A27361" t="str">
            <v>Tissue Rolls</v>
          </cell>
          <cell r="B27361">
            <v>2600000961</v>
          </cell>
          <cell r="C27361">
            <v>1005</v>
          </cell>
          <cell r="D27361">
            <v>4821</v>
          </cell>
        </row>
        <row r="27362">
          <cell r="A27362" t="str">
            <v>Tissue Rolls</v>
          </cell>
          <cell r="B27362">
            <v>2600000961</v>
          </cell>
          <cell r="C27362">
            <v>1007</v>
          </cell>
          <cell r="D27362">
            <v>4821</v>
          </cell>
        </row>
        <row r="27363">
          <cell r="A27363" t="str">
            <v>Dengue Literature (English), Size:A4 Fro</v>
          </cell>
          <cell r="B27363">
            <v>2600000962</v>
          </cell>
          <cell r="C27363">
            <v>1001</v>
          </cell>
          <cell r="D27363">
            <v>4821</v>
          </cell>
        </row>
        <row r="27364">
          <cell r="A27364" t="str">
            <v>Dengue Literature (English), Size:A4 Fro</v>
          </cell>
          <cell r="B27364">
            <v>2600000962</v>
          </cell>
          <cell r="C27364">
            <v>1003</v>
          </cell>
          <cell r="D27364">
            <v>4821</v>
          </cell>
        </row>
        <row r="27365">
          <cell r="A27365" t="str">
            <v>Dengue Literature (English), Size:A4 Fro</v>
          </cell>
          <cell r="B27365">
            <v>2600000962</v>
          </cell>
          <cell r="C27365">
            <v>1004</v>
          </cell>
          <cell r="D27365">
            <v>4821</v>
          </cell>
        </row>
        <row r="27366">
          <cell r="A27366" t="str">
            <v>Dengue Literature (English), Size:A4 Fro</v>
          </cell>
          <cell r="B27366">
            <v>2600000962</v>
          </cell>
          <cell r="C27366">
            <v>1005</v>
          </cell>
          <cell r="D27366">
            <v>4821</v>
          </cell>
        </row>
        <row r="27367">
          <cell r="A27367" t="str">
            <v>Dengue Literature (English), Size:A4 Fro</v>
          </cell>
          <cell r="B27367">
            <v>2600000962</v>
          </cell>
          <cell r="C27367">
            <v>1007</v>
          </cell>
          <cell r="D27367">
            <v>4821</v>
          </cell>
        </row>
        <row r="27368">
          <cell r="A27368" t="str">
            <v>Salmonella Literature (English), Size:A4</v>
          </cell>
          <cell r="B27368">
            <v>2600000963</v>
          </cell>
          <cell r="C27368">
            <v>1001</v>
          </cell>
          <cell r="D27368">
            <v>34039900</v>
          </cell>
        </row>
        <row r="27369">
          <cell r="A27369" t="str">
            <v>Salmonella Literature (English), Size:A4</v>
          </cell>
          <cell r="B27369">
            <v>2600000963</v>
          </cell>
          <cell r="C27369">
            <v>1003</v>
          </cell>
          <cell r="D27369">
            <v>34039900</v>
          </cell>
        </row>
        <row r="27370">
          <cell r="A27370" t="str">
            <v>Salmonella Literature (English), Size:A4</v>
          </cell>
          <cell r="B27370">
            <v>2600000963</v>
          </cell>
          <cell r="C27370">
            <v>1004</v>
          </cell>
          <cell r="D27370">
            <v>34039900</v>
          </cell>
        </row>
        <row r="27371">
          <cell r="A27371" t="str">
            <v>Salmonella Literature (English), Size:A4</v>
          </cell>
          <cell r="B27371">
            <v>2600000963</v>
          </cell>
          <cell r="C27371">
            <v>1005</v>
          </cell>
          <cell r="D27371">
            <v>34039900</v>
          </cell>
        </row>
        <row r="27372">
          <cell r="A27372" t="str">
            <v>Salmonella Literature (English), Size:A4</v>
          </cell>
          <cell r="B27372">
            <v>2600000963</v>
          </cell>
          <cell r="C27372">
            <v>1007</v>
          </cell>
          <cell r="D27372">
            <v>34039900</v>
          </cell>
        </row>
        <row r="27373">
          <cell r="A27373" t="str">
            <v>Log Book Register For Gel Recker (200Pag</v>
          </cell>
          <cell r="B27373">
            <v>2600000964</v>
          </cell>
          <cell r="C27373">
            <v>1001</v>
          </cell>
          <cell r="D27373">
            <v>90183990</v>
          </cell>
        </row>
        <row r="27374">
          <cell r="A27374" t="str">
            <v>Log Book Register For Gel Recker (200Pag</v>
          </cell>
          <cell r="B27374">
            <v>2600000964</v>
          </cell>
          <cell r="C27374">
            <v>1003</v>
          </cell>
          <cell r="D27374">
            <v>90183990</v>
          </cell>
        </row>
        <row r="27375">
          <cell r="A27375" t="str">
            <v>Log Book Register For Gel Recker (200Pag</v>
          </cell>
          <cell r="B27375">
            <v>2600000964</v>
          </cell>
          <cell r="C27375">
            <v>1004</v>
          </cell>
          <cell r="D27375">
            <v>90183990</v>
          </cell>
        </row>
        <row r="27376">
          <cell r="A27376" t="str">
            <v>Log Book Register For Gel Recker (200Pag</v>
          </cell>
          <cell r="B27376">
            <v>2600000964</v>
          </cell>
          <cell r="C27376">
            <v>1005</v>
          </cell>
          <cell r="D27376">
            <v>90183990</v>
          </cell>
        </row>
        <row r="27377">
          <cell r="A27377" t="str">
            <v>Log Book Register For Gel Recker (200Pag</v>
          </cell>
          <cell r="B27377">
            <v>2600000964</v>
          </cell>
          <cell r="C27377">
            <v>1007</v>
          </cell>
          <cell r="D27377">
            <v>90183990</v>
          </cell>
        </row>
        <row r="27378">
          <cell r="A27378" t="str">
            <v>Log Book Register For PH Meter (200Pages</v>
          </cell>
          <cell r="B27378">
            <v>2600000965</v>
          </cell>
          <cell r="C27378">
            <v>1001</v>
          </cell>
          <cell r="D27378">
            <v>90318000</v>
          </cell>
        </row>
        <row r="27379">
          <cell r="A27379" t="str">
            <v>Log Book Register For PH Meter (200Pages</v>
          </cell>
          <cell r="B27379">
            <v>2600000965</v>
          </cell>
          <cell r="C27379">
            <v>1003</v>
          </cell>
          <cell r="D27379">
            <v>90318000</v>
          </cell>
        </row>
        <row r="27380">
          <cell r="A27380" t="str">
            <v>Log Book Register For PH Meter (200Pages</v>
          </cell>
          <cell r="B27380">
            <v>2600000965</v>
          </cell>
          <cell r="C27380">
            <v>1004</v>
          </cell>
          <cell r="D27380">
            <v>90318000</v>
          </cell>
        </row>
        <row r="27381">
          <cell r="A27381" t="str">
            <v>Log Book Register For PH Meter (200Pages</v>
          </cell>
          <cell r="B27381">
            <v>2600000965</v>
          </cell>
          <cell r="C27381">
            <v>1005</v>
          </cell>
          <cell r="D27381">
            <v>90318000</v>
          </cell>
        </row>
        <row r="27382">
          <cell r="A27382" t="str">
            <v>Log Book Register For PH Meter (200Pages</v>
          </cell>
          <cell r="B27382">
            <v>2600000965</v>
          </cell>
          <cell r="C27382">
            <v>1007</v>
          </cell>
          <cell r="D27382">
            <v>90318000</v>
          </cell>
        </row>
        <row r="27383">
          <cell r="A27383" t="str">
            <v>Log Book Register For Dry Heat Bath (200</v>
          </cell>
          <cell r="B27383">
            <v>2600000966</v>
          </cell>
          <cell r="C27383">
            <v>1001</v>
          </cell>
          <cell r="D27383">
            <v>4821</v>
          </cell>
        </row>
        <row r="27384">
          <cell r="A27384" t="str">
            <v>Log Book Register For Dry Heat Bath (200</v>
          </cell>
          <cell r="B27384">
            <v>2600000966</v>
          </cell>
          <cell r="C27384">
            <v>1003</v>
          </cell>
          <cell r="D27384">
            <v>4821</v>
          </cell>
        </row>
        <row r="27385">
          <cell r="A27385" t="str">
            <v>Log Book Register For Dry Heat Bath (200</v>
          </cell>
          <cell r="B27385">
            <v>2600000966</v>
          </cell>
          <cell r="C27385">
            <v>1004</v>
          </cell>
          <cell r="D27385">
            <v>4821</v>
          </cell>
        </row>
        <row r="27386">
          <cell r="A27386" t="str">
            <v>Log Book Register For Dry Heat Bath (200</v>
          </cell>
          <cell r="B27386">
            <v>2600000966</v>
          </cell>
          <cell r="C27386">
            <v>1005</v>
          </cell>
          <cell r="D27386">
            <v>4821</v>
          </cell>
        </row>
        <row r="27387">
          <cell r="A27387" t="str">
            <v>Log Book Register For Dry Heat Bath (200</v>
          </cell>
          <cell r="B27387">
            <v>2600000966</v>
          </cell>
          <cell r="C27387">
            <v>1007</v>
          </cell>
          <cell r="D27387">
            <v>4821</v>
          </cell>
        </row>
        <row r="27388">
          <cell r="A27388" t="str">
            <v>Log Book Register For Sample Addition Ho</v>
          </cell>
          <cell r="B27388">
            <v>2600000967</v>
          </cell>
          <cell r="C27388">
            <v>1001</v>
          </cell>
          <cell r="D27388">
            <v>9025</v>
          </cell>
        </row>
        <row r="27389">
          <cell r="A27389" t="str">
            <v>Log Book Register For Sample Addition Ho</v>
          </cell>
          <cell r="B27389">
            <v>2600000967</v>
          </cell>
          <cell r="C27389">
            <v>1003</v>
          </cell>
          <cell r="D27389">
            <v>9025</v>
          </cell>
        </row>
        <row r="27390">
          <cell r="A27390" t="str">
            <v>Log Book Register For Sample Addition Ho</v>
          </cell>
          <cell r="B27390">
            <v>2600000967</v>
          </cell>
          <cell r="C27390">
            <v>1004</v>
          </cell>
          <cell r="D27390">
            <v>9025</v>
          </cell>
        </row>
        <row r="27391">
          <cell r="A27391" t="str">
            <v>Log Book Register For Sample Addition Ho</v>
          </cell>
          <cell r="B27391">
            <v>2600000967</v>
          </cell>
          <cell r="C27391">
            <v>1005</v>
          </cell>
          <cell r="D27391">
            <v>9025</v>
          </cell>
        </row>
        <row r="27392">
          <cell r="A27392" t="str">
            <v>Log Book Register For Sample Addition Ho</v>
          </cell>
          <cell r="B27392">
            <v>2600000967</v>
          </cell>
          <cell r="C27392">
            <v>1007</v>
          </cell>
          <cell r="D27392">
            <v>9025</v>
          </cell>
        </row>
        <row r="27393">
          <cell r="A27393" t="str">
            <v>Log Book Register For Applied Biosystem</v>
          </cell>
          <cell r="B27393">
            <v>2600000968</v>
          </cell>
          <cell r="C27393">
            <v>1001</v>
          </cell>
          <cell r="D27393">
            <v>39233090</v>
          </cell>
        </row>
        <row r="27394">
          <cell r="A27394" t="str">
            <v>Log Book Register For Applied Biosystem</v>
          </cell>
          <cell r="B27394">
            <v>2600000968</v>
          </cell>
          <cell r="C27394">
            <v>1003</v>
          </cell>
          <cell r="D27394">
            <v>39233090</v>
          </cell>
        </row>
        <row r="27395">
          <cell r="A27395" t="str">
            <v>Log Book Register For Applied Biosystem</v>
          </cell>
          <cell r="B27395">
            <v>2600000968</v>
          </cell>
          <cell r="C27395">
            <v>1004</v>
          </cell>
          <cell r="D27395">
            <v>39233090</v>
          </cell>
        </row>
        <row r="27396">
          <cell r="A27396" t="str">
            <v>Log Book Register For Applied Biosystem</v>
          </cell>
          <cell r="B27396">
            <v>2600000968</v>
          </cell>
          <cell r="C27396">
            <v>1005</v>
          </cell>
          <cell r="D27396">
            <v>39233090</v>
          </cell>
        </row>
        <row r="27397">
          <cell r="A27397" t="str">
            <v>Log Book Register For Applied Biosystem</v>
          </cell>
          <cell r="B27397">
            <v>2600000968</v>
          </cell>
          <cell r="C27397">
            <v>1007</v>
          </cell>
          <cell r="D27397">
            <v>39233090</v>
          </cell>
        </row>
        <row r="27398">
          <cell r="A27398" t="str">
            <v>Log Book Register For Weighing Balance (</v>
          </cell>
          <cell r="B27398">
            <v>2600000969</v>
          </cell>
          <cell r="C27398">
            <v>1001</v>
          </cell>
          <cell r="D27398">
            <v>39233090</v>
          </cell>
        </row>
        <row r="27399">
          <cell r="A27399" t="str">
            <v>Log Book Register For Weighing Balance (</v>
          </cell>
          <cell r="B27399">
            <v>2600000969</v>
          </cell>
          <cell r="C27399">
            <v>1003</v>
          </cell>
          <cell r="D27399">
            <v>39233090</v>
          </cell>
        </row>
        <row r="27400">
          <cell r="A27400" t="str">
            <v>Log Book Register For Weighing Balance (</v>
          </cell>
          <cell r="B27400">
            <v>2600000969</v>
          </cell>
          <cell r="C27400">
            <v>1004</v>
          </cell>
          <cell r="D27400">
            <v>39233090</v>
          </cell>
        </row>
        <row r="27401">
          <cell r="A27401" t="str">
            <v>Log Book Register For Weighing Balance (</v>
          </cell>
          <cell r="B27401">
            <v>2600000969</v>
          </cell>
          <cell r="C27401">
            <v>1005</v>
          </cell>
          <cell r="D27401">
            <v>39233090</v>
          </cell>
        </row>
        <row r="27402">
          <cell r="A27402" t="str">
            <v>Log Book Register For Weighing Balance (</v>
          </cell>
          <cell r="B27402">
            <v>2600000969</v>
          </cell>
          <cell r="C27402">
            <v>1007</v>
          </cell>
          <cell r="D27402">
            <v>39233090</v>
          </cell>
        </row>
        <row r="27403">
          <cell r="A27403" t="str">
            <v>Log Book Register For Alpha Imager Mini</v>
          </cell>
          <cell r="B27403">
            <v>2600000970</v>
          </cell>
          <cell r="C27403">
            <v>1001</v>
          </cell>
          <cell r="D27403">
            <v>40169920</v>
          </cell>
        </row>
        <row r="27404">
          <cell r="A27404" t="str">
            <v>Log Book Register For Alpha Imager Mini</v>
          </cell>
          <cell r="B27404">
            <v>2600000970</v>
          </cell>
          <cell r="C27404">
            <v>1003</v>
          </cell>
          <cell r="D27404">
            <v>40169920</v>
          </cell>
        </row>
        <row r="27405">
          <cell r="A27405" t="str">
            <v>Log Book Register For Alpha Imager Mini</v>
          </cell>
          <cell r="B27405">
            <v>2600000970</v>
          </cell>
          <cell r="C27405">
            <v>1004</v>
          </cell>
          <cell r="D27405">
            <v>40169920</v>
          </cell>
        </row>
        <row r="27406">
          <cell r="A27406" t="str">
            <v>Log Book Register For Alpha Imager Mini</v>
          </cell>
          <cell r="B27406">
            <v>2600000970</v>
          </cell>
          <cell r="C27406">
            <v>1005</v>
          </cell>
          <cell r="D27406">
            <v>40169920</v>
          </cell>
        </row>
        <row r="27407">
          <cell r="A27407" t="str">
            <v>Log Book Register For Alpha Imager Mini</v>
          </cell>
          <cell r="B27407">
            <v>2600000970</v>
          </cell>
          <cell r="C27407">
            <v>1007</v>
          </cell>
          <cell r="D27407">
            <v>40169920</v>
          </cell>
        </row>
        <row r="27408">
          <cell r="A27408" t="str">
            <v>Log Book Register For Applied Biosystem</v>
          </cell>
          <cell r="B27408">
            <v>2600000971</v>
          </cell>
          <cell r="C27408">
            <v>1001</v>
          </cell>
          <cell r="D27408">
            <v>39233090</v>
          </cell>
        </row>
        <row r="27409">
          <cell r="A27409" t="str">
            <v>Log Book Register For Applied Biosystem</v>
          </cell>
          <cell r="B27409">
            <v>2600000971</v>
          </cell>
          <cell r="C27409">
            <v>1003</v>
          </cell>
          <cell r="D27409">
            <v>39233090</v>
          </cell>
        </row>
        <row r="27410">
          <cell r="A27410" t="str">
            <v>Log Book Register For Applied Biosystem</v>
          </cell>
          <cell r="B27410">
            <v>2600000971</v>
          </cell>
          <cell r="C27410">
            <v>1004</v>
          </cell>
          <cell r="D27410">
            <v>39233090</v>
          </cell>
        </row>
        <row r="27411">
          <cell r="A27411" t="str">
            <v>Log Book Register For Applied Biosystem</v>
          </cell>
          <cell r="B27411">
            <v>2600000971</v>
          </cell>
          <cell r="C27411">
            <v>1005</v>
          </cell>
          <cell r="D27411">
            <v>39233090</v>
          </cell>
        </row>
        <row r="27412">
          <cell r="A27412" t="str">
            <v>Log Book Register For Applied Biosystem</v>
          </cell>
          <cell r="B27412">
            <v>2600000971</v>
          </cell>
          <cell r="C27412">
            <v>1007</v>
          </cell>
          <cell r="D27412">
            <v>39233090</v>
          </cell>
        </row>
        <row r="27413">
          <cell r="A27413" t="str">
            <v>IGRA Flyer (Truenat MTB), Size:210mm x 2</v>
          </cell>
          <cell r="B27413">
            <v>2600000972</v>
          </cell>
          <cell r="C27413">
            <v>1001</v>
          </cell>
          <cell r="D27413">
            <v>38220090</v>
          </cell>
        </row>
        <row r="27414">
          <cell r="A27414" t="str">
            <v>IGRA Flyer (Truenat MTB), Size:210mm x 2</v>
          </cell>
          <cell r="B27414">
            <v>2600000972</v>
          </cell>
          <cell r="C27414">
            <v>1003</v>
          </cell>
          <cell r="D27414">
            <v>38220090</v>
          </cell>
        </row>
        <row r="27415">
          <cell r="A27415" t="str">
            <v>IGRA Flyer (Truenat MTB), Size:210mm x 2</v>
          </cell>
          <cell r="B27415">
            <v>2600000972</v>
          </cell>
          <cell r="C27415">
            <v>1004</v>
          </cell>
          <cell r="D27415">
            <v>38220090</v>
          </cell>
        </row>
        <row r="27416">
          <cell r="A27416" t="str">
            <v>IGRA Flyer (Truenat MTB), Size:210mm x 2</v>
          </cell>
          <cell r="B27416">
            <v>2600000972</v>
          </cell>
          <cell r="C27416">
            <v>1005</v>
          </cell>
          <cell r="D27416">
            <v>38220090</v>
          </cell>
        </row>
        <row r="27417">
          <cell r="A27417" t="str">
            <v>IGRA Flyer (Truenat MTB), Size:210mm x 2</v>
          </cell>
          <cell r="B27417">
            <v>2600000972</v>
          </cell>
          <cell r="C27417">
            <v>1007</v>
          </cell>
          <cell r="D27417">
            <v>38220090</v>
          </cell>
        </row>
        <row r="27418">
          <cell r="A27418" t="str">
            <v>Molbio Pack Insert Booklet (32 Pages)</v>
          </cell>
          <cell r="B27418">
            <v>2600000973</v>
          </cell>
          <cell r="C27418">
            <v>1001</v>
          </cell>
          <cell r="D27418">
            <v>39249090</v>
          </cell>
        </row>
        <row r="27419">
          <cell r="A27419" t="str">
            <v>Molbio Pack Insert Booklet (32 Pages)</v>
          </cell>
          <cell r="B27419">
            <v>2600000973</v>
          </cell>
          <cell r="C27419">
            <v>1003</v>
          </cell>
          <cell r="D27419">
            <v>39249090</v>
          </cell>
        </row>
        <row r="27420">
          <cell r="A27420" t="str">
            <v>Molbio Pack Insert Booklet (32 Pages)</v>
          </cell>
          <cell r="B27420">
            <v>2600000973</v>
          </cell>
          <cell r="C27420">
            <v>1004</v>
          </cell>
          <cell r="D27420">
            <v>39249090</v>
          </cell>
        </row>
        <row r="27421">
          <cell r="A27421" t="str">
            <v>Molbio Pack Insert Booklet (32 Pages)</v>
          </cell>
          <cell r="B27421">
            <v>2600000973</v>
          </cell>
          <cell r="C27421">
            <v>1005</v>
          </cell>
          <cell r="D27421">
            <v>39249090</v>
          </cell>
        </row>
        <row r="27422">
          <cell r="A27422" t="str">
            <v>Molbio Pack Insert Booklet (32 Pages)</v>
          </cell>
          <cell r="B27422">
            <v>2600000973</v>
          </cell>
          <cell r="C27422">
            <v>1007</v>
          </cell>
          <cell r="D27422">
            <v>39249090</v>
          </cell>
        </row>
        <row r="27423">
          <cell r="A27423" t="str">
            <v>Borosilicate Glass Graduated Pipette 25m</v>
          </cell>
          <cell r="B27423">
            <v>2600000974</v>
          </cell>
          <cell r="C27423">
            <v>1001</v>
          </cell>
          <cell r="D27423">
            <v>8479</v>
          </cell>
        </row>
        <row r="27424">
          <cell r="A27424" t="str">
            <v>Borosilicate Glass Graduated Pipette 25m</v>
          </cell>
          <cell r="B27424">
            <v>2600000974</v>
          </cell>
          <cell r="C27424">
            <v>1003</v>
          </cell>
          <cell r="D27424">
            <v>8479</v>
          </cell>
        </row>
        <row r="27425">
          <cell r="A27425" t="str">
            <v>Borosilicate Glass Graduated Pipette 25m</v>
          </cell>
          <cell r="B27425">
            <v>2600000974</v>
          </cell>
          <cell r="C27425">
            <v>1004</v>
          </cell>
          <cell r="D27425">
            <v>8479</v>
          </cell>
        </row>
        <row r="27426">
          <cell r="A27426" t="str">
            <v>Borosilicate Glass Graduated Pipette 25m</v>
          </cell>
          <cell r="B27426">
            <v>2600000974</v>
          </cell>
          <cell r="C27426">
            <v>1005</v>
          </cell>
          <cell r="D27426">
            <v>8479</v>
          </cell>
        </row>
        <row r="27427">
          <cell r="A27427" t="str">
            <v>Borosilicate Glass Graduated Pipette 25m</v>
          </cell>
          <cell r="B27427">
            <v>2600000974</v>
          </cell>
          <cell r="C27427">
            <v>1007</v>
          </cell>
          <cell r="D27427">
            <v>8479</v>
          </cell>
        </row>
        <row r="27428">
          <cell r="A27428" t="str">
            <v>Open Scop in SS316 1kg</v>
          </cell>
          <cell r="B27428">
            <v>2600000975</v>
          </cell>
          <cell r="C27428">
            <v>1001</v>
          </cell>
          <cell r="D27428">
            <v>39249090</v>
          </cell>
        </row>
        <row r="27429">
          <cell r="A27429" t="str">
            <v>Open Scop in SS316 1kg</v>
          </cell>
          <cell r="B27429">
            <v>2600000975</v>
          </cell>
          <cell r="C27429">
            <v>1003</v>
          </cell>
          <cell r="D27429">
            <v>39249090</v>
          </cell>
        </row>
        <row r="27430">
          <cell r="A27430" t="str">
            <v>Open Scop in SS316 1kg</v>
          </cell>
          <cell r="B27430">
            <v>2600000975</v>
          </cell>
          <cell r="C27430">
            <v>1004</v>
          </cell>
          <cell r="D27430">
            <v>39249090</v>
          </cell>
        </row>
        <row r="27431">
          <cell r="A27431" t="str">
            <v>Open Scop in SS316 1kg</v>
          </cell>
          <cell r="B27431">
            <v>2600000975</v>
          </cell>
          <cell r="C27431">
            <v>1005</v>
          </cell>
          <cell r="D27431">
            <v>39249090</v>
          </cell>
        </row>
        <row r="27432">
          <cell r="A27432" t="str">
            <v>Open Scop in SS316 1kg</v>
          </cell>
          <cell r="B27432">
            <v>2600000975</v>
          </cell>
          <cell r="C27432">
            <v>1007</v>
          </cell>
          <cell r="D27432">
            <v>39249090</v>
          </cell>
        </row>
        <row r="27433">
          <cell r="A27433" t="str">
            <v>safeskin Purple Nitrile Gloves, 12"L (L)</v>
          </cell>
          <cell r="B27433">
            <v>2600000976</v>
          </cell>
          <cell r="C27433">
            <v>1001</v>
          </cell>
          <cell r="D27433">
            <v>70179090</v>
          </cell>
        </row>
        <row r="27434">
          <cell r="A27434" t="str">
            <v>safeskin Purple Nitrile Gloves, 12"L (L)</v>
          </cell>
          <cell r="B27434">
            <v>2600000976</v>
          </cell>
          <cell r="C27434">
            <v>1003</v>
          </cell>
          <cell r="D27434">
            <v>70179090</v>
          </cell>
        </row>
        <row r="27435">
          <cell r="A27435" t="str">
            <v>safeskin Purple Nitrile Gloves, 12"L (L)</v>
          </cell>
          <cell r="B27435">
            <v>2600000976</v>
          </cell>
          <cell r="C27435">
            <v>1004</v>
          </cell>
          <cell r="D27435">
            <v>70179090</v>
          </cell>
        </row>
        <row r="27436">
          <cell r="A27436" t="str">
            <v>safeskin Purple Nitrile Gloves, 12"L (L)</v>
          </cell>
          <cell r="B27436">
            <v>2600000976</v>
          </cell>
          <cell r="C27436">
            <v>1005</v>
          </cell>
          <cell r="D27436">
            <v>70179090</v>
          </cell>
        </row>
        <row r="27437">
          <cell r="A27437" t="str">
            <v>safeskin Purple Nitrile Gloves, 12"L (L)</v>
          </cell>
          <cell r="B27437">
            <v>2600000976</v>
          </cell>
          <cell r="C27437">
            <v>1007</v>
          </cell>
          <cell r="D27437">
            <v>70179090</v>
          </cell>
        </row>
        <row r="27438">
          <cell r="A27438" t="str">
            <v>Reagent bottles, 10000ml, screw cap</v>
          </cell>
          <cell r="B27438">
            <v>2600000977</v>
          </cell>
          <cell r="C27438">
            <v>1001</v>
          </cell>
          <cell r="D27438">
            <v>39249090</v>
          </cell>
        </row>
        <row r="27439">
          <cell r="A27439" t="str">
            <v>Reagent bottles, 10000ml, screw cap</v>
          </cell>
          <cell r="B27439">
            <v>2600000977</v>
          </cell>
          <cell r="C27439">
            <v>1003</v>
          </cell>
          <cell r="D27439">
            <v>39249090</v>
          </cell>
        </row>
        <row r="27440">
          <cell r="A27440" t="str">
            <v>Reagent bottles, 10000ml, screw cap</v>
          </cell>
          <cell r="B27440">
            <v>2600000977</v>
          </cell>
          <cell r="C27440">
            <v>1004</v>
          </cell>
          <cell r="D27440">
            <v>39249090</v>
          </cell>
        </row>
        <row r="27441">
          <cell r="A27441" t="str">
            <v>Reagent bottles, 10000ml, screw cap</v>
          </cell>
          <cell r="B27441">
            <v>2600000977</v>
          </cell>
          <cell r="C27441">
            <v>1005</v>
          </cell>
          <cell r="D27441">
            <v>39249090</v>
          </cell>
        </row>
        <row r="27442">
          <cell r="A27442" t="str">
            <v>Reagent bottles, 10000ml, screw cap</v>
          </cell>
          <cell r="B27442">
            <v>2600000977</v>
          </cell>
          <cell r="C27442">
            <v>1007</v>
          </cell>
          <cell r="D27442">
            <v>39249090</v>
          </cell>
        </row>
        <row r="27443">
          <cell r="A27443" t="str">
            <v>Glass measuring cylinder , class A</v>
          </cell>
          <cell r="B27443">
            <v>2600000978</v>
          </cell>
          <cell r="C27443">
            <v>1001</v>
          </cell>
          <cell r="D27443">
            <v>39249090</v>
          </cell>
        </row>
        <row r="27444">
          <cell r="A27444" t="str">
            <v>Glass measuring cylinder , class A</v>
          </cell>
          <cell r="B27444">
            <v>2600000978</v>
          </cell>
          <cell r="C27444">
            <v>1003</v>
          </cell>
          <cell r="D27444">
            <v>39249090</v>
          </cell>
        </row>
        <row r="27445">
          <cell r="A27445" t="str">
            <v>Glass measuring cylinder , class A</v>
          </cell>
          <cell r="B27445">
            <v>2600000978</v>
          </cell>
          <cell r="C27445">
            <v>1004</v>
          </cell>
          <cell r="D27445">
            <v>39249090</v>
          </cell>
        </row>
        <row r="27446">
          <cell r="A27446" t="str">
            <v>Glass measuring cylinder , class A</v>
          </cell>
          <cell r="B27446">
            <v>2600000978</v>
          </cell>
          <cell r="C27446">
            <v>1005</v>
          </cell>
          <cell r="D27446">
            <v>39249090</v>
          </cell>
        </row>
        <row r="27447">
          <cell r="A27447" t="str">
            <v>Glass measuring cylinder , class A</v>
          </cell>
          <cell r="B27447">
            <v>2600000978</v>
          </cell>
          <cell r="C27447">
            <v>1007</v>
          </cell>
          <cell r="D27447">
            <v>39249090</v>
          </cell>
        </row>
        <row r="27448">
          <cell r="A27448" t="str">
            <v>Drying rack</v>
          </cell>
          <cell r="B27448">
            <v>2600000979</v>
          </cell>
          <cell r="C27448">
            <v>1001</v>
          </cell>
          <cell r="D27448">
            <v>39249090</v>
          </cell>
        </row>
        <row r="27449">
          <cell r="A27449" t="str">
            <v>Drying rack</v>
          </cell>
          <cell r="B27449">
            <v>2600000979</v>
          </cell>
          <cell r="C27449">
            <v>1003</v>
          </cell>
          <cell r="D27449">
            <v>39249090</v>
          </cell>
        </row>
        <row r="27450">
          <cell r="A27450" t="str">
            <v>Drying rack</v>
          </cell>
          <cell r="B27450">
            <v>2600000979</v>
          </cell>
          <cell r="C27450">
            <v>1004</v>
          </cell>
          <cell r="D27450">
            <v>39249090</v>
          </cell>
        </row>
        <row r="27451">
          <cell r="A27451" t="str">
            <v>Drying rack</v>
          </cell>
          <cell r="B27451">
            <v>2600000979</v>
          </cell>
          <cell r="C27451">
            <v>1005</v>
          </cell>
          <cell r="D27451">
            <v>39249090</v>
          </cell>
        </row>
        <row r="27452">
          <cell r="A27452" t="str">
            <v>Drying rack</v>
          </cell>
          <cell r="B27452">
            <v>2600000979</v>
          </cell>
          <cell r="C27452">
            <v>1007</v>
          </cell>
          <cell r="D27452">
            <v>39249090</v>
          </cell>
        </row>
        <row r="27453">
          <cell r="A27453" t="str">
            <v>Rack for microtubes</v>
          </cell>
          <cell r="B27453">
            <v>2600000980</v>
          </cell>
          <cell r="C27453">
            <v>1001</v>
          </cell>
          <cell r="D27453">
            <v>39249090</v>
          </cell>
        </row>
        <row r="27454">
          <cell r="A27454" t="str">
            <v>Rack for microtubes</v>
          </cell>
          <cell r="B27454">
            <v>2600000980</v>
          </cell>
          <cell r="C27454">
            <v>1003</v>
          </cell>
          <cell r="D27454">
            <v>39249090</v>
          </cell>
        </row>
        <row r="27455">
          <cell r="A27455" t="str">
            <v>Rack for microtubes</v>
          </cell>
          <cell r="B27455">
            <v>2600000980</v>
          </cell>
          <cell r="C27455">
            <v>1004</v>
          </cell>
          <cell r="D27455">
            <v>39249090</v>
          </cell>
        </row>
        <row r="27456">
          <cell r="A27456" t="str">
            <v>Rack for microtubes</v>
          </cell>
          <cell r="B27456">
            <v>2600000980</v>
          </cell>
          <cell r="C27456">
            <v>1005</v>
          </cell>
          <cell r="D27456">
            <v>39249090</v>
          </cell>
        </row>
        <row r="27457">
          <cell r="A27457" t="str">
            <v>Rack for microtubes</v>
          </cell>
          <cell r="B27457">
            <v>2600000980</v>
          </cell>
          <cell r="C27457">
            <v>1007</v>
          </cell>
          <cell r="D27457">
            <v>39249090</v>
          </cell>
        </row>
        <row r="27458">
          <cell r="A27458" t="str">
            <v>Reversible rack</v>
          </cell>
          <cell r="B27458">
            <v>2600000981</v>
          </cell>
          <cell r="C27458">
            <v>1001</v>
          </cell>
          <cell r="D27458">
            <v>39249090</v>
          </cell>
        </row>
        <row r="27459">
          <cell r="A27459" t="str">
            <v>Reversible rack</v>
          </cell>
          <cell r="B27459">
            <v>2600000981</v>
          </cell>
          <cell r="C27459">
            <v>1003</v>
          </cell>
          <cell r="D27459">
            <v>39249090</v>
          </cell>
        </row>
        <row r="27460">
          <cell r="A27460" t="str">
            <v>Reversible rack</v>
          </cell>
          <cell r="B27460">
            <v>2600000981</v>
          </cell>
          <cell r="C27460">
            <v>1004</v>
          </cell>
          <cell r="D27460">
            <v>39249090</v>
          </cell>
        </row>
        <row r="27461">
          <cell r="A27461" t="str">
            <v>Reversible rack</v>
          </cell>
          <cell r="B27461">
            <v>2600000981</v>
          </cell>
          <cell r="C27461">
            <v>1005</v>
          </cell>
          <cell r="D27461">
            <v>39249090</v>
          </cell>
        </row>
        <row r="27462">
          <cell r="A27462" t="str">
            <v>Reversible rack</v>
          </cell>
          <cell r="B27462">
            <v>2600000981</v>
          </cell>
          <cell r="C27462">
            <v>1007</v>
          </cell>
          <cell r="D27462">
            <v>39249090</v>
          </cell>
        </row>
        <row r="27463">
          <cell r="A27463" t="str">
            <v>Pipettes , measuring (Mohr type), class</v>
          </cell>
          <cell r="B27463">
            <v>2600000982</v>
          </cell>
          <cell r="C27463">
            <v>1001</v>
          </cell>
          <cell r="D27463">
            <v>7017</v>
          </cell>
        </row>
        <row r="27464">
          <cell r="A27464" t="str">
            <v>Pipettes , measuring (Mohr type), class</v>
          </cell>
          <cell r="B27464">
            <v>2600000982</v>
          </cell>
          <cell r="C27464">
            <v>1003</v>
          </cell>
          <cell r="D27464">
            <v>7017</v>
          </cell>
        </row>
        <row r="27465">
          <cell r="A27465" t="str">
            <v>Pipettes , measuring (Mohr type), class</v>
          </cell>
          <cell r="B27465">
            <v>2600000982</v>
          </cell>
          <cell r="C27465">
            <v>1004</v>
          </cell>
          <cell r="D27465">
            <v>7017</v>
          </cell>
        </row>
        <row r="27466">
          <cell r="A27466" t="str">
            <v>Pipettes , measuring (Mohr type), class</v>
          </cell>
          <cell r="B27466">
            <v>2600000982</v>
          </cell>
          <cell r="C27466">
            <v>1005</v>
          </cell>
          <cell r="D27466">
            <v>7017</v>
          </cell>
        </row>
        <row r="27467">
          <cell r="A27467" t="str">
            <v>Pipettes , measuring (Mohr type), class</v>
          </cell>
          <cell r="B27467">
            <v>2600000982</v>
          </cell>
          <cell r="C27467">
            <v>1007</v>
          </cell>
          <cell r="D27467">
            <v>7017</v>
          </cell>
        </row>
        <row r="27468">
          <cell r="A27468" t="str">
            <v>Eppendorf Xplorer®plus Move it® (8 Chann</v>
          </cell>
          <cell r="B27468">
            <v>2600000983</v>
          </cell>
          <cell r="C27468">
            <v>1001</v>
          </cell>
          <cell r="D27468">
            <v>39249090</v>
          </cell>
        </row>
        <row r="27469">
          <cell r="A27469" t="str">
            <v>Eppendorf Xplorer®plus Move it® (8 Chann</v>
          </cell>
          <cell r="B27469">
            <v>2600000983</v>
          </cell>
          <cell r="C27469">
            <v>1003</v>
          </cell>
          <cell r="D27469">
            <v>39249090</v>
          </cell>
        </row>
        <row r="27470">
          <cell r="A27470" t="str">
            <v>Eppendorf Xplorer®plus Move it® (8 Chann</v>
          </cell>
          <cell r="B27470">
            <v>2600000983</v>
          </cell>
          <cell r="C27470">
            <v>1004</v>
          </cell>
          <cell r="D27470">
            <v>39249090</v>
          </cell>
        </row>
        <row r="27471">
          <cell r="A27471" t="str">
            <v>Eppendorf Xplorer®plus Move it® (8 Chann</v>
          </cell>
          <cell r="B27471">
            <v>2600000983</v>
          </cell>
          <cell r="C27471">
            <v>1005</v>
          </cell>
          <cell r="D27471">
            <v>39249090</v>
          </cell>
        </row>
        <row r="27472">
          <cell r="A27472" t="str">
            <v>Eppendorf Xplorer®plus Move it® (8 Chann</v>
          </cell>
          <cell r="B27472">
            <v>2600000983</v>
          </cell>
          <cell r="C27472">
            <v>1007</v>
          </cell>
          <cell r="D27472">
            <v>39249090</v>
          </cell>
        </row>
        <row r="27473">
          <cell r="A27473" t="str">
            <v>Reagent reservoir Tip-tub (Autoclavable)</v>
          </cell>
          <cell r="B27473">
            <v>2600000984</v>
          </cell>
          <cell r="C27473">
            <v>1001</v>
          </cell>
          <cell r="D27473">
            <v>39249090</v>
          </cell>
        </row>
        <row r="27474">
          <cell r="A27474" t="str">
            <v>Reagent reservoir Tip-tub (Autoclavable)</v>
          </cell>
          <cell r="B27474">
            <v>2600000984</v>
          </cell>
          <cell r="C27474">
            <v>1003</v>
          </cell>
          <cell r="D27474">
            <v>39249090</v>
          </cell>
        </row>
        <row r="27475">
          <cell r="A27475" t="str">
            <v>Reagent reservoir Tip-tub (Autoclavable)</v>
          </cell>
          <cell r="B27475">
            <v>2600000984</v>
          </cell>
          <cell r="C27475">
            <v>1004</v>
          </cell>
          <cell r="D27475">
            <v>39249090</v>
          </cell>
        </row>
        <row r="27476">
          <cell r="A27476" t="str">
            <v>Reagent reservoir Tip-tub (Autoclavable)</v>
          </cell>
          <cell r="B27476">
            <v>2600000984</v>
          </cell>
          <cell r="C27476">
            <v>1005</v>
          </cell>
          <cell r="D27476">
            <v>39249090</v>
          </cell>
        </row>
        <row r="27477">
          <cell r="A27477" t="str">
            <v>Reagent reservoir Tip-tub (Autoclavable)</v>
          </cell>
          <cell r="B27477">
            <v>2600000984</v>
          </cell>
          <cell r="C27477">
            <v>1007</v>
          </cell>
          <cell r="D27477">
            <v>39249090</v>
          </cell>
        </row>
        <row r="27478">
          <cell r="A27478" t="str">
            <v>Pipet Helper (For glass Pipet)</v>
          </cell>
          <cell r="B27478">
            <v>2600000985</v>
          </cell>
          <cell r="C27478">
            <v>1001</v>
          </cell>
          <cell r="D27478">
            <v>39269099</v>
          </cell>
        </row>
        <row r="27479">
          <cell r="A27479" t="str">
            <v>Pipet Helper (For glass Pipet)</v>
          </cell>
          <cell r="B27479">
            <v>2600000985</v>
          </cell>
          <cell r="C27479">
            <v>1003</v>
          </cell>
          <cell r="D27479">
            <v>39269099</v>
          </cell>
        </row>
        <row r="27480">
          <cell r="A27480" t="str">
            <v>Pipet Helper (For glass Pipet)</v>
          </cell>
          <cell r="B27480">
            <v>2600000985</v>
          </cell>
          <cell r="C27480">
            <v>1004</v>
          </cell>
          <cell r="D27480">
            <v>39269099</v>
          </cell>
        </row>
        <row r="27481">
          <cell r="A27481" t="str">
            <v>Pipet Helper (For glass Pipet)</v>
          </cell>
          <cell r="B27481">
            <v>2600000985</v>
          </cell>
          <cell r="C27481">
            <v>1005</v>
          </cell>
          <cell r="D27481">
            <v>39269099</v>
          </cell>
        </row>
        <row r="27482">
          <cell r="A27482" t="str">
            <v>Pipet Helper (For glass Pipet)</v>
          </cell>
          <cell r="B27482">
            <v>2600000985</v>
          </cell>
          <cell r="C27482">
            <v>1007</v>
          </cell>
          <cell r="D27482">
            <v>39269099</v>
          </cell>
        </row>
        <row r="27483">
          <cell r="A27483" t="str">
            <v>Centrifuge tube 50ML Sterile</v>
          </cell>
          <cell r="B27483">
            <v>2600000986</v>
          </cell>
          <cell r="C27483">
            <v>1001</v>
          </cell>
          <cell r="D27483">
            <v>39249090</v>
          </cell>
        </row>
        <row r="27484">
          <cell r="A27484" t="str">
            <v>Centrifuge tube 50ML Sterile</v>
          </cell>
          <cell r="B27484">
            <v>2600000986</v>
          </cell>
          <cell r="C27484">
            <v>1003</v>
          </cell>
          <cell r="D27484">
            <v>39249090</v>
          </cell>
        </row>
        <row r="27485">
          <cell r="A27485" t="str">
            <v>Centrifuge tube 50ML Sterile</v>
          </cell>
          <cell r="B27485">
            <v>2600000986</v>
          </cell>
          <cell r="C27485">
            <v>1004</v>
          </cell>
          <cell r="D27485">
            <v>39249090</v>
          </cell>
        </row>
        <row r="27486">
          <cell r="A27486" t="str">
            <v>Centrifuge tube 50ML Sterile</v>
          </cell>
          <cell r="B27486">
            <v>2600000986</v>
          </cell>
          <cell r="C27486">
            <v>1005</v>
          </cell>
          <cell r="D27486">
            <v>39249090</v>
          </cell>
        </row>
        <row r="27487">
          <cell r="A27487" t="str">
            <v>Centrifuge tube 50ML Sterile</v>
          </cell>
          <cell r="B27487">
            <v>2600000986</v>
          </cell>
          <cell r="C27487">
            <v>1007</v>
          </cell>
          <cell r="D27487">
            <v>39249090</v>
          </cell>
        </row>
        <row r="27488">
          <cell r="A27488" t="str">
            <v>Micro tips, Capacity:  200-1000 ul</v>
          </cell>
          <cell r="B27488">
            <v>2600000987</v>
          </cell>
          <cell r="C27488">
            <v>1001</v>
          </cell>
          <cell r="D27488">
            <v>70179090</v>
          </cell>
        </row>
        <row r="27489">
          <cell r="A27489" t="str">
            <v>Micro tips, Capacity:  200-1000 ul</v>
          </cell>
          <cell r="B27489">
            <v>2600000987</v>
          </cell>
          <cell r="C27489">
            <v>1003</v>
          </cell>
          <cell r="D27489">
            <v>70179090</v>
          </cell>
        </row>
        <row r="27490">
          <cell r="A27490" t="str">
            <v>Micro tips, Capacity:  200-1000 ul</v>
          </cell>
          <cell r="B27490">
            <v>2600000987</v>
          </cell>
          <cell r="C27490">
            <v>1004</v>
          </cell>
          <cell r="D27490">
            <v>70179090</v>
          </cell>
        </row>
        <row r="27491">
          <cell r="A27491" t="str">
            <v>Micro tips, Capacity:  200-1000 ul</v>
          </cell>
          <cell r="B27491">
            <v>2600000987</v>
          </cell>
          <cell r="C27491">
            <v>1005</v>
          </cell>
          <cell r="D27491">
            <v>70179090</v>
          </cell>
        </row>
        <row r="27492">
          <cell r="A27492" t="str">
            <v>Micro tips, Capacity:  200-1000 ul</v>
          </cell>
          <cell r="B27492">
            <v>2600000987</v>
          </cell>
          <cell r="C27492">
            <v>1007</v>
          </cell>
          <cell r="D27492">
            <v>70179090</v>
          </cell>
        </row>
        <row r="27493">
          <cell r="A27493" t="str">
            <v>1000 mL wide-neck bottle, flat bottom, f</v>
          </cell>
          <cell r="B27493">
            <v>2600000988</v>
          </cell>
          <cell r="C27493">
            <v>1001</v>
          </cell>
          <cell r="D27493">
            <v>8479</v>
          </cell>
        </row>
        <row r="27494">
          <cell r="A27494" t="str">
            <v>1000 mL wide-neck bottle, flat bottom, f</v>
          </cell>
          <cell r="B27494">
            <v>2600000988</v>
          </cell>
          <cell r="C27494">
            <v>1003</v>
          </cell>
          <cell r="D27494">
            <v>8479</v>
          </cell>
        </row>
        <row r="27495">
          <cell r="A27495" t="str">
            <v>1000 mL wide-neck bottle, flat bottom, f</v>
          </cell>
          <cell r="B27495">
            <v>2600000988</v>
          </cell>
          <cell r="C27495">
            <v>1004</v>
          </cell>
          <cell r="D27495">
            <v>8479</v>
          </cell>
        </row>
        <row r="27496">
          <cell r="A27496" t="str">
            <v>1000 mL wide-neck bottle, flat bottom, f</v>
          </cell>
          <cell r="B27496">
            <v>2600000988</v>
          </cell>
          <cell r="C27496">
            <v>1005</v>
          </cell>
          <cell r="D27496">
            <v>8479</v>
          </cell>
        </row>
        <row r="27497">
          <cell r="A27497" t="str">
            <v>1000 mL wide-neck bottle, flat bottom, f</v>
          </cell>
          <cell r="B27497">
            <v>2600000988</v>
          </cell>
          <cell r="C27497">
            <v>1007</v>
          </cell>
          <cell r="D27497">
            <v>8479</v>
          </cell>
        </row>
        <row r="27498">
          <cell r="A27498" t="str">
            <v>Measuring Cylinder Class B, C: 1000 ml</v>
          </cell>
          <cell r="B27498">
            <v>2600000989</v>
          </cell>
          <cell r="C27498">
            <v>1001</v>
          </cell>
          <cell r="D27498">
            <v>4821</v>
          </cell>
        </row>
        <row r="27499">
          <cell r="A27499" t="str">
            <v>Measuring Cylinder Class B, C: 1000 ml</v>
          </cell>
          <cell r="B27499">
            <v>2600000989</v>
          </cell>
          <cell r="C27499">
            <v>1003</v>
          </cell>
          <cell r="D27499">
            <v>4821</v>
          </cell>
        </row>
        <row r="27500">
          <cell r="A27500" t="str">
            <v>Measuring Cylinder Class B, C: 1000 ml</v>
          </cell>
          <cell r="B27500">
            <v>2600000989</v>
          </cell>
          <cell r="C27500">
            <v>1004</v>
          </cell>
          <cell r="D27500">
            <v>4821</v>
          </cell>
        </row>
        <row r="27501">
          <cell r="A27501" t="str">
            <v>Measuring Cylinder Class B, C: 1000 ml</v>
          </cell>
          <cell r="B27501">
            <v>2600000989</v>
          </cell>
          <cell r="C27501">
            <v>1005</v>
          </cell>
          <cell r="D27501">
            <v>4821</v>
          </cell>
        </row>
        <row r="27502">
          <cell r="A27502" t="str">
            <v>Measuring Cylinder Class B, C: 1000 ml</v>
          </cell>
          <cell r="B27502">
            <v>2600000989</v>
          </cell>
          <cell r="C27502">
            <v>1007</v>
          </cell>
          <cell r="D27502">
            <v>4821</v>
          </cell>
        </row>
        <row r="27503">
          <cell r="A27503" t="str">
            <v>Measuring Cylinder Class B, Cpty: 2000mL</v>
          </cell>
          <cell r="B27503">
            <v>2600000990</v>
          </cell>
          <cell r="C27503">
            <v>1001</v>
          </cell>
          <cell r="D27503">
            <v>6207</v>
          </cell>
        </row>
        <row r="27504">
          <cell r="A27504" t="str">
            <v>Measuring Cylinder Class B, Cpty: 2000mL</v>
          </cell>
          <cell r="B27504">
            <v>2600000990</v>
          </cell>
          <cell r="C27504">
            <v>1003</v>
          </cell>
          <cell r="D27504">
            <v>6207</v>
          </cell>
        </row>
        <row r="27505">
          <cell r="A27505" t="str">
            <v>Measuring Cylinder Class B, Cpty: 2000mL</v>
          </cell>
          <cell r="B27505">
            <v>2600000990</v>
          </cell>
          <cell r="C27505">
            <v>1004</v>
          </cell>
          <cell r="D27505">
            <v>6207</v>
          </cell>
        </row>
        <row r="27506">
          <cell r="A27506" t="str">
            <v>Measuring Cylinder Class B, Cpty: 2000mL</v>
          </cell>
          <cell r="B27506">
            <v>2600000990</v>
          </cell>
          <cell r="C27506">
            <v>1005</v>
          </cell>
          <cell r="D27506">
            <v>6207</v>
          </cell>
        </row>
        <row r="27507">
          <cell r="A27507" t="str">
            <v>Measuring Cylinder Class B, Cpty: 2000mL</v>
          </cell>
          <cell r="B27507">
            <v>2600000990</v>
          </cell>
          <cell r="C27507">
            <v>1007</v>
          </cell>
          <cell r="D27507">
            <v>6207</v>
          </cell>
        </row>
        <row r="27508">
          <cell r="A27508" t="str">
            <v>Volumetric pipette 20ml</v>
          </cell>
          <cell r="B27508">
            <v>2600000991</v>
          </cell>
          <cell r="C27508">
            <v>1001</v>
          </cell>
          <cell r="D27508">
            <v>70179090</v>
          </cell>
        </row>
        <row r="27509">
          <cell r="A27509" t="str">
            <v>Volumetric pipette 20ml</v>
          </cell>
          <cell r="B27509">
            <v>2600000991</v>
          </cell>
          <cell r="C27509">
            <v>1003</v>
          </cell>
          <cell r="D27509">
            <v>70179090</v>
          </cell>
        </row>
        <row r="27510">
          <cell r="A27510" t="str">
            <v>Volumetric pipette 20ml</v>
          </cell>
          <cell r="B27510">
            <v>2600000991</v>
          </cell>
          <cell r="C27510">
            <v>1004</v>
          </cell>
          <cell r="D27510">
            <v>70179090</v>
          </cell>
        </row>
        <row r="27511">
          <cell r="A27511" t="str">
            <v>Volumetric pipette 20ml</v>
          </cell>
          <cell r="B27511">
            <v>2600000991</v>
          </cell>
          <cell r="C27511">
            <v>1005</v>
          </cell>
          <cell r="D27511">
            <v>70179090</v>
          </cell>
        </row>
        <row r="27512">
          <cell r="A27512" t="str">
            <v>Volumetric pipette 20ml</v>
          </cell>
          <cell r="B27512">
            <v>2600000991</v>
          </cell>
          <cell r="C27512">
            <v>1007</v>
          </cell>
          <cell r="D27512">
            <v>70179090</v>
          </cell>
        </row>
        <row r="27513">
          <cell r="A27513" t="str">
            <v>Graduated pipette 10ml</v>
          </cell>
          <cell r="B27513">
            <v>2600000992</v>
          </cell>
          <cell r="C27513">
            <v>1001</v>
          </cell>
          <cell r="D27513">
            <v>70179090</v>
          </cell>
        </row>
        <row r="27514">
          <cell r="A27514" t="str">
            <v>Graduated pipette 10ml</v>
          </cell>
          <cell r="B27514">
            <v>2600000992</v>
          </cell>
          <cell r="C27514">
            <v>1003</v>
          </cell>
          <cell r="D27514">
            <v>70179090</v>
          </cell>
        </row>
        <row r="27515">
          <cell r="A27515" t="str">
            <v>Graduated pipette 10ml</v>
          </cell>
          <cell r="B27515">
            <v>2600000992</v>
          </cell>
          <cell r="C27515">
            <v>1004</v>
          </cell>
          <cell r="D27515">
            <v>70179090</v>
          </cell>
        </row>
        <row r="27516">
          <cell r="A27516" t="str">
            <v>Graduated pipette 10ml</v>
          </cell>
          <cell r="B27516">
            <v>2600000992</v>
          </cell>
          <cell r="C27516">
            <v>1005</v>
          </cell>
          <cell r="D27516">
            <v>70179090</v>
          </cell>
        </row>
        <row r="27517">
          <cell r="A27517" t="str">
            <v>Graduated pipette 10ml</v>
          </cell>
          <cell r="B27517">
            <v>2600000992</v>
          </cell>
          <cell r="C27517">
            <v>1007</v>
          </cell>
          <cell r="D27517">
            <v>70179090</v>
          </cell>
        </row>
        <row r="27518">
          <cell r="A27518" t="str">
            <v>Reagent bottles, capacity: 10000 ml</v>
          </cell>
          <cell r="B27518">
            <v>2600000993</v>
          </cell>
          <cell r="C27518">
            <v>1001</v>
          </cell>
          <cell r="D27518">
            <v>70179010</v>
          </cell>
        </row>
        <row r="27519">
          <cell r="A27519" t="str">
            <v>Reagent bottles, capacity: 10000 ml</v>
          </cell>
          <cell r="B27519">
            <v>2600000993</v>
          </cell>
          <cell r="C27519">
            <v>1003</v>
          </cell>
          <cell r="D27519">
            <v>70179010</v>
          </cell>
        </row>
        <row r="27520">
          <cell r="A27520" t="str">
            <v>Reagent bottles, capacity: 10000 ml</v>
          </cell>
          <cell r="B27520">
            <v>2600000993</v>
          </cell>
          <cell r="C27520">
            <v>1004</v>
          </cell>
          <cell r="D27520">
            <v>70179010</v>
          </cell>
        </row>
        <row r="27521">
          <cell r="A27521" t="str">
            <v>Reagent bottles, capacity: 10000 ml</v>
          </cell>
          <cell r="B27521">
            <v>2600000993</v>
          </cell>
          <cell r="C27521">
            <v>1005</v>
          </cell>
          <cell r="D27521">
            <v>70179010</v>
          </cell>
        </row>
        <row r="27522">
          <cell r="A27522" t="str">
            <v>Reagent bottles, capacity: 10000 ml</v>
          </cell>
          <cell r="B27522">
            <v>2600000993</v>
          </cell>
          <cell r="C27522">
            <v>1007</v>
          </cell>
          <cell r="D27522">
            <v>70179010</v>
          </cell>
        </row>
        <row r="27523">
          <cell r="A27523" t="str">
            <v>Measuring cylinder, 100 ml</v>
          </cell>
          <cell r="B27523">
            <v>2600000994</v>
          </cell>
          <cell r="C27523">
            <v>1001</v>
          </cell>
          <cell r="D27523">
            <v>70179010</v>
          </cell>
        </row>
        <row r="27524">
          <cell r="A27524" t="str">
            <v>Measuring cylinder, 100 ml</v>
          </cell>
          <cell r="B27524">
            <v>2600000994</v>
          </cell>
          <cell r="C27524">
            <v>1003</v>
          </cell>
          <cell r="D27524">
            <v>70179010</v>
          </cell>
        </row>
        <row r="27525">
          <cell r="A27525" t="str">
            <v>Measuring cylinder, 100 ml</v>
          </cell>
          <cell r="B27525">
            <v>2600000994</v>
          </cell>
          <cell r="C27525">
            <v>1004</v>
          </cell>
          <cell r="D27525">
            <v>70179010</v>
          </cell>
        </row>
        <row r="27526">
          <cell r="A27526" t="str">
            <v>Measuring cylinder, 100 ml</v>
          </cell>
          <cell r="B27526">
            <v>2600000994</v>
          </cell>
          <cell r="C27526">
            <v>1005</v>
          </cell>
          <cell r="D27526">
            <v>70179010</v>
          </cell>
        </row>
        <row r="27527">
          <cell r="A27527" t="str">
            <v>Measuring cylinder, 100 ml</v>
          </cell>
          <cell r="B27527">
            <v>2600000994</v>
          </cell>
          <cell r="C27527">
            <v>1007</v>
          </cell>
          <cell r="D27527">
            <v>70179010</v>
          </cell>
        </row>
        <row r="27528">
          <cell r="A27528" t="str">
            <v>Measuring cylinder, 1000 ml</v>
          </cell>
          <cell r="B27528">
            <v>2600000995</v>
          </cell>
          <cell r="C27528">
            <v>1001</v>
          </cell>
          <cell r="D27528">
            <v>90189099</v>
          </cell>
        </row>
        <row r="27529">
          <cell r="A27529" t="str">
            <v>Measuring cylinder, 1000 ml</v>
          </cell>
          <cell r="B27529">
            <v>2600000995</v>
          </cell>
          <cell r="C27529">
            <v>1003</v>
          </cell>
          <cell r="D27529">
            <v>90189099</v>
          </cell>
        </row>
        <row r="27530">
          <cell r="A27530" t="str">
            <v>Measuring cylinder, 1000 ml</v>
          </cell>
          <cell r="B27530">
            <v>2600000995</v>
          </cell>
          <cell r="C27530">
            <v>1004</v>
          </cell>
          <cell r="D27530">
            <v>90189099</v>
          </cell>
        </row>
        <row r="27531">
          <cell r="A27531" t="str">
            <v>Measuring cylinder, 1000 ml</v>
          </cell>
          <cell r="B27531">
            <v>2600000995</v>
          </cell>
          <cell r="C27531">
            <v>1005</v>
          </cell>
          <cell r="D27531">
            <v>90189099</v>
          </cell>
        </row>
        <row r="27532">
          <cell r="A27532" t="str">
            <v>Measuring cylinder, 1000 ml</v>
          </cell>
          <cell r="B27532">
            <v>2600000995</v>
          </cell>
          <cell r="C27532">
            <v>1007</v>
          </cell>
          <cell r="D27532">
            <v>90189099</v>
          </cell>
        </row>
        <row r="27533">
          <cell r="A27533" t="str">
            <v>Magnetic stirrer bar with pivot ring 8x5</v>
          </cell>
          <cell r="B27533">
            <v>2600000996</v>
          </cell>
          <cell r="C27533">
            <v>1001</v>
          </cell>
          <cell r="D27533">
            <v>39269099</v>
          </cell>
        </row>
        <row r="27534">
          <cell r="A27534" t="str">
            <v>Magnetic stirrer bar with pivot ring 8x5</v>
          </cell>
          <cell r="B27534">
            <v>2600000996</v>
          </cell>
          <cell r="C27534">
            <v>1003</v>
          </cell>
          <cell r="D27534">
            <v>39269099</v>
          </cell>
        </row>
        <row r="27535">
          <cell r="A27535" t="str">
            <v>Magnetic stirrer bar with pivot ring 8x5</v>
          </cell>
          <cell r="B27535">
            <v>2600000996</v>
          </cell>
          <cell r="C27535">
            <v>1004</v>
          </cell>
          <cell r="D27535">
            <v>39269099</v>
          </cell>
        </row>
        <row r="27536">
          <cell r="A27536" t="str">
            <v>Magnetic stirrer bar with pivot ring 8x5</v>
          </cell>
          <cell r="B27536">
            <v>2600000996</v>
          </cell>
          <cell r="C27536">
            <v>1005</v>
          </cell>
          <cell r="D27536">
            <v>39269099</v>
          </cell>
        </row>
        <row r="27537">
          <cell r="A27537" t="str">
            <v>Magnetic stirrer bar with pivot ring 8x5</v>
          </cell>
          <cell r="B27537">
            <v>2600000996</v>
          </cell>
          <cell r="C27537">
            <v>1007</v>
          </cell>
          <cell r="D27537">
            <v>39269099</v>
          </cell>
        </row>
        <row r="27538">
          <cell r="A27538" t="str">
            <v>Low form Beaker with spout</v>
          </cell>
          <cell r="B27538">
            <v>2600000997</v>
          </cell>
          <cell r="C27538">
            <v>1001</v>
          </cell>
          <cell r="D27538">
            <v>39269099</v>
          </cell>
        </row>
        <row r="27539">
          <cell r="A27539" t="str">
            <v>Low form Beaker with spout</v>
          </cell>
          <cell r="B27539">
            <v>2600000997</v>
          </cell>
          <cell r="C27539">
            <v>1003</v>
          </cell>
          <cell r="D27539">
            <v>39269099</v>
          </cell>
        </row>
        <row r="27540">
          <cell r="A27540" t="str">
            <v>Low form Beaker with spout</v>
          </cell>
          <cell r="B27540">
            <v>2600000997</v>
          </cell>
          <cell r="C27540">
            <v>1004</v>
          </cell>
          <cell r="D27540">
            <v>39269099</v>
          </cell>
        </row>
        <row r="27541">
          <cell r="A27541" t="str">
            <v>Low form Beaker with spout</v>
          </cell>
          <cell r="B27541">
            <v>2600000997</v>
          </cell>
          <cell r="C27541">
            <v>1005</v>
          </cell>
          <cell r="D27541">
            <v>39269099</v>
          </cell>
        </row>
        <row r="27542">
          <cell r="A27542" t="str">
            <v>Low form Beaker with spout</v>
          </cell>
          <cell r="B27542">
            <v>2600000997</v>
          </cell>
          <cell r="C27542">
            <v>1007</v>
          </cell>
          <cell r="D27542">
            <v>39269099</v>
          </cell>
        </row>
        <row r="27543">
          <cell r="A27543" t="str">
            <v>Gtd sgl Metric scl wth hexagonl base C-B</v>
          </cell>
          <cell r="B27543">
            <v>2600000998</v>
          </cell>
          <cell r="C27543">
            <v>1001</v>
          </cell>
          <cell r="D27543">
            <v>4821</v>
          </cell>
        </row>
        <row r="27544">
          <cell r="A27544" t="str">
            <v>Gtd sgl Metric scl wth hexagonl base C-B</v>
          </cell>
          <cell r="B27544">
            <v>2600000998</v>
          </cell>
          <cell r="C27544">
            <v>1003</v>
          </cell>
          <cell r="D27544">
            <v>4821</v>
          </cell>
        </row>
        <row r="27545">
          <cell r="A27545" t="str">
            <v>Gtd sgl Metric scl wth hexagonl base C-B</v>
          </cell>
          <cell r="B27545">
            <v>2600000998</v>
          </cell>
          <cell r="C27545">
            <v>1004</v>
          </cell>
          <cell r="D27545">
            <v>4821</v>
          </cell>
        </row>
        <row r="27546">
          <cell r="A27546" t="str">
            <v>Gtd sgl Metric scl wth hexagonl base C-B</v>
          </cell>
          <cell r="B27546">
            <v>2600000998</v>
          </cell>
          <cell r="C27546">
            <v>1005</v>
          </cell>
          <cell r="D27546">
            <v>4821</v>
          </cell>
        </row>
        <row r="27547">
          <cell r="A27547" t="str">
            <v>Gtd sgl Metric scl wth hexagonl base C-B</v>
          </cell>
          <cell r="B27547">
            <v>2600000998</v>
          </cell>
          <cell r="C27547">
            <v>1007</v>
          </cell>
          <cell r="D27547">
            <v>4821</v>
          </cell>
        </row>
        <row r="27548">
          <cell r="A27548" t="str">
            <v>Centrifuge tube  Conical bottom (Capacit</v>
          </cell>
          <cell r="B27548">
            <v>2600000999</v>
          </cell>
          <cell r="C27548">
            <v>1001</v>
          </cell>
          <cell r="D27548">
            <v>39269099</v>
          </cell>
        </row>
        <row r="27549">
          <cell r="A27549" t="str">
            <v>Centrifuge tube  Conical bottom (Capacit</v>
          </cell>
          <cell r="B27549">
            <v>2600000999</v>
          </cell>
          <cell r="C27549">
            <v>1003</v>
          </cell>
          <cell r="D27549">
            <v>39269099</v>
          </cell>
        </row>
        <row r="27550">
          <cell r="A27550" t="str">
            <v>Centrifuge tube  Conical bottom (Capacit</v>
          </cell>
          <cell r="B27550">
            <v>2600000999</v>
          </cell>
          <cell r="C27550">
            <v>1004</v>
          </cell>
          <cell r="D27550">
            <v>39269099</v>
          </cell>
        </row>
        <row r="27551">
          <cell r="A27551" t="str">
            <v>Centrifuge tube  Conical bottom (Capacit</v>
          </cell>
          <cell r="B27551">
            <v>2600000999</v>
          </cell>
          <cell r="C27551">
            <v>1005</v>
          </cell>
          <cell r="D27551">
            <v>39269099</v>
          </cell>
        </row>
        <row r="27552">
          <cell r="A27552" t="str">
            <v>Centrifuge tube  Conical bottom (Capacit</v>
          </cell>
          <cell r="B27552">
            <v>2600000999</v>
          </cell>
          <cell r="C27552">
            <v>1007</v>
          </cell>
          <cell r="D27552">
            <v>39269099</v>
          </cell>
        </row>
        <row r="27553">
          <cell r="A27553" t="str">
            <v>Reversible Racks with cover</v>
          </cell>
          <cell r="B27553">
            <v>2600001000</v>
          </cell>
          <cell r="C27553">
            <v>1001</v>
          </cell>
          <cell r="D27553">
            <v>39269099</v>
          </cell>
        </row>
        <row r="27554">
          <cell r="A27554" t="str">
            <v>Reversible Racks with cover</v>
          </cell>
          <cell r="B27554">
            <v>2600001000</v>
          </cell>
          <cell r="C27554">
            <v>1003</v>
          </cell>
          <cell r="D27554">
            <v>39269099</v>
          </cell>
        </row>
        <row r="27555">
          <cell r="A27555" t="str">
            <v>Reversible Racks with cover</v>
          </cell>
          <cell r="B27555">
            <v>2600001000</v>
          </cell>
          <cell r="C27555">
            <v>1004</v>
          </cell>
          <cell r="D27555">
            <v>39269099</v>
          </cell>
        </row>
        <row r="27556">
          <cell r="A27556" t="str">
            <v>Reversible Racks with cover</v>
          </cell>
          <cell r="B27556">
            <v>2600001000</v>
          </cell>
          <cell r="C27556">
            <v>1005</v>
          </cell>
          <cell r="D27556">
            <v>39269099</v>
          </cell>
        </row>
        <row r="27557">
          <cell r="A27557" t="str">
            <v>Reversible Racks with cover</v>
          </cell>
          <cell r="B27557">
            <v>2600001000</v>
          </cell>
          <cell r="C27557">
            <v>1007</v>
          </cell>
          <cell r="D27557">
            <v>39269099</v>
          </cell>
        </row>
        <row r="27558">
          <cell r="A27558" t="str">
            <v>Rack for micro tube</v>
          </cell>
          <cell r="B27558">
            <v>2600001001</v>
          </cell>
          <cell r="C27558">
            <v>1001</v>
          </cell>
          <cell r="D27558">
            <v>39249090</v>
          </cell>
        </row>
        <row r="27559">
          <cell r="A27559" t="str">
            <v>Rack for micro tube</v>
          </cell>
          <cell r="B27559">
            <v>2600001001</v>
          </cell>
          <cell r="C27559">
            <v>1003</v>
          </cell>
          <cell r="D27559">
            <v>39249090</v>
          </cell>
        </row>
        <row r="27560">
          <cell r="A27560" t="str">
            <v>Rack for micro tube</v>
          </cell>
          <cell r="B27560">
            <v>2600001001</v>
          </cell>
          <cell r="C27560">
            <v>1004</v>
          </cell>
          <cell r="D27560">
            <v>39249090</v>
          </cell>
        </row>
        <row r="27561">
          <cell r="A27561" t="str">
            <v>Rack for micro tube</v>
          </cell>
          <cell r="B27561">
            <v>2600001001</v>
          </cell>
          <cell r="C27561">
            <v>1005</v>
          </cell>
          <cell r="D27561">
            <v>39249090</v>
          </cell>
        </row>
        <row r="27562">
          <cell r="A27562" t="str">
            <v>Rack for micro tube</v>
          </cell>
          <cell r="B27562">
            <v>2600001001</v>
          </cell>
          <cell r="C27562">
            <v>1007</v>
          </cell>
          <cell r="D27562">
            <v>39249090</v>
          </cell>
        </row>
        <row r="27563">
          <cell r="A27563" t="str">
            <v>Combitips® advanced (Cpty:1.0mL yellow)</v>
          </cell>
          <cell r="B27563">
            <v>2600001002</v>
          </cell>
          <cell r="C27563">
            <v>1001</v>
          </cell>
          <cell r="D27563">
            <v>3813</v>
          </cell>
        </row>
        <row r="27564">
          <cell r="A27564" t="str">
            <v>Combitips® advanced (Cpty:1.0mL yellow)</v>
          </cell>
          <cell r="B27564">
            <v>2600001002</v>
          </cell>
          <cell r="C27564">
            <v>1003</v>
          </cell>
          <cell r="D27564">
            <v>3813</v>
          </cell>
        </row>
        <row r="27565">
          <cell r="A27565" t="str">
            <v>Combitips® advanced (Cpty:1.0mL yellow)</v>
          </cell>
          <cell r="B27565">
            <v>2600001002</v>
          </cell>
          <cell r="C27565">
            <v>1004</v>
          </cell>
          <cell r="D27565">
            <v>3813</v>
          </cell>
        </row>
        <row r="27566">
          <cell r="A27566" t="str">
            <v>Combitips® advanced (Cpty:1.0mL yellow)</v>
          </cell>
          <cell r="B27566">
            <v>2600001002</v>
          </cell>
          <cell r="C27566">
            <v>1005</v>
          </cell>
          <cell r="D27566">
            <v>3813</v>
          </cell>
        </row>
        <row r="27567">
          <cell r="A27567" t="str">
            <v>Combitips® advanced (Cpty:1.0mL yellow)</v>
          </cell>
          <cell r="B27567">
            <v>2600001002</v>
          </cell>
          <cell r="C27567">
            <v>1007</v>
          </cell>
          <cell r="D27567">
            <v>3813</v>
          </cell>
        </row>
        <row r="27568">
          <cell r="A27568" t="str">
            <v>Measuring Cylinder (Glass),Capty: 250 ml</v>
          </cell>
          <cell r="B27568">
            <v>2600001003</v>
          </cell>
          <cell r="C27568">
            <v>1001</v>
          </cell>
          <cell r="D27568">
            <v>39249090</v>
          </cell>
        </row>
        <row r="27569">
          <cell r="A27569" t="str">
            <v>Measuring Cylinder (Glass),Capty: 250 ml</v>
          </cell>
          <cell r="B27569">
            <v>2600001003</v>
          </cell>
          <cell r="C27569">
            <v>1003</v>
          </cell>
          <cell r="D27569">
            <v>39249090</v>
          </cell>
        </row>
        <row r="27570">
          <cell r="A27570" t="str">
            <v>Measuring Cylinder (Glass),Capty: 250 ml</v>
          </cell>
          <cell r="B27570">
            <v>2600001003</v>
          </cell>
          <cell r="C27570">
            <v>1004</v>
          </cell>
          <cell r="D27570">
            <v>39249090</v>
          </cell>
        </row>
        <row r="27571">
          <cell r="A27571" t="str">
            <v>Measuring Cylinder (Glass),Capty: 250 ml</v>
          </cell>
          <cell r="B27571">
            <v>2600001003</v>
          </cell>
          <cell r="C27571">
            <v>1005</v>
          </cell>
          <cell r="D27571">
            <v>39249090</v>
          </cell>
        </row>
        <row r="27572">
          <cell r="A27572" t="str">
            <v>Measuring Cylinder (Glass),Capty: 250 ml</v>
          </cell>
          <cell r="B27572">
            <v>2600001003</v>
          </cell>
          <cell r="C27572">
            <v>1007</v>
          </cell>
          <cell r="D27572">
            <v>39249090</v>
          </cell>
        </row>
        <row r="27573">
          <cell r="A27573" t="str">
            <v>Measuring Cylinder (Glass),Capty: 500 ml</v>
          </cell>
          <cell r="B27573">
            <v>2600001004</v>
          </cell>
          <cell r="C27573">
            <v>1001</v>
          </cell>
          <cell r="D27573">
            <v>39269099</v>
          </cell>
        </row>
        <row r="27574">
          <cell r="A27574" t="str">
            <v>Measuring Cylinder (Glass),Capty: 500 ml</v>
          </cell>
          <cell r="B27574">
            <v>2600001004</v>
          </cell>
          <cell r="C27574">
            <v>1003</v>
          </cell>
          <cell r="D27574">
            <v>39269099</v>
          </cell>
        </row>
        <row r="27575">
          <cell r="A27575" t="str">
            <v>Measuring Cylinder (Glass),Capty: 500 ml</v>
          </cell>
          <cell r="B27575">
            <v>2600001004</v>
          </cell>
          <cell r="C27575">
            <v>1004</v>
          </cell>
          <cell r="D27575">
            <v>39269099</v>
          </cell>
        </row>
        <row r="27576">
          <cell r="A27576" t="str">
            <v>Measuring Cylinder (Glass),Capty: 500 ml</v>
          </cell>
          <cell r="B27576">
            <v>2600001004</v>
          </cell>
          <cell r="C27576">
            <v>1005</v>
          </cell>
          <cell r="D27576">
            <v>39269099</v>
          </cell>
        </row>
        <row r="27577">
          <cell r="A27577" t="str">
            <v>Measuring Cylinder (Glass),Capty: 500 ml</v>
          </cell>
          <cell r="B27577">
            <v>2600001004</v>
          </cell>
          <cell r="C27577">
            <v>1007</v>
          </cell>
          <cell r="D27577">
            <v>39269099</v>
          </cell>
        </row>
        <row r="27578">
          <cell r="A27578" t="str">
            <v>Test tube stand (20 tubes)</v>
          </cell>
          <cell r="B27578">
            <v>2600001005</v>
          </cell>
          <cell r="C27578">
            <v>1001</v>
          </cell>
          <cell r="D27578">
            <v>39249090</v>
          </cell>
        </row>
        <row r="27579">
          <cell r="A27579" t="str">
            <v>Test tube stand (20 tubes)</v>
          </cell>
          <cell r="B27579">
            <v>2600001005</v>
          </cell>
          <cell r="C27579">
            <v>1003</v>
          </cell>
          <cell r="D27579">
            <v>39249090</v>
          </cell>
        </row>
        <row r="27580">
          <cell r="A27580" t="str">
            <v>Test tube stand (20 tubes)</v>
          </cell>
          <cell r="B27580">
            <v>2600001005</v>
          </cell>
          <cell r="C27580">
            <v>1004</v>
          </cell>
          <cell r="D27580">
            <v>39249090</v>
          </cell>
        </row>
        <row r="27581">
          <cell r="A27581" t="str">
            <v>Test tube stand (20 tubes)</v>
          </cell>
          <cell r="B27581">
            <v>2600001005</v>
          </cell>
          <cell r="C27581">
            <v>1005</v>
          </cell>
          <cell r="D27581">
            <v>39249090</v>
          </cell>
        </row>
        <row r="27582">
          <cell r="A27582" t="str">
            <v>Test tube stand (20 tubes)</v>
          </cell>
          <cell r="B27582">
            <v>2600001005</v>
          </cell>
          <cell r="C27582">
            <v>1007</v>
          </cell>
          <cell r="D27582">
            <v>39249090</v>
          </cell>
        </row>
        <row r="27583">
          <cell r="A27583" t="str">
            <v>Test tube stand (12 tubes)</v>
          </cell>
          <cell r="B27583">
            <v>2600001006</v>
          </cell>
          <cell r="C27583">
            <v>1001</v>
          </cell>
          <cell r="D27583">
            <v>84248910</v>
          </cell>
        </row>
        <row r="27584">
          <cell r="A27584" t="str">
            <v>Test tube stand (12 tubes)</v>
          </cell>
          <cell r="B27584">
            <v>2600001006</v>
          </cell>
          <cell r="C27584">
            <v>1003</v>
          </cell>
          <cell r="D27584">
            <v>84248910</v>
          </cell>
        </row>
        <row r="27585">
          <cell r="A27585" t="str">
            <v>Test tube stand (12 tubes)</v>
          </cell>
          <cell r="B27585">
            <v>2600001006</v>
          </cell>
          <cell r="C27585">
            <v>1004</v>
          </cell>
          <cell r="D27585">
            <v>84248910</v>
          </cell>
        </row>
        <row r="27586">
          <cell r="A27586" t="str">
            <v>Test tube stand (12 tubes)</v>
          </cell>
          <cell r="B27586">
            <v>2600001006</v>
          </cell>
          <cell r="C27586">
            <v>1005</v>
          </cell>
          <cell r="D27586">
            <v>84248910</v>
          </cell>
        </row>
        <row r="27587">
          <cell r="A27587" t="str">
            <v>Test tube stand (12 tubes)</v>
          </cell>
          <cell r="B27587">
            <v>2600001006</v>
          </cell>
          <cell r="C27587">
            <v>1007</v>
          </cell>
          <cell r="D27587">
            <v>84248910</v>
          </cell>
        </row>
        <row r="27588">
          <cell r="A27588" t="str">
            <v>Centrifuge tube  50ML</v>
          </cell>
          <cell r="B27588">
            <v>2600001007</v>
          </cell>
          <cell r="C27588">
            <v>1001</v>
          </cell>
          <cell r="D27588">
            <v>70179190</v>
          </cell>
        </row>
        <row r="27589">
          <cell r="A27589" t="str">
            <v>Centrifuge tube  50ML</v>
          </cell>
          <cell r="B27589">
            <v>2600001007</v>
          </cell>
          <cell r="C27589">
            <v>1003</v>
          </cell>
          <cell r="D27589">
            <v>70179190</v>
          </cell>
        </row>
        <row r="27590">
          <cell r="A27590" t="str">
            <v>Centrifuge tube  50ML</v>
          </cell>
          <cell r="B27590">
            <v>2600001007</v>
          </cell>
          <cell r="C27590">
            <v>1004</v>
          </cell>
          <cell r="D27590">
            <v>70179190</v>
          </cell>
        </row>
        <row r="27591">
          <cell r="A27591" t="str">
            <v>Centrifuge tube  50ML</v>
          </cell>
          <cell r="B27591">
            <v>2600001007</v>
          </cell>
          <cell r="C27591">
            <v>1005</v>
          </cell>
          <cell r="D27591">
            <v>70179190</v>
          </cell>
        </row>
        <row r="27592">
          <cell r="A27592" t="str">
            <v>Centrifuge tube  50ML</v>
          </cell>
          <cell r="B27592">
            <v>2600001007</v>
          </cell>
          <cell r="C27592">
            <v>1007</v>
          </cell>
          <cell r="D27592">
            <v>70179190</v>
          </cell>
        </row>
        <row r="27593">
          <cell r="A27593" t="str">
            <v>Barrel UN 30CC CL/Piston 30CC WH 1000</v>
          </cell>
          <cell r="B27593">
            <v>2600001008</v>
          </cell>
          <cell r="C27593">
            <v>1001</v>
          </cell>
          <cell r="D27593">
            <v>84248910</v>
          </cell>
        </row>
        <row r="27594">
          <cell r="A27594" t="str">
            <v>Barrel UN 30CC CL/Piston 30CC WH 1000</v>
          </cell>
          <cell r="B27594">
            <v>2600001008</v>
          </cell>
          <cell r="C27594">
            <v>1003</v>
          </cell>
          <cell r="D27594">
            <v>84248910</v>
          </cell>
        </row>
        <row r="27595">
          <cell r="A27595" t="str">
            <v>Barrel UN 30CC CL/Piston 30CC WH 1000</v>
          </cell>
          <cell r="B27595">
            <v>2600001008</v>
          </cell>
          <cell r="C27595">
            <v>1004</v>
          </cell>
          <cell r="D27595">
            <v>84248910</v>
          </cell>
        </row>
        <row r="27596">
          <cell r="A27596" t="str">
            <v>Barrel UN 30CC CL/Piston 30CC WH 1000</v>
          </cell>
          <cell r="B27596">
            <v>2600001008</v>
          </cell>
          <cell r="C27596">
            <v>1005</v>
          </cell>
          <cell r="D27596">
            <v>84248910</v>
          </cell>
        </row>
        <row r="27597">
          <cell r="A27597" t="str">
            <v>Barrel UN 30CC CL/Piston 30CC WH 1000</v>
          </cell>
          <cell r="B27597">
            <v>2600001008</v>
          </cell>
          <cell r="C27597">
            <v>1007</v>
          </cell>
          <cell r="D27597">
            <v>84248910</v>
          </cell>
        </row>
        <row r="27598">
          <cell r="A27598" t="str">
            <v>Tip CAP O BL 1000</v>
          </cell>
          <cell r="B27598">
            <v>2600001009</v>
          </cell>
          <cell r="C27598">
            <v>1001</v>
          </cell>
          <cell r="D27598">
            <v>84248910</v>
          </cell>
        </row>
        <row r="27599">
          <cell r="A27599" t="str">
            <v>Tip CAP O BL 1000</v>
          </cell>
          <cell r="B27599">
            <v>2600001009</v>
          </cell>
          <cell r="C27599">
            <v>1003</v>
          </cell>
          <cell r="D27599">
            <v>84248910</v>
          </cell>
        </row>
        <row r="27600">
          <cell r="A27600" t="str">
            <v>Tip CAP O BL 1000</v>
          </cell>
          <cell r="B27600">
            <v>2600001009</v>
          </cell>
          <cell r="C27600">
            <v>1004</v>
          </cell>
          <cell r="D27600">
            <v>84248910</v>
          </cell>
        </row>
        <row r="27601">
          <cell r="A27601" t="str">
            <v>Tip CAP O BL 1000</v>
          </cell>
          <cell r="B27601">
            <v>2600001009</v>
          </cell>
          <cell r="C27601">
            <v>1005</v>
          </cell>
          <cell r="D27601">
            <v>84248910</v>
          </cell>
        </row>
        <row r="27602">
          <cell r="A27602" t="str">
            <v>Tip CAP O BL 1000</v>
          </cell>
          <cell r="B27602">
            <v>2600001009</v>
          </cell>
          <cell r="C27602">
            <v>1007</v>
          </cell>
          <cell r="D27602">
            <v>84248910</v>
          </cell>
        </row>
        <row r="27603">
          <cell r="A27603" t="str">
            <v>End Cap, 30/55CC Blue 1000</v>
          </cell>
          <cell r="B27603">
            <v>2600001010</v>
          </cell>
          <cell r="C27603">
            <v>1001</v>
          </cell>
          <cell r="D27603">
            <v>70179010</v>
          </cell>
        </row>
        <row r="27604">
          <cell r="A27604" t="str">
            <v>End Cap, 30/55CC Blue 1000</v>
          </cell>
          <cell r="B27604">
            <v>2600001010</v>
          </cell>
          <cell r="C27604">
            <v>1003</v>
          </cell>
          <cell r="D27604">
            <v>70179010</v>
          </cell>
        </row>
        <row r="27605">
          <cell r="A27605" t="str">
            <v>End Cap, 30/55CC Blue 1000</v>
          </cell>
          <cell r="B27605">
            <v>2600001010</v>
          </cell>
          <cell r="C27605">
            <v>1004</v>
          </cell>
          <cell r="D27605">
            <v>70179010</v>
          </cell>
        </row>
        <row r="27606">
          <cell r="A27606" t="str">
            <v>End Cap, 30/55CC Blue 1000</v>
          </cell>
          <cell r="B27606">
            <v>2600001010</v>
          </cell>
          <cell r="C27606">
            <v>1005</v>
          </cell>
          <cell r="D27606">
            <v>70179010</v>
          </cell>
        </row>
        <row r="27607">
          <cell r="A27607" t="str">
            <v>End Cap, 30/55CC Blue 1000</v>
          </cell>
          <cell r="B27607">
            <v>2600001010</v>
          </cell>
          <cell r="C27607">
            <v>1007</v>
          </cell>
          <cell r="D27607">
            <v>70179010</v>
          </cell>
        </row>
        <row r="27608">
          <cell r="A27608" t="str">
            <v>Self standing Centrifuge Tube(Capacity:5</v>
          </cell>
          <cell r="B27608">
            <v>2600001011</v>
          </cell>
          <cell r="C27608">
            <v>1001</v>
          </cell>
          <cell r="D27608">
            <v>48219010</v>
          </cell>
        </row>
        <row r="27609">
          <cell r="A27609" t="str">
            <v>Self standing Centrifuge Tube(Capacity:5</v>
          </cell>
          <cell r="B27609">
            <v>2600001011</v>
          </cell>
          <cell r="C27609">
            <v>1003</v>
          </cell>
          <cell r="D27609">
            <v>48219010</v>
          </cell>
        </row>
        <row r="27610">
          <cell r="A27610" t="str">
            <v>Self standing Centrifuge Tube(Capacity:5</v>
          </cell>
          <cell r="B27610">
            <v>2600001011</v>
          </cell>
          <cell r="C27610">
            <v>1004</v>
          </cell>
          <cell r="D27610">
            <v>48219010</v>
          </cell>
        </row>
        <row r="27611">
          <cell r="A27611" t="str">
            <v>Self standing Centrifuge Tube(Capacity:5</v>
          </cell>
          <cell r="B27611">
            <v>2600001011</v>
          </cell>
          <cell r="C27611">
            <v>1005</v>
          </cell>
          <cell r="D27611">
            <v>48219010</v>
          </cell>
        </row>
        <row r="27612">
          <cell r="A27612" t="str">
            <v>Self standing Centrifuge Tube(Capacity:5</v>
          </cell>
          <cell r="B27612">
            <v>2600001011</v>
          </cell>
          <cell r="C27612">
            <v>1007</v>
          </cell>
          <cell r="D27612">
            <v>48219010</v>
          </cell>
        </row>
        <row r="27613">
          <cell r="A27613" t="str">
            <v>Cryochill TM vial self standing sterile(</v>
          </cell>
          <cell r="B27613">
            <v>2600001012</v>
          </cell>
          <cell r="C27613">
            <v>1001</v>
          </cell>
          <cell r="D27613">
            <v>39231030</v>
          </cell>
        </row>
        <row r="27614">
          <cell r="A27614" t="str">
            <v>Cryochill TM vial self standing sterile(</v>
          </cell>
          <cell r="B27614">
            <v>2600001012</v>
          </cell>
          <cell r="C27614">
            <v>1003</v>
          </cell>
          <cell r="D27614">
            <v>39231030</v>
          </cell>
        </row>
        <row r="27615">
          <cell r="A27615" t="str">
            <v>Cryochill TM vial self standing sterile(</v>
          </cell>
          <cell r="B27615">
            <v>2600001012</v>
          </cell>
          <cell r="C27615">
            <v>1004</v>
          </cell>
          <cell r="D27615">
            <v>39231030</v>
          </cell>
        </row>
        <row r="27616">
          <cell r="A27616" t="str">
            <v>Cryochill TM vial self standing sterile(</v>
          </cell>
          <cell r="B27616">
            <v>2600001012</v>
          </cell>
          <cell r="C27616">
            <v>1005</v>
          </cell>
          <cell r="D27616">
            <v>39231030</v>
          </cell>
        </row>
        <row r="27617">
          <cell r="A27617" t="str">
            <v>Cryochill TM vial self standing sterile(</v>
          </cell>
          <cell r="B27617">
            <v>2600001012</v>
          </cell>
          <cell r="C27617">
            <v>1007</v>
          </cell>
          <cell r="D27617">
            <v>39231030</v>
          </cell>
        </row>
        <row r="27618">
          <cell r="A27618" t="str">
            <v>Measuring Beaker with handle Materia :PP</v>
          </cell>
          <cell r="B27618">
            <v>2600001013</v>
          </cell>
          <cell r="C27618">
            <v>1001</v>
          </cell>
          <cell r="D27618">
            <v>4821</v>
          </cell>
        </row>
        <row r="27619">
          <cell r="A27619" t="str">
            <v>Measuring Beaker with handle Materia :PP</v>
          </cell>
          <cell r="B27619">
            <v>2600001013</v>
          </cell>
          <cell r="C27619">
            <v>1003</v>
          </cell>
          <cell r="D27619">
            <v>4821</v>
          </cell>
        </row>
        <row r="27620">
          <cell r="A27620" t="str">
            <v>Measuring Beaker with handle Materia :PP</v>
          </cell>
          <cell r="B27620">
            <v>2600001013</v>
          </cell>
          <cell r="C27620">
            <v>1004</v>
          </cell>
          <cell r="D27620">
            <v>4821</v>
          </cell>
        </row>
        <row r="27621">
          <cell r="A27621" t="str">
            <v>Measuring Beaker with handle Materia :PP</v>
          </cell>
          <cell r="B27621">
            <v>2600001013</v>
          </cell>
          <cell r="C27621">
            <v>1005</v>
          </cell>
          <cell r="D27621">
            <v>4821</v>
          </cell>
        </row>
        <row r="27622">
          <cell r="A27622" t="str">
            <v>Measuring Beaker with handle Materia :PP</v>
          </cell>
          <cell r="B27622">
            <v>2600001013</v>
          </cell>
          <cell r="C27622">
            <v>1007</v>
          </cell>
          <cell r="D27622">
            <v>4821</v>
          </cell>
        </row>
        <row r="27623">
          <cell r="A27623" t="str">
            <v>Transferpette® S Digital adjustable pipe</v>
          </cell>
          <cell r="B27623">
            <v>2600001014</v>
          </cell>
          <cell r="C27623">
            <v>1001</v>
          </cell>
          <cell r="D27623">
            <v>39202020</v>
          </cell>
        </row>
        <row r="27624">
          <cell r="A27624" t="str">
            <v>Transferpette® S Digital adjustable pipe</v>
          </cell>
          <cell r="B27624">
            <v>2600001014</v>
          </cell>
          <cell r="C27624">
            <v>1003</v>
          </cell>
          <cell r="D27624">
            <v>39202020</v>
          </cell>
        </row>
        <row r="27625">
          <cell r="A27625" t="str">
            <v>Transferpette® S Digital adjustable pipe</v>
          </cell>
          <cell r="B27625">
            <v>2600001014</v>
          </cell>
          <cell r="C27625">
            <v>1004</v>
          </cell>
          <cell r="D27625">
            <v>39202020</v>
          </cell>
        </row>
        <row r="27626">
          <cell r="A27626" t="str">
            <v>Transferpette® S Digital adjustable pipe</v>
          </cell>
          <cell r="B27626">
            <v>2600001014</v>
          </cell>
          <cell r="C27626">
            <v>1005</v>
          </cell>
          <cell r="D27626">
            <v>39202020</v>
          </cell>
        </row>
        <row r="27627">
          <cell r="A27627" t="str">
            <v>Transferpette® S Digital adjustable pipe</v>
          </cell>
          <cell r="B27627">
            <v>2600001014</v>
          </cell>
          <cell r="C27627">
            <v>1007</v>
          </cell>
          <cell r="D27627">
            <v>39202020</v>
          </cell>
        </row>
        <row r="27628">
          <cell r="A27628" t="str">
            <v>Transferpette® S Digital adjustable pipe</v>
          </cell>
          <cell r="B27628">
            <v>2600001015</v>
          </cell>
          <cell r="C27628">
            <v>1001</v>
          </cell>
          <cell r="D27628">
            <v>85051190</v>
          </cell>
        </row>
        <row r="27629">
          <cell r="A27629" t="str">
            <v>Transferpette® S Digital adjustable pipe</v>
          </cell>
          <cell r="B27629">
            <v>2600001015</v>
          </cell>
          <cell r="C27629">
            <v>1003</v>
          </cell>
          <cell r="D27629">
            <v>85051190</v>
          </cell>
        </row>
        <row r="27630">
          <cell r="A27630" t="str">
            <v>Transferpette® S Digital adjustable pipe</v>
          </cell>
          <cell r="B27630">
            <v>2600001015</v>
          </cell>
          <cell r="C27630">
            <v>1004</v>
          </cell>
          <cell r="D27630">
            <v>85051190</v>
          </cell>
        </row>
        <row r="27631">
          <cell r="A27631" t="str">
            <v>Transferpette® S Digital adjustable pipe</v>
          </cell>
          <cell r="B27631">
            <v>2600001015</v>
          </cell>
          <cell r="C27631">
            <v>1005</v>
          </cell>
          <cell r="D27631">
            <v>85051190</v>
          </cell>
        </row>
        <row r="27632">
          <cell r="A27632" t="str">
            <v>Transferpette® S Digital adjustable pipe</v>
          </cell>
          <cell r="B27632">
            <v>2600001015</v>
          </cell>
          <cell r="C27632">
            <v>1007</v>
          </cell>
          <cell r="D27632">
            <v>85051190</v>
          </cell>
        </row>
        <row r="27633">
          <cell r="A27633" t="str">
            <v>Transferpette® S Digital adjustable pipe</v>
          </cell>
          <cell r="B27633">
            <v>2600001016</v>
          </cell>
          <cell r="C27633">
            <v>1001</v>
          </cell>
          <cell r="D27633">
            <v>70179090</v>
          </cell>
        </row>
        <row r="27634">
          <cell r="A27634" t="str">
            <v>Transferpette® S Digital adjustable pipe</v>
          </cell>
          <cell r="B27634">
            <v>2600001016</v>
          </cell>
          <cell r="C27634">
            <v>1003</v>
          </cell>
          <cell r="D27634">
            <v>70179090</v>
          </cell>
        </row>
        <row r="27635">
          <cell r="A27635" t="str">
            <v>Transferpette® S Digital adjustable pipe</v>
          </cell>
          <cell r="B27635">
            <v>2600001016</v>
          </cell>
          <cell r="C27635">
            <v>1004</v>
          </cell>
          <cell r="D27635">
            <v>70179090</v>
          </cell>
        </row>
        <row r="27636">
          <cell r="A27636" t="str">
            <v>Transferpette® S Digital adjustable pipe</v>
          </cell>
          <cell r="B27636">
            <v>2600001016</v>
          </cell>
          <cell r="C27636">
            <v>1005</v>
          </cell>
          <cell r="D27636">
            <v>70179090</v>
          </cell>
        </row>
        <row r="27637">
          <cell r="A27637" t="str">
            <v>Transferpette® S Digital adjustable pipe</v>
          </cell>
          <cell r="B27637">
            <v>2600001016</v>
          </cell>
          <cell r="C27637">
            <v>1007</v>
          </cell>
          <cell r="D27637">
            <v>70179090</v>
          </cell>
        </row>
        <row r="27638">
          <cell r="A27638" t="str">
            <v>Reagent bottle with cap (500 ml)</v>
          </cell>
          <cell r="B27638">
            <v>2600001017</v>
          </cell>
          <cell r="C27638">
            <v>1001</v>
          </cell>
          <cell r="D27638">
            <v>39269099</v>
          </cell>
        </row>
        <row r="27639">
          <cell r="A27639" t="str">
            <v>Reagent bottle with cap (500 ml)</v>
          </cell>
          <cell r="B27639">
            <v>2600001017</v>
          </cell>
          <cell r="C27639">
            <v>1003</v>
          </cell>
          <cell r="D27639">
            <v>39269099</v>
          </cell>
        </row>
        <row r="27640">
          <cell r="A27640" t="str">
            <v>Reagent bottle with cap (500 ml)</v>
          </cell>
          <cell r="B27640">
            <v>2600001017</v>
          </cell>
          <cell r="C27640">
            <v>1004</v>
          </cell>
          <cell r="D27640">
            <v>39269099</v>
          </cell>
        </row>
        <row r="27641">
          <cell r="A27641" t="str">
            <v>Reagent bottle with cap (500 ml)</v>
          </cell>
          <cell r="B27641">
            <v>2600001017</v>
          </cell>
          <cell r="C27641">
            <v>1005</v>
          </cell>
          <cell r="D27641">
            <v>39269099</v>
          </cell>
        </row>
        <row r="27642">
          <cell r="A27642" t="str">
            <v>Reagent bottle with cap (500 ml)</v>
          </cell>
          <cell r="B27642">
            <v>2600001017</v>
          </cell>
          <cell r="C27642">
            <v>1007</v>
          </cell>
          <cell r="D27642">
            <v>39269099</v>
          </cell>
        </row>
        <row r="27643">
          <cell r="A27643" t="str">
            <v>Falcon tubes (50 ml)</v>
          </cell>
          <cell r="B27643">
            <v>2600001018</v>
          </cell>
          <cell r="C27643">
            <v>1001</v>
          </cell>
          <cell r="D27643">
            <v>39100020</v>
          </cell>
        </row>
        <row r="27644">
          <cell r="A27644" t="str">
            <v>Falcon tubes (50 ml)</v>
          </cell>
          <cell r="B27644">
            <v>2600001018</v>
          </cell>
          <cell r="C27644">
            <v>1003</v>
          </cell>
          <cell r="D27644">
            <v>39100020</v>
          </cell>
        </row>
        <row r="27645">
          <cell r="A27645" t="str">
            <v>Falcon tubes (50 ml)</v>
          </cell>
          <cell r="B27645">
            <v>2600001018</v>
          </cell>
          <cell r="C27645">
            <v>1004</v>
          </cell>
          <cell r="D27645">
            <v>39100020</v>
          </cell>
        </row>
        <row r="27646">
          <cell r="A27646" t="str">
            <v>Falcon tubes (50 ml)</v>
          </cell>
          <cell r="B27646">
            <v>2600001018</v>
          </cell>
          <cell r="C27646">
            <v>1005</v>
          </cell>
          <cell r="D27646">
            <v>39100020</v>
          </cell>
        </row>
        <row r="27647">
          <cell r="A27647" t="str">
            <v>Falcon tubes (50 ml)</v>
          </cell>
          <cell r="B27647">
            <v>2600001018</v>
          </cell>
          <cell r="C27647">
            <v>1007</v>
          </cell>
          <cell r="D27647">
            <v>39100020</v>
          </cell>
        </row>
        <row r="27648">
          <cell r="A27648" t="str">
            <v>Cell Spreader, 90°, Glass,Pack size:20 N</v>
          </cell>
          <cell r="B27648">
            <v>2600001019</v>
          </cell>
          <cell r="C27648">
            <v>1001</v>
          </cell>
          <cell r="D27648">
            <v>39269099</v>
          </cell>
        </row>
        <row r="27649">
          <cell r="A27649" t="str">
            <v>Cell Spreader, 90°, Glass,Pack size:20 N</v>
          </cell>
          <cell r="B27649">
            <v>2600001019</v>
          </cell>
          <cell r="C27649">
            <v>1003</v>
          </cell>
          <cell r="D27649">
            <v>39269099</v>
          </cell>
        </row>
        <row r="27650">
          <cell r="A27650" t="str">
            <v>Cell Spreader, 90°, Glass,Pack size:20 N</v>
          </cell>
          <cell r="B27650">
            <v>2600001019</v>
          </cell>
          <cell r="C27650">
            <v>1004</v>
          </cell>
          <cell r="D27650">
            <v>39269099</v>
          </cell>
        </row>
        <row r="27651">
          <cell r="A27651" t="str">
            <v>Cell Spreader, 90°, Glass,Pack size:20 N</v>
          </cell>
          <cell r="B27651">
            <v>2600001019</v>
          </cell>
          <cell r="C27651">
            <v>1005</v>
          </cell>
          <cell r="D27651">
            <v>39269099</v>
          </cell>
        </row>
        <row r="27652">
          <cell r="A27652" t="str">
            <v>Cell Spreader, 90°, Glass,Pack size:20 N</v>
          </cell>
          <cell r="B27652">
            <v>2600001019</v>
          </cell>
          <cell r="C27652">
            <v>1007</v>
          </cell>
          <cell r="D27652">
            <v>39269099</v>
          </cell>
        </row>
        <row r="27653">
          <cell r="A27653" t="str">
            <v>Polygone Magnetic Stirrers Bar 8x14 mm</v>
          </cell>
          <cell r="B27653">
            <v>2600001020</v>
          </cell>
          <cell r="C27653">
            <v>1001</v>
          </cell>
          <cell r="D27653">
            <v>8415</v>
          </cell>
        </row>
        <row r="27654">
          <cell r="A27654" t="str">
            <v>Polygone Magnetic Stirrers Bar 8x14 mm</v>
          </cell>
          <cell r="B27654">
            <v>2600001020</v>
          </cell>
          <cell r="C27654">
            <v>1003</v>
          </cell>
          <cell r="D27654">
            <v>8415</v>
          </cell>
        </row>
        <row r="27655">
          <cell r="A27655" t="str">
            <v>Polygone Magnetic Stirrers Bar 8x14 mm</v>
          </cell>
          <cell r="B27655">
            <v>2600001020</v>
          </cell>
          <cell r="C27655">
            <v>1004</v>
          </cell>
          <cell r="D27655">
            <v>8415</v>
          </cell>
        </row>
        <row r="27656">
          <cell r="A27656" t="str">
            <v>Polygone Magnetic Stirrers Bar 8x14 mm</v>
          </cell>
          <cell r="B27656">
            <v>2600001020</v>
          </cell>
          <cell r="C27656">
            <v>1005</v>
          </cell>
          <cell r="D27656">
            <v>8415</v>
          </cell>
        </row>
        <row r="27657">
          <cell r="A27657" t="str">
            <v>Polygone Magnetic Stirrers Bar 8x14 mm</v>
          </cell>
          <cell r="B27657">
            <v>2600001020</v>
          </cell>
          <cell r="C27657">
            <v>1007</v>
          </cell>
          <cell r="D27657">
            <v>8415</v>
          </cell>
        </row>
        <row r="27658">
          <cell r="A27658" t="str">
            <v>Polygone Magnetic Stirrers Bar 8x22 mm</v>
          </cell>
          <cell r="B27658">
            <v>2600001021</v>
          </cell>
          <cell r="C27658">
            <v>1001</v>
          </cell>
          <cell r="D27658">
            <v>35069900</v>
          </cell>
        </row>
        <row r="27659">
          <cell r="A27659" t="str">
            <v>Polygone Magnetic Stirrers Bar 8x22 mm</v>
          </cell>
          <cell r="B27659">
            <v>2600001021</v>
          </cell>
          <cell r="C27659">
            <v>1003</v>
          </cell>
          <cell r="D27659">
            <v>35069900</v>
          </cell>
        </row>
        <row r="27660">
          <cell r="A27660" t="str">
            <v>Polygone Magnetic Stirrers Bar 8x22 mm</v>
          </cell>
          <cell r="B27660">
            <v>2600001021</v>
          </cell>
          <cell r="C27660">
            <v>1004</v>
          </cell>
          <cell r="D27660">
            <v>35069900</v>
          </cell>
        </row>
        <row r="27661">
          <cell r="A27661" t="str">
            <v>Polygone Magnetic Stirrers Bar 8x22 mm</v>
          </cell>
          <cell r="B27661">
            <v>2600001021</v>
          </cell>
          <cell r="C27661">
            <v>1005</v>
          </cell>
          <cell r="D27661">
            <v>35069900</v>
          </cell>
        </row>
        <row r="27662">
          <cell r="A27662" t="str">
            <v>Polygone Magnetic Stirrers Bar 8x22 mm</v>
          </cell>
          <cell r="B27662">
            <v>2600001021</v>
          </cell>
          <cell r="C27662">
            <v>1007</v>
          </cell>
          <cell r="D27662">
            <v>35069900</v>
          </cell>
        </row>
        <row r="27663">
          <cell r="A27663" t="str">
            <v>Polygone Magnetic Stirrers Bar 8x30 mm</v>
          </cell>
          <cell r="B27663">
            <v>2600001022</v>
          </cell>
          <cell r="C27663">
            <v>1001</v>
          </cell>
          <cell r="D27663">
            <v>3917</v>
          </cell>
        </row>
        <row r="27664">
          <cell r="A27664" t="str">
            <v>Polygone Magnetic Stirrers Bar 8x30 mm</v>
          </cell>
          <cell r="B27664">
            <v>2600001022</v>
          </cell>
          <cell r="C27664">
            <v>1003</v>
          </cell>
          <cell r="D27664">
            <v>3917</v>
          </cell>
        </row>
        <row r="27665">
          <cell r="A27665" t="str">
            <v>Polygone Magnetic Stirrers Bar 8x30 mm</v>
          </cell>
          <cell r="B27665">
            <v>2600001022</v>
          </cell>
          <cell r="C27665">
            <v>1004</v>
          </cell>
          <cell r="D27665">
            <v>3917</v>
          </cell>
        </row>
        <row r="27666">
          <cell r="A27666" t="str">
            <v>Polygone Magnetic Stirrers Bar 8x30 mm</v>
          </cell>
          <cell r="B27666">
            <v>2600001022</v>
          </cell>
          <cell r="C27666">
            <v>1005</v>
          </cell>
          <cell r="D27666">
            <v>3917</v>
          </cell>
        </row>
        <row r="27667">
          <cell r="A27667" t="str">
            <v>Polygone Magnetic Stirrers Bar 8x30 mm</v>
          </cell>
          <cell r="B27667">
            <v>2600001022</v>
          </cell>
          <cell r="C27667">
            <v>1007</v>
          </cell>
          <cell r="D27667">
            <v>3917</v>
          </cell>
        </row>
        <row r="27668">
          <cell r="A27668" t="str">
            <v>Measuring glass cylinder, Capacity: 25ml</v>
          </cell>
          <cell r="B27668">
            <v>2600001023</v>
          </cell>
          <cell r="C27668">
            <v>1001</v>
          </cell>
          <cell r="D27668">
            <v>70179090</v>
          </cell>
        </row>
        <row r="27669">
          <cell r="A27669" t="str">
            <v>Measuring glass cylinder, Capacity: 25ml</v>
          </cell>
          <cell r="B27669">
            <v>2600001023</v>
          </cell>
          <cell r="C27669">
            <v>1003</v>
          </cell>
          <cell r="D27669">
            <v>70179090</v>
          </cell>
        </row>
        <row r="27670">
          <cell r="A27670" t="str">
            <v>Measuring glass cylinder, Capacity: 25ml</v>
          </cell>
          <cell r="B27670">
            <v>2600001023</v>
          </cell>
          <cell r="C27670">
            <v>1004</v>
          </cell>
          <cell r="D27670">
            <v>70179090</v>
          </cell>
        </row>
        <row r="27671">
          <cell r="A27671" t="str">
            <v>Measuring glass cylinder, Capacity: 25ml</v>
          </cell>
          <cell r="B27671">
            <v>2600001023</v>
          </cell>
          <cell r="C27671">
            <v>1005</v>
          </cell>
          <cell r="D27671">
            <v>70179090</v>
          </cell>
        </row>
        <row r="27672">
          <cell r="A27672" t="str">
            <v>Measuring glass cylinder, Capacity: 25ml</v>
          </cell>
          <cell r="B27672">
            <v>2600001023</v>
          </cell>
          <cell r="C27672">
            <v>1007</v>
          </cell>
          <cell r="D27672">
            <v>70179090</v>
          </cell>
        </row>
        <row r="27673">
          <cell r="A27673" t="str">
            <v>Glass Rod with Teflon Blade (80cm)</v>
          </cell>
          <cell r="B27673">
            <v>2600001024</v>
          </cell>
          <cell r="C27673">
            <v>1001</v>
          </cell>
          <cell r="D27673">
            <v>70171000</v>
          </cell>
        </row>
        <row r="27674">
          <cell r="A27674" t="str">
            <v>Glass Rod with Teflon Blade (80cm)</v>
          </cell>
          <cell r="B27674">
            <v>2600001024</v>
          </cell>
          <cell r="C27674">
            <v>1003</v>
          </cell>
          <cell r="D27674">
            <v>70171000</v>
          </cell>
        </row>
        <row r="27675">
          <cell r="A27675" t="str">
            <v>Glass Rod with Teflon Blade (80cm)</v>
          </cell>
          <cell r="B27675">
            <v>2600001024</v>
          </cell>
          <cell r="C27675">
            <v>1004</v>
          </cell>
          <cell r="D27675">
            <v>70171000</v>
          </cell>
        </row>
        <row r="27676">
          <cell r="A27676" t="str">
            <v>Glass Rod with Teflon Blade (80cm)</v>
          </cell>
          <cell r="B27676">
            <v>2600001024</v>
          </cell>
          <cell r="C27676">
            <v>1005</v>
          </cell>
          <cell r="D27676">
            <v>70171000</v>
          </cell>
        </row>
        <row r="27677">
          <cell r="A27677" t="str">
            <v>Glass Rod with Teflon Blade (80cm)</v>
          </cell>
          <cell r="B27677">
            <v>2600001024</v>
          </cell>
          <cell r="C27677">
            <v>1007</v>
          </cell>
          <cell r="D27677">
            <v>70171000</v>
          </cell>
        </row>
        <row r="27678">
          <cell r="A27678" t="str">
            <v>Glass Thermometer (Alcoholic +100 Degree</v>
          </cell>
          <cell r="B27678">
            <v>2600001025</v>
          </cell>
          <cell r="C27678">
            <v>1001</v>
          </cell>
          <cell r="D27678">
            <v>39249090</v>
          </cell>
        </row>
        <row r="27679">
          <cell r="A27679" t="str">
            <v>Glass Thermometer (Alcoholic +100 Degree</v>
          </cell>
          <cell r="B27679">
            <v>2600001025</v>
          </cell>
          <cell r="C27679">
            <v>1003</v>
          </cell>
          <cell r="D27679">
            <v>39249090</v>
          </cell>
        </row>
        <row r="27680">
          <cell r="A27680" t="str">
            <v>Glass Thermometer (Alcoholic +100 Degree</v>
          </cell>
          <cell r="B27680">
            <v>2600001025</v>
          </cell>
          <cell r="C27680">
            <v>1004</v>
          </cell>
          <cell r="D27680">
            <v>39249090</v>
          </cell>
        </row>
        <row r="27681">
          <cell r="A27681" t="str">
            <v>Glass Thermometer (Alcoholic +100 Degree</v>
          </cell>
          <cell r="B27681">
            <v>2600001025</v>
          </cell>
          <cell r="C27681">
            <v>1005</v>
          </cell>
          <cell r="D27681">
            <v>39249090</v>
          </cell>
        </row>
        <row r="27682">
          <cell r="A27682" t="str">
            <v>Glass Thermometer (Alcoholic +100 Degree</v>
          </cell>
          <cell r="B27682">
            <v>2600001025</v>
          </cell>
          <cell r="C27682">
            <v>1007</v>
          </cell>
          <cell r="D27682">
            <v>39249090</v>
          </cell>
        </row>
        <row r="27683">
          <cell r="A27683" t="str">
            <v>ERLYNEMEYER FLASKS, CONICAL, GRAD. 100ML</v>
          </cell>
          <cell r="B27683">
            <v>2600001026</v>
          </cell>
          <cell r="C27683">
            <v>1001</v>
          </cell>
          <cell r="D27683">
            <v>39249090</v>
          </cell>
        </row>
        <row r="27684">
          <cell r="A27684" t="str">
            <v>ERLYNEMEYER FLASKS, CONICAL, GRAD. 100ML</v>
          </cell>
          <cell r="B27684">
            <v>2600001026</v>
          </cell>
          <cell r="C27684">
            <v>1003</v>
          </cell>
          <cell r="D27684">
            <v>39249090</v>
          </cell>
        </row>
        <row r="27685">
          <cell r="A27685" t="str">
            <v>ERLYNEMEYER FLASKS, CONICAL, GRAD. 100ML</v>
          </cell>
          <cell r="B27685">
            <v>2600001026</v>
          </cell>
          <cell r="C27685">
            <v>1004</v>
          </cell>
          <cell r="D27685">
            <v>39249090</v>
          </cell>
        </row>
        <row r="27686">
          <cell r="A27686" t="str">
            <v>ERLYNEMEYER FLASKS, CONICAL, GRAD. 100ML</v>
          </cell>
          <cell r="B27686">
            <v>2600001026</v>
          </cell>
          <cell r="C27686">
            <v>1005</v>
          </cell>
          <cell r="D27686">
            <v>39249090</v>
          </cell>
        </row>
        <row r="27687">
          <cell r="A27687" t="str">
            <v>ERLYNEMEYER FLASKS, CONICAL, GRAD. 100ML</v>
          </cell>
          <cell r="B27687">
            <v>2600001026</v>
          </cell>
          <cell r="C27687">
            <v>1007</v>
          </cell>
          <cell r="D27687">
            <v>39249090</v>
          </cell>
        </row>
        <row r="27688">
          <cell r="A27688" t="str">
            <v>Beaker Griffin Low Form with Spout 250 m</v>
          </cell>
          <cell r="B27688">
            <v>2600001027</v>
          </cell>
          <cell r="C27688">
            <v>1001</v>
          </cell>
          <cell r="D27688">
            <v>39269099</v>
          </cell>
        </row>
        <row r="27689">
          <cell r="A27689" t="str">
            <v>Beaker Griffin Low Form with Spout 250 m</v>
          </cell>
          <cell r="B27689">
            <v>2600001027</v>
          </cell>
          <cell r="C27689">
            <v>1003</v>
          </cell>
          <cell r="D27689">
            <v>39269099</v>
          </cell>
        </row>
        <row r="27690">
          <cell r="A27690" t="str">
            <v>Beaker Griffin Low Form with Spout 250 m</v>
          </cell>
          <cell r="B27690">
            <v>2600001027</v>
          </cell>
          <cell r="C27690">
            <v>1004</v>
          </cell>
          <cell r="D27690">
            <v>39269099</v>
          </cell>
        </row>
        <row r="27691">
          <cell r="A27691" t="str">
            <v>Beaker Griffin Low Form with Spout 250 m</v>
          </cell>
          <cell r="B27691">
            <v>2600001027</v>
          </cell>
          <cell r="C27691">
            <v>1005</v>
          </cell>
          <cell r="D27691">
            <v>39269099</v>
          </cell>
        </row>
        <row r="27692">
          <cell r="A27692" t="str">
            <v>Beaker Griffin Low Form with Spout 250 m</v>
          </cell>
          <cell r="B27692">
            <v>2600001027</v>
          </cell>
          <cell r="C27692">
            <v>1007</v>
          </cell>
          <cell r="D27692">
            <v>39269099</v>
          </cell>
        </row>
        <row r="27693">
          <cell r="A27693" t="str">
            <v>End cap, 30/55 cc blue</v>
          </cell>
          <cell r="B27693">
            <v>2600001028</v>
          </cell>
          <cell r="C27693">
            <v>1001</v>
          </cell>
          <cell r="D27693">
            <v>39249090</v>
          </cell>
        </row>
        <row r="27694">
          <cell r="A27694" t="str">
            <v>End cap, 30/55 cc blue</v>
          </cell>
          <cell r="B27694">
            <v>2600001028</v>
          </cell>
          <cell r="C27694">
            <v>1003</v>
          </cell>
          <cell r="D27694">
            <v>39249090</v>
          </cell>
        </row>
        <row r="27695">
          <cell r="A27695" t="str">
            <v>End cap, 30/55 cc blue</v>
          </cell>
          <cell r="B27695">
            <v>2600001028</v>
          </cell>
          <cell r="C27695">
            <v>1004</v>
          </cell>
          <cell r="D27695">
            <v>39249090</v>
          </cell>
        </row>
        <row r="27696">
          <cell r="A27696" t="str">
            <v>End cap, 30/55 cc blue</v>
          </cell>
          <cell r="B27696">
            <v>2600001028</v>
          </cell>
          <cell r="C27696">
            <v>1005</v>
          </cell>
          <cell r="D27696">
            <v>39249090</v>
          </cell>
        </row>
        <row r="27697">
          <cell r="A27697" t="str">
            <v>End cap, 30/55 cc blue</v>
          </cell>
          <cell r="B27697">
            <v>2600001028</v>
          </cell>
          <cell r="C27697">
            <v>1007</v>
          </cell>
          <cell r="D27697">
            <v>39249090</v>
          </cell>
        </row>
        <row r="27698">
          <cell r="A27698" t="str">
            <v>30 CC Barrel&amp;#160; &amp;#160;</v>
          </cell>
          <cell r="B27698">
            <v>2600001029</v>
          </cell>
          <cell r="C27698">
            <v>1001</v>
          </cell>
          <cell r="D27698">
            <v>39249090</v>
          </cell>
        </row>
        <row r="27699">
          <cell r="A27699" t="str">
            <v>30 CC Barrel&amp;#160; &amp;#160;</v>
          </cell>
          <cell r="B27699">
            <v>2600001029</v>
          </cell>
          <cell r="C27699">
            <v>1003</v>
          </cell>
          <cell r="D27699">
            <v>39249090</v>
          </cell>
        </row>
        <row r="27700">
          <cell r="A27700" t="str">
            <v>30 CC Barrel&amp;#160; &amp;#160;</v>
          </cell>
          <cell r="B27700">
            <v>2600001029</v>
          </cell>
          <cell r="C27700">
            <v>1004</v>
          </cell>
          <cell r="D27700">
            <v>39249090</v>
          </cell>
        </row>
        <row r="27701">
          <cell r="A27701" t="str">
            <v>30 CC Barrel&amp;#160; &amp;#160;</v>
          </cell>
          <cell r="B27701">
            <v>2600001029</v>
          </cell>
          <cell r="C27701">
            <v>1005</v>
          </cell>
          <cell r="D27701">
            <v>39249090</v>
          </cell>
        </row>
        <row r="27702">
          <cell r="A27702" t="str">
            <v>30 CC Barrel&amp;#160; &amp;#160;</v>
          </cell>
          <cell r="B27702">
            <v>2600001029</v>
          </cell>
          <cell r="C27702">
            <v>1007</v>
          </cell>
          <cell r="D27702">
            <v>39249090</v>
          </cell>
        </row>
        <row r="27703">
          <cell r="A27703" t="str">
            <v>Stand up tip cap&amp;#160;</v>
          </cell>
          <cell r="B27703">
            <v>2600001030</v>
          </cell>
          <cell r="C27703">
            <v>1001</v>
          </cell>
          <cell r="D27703">
            <v>39269099</v>
          </cell>
        </row>
        <row r="27704">
          <cell r="A27704" t="str">
            <v>Stand up tip cap&amp;#160;</v>
          </cell>
          <cell r="B27704">
            <v>2600001030</v>
          </cell>
          <cell r="C27704">
            <v>1003</v>
          </cell>
          <cell r="D27704">
            <v>39269099</v>
          </cell>
        </row>
        <row r="27705">
          <cell r="A27705" t="str">
            <v>Stand up tip cap&amp;#160;</v>
          </cell>
          <cell r="B27705">
            <v>2600001030</v>
          </cell>
          <cell r="C27705">
            <v>1004</v>
          </cell>
          <cell r="D27705">
            <v>39269099</v>
          </cell>
        </row>
        <row r="27706">
          <cell r="A27706" t="str">
            <v>Stand up tip cap&amp;#160;</v>
          </cell>
          <cell r="B27706">
            <v>2600001030</v>
          </cell>
          <cell r="C27706">
            <v>1005</v>
          </cell>
          <cell r="D27706">
            <v>39269099</v>
          </cell>
        </row>
        <row r="27707">
          <cell r="A27707" t="str">
            <v>Stand up tip cap&amp;#160;</v>
          </cell>
          <cell r="B27707">
            <v>2600001030</v>
          </cell>
          <cell r="C27707">
            <v>1007</v>
          </cell>
          <cell r="D27707">
            <v>39269099</v>
          </cell>
        </row>
        <row r="27708">
          <cell r="A27708" t="str">
            <v>Measuring Cylinder Class ''A''</v>
          </cell>
          <cell r="B27708">
            <v>2600001031</v>
          </cell>
          <cell r="C27708">
            <v>1001</v>
          </cell>
          <cell r="D27708">
            <v>70179099</v>
          </cell>
        </row>
        <row r="27709">
          <cell r="A27709" t="str">
            <v>Measuring Cylinder Class ''A''</v>
          </cell>
          <cell r="B27709">
            <v>2600001031</v>
          </cell>
          <cell r="C27709">
            <v>1003</v>
          </cell>
          <cell r="D27709">
            <v>70179099</v>
          </cell>
        </row>
        <row r="27710">
          <cell r="A27710" t="str">
            <v>Measuring Cylinder Class ''A''</v>
          </cell>
          <cell r="B27710">
            <v>2600001031</v>
          </cell>
          <cell r="C27710">
            <v>1004</v>
          </cell>
          <cell r="D27710">
            <v>70179099</v>
          </cell>
        </row>
        <row r="27711">
          <cell r="A27711" t="str">
            <v>Measuring Cylinder Class ''A''</v>
          </cell>
          <cell r="B27711">
            <v>2600001031</v>
          </cell>
          <cell r="C27711">
            <v>1005</v>
          </cell>
          <cell r="D27711">
            <v>70179099</v>
          </cell>
        </row>
        <row r="27712">
          <cell r="A27712" t="str">
            <v>Measuring Cylinder Class ''A''</v>
          </cell>
          <cell r="B27712">
            <v>2600001031</v>
          </cell>
          <cell r="C27712">
            <v>1007</v>
          </cell>
          <cell r="D27712">
            <v>70179099</v>
          </cell>
        </row>
        <row r="27713">
          <cell r="A27713" t="str">
            <v>Conical Flask Narrow Mouth Graduated</v>
          </cell>
          <cell r="B27713">
            <v>2600001032</v>
          </cell>
          <cell r="C27713">
            <v>1001</v>
          </cell>
          <cell r="D27713">
            <v>70179010</v>
          </cell>
        </row>
        <row r="27714">
          <cell r="A27714" t="str">
            <v>Conical Flask Narrow Mouth Graduated</v>
          </cell>
          <cell r="B27714">
            <v>2600001032</v>
          </cell>
          <cell r="C27714">
            <v>1003</v>
          </cell>
          <cell r="D27714">
            <v>70179010</v>
          </cell>
        </row>
        <row r="27715">
          <cell r="A27715" t="str">
            <v>Conical Flask Narrow Mouth Graduated</v>
          </cell>
          <cell r="B27715">
            <v>2600001032</v>
          </cell>
          <cell r="C27715">
            <v>1004</v>
          </cell>
          <cell r="D27715">
            <v>70179010</v>
          </cell>
        </row>
        <row r="27716">
          <cell r="A27716" t="str">
            <v>Conical Flask Narrow Mouth Graduated</v>
          </cell>
          <cell r="B27716">
            <v>2600001032</v>
          </cell>
          <cell r="C27716">
            <v>1005</v>
          </cell>
          <cell r="D27716">
            <v>70179010</v>
          </cell>
        </row>
        <row r="27717">
          <cell r="A27717" t="str">
            <v>Conical Flask Narrow Mouth Graduated</v>
          </cell>
          <cell r="B27717">
            <v>2600001032</v>
          </cell>
          <cell r="C27717">
            <v>1007</v>
          </cell>
          <cell r="D27717">
            <v>70179010</v>
          </cell>
        </row>
        <row r="27718">
          <cell r="A27718" t="str">
            <v>Mohr Pipette</v>
          </cell>
          <cell r="B27718">
            <v>2600001033</v>
          </cell>
          <cell r="C27718">
            <v>1001</v>
          </cell>
          <cell r="D27718">
            <v>70179090</v>
          </cell>
        </row>
        <row r="27719">
          <cell r="A27719" t="str">
            <v>Mohr Pipette</v>
          </cell>
          <cell r="B27719">
            <v>2600001033</v>
          </cell>
          <cell r="C27719">
            <v>1003</v>
          </cell>
          <cell r="D27719">
            <v>70179090</v>
          </cell>
        </row>
        <row r="27720">
          <cell r="A27720" t="str">
            <v>Mohr Pipette</v>
          </cell>
          <cell r="B27720">
            <v>2600001033</v>
          </cell>
          <cell r="C27720">
            <v>1004</v>
          </cell>
          <cell r="D27720">
            <v>70179090</v>
          </cell>
        </row>
        <row r="27721">
          <cell r="A27721" t="str">
            <v>Mohr Pipette</v>
          </cell>
          <cell r="B27721">
            <v>2600001033</v>
          </cell>
          <cell r="C27721">
            <v>1005</v>
          </cell>
          <cell r="D27721">
            <v>70179090</v>
          </cell>
        </row>
        <row r="27722">
          <cell r="A27722" t="str">
            <v>Mohr Pipette</v>
          </cell>
          <cell r="B27722">
            <v>2600001033</v>
          </cell>
          <cell r="C27722">
            <v>1007</v>
          </cell>
          <cell r="D27722">
            <v>70179090</v>
          </cell>
        </row>
        <row r="27723">
          <cell r="A27723" t="str">
            <v>Burette Boroflo With PTFE Keys Stop Cock</v>
          </cell>
          <cell r="B27723">
            <v>2600001034</v>
          </cell>
          <cell r="C27723">
            <v>1001</v>
          </cell>
          <cell r="D27723">
            <v>39249090</v>
          </cell>
        </row>
        <row r="27724">
          <cell r="A27724" t="str">
            <v>Burette Boroflo With PTFE Keys Stop Cock</v>
          </cell>
          <cell r="B27724">
            <v>2600001034</v>
          </cell>
          <cell r="C27724">
            <v>1003</v>
          </cell>
          <cell r="D27724">
            <v>39249090</v>
          </cell>
        </row>
        <row r="27725">
          <cell r="A27725" t="str">
            <v>Burette Boroflo With PTFE Keys Stop Cock</v>
          </cell>
          <cell r="B27725">
            <v>2600001034</v>
          </cell>
          <cell r="C27725">
            <v>1004</v>
          </cell>
          <cell r="D27725">
            <v>39249090</v>
          </cell>
        </row>
        <row r="27726">
          <cell r="A27726" t="str">
            <v>Burette Boroflo With PTFE Keys Stop Cock</v>
          </cell>
          <cell r="B27726">
            <v>2600001034</v>
          </cell>
          <cell r="C27726">
            <v>1005</v>
          </cell>
          <cell r="D27726">
            <v>39249090</v>
          </cell>
        </row>
        <row r="27727">
          <cell r="A27727" t="str">
            <v>Burette Boroflo With PTFE Keys Stop Cock</v>
          </cell>
          <cell r="B27727">
            <v>2600001034</v>
          </cell>
          <cell r="C27727">
            <v>1007</v>
          </cell>
          <cell r="D27727">
            <v>39249090</v>
          </cell>
        </row>
        <row r="27728">
          <cell r="A27728" t="str">
            <v>Beaker Griffin Low Form With Spout</v>
          </cell>
          <cell r="B27728">
            <v>2600001035</v>
          </cell>
          <cell r="C27728">
            <v>1001</v>
          </cell>
          <cell r="D27728">
            <v>70179090</v>
          </cell>
        </row>
        <row r="27729">
          <cell r="A27729" t="str">
            <v>Beaker Griffin Low Form With Spout</v>
          </cell>
          <cell r="B27729">
            <v>2600001035</v>
          </cell>
          <cell r="C27729">
            <v>1003</v>
          </cell>
          <cell r="D27729">
            <v>70179090</v>
          </cell>
        </row>
        <row r="27730">
          <cell r="A27730" t="str">
            <v>Beaker Griffin Low Form With Spout</v>
          </cell>
          <cell r="B27730">
            <v>2600001035</v>
          </cell>
          <cell r="C27730">
            <v>1004</v>
          </cell>
          <cell r="D27730">
            <v>70179090</v>
          </cell>
        </row>
        <row r="27731">
          <cell r="A27731" t="str">
            <v>Beaker Griffin Low Form With Spout</v>
          </cell>
          <cell r="B27731">
            <v>2600001035</v>
          </cell>
          <cell r="C27731">
            <v>1005</v>
          </cell>
          <cell r="D27731">
            <v>70179090</v>
          </cell>
        </row>
        <row r="27732">
          <cell r="A27732" t="str">
            <v>Beaker Griffin Low Form With Spout</v>
          </cell>
          <cell r="B27732">
            <v>2600001035</v>
          </cell>
          <cell r="C27732">
            <v>1007</v>
          </cell>
          <cell r="D27732">
            <v>70179090</v>
          </cell>
        </row>
        <row r="27733">
          <cell r="A27733" t="str">
            <v>Pipette Stand Vertical</v>
          </cell>
          <cell r="B27733">
            <v>2600001036</v>
          </cell>
          <cell r="C27733">
            <v>1001</v>
          </cell>
          <cell r="D27733">
            <v>90049090</v>
          </cell>
        </row>
        <row r="27734">
          <cell r="A27734" t="str">
            <v>Pipette Stand Vertical</v>
          </cell>
          <cell r="B27734">
            <v>2600001036</v>
          </cell>
          <cell r="C27734">
            <v>1003</v>
          </cell>
          <cell r="D27734">
            <v>90049090</v>
          </cell>
        </row>
        <row r="27735">
          <cell r="A27735" t="str">
            <v>Pipette Stand Vertical</v>
          </cell>
          <cell r="B27735">
            <v>2600001036</v>
          </cell>
          <cell r="C27735">
            <v>1004</v>
          </cell>
          <cell r="D27735">
            <v>90049090</v>
          </cell>
        </row>
        <row r="27736">
          <cell r="A27736" t="str">
            <v>Pipette Stand Vertical</v>
          </cell>
          <cell r="B27736">
            <v>2600001036</v>
          </cell>
          <cell r="C27736">
            <v>1005</v>
          </cell>
          <cell r="D27736">
            <v>90049090</v>
          </cell>
        </row>
        <row r="27737">
          <cell r="A27737" t="str">
            <v>Pipette Stand Vertical</v>
          </cell>
          <cell r="B27737">
            <v>2600001036</v>
          </cell>
          <cell r="C27737">
            <v>1007</v>
          </cell>
          <cell r="D27737">
            <v>90049090</v>
          </cell>
        </row>
        <row r="27738">
          <cell r="A27738" t="str">
            <v>UV Satety Goggles</v>
          </cell>
          <cell r="B27738">
            <v>2600001037</v>
          </cell>
          <cell r="C27738">
            <v>1001</v>
          </cell>
          <cell r="D27738">
            <v>3926</v>
          </cell>
        </row>
        <row r="27739">
          <cell r="A27739" t="str">
            <v>UV Satety Goggles</v>
          </cell>
          <cell r="B27739">
            <v>2600001037</v>
          </cell>
          <cell r="C27739">
            <v>1003</v>
          </cell>
          <cell r="D27739">
            <v>3926</v>
          </cell>
        </row>
        <row r="27740">
          <cell r="A27740" t="str">
            <v>UV Satety Goggles</v>
          </cell>
          <cell r="B27740">
            <v>2600001037</v>
          </cell>
          <cell r="C27740">
            <v>1004</v>
          </cell>
          <cell r="D27740">
            <v>3926</v>
          </cell>
        </row>
        <row r="27741">
          <cell r="A27741" t="str">
            <v>UV Satety Goggles</v>
          </cell>
          <cell r="B27741">
            <v>2600001037</v>
          </cell>
          <cell r="C27741">
            <v>1005</v>
          </cell>
          <cell r="D27741">
            <v>3926</v>
          </cell>
        </row>
        <row r="27742">
          <cell r="A27742" t="str">
            <v>UV Satety Goggles</v>
          </cell>
          <cell r="B27742">
            <v>2600001037</v>
          </cell>
          <cell r="C27742">
            <v>1007</v>
          </cell>
          <cell r="D27742">
            <v>3926</v>
          </cell>
        </row>
        <row r="27743">
          <cell r="A27743" t="str">
            <v>Polygon Magnetic Stirrer Bar (8 X50mm),</v>
          </cell>
          <cell r="B27743">
            <v>2600001038</v>
          </cell>
          <cell r="C27743">
            <v>1001</v>
          </cell>
          <cell r="D27743">
            <v>85051190</v>
          </cell>
        </row>
        <row r="27744">
          <cell r="A27744" t="str">
            <v>Polygon Magnetic Stirrer Bar (8 X50mm),</v>
          </cell>
          <cell r="B27744">
            <v>2600001038</v>
          </cell>
          <cell r="C27744">
            <v>1003</v>
          </cell>
          <cell r="D27744">
            <v>85051190</v>
          </cell>
        </row>
        <row r="27745">
          <cell r="A27745" t="str">
            <v>Polygon Magnetic Stirrer Bar (8 X50mm),</v>
          </cell>
          <cell r="B27745">
            <v>2600001038</v>
          </cell>
          <cell r="C27745">
            <v>1004</v>
          </cell>
          <cell r="D27745">
            <v>85051190</v>
          </cell>
        </row>
        <row r="27746">
          <cell r="A27746" t="str">
            <v>Polygon Magnetic Stirrer Bar (8 X50mm),</v>
          </cell>
          <cell r="B27746">
            <v>2600001038</v>
          </cell>
          <cell r="C27746">
            <v>1005</v>
          </cell>
          <cell r="D27746">
            <v>85051190</v>
          </cell>
        </row>
        <row r="27747">
          <cell r="A27747" t="str">
            <v>Polygon Magnetic Stirrer Bar (8 X50mm),</v>
          </cell>
          <cell r="B27747">
            <v>2600001038</v>
          </cell>
          <cell r="C27747">
            <v>1007</v>
          </cell>
          <cell r="D27747">
            <v>85051190</v>
          </cell>
        </row>
        <row r="27748">
          <cell r="A27748" t="str">
            <v>Polygon Magnetic Stirrer Bar (8X60mm), P</v>
          </cell>
          <cell r="B27748">
            <v>2600001039</v>
          </cell>
          <cell r="C27748">
            <v>1001</v>
          </cell>
          <cell r="D27748">
            <v>4821</v>
          </cell>
        </row>
        <row r="27749">
          <cell r="A27749" t="str">
            <v>Polygon Magnetic Stirrer Bar (8X60mm), P</v>
          </cell>
          <cell r="B27749">
            <v>2600001039</v>
          </cell>
          <cell r="C27749">
            <v>1003</v>
          </cell>
          <cell r="D27749">
            <v>4821</v>
          </cell>
        </row>
        <row r="27750">
          <cell r="A27750" t="str">
            <v>Polygon Magnetic Stirrer Bar (8X60mm), P</v>
          </cell>
          <cell r="B27750">
            <v>2600001039</v>
          </cell>
          <cell r="C27750">
            <v>1004</v>
          </cell>
          <cell r="D27750">
            <v>4821</v>
          </cell>
        </row>
        <row r="27751">
          <cell r="A27751" t="str">
            <v>Polygon Magnetic Stirrer Bar (8X60mm), P</v>
          </cell>
          <cell r="B27751">
            <v>2600001039</v>
          </cell>
          <cell r="C27751">
            <v>1005</v>
          </cell>
          <cell r="D27751">
            <v>4821</v>
          </cell>
        </row>
        <row r="27752">
          <cell r="A27752" t="str">
            <v>Polygon Magnetic Stirrer Bar (8X60mm), P</v>
          </cell>
          <cell r="B27752">
            <v>2600001039</v>
          </cell>
          <cell r="C27752">
            <v>1007</v>
          </cell>
          <cell r="D27752">
            <v>4821</v>
          </cell>
        </row>
        <row r="27753">
          <cell r="A27753" t="str">
            <v>END CAP, 30/55CC BLUE, Packing : 50Nos /</v>
          </cell>
          <cell r="B27753">
            <v>2600001040</v>
          </cell>
          <cell r="C27753">
            <v>1001</v>
          </cell>
          <cell r="D27753">
            <v>8479</v>
          </cell>
        </row>
        <row r="27754">
          <cell r="A27754" t="str">
            <v>END CAP, 30/55CC BLUE, Packing : 50Nos /</v>
          </cell>
          <cell r="B27754">
            <v>2600001040</v>
          </cell>
          <cell r="C27754">
            <v>1003</v>
          </cell>
          <cell r="D27754">
            <v>8479</v>
          </cell>
        </row>
        <row r="27755">
          <cell r="A27755" t="str">
            <v>END CAP, 30/55CC BLUE, Packing : 50Nos /</v>
          </cell>
          <cell r="B27755">
            <v>2600001040</v>
          </cell>
          <cell r="C27755">
            <v>1004</v>
          </cell>
          <cell r="D27755">
            <v>8479</v>
          </cell>
        </row>
        <row r="27756">
          <cell r="A27756" t="str">
            <v>END CAP, 30/55CC BLUE, Packing : 50Nos /</v>
          </cell>
          <cell r="B27756">
            <v>2600001040</v>
          </cell>
          <cell r="C27756">
            <v>1005</v>
          </cell>
          <cell r="D27756">
            <v>8479</v>
          </cell>
        </row>
        <row r="27757">
          <cell r="A27757" t="str">
            <v>END CAP, 30/55CC BLUE, Packing : 50Nos /</v>
          </cell>
          <cell r="B27757">
            <v>2600001040</v>
          </cell>
          <cell r="C27757">
            <v>1007</v>
          </cell>
          <cell r="D27757">
            <v>8479</v>
          </cell>
        </row>
        <row r="27758">
          <cell r="A27758" t="str">
            <v>30CC Barrel Natural W/Wiper Piston White</v>
          </cell>
          <cell r="B27758">
            <v>2600001041</v>
          </cell>
          <cell r="C27758">
            <v>1001</v>
          </cell>
          <cell r="D27758">
            <v>39269097</v>
          </cell>
        </row>
        <row r="27759">
          <cell r="A27759" t="str">
            <v>30CC Barrel Natural W/Wiper Piston White</v>
          </cell>
          <cell r="B27759">
            <v>2600001041</v>
          </cell>
          <cell r="C27759">
            <v>1003</v>
          </cell>
          <cell r="D27759">
            <v>39269097</v>
          </cell>
        </row>
        <row r="27760">
          <cell r="A27760" t="str">
            <v>30CC Barrel Natural W/Wiper Piston White</v>
          </cell>
          <cell r="B27760">
            <v>2600001041</v>
          </cell>
          <cell r="C27760">
            <v>1004</v>
          </cell>
          <cell r="D27760">
            <v>39269097</v>
          </cell>
        </row>
        <row r="27761">
          <cell r="A27761" t="str">
            <v>30CC Barrel Natural W/Wiper Piston White</v>
          </cell>
          <cell r="B27761">
            <v>2600001041</v>
          </cell>
          <cell r="C27761">
            <v>1005</v>
          </cell>
          <cell r="D27761">
            <v>39269097</v>
          </cell>
        </row>
        <row r="27762">
          <cell r="A27762" t="str">
            <v>30CC Barrel Natural W/Wiper Piston White</v>
          </cell>
          <cell r="B27762">
            <v>2600001041</v>
          </cell>
          <cell r="C27762">
            <v>1007</v>
          </cell>
          <cell r="D27762">
            <v>39269097</v>
          </cell>
        </row>
        <row r="27763">
          <cell r="A27763" t="str">
            <v>PP Barrel, Capacity: 225Ltr</v>
          </cell>
          <cell r="B27763">
            <v>2600001042</v>
          </cell>
          <cell r="C27763">
            <v>1001</v>
          </cell>
          <cell r="D27763">
            <v>70179090</v>
          </cell>
        </row>
        <row r="27764">
          <cell r="A27764" t="str">
            <v>PP Barrel, Capacity: 225Ltr</v>
          </cell>
          <cell r="B27764">
            <v>2600001042</v>
          </cell>
          <cell r="C27764">
            <v>1003</v>
          </cell>
          <cell r="D27764">
            <v>70179090</v>
          </cell>
        </row>
        <row r="27765">
          <cell r="A27765" t="str">
            <v>PP Barrel, Capacity: 225Ltr</v>
          </cell>
          <cell r="B27765">
            <v>2600001042</v>
          </cell>
          <cell r="C27765">
            <v>1004</v>
          </cell>
          <cell r="D27765">
            <v>70179090</v>
          </cell>
        </row>
        <row r="27766">
          <cell r="A27766" t="str">
            <v>PP Barrel, Capacity: 225Ltr</v>
          </cell>
          <cell r="B27766">
            <v>2600001042</v>
          </cell>
          <cell r="C27766">
            <v>1005</v>
          </cell>
          <cell r="D27766">
            <v>70179090</v>
          </cell>
        </row>
        <row r="27767">
          <cell r="A27767" t="str">
            <v>PP Barrel, Capacity: 225Ltr</v>
          </cell>
          <cell r="B27767">
            <v>2600001042</v>
          </cell>
          <cell r="C27767">
            <v>1007</v>
          </cell>
          <cell r="D27767">
            <v>70179090</v>
          </cell>
        </row>
        <row r="27768">
          <cell r="A27768" t="str">
            <v>PP Barrel 100 Ltr with Flat Lid Catgy A</v>
          </cell>
          <cell r="B27768">
            <v>2600001043</v>
          </cell>
          <cell r="C27768">
            <v>1001</v>
          </cell>
          <cell r="D27768">
            <v>39269099</v>
          </cell>
        </row>
        <row r="27769">
          <cell r="A27769" t="str">
            <v>PP Barrel 100 Ltr with Flat Lid Catgy A</v>
          </cell>
          <cell r="B27769">
            <v>2600001043</v>
          </cell>
          <cell r="C27769">
            <v>1003</v>
          </cell>
          <cell r="D27769">
            <v>39269099</v>
          </cell>
        </row>
        <row r="27770">
          <cell r="A27770" t="str">
            <v>PP Barrel 100 Ltr with Flat Lid Catgy A</v>
          </cell>
          <cell r="B27770">
            <v>2600001043</v>
          </cell>
          <cell r="C27770">
            <v>1004</v>
          </cell>
          <cell r="D27770">
            <v>39269099</v>
          </cell>
        </row>
        <row r="27771">
          <cell r="A27771" t="str">
            <v>PP Barrel 100 Ltr with Flat Lid Catgy A</v>
          </cell>
          <cell r="B27771">
            <v>2600001043</v>
          </cell>
          <cell r="C27771">
            <v>1005</v>
          </cell>
          <cell r="D27771">
            <v>39269099</v>
          </cell>
        </row>
        <row r="27772">
          <cell r="A27772" t="str">
            <v>PP Barrel 100 Ltr with Flat Lid Catgy A</v>
          </cell>
          <cell r="B27772">
            <v>2600001043</v>
          </cell>
          <cell r="C27772">
            <v>1007</v>
          </cell>
          <cell r="D27772">
            <v>39269099</v>
          </cell>
        </row>
        <row r="27773">
          <cell r="A27773" t="str">
            <v>Beaker Capacity : 2000mL</v>
          </cell>
          <cell r="B27773">
            <v>2600001044</v>
          </cell>
          <cell r="C27773">
            <v>1001</v>
          </cell>
          <cell r="D27773">
            <v>70179010</v>
          </cell>
        </row>
        <row r="27774">
          <cell r="A27774" t="str">
            <v>Beaker Capacity : 2000mL</v>
          </cell>
          <cell r="B27774">
            <v>2600001044</v>
          </cell>
          <cell r="C27774">
            <v>1003</v>
          </cell>
          <cell r="D27774">
            <v>70179010</v>
          </cell>
        </row>
        <row r="27775">
          <cell r="A27775" t="str">
            <v>Beaker Capacity : 2000mL</v>
          </cell>
          <cell r="B27775">
            <v>2600001044</v>
          </cell>
          <cell r="C27775">
            <v>1004</v>
          </cell>
          <cell r="D27775">
            <v>70179010</v>
          </cell>
        </row>
        <row r="27776">
          <cell r="A27776" t="str">
            <v>Beaker Capacity : 2000mL</v>
          </cell>
          <cell r="B27776">
            <v>2600001044</v>
          </cell>
          <cell r="C27776">
            <v>1005</v>
          </cell>
          <cell r="D27776">
            <v>70179010</v>
          </cell>
        </row>
        <row r="27777">
          <cell r="A27777" t="str">
            <v>Beaker Capacity : 2000mL</v>
          </cell>
          <cell r="B27777">
            <v>2600001044</v>
          </cell>
          <cell r="C27777">
            <v>1007</v>
          </cell>
          <cell r="D27777">
            <v>70179010</v>
          </cell>
        </row>
        <row r="27778">
          <cell r="A27778" t="str">
            <v>Cylinder Capacity : 2000mL ( Class A)</v>
          </cell>
          <cell r="B27778">
            <v>2600001045</v>
          </cell>
          <cell r="C27778">
            <v>1001</v>
          </cell>
          <cell r="D27778">
            <v>7017</v>
          </cell>
        </row>
        <row r="27779">
          <cell r="A27779" t="str">
            <v>Cylinder Capacity : 2000mL ( Class A)</v>
          </cell>
          <cell r="B27779">
            <v>2600001045</v>
          </cell>
          <cell r="C27779">
            <v>1003</v>
          </cell>
          <cell r="D27779">
            <v>7017</v>
          </cell>
        </row>
        <row r="27780">
          <cell r="A27780" t="str">
            <v>Cylinder Capacity : 2000mL ( Class A)</v>
          </cell>
          <cell r="B27780">
            <v>2600001045</v>
          </cell>
          <cell r="C27780">
            <v>1004</v>
          </cell>
          <cell r="D27780">
            <v>7017</v>
          </cell>
        </row>
        <row r="27781">
          <cell r="A27781" t="str">
            <v>Cylinder Capacity : 2000mL ( Class A)</v>
          </cell>
          <cell r="B27781">
            <v>2600001045</v>
          </cell>
          <cell r="C27781">
            <v>1005</v>
          </cell>
          <cell r="D27781">
            <v>7017</v>
          </cell>
        </row>
        <row r="27782">
          <cell r="A27782" t="str">
            <v>Cylinder Capacity : 2000mL ( Class A)</v>
          </cell>
          <cell r="B27782">
            <v>2600001045</v>
          </cell>
          <cell r="C27782">
            <v>1007</v>
          </cell>
          <cell r="D27782">
            <v>7017</v>
          </cell>
        </row>
        <row r="27783">
          <cell r="A27783" t="str">
            <v>Beaker Capacity : 1000mL</v>
          </cell>
          <cell r="B27783">
            <v>2600001046</v>
          </cell>
          <cell r="C27783">
            <v>1001</v>
          </cell>
          <cell r="D27783">
            <v>39249090</v>
          </cell>
        </row>
        <row r="27784">
          <cell r="A27784" t="str">
            <v>Beaker Capacity : 1000mL</v>
          </cell>
          <cell r="B27784">
            <v>2600001046</v>
          </cell>
          <cell r="C27784">
            <v>1003</v>
          </cell>
          <cell r="D27784">
            <v>39249090</v>
          </cell>
        </row>
        <row r="27785">
          <cell r="A27785" t="str">
            <v>Beaker Capacity : 1000mL</v>
          </cell>
          <cell r="B27785">
            <v>2600001046</v>
          </cell>
          <cell r="C27785">
            <v>1004</v>
          </cell>
          <cell r="D27785">
            <v>39249090</v>
          </cell>
        </row>
        <row r="27786">
          <cell r="A27786" t="str">
            <v>Beaker Capacity : 1000mL</v>
          </cell>
          <cell r="B27786">
            <v>2600001046</v>
          </cell>
          <cell r="C27786">
            <v>1005</v>
          </cell>
          <cell r="D27786">
            <v>39249090</v>
          </cell>
        </row>
        <row r="27787">
          <cell r="A27787" t="str">
            <v>Beaker Capacity : 1000mL</v>
          </cell>
          <cell r="B27787">
            <v>2600001046</v>
          </cell>
          <cell r="C27787">
            <v>1007</v>
          </cell>
          <cell r="D27787">
            <v>39249090</v>
          </cell>
        </row>
        <row r="27788">
          <cell r="A27788" t="str">
            <v>STAND UP TIP CAP, BLUE , Packing : 50Nos</v>
          </cell>
          <cell r="B27788">
            <v>2600001047</v>
          </cell>
          <cell r="C27788">
            <v>1001</v>
          </cell>
          <cell r="D27788">
            <v>4821</v>
          </cell>
        </row>
        <row r="27789">
          <cell r="A27789" t="str">
            <v>STAND UP TIP CAP, BLUE , Packing : 50Nos</v>
          </cell>
          <cell r="B27789">
            <v>2600001047</v>
          </cell>
          <cell r="C27789">
            <v>1003</v>
          </cell>
          <cell r="D27789">
            <v>4821</v>
          </cell>
        </row>
        <row r="27790">
          <cell r="A27790" t="str">
            <v>STAND UP TIP CAP, BLUE , Packing : 50Nos</v>
          </cell>
          <cell r="B27790">
            <v>2600001047</v>
          </cell>
          <cell r="C27790">
            <v>1004</v>
          </cell>
          <cell r="D27790">
            <v>4821</v>
          </cell>
        </row>
        <row r="27791">
          <cell r="A27791" t="str">
            <v>STAND UP TIP CAP, BLUE , Packing : 50Nos</v>
          </cell>
          <cell r="B27791">
            <v>2600001047</v>
          </cell>
          <cell r="C27791">
            <v>1005</v>
          </cell>
          <cell r="D27791">
            <v>4821</v>
          </cell>
        </row>
        <row r="27792">
          <cell r="A27792" t="str">
            <v>STAND UP TIP CAP, BLUE , Packing : 50Nos</v>
          </cell>
          <cell r="B27792">
            <v>2600001047</v>
          </cell>
          <cell r="C27792">
            <v>1007</v>
          </cell>
          <cell r="D27792">
            <v>4821</v>
          </cell>
        </row>
        <row r="27793">
          <cell r="A27793" t="str">
            <v>Conical Flask (Glass) with screw cap, Ca</v>
          </cell>
          <cell r="B27793">
            <v>2600001048</v>
          </cell>
          <cell r="C27793">
            <v>1001</v>
          </cell>
          <cell r="D27793">
            <v>7017</v>
          </cell>
        </row>
        <row r="27794">
          <cell r="A27794" t="str">
            <v>Conical Flask (Glass) with screw cap, Ca</v>
          </cell>
          <cell r="B27794">
            <v>2600001048</v>
          </cell>
          <cell r="C27794">
            <v>1003</v>
          </cell>
          <cell r="D27794">
            <v>7017</v>
          </cell>
        </row>
        <row r="27795">
          <cell r="A27795" t="str">
            <v>Conical Flask (Glass) with screw cap, Ca</v>
          </cell>
          <cell r="B27795">
            <v>2600001048</v>
          </cell>
          <cell r="C27795">
            <v>1004</v>
          </cell>
          <cell r="D27795">
            <v>7017</v>
          </cell>
        </row>
        <row r="27796">
          <cell r="A27796" t="str">
            <v>Conical Flask (Glass) with screw cap, Ca</v>
          </cell>
          <cell r="B27796">
            <v>2600001048</v>
          </cell>
          <cell r="C27796">
            <v>1005</v>
          </cell>
          <cell r="D27796">
            <v>7017</v>
          </cell>
        </row>
        <row r="27797">
          <cell r="A27797" t="str">
            <v>Conical Flask (Glass) with screw cap, Ca</v>
          </cell>
          <cell r="B27797">
            <v>2600001048</v>
          </cell>
          <cell r="C27797">
            <v>1007</v>
          </cell>
          <cell r="D27797">
            <v>7017</v>
          </cell>
        </row>
        <row r="27798">
          <cell r="A27798" t="str">
            <v>Conical Flask (Glass) with screw cap, Ca</v>
          </cell>
          <cell r="B27798">
            <v>2600001049</v>
          </cell>
          <cell r="C27798">
            <v>1001</v>
          </cell>
          <cell r="D27798">
            <v>7017</v>
          </cell>
        </row>
        <row r="27799">
          <cell r="A27799" t="str">
            <v>Conical Flask (Glass) with screw cap, Ca</v>
          </cell>
          <cell r="B27799">
            <v>2600001049</v>
          </cell>
          <cell r="C27799">
            <v>1003</v>
          </cell>
          <cell r="D27799">
            <v>7017</v>
          </cell>
        </row>
        <row r="27800">
          <cell r="A27800" t="str">
            <v>Conical Flask (Glass) with screw cap, Ca</v>
          </cell>
          <cell r="B27800">
            <v>2600001049</v>
          </cell>
          <cell r="C27800">
            <v>1004</v>
          </cell>
          <cell r="D27800">
            <v>7017</v>
          </cell>
        </row>
        <row r="27801">
          <cell r="A27801" t="str">
            <v>Conical Flask (Glass) with screw cap, Ca</v>
          </cell>
          <cell r="B27801">
            <v>2600001049</v>
          </cell>
          <cell r="C27801">
            <v>1005</v>
          </cell>
          <cell r="D27801">
            <v>7017</v>
          </cell>
        </row>
        <row r="27802">
          <cell r="A27802" t="str">
            <v>Conical Flask (Glass) with screw cap, Ca</v>
          </cell>
          <cell r="B27802">
            <v>2600001049</v>
          </cell>
          <cell r="C27802">
            <v>1007</v>
          </cell>
          <cell r="D27802">
            <v>7017</v>
          </cell>
        </row>
        <row r="27803">
          <cell r="A27803" t="str">
            <v>Conical Flask (Glass) without screw cap</v>
          </cell>
          <cell r="B27803">
            <v>2600001050</v>
          </cell>
          <cell r="C27803">
            <v>1001</v>
          </cell>
          <cell r="D27803">
            <v>7017</v>
          </cell>
        </row>
        <row r="27804">
          <cell r="A27804" t="str">
            <v>Conical Flask (Glass) without screw cap</v>
          </cell>
          <cell r="B27804">
            <v>2600001050</v>
          </cell>
          <cell r="C27804">
            <v>1003</v>
          </cell>
          <cell r="D27804">
            <v>7017</v>
          </cell>
        </row>
        <row r="27805">
          <cell r="A27805" t="str">
            <v>Conical Flask (Glass) without screw cap</v>
          </cell>
          <cell r="B27805">
            <v>2600001050</v>
          </cell>
          <cell r="C27805">
            <v>1004</v>
          </cell>
          <cell r="D27805">
            <v>7017</v>
          </cell>
        </row>
        <row r="27806">
          <cell r="A27806" t="str">
            <v>Conical Flask (Glass) without screw cap</v>
          </cell>
          <cell r="B27806">
            <v>2600001050</v>
          </cell>
          <cell r="C27806">
            <v>1005</v>
          </cell>
          <cell r="D27806">
            <v>7017</v>
          </cell>
        </row>
        <row r="27807">
          <cell r="A27807" t="str">
            <v>Conical Flask (Glass) without screw cap</v>
          </cell>
          <cell r="B27807">
            <v>2600001050</v>
          </cell>
          <cell r="C27807">
            <v>1007</v>
          </cell>
          <cell r="D27807">
            <v>7017</v>
          </cell>
        </row>
        <row r="27808">
          <cell r="A27808" t="str">
            <v>Conical Flask (Glass) without screw cap,</v>
          </cell>
          <cell r="B27808">
            <v>2600001051</v>
          </cell>
          <cell r="C27808">
            <v>1001</v>
          </cell>
          <cell r="D27808">
            <v>3923</v>
          </cell>
        </row>
        <row r="27809">
          <cell r="A27809" t="str">
            <v>Conical Flask (Glass) without screw cap,</v>
          </cell>
          <cell r="B27809">
            <v>2600001051</v>
          </cell>
          <cell r="C27809">
            <v>1003</v>
          </cell>
          <cell r="D27809">
            <v>3923</v>
          </cell>
        </row>
        <row r="27810">
          <cell r="A27810" t="str">
            <v>Conical Flask (Glass) without screw cap,</v>
          </cell>
          <cell r="B27810">
            <v>2600001051</v>
          </cell>
          <cell r="C27810">
            <v>1004</v>
          </cell>
          <cell r="D27810">
            <v>3923</v>
          </cell>
        </row>
        <row r="27811">
          <cell r="A27811" t="str">
            <v>Conical Flask (Glass) without screw cap,</v>
          </cell>
          <cell r="B27811">
            <v>2600001051</v>
          </cell>
          <cell r="C27811">
            <v>1005</v>
          </cell>
          <cell r="D27811">
            <v>3923</v>
          </cell>
        </row>
        <row r="27812">
          <cell r="A27812" t="str">
            <v>Conical Flask (Glass) without screw cap,</v>
          </cell>
          <cell r="B27812">
            <v>2600001051</v>
          </cell>
          <cell r="C27812">
            <v>1007</v>
          </cell>
          <cell r="D27812">
            <v>3923</v>
          </cell>
        </row>
        <row r="27813">
          <cell r="A27813" t="str">
            <v>Beaker (Glass), Capacity: 100mL</v>
          </cell>
          <cell r="B27813">
            <v>2600001052</v>
          </cell>
          <cell r="C27813">
            <v>1001</v>
          </cell>
          <cell r="D27813">
            <v>7017</v>
          </cell>
        </row>
        <row r="27814">
          <cell r="A27814" t="str">
            <v>Beaker (Glass), Capacity: 100mL</v>
          </cell>
          <cell r="B27814">
            <v>2600001052</v>
          </cell>
          <cell r="C27814">
            <v>1003</v>
          </cell>
          <cell r="D27814">
            <v>7017</v>
          </cell>
        </row>
        <row r="27815">
          <cell r="A27815" t="str">
            <v>Beaker (Glass), Capacity: 100mL</v>
          </cell>
          <cell r="B27815">
            <v>2600001052</v>
          </cell>
          <cell r="C27815">
            <v>1004</v>
          </cell>
          <cell r="D27815">
            <v>7017</v>
          </cell>
        </row>
        <row r="27816">
          <cell r="A27816" t="str">
            <v>Beaker (Glass), Capacity: 100mL</v>
          </cell>
          <cell r="B27816">
            <v>2600001052</v>
          </cell>
          <cell r="C27816">
            <v>1005</v>
          </cell>
          <cell r="D27816">
            <v>7017</v>
          </cell>
        </row>
        <row r="27817">
          <cell r="A27817" t="str">
            <v>Beaker (Glass), Capacity: 100mL</v>
          </cell>
          <cell r="B27817">
            <v>2600001052</v>
          </cell>
          <cell r="C27817">
            <v>1007</v>
          </cell>
          <cell r="D27817">
            <v>7017</v>
          </cell>
        </row>
        <row r="27818">
          <cell r="A27818" t="str">
            <v>Beaker (Glass), Capacity: 250mL</v>
          </cell>
          <cell r="B27818">
            <v>2600001053</v>
          </cell>
          <cell r="C27818">
            <v>1001</v>
          </cell>
          <cell r="D27818">
            <v>7017</v>
          </cell>
        </row>
        <row r="27819">
          <cell r="A27819" t="str">
            <v>Beaker (Glass), Capacity: 250mL</v>
          </cell>
          <cell r="B27819">
            <v>2600001053</v>
          </cell>
          <cell r="C27819">
            <v>1003</v>
          </cell>
          <cell r="D27819">
            <v>7017</v>
          </cell>
        </row>
        <row r="27820">
          <cell r="A27820" t="str">
            <v>Beaker (Glass), Capacity: 250mL</v>
          </cell>
          <cell r="B27820">
            <v>2600001053</v>
          </cell>
          <cell r="C27820">
            <v>1004</v>
          </cell>
          <cell r="D27820">
            <v>7017</v>
          </cell>
        </row>
        <row r="27821">
          <cell r="A27821" t="str">
            <v>Beaker (Glass), Capacity: 250mL</v>
          </cell>
          <cell r="B27821">
            <v>2600001053</v>
          </cell>
          <cell r="C27821">
            <v>1005</v>
          </cell>
          <cell r="D27821">
            <v>7017</v>
          </cell>
        </row>
        <row r="27822">
          <cell r="A27822" t="str">
            <v>Beaker (Glass), Capacity: 250mL</v>
          </cell>
          <cell r="B27822">
            <v>2600001053</v>
          </cell>
          <cell r="C27822">
            <v>1007</v>
          </cell>
          <cell r="D27822">
            <v>7017</v>
          </cell>
        </row>
        <row r="27823">
          <cell r="A27823" t="str">
            <v>Beaker (Glass), Capacity: 500mL</v>
          </cell>
          <cell r="B27823">
            <v>2600001054</v>
          </cell>
          <cell r="C27823">
            <v>1001</v>
          </cell>
          <cell r="D27823">
            <v>39249090</v>
          </cell>
        </row>
        <row r="27824">
          <cell r="A27824" t="str">
            <v>Beaker (Glass), Capacity: 500mL</v>
          </cell>
          <cell r="B27824">
            <v>2600001054</v>
          </cell>
          <cell r="C27824">
            <v>1003</v>
          </cell>
          <cell r="D27824">
            <v>39249090</v>
          </cell>
        </row>
        <row r="27825">
          <cell r="A27825" t="str">
            <v>Beaker (Glass), Capacity: 500mL</v>
          </cell>
          <cell r="B27825">
            <v>2600001054</v>
          </cell>
          <cell r="C27825">
            <v>1004</v>
          </cell>
          <cell r="D27825">
            <v>39249090</v>
          </cell>
        </row>
        <row r="27826">
          <cell r="A27826" t="str">
            <v>Beaker (Glass), Capacity: 500mL</v>
          </cell>
          <cell r="B27826">
            <v>2600001054</v>
          </cell>
          <cell r="C27826">
            <v>1005</v>
          </cell>
          <cell r="D27826">
            <v>39249090</v>
          </cell>
        </row>
        <row r="27827">
          <cell r="A27827" t="str">
            <v>Beaker (Glass), Capacity: 500mL</v>
          </cell>
          <cell r="B27827">
            <v>2600001054</v>
          </cell>
          <cell r="C27827">
            <v>1007</v>
          </cell>
          <cell r="D27827">
            <v>39249090</v>
          </cell>
        </row>
        <row r="27828">
          <cell r="A27828" t="str">
            <v>Beaker (Glass), Capacity: 1000mL</v>
          </cell>
          <cell r="B27828">
            <v>2600001055</v>
          </cell>
          <cell r="C27828">
            <v>1001</v>
          </cell>
          <cell r="D27828">
            <v>7017</v>
          </cell>
        </row>
        <row r="27829">
          <cell r="A27829" t="str">
            <v>Beaker (Glass), Capacity: 1000mL</v>
          </cell>
          <cell r="B27829">
            <v>2600001055</v>
          </cell>
          <cell r="C27829">
            <v>1003</v>
          </cell>
          <cell r="D27829">
            <v>7017</v>
          </cell>
        </row>
        <row r="27830">
          <cell r="A27830" t="str">
            <v>Beaker (Glass), Capacity: 1000mL</v>
          </cell>
          <cell r="B27830">
            <v>2600001055</v>
          </cell>
          <cell r="C27830">
            <v>1004</v>
          </cell>
          <cell r="D27830">
            <v>7017</v>
          </cell>
        </row>
        <row r="27831">
          <cell r="A27831" t="str">
            <v>Beaker (Glass), Capacity: 1000mL</v>
          </cell>
          <cell r="B27831">
            <v>2600001055</v>
          </cell>
          <cell r="C27831">
            <v>1005</v>
          </cell>
          <cell r="D27831">
            <v>7017</v>
          </cell>
        </row>
        <row r="27832">
          <cell r="A27832" t="str">
            <v>Beaker (Glass), Capacity: 1000mL</v>
          </cell>
          <cell r="B27832">
            <v>2600001055</v>
          </cell>
          <cell r="C27832">
            <v>1007</v>
          </cell>
          <cell r="D27832">
            <v>7017</v>
          </cell>
        </row>
        <row r="27833">
          <cell r="A27833" t="str">
            <v>Measuring Cylinder Class B,C : 10ml</v>
          </cell>
          <cell r="B27833">
            <v>2600001056</v>
          </cell>
          <cell r="C27833">
            <v>1001</v>
          </cell>
          <cell r="D27833">
            <v>84799090</v>
          </cell>
        </row>
        <row r="27834">
          <cell r="A27834" t="str">
            <v>Measuring Cylinder Class B,C : 10ml</v>
          </cell>
          <cell r="B27834">
            <v>2600001056</v>
          </cell>
          <cell r="C27834">
            <v>1003</v>
          </cell>
          <cell r="D27834">
            <v>84799090</v>
          </cell>
        </row>
        <row r="27835">
          <cell r="A27835" t="str">
            <v>Measuring Cylinder Class B,C : 10ml</v>
          </cell>
          <cell r="B27835">
            <v>2600001056</v>
          </cell>
          <cell r="C27835">
            <v>1004</v>
          </cell>
          <cell r="D27835">
            <v>84799090</v>
          </cell>
        </row>
        <row r="27836">
          <cell r="A27836" t="str">
            <v>Measuring Cylinder Class B,C : 10ml</v>
          </cell>
          <cell r="B27836">
            <v>2600001056</v>
          </cell>
          <cell r="C27836">
            <v>1005</v>
          </cell>
          <cell r="D27836">
            <v>84799090</v>
          </cell>
        </row>
        <row r="27837">
          <cell r="A27837" t="str">
            <v>Measuring Cylinder Class B,C : 10ml</v>
          </cell>
          <cell r="B27837">
            <v>2600001056</v>
          </cell>
          <cell r="C27837">
            <v>1007</v>
          </cell>
          <cell r="D27837">
            <v>84799090</v>
          </cell>
        </row>
        <row r="27838">
          <cell r="A27838" t="str">
            <v>Measuring cylinder capacity 100ML</v>
          </cell>
          <cell r="B27838">
            <v>2600001057</v>
          </cell>
          <cell r="C27838">
            <v>1001</v>
          </cell>
          <cell r="D27838">
            <v>84799090</v>
          </cell>
        </row>
        <row r="27839">
          <cell r="A27839" t="str">
            <v>Measuring cylinder capacity 100ML</v>
          </cell>
          <cell r="B27839">
            <v>2600001057</v>
          </cell>
          <cell r="C27839">
            <v>1003</v>
          </cell>
          <cell r="D27839">
            <v>84799090</v>
          </cell>
        </row>
        <row r="27840">
          <cell r="A27840" t="str">
            <v>Measuring cylinder capacity 100ML</v>
          </cell>
          <cell r="B27840">
            <v>2600001057</v>
          </cell>
          <cell r="C27840">
            <v>1004</v>
          </cell>
          <cell r="D27840">
            <v>84799090</v>
          </cell>
        </row>
        <row r="27841">
          <cell r="A27841" t="str">
            <v>Measuring cylinder capacity 100ML</v>
          </cell>
          <cell r="B27841">
            <v>2600001057</v>
          </cell>
          <cell r="C27841">
            <v>1005</v>
          </cell>
          <cell r="D27841">
            <v>84799090</v>
          </cell>
        </row>
        <row r="27842">
          <cell r="A27842" t="str">
            <v>Measuring cylinder capacity 100ML</v>
          </cell>
          <cell r="B27842">
            <v>2600001057</v>
          </cell>
          <cell r="C27842">
            <v>1007</v>
          </cell>
          <cell r="D27842">
            <v>84799090</v>
          </cell>
        </row>
        <row r="27843">
          <cell r="A27843" t="str">
            <v>Measuring Cylinder Class B, C: 500mL</v>
          </cell>
          <cell r="B27843">
            <v>2600001058</v>
          </cell>
          <cell r="C27843">
            <v>1001</v>
          </cell>
          <cell r="D27843">
            <v>39249090</v>
          </cell>
        </row>
        <row r="27844">
          <cell r="A27844" t="str">
            <v>Measuring Cylinder Class B, C: 500mL</v>
          </cell>
          <cell r="B27844">
            <v>2600001058</v>
          </cell>
          <cell r="C27844">
            <v>1003</v>
          </cell>
          <cell r="D27844">
            <v>39249090</v>
          </cell>
        </row>
        <row r="27845">
          <cell r="A27845" t="str">
            <v>Measuring Cylinder Class B, C: 500mL</v>
          </cell>
          <cell r="B27845">
            <v>2600001058</v>
          </cell>
          <cell r="C27845">
            <v>1004</v>
          </cell>
          <cell r="D27845">
            <v>39249090</v>
          </cell>
        </row>
        <row r="27846">
          <cell r="A27846" t="str">
            <v>Measuring Cylinder Class B, C: 500mL</v>
          </cell>
          <cell r="B27846">
            <v>2600001058</v>
          </cell>
          <cell r="C27846">
            <v>1005</v>
          </cell>
          <cell r="D27846">
            <v>39249090</v>
          </cell>
        </row>
        <row r="27847">
          <cell r="A27847" t="str">
            <v>Measuring Cylinder Class B, C: 500mL</v>
          </cell>
          <cell r="B27847">
            <v>2600001058</v>
          </cell>
          <cell r="C27847">
            <v>1007</v>
          </cell>
          <cell r="D27847">
            <v>39249090</v>
          </cell>
        </row>
        <row r="27848">
          <cell r="A27848" t="str">
            <v>Test tube (Glass), Capacity: 15mL</v>
          </cell>
          <cell r="B27848">
            <v>2600001059</v>
          </cell>
          <cell r="C27848">
            <v>1001</v>
          </cell>
          <cell r="D27848">
            <v>7017</v>
          </cell>
        </row>
        <row r="27849">
          <cell r="A27849" t="str">
            <v>Test tube (Glass), Capacity: 15mL</v>
          </cell>
          <cell r="B27849">
            <v>2600001059</v>
          </cell>
          <cell r="C27849">
            <v>1003</v>
          </cell>
          <cell r="D27849">
            <v>7017</v>
          </cell>
        </row>
        <row r="27850">
          <cell r="A27850" t="str">
            <v>Test tube (Glass), Capacity: 15mL</v>
          </cell>
          <cell r="B27850">
            <v>2600001059</v>
          </cell>
          <cell r="C27850">
            <v>1004</v>
          </cell>
          <cell r="D27850">
            <v>7017</v>
          </cell>
        </row>
        <row r="27851">
          <cell r="A27851" t="str">
            <v>Test tube (Glass), Capacity: 15mL</v>
          </cell>
          <cell r="B27851">
            <v>2600001059</v>
          </cell>
          <cell r="C27851">
            <v>1005</v>
          </cell>
          <cell r="D27851">
            <v>7017</v>
          </cell>
        </row>
        <row r="27852">
          <cell r="A27852" t="str">
            <v>Test tube (Glass), Capacity: 15mL</v>
          </cell>
          <cell r="B27852">
            <v>2600001059</v>
          </cell>
          <cell r="C27852">
            <v>1007</v>
          </cell>
          <cell r="D27852">
            <v>7017</v>
          </cell>
        </row>
        <row r="27853">
          <cell r="A27853" t="str">
            <v>Test tube (Glass), Capacity: 20mL</v>
          </cell>
          <cell r="B27853">
            <v>2600001060</v>
          </cell>
          <cell r="C27853">
            <v>1001</v>
          </cell>
          <cell r="D27853">
            <v>7017</v>
          </cell>
        </row>
        <row r="27854">
          <cell r="A27854" t="str">
            <v>Test tube (Glass), Capacity: 20mL</v>
          </cell>
          <cell r="B27854">
            <v>2600001060</v>
          </cell>
          <cell r="C27854">
            <v>1003</v>
          </cell>
          <cell r="D27854">
            <v>7017</v>
          </cell>
        </row>
        <row r="27855">
          <cell r="A27855" t="str">
            <v>Test tube (Glass), Capacity: 20mL</v>
          </cell>
          <cell r="B27855">
            <v>2600001060</v>
          </cell>
          <cell r="C27855">
            <v>1004</v>
          </cell>
          <cell r="D27855">
            <v>7017</v>
          </cell>
        </row>
        <row r="27856">
          <cell r="A27856" t="str">
            <v>Test tube (Glass), Capacity: 20mL</v>
          </cell>
          <cell r="B27856">
            <v>2600001060</v>
          </cell>
          <cell r="C27856">
            <v>1005</v>
          </cell>
          <cell r="D27856">
            <v>7017</v>
          </cell>
        </row>
        <row r="27857">
          <cell r="A27857" t="str">
            <v>Test tube (Glass), Capacity: 20mL</v>
          </cell>
          <cell r="B27857">
            <v>2600001060</v>
          </cell>
          <cell r="C27857">
            <v>1007</v>
          </cell>
          <cell r="D27857">
            <v>7017</v>
          </cell>
        </row>
        <row r="27858">
          <cell r="A27858" t="str">
            <v>Test tube (Glass), Capacity: 25mL</v>
          </cell>
          <cell r="B27858">
            <v>2600001061</v>
          </cell>
          <cell r="C27858">
            <v>1001</v>
          </cell>
          <cell r="D27858">
            <v>7017</v>
          </cell>
        </row>
        <row r="27859">
          <cell r="A27859" t="str">
            <v>Test tube (Glass), Capacity: 25mL</v>
          </cell>
          <cell r="B27859">
            <v>2600001061</v>
          </cell>
          <cell r="C27859">
            <v>1003</v>
          </cell>
          <cell r="D27859">
            <v>7017</v>
          </cell>
        </row>
        <row r="27860">
          <cell r="A27860" t="str">
            <v>Test tube (Glass), Capacity: 25mL</v>
          </cell>
          <cell r="B27860">
            <v>2600001061</v>
          </cell>
          <cell r="C27860">
            <v>1004</v>
          </cell>
          <cell r="D27860">
            <v>7017</v>
          </cell>
        </row>
        <row r="27861">
          <cell r="A27861" t="str">
            <v>Test tube (Glass), Capacity: 25mL</v>
          </cell>
          <cell r="B27861">
            <v>2600001061</v>
          </cell>
          <cell r="C27861">
            <v>1005</v>
          </cell>
          <cell r="D27861">
            <v>7017</v>
          </cell>
        </row>
        <row r="27862">
          <cell r="A27862" t="str">
            <v>Test tube (Glass), Capacity: 25mL</v>
          </cell>
          <cell r="B27862">
            <v>2600001061</v>
          </cell>
          <cell r="C27862">
            <v>1007</v>
          </cell>
          <cell r="D27862">
            <v>7017</v>
          </cell>
        </row>
        <row r="27863">
          <cell r="A27863" t="str">
            <v>Glass bottles with screw caps-1000ml</v>
          </cell>
          <cell r="B27863">
            <v>2600001062</v>
          </cell>
          <cell r="C27863">
            <v>1001</v>
          </cell>
          <cell r="D27863">
            <v>39191010</v>
          </cell>
        </row>
        <row r="27864">
          <cell r="A27864" t="str">
            <v>Glass bottles with screw caps-1000ml</v>
          </cell>
          <cell r="B27864">
            <v>2600001062</v>
          </cell>
          <cell r="C27864">
            <v>1003</v>
          </cell>
          <cell r="D27864">
            <v>39191010</v>
          </cell>
        </row>
        <row r="27865">
          <cell r="A27865" t="str">
            <v>Glass bottles with screw caps-1000ml</v>
          </cell>
          <cell r="B27865">
            <v>2600001062</v>
          </cell>
          <cell r="C27865">
            <v>1004</v>
          </cell>
          <cell r="D27865">
            <v>39191010</v>
          </cell>
        </row>
        <row r="27866">
          <cell r="A27866" t="str">
            <v>Glass bottles with screw caps-1000ml</v>
          </cell>
          <cell r="B27866">
            <v>2600001062</v>
          </cell>
          <cell r="C27866">
            <v>1005</v>
          </cell>
          <cell r="D27866">
            <v>39191010</v>
          </cell>
        </row>
        <row r="27867">
          <cell r="A27867" t="str">
            <v>Glass bottles with screw caps-1000ml</v>
          </cell>
          <cell r="B27867">
            <v>2600001062</v>
          </cell>
          <cell r="C27867">
            <v>1007</v>
          </cell>
          <cell r="D27867">
            <v>39191010</v>
          </cell>
        </row>
        <row r="27868">
          <cell r="A27868" t="str">
            <v>Petriplates (Glass), Size:90mm x 17mm</v>
          </cell>
          <cell r="B27868">
            <v>2600001063</v>
          </cell>
          <cell r="C27868">
            <v>1001</v>
          </cell>
          <cell r="D27868">
            <v>39269099</v>
          </cell>
        </row>
        <row r="27869">
          <cell r="A27869" t="str">
            <v>Petriplates (Glass), Size:90mm x 17mm</v>
          </cell>
          <cell r="B27869">
            <v>2600001063</v>
          </cell>
          <cell r="C27869">
            <v>1003</v>
          </cell>
          <cell r="D27869">
            <v>39269099</v>
          </cell>
        </row>
        <row r="27870">
          <cell r="A27870" t="str">
            <v>Petriplates (Glass), Size:90mm x 17mm</v>
          </cell>
          <cell r="B27870">
            <v>2600001063</v>
          </cell>
          <cell r="C27870">
            <v>1004</v>
          </cell>
          <cell r="D27870">
            <v>39269099</v>
          </cell>
        </row>
        <row r="27871">
          <cell r="A27871" t="str">
            <v>Petriplates (Glass), Size:90mm x 17mm</v>
          </cell>
          <cell r="B27871">
            <v>2600001063</v>
          </cell>
          <cell r="C27871">
            <v>1005</v>
          </cell>
          <cell r="D27871">
            <v>39269099</v>
          </cell>
        </row>
        <row r="27872">
          <cell r="A27872" t="str">
            <v>Petriplates (Glass), Size:90mm x 17mm</v>
          </cell>
          <cell r="B27872">
            <v>2600001063</v>
          </cell>
          <cell r="C27872">
            <v>1007</v>
          </cell>
          <cell r="D27872">
            <v>39269099</v>
          </cell>
        </row>
        <row r="27873">
          <cell r="A27873" t="str">
            <v>Beaker (PP) Autoclavable</v>
          </cell>
          <cell r="B27873">
            <v>2600001064</v>
          </cell>
          <cell r="C27873">
            <v>1001</v>
          </cell>
          <cell r="D27873">
            <v>3824</v>
          </cell>
        </row>
        <row r="27874">
          <cell r="A27874" t="str">
            <v>Beaker (PP) Autoclavable</v>
          </cell>
          <cell r="B27874">
            <v>2600001064</v>
          </cell>
          <cell r="C27874">
            <v>1003</v>
          </cell>
          <cell r="D27874">
            <v>3824</v>
          </cell>
        </row>
        <row r="27875">
          <cell r="A27875" t="str">
            <v>Beaker (PP) Autoclavable</v>
          </cell>
          <cell r="B27875">
            <v>2600001064</v>
          </cell>
          <cell r="C27875">
            <v>1004</v>
          </cell>
          <cell r="D27875">
            <v>3824</v>
          </cell>
        </row>
        <row r="27876">
          <cell r="A27876" t="str">
            <v>Beaker (PP) Autoclavable</v>
          </cell>
          <cell r="B27876">
            <v>2600001064</v>
          </cell>
          <cell r="C27876">
            <v>1005</v>
          </cell>
          <cell r="D27876">
            <v>3824</v>
          </cell>
        </row>
        <row r="27877">
          <cell r="A27877" t="str">
            <v>Beaker (PP) Autoclavable</v>
          </cell>
          <cell r="B27877">
            <v>2600001064</v>
          </cell>
          <cell r="C27877">
            <v>1007</v>
          </cell>
          <cell r="D27877">
            <v>3824</v>
          </cell>
        </row>
        <row r="27878">
          <cell r="A27878" t="str">
            <v>Scoop , (Packing: 9Nos/ Pack)</v>
          </cell>
          <cell r="B27878">
            <v>2600001065</v>
          </cell>
          <cell r="C27878">
            <v>1001</v>
          </cell>
          <cell r="D27878">
            <v>39269099</v>
          </cell>
        </row>
        <row r="27879">
          <cell r="A27879" t="str">
            <v>Scoop , (Packing: 9Nos/ Pack)</v>
          </cell>
          <cell r="B27879">
            <v>2600001065</v>
          </cell>
          <cell r="C27879">
            <v>1003</v>
          </cell>
          <cell r="D27879">
            <v>39269099</v>
          </cell>
        </row>
        <row r="27880">
          <cell r="A27880" t="str">
            <v>Scoop , (Packing: 9Nos/ Pack)</v>
          </cell>
          <cell r="B27880">
            <v>2600001065</v>
          </cell>
          <cell r="C27880">
            <v>1004</v>
          </cell>
          <cell r="D27880">
            <v>39269099</v>
          </cell>
        </row>
        <row r="27881">
          <cell r="A27881" t="str">
            <v>Scoop , (Packing: 9Nos/ Pack)</v>
          </cell>
          <cell r="B27881">
            <v>2600001065</v>
          </cell>
          <cell r="C27881">
            <v>1005</v>
          </cell>
          <cell r="D27881">
            <v>39269099</v>
          </cell>
        </row>
        <row r="27882">
          <cell r="A27882" t="str">
            <v>Scoop , (Packing: 9Nos/ Pack)</v>
          </cell>
          <cell r="B27882">
            <v>2600001065</v>
          </cell>
          <cell r="C27882">
            <v>1007</v>
          </cell>
          <cell r="D27882">
            <v>39269099</v>
          </cell>
        </row>
        <row r="27883">
          <cell r="A27883" t="str">
            <v>safeskin Purple Nitrile Gloves, 12" L(M)</v>
          </cell>
          <cell r="B27883">
            <v>2600001066</v>
          </cell>
          <cell r="C27883">
            <v>1001</v>
          </cell>
          <cell r="D27883">
            <v>4821</v>
          </cell>
        </row>
        <row r="27884">
          <cell r="A27884" t="str">
            <v>safeskin Purple Nitrile Gloves, 12" L(M)</v>
          </cell>
          <cell r="B27884">
            <v>2600001066</v>
          </cell>
          <cell r="C27884">
            <v>1003</v>
          </cell>
          <cell r="D27884">
            <v>4821</v>
          </cell>
        </row>
        <row r="27885">
          <cell r="A27885" t="str">
            <v>safeskin Purple Nitrile Gloves, 12" L(M)</v>
          </cell>
          <cell r="B27885">
            <v>2600001066</v>
          </cell>
          <cell r="C27885">
            <v>1004</v>
          </cell>
          <cell r="D27885">
            <v>4821</v>
          </cell>
        </row>
        <row r="27886">
          <cell r="A27886" t="str">
            <v>safeskin Purple Nitrile Gloves, 12" L(M)</v>
          </cell>
          <cell r="B27886">
            <v>2600001066</v>
          </cell>
          <cell r="C27886">
            <v>1005</v>
          </cell>
          <cell r="D27886">
            <v>4821</v>
          </cell>
        </row>
        <row r="27887">
          <cell r="A27887" t="str">
            <v>safeskin Purple Nitrile Gloves, 12" L(M)</v>
          </cell>
          <cell r="B27887">
            <v>2600001066</v>
          </cell>
          <cell r="C27887">
            <v>1007</v>
          </cell>
          <cell r="D27887">
            <v>4821</v>
          </cell>
        </row>
        <row r="27888">
          <cell r="A27888" t="str">
            <v>Carboy 10ltr</v>
          </cell>
          <cell r="B27888">
            <v>2600001067</v>
          </cell>
          <cell r="C27888">
            <v>1001</v>
          </cell>
          <cell r="D27888">
            <v>40159030</v>
          </cell>
        </row>
        <row r="27889">
          <cell r="A27889" t="str">
            <v>Carboy 10ltr</v>
          </cell>
          <cell r="B27889">
            <v>2600001067</v>
          </cell>
          <cell r="C27889">
            <v>1003</v>
          </cell>
          <cell r="D27889">
            <v>40159030</v>
          </cell>
        </row>
        <row r="27890">
          <cell r="A27890" t="str">
            <v>Carboy 10ltr</v>
          </cell>
          <cell r="B27890">
            <v>2600001067</v>
          </cell>
          <cell r="C27890">
            <v>1004</v>
          </cell>
          <cell r="D27890">
            <v>40159030</v>
          </cell>
        </row>
        <row r="27891">
          <cell r="A27891" t="str">
            <v>Carboy 10ltr</v>
          </cell>
          <cell r="B27891">
            <v>2600001067</v>
          </cell>
          <cell r="C27891">
            <v>1005</v>
          </cell>
          <cell r="D27891">
            <v>40159030</v>
          </cell>
        </row>
        <row r="27892">
          <cell r="A27892" t="str">
            <v>Carboy 10ltr</v>
          </cell>
          <cell r="B27892">
            <v>2600001067</v>
          </cell>
          <cell r="C27892">
            <v>1007</v>
          </cell>
          <cell r="D27892">
            <v>40159030</v>
          </cell>
        </row>
        <row r="27893">
          <cell r="A27893" t="str">
            <v>Measuring Beaker with Handle, ( material</v>
          </cell>
          <cell r="B27893">
            <v>2600001068</v>
          </cell>
          <cell r="C27893">
            <v>1001</v>
          </cell>
          <cell r="D27893">
            <v>39269099</v>
          </cell>
        </row>
        <row r="27894">
          <cell r="A27894" t="str">
            <v>Measuring Beaker with Handle, ( material</v>
          </cell>
          <cell r="B27894">
            <v>2600001068</v>
          </cell>
          <cell r="C27894">
            <v>1003</v>
          </cell>
          <cell r="D27894">
            <v>39269099</v>
          </cell>
        </row>
        <row r="27895">
          <cell r="A27895" t="str">
            <v>Measuring Beaker with Handle, ( material</v>
          </cell>
          <cell r="B27895">
            <v>2600001068</v>
          </cell>
          <cell r="C27895">
            <v>1004</v>
          </cell>
          <cell r="D27895">
            <v>39269099</v>
          </cell>
        </row>
        <row r="27896">
          <cell r="A27896" t="str">
            <v>Measuring Beaker with Handle, ( material</v>
          </cell>
          <cell r="B27896">
            <v>2600001068</v>
          </cell>
          <cell r="C27896">
            <v>1005</v>
          </cell>
          <cell r="D27896">
            <v>39269099</v>
          </cell>
        </row>
        <row r="27897">
          <cell r="A27897" t="str">
            <v>Measuring Beaker with Handle, ( material</v>
          </cell>
          <cell r="B27897">
            <v>2600001068</v>
          </cell>
          <cell r="C27897">
            <v>1007</v>
          </cell>
          <cell r="D27897">
            <v>39269099</v>
          </cell>
        </row>
        <row r="27898">
          <cell r="A27898" t="str">
            <v>Measuring Beaker with Handle, ( material</v>
          </cell>
          <cell r="B27898">
            <v>2600001069</v>
          </cell>
          <cell r="C27898">
            <v>1001</v>
          </cell>
          <cell r="D27898">
            <v>40159030</v>
          </cell>
        </row>
        <row r="27899">
          <cell r="A27899" t="str">
            <v>Measuring Beaker with Handle, ( material</v>
          </cell>
          <cell r="B27899">
            <v>2600001069</v>
          </cell>
          <cell r="C27899">
            <v>1003</v>
          </cell>
          <cell r="D27899">
            <v>40159030</v>
          </cell>
        </row>
        <row r="27900">
          <cell r="A27900" t="str">
            <v>Measuring Beaker with Handle, ( material</v>
          </cell>
          <cell r="B27900">
            <v>2600001069</v>
          </cell>
          <cell r="C27900">
            <v>1004</v>
          </cell>
          <cell r="D27900">
            <v>40159030</v>
          </cell>
        </row>
        <row r="27901">
          <cell r="A27901" t="str">
            <v>Measuring Beaker with Handle, ( material</v>
          </cell>
          <cell r="B27901">
            <v>2600001069</v>
          </cell>
          <cell r="C27901">
            <v>1005</v>
          </cell>
          <cell r="D27901">
            <v>40159030</v>
          </cell>
        </row>
        <row r="27902">
          <cell r="A27902" t="str">
            <v>Measuring Beaker with Handle, ( material</v>
          </cell>
          <cell r="B27902">
            <v>2600001069</v>
          </cell>
          <cell r="C27902">
            <v>1007</v>
          </cell>
          <cell r="D27902">
            <v>40159030</v>
          </cell>
        </row>
        <row r="27903">
          <cell r="A27903" t="str">
            <v>Beaker , capacity : 2 Liter</v>
          </cell>
          <cell r="B27903">
            <v>2600001070</v>
          </cell>
          <cell r="C27903">
            <v>1001</v>
          </cell>
          <cell r="D27903">
            <v>70179090</v>
          </cell>
        </row>
        <row r="27904">
          <cell r="A27904" t="str">
            <v>Beaker , capacity : 2 Liter</v>
          </cell>
          <cell r="B27904">
            <v>2600001070</v>
          </cell>
          <cell r="C27904">
            <v>1003</v>
          </cell>
          <cell r="D27904">
            <v>70179090</v>
          </cell>
        </row>
        <row r="27905">
          <cell r="A27905" t="str">
            <v>Beaker , capacity : 2 Liter</v>
          </cell>
          <cell r="B27905">
            <v>2600001070</v>
          </cell>
          <cell r="C27905">
            <v>1004</v>
          </cell>
          <cell r="D27905">
            <v>70179090</v>
          </cell>
        </row>
        <row r="27906">
          <cell r="A27906" t="str">
            <v>Beaker , capacity : 2 Liter</v>
          </cell>
          <cell r="B27906">
            <v>2600001070</v>
          </cell>
          <cell r="C27906">
            <v>1005</v>
          </cell>
          <cell r="D27906">
            <v>70179090</v>
          </cell>
        </row>
        <row r="27907">
          <cell r="A27907" t="str">
            <v>Beaker , capacity : 2 Liter</v>
          </cell>
          <cell r="B27907">
            <v>2600001070</v>
          </cell>
          <cell r="C27907">
            <v>1007</v>
          </cell>
          <cell r="D27907">
            <v>70179090</v>
          </cell>
        </row>
        <row r="27908">
          <cell r="A27908" t="str">
            <v>Petri Dish</v>
          </cell>
          <cell r="B27908">
            <v>2600001071</v>
          </cell>
          <cell r="C27908">
            <v>1001</v>
          </cell>
          <cell r="D27908">
            <v>70179090</v>
          </cell>
        </row>
        <row r="27909">
          <cell r="A27909" t="str">
            <v>Petri Dish</v>
          </cell>
          <cell r="B27909">
            <v>2600001071</v>
          </cell>
          <cell r="C27909">
            <v>1003</v>
          </cell>
          <cell r="D27909">
            <v>70179090</v>
          </cell>
        </row>
        <row r="27910">
          <cell r="A27910" t="str">
            <v>Petri Dish</v>
          </cell>
          <cell r="B27910">
            <v>2600001071</v>
          </cell>
          <cell r="C27910">
            <v>1004</v>
          </cell>
          <cell r="D27910">
            <v>70179090</v>
          </cell>
        </row>
        <row r="27911">
          <cell r="A27911" t="str">
            <v>Petri Dish</v>
          </cell>
          <cell r="B27911">
            <v>2600001071</v>
          </cell>
          <cell r="C27911">
            <v>1005</v>
          </cell>
          <cell r="D27911">
            <v>70179090</v>
          </cell>
        </row>
        <row r="27912">
          <cell r="A27912" t="str">
            <v>Petri Dish</v>
          </cell>
          <cell r="B27912">
            <v>2600001071</v>
          </cell>
          <cell r="C27912">
            <v>1007</v>
          </cell>
          <cell r="D27912">
            <v>70179090</v>
          </cell>
        </row>
        <row r="27913">
          <cell r="A27913" t="str">
            <v>Reagent bottle screw cap</v>
          </cell>
          <cell r="B27913">
            <v>2600001072</v>
          </cell>
          <cell r="C27913">
            <v>1001</v>
          </cell>
          <cell r="D27913">
            <v>3923</v>
          </cell>
        </row>
        <row r="27914">
          <cell r="A27914" t="str">
            <v>Reagent bottle screw cap</v>
          </cell>
          <cell r="B27914">
            <v>2600001072</v>
          </cell>
          <cell r="C27914">
            <v>1003</v>
          </cell>
          <cell r="D27914">
            <v>3923</v>
          </cell>
        </row>
        <row r="27915">
          <cell r="A27915" t="str">
            <v>Reagent bottle screw cap</v>
          </cell>
          <cell r="B27915">
            <v>2600001072</v>
          </cell>
          <cell r="C27915">
            <v>1004</v>
          </cell>
          <cell r="D27915">
            <v>3923</v>
          </cell>
        </row>
        <row r="27916">
          <cell r="A27916" t="str">
            <v>Reagent bottle screw cap</v>
          </cell>
          <cell r="B27916">
            <v>2600001072</v>
          </cell>
          <cell r="C27916">
            <v>1005</v>
          </cell>
          <cell r="D27916">
            <v>3923</v>
          </cell>
        </row>
        <row r="27917">
          <cell r="A27917" t="str">
            <v>Reagent bottle screw cap</v>
          </cell>
          <cell r="B27917">
            <v>2600001072</v>
          </cell>
          <cell r="C27917">
            <v>1007</v>
          </cell>
          <cell r="D27917">
            <v>3923</v>
          </cell>
        </row>
        <row r="27918">
          <cell r="A27918" t="str">
            <v>safeskin Purple Nitrile Gloves, 12" L(s)</v>
          </cell>
          <cell r="B27918">
            <v>2600001073</v>
          </cell>
          <cell r="C27918">
            <v>1001</v>
          </cell>
          <cell r="D27918">
            <v>84212190</v>
          </cell>
        </row>
        <row r="27919">
          <cell r="A27919" t="str">
            <v>safeskin Purple Nitrile Gloves, 12" L(s)</v>
          </cell>
          <cell r="B27919">
            <v>2600001073</v>
          </cell>
          <cell r="C27919">
            <v>1003</v>
          </cell>
          <cell r="D27919">
            <v>84212190</v>
          </cell>
        </row>
        <row r="27920">
          <cell r="A27920" t="str">
            <v>safeskin Purple Nitrile Gloves, 12" L(s)</v>
          </cell>
          <cell r="B27920">
            <v>2600001073</v>
          </cell>
          <cell r="C27920">
            <v>1004</v>
          </cell>
          <cell r="D27920">
            <v>84212190</v>
          </cell>
        </row>
        <row r="27921">
          <cell r="A27921" t="str">
            <v>safeskin Purple Nitrile Gloves, 12" L(s)</v>
          </cell>
          <cell r="B27921">
            <v>2600001073</v>
          </cell>
          <cell r="C27921">
            <v>1005</v>
          </cell>
          <cell r="D27921">
            <v>84212190</v>
          </cell>
        </row>
        <row r="27922">
          <cell r="A27922" t="str">
            <v>safeskin Purple Nitrile Gloves, 12" L(s)</v>
          </cell>
          <cell r="B27922">
            <v>2600001073</v>
          </cell>
          <cell r="C27922">
            <v>1007</v>
          </cell>
          <cell r="D27922">
            <v>84212190</v>
          </cell>
        </row>
        <row r="27923">
          <cell r="A27923" t="str">
            <v>Micro Centrifuge tube (C:2ml)</v>
          </cell>
          <cell r="B27923">
            <v>2600001074</v>
          </cell>
          <cell r="C27923">
            <v>1001</v>
          </cell>
          <cell r="D27923">
            <v>39233090</v>
          </cell>
        </row>
        <row r="27924">
          <cell r="A27924" t="str">
            <v>Micro Centrifuge tube (C:2ml)</v>
          </cell>
          <cell r="B27924">
            <v>2600001074</v>
          </cell>
          <cell r="C27924">
            <v>1003</v>
          </cell>
          <cell r="D27924">
            <v>39233090</v>
          </cell>
        </row>
        <row r="27925">
          <cell r="A27925" t="str">
            <v>Micro Centrifuge tube (C:2ml)</v>
          </cell>
          <cell r="B27925">
            <v>2600001074</v>
          </cell>
          <cell r="C27925">
            <v>1004</v>
          </cell>
          <cell r="D27925">
            <v>39233090</v>
          </cell>
        </row>
        <row r="27926">
          <cell r="A27926" t="str">
            <v>Micro Centrifuge tube (C:2ml)</v>
          </cell>
          <cell r="B27926">
            <v>2600001074</v>
          </cell>
          <cell r="C27926">
            <v>1005</v>
          </cell>
          <cell r="D27926">
            <v>39233090</v>
          </cell>
        </row>
        <row r="27927">
          <cell r="A27927" t="str">
            <v>Micro Centrifuge tube (C:2ml)</v>
          </cell>
          <cell r="B27927">
            <v>2600001074</v>
          </cell>
          <cell r="C27927">
            <v>1007</v>
          </cell>
          <cell r="D27927">
            <v>39233090</v>
          </cell>
        </row>
        <row r="27928">
          <cell r="A27928" t="str">
            <v>Micro Centrifuge tube (Capacity: 1.5ml),</v>
          </cell>
          <cell r="B27928">
            <v>2600001075</v>
          </cell>
          <cell r="C27928">
            <v>1001</v>
          </cell>
          <cell r="D27928">
            <v>39269099</v>
          </cell>
        </row>
        <row r="27929">
          <cell r="A27929" t="str">
            <v>Micro Centrifuge tube (Capacity: 1.5ml),</v>
          </cell>
          <cell r="B27929">
            <v>2600001075</v>
          </cell>
          <cell r="C27929">
            <v>1003</v>
          </cell>
          <cell r="D27929">
            <v>39269099</v>
          </cell>
        </row>
        <row r="27930">
          <cell r="A27930" t="str">
            <v>Micro Centrifuge tube (Capacity: 1.5ml),</v>
          </cell>
          <cell r="B27930">
            <v>2600001075</v>
          </cell>
          <cell r="C27930">
            <v>1004</v>
          </cell>
          <cell r="D27930">
            <v>39269099</v>
          </cell>
        </row>
        <row r="27931">
          <cell r="A27931" t="str">
            <v>Micro Centrifuge tube (Capacity: 1.5ml),</v>
          </cell>
          <cell r="B27931">
            <v>2600001075</v>
          </cell>
          <cell r="C27931">
            <v>1005</v>
          </cell>
          <cell r="D27931">
            <v>39269099</v>
          </cell>
        </row>
        <row r="27932">
          <cell r="A27932" t="str">
            <v>Micro Centrifuge tube (Capacity: 1.5ml),</v>
          </cell>
          <cell r="B27932">
            <v>2600001075</v>
          </cell>
          <cell r="C27932">
            <v>1007</v>
          </cell>
          <cell r="D27932">
            <v>39269099</v>
          </cell>
        </row>
        <row r="27933">
          <cell r="A27933" t="str">
            <v>Centrifuge tube Conical bottom (C:15 ml)</v>
          </cell>
          <cell r="B27933">
            <v>2600001076</v>
          </cell>
          <cell r="C27933">
            <v>1001</v>
          </cell>
          <cell r="D27933">
            <v>8479</v>
          </cell>
        </row>
        <row r="27934">
          <cell r="A27934" t="str">
            <v>Centrifuge tube Conical bottom (C:15 ml)</v>
          </cell>
          <cell r="B27934">
            <v>2600001076</v>
          </cell>
          <cell r="C27934">
            <v>1003</v>
          </cell>
          <cell r="D27934">
            <v>8479</v>
          </cell>
        </row>
        <row r="27935">
          <cell r="A27935" t="str">
            <v>Centrifuge tube Conical bottom (C:15 ml)</v>
          </cell>
          <cell r="B27935">
            <v>2600001076</v>
          </cell>
          <cell r="C27935">
            <v>1004</v>
          </cell>
          <cell r="D27935">
            <v>8479</v>
          </cell>
        </row>
        <row r="27936">
          <cell r="A27936" t="str">
            <v>Centrifuge tube Conical bottom (C:15 ml)</v>
          </cell>
          <cell r="B27936">
            <v>2600001076</v>
          </cell>
          <cell r="C27936">
            <v>1005</v>
          </cell>
          <cell r="D27936">
            <v>8479</v>
          </cell>
        </row>
        <row r="27937">
          <cell r="A27937" t="str">
            <v>Centrifuge tube Conical bottom (C:15 ml)</v>
          </cell>
          <cell r="B27937">
            <v>2600001076</v>
          </cell>
          <cell r="C27937">
            <v>1007</v>
          </cell>
          <cell r="D27937">
            <v>8479</v>
          </cell>
        </row>
        <row r="27938">
          <cell r="A27938" t="str">
            <v>Centrifuge tube  Conical bottom (Capacit</v>
          </cell>
          <cell r="B27938">
            <v>2600001077</v>
          </cell>
          <cell r="C27938">
            <v>1001</v>
          </cell>
          <cell r="D27938">
            <v>39231090</v>
          </cell>
        </row>
        <row r="27939">
          <cell r="A27939" t="str">
            <v>Centrifuge tube  Conical bottom (Capacit</v>
          </cell>
          <cell r="B27939">
            <v>2600001077</v>
          </cell>
          <cell r="C27939">
            <v>1003</v>
          </cell>
          <cell r="D27939">
            <v>39231090</v>
          </cell>
        </row>
        <row r="27940">
          <cell r="A27940" t="str">
            <v>Centrifuge tube  Conical bottom (Capacit</v>
          </cell>
          <cell r="B27940">
            <v>2600001077</v>
          </cell>
          <cell r="C27940">
            <v>1004</v>
          </cell>
          <cell r="D27940">
            <v>39231090</v>
          </cell>
        </row>
        <row r="27941">
          <cell r="A27941" t="str">
            <v>Centrifuge tube  Conical bottom (Capacit</v>
          </cell>
          <cell r="B27941">
            <v>2600001077</v>
          </cell>
          <cell r="C27941">
            <v>1005</v>
          </cell>
          <cell r="D27941">
            <v>39231090</v>
          </cell>
        </row>
        <row r="27942">
          <cell r="A27942" t="str">
            <v>Centrifuge tube  Conical bottom (Capacit</v>
          </cell>
          <cell r="B27942">
            <v>2600001077</v>
          </cell>
          <cell r="C27942">
            <v>1007</v>
          </cell>
          <cell r="D27942">
            <v>39231090</v>
          </cell>
        </row>
        <row r="27943">
          <cell r="A27943" t="str">
            <v>Carboy wide mouth</v>
          </cell>
          <cell r="B27943">
            <v>2600001078</v>
          </cell>
          <cell r="C27943">
            <v>1001</v>
          </cell>
          <cell r="D27943">
            <v>8479</v>
          </cell>
        </row>
        <row r="27944">
          <cell r="A27944" t="str">
            <v>Carboy wide mouth</v>
          </cell>
          <cell r="B27944">
            <v>2600001078</v>
          </cell>
          <cell r="C27944">
            <v>1003</v>
          </cell>
          <cell r="D27944">
            <v>8479</v>
          </cell>
        </row>
        <row r="27945">
          <cell r="A27945" t="str">
            <v>Carboy wide mouth</v>
          </cell>
          <cell r="B27945">
            <v>2600001078</v>
          </cell>
          <cell r="C27945">
            <v>1004</v>
          </cell>
          <cell r="D27945">
            <v>8479</v>
          </cell>
        </row>
        <row r="27946">
          <cell r="A27946" t="str">
            <v>Carboy wide mouth</v>
          </cell>
          <cell r="B27946">
            <v>2600001078</v>
          </cell>
          <cell r="C27946">
            <v>1005</v>
          </cell>
          <cell r="D27946">
            <v>8479</v>
          </cell>
        </row>
        <row r="27947">
          <cell r="A27947" t="str">
            <v>Carboy wide mouth</v>
          </cell>
          <cell r="B27947">
            <v>2600001078</v>
          </cell>
          <cell r="C27947">
            <v>1007</v>
          </cell>
          <cell r="D27947">
            <v>8479</v>
          </cell>
        </row>
        <row r="27948">
          <cell r="A27948" t="str">
            <v>200ul Gradted tip one filter tip sterile</v>
          </cell>
          <cell r="B27948">
            <v>2600001079</v>
          </cell>
          <cell r="C27948">
            <v>1001</v>
          </cell>
          <cell r="D27948">
            <v>62079200</v>
          </cell>
        </row>
        <row r="27949">
          <cell r="A27949" t="str">
            <v>200ul Gradted tip one filter tip sterile</v>
          </cell>
          <cell r="B27949">
            <v>2600001079</v>
          </cell>
          <cell r="C27949">
            <v>1003</v>
          </cell>
          <cell r="D27949">
            <v>62079200</v>
          </cell>
        </row>
        <row r="27950">
          <cell r="A27950" t="str">
            <v>200ul Gradted tip one filter tip sterile</v>
          </cell>
          <cell r="B27950">
            <v>2600001079</v>
          </cell>
          <cell r="C27950">
            <v>1004</v>
          </cell>
          <cell r="D27950">
            <v>62079200</v>
          </cell>
        </row>
        <row r="27951">
          <cell r="A27951" t="str">
            <v>200ul Gradted tip one filter tip sterile</v>
          </cell>
          <cell r="B27951">
            <v>2600001079</v>
          </cell>
          <cell r="C27951">
            <v>1005</v>
          </cell>
          <cell r="D27951">
            <v>62079200</v>
          </cell>
        </row>
        <row r="27952">
          <cell r="A27952" t="str">
            <v>200ul Gradted tip one filter tip sterile</v>
          </cell>
          <cell r="B27952">
            <v>2600001079</v>
          </cell>
          <cell r="C27952">
            <v>1007</v>
          </cell>
          <cell r="D27952">
            <v>62079200</v>
          </cell>
        </row>
        <row r="27953">
          <cell r="A27953" t="str">
            <v>Research plus, adjustable 2-20µl yellow</v>
          </cell>
          <cell r="B27953">
            <v>2600001080</v>
          </cell>
          <cell r="C27953">
            <v>1001</v>
          </cell>
          <cell r="D27953">
            <v>39249090</v>
          </cell>
        </row>
        <row r="27954">
          <cell r="A27954" t="str">
            <v>Research plus, adjustable 2-20µl yellow</v>
          </cell>
          <cell r="B27954">
            <v>2600001080</v>
          </cell>
          <cell r="C27954">
            <v>1003</v>
          </cell>
          <cell r="D27954">
            <v>39249090</v>
          </cell>
        </row>
        <row r="27955">
          <cell r="A27955" t="str">
            <v>Research plus, adjustable 2-20µl yellow</v>
          </cell>
          <cell r="B27955">
            <v>2600001080</v>
          </cell>
          <cell r="C27955">
            <v>1004</v>
          </cell>
          <cell r="D27955">
            <v>39249090</v>
          </cell>
        </row>
        <row r="27956">
          <cell r="A27956" t="str">
            <v>Research plus, adjustable 2-20µl yellow</v>
          </cell>
          <cell r="B27956">
            <v>2600001080</v>
          </cell>
          <cell r="C27956">
            <v>1005</v>
          </cell>
          <cell r="D27956">
            <v>39249090</v>
          </cell>
        </row>
        <row r="27957">
          <cell r="A27957" t="str">
            <v>Research plus, adjustable 2-20µl yellow</v>
          </cell>
          <cell r="B27957">
            <v>2600001080</v>
          </cell>
          <cell r="C27957">
            <v>1007</v>
          </cell>
          <cell r="D27957">
            <v>39249090</v>
          </cell>
        </row>
        <row r="27958">
          <cell r="A27958" t="str">
            <v>Borosil funnel 150ml capacity wide tube</v>
          </cell>
          <cell r="B27958">
            <v>2600001081</v>
          </cell>
          <cell r="C27958">
            <v>1001</v>
          </cell>
          <cell r="D27958">
            <v>39233090</v>
          </cell>
        </row>
        <row r="27959">
          <cell r="A27959" t="str">
            <v>Borosil funnel 150ml capacity wide tube</v>
          </cell>
          <cell r="B27959">
            <v>2600001081</v>
          </cell>
          <cell r="C27959">
            <v>1003</v>
          </cell>
          <cell r="D27959">
            <v>39233090</v>
          </cell>
        </row>
        <row r="27960">
          <cell r="A27960" t="str">
            <v>Borosil funnel 150ml capacity wide tube</v>
          </cell>
          <cell r="B27960">
            <v>2600001081</v>
          </cell>
          <cell r="C27960">
            <v>1004</v>
          </cell>
          <cell r="D27960">
            <v>39233090</v>
          </cell>
        </row>
        <row r="27961">
          <cell r="A27961" t="str">
            <v>Borosil funnel 150ml capacity wide tube</v>
          </cell>
          <cell r="B27961">
            <v>2600001081</v>
          </cell>
          <cell r="C27961">
            <v>1005</v>
          </cell>
          <cell r="D27961">
            <v>39233090</v>
          </cell>
        </row>
        <row r="27962">
          <cell r="A27962" t="str">
            <v>Borosil funnel 150ml capacity wide tube</v>
          </cell>
          <cell r="B27962">
            <v>2600001081</v>
          </cell>
          <cell r="C27962">
            <v>1007</v>
          </cell>
          <cell r="D27962">
            <v>39233090</v>
          </cell>
        </row>
        <row r="27963">
          <cell r="A27963" t="str">
            <v>Narrow mouth bottle 2000 mL</v>
          </cell>
          <cell r="B27963">
            <v>2600001082</v>
          </cell>
          <cell r="C27963">
            <v>1001</v>
          </cell>
          <cell r="D27963">
            <v>39249090</v>
          </cell>
        </row>
        <row r="27964">
          <cell r="A27964" t="str">
            <v>Narrow mouth bottle 2000 mL</v>
          </cell>
          <cell r="B27964">
            <v>2600001082</v>
          </cell>
          <cell r="C27964">
            <v>1003</v>
          </cell>
          <cell r="D27964">
            <v>39249090</v>
          </cell>
        </row>
        <row r="27965">
          <cell r="A27965" t="str">
            <v>Narrow mouth bottle 2000 mL</v>
          </cell>
          <cell r="B27965">
            <v>2600001082</v>
          </cell>
          <cell r="C27965">
            <v>1004</v>
          </cell>
          <cell r="D27965">
            <v>39249090</v>
          </cell>
        </row>
        <row r="27966">
          <cell r="A27966" t="str">
            <v>Narrow mouth bottle 2000 mL</v>
          </cell>
          <cell r="B27966">
            <v>2600001082</v>
          </cell>
          <cell r="C27966">
            <v>1005</v>
          </cell>
          <cell r="D27966">
            <v>39249090</v>
          </cell>
        </row>
        <row r="27967">
          <cell r="A27967" t="str">
            <v>Narrow mouth bottle 2000 mL</v>
          </cell>
          <cell r="B27967">
            <v>2600001082</v>
          </cell>
          <cell r="C27967">
            <v>1007</v>
          </cell>
          <cell r="D27967">
            <v>39249090</v>
          </cell>
        </row>
        <row r="27968">
          <cell r="A27968" t="str">
            <v>Reusable Bottle top filter</v>
          </cell>
          <cell r="B27968">
            <v>2600001083</v>
          </cell>
          <cell r="C27968">
            <v>1001</v>
          </cell>
          <cell r="D27968">
            <v>39249090</v>
          </cell>
        </row>
        <row r="27969">
          <cell r="A27969" t="str">
            <v>Reusable Bottle top filter</v>
          </cell>
          <cell r="B27969">
            <v>2600001083</v>
          </cell>
          <cell r="C27969">
            <v>1003</v>
          </cell>
          <cell r="D27969">
            <v>39249090</v>
          </cell>
        </row>
        <row r="27970">
          <cell r="A27970" t="str">
            <v>Reusable Bottle top filter</v>
          </cell>
          <cell r="B27970">
            <v>2600001083</v>
          </cell>
          <cell r="C27970">
            <v>1004</v>
          </cell>
          <cell r="D27970">
            <v>39249090</v>
          </cell>
        </row>
        <row r="27971">
          <cell r="A27971" t="str">
            <v>Reusable Bottle top filter</v>
          </cell>
          <cell r="B27971">
            <v>2600001083</v>
          </cell>
          <cell r="C27971">
            <v>1005</v>
          </cell>
          <cell r="D27971">
            <v>39249090</v>
          </cell>
        </row>
        <row r="27972">
          <cell r="A27972" t="str">
            <v>Reusable Bottle top filter</v>
          </cell>
          <cell r="B27972">
            <v>2600001083</v>
          </cell>
          <cell r="C27972">
            <v>1007</v>
          </cell>
          <cell r="D27972">
            <v>39249090</v>
          </cell>
        </row>
        <row r="27973">
          <cell r="A27973" t="str">
            <v>Measuring Beaker with handle</v>
          </cell>
          <cell r="B27973">
            <v>2600001084</v>
          </cell>
          <cell r="C27973">
            <v>1001</v>
          </cell>
          <cell r="D27973">
            <v>39249090</v>
          </cell>
        </row>
        <row r="27974">
          <cell r="A27974" t="str">
            <v>Measuring Beaker with handle</v>
          </cell>
          <cell r="B27974">
            <v>2600001084</v>
          </cell>
          <cell r="C27974">
            <v>1003</v>
          </cell>
          <cell r="D27974">
            <v>39249090</v>
          </cell>
        </row>
        <row r="27975">
          <cell r="A27975" t="str">
            <v>Measuring Beaker with handle</v>
          </cell>
          <cell r="B27975">
            <v>2600001084</v>
          </cell>
          <cell r="C27975">
            <v>1004</v>
          </cell>
          <cell r="D27975">
            <v>39249090</v>
          </cell>
        </row>
        <row r="27976">
          <cell r="A27976" t="str">
            <v>Measuring Beaker with handle</v>
          </cell>
          <cell r="B27976">
            <v>2600001084</v>
          </cell>
          <cell r="C27976">
            <v>1005</v>
          </cell>
          <cell r="D27976">
            <v>39249090</v>
          </cell>
        </row>
        <row r="27977">
          <cell r="A27977" t="str">
            <v>Measuring Beaker with handle</v>
          </cell>
          <cell r="B27977">
            <v>2600001084</v>
          </cell>
          <cell r="C27977">
            <v>1007</v>
          </cell>
          <cell r="D27977">
            <v>39249090</v>
          </cell>
        </row>
        <row r="27978">
          <cell r="A27978" t="str">
            <v>Finnpipette F1  0.5 to 5ml</v>
          </cell>
          <cell r="B27978">
            <v>2600001085</v>
          </cell>
          <cell r="C27978">
            <v>1001</v>
          </cell>
          <cell r="D27978">
            <v>39269099</v>
          </cell>
        </row>
        <row r="27979">
          <cell r="A27979" t="str">
            <v>Finnpipette F1  0.5 to 5ml</v>
          </cell>
          <cell r="B27979">
            <v>2600001085</v>
          </cell>
          <cell r="C27979">
            <v>1003</v>
          </cell>
          <cell r="D27979">
            <v>39269099</v>
          </cell>
        </row>
        <row r="27980">
          <cell r="A27980" t="str">
            <v>Finnpipette F1  0.5 to 5ml</v>
          </cell>
          <cell r="B27980">
            <v>2600001085</v>
          </cell>
          <cell r="C27980">
            <v>1004</v>
          </cell>
          <cell r="D27980">
            <v>39269099</v>
          </cell>
        </row>
        <row r="27981">
          <cell r="A27981" t="str">
            <v>Finnpipette F1  0.5 to 5ml</v>
          </cell>
          <cell r="B27981">
            <v>2600001085</v>
          </cell>
          <cell r="C27981">
            <v>1005</v>
          </cell>
          <cell r="D27981">
            <v>39269099</v>
          </cell>
        </row>
        <row r="27982">
          <cell r="A27982" t="str">
            <v>Finnpipette F1  0.5 to 5ml</v>
          </cell>
          <cell r="B27982">
            <v>2600001085</v>
          </cell>
          <cell r="C27982">
            <v>1007</v>
          </cell>
          <cell r="D27982">
            <v>39269099</v>
          </cell>
        </row>
        <row r="27983">
          <cell r="A27983" t="str">
            <v>10ul Filter Tips- Sterile Racked</v>
          </cell>
          <cell r="B27983">
            <v>2600001086</v>
          </cell>
          <cell r="C27983">
            <v>1001</v>
          </cell>
          <cell r="D27983">
            <v>39249090</v>
          </cell>
        </row>
        <row r="27984">
          <cell r="A27984" t="str">
            <v>10ul Filter Tips- Sterile Racked</v>
          </cell>
          <cell r="B27984">
            <v>2600001086</v>
          </cell>
          <cell r="C27984">
            <v>1003</v>
          </cell>
          <cell r="D27984">
            <v>39249090</v>
          </cell>
        </row>
        <row r="27985">
          <cell r="A27985" t="str">
            <v>10ul Filter Tips- Sterile Racked</v>
          </cell>
          <cell r="B27985">
            <v>2600001086</v>
          </cell>
          <cell r="C27985">
            <v>1004</v>
          </cell>
          <cell r="D27985">
            <v>39249090</v>
          </cell>
        </row>
        <row r="27986">
          <cell r="A27986" t="str">
            <v>10ul Filter Tips- Sterile Racked</v>
          </cell>
          <cell r="B27986">
            <v>2600001086</v>
          </cell>
          <cell r="C27986">
            <v>1005</v>
          </cell>
          <cell r="D27986">
            <v>39249090</v>
          </cell>
        </row>
        <row r="27987">
          <cell r="A27987" t="str">
            <v>10ul Filter Tips- Sterile Racked</v>
          </cell>
          <cell r="B27987">
            <v>2600001086</v>
          </cell>
          <cell r="C27987">
            <v>1007</v>
          </cell>
          <cell r="D27987">
            <v>39249090</v>
          </cell>
        </row>
        <row r="27988">
          <cell r="A27988" t="str">
            <v>2-50µl Filter tips -Sterile racked</v>
          </cell>
          <cell r="B27988">
            <v>2600001087</v>
          </cell>
          <cell r="C27988">
            <v>1001</v>
          </cell>
          <cell r="D27988">
            <v>39269099</v>
          </cell>
        </row>
        <row r="27989">
          <cell r="A27989" t="str">
            <v>2-50µl Filter tips -Sterile racked</v>
          </cell>
          <cell r="B27989">
            <v>2600001087</v>
          </cell>
          <cell r="C27989">
            <v>1003</v>
          </cell>
          <cell r="D27989">
            <v>39269099</v>
          </cell>
        </row>
        <row r="27990">
          <cell r="A27990" t="str">
            <v>2-50µl Filter tips -Sterile racked</v>
          </cell>
          <cell r="B27990">
            <v>2600001087</v>
          </cell>
          <cell r="C27990">
            <v>1004</v>
          </cell>
          <cell r="D27990">
            <v>39269099</v>
          </cell>
        </row>
        <row r="27991">
          <cell r="A27991" t="str">
            <v>2-50µl Filter tips -Sterile racked</v>
          </cell>
          <cell r="B27991">
            <v>2600001087</v>
          </cell>
          <cell r="C27991">
            <v>1005</v>
          </cell>
          <cell r="D27991">
            <v>39269099</v>
          </cell>
        </row>
        <row r="27992">
          <cell r="A27992" t="str">
            <v>2-50µl Filter tips -Sterile racked</v>
          </cell>
          <cell r="B27992">
            <v>2600001087</v>
          </cell>
          <cell r="C27992">
            <v>1007</v>
          </cell>
          <cell r="D27992">
            <v>39269099</v>
          </cell>
        </row>
        <row r="27993">
          <cell r="A27993" t="str">
            <v>2-200µl Filter tips -Sterile racked</v>
          </cell>
          <cell r="B27993">
            <v>2600001088</v>
          </cell>
          <cell r="C27993">
            <v>1001</v>
          </cell>
          <cell r="D27993">
            <v>39269099</v>
          </cell>
        </row>
        <row r="27994">
          <cell r="A27994" t="str">
            <v>2-200µl Filter tips -Sterile racked</v>
          </cell>
          <cell r="B27994">
            <v>2600001088</v>
          </cell>
          <cell r="C27994">
            <v>1003</v>
          </cell>
          <cell r="D27994">
            <v>39269099</v>
          </cell>
        </row>
        <row r="27995">
          <cell r="A27995" t="str">
            <v>2-200µl Filter tips -Sterile racked</v>
          </cell>
          <cell r="B27995">
            <v>2600001088</v>
          </cell>
          <cell r="C27995">
            <v>1004</v>
          </cell>
          <cell r="D27995">
            <v>39269099</v>
          </cell>
        </row>
        <row r="27996">
          <cell r="A27996" t="str">
            <v>2-200µl Filter tips -Sterile racked</v>
          </cell>
          <cell r="B27996">
            <v>2600001088</v>
          </cell>
          <cell r="C27996">
            <v>1005</v>
          </cell>
          <cell r="D27996">
            <v>39269099</v>
          </cell>
        </row>
        <row r="27997">
          <cell r="A27997" t="str">
            <v>2-200µl Filter tips -Sterile racked</v>
          </cell>
          <cell r="B27997">
            <v>2600001088</v>
          </cell>
          <cell r="C27997">
            <v>1007</v>
          </cell>
          <cell r="D27997">
            <v>39269099</v>
          </cell>
        </row>
        <row r="27998">
          <cell r="A27998" t="str">
            <v>2-1000µl Filter tips -Sterile racked</v>
          </cell>
          <cell r="B27998">
            <v>2600001089</v>
          </cell>
          <cell r="C27998">
            <v>1001</v>
          </cell>
          <cell r="D27998">
            <v>39249090</v>
          </cell>
        </row>
        <row r="27999">
          <cell r="A27999" t="str">
            <v>2-1000µl Filter tips -Sterile racked</v>
          </cell>
          <cell r="B27999">
            <v>2600001089</v>
          </cell>
          <cell r="C27999">
            <v>1003</v>
          </cell>
          <cell r="D27999">
            <v>39249090</v>
          </cell>
        </row>
        <row r="28000">
          <cell r="A28000" t="str">
            <v>2-1000µl Filter tips -Sterile racked</v>
          </cell>
          <cell r="B28000">
            <v>2600001089</v>
          </cell>
          <cell r="C28000">
            <v>1004</v>
          </cell>
          <cell r="D28000">
            <v>39249090</v>
          </cell>
        </row>
        <row r="28001">
          <cell r="A28001" t="str">
            <v>2-1000µl Filter tips -Sterile racked</v>
          </cell>
          <cell r="B28001">
            <v>2600001089</v>
          </cell>
          <cell r="C28001">
            <v>1005</v>
          </cell>
          <cell r="D28001">
            <v>39249090</v>
          </cell>
        </row>
        <row r="28002">
          <cell r="A28002" t="str">
            <v>2-1000µl Filter tips -Sterile racked</v>
          </cell>
          <cell r="B28002">
            <v>2600001089</v>
          </cell>
          <cell r="C28002">
            <v>1007</v>
          </cell>
          <cell r="D28002">
            <v>39249090</v>
          </cell>
        </row>
        <row r="28003">
          <cell r="A28003" t="str">
            <v>Petri dish plastic 90mm sterile</v>
          </cell>
          <cell r="B28003">
            <v>2600001090</v>
          </cell>
          <cell r="C28003">
            <v>1001</v>
          </cell>
          <cell r="D28003">
            <v>84219018</v>
          </cell>
        </row>
        <row r="28004">
          <cell r="A28004" t="str">
            <v>Petri dish plastic 90mm sterile</v>
          </cell>
          <cell r="B28004">
            <v>2600001090</v>
          </cell>
          <cell r="C28004">
            <v>1003</v>
          </cell>
          <cell r="D28004">
            <v>84219018</v>
          </cell>
        </row>
        <row r="28005">
          <cell r="A28005" t="str">
            <v>Petri dish plastic 90mm sterile</v>
          </cell>
          <cell r="B28005">
            <v>2600001090</v>
          </cell>
          <cell r="C28005">
            <v>1004</v>
          </cell>
          <cell r="D28005">
            <v>84219018</v>
          </cell>
        </row>
        <row r="28006">
          <cell r="A28006" t="str">
            <v>Petri dish plastic 90mm sterile</v>
          </cell>
          <cell r="B28006">
            <v>2600001090</v>
          </cell>
          <cell r="C28006">
            <v>1005</v>
          </cell>
          <cell r="D28006">
            <v>84219018</v>
          </cell>
        </row>
        <row r="28007">
          <cell r="A28007" t="str">
            <v>Petri dish plastic 90mm sterile</v>
          </cell>
          <cell r="B28007">
            <v>2600001090</v>
          </cell>
          <cell r="C28007">
            <v>1007</v>
          </cell>
          <cell r="D28007">
            <v>84219018</v>
          </cell>
        </row>
        <row r="28008">
          <cell r="A28008" t="str">
            <v>2000ml measurg glass cylinder gradtn C-A</v>
          </cell>
          <cell r="B28008">
            <v>2600001091</v>
          </cell>
          <cell r="C28008">
            <v>1001</v>
          </cell>
          <cell r="D28008">
            <v>4821</v>
          </cell>
        </row>
        <row r="28009">
          <cell r="A28009" t="str">
            <v>2000ml measurg glass cylinder gradtn C-A</v>
          </cell>
          <cell r="B28009">
            <v>2600001091</v>
          </cell>
          <cell r="C28009">
            <v>1003</v>
          </cell>
          <cell r="D28009">
            <v>4821</v>
          </cell>
        </row>
        <row r="28010">
          <cell r="A28010" t="str">
            <v>2000ml measurg glass cylinder gradtn C-A</v>
          </cell>
          <cell r="B28010">
            <v>2600001091</v>
          </cell>
          <cell r="C28010">
            <v>1004</v>
          </cell>
          <cell r="D28010">
            <v>4821</v>
          </cell>
        </row>
        <row r="28011">
          <cell r="A28011" t="str">
            <v>2000ml measurg glass cylinder gradtn C-A</v>
          </cell>
          <cell r="B28011">
            <v>2600001091</v>
          </cell>
          <cell r="C28011">
            <v>1005</v>
          </cell>
          <cell r="D28011">
            <v>4821</v>
          </cell>
        </row>
        <row r="28012">
          <cell r="A28012" t="str">
            <v>2000ml measurg glass cylinder gradtn C-A</v>
          </cell>
          <cell r="B28012">
            <v>2600001091</v>
          </cell>
          <cell r="C28012">
            <v>1007</v>
          </cell>
          <cell r="D28012">
            <v>4821</v>
          </cell>
        </row>
        <row r="28013">
          <cell r="A28013" t="str">
            <v>1000ML Measurg glass cyldr gradtn C-A</v>
          </cell>
          <cell r="B28013">
            <v>2600001092</v>
          </cell>
          <cell r="C28013">
            <v>1001</v>
          </cell>
          <cell r="D28013">
            <v>39269099</v>
          </cell>
        </row>
        <row r="28014">
          <cell r="A28014" t="str">
            <v>1000ML Measurg glass cyldr gradtn C-A</v>
          </cell>
          <cell r="B28014">
            <v>2600001092</v>
          </cell>
          <cell r="C28014">
            <v>1003</v>
          </cell>
          <cell r="D28014">
            <v>39269099</v>
          </cell>
        </row>
        <row r="28015">
          <cell r="A28015" t="str">
            <v>1000ML Measurg glass cyldr gradtn C-A</v>
          </cell>
          <cell r="B28015">
            <v>2600001092</v>
          </cell>
          <cell r="C28015">
            <v>1004</v>
          </cell>
          <cell r="D28015">
            <v>39269099</v>
          </cell>
        </row>
        <row r="28016">
          <cell r="A28016" t="str">
            <v>1000ML Measurg glass cyldr gradtn C-A</v>
          </cell>
          <cell r="B28016">
            <v>2600001092</v>
          </cell>
          <cell r="C28016">
            <v>1005</v>
          </cell>
          <cell r="D28016">
            <v>39269099</v>
          </cell>
        </row>
        <row r="28017">
          <cell r="A28017" t="str">
            <v>1000ML Measurg glass cyldr gradtn C-A</v>
          </cell>
          <cell r="B28017">
            <v>2600001092</v>
          </cell>
          <cell r="C28017">
            <v>1007</v>
          </cell>
          <cell r="D28017">
            <v>39269099</v>
          </cell>
        </row>
        <row r="28018">
          <cell r="A28018" t="str">
            <v>Beaker Griffin Low- Form - 50 ml</v>
          </cell>
          <cell r="B28018">
            <v>2600001093</v>
          </cell>
          <cell r="C28018">
            <v>1001</v>
          </cell>
          <cell r="D28018">
            <v>39249090</v>
          </cell>
        </row>
        <row r="28019">
          <cell r="A28019" t="str">
            <v>Beaker Griffin Low- Form - 50 ml</v>
          </cell>
          <cell r="B28019">
            <v>2600001093</v>
          </cell>
          <cell r="C28019">
            <v>1003</v>
          </cell>
          <cell r="D28019">
            <v>39249090</v>
          </cell>
        </row>
        <row r="28020">
          <cell r="A28020" t="str">
            <v>Beaker Griffin Low- Form - 50 ml</v>
          </cell>
          <cell r="B28020">
            <v>2600001093</v>
          </cell>
          <cell r="C28020">
            <v>1004</v>
          </cell>
          <cell r="D28020">
            <v>39249090</v>
          </cell>
        </row>
        <row r="28021">
          <cell r="A28021" t="str">
            <v>Beaker Griffin Low- Form - 50 ml</v>
          </cell>
          <cell r="B28021">
            <v>2600001093</v>
          </cell>
          <cell r="C28021">
            <v>1005</v>
          </cell>
          <cell r="D28021">
            <v>39249090</v>
          </cell>
        </row>
        <row r="28022">
          <cell r="A28022" t="str">
            <v>Beaker Griffin Low- Form - 50 ml</v>
          </cell>
          <cell r="B28022">
            <v>2600001093</v>
          </cell>
          <cell r="C28022">
            <v>1007</v>
          </cell>
          <cell r="D28022">
            <v>39249090</v>
          </cell>
        </row>
        <row r="28023">
          <cell r="A28023" t="str">
            <v>Beaker Griffin Low- Form- 100 ml</v>
          </cell>
          <cell r="B28023">
            <v>2600001094</v>
          </cell>
          <cell r="C28023">
            <v>1001</v>
          </cell>
          <cell r="D28023">
            <v>39249090</v>
          </cell>
        </row>
        <row r="28024">
          <cell r="A28024" t="str">
            <v>Beaker Griffin Low- Form- 100 ml</v>
          </cell>
          <cell r="B28024">
            <v>2600001094</v>
          </cell>
          <cell r="C28024">
            <v>1003</v>
          </cell>
          <cell r="D28024">
            <v>39249090</v>
          </cell>
        </row>
        <row r="28025">
          <cell r="A28025" t="str">
            <v>Beaker Griffin Low- Form- 100 ml</v>
          </cell>
          <cell r="B28025">
            <v>2600001094</v>
          </cell>
          <cell r="C28025">
            <v>1004</v>
          </cell>
          <cell r="D28025">
            <v>39249090</v>
          </cell>
        </row>
        <row r="28026">
          <cell r="A28026" t="str">
            <v>Beaker Griffin Low- Form- 100 ml</v>
          </cell>
          <cell r="B28026">
            <v>2600001094</v>
          </cell>
          <cell r="C28026">
            <v>1005</v>
          </cell>
          <cell r="D28026">
            <v>39249090</v>
          </cell>
        </row>
        <row r="28027">
          <cell r="A28027" t="str">
            <v>Beaker Griffin Low- Form- 100 ml</v>
          </cell>
          <cell r="B28027">
            <v>2600001094</v>
          </cell>
          <cell r="C28027">
            <v>1007</v>
          </cell>
          <cell r="D28027">
            <v>39249090</v>
          </cell>
        </row>
        <row r="28028">
          <cell r="A28028" t="str">
            <v>Beaker Griffin Low- Form- 500 ml</v>
          </cell>
          <cell r="B28028">
            <v>2600001095</v>
          </cell>
          <cell r="C28028">
            <v>1001</v>
          </cell>
          <cell r="D28028">
            <v>39249090</v>
          </cell>
        </row>
        <row r="28029">
          <cell r="A28029" t="str">
            <v>Beaker Griffin Low- Form- 500 ml</v>
          </cell>
          <cell r="B28029">
            <v>2600001095</v>
          </cell>
          <cell r="C28029">
            <v>1003</v>
          </cell>
          <cell r="D28029">
            <v>39249090</v>
          </cell>
        </row>
        <row r="28030">
          <cell r="A28030" t="str">
            <v>Beaker Griffin Low- Form- 500 ml</v>
          </cell>
          <cell r="B28030">
            <v>2600001095</v>
          </cell>
          <cell r="C28030">
            <v>1004</v>
          </cell>
          <cell r="D28030">
            <v>39249090</v>
          </cell>
        </row>
        <row r="28031">
          <cell r="A28031" t="str">
            <v>Beaker Griffin Low- Form- 500 ml</v>
          </cell>
          <cell r="B28031">
            <v>2600001095</v>
          </cell>
          <cell r="C28031">
            <v>1005</v>
          </cell>
          <cell r="D28031">
            <v>39249090</v>
          </cell>
        </row>
        <row r="28032">
          <cell r="A28032" t="str">
            <v>Beaker Griffin Low- Form- 500 ml</v>
          </cell>
          <cell r="B28032">
            <v>2600001095</v>
          </cell>
          <cell r="C28032">
            <v>1007</v>
          </cell>
          <cell r="D28032">
            <v>39249090</v>
          </cell>
        </row>
        <row r="28033">
          <cell r="A28033" t="str">
            <v>Beaker Griffin Low- Form- 1000 ml</v>
          </cell>
          <cell r="B28033">
            <v>2600001096</v>
          </cell>
          <cell r="C28033">
            <v>1001</v>
          </cell>
          <cell r="D28033">
            <v>39249090</v>
          </cell>
        </row>
        <row r="28034">
          <cell r="A28034" t="str">
            <v>Beaker Griffin Low- Form- 1000 ml</v>
          </cell>
          <cell r="B28034">
            <v>2600001096</v>
          </cell>
          <cell r="C28034">
            <v>1003</v>
          </cell>
          <cell r="D28034">
            <v>39249090</v>
          </cell>
        </row>
        <row r="28035">
          <cell r="A28035" t="str">
            <v>Beaker Griffin Low- Form- 1000 ml</v>
          </cell>
          <cell r="B28035">
            <v>2600001096</v>
          </cell>
          <cell r="C28035">
            <v>1004</v>
          </cell>
          <cell r="D28035">
            <v>39249090</v>
          </cell>
        </row>
        <row r="28036">
          <cell r="A28036" t="str">
            <v>Beaker Griffin Low- Form- 1000 ml</v>
          </cell>
          <cell r="B28036">
            <v>2600001096</v>
          </cell>
          <cell r="C28036">
            <v>1005</v>
          </cell>
          <cell r="D28036">
            <v>39249090</v>
          </cell>
        </row>
        <row r="28037">
          <cell r="A28037" t="str">
            <v>Beaker Griffin Low- Form- 1000 ml</v>
          </cell>
          <cell r="B28037">
            <v>2600001096</v>
          </cell>
          <cell r="C28037">
            <v>1007</v>
          </cell>
          <cell r="D28037">
            <v>39249090</v>
          </cell>
        </row>
        <row r="28038">
          <cell r="A28038" t="str">
            <v>Staining Box</v>
          </cell>
          <cell r="B28038">
            <v>2600001097</v>
          </cell>
          <cell r="C28038">
            <v>1001</v>
          </cell>
          <cell r="D28038">
            <v>7326</v>
          </cell>
        </row>
        <row r="28039">
          <cell r="A28039" t="str">
            <v>Staining Box</v>
          </cell>
          <cell r="B28039">
            <v>2600001097</v>
          </cell>
          <cell r="C28039">
            <v>1003</v>
          </cell>
          <cell r="D28039">
            <v>7326</v>
          </cell>
        </row>
        <row r="28040">
          <cell r="A28040" t="str">
            <v>Staining Box</v>
          </cell>
          <cell r="B28040">
            <v>2600001097</v>
          </cell>
          <cell r="C28040">
            <v>1004</v>
          </cell>
          <cell r="D28040">
            <v>7326</v>
          </cell>
        </row>
        <row r="28041">
          <cell r="A28041" t="str">
            <v>Staining Box</v>
          </cell>
          <cell r="B28041">
            <v>2600001097</v>
          </cell>
          <cell r="C28041">
            <v>1005</v>
          </cell>
          <cell r="D28041">
            <v>7326</v>
          </cell>
        </row>
        <row r="28042">
          <cell r="A28042" t="str">
            <v>Staining Box</v>
          </cell>
          <cell r="B28042">
            <v>2600001097</v>
          </cell>
          <cell r="C28042">
            <v>1007</v>
          </cell>
          <cell r="D28042">
            <v>7326</v>
          </cell>
        </row>
        <row r="28043">
          <cell r="A28043" t="str">
            <v>Nalgene™ Round Polycarbonate Clearboy™ w</v>
          </cell>
          <cell r="B28043">
            <v>2600001098</v>
          </cell>
          <cell r="C28043">
            <v>1001</v>
          </cell>
          <cell r="D28043">
            <v>39233090</v>
          </cell>
        </row>
        <row r="28044">
          <cell r="A28044" t="str">
            <v>Nalgene™ Round Polycarbonate Clearboy™ w</v>
          </cell>
          <cell r="B28044">
            <v>2600001098</v>
          </cell>
          <cell r="C28044">
            <v>1003</v>
          </cell>
          <cell r="D28044">
            <v>39233090</v>
          </cell>
        </row>
        <row r="28045">
          <cell r="A28045" t="str">
            <v>Nalgene™ Round Polycarbonate Clearboy™ w</v>
          </cell>
          <cell r="B28045">
            <v>2600001098</v>
          </cell>
          <cell r="C28045">
            <v>1004</v>
          </cell>
          <cell r="D28045">
            <v>39233090</v>
          </cell>
        </row>
        <row r="28046">
          <cell r="A28046" t="str">
            <v>Nalgene™ Round Polycarbonate Clearboy™ w</v>
          </cell>
          <cell r="B28046">
            <v>2600001098</v>
          </cell>
          <cell r="C28046">
            <v>1005</v>
          </cell>
          <cell r="D28046">
            <v>39233090</v>
          </cell>
        </row>
        <row r="28047">
          <cell r="A28047" t="str">
            <v>Nalgene™ Round Polycarbonate Clearboy™ w</v>
          </cell>
          <cell r="B28047">
            <v>2600001098</v>
          </cell>
          <cell r="C28047">
            <v>1007</v>
          </cell>
          <cell r="D28047">
            <v>39233090</v>
          </cell>
        </row>
        <row r="28048">
          <cell r="A28048" t="str">
            <v>Nalgene™ Round Polycarbonate Clearboy™ w</v>
          </cell>
          <cell r="B28048">
            <v>2600001099</v>
          </cell>
          <cell r="C28048">
            <v>1001</v>
          </cell>
          <cell r="D28048">
            <v>40159030</v>
          </cell>
        </row>
        <row r="28049">
          <cell r="A28049" t="str">
            <v>Nalgene™ Round Polycarbonate Clearboy™ w</v>
          </cell>
          <cell r="B28049">
            <v>2600001099</v>
          </cell>
          <cell r="C28049">
            <v>1003</v>
          </cell>
          <cell r="D28049">
            <v>40159030</v>
          </cell>
        </row>
        <row r="28050">
          <cell r="A28050" t="str">
            <v>Nalgene™ Round Polycarbonate Clearboy™ w</v>
          </cell>
          <cell r="B28050">
            <v>2600001099</v>
          </cell>
          <cell r="C28050">
            <v>1004</v>
          </cell>
          <cell r="D28050">
            <v>40159030</v>
          </cell>
        </row>
        <row r="28051">
          <cell r="A28051" t="str">
            <v>Nalgene™ Round Polycarbonate Clearboy™ w</v>
          </cell>
          <cell r="B28051">
            <v>2600001099</v>
          </cell>
          <cell r="C28051">
            <v>1005</v>
          </cell>
          <cell r="D28051">
            <v>40159030</v>
          </cell>
        </row>
        <row r="28052">
          <cell r="A28052" t="str">
            <v>Nalgene™ Round Polycarbonate Clearboy™ w</v>
          </cell>
          <cell r="B28052">
            <v>2600001099</v>
          </cell>
          <cell r="C28052">
            <v>1007</v>
          </cell>
          <cell r="D28052">
            <v>40159030</v>
          </cell>
        </row>
        <row r="28053">
          <cell r="A28053" t="str">
            <v>Powder Funnel, Size:Dis 150mm,</v>
          </cell>
          <cell r="B28053">
            <v>2600001100</v>
          </cell>
          <cell r="C28053">
            <v>1001</v>
          </cell>
          <cell r="D28053">
            <v>4820</v>
          </cell>
        </row>
        <row r="28054">
          <cell r="A28054" t="str">
            <v>Powder Funnel, Size:Dis 150mm,</v>
          </cell>
          <cell r="B28054">
            <v>2600001100</v>
          </cell>
          <cell r="C28054">
            <v>1003</v>
          </cell>
          <cell r="D28054">
            <v>4820</v>
          </cell>
        </row>
        <row r="28055">
          <cell r="A28055" t="str">
            <v>Powder Funnel, Size:Dis 150mm,</v>
          </cell>
          <cell r="B28055">
            <v>2600001100</v>
          </cell>
          <cell r="C28055">
            <v>1004</v>
          </cell>
          <cell r="D28055">
            <v>4820</v>
          </cell>
        </row>
        <row r="28056">
          <cell r="A28056" t="str">
            <v>Powder Funnel, Size:Dis 150mm,</v>
          </cell>
          <cell r="B28056">
            <v>2600001100</v>
          </cell>
          <cell r="C28056">
            <v>1005</v>
          </cell>
          <cell r="D28056">
            <v>4820</v>
          </cell>
        </row>
        <row r="28057">
          <cell r="A28057" t="str">
            <v>Powder Funnel, Size:Dis 150mm,</v>
          </cell>
          <cell r="B28057">
            <v>2600001100</v>
          </cell>
          <cell r="C28057">
            <v>1007</v>
          </cell>
          <cell r="D28057">
            <v>4820</v>
          </cell>
        </row>
        <row r="28058">
          <cell r="A28058" t="str">
            <v>Large Carboy Funnel, Capacity:350ml, Pac</v>
          </cell>
          <cell r="B28058">
            <v>2600001101</v>
          </cell>
          <cell r="C28058">
            <v>1001</v>
          </cell>
          <cell r="D28058">
            <v>35079099</v>
          </cell>
        </row>
        <row r="28059">
          <cell r="A28059" t="str">
            <v>Large Carboy Funnel, Capacity:350ml, Pac</v>
          </cell>
          <cell r="B28059">
            <v>2600001101</v>
          </cell>
          <cell r="C28059">
            <v>1003</v>
          </cell>
          <cell r="D28059">
            <v>35079099</v>
          </cell>
        </row>
        <row r="28060">
          <cell r="A28060" t="str">
            <v>Large Carboy Funnel, Capacity:350ml, Pac</v>
          </cell>
          <cell r="B28060">
            <v>2600001101</v>
          </cell>
          <cell r="C28060">
            <v>1004</v>
          </cell>
          <cell r="D28060">
            <v>35079099</v>
          </cell>
        </row>
        <row r="28061">
          <cell r="A28061" t="str">
            <v>Large Carboy Funnel, Capacity:350ml, Pac</v>
          </cell>
          <cell r="B28061">
            <v>2600001101</v>
          </cell>
          <cell r="C28061">
            <v>1005</v>
          </cell>
          <cell r="D28061">
            <v>35079099</v>
          </cell>
        </row>
        <row r="28062">
          <cell r="A28062" t="str">
            <v>Large Carboy Funnel, Capacity:350ml, Pac</v>
          </cell>
          <cell r="B28062">
            <v>2600001101</v>
          </cell>
          <cell r="C28062">
            <v>1007</v>
          </cell>
          <cell r="D28062">
            <v>35079099</v>
          </cell>
        </row>
        <row r="28063">
          <cell r="A28063" t="str">
            <v>Wash Bottle,Capacity:500mL, Packing:06No</v>
          </cell>
          <cell r="B28063">
            <v>2600001102</v>
          </cell>
          <cell r="C28063">
            <v>1001</v>
          </cell>
          <cell r="D28063">
            <v>84798999</v>
          </cell>
        </row>
        <row r="28064">
          <cell r="A28064" t="str">
            <v>Wash Bottle,Capacity:500mL, Packing:06No</v>
          </cell>
          <cell r="B28064">
            <v>2600001102</v>
          </cell>
          <cell r="C28064">
            <v>1003</v>
          </cell>
          <cell r="D28064">
            <v>84798999</v>
          </cell>
        </row>
        <row r="28065">
          <cell r="A28065" t="str">
            <v>Wash Bottle,Capacity:500mL, Packing:06No</v>
          </cell>
          <cell r="B28065">
            <v>2600001102</v>
          </cell>
          <cell r="C28065">
            <v>1004</v>
          </cell>
          <cell r="D28065">
            <v>84798999</v>
          </cell>
        </row>
        <row r="28066">
          <cell r="A28066" t="str">
            <v>Wash Bottle,Capacity:500mL, Packing:06No</v>
          </cell>
          <cell r="B28066">
            <v>2600001102</v>
          </cell>
          <cell r="C28066">
            <v>1005</v>
          </cell>
          <cell r="D28066">
            <v>84798999</v>
          </cell>
        </row>
        <row r="28067">
          <cell r="A28067" t="str">
            <v>Wash Bottle,Capacity:500mL, Packing:06No</v>
          </cell>
          <cell r="B28067">
            <v>2600001102</v>
          </cell>
          <cell r="C28067">
            <v>1007</v>
          </cell>
          <cell r="D28067">
            <v>84798999</v>
          </cell>
        </row>
        <row r="28068">
          <cell r="A28068" t="str">
            <v>Wide Mouth Bottle, Capacity:125mL, Packi</v>
          </cell>
          <cell r="B28068">
            <v>2600001103</v>
          </cell>
          <cell r="C28068">
            <v>1001</v>
          </cell>
          <cell r="D28068">
            <v>4821</v>
          </cell>
        </row>
        <row r="28069">
          <cell r="A28069" t="str">
            <v>Wide Mouth Bottle, Capacity:125mL, Packi</v>
          </cell>
          <cell r="B28069">
            <v>2600001103</v>
          </cell>
          <cell r="C28069">
            <v>1003</v>
          </cell>
          <cell r="D28069">
            <v>4821</v>
          </cell>
        </row>
        <row r="28070">
          <cell r="A28070" t="str">
            <v>Wide Mouth Bottle, Capacity:125mL, Packi</v>
          </cell>
          <cell r="B28070">
            <v>2600001103</v>
          </cell>
          <cell r="C28070">
            <v>1004</v>
          </cell>
          <cell r="D28070">
            <v>4821</v>
          </cell>
        </row>
        <row r="28071">
          <cell r="A28071" t="str">
            <v>Wide Mouth Bottle, Capacity:125mL, Packi</v>
          </cell>
          <cell r="B28071">
            <v>2600001103</v>
          </cell>
          <cell r="C28071">
            <v>1005</v>
          </cell>
          <cell r="D28071">
            <v>4821</v>
          </cell>
        </row>
        <row r="28072">
          <cell r="A28072" t="str">
            <v>Wide Mouth Bottle, Capacity:125mL, Packi</v>
          </cell>
          <cell r="B28072">
            <v>2600001103</v>
          </cell>
          <cell r="C28072">
            <v>1007</v>
          </cell>
          <cell r="D28072">
            <v>4821</v>
          </cell>
        </row>
        <row r="28073">
          <cell r="A28073" t="str">
            <v>Cylinders,gtd,SMS Class A, C:100</v>
          </cell>
          <cell r="B28073">
            <v>2600001104</v>
          </cell>
          <cell r="C28073">
            <v>1001</v>
          </cell>
          <cell r="D28073">
            <v>39199020</v>
          </cell>
        </row>
        <row r="28074">
          <cell r="A28074" t="str">
            <v>Cylinders,gtd,SMS Class A, C:100</v>
          </cell>
          <cell r="B28074">
            <v>2600001104</v>
          </cell>
          <cell r="C28074">
            <v>1003</v>
          </cell>
          <cell r="D28074">
            <v>39199020</v>
          </cell>
        </row>
        <row r="28075">
          <cell r="A28075" t="str">
            <v>Cylinders,gtd,SMS Class A, C:100</v>
          </cell>
          <cell r="B28075">
            <v>2600001104</v>
          </cell>
          <cell r="C28075">
            <v>1004</v>
          </cell>
          <cell r="D28075">
            <v>39199020</v>
          </cell>
        </row>
        <row r="28076">
          <cell r="A28076" t="str">
            <v>Cylinders,gtd,SMS Class A, C:100</v>
          </cell>
          <cell r="B28076">
            <v>2600001104</v>
          </cell>
          <cell r="C28076">
            <v>1005</v>
          </cell>
          <cell r="D28076">
            <v>39199020</v>
          </cell>
        </row>
        <row r="28077">
          <cell r="A28077" t="str">
            <v>Cylinders,gtd,SMS Class A, C:100</v>
          </cell>
          <cell r="B28077">
            <v>2600001104</v>
          </cell>
          <cell r="C28077">
            <v>1007</v>
          </cell>
          <cell r="D28077">
            <v>39199020</v>
          </cell>
        </row>
        <row r="28078">
          <cell r="A28078" t="str">
            <v>Bottles, R GTD With Scrw cap&amp;PR C:5000mL</v>
          </cell>
          <cell r="B28078">
            <v>2600001105</v>
          </cell>
          <cell r="C28078">
            <v>1001</v>
          </cell>
          <cell r="D28078">
            <v>8479</v>
          </cell>
        </row>
        <row r="28079">
          <cell r="A28079" t="str">
            <v>Bottles, R GTD With Scrw cap&amp;PR C:5000mL</v>
          </cell>
          <cell r="B28079">
            <v>2600001105</v>
          </cell>
          <cell r="C28079">
            <v>1003</v>
          </cell>
          <cell r="D28079">
            <v>8479</v>
          </cell>
        </row>
        <row r="28080">
          <cell r="A28080" t="str">
            <v>Bottles, R GTD With Scrw cap&amp;PR C:5000mL</v>
          </cell>
          <cell r="B28080">
            <v>2600001105</v>
          </cell>
          <cell r="C28080">
            <v>1004</v>
          </cell>
          <cell r="D28080">
            <v>8479</v>
          </cell>
        </row>
        <row r="28081">
          <cell r="A28081" t="str">
            <v>Bottles, R GTD With Scrw cap&amp;PR C:5000mL</v>
          </cell>
          <cell r="B28081">
            <v>2600001105</v>
          </cell>
          <cell r="C28081">
            <v>1005</v>
          </cell>
          <cell r="D28081">
            <v>8479</v>
          </cell>
        </row>
        <row r="28082">
          <cell r="A28082" t="str">
            <v>Bottles, R GTD With Scrw cap&amp;PR C:5000mL</v>
          </cell>
          <cell r="B28082">
            <v>2600001105</v>
          </cell>
          <cell r="C28082">
            <v>1007</v>
          </cell>
          <cell r="D28082">
            <v>8479</v>
          </cell>
        </row>
        <row r="28083">
          <cell r="A28083" t="str">
            <v>Glassbottle with screw cap 3000ml</v>
          </cell>
          <cell r="B28083">
            <v>2600001106</v>
          </cell>
          <cell r="C28083">
            <v>1001</v>
          </cell>
          <cell r="D28083">
            <v>39249090</v>
          </cell>
        </row>
        <row r="28084">
          <cell r="A28084" t="str">
            <v>Glassbottle with screw cap 3000ml</v>
          </cell>
          <cell r="B28084">
            <v>2600001106</v>
          </cell>
          <cell r="C28084">
            <v>1003</v>
          </cell>
          <cell r="D28084">
            <v>39249090</v>
          </cell>
        </row>
        <row r="28085">
          <cell r="A28085" t="str">
            <v>Glassbottle with screw cap 3000ml</v>
          </cell>
          <cell r="B28085">
            <v>2600001106</v>
          </cell>
          <cell r="C28085">
            <v>1004</v>
          </cell>
          <cell r="D28085">
            <v>39249090</v>
          </cell>
        </row>
        <row r="28086">
          <cell r="A28086" t="str">
            <v>Glassbottle with screw cap 3000ml</v>
          </cell>
          <cell r="B28086">
            <v>2600001106</v>
          </cell>
          <cell r="C28086">
            <v>1005</v>
          </cell>
          <cell r="D28086">
            <v>39249090</v>
          </cell>
        </row>
        <row r="28087">
          <cell r="A28087" t="str">
            <v>Glassbottle with screw cap 3000ml</v>
          </cell>
          <cell r="B28087">
            <v>2600001106</v>
          </cell>
          <cell r="C28087">
            <v>1007</v>
          </cell>
          <cell r="D28087">
            <v>39249090</v>
          </cell>
        </row>
        <row r="28088">
          <cell r="A28088" t="str">
            <v>Beaker,griffin,low form,spout C:10000ml</v>
          </cell>
          <cell r="B28088">
            <v>2600001107</v>
          </cell>
          <cell r="C28088">
            <v>1001</v>
          </cell>
          <cell r="D28088">
            <v>84799090</v>
          </cell>
        </row>
        <row r="28089">
          <cell r="A28089" t="str">
            <v>Beaker,griffin,low form,spout C:10000ml</v>
          </cell>
          <cell r="B28089">
            <v>2600001107</v>
          </cell>
          <cell r="C28089">
            <v>1003</v>
          </cell>
          <cell r="D28089">
            <v>84799090</v>
          </cell>
        </row>
        <row r="28090">
          <cell r="A28090" t="str">
            <v>Beaker,griffin,low form,spout C:10000ml</v>
          </cell>
          <cell r="B28090">
            <v>2600001107</v>
          </cell>
          <cell r="C28090">
            <v>1004</v>
          </cell>
          <cell r="D28090">
            <v>84799090</v>
          </cell>
        </row>
        <row r="28091">
          <cell r="A28091" t="str">
            <v>Beaker,griffin,low form,spout C:10000ml</v>
          </cell>
          <cell r="B28091">
            <v>2600001107</v>
          </cell>
          <cell r="C28091">
            <v>1005</v>
          </cell>
          <cell r="D28091">
            <v>84799090</v>
          </cell>
        </row>
        <row r="28092">
          <cell r="A28092" t="str">
            <v>Beaker,griffin,low form,spout C:10000ml</v>
          </cell>
          <cell r="B28092">
            <v>2600001107</v>
          </cell>
          <cell r="C28092">
            <v>1007</v>
          </cell>
          <cell r="D28092">
            <v>84799090</v>
          </cell>
        </row>
        <row r="28093">
          <cell r="A28093" t="str">
            <v>Stirrer, Size:9 x 305mm, Packing:20Nos/C</v>
          </cell>
          <cell r="B28093">
            <v>2600001108</v>
          </cell>
          <cell r="C28093">
            <v>1001</v>
          </cell>
          <cell r="D28093">
            <v>39269099</v>
          </cell>
        </row>
        <row r="28094">
          <cell r="A28094" t="str">
            <v>Stirrer, Size:9 x 305mm, Packing:20Nos/C</v>
          </cell>
          <cell r="B28094">
            <v>2600001108</v>
          </cell>
          <cell r="C28094">
            <v>1003</v>
          </cell>
          <cell r="D28094">
            <v>39269099</v>
          </cell>
        </row>
        <row r="28095">
          <cell r="A28095" t="str">
            <v>Stirrer, Size:9 x 305mm, Packing:20Nos/C</v>
          </cell>
          <cell r="B28095">
            <v>2600001108</v>
          </cell>
          <cell r="C28095">
            <v>1004</v>
          </cell>
          <cell r="D28095">
            <v>39269099</v>
          </cell>
        </row>
        <row r="28096">
          <cell r="A28096" t="str">
            <v>Stirrer, Size:9 x 305mm, Packing:20Nos/C</v>
          </cell>
          <cell r="B28096">
            <v>2600001108</v>
          </cell>
          <cell r="C28096">
            <v>1005</v>
          </cell>
          <cell r="D28096">
            <v>39269099</v>
          </cell>
        </row>
        <row r="28097">
          <cell r="A28097" t="str">
            <v>Stirrer, Size:9 x 305mm, Packing:20Nos/C</v>
          </cell>
          <cell r="B28097">
            <v>2600001108</v>
          </cell>
          <cell r="C28097">
            <v>1007</v>
          </cell>
          <cell r="D28097">
            <v>39269099</v>
          </cell>
        </row>
        <row r="28098">
          <cell r="A28098" t="str">
            <v>Finntip - Stepper tips,0.5ml,Non sterile</v>
          </cell>
          <cell r="B28098">
            <v>2600001109</v>
          </cell>
          <cell r="C28098">
            <v>1001</v>
          </cell>
          <cell r="D28098">
            <v>401590</v>
          </cell>
        </row>
        <row r="28099">
          <cell r="A28099" t="str">
            <v>Finntip - Stepper tips,0.5ml,Non sterile</v>
          </cell>
          <cell r="B28099">
            <v>2600001109</v>
          </cell>
          <cell r="C28099">
            <v>1003</v>
          </cell>
          <cell r="D28099">
            <v>401590</v>
          </cell>
        </row>
        <row r="28100">
          <cell r="A28100" t="str">
            <v>Finntip - Stepper tips,0.5ml,Non sterile</v>
          </cell>
          <cell r="B28100">
            <v>2600001109</v>
          </cell>
          <cell r="C28100">
            <v>1004</v>
          </cell>
          <cell r="D28100">
            <v>401590</v>
          </cell>
        </row>
        <row r="28101">
          <cell r="A28101" t="str">
            <v>Finntip - Stepper tips,0.5ml,Non sterile</v>
          </cell>
          <cell r="B28101">
            <v>2600001109</v>
          </cell>
          <cell r="C28101">
            <v>1005</v>
          </cell>
          <cell r="D28101">
            <v>401590</v>
          </cell>
        </row>
        <row r="28102">
          <cell r="A28102" t="str">
            <v>Finntip - Stepper tips,0.5ml,Non sterile</v>
          </cell>
          <cell r="B28102">
            <v>2600001109</v>
          </cell>
          <cell r="C28102">
            <v>1007</v>
          </cell>
          <cell r="D28102">
            <v>401590</v>
          </cell>
        </row>
        <row r="28103">
          <cell r="A28103" t="str">
            <v>Finntip - Stepper Tips 25ml, Nonsterile,</v>
          </cell>
          <cell r="B28103">
            <v>2600001110</v>
          </cell>
          <cell r="C28103">
            <v>1001</v>
          </cell>
          <cell r="D28103">
            <v>70179010</v>
          </cell>
        </row>
        <row r="28104">
          <cell r="A28104" t="str">
            <v>Finntip - Stepper Tips 25ml, Nonsterile,</v>
          </cell>
          <cell r="B28104">
            <v>2600001110</v>
          </cell>
          <cell r="C28104">
            <v>1003</v>
          </cell>
          <cell r="D28104">
            <v>70179010</v>
          </cell>
        </row>
        <row r="28105">
          <cell r="A28105" t="str">
            <v>Finntip - Stepper Tips 25ml, Nonsterile,</v>
          </cell>
          <cell r="B28105">
            <v>2600001110</v>
          </cell>
          <cell r="C28105">
            <v>1004</v>
          </cell>
          <cell r="D28105">
            <v>70179010</v>
          </cell>
        </row>
        <row r="28106">
          <cell r="A28106" t="str">
            <v>Finntip - Stepper Tips 25ml, Nonsterile,</v>
          </cell>
          <cell r="B28106">
            <v>2600001110</v>
          </cell>
          <cell r="C28106">
            <v>1005</v>
          </cell>
          <cell r="D28106">
            <v>70179010</v>
          </cell>
        </row>
        <row r="28107">
          <cell r="A28107" t="str">
            <v>Finntip - Stepper Tips 25ml, Nonsterile,</v>
          </cell>
          <cell r="B28107">
            <v>2600001110</v>
          </cell>
          <cell r="C28107">
            <v>1007</v>
          </cell>
          <cell r="D28107">
            <v>70179010</v>
          </cell>
        </row>
        <row r="28108">
          <cell r="A28108" t="str">
            <v>Finntip - Stepper Tips, 50ml, Nonsterile</v>
          </cell>
          <cell r="B28108">
            <v>2600001111</v>
          </cell>
          <cell r="C28108">
            <v>1001</v>
          </cell>
          <cell r="D28108">
            <v>39233090</v>
          </cell>
        </row>
        <row r="28109">
          <cell r="A28109" t="str">
            <v>Finntip - Stepper Tips, 50ml, Nonsterile</v>
          </cell>
          <cell r="B28109">
            <v>2600001111</v>
          </cell>
          <cell r="C28109">
            <v>1003</v>
          </cell>
          <cell r="D28109">
            <v>39233090</v>
          </cell>
        </row>
        <row r="28110">
          <cell r="A28110" t="str">
            <v>Finntip - Stepper Tips, 50ml, Nonsterile</v>
          </cell>
          <cell r="B28110">
            <v>2600001111</v>
          </cell>
          <cell r="C28110">
            <v>1004</v>
          </cell>
          <cell r="D28110">
            <v>39233090</v>
          </cell>
        </row>
        <row r="28111">
          <cell r="A28111" t="str">
            <v>Finntip - Stepper Tips, 50ml, Nonsterile</v>
          </cell>
          <cell r="B28111">
            <v>2600001111</v>
          </cell>
          <cell r="C28111">
            <v>1005</v>
          </cell>
          <cell r="D28111">
            <v>39233090</v>
          </cell>
        </row>
        <row r="28112">
          <cell r="A28112" t="str">
            <v>Finntip - Stepper Tips, 50ml, Nonsterile</v>
          </cell>
          <cell r="B28112">
            <v>2600001111</v>
          </cell>
          <cell r="C28112">
            <v>1007</v>
          </cell>
          <cell r="D28112">
            <v>39233090</v>
          </cell>
        </row>
        <row r="28113">
          <cell r="A28113" t="str">
            <v>Polygon Magnetic Stirrer Bar (Assorted)</v>
          </cell>
          <cell r="B28113">
            <v>2600001112</v>
          </cell>
          <cell r="C28113">
            <v>1001</v>
          </cell>
          <cell r="D28113">
            <v>39249090</v>
          </cell>
        </row>
        <row r="28114">
          <cell r="A28114" t="str">
            <v>Polygon Magnetic Stirrer Bar (Assorted)</v>
          </cell>
          <cell r="B28114">
            <v>2600001112</v>
          </cell>
          <cell r="C28114">
            <v>1003</v>
          </cell>
          <cell r="D28114">
            <v>39249090</v>
          </cell>
        </row>
        <row r="28115">
          <cell r="A28115" t="str">
            <v>Polygon Magnetic Stirrer Bar (Assorted)</v>
          </cell>
          <cell r="B28115">
            <v>2600001112</v>
          </cell>
          <cell r="C28115">
            <v>1004</v>
          </cell>
          <cell r="D28115">
            <v>39249090</v>
          </cell>
        </row>
        <row r="28116">
          <cell r="A28116" t="str">
            <v>Polygon Magnetic Stirrer Bar (Assorted)</v>
          </cell>
          <cell r="B28116">
            <v>2600001112</v>
          </cell>
          <cell r="C28116">
            <v>1005</v>
          </cell>
          <cell r="D28116">
            <v>39249090</v>
          </cell>
        </row>
        <row r="28117">
          <cell r="A28117" t="str">
            <v>Polygon Magnetic Stirrer Bar (Assorted)</v>
          </cell>
          <cell r="B28117">
            <v>2600001112</v>
          </cell>
          <cell r="C28117">
            <v>1007</v>
          </cell>
          <cell r="D28117">
            <v>39249090</v>
          </cell>
        </row>
        <row r="28118">
          <cell r="A28118" t="str">
            <v>Super Soft Nitrile Examination Gloves 9.</v>
          </cell>
          <cell r="B28118">
            <v>2600001113</v>
          </cell>
          <cell r="C28118">
            <v>1001</v>
          </cell>
          <cell r="D28118">
            <v>70179010</v>
          </cell>
        </row>
        <row r="28119">
          <cell r="A28119" t="str">
            <v>Super Soft Nitrile Examination Gloves 9.</v>
          </cell>
          <cell r="B28119">
            <v>2600001113</v>
          </cell>
          <cell r="C28119">
            <v>1003</v>
          </cell>
          <cell r="D28119">
            <v>70179010</v>
          </cell>
        </row>
        <row r="28120">
          <cell r="A28120" t="str">
            <v>Super Soft Nitrile Examination Gloves 9.</v>
          </cell>
          <cell r="B28120">
            <v>2600001113</v>
          </cell>
          <cell r="C28120">
            <v>1004</v>
          </cell>
          <cell r="D28120">
            <v>70179010</v>
          </cell>
        </row>
        <row r="28121">
          <cell r="A28121" t="str">
            <v>Super Soft Nitrile Examination Gloves 9.</v>
          </cell>
          <cell r="B28121">
            <v>2600001113</v>
          </cell>
          <cell r="C28121">
            <v>1005</v>
          </cell>
          <cell r="D28121">
            <v>70179010</v>
          </cell>
        </row>
        <row r="28122">
          <cell r="A28122" t="str">
            <v>Super Soft Nitrile Examination Gloves 9.</v>
          </cell>
          <cell r="B28122">
            <v>2600001113</v>
          </cell>
          <cell r="C28122">
            <v>1007</v>
          </cell>
          <cell r="D28122">
            <v>70179010</v>
          </cell>
        </row>
        <row r="28123">
          <cell r="A28123" t="str">
            <v>Glass Rod with Teflon Blade</v>
          </cell>
          <cell r="B28123">
            <v>2600001114</v>
          </cell>
          <cell r="C28123">
            <v>1001</v>
          </cell>
          <cell r="D28123">
            <v>90049090</v>
          </cell>
        </row>
        <row r="28124">
          <cell r="A28124" t="str">
            <v>Glass Rod with Teflon Blade</v>
          </cell>
          <cell r="B28124">
            <v>2600001114</v>
          </cell>
          <cell r="C28124">
            <v>1003</v>
          </cell>
          <cell r="D28124">
            <v>90049090</v>
          </cell>
        </row>
        <row r="28125">
          <cell r="A28125" t="str">
            <v>Glass Rod with Teflon Blade</v>
          </cell>
          <cell r="B28125">
            <v>2600001114</v>
          </cell>
          <cell r="C28125">
            <v>1004</v>
          </cell>
          <cell r="D28125">
            <v>90049090</v>
          </cell>
        </row>
        <row r="28126">
          <cell r="A28126" t="str">
            <v>Glass Rod with Teflon Blade</v>
          </cell>
          <cell r="B28126">
            <v>2600001114</v>
          </cell>
          <cell r="C28126">
            <v>1005</v>
          </cell>
          <cell r="D28126">
            <v>90049090</v>
          </cell>
        </row>
        <row r="28127">
          <cell r="A28127" t="str">
            <v>Glass Rod with Teflon Blade</v>
          </cell>
          <cell r="B28127">
            <v>2600001114</v>
          </cell>
          <cell r="C28127">
            <v>1007</v>
          </cell>
          <cell r="D28127">
            <v>90049090</v>
          </cell>
        </row>
        <row r="28128">
          <cell r="A28128" t="str">
            <v>Glass Bulb Thermometer , Range  - 50° C</v>
          </cell>
          <cell r="B28128">
            <v>2600001115</v>
          </cell>
          <cell r="C28128">
            <v>1001</v>
          </cell>
          <cell r="D28128">
            <v>9025</v>
          </cell>
        </row>
        <row r="28129">
          <cell r="A28129" t="str">
            <v>Glass Bulb Thermometer , Range  - 50° C</v>
          </cell>
          <cell r="B28129">
            <v>2600001115</v>
          </cell>
          <cell r="C28129">
            <v>1003</v>
          </cell>
          <cell r="D28129">
            <v>9025</v>
          </cell>
        </row>
        <row r="28130">
          <cell r="A28130" t="str">
            <v>Glass Bulb Thermometer , Range  - 50° C</v>
          </cell>
          <cell r="B28130">
            <v>2600001115</v>
          </cell>
          <cell r="C28130">
            <v>1004</v>
          </cell>
          <cell r="D28130">
            <v>9025</v>
          </cell>
        </row>
        <row r="28131">
          <cell r="A28131" t="str">
            <v>Glass Bulb Thermometer , Range  - 50° C</v>
          </cell>
          <cell r="B28131">
            <v>2600001115</v>
          </cell>
          <cell r="C28131">
            <v>1005</v>
          </cell>
          <cell r="D28131">
            <v>9025</v>
          </cell>
        </row>
        <row r="28132">
          <cell r="A28132" t="str">
            <v>Glass Bulb Thermometer , Range  - 50° C</v>
          </cell>
          <cell r="B28132">
            <v>2600001115</v>
          </cell>
          <cell r="C28132">
            <v>1007</v>
          </cell>
          <cell r="D28132">
            <v>9025</v>
          </cell>
        </row>
        <row r="28133">
          <cell r="A28133" t="str">
            <v>Glass Bulb Thermometer , Range  -10° C t</v>
          </cell>
          <cell r="B28133">
            <v>2600001116</v>
          </cell>
          <cell r="C28133">
            <v>1001</v>
          </cell>
          <cell r="D28133">
            <v>70199050</v>
          </cell>
        </row>
        <row r="28134">
          <cell r="A28134" t="str">
            <v>Glass Bulb Thermometer , Range  -10° C t</v>
          </cell>
          <cell r="B28134">
            <v>2600001116</v>
          </cell>
          <cell r="C28134">
            <v>1003</v>
          </cell>
          <cell r="D28134">
            <v>70199050</v>
          </cell>
        </row>
        <row r="28135">
          <cell r="A28135" t="str">
            <v>Glass Bulb Thermometer , Range  -10° C t</v>
          </cell>
          <cell r="B28135">
            <v>2600001116</v>
          </cell>
          <cell r="C28135">
            <v>1004</v>
          </cell>
          <cell r="D28135">
            <v>70199050</v>
          </cell>
        </row>
        <row r="28136">
          <cell r="A28136" t="str">
            <v>Glass Bulb Thermometer , Range  -10° C t</v>
          </cell>
          <cell r="B28136">
            <v>2600001116</v>
          </cell>
          <cell r="C28136">
            <v>1005</v>
          </cell>
          <cell r="D28136">
            <v>70199050</v>
          </cell>
        </row>
        <row r="28137">
          <cell r="A28137" t="str">
            <v>Glass Bulb Thermometer , Range  -10° C t</v>
          </cell>
          <cell r="B28137">
            <v>2600001116</v>
          </cell>
          <cell r="C28137">
            <v>1007</v>
          </cell>
          <cell r="D28137">
            <v>70199050</v>
          </cell>
        </row>
        <row r="28138">
          <cell r="A28138" t="str">
            <v>Glass bottles with screw caps with 500ml</v>
          </cell>
          <cell r="B28138">
            <v>2600001117</v>
          </cell>
          <cell r="C28138">
            <v>1001</v>
          </cell>
          <cell r="D28138">
            <v>3926</v>
          </cell>
        </row>
        <row r="28139">
          <cell r="A28139" t="str">
            <v>Glass bottles with screw caps with 500ml</v>
          </cell>
          <cell r="B28139">
            <v>2600001117</v>
          </cell>
          <cell r="C28139">
            <v>1003</v>
          </cell>
          <cell r="D28139">
            <v>3926</v>
          </cell>
        </row>
        <row r="28140">
          <cell r="A28140" t="str">
            <v>Glass bottles with screw caps with 500ml</v>
          </cell>
          <cell r="B28140">
            <v>2600001117</v>
          </cell>
          <cell r="C28140">
            <v>1004</v>
          </cell>
          <cell r="D28140">
            <v>3926</v>
          </cell>
        </row>
        <row r="28141">
          <cell r="A28141" t="str">
            <v>Glass bottles with screw caps with 500ml</v>
          </cell>
          <cell r="B28141">
            <v>2600001117</v>
          </cell>
          <cell r="C28141">
            <v>1005</v>
          </cell>
          <cell r="D28141">
            <v>3926</v>
          </cell>
        </row>
        <row r="28142">
          <cell r="A28142" t="str">
            <v>Glass bottles with screw caps with 500ml</v>
          </cell>
          <cell r="B28142">
            <v>2600001117</v>
          </cell>
          <cell r="C28142">
            <v>1007</v>
          </cell>
          <cell r="D28142">
            <v>3926</v>
          </cell>
        </row>
        <row r="28143">
          <cell r="A28143" t="str">
            <v>Cryo face shield (Handling of Liquid Nit</v>
          </cell>
          <cell r="B28143">
            <v>2600001118</v>
          </cell>
          <cell r="C28143">
            <v>1001</v>
          </cell>
          <cell r="D28143">
            <v>39233090</v>
          </cell>
        </row>
        <row r="28144">
          <cell r="A28144" t="str">
            <v>Cryo face shield (Handling of Liquid Nit</v>
          </cell>
          <cell r="B28144">
            <v>2600001118</v>
          </cell>
          <cell r="C28144">
            <v>1003</v>
          </cell>
          <cell r="D28144">
            <v>39233090</v>
          </cell>
        </row>
        <row r="28145">
          <cell r="A28145" t="str">
            <v>Cryo face shield (Handling of Liquid Nit</v>
          </cell>
          <cell r="B28145">
            <v>2600001118</v>
          </cell>
          <cell r="C28145">
            <v>1004</v>
          </cell>
          <cell r="D28145">
            <v>39233090</v>
          </cell>
        </row>
        <row r="28146">
          <cell r="A28146" t="str">
            <v>Cryo face shield (Handling of Liquid Nit</v>
          </cell>
          <cell r="B28146">
            <v>2600001118</v>
          </cell>
          <cell r="C28146">
            <v>1005</v>
          </cell>
          <cell r="D28146">
            <v>39233090</v>
          </cell>
        </row>
        <row r="28147">
          <cell r="A28147" t="str">
            <v>Cryo face shield (Handling of Liquid Nit</v>
          </cell>
          <cell r="B28147">
            <v>2600001118</v>
          </cell>
          <cell r="C28147">
            <v>1007</v>
          </cell>
          <cell r="D28147">
            <v>39233090</v>
          </cell>
        </row>
        <row r="28148">
          <cell r="A28148" t="str">
            <v>Nitrile Powder Free Gloves (Small), Pack</v>
          </cell>
          <cell r="B28148">
            <v>2600001119</v>
          </cell>
          <cell r="C28148">
            <v>1001</v>
          </cell>
          <cell r="D28148">
            <v>40151100</v>
          </cell>
        </row>
        <row r="28149">
          <cell r="A28149" t="str">
            <v>Nitrile Powder Free Gloves (Small), Pack</v>
          </cell>
          <cell r="B28149">
            <v>2600001119</v>
          </cell>
          <cell r="C28149">
            <v>1003</v>
          </cell>
          <cell r="D28149">
            <v>40151100</v>
          </cell>
        </row>
        <row r="28150">
          <cell r="A28150" t="str">
            <v>Nitrile Powder Free Gloves (Small), Pack</v>
          </cell>
          <cell r="B28150">
            <v>2600001119</v>
          </cell>
          <cell r="C28150">
            <v>1004</v>
          </cell>
          <cell r="D28150">
            <v>40151100</v>
          </cell>
        </row>
        <row r="28151">
          <cell r="A28151" t="str">
            <v>Nitrile Powder Free Gloves (Small), Pack</v>
          </cell>
          <cell r="B28151">
            <v>2600001119</v>
          </cell>
          <cell r="C28151">
            <v>1005</v>
          </cell>
          <cell r="D28151">
            <v>40151100</v>
          </cell>
        </row>
        <row r="28152">
          <cell r="A28152" t="str">
            <v>Nitrile Powder Free Gloves (Small), Pack</v>
          </cell>
          <cell r="B28152">
            <v>2600001119</v>
          </cell>
          <cell r="C28152">
            <v>1007</v>
          </cell>
          <cell r="D28152">
            <v>40151100</v>
          </cell>
        </row>
        <row r="28153">
          <cell r="A28153" t="str">
            <v>Nitrile Powder Free Gloves (Medium), Pac</v>
          </cell>
          <cell r="B28153">
            <v>2600001120</v>
          </cell>
          <cell r="C28153">
            <v>1001</v>
          </cell>
          <cell r="D28153">
            <v>40151100</v>
          </cell>
        </row>
        <row r="28154">
          <cell r="A28154" t="str">
            <v>Nitrile Powder Free Gloves (Medium), Pac</v>
          </cell>
          <cell r="B28154">
            <v>2600001120</v>
          </cell>
          <cell r="C28154">
            <v>1003</v>
          </cell>
          <cell r="D28154">
            <v>40151100</v>
          </cell>
        </row>
        <row r="28155">
          <cell r="A28155" t="str">
            <v>Nitrile Powder Free Gloves (Medium), Pac</v>
          </cell>
          <cell r="B28155">
            <v>2600001120</v>
          </cell>
          <cell r="C28155">
            <v>1004</v>
          </cell>
          <cell r="D28155">
            <v>40151100</v>
          </cell>
        </row>
        <row r="28156">
          <cell r="A28156" t="str">
            <v>Nitrile Powder Free Gloves (Medium), Pac</v>
          </cell>
          <cell r="B28156">
            <v>2600001120</v>
          </cell>
          <cell r="C28156">
            <v>1005</v>
          </cell>
          <cell r="D28156">
            <v>40151100</v>
          </cell>
        </row>
        <row r="28157">
          <cell r="A28157" t="str">
            <v>Nitrile Powder Free Gloves (Medium), Pac</v>
          </cell>
          <cell r="B28157">
            <v>2600001120</v>
          </cell>
          <cell r="C28157">
            <v>1007</v>
          </cell>
          <cell r="D28157">
            <v>40151100</v>
          </cell>
        </row>
        <row r="28158">
          <cell r="A28158" t="str">
            <v>Nitrile Powder Free Gloves (Large), Pack</v>
          </cell>
          <cell r="B28158">
            <v>2600001121</v>
          </cell>
          <cell r="C28158">
            <v>1001</v>
          </cell>
          <cell r="D28158">
            <v>40151100</v>
          </cell>
        </row>
        <row r="28159">
          <cell r="A28159" t="str">
            <v>Nitrile Powder Free Gloves (Large), Pack</v>
          </cell>
          <cell r="B28159">
            <v>2600001121</v>
          </cell>
          <cell r="C28159">
            <v>1003</v>
          </cell>
          <cell r="D28159">
            <v>40151100</v>
          </cell>
        </row>
        <row r="28160">
          <cell r="A28160" t="str">
            <v>Nitrile Powder Free Gloves (Large), Pack</v>
          </cell>
          <cell r="B28160">
            <v>2600001121</v>
          </cell>
          <cell r="C28160">
            <v>1004</v>
          </cell>
          <cell r="D28160">
            <v>40151100</v>
          </cell>
        </row>
        <row r="28161">
          <cell r="A28161" t="str">
            <v>Nitrile Powder Free Gloves (Large), Pack</v>
          </cell>
          <cell r="B28161">
            <v>2600001121</v>
          </cell>
          <cell r="C28161">
            <v>1005</v>
          </cell>
          <cell r="D28161">
            <v>40151100</v>
          </cell>
        </row>
        <row r="28162">
          <cell r="A28162" t="str">
            <v>Nitrile Powder Free Gloves (Large), Pack</v>
          </cell>
          <cell r="B28162">
            <v>2600001121</v>
          </cell>
          <cell r="C28162">
            <v>1007</v>
          </cell>
          <cell r="D28162">
            <v>40151100</v>
          </cell>
        </row>
        <row r="28163">
          <cell r="A28163" t="str">
            <v>UV Safety Goggles</v>
          </cell>
          <cell r="B28163">
            <v>2600001122</v>
          </cell>
          <cell r="C28163">
            <v>1001</v>
          </cell>
          <cell r="D28163">
            <v>62011300</v>
          </cell>
        </row>
        <row r="28164">
          <cell r="A28164" t="str">
            <v>UV Safety Goggles</v>
          </cell>
          <cell r="B28164">
            <v>2600001122</v>
          </cell>
          <cell r="C28164">
            <v>1003</v>
          </cell>
          <cell r="D28164">
            <v>62011300</v>
          </cell>
        </row>
        <row r="28165">
          <cell r="A28165" t="str">
            <v>UV Safety Goggles</v>
          </cell>
          <cell r="B28165">
            <v>2600001122</v>
          </cell>
          <cell r="C28165">
            <v>1004</v>
          </cell>
          <cell r="D28165">
            <v>62011300</v>
          </cell>
        </row>
        <row r="28166">
          <cell r="A28166" t="str">
            <v>UV Safety Goggles</v>
          </cell>
          <cell r="B28166">
            <v>2600001122</v>
          </cell>
          <cell r="C28166">
            <v>1005</v>
          </cell>
          <cell r="D28166">
            <v>62011300</v>
          </cell>
        </row>
        <row r="28167">
          <cell r="A28167" t="str">
            <v>UV Safety Goggles</v>
          </cell>
          <cell r="B28167">
            <v>2600001122</v>
          </cell>
          <cell r="C28167">
            <v>1007</v>
          </cell>
          <cell r="D28167">
            <v>62011300</v>
          </cell>
        </row>
        <row r="28168">
          <cell r="A28168" t="str">
            <v>Cold Storage Suit (Colour :White)</v>
          </cell>
          <cell r="B28168">
            <v>2600001123</v>
          </cell>
          <cell r="C28168">
            <v>1001</v>
          </cell>
          <cell r="D28168">
            <v>9033</v>
          </cell>
        </row>
        <row r="28169">
          <cell r="A28169" t="str">
            <v>Cold Storage Suit (Colour :White)</v>
          </cell>
          <cell r="B28169">
            <v>2600001123</v>
          </cell>
          <cell r="C28169">
            <v>1003</v>
          </cell>
          <cell r="D28169">
            <v>9033</v>
          </cell>
        </row>
        <row r="28170">
          <cell r="A28170" t="str">
            <v>Cold Storage Suit (Colour :White)</v>
          </cell>
          <cell r="B28170">
            <v>2600001123</v>
          </cell>
          <cell r="C28170">
            <v>1004</v>
          </cell>
          <cell r="D28170">
            <v>9033</v>
          </cell>
        </row>
        <row r="28171">
          <cell r="A28171" t="str">
            <v>Cold Storage Suit (Colour :White)</v>
          </cell>
          <cell r="B28171">
            <v>2600001123</v>
          </cell>
          <cell r="C28171">
            <v>1005</v>
          </cell>
          <cell r="D28171">
            <v>9033</v>
          </cell>
        </row>
        <row r="28172">
          <cell r="A28172" t="str">
            <v>Cold Storage Suit (Colour :White)</v>
          </cell>
          <cell r="B28172">
            <v>2600001123</v>
          </cell>
          <cell r="C28172">
            <v>1007</v>
          </cell>
          <cell r="D28172">
            <v>9033</v>
          </cell>
        </row>
        <row r="28173">
          <cell r="A28173" t="str">
            <v>Stainless Steel, Spatula Medium</v>
          </cell>
          <cell r="B28173">
            <v>2600001124</v>
          </cell>
          <cell r="C28173">
            <v>1001</v>
          </cell>
          <cell r="D28173">
            <v>9033</v>
          </cell>
        </row>
        <row r="28174">
          <cell r="A28174" t="str">
            <v>Stainless Steel, Spatula Medium</v>
          </cell>
          <cell r="B28174">
            <v>2600001124</v>
          </cell>
          <cell r="C28174">
            <v>1003</v>
          </cell>
          <cell r="D28174">
            <v>9033</v>
          </cell>
        </row>
        <row r="28175">
          <cell r="A28175" t="str">
            <v>Stainless Steel, Spatula Medium</v>
          </cell>
          <cell r="B28175">
            <v>2600001124</v>
          </cell>
          <cell r="C28175">
            <v>1004</v>
          </cell>
          <cell r="D28175">
            <v>9033</v>
          </cell>
        </row>
        <row r="28176">
          <cell r="A28176" t="str">
            <v>Stainless Steel, Spatula Medium</v>
          </cell>
          <cell r="B28176">
            <v>2600001124</v>
          </cell>
          <cell r="C28176">
            <v>1005</v>
          </cell>
          <cell r="D28176">
            <v>9033</v>
          </cell>
        </row>
        <row r="28177">
          <cell r="A28177" t="str">
            <v>Stainless Steel, Spatula Medium</v>
          </cell>
          <cell r="B28177">
            <v>2600001124</v>
          </cell>
          <cell r="C28177">
            <v>1007</v>
          </cell>
          <cell r="D28177">
            <v>9033</v>
          </cell>
        </row>
        <row r="28178">
          <cell r="A28178" t="str">
            <v>Stainless Steel, Spatula Small</v>
          </cell>
          <cell r="B28178">
            <v>2600001125</v>
          </cell>
          <cell r="C28178">
            <v>1001</v>
          </cell>
          <cell r="D28178">
            <v>84798200</v>
          </cell>
        </row>
        <row r="28179">
          <cell r="A28179" t="str">
            <v>Stainless Steel, Spatula Small</v>
          </cell>
          <cell r="B28179">
            <v>2600001125</v>
          </cell>
          <cell r="C28179">
            <v>1003</v>
          </cell>
          <cell r="D28179">
            <v>84798200</v>
          </cell>
        </row>
        <row r="28180">
          <cell r="A28180" t="str">
            <v>Stainless Steel, Spatula Small</v>
          </cell>
          <cell r="B28180">
            <v>2600001125</v>
          </cell>
          <cell r="C28180">
            <v>1004</v>
          </cell>
          <cell r="D28180">
            <v>84798200</v>
          </cell>
        </row>
        <row r="28181">
          <cell r="A28181" t="str">
            <v>Stainless Steel, Spatula Small</v>
          </cell>
          <cell r="B28181">
            <v>2600001125</v>
          </cell>
          <cell r="C28181">
            <v>1005</v>
          </cell>
          <cell r="D28181">
            <v>84798200</v>
          </cell>
        </row>
        <row r="28182">
          <cell r="A28182" t="str">
            <v>Stainless Steel, Spatula Small</v>
          </cell>
          <cell r="B28182">
            <v>2600001125</v>
          </cell>
          <cell r="C28182">
            <v>1007</v>
          </cell>
          <cell r="D28182">
            <v>84798200</v>
          </cell>
        </row>
        <row r="28183">
          <cell r="A28183" t="str">
            <v>HOTOP Hot Plate, Ceramic, 18 cm x 18 cm</v>
          </cell>
          <cell r="B28183">
            <v>2600001126</v>
          </cell>
          <cell r="C28183">
            <v>1001</v>
          </cell>
          <cell r="D28183">
            <v>39269099</v>
          </cell>
        </row>
        <row r="28184">
          <cell r="A28184" t="str">
            <v>HOTOP Hot Plate, Ceramic, 18 cm x 18 cm</v>
          </cell>
          <cell r="B28184">
            <v>2600001126</v>
          </cell>
          <cell r="C28184">
            <v>1003</v>
          </cell>
          <cell r="D28184">
            <v>39269099</v>
          </cell>
        </row>
        <row r="28185">
          <cell r="A28185" t="str">
            <v>HOTOP Hot Plate, Ceramic, 18 cm x 18 cm</v>
          </cell>
          <cell r="B28185">
            <v>2600001126</v>
          </cell>
          <cell r="C28185">
            <v>1004</v>
          </cell>
          <cell r="D28185">
            <v>39269099</v>
          </cell>
        </row>
        <row r="28186">
          <cell r="A28186" t="str">
            <v>HOTOP Hot Plate, Ceramic, 18 cm x 18 cm</v>
          </cell>
          <cell r="B28186">
            <v>2600001126</v>
          </cell>
          <cell r="C28186">
            <v>1005</v>
          </cell>
          <cell r="D28186">
            <v>39269099</v>
          </cell>
        </row>
        <row r="28187">
          <cell r="A28187" t="str">
            <v>HOTOP Hot Plate, Ceramic, 18 cm x 18 cm</v>
          </cell>
          <cell r="B28187">
            <v>2600001126</v>
          </cell>
          <cell r="C28187">
            <v>1007</v>
          </cell>
          <cell r="D28187">
            <v>39269099</v>
          </cell>
        </row>
        <row r="28188">
          <cell r="A28188" t="str">
            <v>Pipette Stand</v>
          </cell>
          <cell r="B28188">
            <v>2600001127</v>
          </cell>
          <cell r="C28188">
            <v>1001</v>
          </cell>
          <cell r="D28188">
            <v>39269099</v>
          </cell>
        </row>
        <row r="28189">
          <cell r="A28189" t="str">
            <v>Pipette Stand</v>
          </cell>
          <cell r="B28189">
            <v>2600001127</v>
          </cell>
          <cell r="C28189">
            <v>1003</v>
          </cell>
          <cell r="D28189">
            <v>39269099</v>
          </cell>
        </row>
        <row r="28190">
          <cell r="A28190" t="str">
            <v>Pipette Stand</v>
          </cell>
          <cell r="B28190">
            <v>2600001127</v>
          </cell>
          <cell r="C28190">
            <v>1004</v>
          </cell>
          <cell r="D28190">
            <v>39269099</v>
          </cell>
        </row>
        <row r="28191">
          <cell r="A28191" t="str">
            <v>Pipette Stand</v>
          </cell>
          <cell r="B28191">
            <v>2600001127</v>
          </cell>
          <cell r="C28191">
            <v>1005</v>
          </cell>
          <cell r="D28191">
            <v>39269099</v>
          </cell>
        </row>
        <row r="28192">
          <cell r="A28192" t="str">
            <v>Pipette Stand</v>
          </cell>
          <cell r="B28192">
            <v>2600001127</v>
          </cell>
          <cell r="C28192">
            <v>1007</v>
          </cell>
          <cell r="D28192">
            <v>39269099</v>
          </cell>
        </row>
        <row r="28193">
          <cell r="A28193" t="str">
            <v>Carboy with Handle, Capacity: 50Ltrs, #</v>
          </cell>
          <cell r="B28193">
            <v>2600001128</v>
          </cell>
          <cell r="C28193">
            <v>1001</v>
          </cell>
          <cell r="D28193">
            <v>39249090</v>
          </cell>
        </row>
        <row r="28194">
          <cell r="A28194" t="str">
            <v>Carboy with Handle, Capacity: 50Ltrs, #</v>
          </cell>
          <cell r="B28194">
            <v>2600001128</v>
          </cell>
          <cell r="C28194">
            <v>1003</v>
          </cell>
          <cell r="D28194">
            <v>39249090</v>
          </cell>
        </row>
        <row r="28195">
          <cell r="A28195" t="str">
            <v>Carboy with Handle, Capacity: 50Ltrs, #</v>
          </cell>
          <cell r="B28195">
            <v>2600001128</v>
          </cell>
          <cell r="C28195">
            <v>1004</v>
          </cell>
          <cell r="D28195">
            <v>39249090</v>
          </cell>
        </row>
        <row r="28196">
          <cell r="A28196" t="str">
            <v>Carboy with Handle, Capacity: 50Ltrs, #</v>
          </cell>
          <cell r="B28196">
            <v>2600001128</v>
          </cell>
          <cell r="C28196">
            <v>1005</v>
          </cell>
          <cell r="D28196">
            <v>39249090</v>
          </cell>
        </row>
        <row r="28197">
          <cell r="A28197" t="str">
            <v>Carboy with Handle, Capacity: 50Ltrs, #</v>
          </cell>
          <cell r="B28197">
            <v>2600001128</v>
          </cell>
          <cell r="C28197">
            <v>1007</v>
          </cell>
          <cell r="D28197">
            <v>39249090</v>
          </cell>
        </row>
        <row r="28198">
          <cell r="A28198" t="str">
            <v>Gloves heat resistant upto 250°C</v>
          </cell>
          <cell r="B28198">
            <v>2600001129</v>
          </cell>
          <cell r="C28198">
            <v>1001</v>
          </cell>
          <cell r="D28198">
            <v>38220090</v>
          </cell>
        </row>
        <row r="28199">
          <cell r="A28199" t="str">
            <v>Gloves heat resistant upto 250°C</v>
          </cell>
          <cell r="B28199">
            <v>2600001129</v>
          </cell>
          <cell r="C28199">
            <v>1003</v>
          </cell>
          <cell r="D28199">
            <v>38220090</v>
          </cell>
        </row>
        <row r="28200">
          <cell r="A28200" t="str">
            <v>Gloves heat resistant upto 250°C</v>
          </cell>
          <cell r="B28200">
            <v>2600001129</v>
          </cell>
          <cell r="C28200">
            <v>1004</v>
          </cell>
          <cell r="D28200">
            <v>38220090</v>
          </cell>
        </row>
        <row r="28201">
          <cell r="A28201" t="str">
            <v>Gloves heat resistant upto 250°C</v>
          </cell>
          <cell r="B28201">
            <v>2600001129</v>
          </cell>
          <cell r="C28201">
            <v>1005</v>
          </cell>
          <cell r="D28201">
            <v>38220090</v>
          </cell>
        </row>
        <row r="28202">
          <cell r="A28202" t="str">
            <v>Gloves heat resistant upto 250°C</v>
          </cell>
          <cell r="B28202">
            <v>2600001129</v>
          </cell>
          <cell r="C28202">
            <v>1007</v>
          </cell>
          <cell r="D28202">
            <v>38220090</v>
          </cell>
        </row>
        <row r="28203">
          <cell r="A28203" t="str">
            <v>Eppendorf research SC tip box 2-20ul</v>
          </cell>
          <cell r="B28203">
            <v>2600001130</v>
          </cell>
          <cell r="C28203">
            <v>1001</v>
          </cell>
          <cell r="D28203">
            <v>39231090</v>
          </cell>
        </row>
        <row r="28204">
          <cell r="A28204" t="str">
            <v>Eppendorf research SC tip box 2-20ul</v>
          </cell>
          <cell r="B28204">
            <v>2600001130</v>
          </cell>
          <cell r="C28204">
            <v>1003</v>
          </cell>
          <cell r="D28204">
            <v>39231090</v>
          </cell>
        </row>
        <row r="28205">
          <cell r="A28205" t="str">
            <v>Eppendorf research SC tip box 2-20ul</v>
          </cell>
          <cell r="B28205">
            <v>2600001130</v>
          </cell>
          <cell r="C28205">
            <v>1004</v>
          </cell>
          <cell r="D28205">
            <v>39231090</v>
          </cell>
        </row>
        <row r="28206">
          <cell r="A28206" t="str">
            <v>Eppendorf research SC tip box 2-20ul</v>
          </cell>
          <cell r="B28206">
            <v>2600001130</v>
          </cell>
          <cell r="C28206">
            <v>1005</v>
          </cell>
          <cell r="D28206">
            <v>39231090</v>
          </cell>
        </row>
        <row r="28207">
          <cell r="A28207" t="str">
            <v>Eppendorf research SC tip box 2-20ul</v>
          </cell>
          <cell r="B28207">
            <v>2600001130</v>
          </cell>
          <cell r="C28207">
            <v>1007</v>
          </cell>
          <cell r="D28207">
            <v>39231090</v>
          </cell>
        </row>
        <row r="28208">
          <cell r="A28208" t="str">
            <v>Eppendorf research SC tip box 10-100ul</v>
          </cell>
          <cell r="B28208">
            <v>2600001131</v>
          </cell>
          <cell r="C28208">
            <v>1001</v>
          </cell>
          <cell r="D28208">
            <v>39249090</v>
          </cell>
        </row>
        <row r="28209">
          <cell r="A28209" t="str">
            <v>Eppendorf research SC tip box 10-100ul</v>
          </cell>
          <cell r="B28209">
            <v>2600001131</v>
          </cell>
          <cell r="C28209">
            <v>1003</v>
          </cell>
          <cell r="D28209">
            <v>39249090</v>
          </cell>
        </row>
        <row r="28210">
          <cell r="A28210" t="str">
            <v>Eppendorf research SC tip box 10-100ul</v>
          </cell>
          <cell r="B28210">
            <v>2600001131</v>
          </cell>
          <cell r="C28210">
            <v>1004</v>
          </cell>
          <cell r="D28210">
            <v>39249090</v>
          </cell>
        </row>
        <row r="28211">
          <cell r="A28211" t="str">
            <v>Eppendorf research SC tip box 10-100ul</v>
          </cell>
          <cell r="B28211">
            <v>2600001131</v>
          </cell>
          <cell r="C28211">
            <v>1005</v>
          </cell>
          <cell r="D28211">
            <v>39249090</v>
          </cell>
        </row>
        <row r="28212">
          <cell r="A28212" t="str">
            <v>Eppendorf research SC tip box 10-100ul</v>
          </cell>
          <cell r="B28212">
            <v>2600001131</v>
          </cell>
          <cell r="C28212">
            <v>1007</v>
          </cell>
          <cell r="D28212">
            <v>39249090</v>
          </cell>
        </row>
        <row r="28213">
          <cell r="A28213" t="str">
            <v>Eppendorf research SC tip box 20-200ul</v>
          </cell>
          <cell r="B28213">
            <v>2600001132</v>
          </cell>
          <cell r="C28213">
            <v>1001</v>
          </cell>
          <cell r="D28213">
            <v>70179090</v>
          </cell>
        </row>
        <row r="28214">
          <cell r="A28214" t="str">
            <v>Eppendorf research SC tip box 20-200ul</v>
          </cell>
          <cell r="B28214">
            <v>2600001132</v>
          </cell>
          <cell r="C28214">
            <v>1003</v>
          </cell>
          <cell r="D28214">
            <v>70179090</v>
          </cell>
        </row>
        <row r="28215">
          <cell r="A28215" t="str">
            <v>Eppendorf research SC tip box 20-200ul</v>
          </cell>
          <cell r="B28215">
            <v>2600001132</v>
          </cell>
          <cell r="C28215">
            <v>1004</v>
          </cell>
          <cell r="D28215">
            <v>70179090</v>
          </cell>
        </row>
        <row r="28216">
          <cell r="A28216" t="str">
            <v>Eppendorf research SC tip box 20-200ul</v>
          </cell>
          <cell r="B28216">
            <v>2600001132</v>
          </cell>
          <cell r="C28216">
            <v>1005</v>
          </cell>
          <cell r="D28216">
            <v>70179090</v>
          </cell>
        </row>
        <row r="28217">
          <cell r="A28217" t="str">
            <v>Eppendorf research SC tip box 20-200ul</v>
          </cell>
          <cell r="B28217">
            <v>2600001132</v>
          </cell>
          <cell r="C28217">
            <v>1007</v>
          </cell>
          <cell r="D28217">
            <v>70179090</v>
          </cell>
        </row>
        <row r="28218">
          <cell r="A28218" t="str">
            <v>Eppendorf research SC tip box 100-1000ul</v>
          </cell>
          <cell r="B28218">
            <v>2600001133</v>
          </cell>
          <cell r="C28218">
            <v>1001</v>
          </cell>
          <cell r="D28218">
            <v>70179090</v>
          </cell>
        </row>
        <row r="28219">
          <cell r="A28219" t="str">
            <v>Eppendorf research SC tip box 100-1000ul</v>
          </cell>
          <cell r="B28219">
            <v>2600001133</v>
          </cell>
          <cell r="C28219">
            <v>1003</v>
          </cell>
          <cell r="D28219">
            <v>70179090</v>
          </cell>
        </row>
        <row r="28220">
          <cell r="A28220" t="str">
            <v>Eppendorf research SC tip box 100-1000ul</v>
          </cell>
          <cell r="B28220">
            <v>2600001133</v>
          </cell>
          <cell r="C28220">
            <v>1004</v>
          </cell>
          <cell r="D28220">
            <v>70179090</v>
          </cell>
        </row>
        <row r="28221">
          <cell r="A28221" t="str">
            <v>Eppendorf research SC tip box 100-1000ul</v>
          </cell>
          <cell r="B28221">
            <v>2600001133</v>
          </cell>
          <cell r="C28221">
            <v>1005</v>
          </cell>
          <cell r="D28221">
            <v>70179090</v>
          </cell>
        </row>
        <row r="28222">
          <cell r="A28222" t="str">
            <v>Eppendorf research SC tip box 100-1000ul</v>
          </cell>
          <cell r="B28222">
            <v>2600001133</v>
          </cell>
          <cell r="C28222">
            <v>1007</v>
          </cell>
          <cell r="D28222">
            <v>70179090</v>
          </cell>
        </row>
        <row r="28223">
          <cell r="A28223" t="str">
            <v>Eppendorf Research® plus, single-channel</v>
          </cell>
          <cell r="B28223">
            <v>2600001134</v>
          </cell>
          <cell r="C28223">
            <v>1001</v>
          </cell>
          <cell r="D28223">
            <v>39249090</v>
          </cell>
        </row>
        <row r="28224">
          <cell r="A28224" t="str">
            <v>Eppendorf Research® plus, single-channel</v>
          </cell>
          <cell r="B28224">
            <v>2600001134</v>
          </cell>
          <cell r="C28224">
            <v>1003</v>
          </cell>
          <cell r="D28224">
            <v>39249090</v>
          </cell>
        </row>
        <row r="28225">
          <cell r="A28225" t="str">
            <v>Eppendorf Research® plus, single-channel</v>
          </cell>
          <cell r="B28225">
            <v>2600001134</v>
          </cell>
          <cell r="C28225">
            <v>1004</v>
          </cell>
          <cell r="D28225">
            <v>39249090</v>
          </cell>
        </row>
        <row r="28226">
          <cell r="A28226" t="str">
            <v>Eppendorf Research® plus, single-channel</v>
          </cell>
          <cell r="B28226">
            <v>2600001134</v>
          </cell>
          <cell r="C28226">
            <v>1005</v>
          </cell>
          <cell r="D28226">
            <v>39249090</v>
          </cell>
        </row>
        <row r="28227">
          <cell r="A28227" t="str">
            <v>Eppendorf Research® plus, single-channel</v>
          </cell>
          <cell r="B28227">
            <v>2600001134</v>
          </cell>
          <cell r="C28227">
            <v>1007</v>
          </cell>
          <cell r="D28227">
            <v>39249090</v>
          </cell>
        </row>
        <row r="28228">
          <cell r="A28228" t="str">
            <v>ep Dualfilter T.I.P.S.®, PCR clean and s</v>
          </cell>
          <cell r="B28228">
            <v>2600001135</v>
          </cell>
          <cell r="C28228">
            <v>1001</v>
          </cell>
          <cell r="D28228">
            <v>8479</v>
          </cell>
        </row>
        <row r="28229">
          <cell r="A28229" t="str">
            <v>ep Dualfilter T.I.P.S.®, PCR clean and s</v>
          </cell>
          <cell r="B28229">
            <v>2600001135</v>
          </cell>
          <cell r="C28229">
            <v>1003</v>
          </cell>
          <cell r="D28229">
            <v>8479</v>
          </cell>
        </row>
        <row r="28230">
          <cell r="A28230" t="str">
            <v>ep Dualfilter T.I.P.S.®, PCR clean and s</v>
          </cell>
          <cell r="B28230">
            <v>2600001135</v>
          </cell>
          <cell r="C28230">
            <v>1004</v>
          </cell>
          <cell r="D28230">
            <v>8479</v>
          </cell>
        </row>
        <row r="28231">
          <cell r="A28231" t="str">
            <v>ep Dualfilter T.I.P.S.®, PCR clean and s</v>
          </cell>
          <cell r="B28231">
            <v>2600001135</v>
          </cell>
          <cell r="C28231">
            <v>1005</v>
          </cell>
          <cell r="D28231">
            <v>8479</v>
          </cell>
        </row>
        <row r="28232">
          <cell r="A28232" t="str">
            <v>ep Dualfilter T.I.P.S.®, PCR clean and s</v>
          </cell>
          <cell r="B28232">
            <v>2600001135</v>
          </cell>
          <cell r="C28232">
            <v>1007</v>
          </cell>
          <cell r="D28232">
            <v>8479</v>
          </cell>
        </row>
        <row r="28233">
          <cell r="A28233" t="str">
            <v>Filtration assembly 2000ml</v>
          </cell>
          <cell r="B28233">
            <v>2600001136</v>
          </cell>
          <cell r="C28233">
            <v>1001</v>
          </cell>
          <cell r="D28233">
            <v>70179090</v>
          </cell>
        </row>
        <row r="28234">
          <cell r="A28234" t="str">
            <v>Filtration assembly 2000ml</v>
          </cell>
          <cell r="B28234">
            <v>2600001136</v>
          </cell>
          <cell r="C28234">
            <v>1003</v>
          </cell>
          <cell r="D28234">
            <v>70179090</v>
          </cell>
        </row>
        <row r="28235">
          <cell r="A28235" t="str">
            <v>Filtration assembly 2000ml</v>
          </cell>
          <cell r="B28235">
            <v>2600001136</v>
          </cell>
          <cell r="C28235">
            <v>1004</v>
          </cell>
          <cell r="D28235">
            <v>70179090</v>
          </cell>
        </row>
        <row r="28236">
          <cell r="A28236" t="str">
            <v>Filtration assembly 2000ml</v>
          </cell>
          <cell r="B28236">
            <v>2600001136</v>
          </cell>
          <cell r="C28236">
            <v>1005</v>
          </cell>
          <cell r="D28236">
            <v>70179090</v>
          </cell>
        </row>
        <row r="28237">
          <cell r="A28237" t="str">
            <v>Filtration assembly 2000ml</v>
          </cell>
          <cell r="B28237">
            <v>2600001136</v>
          </cell>
          <cell r="C28237">
            <v>1007</v>
          </cell>
          <cell r="D28237">
            <v>70179090</v>
          </cell>
        </row>
        <row r="28238">
          <cell r="A28238" t="str">
            <v>Filtration assembly 1000ml</v>
          </cell>
          <cell r="B28238">
            <v>2600001137</v>
          </cell>
          <cell r="C28238">
            <v>1001</v>
          </cell>
          <cell r="D28238">
            <v>39232100</v>
          </cell>
        </row>
        <row r="28239">
          <cell r="A28239" t="str">
            <v>Filtration assembly 1000ml</v>
          </cell>
          <cell r="B28239">
            <v>2600001137</v>
          </cell>
          <cell r="C28239">
            <v>1003</v>
          </cell>
          <cell r="D28239">
            <v>39232100</v>
          </cell>
        </row>
        <row r="28240">
          <cell r="A28240" t="str">
            <v>Filtration assembly 1000ml</v>
          </cell>
          <cell r="B28240">
            <v>2600001137</v>
          </cell>
          <cell r="C28240">
            <v>1004</v>
          </cell>
          <cell r="D28240">
            <v>39232100</v>
          </cell>
        </row>
        <row r="28241">
          <cell r="A28241" t="str">
            <v>Filtration assembly 1000ml</v>
          </cell>
          <cell r="B28241">
            <v>2600001137</v>
          </cell>
          <cell r="C28241">
            <v>1005</v>
          </cell>
          <cell r="D28241">
            <v>39232100</v>
          </cell>
        </row>
        <row r="28242">
          <cell r="A28242" t="str">
            <v>Filtration assembly 1000ml</v>
          </cell>
          <cell r="B28242">
            <v>2600001137</v>
          </cell>
          <cell r="C28242">
            <v>1007</v>
          </cell>
          <cell r="D28242">
            <v>39232100</v>
          </cell>
        </row>
        <row r="28243">
          <cell r="A28243" t="str">
            <v>Eppendorf Research Plus Pipettes,  (6-pa</v>
          </cell>
          <cell r="B28243">
            <v>2600001138</v>
          </cell>
          <cell r="C28243">
            <v>1001</v>
          </cell>
          <cell r="D28243">
            <v>70179090</v>
          </cell>
        </row>
        <row r="28244">
          <cell r="A28244" t="str">
            <v>Eppendorf Research Plus Pipettes,  (6-pa</v>
          </cell>
          <cell r="B28244">
            <v>2600001138</v>
          </cell>
          <cell r="C28244">
            <v>1003</v>
          </cell>
          <cell r="D28244">
            <v>70179090</v>
          </cell>
        </row>
        <row r="28245">
          <cell r="A28245" t="str">
            <v>Eppendorf Research Plus Pipettes,  (6-pa</v>
          </cell>
          <cell r="B28245">
            <v>2600001138</v>
          </cell>
          <cell r="C28245">
            <v>1004</v>
          </cell>
          <cell r="D28245">
            <v>70179090</v>
          </cell>
        </row>
        <row r="28246">
          <cell r="A28246" t="str">
            <v>Eppendorf Research Plus Pipettes,  (6-pa</v>
          </cell>
          <cell r="B28246">
            <v>2600001138</v>
          </cell>
          <cell r="C28246">
            <v>1005</v>
          </cell>
          <cell r="D28246">
            <v>70179090</v>
          </cell>
        </row>
        <row r="28247">
          <cell r="A28247" t="str">
            <v>Eppendorf Research Plus Pipettes,  (6-pa</v>
          </cell>
          <cell r="B28247">
            <v>2600001138</v>
          </cell>
          <cell r="C28247">
            <v>1007</v>
          </cell>
          <cell r="D28247">
            <v>70179090</v>
          </cell>
        </row>
        <row r="28248">
          <cell r="A28248" t="str">
            <v>Basic Pack Research Plus, adjustable 0,1</v>
          </cell>
          <cell r="B28248">
            <v>2600001139</v>
          </cell>
          <cell r="C28248">
            <v>1001</v>
          </cell>
          <cell r="D28248">
            <v>8479</v>
          </cell>
        </row>
        <row r="28249">
          <cell r="A28249" t="str">
            <v>Basic Pack Research Plus, adjustable 0,1</v>
          </cell>
          <cell r="B28249">
            <v>2600001139</v>
          </cell>
          <cell r="C28249">
            <v>1003</v>
          </cell>
          <cell r="D28249">
            <v>8479</v>
          </cell>
        </row>
        <row r="28250">
          <cell r="A28250" t="str">
            <v>Basic Pack Research Plus, adjustable 0,1</v>
          </cell>
          <cell r="B28250">
            <v>2600001139</v>
          </cell>
          <cell r="C28250">
            <v>1004</v>
          </cell>
          <cell r="D28250">
            <v>8479</v>
          </cell>
        </row>
        <row r="28251">
          <cell r="A28251" t="str">
            <v>Basic Pack Research Plus, adjustable 0,1</v>
          </cell>
          <cell r="B28251">
            <v>2600001139</v>
          </cell>
          <cell r="C28251">
            <v>1005</v>
          </cell>
          <cell r="D28251">
            <v>8479</v>
          </cell>
        </row>
        <row r="28252">
          <cell r="A28252" t="str">
            <v>Basic Pack Research Plus, adjustable 0,1</v>
          </cell>
          <cell r="B28252">
            <v>2600001139</v>
          </cell>
          <cell r="C28252">
            <v>1007</v>
          </cell>
          <cell r="D28252">
            <v>8479</v>
          </cell>
        </row>
        <row r="28253">
          <cell r="A28253" t="str">
            <v>Basic Pack Research Plus, adjustable 20-</v>
          </cell>
          <cell r="B28253">
            <v>2600001140</v>
          </cell>
          <cell r="C28253">
            <v>1001</v>
          </cell>
          <cell r="D28253">
            <v>70179090</v>
          </cell>
        </row>
        <row r="28254">
          <cell r="A28254" t="str">
            <v>Basic Pack Research Plus, adjustable 20-</v>
          </cell>
          <cell r="B28254">
            <v>2600001140</v>
          </cell>
          <cell r="C28254">
            <v>1003</v>
          </cell>
          <cell r="D28254">
            <v>70179090</v>
          </cell>
        </row>
        <row r="28255">
          <cell r="A28255" t="str">
            <v>Basic Pack Research Plus, adjustable 20-</v>
          </cell>
          <cell r="B28255">
            <v>2600001140</v>
          </cell>
          <cell r="C28255">
            <v>1004</v>
          </cell>
          <cell r="D28255">
            <v>70179090</v>
          </cell>
        </row>
        <row r="28256">
          <cell r="A28256" t="str">
            <v>Basic Pack Research Plus, adjustable 20-</v>
          </cell>
          <cell r="B28256">
            <v>2600001140</v>
          </cell>
          <cell r="C28256">
            <v>1005</v>
          </cell>
          <cell r="D28256">
            <v>70179090</v>
          </cell>
        </row>
        <row r="28257">
          <cell r="A28257" t="str">
            <v>Basic Pack Research Plus, adjustable 20-</v>
          </cell>
          <cell r="B28257">
            <v>2600001140</v>
          </cell>
          <cell r="C28257">
            <v>1007</v>
          </cell>
          <cell r="D28257">
            <v>70179090</v>
          </cell>
        </row>
        <row r="28258">
          <cell r="A28258" t="str">
            <v>Basic Pack Research Plus, adjustable 100</v>
          </cell>
          <cell r="B28258">
            <v>2600001141</v>
          </cell>
          <cell r="C28258">
            <v>1001</v>
          </cell>
          <cell r="D28258">
            <v>8479</v>
          </cell>
        </row>
        <row r="28259">
          <cell r="A28259" t="str">
            <v>Basic Pack Research Plus, adjustable 100</v>
          </cell>
          <cell r="B28259">
            <v>2600001141</v>
          </cell>
          <cell r="C28259">
            <v>1003</v>
          </cell>
          <cell r="D28259">
            <v>8479</v>
          </cell>
        </row>
        <row r="28260">
          <cell r="A28260" t="str">
            <v>Basic Pack Research Plus, adjustable 100</v>
          </cell>
          <cell r="B28260">
            <v>2600001141</v>
          </cell>
          <cell r="C28260">
            <v>1004</v>
          </cell>
          <cell r="D28260">
            <v>8479</v>
          </cell>
        </row>
        <row r="28261">
          <cell r="A28261" t="str">
            <v>Basic Pack Research Plus, adjustable 100</v>
          </cell>
          <cell r="B28261">
            <v>2600001141</v>
          </cell>
          <cell r="C28261">
            <v>1005</v>
          </cell>
          <cell r="D28261">
            <v>8479</v>
          </cell>
        </row>
        <row r="28262">
          <cell r="A28262" t="str">
            <v>Basic Pack Research Plus, adjustable 100</v>
          </cell>
          <cell r="B28262">
            <v>2600001141</v>
          </cell>
          <cell r="C28262">
            <v>1007</v>
          </cell>
          <cell r="D28262">
            <v>8479</v>
          </cell>
        </row>
        <row r="28263">
          <cell r="A28263" t="str">
            <v>DURAPORE PVDF 0.45UM WH PL 47mm, Packing</v>
          </cell>
          <cell r="B28263">
            <v>2600001142</v>
          </cell>
          <cell r="C28263">
            <v>1001</v>
          </cell>
          <cell r="D28263">
            <v>6307</v>
          </cell>
        </row>
        <row r="28264">
          <cell r="A28264" t="str">
            <v>DURAPORE PVDF 0.45UM WH PL 47mm, Packing</v>
          </cell>
          <cell r="B28264">
            <v>2600001142</v>
          </cell>
          <cell r="C28264">
            <v>1003</v>
          </cell>
          <cell r="D28264">
            <v>6307</v>
          </cell>
        </row>
        <row r="28265">
          <cell r="A28265" t="str">
            <v>DURAPORE PVDF 0.45UM WH PL 47mm, Packing</v>
          </cell>
          <cell r="B28265">
            <v>2600001142</v>
          </cell>
          <cell r="C28265">
            <v>1004</v>
          </cell>
          <cell r="D28265">
            <v>6307</v>
          </cell>
        </row>
        <row r="28266">
          <cell r="A28266" t="str">
            <v>DURAPORE PVDF 0.45UM WH PL 47mm, Packing</v>
          </cell>
          <cell r="B28266">
            <v>2600001142</v>
          </cell>
          <cell r="C28266">
            <v>1005</v>
          </cell>
          <cell r="D28266">
            <v>6307</v>
          </cell>
        </row>
        <row r="28267">
          <cell r="A28267" t="str">
            <v>DURAPORE PVDF 0.45UM WH PL 47mm, Packing</v>
          </cell>
          <cell r="B28267">
            <v>2600001142</v>
          </cell>
          <cell r="C28267">
            <v>1007</v>
          </cell>
          <cell r="D28267">
            <v>6307</v>
          </cell>
        </row>
        <row r="28268">
          <cell r="A28268" t="str">
            <v>Biohazardous Waste Container, Material:</v>
          </cell>
          <cell r="B28268">
            <v>2600001143</v>
          </cell>
          <cell r="C28268">
            <v>1001</v>
          </cell>
          <cell r="D28268">
            <v>39249090</v>
          </cell>
        </row>
        <row r="28269">
          <cell r="A28269" t="str">
            <v>Biohazardous Waste Container, Material:</v>
          </cell>
          <cell r="B28269">
            <v>2600001143</v>
          </cell>
          <cell r="C28269">
            <v>1003</v>
          </cell>
          <cell r="D28269">
            <v>39249090</v>
          </cell>
        </row>
        <row r="28270">
          <cell r="A28270" t="str">
            <v>Biohazardous Waste Container, Material:</v>
          </cell>
          <cell r="B28270">
            <v>2600001143</v>
          </cell>
          <cell r="C28270">
            <v>1004</v>
          </cell>
          <cell r="D28270">
            <v>39249090</v>
          </cell>
        </row>
        <row r="28271">
          <cell r="A28271" t="str">
            <v>Biohazardous Waste Container, Material:</v>
          </cell>
          <cell r="B28271">
            <v>2600001143</v>
          </cell>
          <cell r="C28271">
            <v>1005</v>
          </cell>
          <cell r="D28271">
            <v>39249090</v>
          </cell>
        </row>
        <row r="28272">
          <cell r="A28272" t="str">
            <v>Biohazardous Waste Container, Material:</v>
          </cell>
          <cell r="B28272">
            <v>2600001143</v>
          </cell>
          <cell r="C28272">
            <v>1007</v>
          </cell>
          <cell r="D28272">
            <v>39249090</v>
          </cell>
        </row>
        <row r="28273">
          <cell r="A28273" t="str">
            <v>Autoclavable Biohazard Bags(Size 8x12)</v>
          </cell>
          <cell r="B28273">
            <v>2600001144</v>
          </cell>
          <cell r="C28273">
            <v>1001</v>
          </cell>
          <cell r="D28273">
            <v>70179010</v>
          </cell>
        </row>
        <row r="28274">
          <cell r="A28274" t="str">
            <v>Autoclavable Biohazard Bags(Size 8x12)</v>
          </cell>
          <cell r="B28274">
            <v>2600001144</v>
          </cell>
          <cell r="C28274">
            <v>1003</v>
          </cell>
          <cell r="D28274">
            <v>70179010</v>
          </cell>
        </row>
        <row r="28275">
          <cell r="A28275" t="str">
            <v>Autoclavable Biohazard Bags(Size 8x12)</v>
          </cell>
          <cell r="B28275">
            <v>2600001144</v>
          </cell>
          <cell r="C28275">
            <v>1004</v>
          </cell>
          <cell r="D28275">
            <v>70179010</v>
          </cell>
        </row>
        <row r="28276">
          <cell r="A28276" t="str">
            <v>Autoclavable Biohazard Bags(Size 8x12)</v>
          </cell>
          <cell r="B28276">
            <v>2600001144</v>
          </cell>
          <cell r="C28276">
            <v>1005</v>
          </cell>
          <cell r="D28276">
            <v>70179010</v>
          </cell>
        </row>
        <row r="28277">
          <cell r="A28277" t="str">
            <v>Autoclavable Biohazard Bags(Size 8x12)</v>
          </cell>
          <cell r="B28277">
            <v>2600001144</v>
          </cell>
          <cell r="C28277">
            <v>1007</v>
          </cell>
          <cell r="D28277">
            <v>70179010</v>
          </cell>
        </row>
        <row r="28278">
          <cell r="A28278" t="str">
            <v>Plastics,Beaker , Capacity :5000mL, Pack</v>
          </cell>
          <cell r="B28278">
            <v>2600001145</v>
          </cell>
          <cell r="C28278">
            <v>1001</v>
          </cell>
          <cell r="D28278">
            <v>85051190</v>
          </cell>
        </row>
        <row r="28279">
          <cell r="A28279" t="str">
            <v>Plastics,Beaker , Capacity :5000mL, Pack</v>
          </cell>
          <cell r="B28279">
            <v>2600001145</v>
          </cell>
          <cell r="C28279">
            <v>1003</v>
          </cell>
          <cell r="D28279">
            <v>85051190</v>
          </cell>
        </row>
        <row r="28280">
          <cell r="A28280" t="str">
            <v>Plastics,Beaker , Capacity :5000mL, Pack</v>
          </cell>
          <cell r="B28280">
            <v>2600001145</v>
          </cell>
          <cell r="C28280">
            <v>1004</v>
          </cell>
          <cell r="D28280">
            <v>85051190</v>
          </cell>
        </row>
        <row r="28281">
          <cell r="A28281" t="str">
            <v>Plastics,Beaker , Capacity :5000mL, Pack</v>
          </cell>
          <cell r="B28281">
            <v>2600001145</v>
          </cell>
          <cell r="C28281">
            <v>1005</v>
          </cell>
          <cell r="D28281">
            <v>85051190</v>
          </cell>
        </row>
        <row r="28282">
          <cell r="A28282" t="str">
            <v>Plastics,Beaker , Capacity :5000mL, Pack</v>
          </cell>
          <cell r="B28282">
            <v>2600001145</v>
          </cell>
          <cell r="C28282">
            <v>1007</v>
          </cell>
          <cell r="D28282">
            <v>85051190</v>
          </cell>
        </row>
        <row r="28283">
          <cell r="A28283" t="str">
            <v>Carboy, PP, Capacity: 75L, FlexiCap™ EZF</v>
          </cell>
          <cell r="B28283">
            <v>2600001146</v>
          </cell>
          <cell r="C28283">
            <v>1001</v>
          </cell>
          <cell r="D28283">
            <v>39269099</v>
          </cell>
        </row>
        <row r="28284">
          <cell r="A28284" t="str">
            <v>Carboy, PP, Capacity: 75L, FlexiCap™ EZF</v>
          </cell>
          <cell r="B28284">
            <v>2600001146</v>
          </cell>
          <cell r="C28284">
            <v>1003</v>
          </cell>
          <cell r="D28284">
            <v>39269099</v>
          </cell>
        </row>
        <row r="28285">
          <cell r="A28285" t="str">
            <v>Carboy, PP, Capacity: 75L, FlexiCap™ EZF</v>
          </cell>
          <cell r="B28285">
            <v>2600001146</v>
          </cell>
          <cell r="C28285">
            <v>1004</v>
          </cell>
          <cell r="D28285">
            <v>39269099</v>
          </cell>
        </row>
        <row r="28286">
          <cell r="A28286" t="str">
            <v>Carboy, PP, Capacity: 75L, FlexiCap™ EZF</v>
          </cell>
          <cell r="B28286">
            <v>2600001146</v>
          </cell>
          <cell r="C28286">
            <v>1005</v>
          </cell>
          <cell r="D28286">
            <v>39269099</v>
          </cell>
        </row>
        <row r="28287">
          <cell r="A28287" t="str">
            <v>Carboy, PP, Capacity: 75L, FlexiCap™ EZF</v>
          </cell>
          <cell r="B28287">
            <v>2600001146</v>
          </cell>
          <cell r="C28287">
            <v>1007</v>
          </cell>
          <cell r="D28287">
            <v>39269099</v>
          </cell>
        </row>
        <row r="28288">
          <cell r="A28288" t="str">
            <v>Spinot Digital Magnetic Stirrer Hot Plat</v>
          </cell>
          <cell r="B28288">
            <v>2600001147</v>
          </cell>
          <cell r="C28288">
            <v>1001</v>
          </cell>
          <cell r="D28288">
            <v>4821</v>
          </cell>
        </row>
        <row r="28289">
          <cell r="A28289" t="str">
            <v>Spinot Digital Magnetic Stirrer Hot Plat</v>
          </cell>
          <cell r="B28289">
            <v>2600001147</v>
          </cell>
          <cell r="C28289">
            <v>1003</v>
          </cell>
          <cell r="D28289">
            <v>4821</v>
          </cell>
        </row>
        <row r="28290">
          <cell r="A28290" t="str">
            <v>Spinot Digital Magnetic Stirrer Hot Plat</v>
          </cell>
          <cell r="B28290">
            <v>2600001147</v>
          </cell>
          <cell r="C28290">
            <v>1004</v>
          </cell>
          <cell r="D28290">
            <v>4821</v>
          </cell>
        </row>
        <row r="28291">
          <cell r="A28291" t="str">
            <v>Spinot Digital Magnetic Stirrer Hot Plat</v>
          </cell>
          <cell r="B28291">
            <v>2600001147</v>
          </cell>
          <cell r="C28291">
            <v>1005</v>
          </cell>
          <cell r="D28291">
            <v>4821</v>
          </cell>
        </row>
        <row r="28292">
          <cell r="A28292" t="str">
            <v>Spinot Digital Magnetic Stirrer Hot Plat</v>
          </cell>
          <cell r="B28292">
            <v>2600001147</v>
          </cell>
          <cell r="C28292">
            <v>1007</v>
          </cell>
          <cell r="D28292">
            <v>4821</v>
          </cell>
        </row>
        <row r="28293">
          <cell r="A28293" t="str">
            <v>PP Bottles wide mouth 4000ML</v>
          </cell>
          <cell r="B28293">
            <v>2600001148</v>
          </cell>
          <cell r="C28293">
            <v>1001</v>
          </cell>
          <cell r="D28293">
            <v>39233090</v>
          </cell>
        </row>
        <row r="28294">
          <cell r="A28294" t="str">
            <v>PP Bottles wide mouth 4000ML</v>
          </cell>
          <cell r="B28294">
            <v>2600001148</v>
          </cell>
          <cell r="C28294">
            <v>1003</v>
          </cell>
          <cell r="D28294">
            <v>39233090</v>
          </cell>
        </row>
        <row r="28295">
          <cell r="A28295" t="str">
            <v>PP Bottles wide mouth 4000ML</v>
          </cell>
          <cell r="B28295">
            <v>2600001148</v>
          </cell>
          <cell r="C28295">
            <v>1004</v>
          </cell>
          <cell r="D28295">
            <v>39233090</v>
          </cell>
        </row>
        <row r="28296">
          <cell r="A28296" t="str">
            <v>PP Bottles wide mouth 4000ML</v>
          </cell>
          <cell r="B28296">
            <v>2600001148</v>
          </cell>
          <cell r="C28296">
            <v>1005</v>
          </cell>
          <cell r="D28296">
            <v>39233090</v>
          </cell>
        </row>
        <row r="28297">
          <cell r="A28297" t="str">
            <v>PP Bottles wide mouth 4000ML</v>
          </cell>
          <cell r="B28297">
            <v>2600001148</v>
          </cell>
          <cell r="C28297">
            <v>1007</v>
          </cell>
          <cell r="D28297">
            <v>39233090</v>
          </cell>
        </row>
        <row r="28298">
          <cell r="A28298" t="str">
            <v>PP Narrw Mouth Bottle 500ml Autoclavable</v>
          </cell>
          <cell r="B28298">
            <v>2600001149</v>
          </cell>
          <cell r="C28298">
            <v>1001</v>
          </cell>
          <cell r="D28298">
            <v>8479</v>
          </cell>
        </row>
        <row r="28299">
          <cell r="A28299" t="str">
            <v>PP Narrw Mouth Bottle 500ml Autoclavable</v>
          </cell>
          <cell r="B28299">
            <v>2600001149</v>
          </cell>
          <cell r="C28299">
            <v>1003</v>
          </cell>
          <cell r="D28299">
            <v>8479</v>
          </cell>
        </row>
        <row r="28300">
          <cell r="A28300" t="str">
            <v>PP Narrw Mouth Bottle 500ml Autoclavable</v>
          </cell>
          <cell r="B28300">
            <v>2600001149</v>
          </cell>
          <cell r="C28300">
            <v>1004</v>
          </cell>
          <cell r="D28300">
            <v>8479</v>
          </cell>
        </row>
        <row r="28301">
          <cell r="A28301" t="str">
            <v>PP Narrw Mouth Bottle 500ml Autoclavable</v>
          </cell>
          <cell r="B28301">
            <v>2600001149</v>
          </cell>
          <cell r="C28301">
            <v>1005</v>
          </cell>
          <cell r="D28301">
            <v>8479</v>
          </cell>
        </row>
        <row r="28302">
          <cell r="A28302" t="str">
            <v>PP Narrw Mouth Bottle 500ml Autoclavable</v>
          </cell>
          <cell r="B28302">
            <v>2600001149</v>
          </cell>
          <cell r="C28302">
            <v>1007</v>
          </cell>
          <cell r="D28302">
            <v>8479</v>
          </cell>
        </row>
        <row r="28303">
          <cell r="A28303" t="str">
            <v>PP Narrow Mouth Bott 1000ml Autoclavable</v>
          </cell>
          <cell r="B28303">
            <v>2600001150</v>
          </cell>
          <cell r="C28303">
            <v>1001</v>
          </cell>
          <cell r="D28303">
            <v>7017</v>
          </cell>
        </row>
        <row r="28304">
          <cell r="A28304" t="str">
            <v>PP Narrow Mouth Bott 1000ml Autoclavable</v>
          </cell>
          <cell r="B28304">
            <v>2600001150</v>
          </cell>
          <cell r="C28304">
            <v>1003</v>
          </cell>
          <cell r="D28304">
            <v>7017</v>
          </cell>
        </row>
        <row r="28305">
          <cell r="A28305" t="str">
            <v>PP Narrow Mouth Bott 1000ml Autoclavable</v>
          </cell>
          <cell r="B28305">
            <v>2600001150</v>
          </cell>
          <cell r="C28305">
            <v>1004</v>
          </cell>
          <cell r="D28305">
            <v>7017</v>
          </cell>
        </row>
        <row r="28306">
          <cell r="A28306" t="str">
            <v>PP Narrow Mouth Bott 1000ml Autoclavable</v>
          </cell>
          <cell r="B28306">
            <v>2600001150</v>
          </cell>
          <cell r="C28306">
            <v>1005</v>
          </cell>
          <cell r="D28306">
            <v>7017</v>
          </cell>
        </row>
        <row r="28307">
          <cell r="A28307" t="str">
            <v>PP Narrow Mouth Bott 1000ml Autoclavable</v>
          </cell>
          <cell r="B28307">
            <v>2600001150</v>
          </cell>
          <cell r="C28307">
            <v>1007</v>
          </cell>
          <cell r="D28307">
            <v>7017</v>
          </cell>
        </row>
        <row r="28308">
          <cell r="A28308" t="str">
            <v>Glss bottle with screw cap 10000ml</v>
          </cell>
          <cell r="B28308">
            <v>2600001151</v>
          </cell>
          <cell r="C28308">
            <v>1001</v>
          </cell>
          <cell r="D28308">
            <v>39249090</v>
          </cell>
        </row>
        <row r="28309">
          <cell r="A28309" t="str">
            <v>Glss bottle with screw cap 10000ml</v>
          </cell>
          <cell r="B28309">
            <v>2600001151</v>
          </cell>
          <cell r="C28309">
            <v>1003</v>
          </cell>
          <cell r="D28309">
            <v>39249090</v>
          </cell>
        </row>
        <row r="28310">
          <cell r="A28310" t="str">
            <v>Glss bottle with screw cap 10000ml</v>
          </cell>
          <cell r="B28310">
            <v>2600001151</v>
          </cell>
          <cell r="C28310">
            <v>1004</v>
          </cell>
          <cell r="D28310">
            <v>39249090</v>
          </cell>
        </row>
        <row r="28311">
          <cell r="A28311" t="str">
            <v>Glss bottle with screw cap 10000ml</v>
          </cell>
          <cell r="B28311">
            <v>2600001151</v>
          </cell>
          <cell r="C28311">
            <v>1005</v>
          </cell>
          <cell r="D28311">
            <v>39249090</v>
          </cell>
        </row>
        <row r="28312">
          <cell r="A28312" t="str">
            <v>Glss bottle with screw cap 10000ml</v>
          </cell>
          <cell r="B28312">
            <v>2600001151</v>
          </cell>
          <cell r="C28312">
            <v>1007</v>
          </cell>
          <cell r="D28312">
            <v>39249090</v>
          </cell>
        </row>
        <row r="28313">
          <cell r="A28313" t="str">
            <v>Glss bottle with screw cap 20000ml</v>
          </cell>
          <cell r="B28313">
            <v>2600001152</v>
          </cell>
          <cell r="C28313">
            <v>1001</v>
          </cell>
          <cell r="D28313">
            <v>8479</v>
          </cell>
        </row>
        <row r="28314">
          <cell r="A28314" t="str">
            <v>Glss bottle with screw cap 20000ml</v>
          </cell>
          <cell r="B28314">
            <v>2600001152</v>
          </cell>
          <cell r="C28314">
            <v>1003</v>
          </cell>
          <cell r="D28314">
            <v>8479</v>
          </cell>
        </row>
        <row r="28315">
          <cell r="A28315" t="str">
            <v>Glss bottle with screw cap 20000ml</v>
          </cell>
          <cell r="B28315">
            <v>2600001152</v>
          </cell>
          <cell r="C28315">
            <v>1004</v>
          </cell>
          <cell r="D28315">
            <v>8479</v>
          </cell>
        </row>
        <row r="28316">
          <cell r="A28316" t="str">
            <v>Glss bottle with screw cap 20000ml</v>
          </cell>
          <cell r="B28316">
            <v>2600001152</v>
          </cell>
          <cell r="C28316">
            <v>1005</v>
          </cell>
          <cell r="D28316">
            <v>8479</v>
          </cell>
        </row>
        <row r="28317">
          <cell r="A28317" t="str">
            <v>Glss bottle with screw cap 20000ml</v>
          </cell>
          <cell r="B28317">
            <v>2600001152</v>
          </cell>
          <cell r="C28317">
            <v>1007</v>
          </cell>
          <cell r="D28317">
            <v>8479</v>
          </cell>
        </row>
        <row r="28318">
          <cell r="A28318" t="str">
            <v>PP Barrel , Capacity: 150Ltr, Colour: Wh</v>
          </cell>
          <cell r="B28318">
            <v>2600001153</v>
          </cell>
          <cell r="C28318">
            <v>1001</v>
          </cell>
          <cell r="D28318">
            <v>39260000</v>
          </cell>
        </row>
        <row r="28319">
          <cell r="A28319" t="str">
            <v>PP Barrel , Capacity: 150Ltr, Colour: Wh</v>
          </cell>
          <cell r="B28319">
            <v>2600001153</v>
          </cell>
          <cell r="C28319">
            <v>1003</v>
          </cell>
          <cell r="D28319">
            <v>39260000</v>
          </cell>
        </row>
        <row r="28320">
          <cell r="A28320" t="str">
            <v>PP Barrel , Capacity: 150Ltr, Colour: Wh</v>
          </cell>
          <cell r="B28320">
            <v>2600001153</v>
          </cell>
          <cell r="C28320">
            <v>1004</v>
          </cell>
          <cell r="D28320">
            <v>39260000</v>
          </cell>
        </row>
        <row r="28321">
          <cell r="A28321" t="str">
            <v>PP Barrel , Capacity: 150Ltr, Colour: Wh</v>
          </cell>
          <cell r="B28321">
            <v>2600001153</v>
          </cell>
          <cell r="C28321">
            <v>1005</v>
          </cell>
          <cell r="D28321">
            <v>39260000</v>
          </cell>
        </row>
        <row r="28322">
          <cell r="A28322" t="str">
            <v>PP Barrel , Capacity: 150Ltr, Colour: Wh</v>
          </cell>
          <cell r="B28322">
            <v>2600001153</v>
          </cell>
          <cell r="C28322">
            <v>1007</v>
          </cell>
          <cell r="D28322">
            <v>39260000</v>
          </cell>
        </row>
        <row r="28323">
          <cell r="A28323" t="str">
            <v>PP Barrel , Capacity: 150Ltr, Weight : 5</v>
          </cell>
          <cell r="B28323">
            <v>2600001154</v>
          </cell>
          <cell r="C28323">
            <v>1001</v>
          </cell>
          <cell r="D28323">
            <v>70179010</v>
          </cell>
        </row>
        <row r="28324">
          <cell r="A28324" t="str">
            <v>PP Barrel , Capacity: 150Ltr, Weight : 5</v>
          </cell>
          <cell r="B28324">
            <v>2600001154</v>
          </cell>
          <cell r="C28324">
            <v>1003</v>
          </cell>
          <cell r="D28324">
            <v>70179010</v>
          </cell>
        </row>
        <row r="28325">
          <cell r="A28325" t="str">
            <v>PP Barrel , Capacity: 150Ltr, Weight : 5</v>
          </cell>
          <cell r="B28325">
            <v>2600001154</v>
          </cell>
          <cell r="C28325">
            <v>1004</v>
          </cell>
          <cell r="D28325">
            <v>70179010</v>
          </cell>
        </row>
        <row r="28326">
          <cell r="A28326" t="str">
            <v>PP Barrel , Capacity: 150Ltr, Weight : 5</v>
          </cell>
          <cell r="B28326">
            <v>2600001154</v>
          </cell>
          <cell r="C28326">
            <v>1005</v>
          </cell>
          <cell r="D28326">
            <v>70179010</v>
          </cell>
        </row>
        <row r="28327">
          <cell r="A28327" t="str">
            <v>PP Barrel , Capacity: 150Ltr, Weight : 5</v>
          </cell>
          <cell r="B28327">
            <v>2600001154</v>
          </cell>
          <cell r="C28327">
            <v>1007</v>
          </cell>
          <cell r="D28327">
            <v>70179010</v>
          </cell>
        </row>
        <row r="28328">
          <cell r="A28328" t="str">
            <v>Pipettes Transfer,Volumetric 5ml (Class</v>
          </cell>
          <cell r="B28328">
            <v>2600001155</v>
          </cell>
          <cell r="C28328">
            <v>1001</v>
          </cell>
          <cell r="D28328">
            <v>4821</v>
          </cell>
        </row>
        <row r="28329">
          <cell r="A28329" t="str">
            <v>Pipettes Transfer,Volumetric 5ml (Class</v>
          </cell>
          <cell r="B28329">
            <v>2600001155</v>
          </cell>
          <cell r="C28329">
            <v>1003</v>
          </cell>
          <cell r="D28329">
            <v>4821</v>
          </cell>
        </row>
        <row r="28330">
          <cell r="A28330" t="str">
            <v>Pipettes Transfer,Volumetric 5ml (Class</v>
          </cell>
          <cell r="B28330">
            <v>2600001155</v>
          </cell>
          <cell r="C28330">
            <v>1004</v>
          </cell>
          <cell r="D28330">
            <v>4821</v>
          </cell>
        </row>
        <row r="28331">
          <cell r="A28331" t="str">
            <v>Pipettes Transfer,Volumetric 5ml (Class</v>
          </cell>
          <cell r="B28331">
            <v>2600001155</v>
          </cell>
          <cell r="C28331">
            <v>1005</v>
          </cell>
          <cell r="D28331">
            <v>4821</v>
          </cell>
        </row>
        <row r="28332">
          <cell r="A28332" t="str">
            <v>Pipettes Transfer,Volumetric 5ml (Class</v>
          </cell>
          <cell r="B28332">
            <v>2600001155</v>
          </cell>
          <cell r="C28332">
            <v>1007</v>
          </cell>
          <cell r="D28332">
            <v>4821</v>
          </cell>
        </row>
        <row r="28333">
          <cell r="A28333" t="str">
            <v>Pipettes Transfer,Volumetric 25ml (Class</v>
          </cell>
          <cell r="B28333">
            <v>2600001156</v>
          </cell>
          <cell r="C28333">
            <v>1001</v>
          </cell>
          <cell r="D28333">
            <v>7017</v>
          </cell>
        </row>
        <row r="28334">
          <cell r="A28334" t="str">
            <v>Pipettes Transfer,Volumetric 25ml (Class</v>
          </cell>
          <cell r="B28334">
            <v>2600001156</v>
          </cell>
          <cell r="C28334">
            <v>1003</v>
          </cell>
          <cell r="D28334">
            <v>7017</v>
          </cell>
        </row>
        <row r="28335">
          <cell r="A28335" t="str">
            <v>Pipettes Transfer,Volumetric 25ml (Class</v>
          </cell>
          <cell r="B28335">
            <v>2600001156</v>
          </cell>
          <cell r="C28335">
            <v>1004</v>
          </cell>
          <cell r="D28335">
            <v>7017</v>
          </cell>
        </row>
        <row r="28336">
          <cell r="A28336" t="str">
            <v>Pipettes Transfer,Volumetric 25ml (Class</v>
          </cell>
          <cell r="B28336">
            <v>2600001156</v>
          </cell>
          <cell r="C28336">
            <v>1005</v>
          </cell>
          <cell r="D28336">
            <v>7017</v>
          </cell>
        </row>
        <row r="28337">
          <cell r="A28337" t="str">
            <v>Pipettes Transfer,Volumetric 25ml (Class</v>
          </cell>
          <cell r="B28337">
            <v>2600001156</v>
          </cell>
          <cell r="C28337">
            <v>1007</v>
          </cell>
          <cell r="D28337">
            <v>7017</v>
          </cell>
        </row>
        <row r="28338">
          <cell r="A28338" t="str">
            <v>Pipettes Transfer,Volumetric 50ml (Class</v>
          </cell>
          <cell r="B28338">
            <v>2600001157</v>
          </cell>
          <cell r="C28338">
            <v>1001</v>
          </cell>
          <cell r="D28338">
            <v>70179010</v>
          </cell>
        </row>
        <row r="28339">
          <cell r="A28339" t="str">
            <v>Pipettes Transfer,Volumetric 50ml (Class</v>
          </cell>
          <cell r="B28339">
            <v>2600001157</v>
          </cell>
          <cell r="C28339">
            <v>1003</v>
          </cell>
          <cell r="D28339">
            <v>70179010</v>
          </cell>
        </row>
        <row r="28340">
          <cell r="A28340" t="str">
            <v>Pipettes Transfer,Volumetric 50ml (Class</v>
          </cell>
          <cell r="B28340">
            <v>2600001157</v>
          </cell>
          <cell r="C28340">
            <v>1004</v>
          </cell>
          <cell r="D28340">
            <v>70179010</v>
          </cell>
        </row>
        <row r="28341">
          <cell r="A28341" t="str">
            <v>Pipettes Transfer,Volumetric 50ml (Class</v>
          </cell>
          <cell r="B28341">
            <v>2600001157</v>
          </cell>
          <cell r="C28341">
            <v>1005</v>
          </cell>
          <cell r="D28341">
            <v>70179010</v>
          </cell>
        </row>
        <row r="28342">
          <cell r="A28342" t="str">
            <v>Pipettes Transfer,Volumetric 50ml (Class</v>
          </cell>
          <cell r="B28342">
            <v>2600001157</v>
          </cell>
          <cell r="C28342">
            <v>1007</v>
          </cell>
          <cell r="D28342">
            <v>70179010</v>
          </cell>
        </row>
        <row r="28343">
          <cell r="A28343" t="str">
            <v>Flask Filtering, Bolt Neck, With Tubulat</v>
          </cell>
          <cell r="B28343">
            <v>2600001158</v>
          </cell>
          <cell r="C28343">
            <v>1001</v>
          </cell>
          <cell r="D28343">
            <v>9025</v>
          </cell>
        </row>
        <row r="28344">
          <cell r="A28344" t="str">
            <v>Flask Filtering, Bolt Neck, With Tubulat</v>
          </cell>
          <cell r="B28344">
            <v>2600001158</v>
          </cell>
          <cell r="C28344">
            <v>1003</v>
          </cell>
          <cell r="D28344">
            <v>9025</v>
          </cell>
        </row>
        <row r="28345">
          <cell r="A28345" t="str">
            <v>Flask Filtering, Bolt Neck, With Tubulat</v>
          </cell>
          <cell r="B28345">
            <v>2600001158</v>
          </cell>
          <cell r="C28345">
            <v>1004</v>
          </cell>
          <cell r="D28345">
            <v>9025</v>
          </cell>
        </row>
        <row r="28346">
          <cell r="A28346" t="str">
            <v>Flask Filtering, Bolt Neck, With Tubulat</v>
          </cell>
          <cell r="B28346">
            <v>2600001158</v>
          </cell>
          <cell r="C28346">
            <v>1005</v>
          </cell>
          <cell r="D28346">
            <v>9025</v>
          </cell>
        </row>
        <row r="28347">
          <cell r="A28347" t="str">
            <v>Flask Filtering, Bolt Neck, With Tubulat</v>
          </cell>
          <cell r="B28347">
            <v>2600001158</v>
          </cell>
          <cell r="C28347">
            <v>1007</v>
          </cell>
          <cell r="D28347">
            <v>9025</v>
          </cell>
        </row>
        <row r="28348">
          <cell r="A28348" t="str">
            <v>Pipette Controller</v>
          </cell>
          <cell r="B28348">
            <v>2600001159</v>
          </cell>
          <cell r="C28348">
            <v>1001</v>
          </cell>
          <cell r="D28348">
            <v>39269099</v>
          </cell>
        </row>
        <row r="28349">
          <cell r="A28349" t="str">
            <v>Pipette Controller</v>
          </cell>
          <cell r="B28349">
            <v>2600001159</v>
          </cell>
          <cell r="C28349">
            <v>1003</v>
          </cell>
          <cell r="D28349">
            <v>39269099</v>
          </cell>
        </row>
        <row r="28350">
          <cell r="A28350" t="str">
            <v>Pipette Controller</v>
          </cell>
          <cell r="B28350">
            <v>2600001159</v>
          </cell>
          <cell r="C28350">
            <v>1004</v>
          </cell>
          <cell r="D28350">
            <v>39269099</v>
          </cell>
        </row>
        <row r="28351">
          <cell r="A28351" t="str">
            <v>Pipette Controller</v>
          </cell>
          <cell r="B28351">
            <v>2600001159</v>
          </cell>
          <cell r="C28351">
            <v>1005</v>
          </cell>
          <cell r="D28351">
            <v>39269099</v>
          </cell>
        </row>
        <row r="28352">
          <cell r="A28352" t="str">
            <v>Pipette Controller</v>
          </cell>
          <cell r="B28352">
            <v>2600001159</v>
          </cell>
          <cell r="C28352">
            <v>1007</v>
          </cell>
          <cell r="D28352">
            <v>39269099</v>
          </cell>
        </row>
        <row r="28353">
          <cell r="A28353" t="str">
            <v>Glass Thermometer( Alcoholic, +50 Dgree</v>
          </cell>
          <cell r="B28353">
            <v>2600001160</v>
          </cell>
          <cell r="C28353">
            <v>1001</v>
          </cell>
          <cell r="D28353">
            <v>39249090</v>
          </cell>
        </row>
        <row r="28354">
          <cell r="A28354" t="str">
            <v>Glass Thermometer( Alcoholic, +50 Dgree</v>
          </cell>
          <cell r="B28354">
            <v>2600001160</v>
          </cell>
          <cell r="C28354">
            <v>1003</v>
          </cell>
          <cell r="D28354">
            <v>39249090</v>
          </cell>
        </row>
        <row r="28355">
          <cell r="A28355" t="str">
            <v>Glass Thermometer( Alcoholic, +50 Dgree</v>
          </cell>
          <cell r="B28355">
            <v>2600001160</v>
          </cell>
          <cell r="C28355">
            <v>1004</v>
          </cell>
          <cell r="D28355">
            <v>39249090</v>
          </cell>
        </row>
        <row r="28356">
          <cell r="A28356" t="str">
            <v>Glass Thermometer( Alcoholic, +50 Dgree</v>
          </cell>
          <cell r="B28356">
            <v>2600001160</v>
          </cell>
          <cell r="C28356">
            <v>1005</v>
          </cell>
          <cell r="D28356">
            <v>39249090</v>
          </cell>
        </row>
        <row r="28357">
          <cell r="A28357" t="str">
            <v>Glass Thermometer( Alcoholic, +50 Dgree</v>
          </cell>
          <cell r="B28357">
            <v>2600001160</v>
          </cell>
          <cell r="C28357">
            <v>1007</v>
          </cell>
          <cell r="D28357">
            <v>39249090</v>
          </cell>
        </row>
        <row r="28358">
          <cell r="A28358" t="str">
            <v>Glass Thermometer(+110 deg C to -10 deg</v>
          </cell>
          <cell r="B28358">
            <v>2600001161</v>
          </cell>
          <cell r="C28358">
            <v>1001</v>
          </cell>
          <cell r="D28358">
            <v>3926</v>
          </cell>
        </row>
        <row r="28359">
          <cell r="A28359" t="str">
            <v>Glass Thermometer(+110 deg C to -10 deg</v>
          </cell>
          <cell r="B28359">
            <v>2600001161</v>
          </cell>
          <cell r="C28359">
            <v>1003</v>
          </cell>
          <cell r="D28359">
            <v>3926</v>
          </cell>
        </row>
        <row r="28360">
          <cell r="A28360" t="str">
            <v>Glass Thermometer(+110 deg C to -10 deg</v>
          </cell>
          <cell r="B28360">
            <v>2600001161</v>
          </cell>
          <cell r="C28360">
            <v>1004</v>
          </cell>
          <cell r="D28360">
            <v>3926</v>
          </cell>
        </row>
        <row r="28361">
          <cell r="A28361" t="str">
            <v>Glass Thermometer(+110 deg C to -10 deg</v>
          </cell>
          <cell r="B28361">
            <v>2600001161</v>
          </cell>
          <cell r="C28361">
            <v>1005</v>
          </cell>
          <cell r="D28361">
            <v>3926</v>
          </cell>
        </row>
        <row r="28362">
          <cell r="A28362" t="str">
            <v>Glass Thermometer(+110 deg C to -10 deg</v>
          </cell>
          <cell r="B28362">
            <v>2600001161</v>
          </cell>
          <cell r="C28362">
            <v>1007</v>
          </cell>
          <cell r="D28362">
            <v>3926</v>
          </cell>
        </row>
        <row r="28363">
          <cell r="A28363" t="str">
            <v>Micro Centrifuge Tube (Capacity:0.5ml),</v>
          </cell>
          <cell r="B28363">
            <v>2600001162</v>
          </cell>
          <cell r="C28363">
            <v>1001</v>
          </cell>
          <cell r="D28363">
            <v>3926</v>
          </cell>
        </row>
        <row r="28364">
          <cell r="A28364" t="str">
            <v>Micro Centrifuge Tube (Capacity:0.5ml),</v>
          </cell>
          <cell r="B28364">
            <v>2600001162</v>
          </cell>
          <cell r="C28364">
            <v>1003</v>
          </cell>
          <cell r="D28364">
            <v>3926</v>
          </cell>
        </row>
        <row r="28365">
          <cell r="A28365" t="str">
            <v>Micro Centrifuge Tube (Capacity:0.5ml),</v>
          </cell>
          <cell r="B28365">
            <v>2600001162</v>
          </cell>
          <cell r="C28365">
            <v>1004</v>
          </cell>
          <cell r="D28365">
            <v>3926</v>
          </cell>
        </row>
        <row r="28366">
          <cell r="A28366" t="str">
            <v>Micro Centrifuge Tube (Capacity:0.5ml),</v>
          </cell>
          <cell r="B28366">
            <v>2600001162</v>
          </cell>
          <cell r="C28366">
            <v>1005</v>
          </cell>
          <cell r="D28366">
            <v>3926</v>
          </cell>
        </row>
        <row r="28367">
          <cell r="A28367" t="str">
            <v>Micro Centrifuge Tube (Capacity:0.5ml),</v>
          </cell>
          <cell r="B28367">
            <v>2600001162</v>
          </cell>
          <cell r="C28367">
            <v>1007</v>
          </cell>
          <cell r="D28367">
            <v>3926</v>
          </cell>
        </row>
        <row r="28368">
          <cell r="A28368" t="str">
            <v>Micro Amp Fast 8 -Tube (Capacity:0.1ml),</v>
          </cell>
          <cell r="B28368">
            <v>2600001163</v>
          </cell>
          <cell r="C28368">
            <v>1001</v>
          </cell>
          <cell r="D28368">
            <v>39269099</v>
          </cell>
        </row>
        <row r="28369">
          <cell r="A28369" t="str">
            <v>Micro Amp Fast 8 -Tube (Capacity:0.1ml),</v>
          </cell>
          <cell r="B28369">
            <v>2600001163</v>
          </cell>
          <cell r="C28369">
            <v>1003</v>
          </cell>
          <cell r="D28369">
            <v>39269099</v>
          </cell>
        </row>
        <row r="28370">
          <cell r="A28370" t="str">
            <v>Micro Amp Fast 8 -Tube (Capacity:0.1ml),</v>
          </cell>
          <cell r="B28370">
            <v>2600001163</v>
          </cell>
          <cell r="C28370">
            <v>1004</v>
          </cell>
          <cell r="D28370">
            <v>39269099</v>
          </cell>
        </row>
        <row r="28371">
          <cell r="A28371" t="str">
            <v>Micro Amp Fast 8 -Tube (Capacity:0.1ml),</v>
          </cell>
          <cell r="B28371">
            <v>2600001163</v>
          </cell>
          <cell r="C28371">
            <v>1005</v>
          </cell>
          <cell r="D28371">
            <v>39269099</v>
          </cell>
        </row>
        <row r="28372">
          <cell r="A28372" t="str">
            <v>Micro Amp Fast 8 -Tube (Capacity:0.1ml),</v>
          </cell>
          <cell r="B28372">
            <v>2600001163</v>
          </cell>
          <cell r="C28372">
            <v>1007</v>
          </cell>
          <cell r="D28372">
            <v>39269099</v>
          </cell>
        </row>
        <row r="28373">
          <cell r="A28373" t="str">
            <v>Racked Filter Maxipense Low Retention Ti</v>
          </cell>
          <cell r="B28373">
            <v>2600001164</v>
          </cell>
          <cell r="C28373">
            <v>1001</v>
          </cell>
          <cell r="D28373">
            <v>90189099</v>
          </cell>
        </row>
        <row r="28374">
          <cell r="A28374" t="str">
            <v>Racked Filter Maxipense Low Retention Ti</v>
          </cell>
          <cell r="B28374">
            <v>2600001164</v>
          </cell>
          <cell r="C28374">
            <v>1003</v>
          </cell>
          <cell r="D28374">
            <v>90189099</v>
          </cell>
        </row>
        <row r="28375">
          <cell r="A28375" t="str">
            <v>Racked Filter Maxipense Low Retention Ti</v>
          </cell>
          <cell r="B28375">
            <v>2600001164</v>
          </cell>
          <cell r="C28375">
            <v>1004</v>
          </cell>
          <cell r="D28375">
            <v>90189099</v>
          </cell>
        </row>
        <row r="28376">
          <cell r="A28376" t="str">
            <v>Racked Filter Maxipense Low Retention Ti</v>
          </cell>
          <cell r="B28376">
            <v>2600001164</v>
          </cell>
          <cell r="C28376">
            <v>1005</v>
          </cell>
          <cell r="D28376">
            <v>90189099</v>
          </cell>
        </row>
        <row r="28377">
          <cell r="A28377" t="str">
            <v>Racked Filter Maxipense Low Retention Ti</v>
          </cell>
          <cell r="B28377">
            <v>2600001164</v>
          </cell>
          <cell r="C28377">
            <v>1007</v>
          </cell>
          <cell r="D28377">
            <v>90189099</v>
          </cell>
        </row>
        <row r="28378">
          <cell r="A28378" t="str">
            <v>Micro Pestle , Packing:12Nos/Pack</v>
          </cell>
          <cell r="B28378">
            <v>2600001165</v>
          </cell>
          <cell r="C28378">
            <v>1001</v>
          </cell>
          <cell r="D28378">
            <v>39249090</v>
          </cell>
        </row>
        <row r="28379">
          <cell r="A28379" t="str">
            <v>Micro Pestle , Packing:12Nos/Pack</v>
          </cell>
          <cell r="B28379">
            <v>2600001165</v>
          </cell>
          <cell r="C28379">
            <v>1003</v>
          </cell>
          <cell r="D28379">
            <v>39249090</v>
          </cell>
        </row>
        <row r="28380">
          <cell r="A28380" t="str">
            <v>Micro Pestle , Packing:12Nos/Pack</v>
          </cell>
          <cell r="B28380">
            <v>2600001165</v>
          </cell>
          <cell r="C28380">
            <v>1004</v>
          </cell>
          <cell r="D28380">
            <v>39249090</v>
          </cell>
        </row>
        <row r="28381">
          <cell r="A28381" t="str">
            <v>Micro Pestle , Packing:12Nos/Pack</v>
          </cell>
          <cell r="B28381">
            <v>2600001165</v>
          </cell>
          <cell r="C28381">
            <v>1005</v>
          </cell>
          <cell r="D28381">
            <v>39249090</v>
          </cell>
        </row>
        <row r="28382">
          <cell r="A28382" t="str">
            <v>Micro Pestle , Packing:12Nos/Pack</v>
          </cell>
          <cell r="B28382">
            <v>2600001165</v>
          </cell>
          <cell r="C28382">
            <v>1007</v>
          </cell>
          <cell r="D28382">
            <v>39249090</v>
          </cell>
        </row>
        <row r="28383">
          <cell r="A28383" t="str">
            <v>Glass Fibre Filter without Binder, APFD</v>
          </cell>
          <cell r="B28383">
            <v>2600001166</v>
          </cell>
          <cell r="C28383">
            <v>1001</v>
          </cell>
          <cell r="D28383">
            <v>9025</v>
          </cell>
        </row>
        <row r="28384">
          <cell r="A28384" t="str">
            <v>Glass Fibre Filter without Binder, APFD</v>
          </cell>
          <cell r="B28384">
            <v>2600001166</v>
          </cell>
          <cell r="C28384">
            <v>1003</v>
          </cell>
          <cell r="D28384">
            <v>9025</v>
          </cell>
        </row>
        <row r="28385">
          <cell r="A28385" t="str">
            <v>Glass Fibre Filter without Binder, APFD</v>
          </cell>
          <cell r="B28385">
            <v>2600001166</v>
          </cell>
          <cell r="C28385">
            <v>1004</v>
          </cell>
          <cell r="D28385">
            <v>9025</v>
          </cell>
        </row>
        <row r="28386">
          <cell r="A28386" t="str">
            <v>Glass Fibre Filter without Binder, APFD</v>
          </cell>
          <cell r="B28386">
            <v>2600001166</v>
          </cell>
          <cell r="C28386">
            <v>1005</v>
          </cell>
          <cell r="D28386">
            <v>9025</v>
          </cell>
        </row>
        <row r="28387">
          <cell r="A28387" t="str">
            <v>Glass Fibre Filter without Binder, APFD</v>
          </cell>
          <cell r="B28387">
            <v>2600001166</v>
          </cell>
          <cell r="C28387">
            <v>1007</v>
          </cell>
          <cell r="D28387">
            <v>9025</v>
          </cell>
        </row>
        <row r="28388">
          <cell r="A28388" t="str">
            <v>Combitips advanced 0.2ml</v>
          </cell>
          <cell r="B28388">
            <v>2600001167</v>
          </cell>
          <cell r="C28388">
            <v>1001</v>
          </cell>
          <cell r="D28388">
            <v>8479</v>
          </cell>
        </row>
        <row r="28389">
          <cell r="A28389" t="str">
            <v>Combitips advanced 0.2ml</v>
          </cell>
          <cell r="B28389">
            <v>2600001167</v>
          </cell>
          <cell r="C28389">
            <v>1003</v>
          </cell>
          <cell r="D28389">
            <v>8479</v>
          </cell>
        </row>
        <row r="28390">
          <cell r="A28390" t="str">
            <v>Combitips advanced 0.2ml</v>
          </cell>
          <cell r="B28390">
            <v>2600001167</v>
          </cell>
          <cell r="C28390">
            <v>1004</v>
          </cell>
          <cell r="D28390">
            <v>8479</v>
          </cell>
        </row>
        <row r="28391">
          <cell r="A28391" t="str">
            <v>Combitips advanced 0.2ml</v>
          </cell>
          <cell r="B28391">
            <v>2600001167</v>
          </cell>
          <cell r="C28391">
            <v>1005</v>
          </cell>
          <cell r="D28391">
            <v>8479</v>
          </cell>
        </row>
        <row r="28392">
          <cell r="A28392" t="str">
            <v>Combitips advanced 0.2ml</v>
          </cell>
          <cell r="B28392">
            <v>2600001167</v>
          </cell>
          <cell r="C28392">
            <v>1007</v>
          </cell>
          <cell r="D28392">
            <v>8479</v>
          </cell>
        </row>
        <row r="28393">
          <cell r="A28393" t="str">
            <v>Combitips advanced 0.1ml</v>
          </cell>
          <cell r="B28393">
            <v>2600001168</v>
          </cell>
          <cell r="C28393">
            <v>1001</v>
          </cell>
          <cell r="D28393">
            <v>39249090</v>
          </cell>
        </row>
        <row r="28394">
          <cell r="A28394" t="str">
            <v>Combitips advanced 0.1ml</v>
          </cell>
          <cell r="B28394">
            <v>2600001168</v>
          </cell>
          <cell r="C28394">
            <v>1003</v>
          </cell>
          <cell r="D28394">
            <v>39249090</v>
          </cell>
        </row>
        <row r="28395">
          <cell r="A28395" t="str">
            <v>Combitips advanced 0.1ml</v>
          </cell>
          <cell r="B28395">
            <v>2600001168</v>
          </cell>
          <cell r="C28395">
            <v>1004</v>
          </cell>
          <cell r="D28395">
            <v>39249090</v>
          </cell>
        </row>
        <row r="28396">
          <cell r="A28396" t="str">
            <v>Combitips advanced 0.1ml</v>
          </cell>
          <cell r="B28396">
            <v>2600001168</v>
          </cell>
          <cell r="C28396">
            <v>1005</v>
          </cell>
          <cell r="D28396">
            <v>39249090</v>
          </cell>
        </row>
        <row r="28397">
          <cell r="A28397" t="str">
            <v>Combitips advanced 0.1ml</v>
          </cell>
          <cell r="B28397">
            <v>2600001168</v>
          </cell>
          <cell r="C28397">
            <v>1007</v>
          </cell>
          <cell r="D28397">
            <v>39249090</v>
          </cell>
        </row>
        <row r="28398">
          <cell r="A28398" t="str">
            <v>Stainless steel spatula medium</v>
          </cell>
          <cell r="B28398">
            <v>2600001169</v>
          </cell>
          <cell r="C28398">
            <v>1001</v>
          </cell>
          <cell r="D28398">
            <v>39249090</v>
          </cell>
        </row>
        <row r="28399">
          <cell r="A28399" t="str">
            <v>Stainless steel spatula medium</v>
          </cell>
          <cell r="B28399">
            <v>2600001169</v>
          </cell>
          <cell r="C28399">
            <v>1003</v>
          </cell>
          <cell r="D28399">
            <v>39249090</v>
          </cell>
        </row>
        <row r="28400">
          <cell r="A28400" t="str">
            <v>Stainless steel spatula medium</v>
          </cell>
          <cell r="B28400">
            <v>2600001169</v>
          </cell>
          <cell r="C28400">
            <v>1004</v>
          </cell>
          <cell r="D28400">
            <v>39249090</v>
          </cell>
        </row>
        <row r="28401">
          <cell r="A28401" t="str">
            <v>Stainless steel spatula medium</v>
          </cell>
          <cell r="B28401">
            <v>2600001169</v>
          </cell>
          <cell r="C28401">
            <v>1005</v>
          </cell>
          <cell r="D28401">
            <v>39249090</v>
          </cell>
        </row>
        <row r="28402">
          <cell r="A28402" t="str">
            <v>Stainless steel spatula medium</v>
          </cell>
          <cell r="B28402">
            <v>2600001169</v>
          </cell>
          <cell r="C28402">
            <v>1007</v>
          </cell>
          <cell r="D28402">
            <v>39249090</v>
          </cell>
        </row>
        <row r="28403">
          <cell r="A28403" t="str">
            <v>MicroAmp® Optical 8 Cap Strips, Packing:</v>
          </cell>
          <cell r="B28403">
            <v>2600001170</v>
          </cell>
          <cell r="C28403">
            <v>1001</v>
          </cell>
          <cell r="D28403">
            <v>4821</v>
          </cell>
        </row>
        <row r="28404">
          <cell r="A28404" t="str">
            <v>MicroAmp® Optical 8 Cap Strips, Packing:</v>
          </cell>
          <cell r="B28404">
            <v>2600001170</v>
          </cell>
          <cell r="C28404">
            <v>1003</v>
          </cell>
          <cell r="D28404">
            <v>4821</v>
          </cell>
        </row>
        <row r="28405">
          <cell r="A28405" t="str">
            <v>MicroAmp® Optical 8 Cap Strips, Packing:</v>
          </cell>
          <cell r="B28405">
            <v>2600001170</v>
          </cell>
          <cell r="C28405">
            <v>1004</v>
          </cell>
          <cell r="D28405">
            <v>4821</v>
          </cell>
        </row>
        <row r="28406">
          <cell r="A28406" t="str">
            <v>MicroAmp® Optical 8 Cap Strips, Packing:</v>
          </cell>
          <cell r="B28406">
            <v>2600001170</v>
          </cell>
          <cell r="C28406">
            <v>1005</v>
          </cell>
          <cell r="D28406">
            <v>4821</v>
          </cell>
        </row>
        <row r="28407">
          <cell r="A28407" t="str">
            <v>MicroAmp® Optical 8 Cap Strips, Packing:</v>
          </cell>
          <cell r="B28407">
            <v>2600001170</v>
          </cell>
          <cell r="C28407">
            <v>1007</v>
          </cell>
          <cell r="D28407">
            <v>4821</v>
          </cell>
        </row>
        <row r="28408">
          <cell r="A28408" t="str">
            <v>Vacuette EDTA Tubes (Capacity: 2 ml ) K3</v>
          </cell>
          <cell r="B28408">
            <v>2600001171</v>
          </cell>
          <cell r="C28408">
            <v>1001</v>
          </cell>
          <cell r="D28408">
            <v>39199090</v>
          </cell>
        </row>
        <row r="28409">
          <cell r="A28409" t="str">
            <v>Vacuette EDTA Tubes (Capacity: 2 ml ) K3</v>
          </cell>
          <cell r="B28409">
            <v>2600001171</v>
          </cell>
          <cell r="C28409">
            <v>1003</v>
          </cell>
          <cell r="D28409">
            <v>39199090</v>
          </cell>
        </row>
        <row r="28410">
          <cell r="A28410" t="str">
            <v>Vacuette EDTA Tubes (Capacity: 2 ml ) K3</v>
          </cell>
          <cell r="B28410">
            <v>2600001171</v>
          </cell>
          <cell r="C28410">
            <v>1004</v>
          </cell>
          <cell r="D28410">
            <v>39199090</v>
          </cell>
        </row>
        <row r="28411">
          <cell r="A28411" t="str">
            <v>Vacuette EDTA Tubes (Capacity: 2 ml ) K3</v>
          </cell>
          <cell r="B28411">
            <v>2600001171</v>
          </cell>
          <cell r="C28411">
            <v>1005</v>
          </cell>
          <cell r="D28411">
            <v>39199090</v>
          </cell>
        </row>
        <row r="28412">
          <cell r="A28412" t="str">
            <v>Vacuette EDTA Tubes (Capacity: 2 ml ) K3</v>
          </cell>
          <cell r="B28412">
            <v>2600001171</v>
          </cell>
          <cell r="C28412">
            <v>1007</v>
          </cell>
          <cell r="D28412">
            <v>39199090</v>
          </cell>
        </row>
        <row r="28413">
          <cell r="A28413" t="str">
            <v>Reducer, Socket: B34, Cone:B45</v>
          </cell>
          <cell r="B28413">
            <v>2600001172</v>
          </cell>
          <cell r="C28413">
            <v>1001</v>
          </cell>
          <cell r="D28413">
            <v>39249090</v>
          </cell>
        </row>
        <row r="28414">
          <cell r="A28414" t="str">
            <v>Reducer, Socket: B34, Cone:B45</v>
          </cell>
          <cell r="B28414">
            <v>2600001172</v>
          </cell>
          <cell r="C28414">
            <v>1003</v>
          </cell>
          <cell r="D28414">
            <v>39249090</v>
          </cell>
        </row>
        <row r="28415">
          <cell r="A28415" t="str">
            <v>Reducer, Socket: B34, Cone:B45</v>
          </cell>
          <cell r="B28415">
            <v>2600001172</v>
          </cell>
          <cell r="C28415">
            <v>1004</v>
          </cell>
          <cell r="D28415">
            <v>39249090</v>
          </cell>
        </row>
        <row r="28416">
          <cell r="A28416" t="str">
            <v>Reducer, Socket: B34, Cone:B45</v>
          </cell>
          <cell r="B28416">
            <v>2600001172</v>
          </cell>
          <cell r="C28416">
            <v>1005</v>
          </cell>
          <cell r="D28416">
            <v>39249090</v>
          </cell>
        </row>
        <row r="28417">
          <cell r="A28417" t="str">
            <v>Reducer, Socket: B34, Cone:B45</v>
          </cell>
          <cell r="B28417">
            <v>2600001172</v>
          </cell>
          <cell r="C28417">
            <v>1007</v>
          </cell>
          <cell r="D28417">
            <v>39249090</v>
          </cell>
        </row>
        <row r="28418">
          <cell r="A28418" t="str">
            <v>Tough taq White</v>
          </cell>
          <cell r="B28418">
            <v>2600001173</v>
          </cell>
          <cell r="C28418">
            <v>1001</v>
          </cell>
          <cell r="D28418">
            <v>84799090</v>
          </cell>
        </row>
        <row r="28419">
          <cell r="A28419" t="str">
            <v>Tough taq White</v>
          </cell>
          <cell r="B28419">
            <v>2600001173</v>
          </cell>
          <cell r="C28419">
            <v>1003</v>
          </cell>
          <cell r="D28419">
            <v>84799090</v>
          </cell>
        </row>
        <row r="28420">
          <cell r="A28420" t="str">
            <v>Tough taq White</v>
          </cell>
          <cell r="B28420">
            <v>2600001173</v>
          </cell>
          <cell r="C28420">
            <v>1004</v>
          </cell>
          <cell r="D28420">
            <v>84799090</v>
          </cell>
        </row>
        <row r="28421">
          <cell r="A28421" t="str">
            <v>Tough taq White</v>
          </cell>
          <cell r="B28421">
            <v>2600001173</v>
          </cell>
          <cell r="C28421">
            <v>1005</v>
          </cell>
          <cell r="D28421">
            <v>84799090</v>
          </cell>
        </row>
        <row r="28422">
          <cell r="A28422" t="str">
            <v>Tough taq White</v>
          </cell>
          <cell r="B28422">
            <v>2600001173</v>
          </cell>
          <cell r="C28422">
            <v>1007</v>
          </cell>
          <cell r="D28422">
            <v>84799090</v>
          </cell>
        </row>
        <row r="28423">
          <cell r="A28423" t="str">
            <v>tough spots</v>
          </cell>
          <cell r="B28423">
            <v>2600001174</v>
          </cell>
          <cell r="C28423">
            <v>1001</v>
          </cell>
          <cell r="D28423">
            <v>40159030</v>
          </cell>
        </row>
        <row r="28424">
          <cell r="A28424" t="str">
            <v>tough spots</v>
          </cell>
          <cell r="B28424">
            <v>2600001174</v>
          </cell>
          <cell r="C28424">
            <v>1003</v>
          </cell>
          <cell r="D28424">
            <v>40159030</v>
          </cell>
        </row>
        <row r="28425">
          <cell r="A28425" t="str">
            <v>tough spots</v>
          </cell>
          <cell r="B28425">
            <v>2600001174</v>
          </cell>
          <cell r="C28425">
            <v>1004</v>
          </cell>
          <cell r="D28425">
            <v>40159030</v>
          </cell>
        </row>
        <row r="28426">
          <cell r="A28426" t="str">
            <v>tough spots</v>
          </cell>
          <cell r="B28426">
            <v>2600001174</v>
          </cell>
          <cell r="C28426">
            <v>1005</v>
          </cell>
          <cell r="D28426">
            <v>40159030</v>
          </cell>
        </row>
        <row r="28427">
          <cell r="A28427" t="str">
            <v>tough spots</v>
          </cell>
          <cell r="B28427">
            <v>2600001174</v>
          </cell>
          <cell r="C28427">
            <v>1007</v>
          </cell>
          <cell r="D28427">
            <v>40159030</v>
          </cell>
        </row>
        <row r="28428">
          <cell r="A28428" t="str">
            <v>Condensor ,Graham,Coiled Distilled Type</v>
          </cell>
          <cell r="B28428">
            <v>2600001175</v>
          </cell>
          <cell r="C28428">
            <v>1001</v>
          </cell>
          <cell r="D28428">
            <v>34049010</v>
          </cell>
        </row>
        <row r="28429">
          <cell r="A28429" t="str">
            <v>Condensor ,Graham,Coiled Distilled Type</v>
          </cell>
          <cell r="B28429">
            <v>2600001175</v>
          </cell>
          <cell r="C28429">
            <v>1003</v>
          </cell>
          <cell r="D28429">
            <v>34049010</v>
          </cell>
        </row>
        <row r="28430">
          <cell r="A28430" t="str">
            <v>Condensor ,Graham,Coiled Distilled Type</v>
          </cell>
          <cell r="B28430">
            <v>2600001175</v>
          </cell>
          <cell r="C28430">
            <v>1004</v>
          </cell>
          <cell r="D28430">
            <v>34049010</v>
          </cell>
        </row>
        <row r="28431">
          <cell r="A28431" t="str">
            <v>Condensor ,Graham,Coiled Distilled Type</v>
          </cell>
          <cell r="B28431">
            <v>2600001175</v>
          </cell>
          <cell r="C28431">
            <v>1005</v>
          </cell>
          <cell r="D28431">
            <v>34049010</v>
          </cell>
        </row>
        <row r="28432">
          <cell r="A28432" t="str">
            <v>Condensor ,Graham,Coiled Distilled Type</v>
          </cell>
          <cell r="B28432">
            <v>2600001175</v>
          </cell>
          <cell r="C28432">
            <v>1007</v>
          </cell>
          <cell r="D28432">
            <v>34049010</v>
          </cell>
        </row>
        <row r="28433">
          <cell r="A28433" t="str">
            <v>Finntip Sterile, (Cpty :5ml )</v>
          </cell>
          <cell r="B28433">
            <v>2600001176</v>
          </cell>
          <cell r="C28433">
            <v>1001</v>
          </cell>
          <cell r="D28433">
            <v>39269099</v>
          </cell>
        </row>
        <row r="28434">
          <cell r="A28434" t="str">
            <v>Finntip Sterile, (Cpty :5ml )</v>
          </cell>
          <cell r="B28434">
            <v>2600001176</v>
          </cell>
          <cell r="C28434">
            <v>1003</v>
          </cell>
          <cell r="D28434">
            <v>39269099</v>
          </cell>
        </row>
        <row r="28435">
          <cell r="A28435" t="str">
            <v>Finntip Sterile, (Cpty :5ml )</v>
          </cell>
          <cell r="B28435">
            <v>2600001176</v>
          </cell>
          <cell r="C28435">
            <v>1004</v>
          </cell>
          <cell r="D28435">
            <v>39269099</v>
          </cell>
        </row>
        <row r="28436">
          <cell r="A28436" t="str">
            <v>Finntip Sterile, (Cpty :5ml )</v>
          </cell>
          <cell r="B28436">
            <v>2600001176</v>
          </cell>
          <cell r="C28436">
            <v>1005</v>
          </cell>
          <cell r="D28436">
            <v>39269099</v>
          </cell>
        </row>
        <row r="28437">
          <cell r="A28437" t="str">
            <v>Finntip Sterile, (Cpty :5ml )</v>
          </cell>
          <cell r="B28437">
            <v>2600001176</v>
          </cell>
          <cell r="C28437">
            <v>1007</v>
          </cell>
          <cell r="D28437">
            <v>39269099</v>
          </cell>
        </row>
        <row r="28438">
          <cell r="A28438" t="str">
            <v>Parafilm M , Size: W2" x L250’</v>
          </cell>
          <cell r="B28438">
            <v>2600001177</v>
          </cell>
          <cell r="C28438">
            <v>1001</v>
          </cell>
          <cell r="D28438">
            <v>39249090</v>
          </cell>
        </row>
        <row r="28439">
          <cell r="A28439" t="str">
            <v>Parafilm M , Size: W2" x L250’</v>
          </cell>
          <cell r="B28439">
            <v>2600001177</v>
          </cell>
          <cell r="C28439">
            <v>1003</v>
          </cell>
          <cell r="D28439">
            <v>39249090</v>
          </cell>
        </row>
        <row r="28440">
          <cell r="A28440" t="str">
            <v>Parafilm M , Size: W2" x L250’</v>
          </cell>
          <cell r="B28440">
            <v>2600001177</v>
          </cell>
          <cell r="C28440">
            <v>1004</v>
          </cell>
          <cell r="D28440">
            <v>39249090</v>
          </cell>
        </row>
        <row r="28441">
          <cell r="A28441" t="str">
            <v>Parafilm M , Size: W2" x L250’</v>
          </cell>
          <cell r="B28441">
            <v>2600001177</v>
          </cell>
          <cell r="C28441">
            <v>1005</v>
          </cell>
          <cell r="D28441">
            <v>39249090</v>
          </cell>
        </row>
        <row r="28442">
          <cell r="A28442" t="str">
            <v>Parafilm M , Size: W2" x L250’</v>
          </cell>
          <cell r="B28442">
            <v>2600001177</v>
          </cell>
          <cell r="C28442">
            <v>1007</v>
          </cell>
          <cell r="D28442">
            <v>39249090</v>
          </cell>
        </row>
        <row r="28443">
          <cell r="A28443" t="str">
            <v>Carboy with Stopcock, Capacity : 50Ltr</v>
          </cell>
          <cell r="B28443">
            <v>2600001178</v>
          </cell>
          <cell r="C28443">
            <v>1001</v>
          </cell>
          <cell r="D28443">
            <v>39249090</v>
          </cell>
        </row>
        <row r="28444">
          <cell r="A28444" t="str">
            <v>Carboy with Stopcock, Capacity : 50Ltr</v>
          </cell>
          <cell r="B28444">
            <v>2600001178</v>
          </cell>
          <cell r="C28444">
            <v>1003</v>
          </cell>
          <cell r="D28444">
            <v>39249090</v>
          </cell>
        </row>
        <row r="28445">
          <cell r="A28445" t="str">
            <v>Carboy with Stopcock, Capacity : 50Ltr</v>
          </cell>
          <cell r="B28445">
            <v>2600001178</v>
          </cell>
          <cell r="C28445">
            <v>1004</v>
          </cell>
          <cell r="D28445">
            <v>39249090</v>
          </cell>
        </row>
        <row r="28446">
          <cell r="A28446" t="str">
            <v>Carboy with Stopcock, Capacity : 50Ltr</v>
          </cell>
          <cell r="B28446">
            <v>2600001178</v>
          </cell>
          <cell r="C28446">
            <v>1005</v>
          </cell>
          <cell r="D28446">
            <v>39249090</v>
          </cell>
        </row>
        <row r="28447">
          <cell r="A28447" t="str">
            <v>Carboy with Stopcock, Capacity : 50Ltr</v>
          </cell>
          <cell r="B28447">
            <v>2600001178</v>
          </cell>
          <cell r="C28447">
            <v>1007</v>
          </cell>
          <cell r="D28447">
            <v>39249090</v>
          </cell>
        </row>
        <row r="28448">
          <cell r="A28448" t="str">
            <v>Carboy with Stopcock, Capacity : 20Ltr</v>
          </cell>
          <cell r="B28448">
            <v>2600001179</v>
          </cell>
          <cell r="C28448">
            <v>1001</v>
          </cell>
          <cell r="D28448">
            <v>62103000</v>
          </cell>
        </row>
        <row r="28449">
          <cell r="A28449" t="str">
            <v>Carboy with Stopcock, Capacity : 20Ltr</v>
          </cell>
          <cell r="B28449">
            <v>2600001179</v>
          </cell>
          <cell r="C28449">
            <v>1003</v>
          </cell>
          <cell r="D28449">
            <v>62103000</v>
          </cell>
        </row>
        <row r="28450">
          <cell r="A28450" t="str">
            <v>Carboy with Stopcock, Capacity : 20Ltr</v>
          </cell>
          <cell r="B28450">
            <v>2600001179</v>
          </cell>
          <cell r="C28450">
            <v>1004</v>
          </cell>
          <cell r="D28450">
            <v>62103000</v>
          </cell>
        </row>
        <row r="28451">
          <cell r="A28451" t="str">
            <v>Carboy with Stopcock, Capacity : 20Ltr</v>
          </cell>
          <cell r="B28451">
            <v>2600001179</v>
          </cell>
          <cell r="C28451">
            <v>1005</v>
          </cell>
          <cell r="D28451">
            <v>62103000</v>
          </cell>
        </row>
        <row r="28452">
          <cell r="A28452" t="str">
            <v>Carboy with Stopcock, Capacity : 20Ltr</v>
          </cell>
          <cell r="B28452">
            <v>2600001179</v>
          </cell>
          <cell r="C28452">
            <v>1007</v>
          </cell>
          <cell r="D28452">
            <v>62103000</v>
          </cell>
        </row>
        <row r="28453">
          <cell r="A28453" t="str">
            <v>15ml graduated sterile centrifuge tube</v>
          </cell>
          <cell r="B28453">
            <v>2600001180</v>
          </cell>
          <cell r="C28453">
            <v>1001</v>
          </cell>
          <cell r="D28453">
            <v>39269099</v>
          </cell>
        </row>
        <row r="28454">
          <cell r="A28454" t="str">
            <v>15ml graduated sterile centrifuge tube</v>
          </cell>
          <cell r="B28454">
            <v>2600001180</v>
          </cell>
          <cell r="C28454">
            <v>1003</v>
          </cell>
          <cell r="D28454">
            <v>39269099</v>
          </cell>
        </row>
        <row r="28455">
          <cell r="A28455" t="str">
            <v>15ml graduated sterile centrifuge tube</v>
          </cell>
          <cell r="B28455">
            <v>2600001180</v>
          </cell>
          <cell r="C28455">
            <v>1004</v>
          </cell>
          <cell r="D28455">
            <v>39269099</v>
          </cell>
        </row>
        <row r="28456">
          <cell r="A28456" t="str">
            <v>15ml graduated sterile centrifuge tube</v>
          </cell>
          <cell r="B28456">
            <v>2600001180</v>
          </cell>
          <cell r="C28456">
            <v>1005</v>
          </cell>
          <cell r="D28456">
            <v>39269099</v>
          </cell>
        </row>
        <row r="28457">
          <cell r="A28457" t="str">
            <v>15ml graduated sterile centrifuge tube</v>
          </cell>
          <cell r="B28457">
            <v>2600001180</v>
          </cell>
          <cell r="C28457">
            <v>1007</v>
          </cell>
          <cell r="D28457">
            <v>39269099</v>
          </cell>
        </row>
        <row r="28458">
          <cell r="A28458" t="str">
            <v>Spinwin - Tube conical Bottom Cpty:50ml</v>
          </cell>
          <cell r="B28458">
            <v>2600001181</v>
          </cell>
          <cell r="C28458">
            <v>1001</v>
          </cell>
          <cell r="D28458">
            <v>39232100</v>
          </cell>
        </row>
        <row r="28459">
          <cell r="A28459" t="str">
            <v>Spinwin - Tube conical Bottom Cpty:50ml</v>
          </cell>
          <cell r="B28459">
            <v>2600001181</v>
          </cell>
          <cell r="C28459">
            <v>1003</v>
          </cell>
          <cell r="D28459">
            <v>39232100</v>
          </cell>
        </row>
        <row r="28460">
          <cell r="A28460" t="str">
            <v>Spinwin - Tube conical Bottom Cpty:50ml</v>
          </cell>
          <cell r="B28460">
            <v>2600001181</v>
          </cell>
          <cell r="C28460">
            <v>1004</v>
          </cell>
          <cell r="D28460">
            <v>39232100</v>
          </cell>
        </row>
        <row r="28461">
          <cell r="A28461" t="str">
            <v>Spinwin - Tube conical Bottom Cpty:50ml</v>
          </cell>
          <cell r="B28461">
            <v>2600001181</v>
          </cell>
          <cell r="C28461">
            <v>1005</v>
          </cell>
          <cell r="D28461">
            <v>39232100</v>
          </cell>
        </row>
        <row r="28462">
          <cell r="A28462" t="str">
            <v>Spinwin - Tube conical Bottom Cpty:50ml</v>
          </cell>
          <cell r="B28462">
            <v>2600001181</v>
          </cell>
          <cell r="C28462">
            <v>1007</v>
          </cell>
          <cell r="D28462">
            <v>39232100</v>
          </cell>
        </row>
        <row r="28463">
          <cell r="A28463" t="str">
            <v>Autoclavable Disposable Bags, S:14”×20”</v>
          </cell>
          <cell r="B28463">
            <v>2600001182</v>
          </cell>
          <cell r="C28463">
            <v>1001</v>
          </cell>
          <cell r="D28463">
            <v>84798999</v>
          </cell>
        </row>
        <row r="28464">
          <cell r="A28464" t="str">
            <v>Autoclavable Disposable Bags, S:14”×20”</v>
          </cell>
          <cell r="B28464">
            <v>2600001182</v>
          </cell>
          <cell r="C28464">
            <v>1003</v>
          </cell>
          <cell r="D28464">
            <v>84798999</v>
          </cell>
        </row>
        <row r="28465">
          <cell r="A28465" t="str">
            <v>Autoclavable Disposable Bags, S:14”×20”</v>
          </cell>
          <cell r="B28465">
            <v>2600001182</v>
          </cell>
          <cell r="C28465">
            <v>1004</v>
          </cell>
          <cell r="D28465">
            <v>84798999</v>
          </cell>
        </row>
        <row r="28466">
          <cell r="A28466" t="str">
            <v>Autoclavable Disposable Bags, S:14”×20”</v>
          </cell>
          <cell r="B28466">
            <v>2600001182</v>
          </cell>
          <cell r="C28466">
            <v>1005</v>
          </cell>
          <cell r="D28466">
            <v>84798999</v>
          </cell>
        </row>
        <row r="28467">
          <cell r="A28467" t="str">
            <v>Autoclavable Disposable Bags, S:14”×20”</v>
          </cell>
          <cell r="B28467">
            <v>2600001182</v>
          </cell>
          <cell r="C28467">
            <v>1007</v>
          </cell>
          <cell r="D28467">
            <v>84798999</v>
          </cell>
        </row>
        <row r="28468">
          <cell r="A28468" t="str">
            <v>Safeskin Nitrile Gloves (Small), Packing</v>
          </cell>
          <cell r="B28468">
            <v>2600001183</v>
          </cell>
          <cell r="C28468">
            <v>1001</v>
          </cell>
          <cell r="D28468">
            <v>40151100</v>
          </cell>
        </row>
        <row r="28469">
          <cell r="A28469" t="str">
            <v>Safeskin Nitrile Gloves (Small), Packing</v>
          </cell>
          <cell r="B28469">
            <v>2600001183</v>
          </cell>
          <cell r="C28469">
            <v>1003</v>
          </cell>
          <cell r="D28469">
            <v>40151100</v>
          </cell>
        </row>
        <row r="28470">
          <cell r="A28470" t="str">
            <v>Safeskin Nitrile Gloves (Small), Packing</v>
          </cell>
          <cell r="B28470">
            <v>2600001183</v>
          </cell>
          <cell r="C28470">
            <v>1004</v>
          </cell>
          <cell r="D28470">
            <v>40151100</v>
          </cell>
        </row>
        <row r="28471">
          <cell r="A28471" t="str">
            <v>Safeskin Nitrile Gloves (Small), Packing</v>
          </cell>
          <cell r="B28471">
            <v>2600001183</v>
          </cell>
          <cell r="C28471">
            <v>1005</v>
          </cell>
          <cell r="D28471">
            <v>40151100</v>
          </cell>
        </row>
        <row r="28472">
          <cell r="A28472" t="str">
            <v>Safeskin Nitrile Gloves (Small), Packing</v>
          </cell>
          <cell r="B28472">
            <v>2600001183</v>
          </cell>
          <cell r="C28472">
            <v>1007</v>
          </cell>
          <cell r="D28472">
            <v>40151100</v>
          </cell>
        </row>
        <row r="28473">
          <cell r="A28473" t="str">
            <v>Safeskin Nitrile Gloves (Medium), Packin</v>
          </cell>
          <cell r="B28473">
            <v>2600001184</v>
          </cell>
          <cell r="C28473">
            <v>1001</v>
          </cell>
          <cell r="D28473">
            <v>40159030</v>
          </cell>
        </row>
        <row r="28474">
          <cell r="A28474" t="str">
            <v>Safeskin Nitrile Gloves (Medium), Packin</v>
          </cell>
          <cell r="B28474">
            <v>2600001184</v>
          </cell>
          <cell r="C28474">
            <v>1003</v>
          </cell>
          <cell r="D28474">
            <v>40159030</v>
          </cell>
        </row>
        <row r="28475">
          <cell r="A28475" t="str">
            <v>Safeskin Nitrile Gloves (Medium), Packin</v>
          </cell>
          <cell r="B28475">
            <v>2600001184</v>
          </cell>
          <cell r="C28475">
            <v>1004</v>
          </cell>
          <cell r="D28475">
            <v>40159030</v>
          </cell>
        </row>
        <row r="28476">
          <cell r="A28476" t="str">
            <v>Safeskin Nitrile Gloves (Medium), Packin</v>
          </cell>
          <cell r="B28476">
            <v>2600001184</v>
          </cell>
          <cell r="C28476">
            <v>1005</v>
          </cell>
          <cell r="D28476">
            <v>40159030</v>
          </cell>
        </row>
        <row r="28477">
          <cell r="A28477" t="str">
            <v>Safeskin Nitrile Gloves (Medium), Packin</v>
          </cell>
          <cell r="B28477">
            <v>2600001184</v>
          </cell>
          <cell r="C28477">
            <v>1007</v>
          </cell>
          <cell r="D28477">
            <v>40159030</v>
          </cell>
        </row>
        <row r="28478">
          <cell r="A28478" t="str">
            <v>Tough Tags (Size:24 x 12.7mm), Packing :</v>
          </cell>
          <cell r="B28478">
            <v>2600001185</v>
          </cell>
          <cell r="C28478">
            <v>1001</v>
          </cell>
          <cell r="D28478">
            <v>4821</v>
          </cell>
        </row>
        <row r="28479">
          <cell r="A28479" t="str">
            <v>Tough Tags (Size:24 x 12.7mm), Packing :</v>
          </cell>
          <cell r="B28479">
            <v>2600001185</v>
          </cell>
          <cell r="C28479">
            <v>1003</v>
          </cell>
          <cell r="D28479">
            <v>4821</v>
          </cell>
        </row>
        <row r="28480">
          <cell r="A28480" t="str">
            <v>Tough Tags (Size:24 x 12.7mm), Packing :</v>
          </cell>
          <cell r="B28480">
            <v>2600001185</v>
          </cell>
          <cell r="C28480">
            <v>1004</v>
          </cell>
          <cell r="D28480">
            <v>4821</v>
          </cell>
        </row>
        <row r="28481">
          <cell r="A28481" t="str">
            <v>Tough Tags (Size:24 x 12.7mm), Packing :</v>
          </cell>
          <cell r="B28481">
            <v>2600001185</v>
          </cell>
          <cell r="C28481">
            <v>1005</v>
          </cell>
          <cell r="D28481">
            <v>4821</v>
          </cell>
        </row>
        <row r="28482">
          <cell r="A28482" t="str">
            <v>Tough Tags (Size:24 x 12.7mm), Packing :</v>
          </cell>
          <cell r="B28482">
            <v>2600001185</v>
          </cell>
          <cell r="C28482">
            <v>1007</v>
          </cell>
          <cell r="D28482">
            <v>4821</v>
          </cell>
        </row>
        <row r="28483">
          <cell r="A28483" t="str">
            <v>N95 Duck Bill Mask - Filtra Box Pack</v>
          </cell>
          <cell r="B28483">
            <v>2600001186</v>
          </cell>
          <cell r="C28483">
            <v>1001</v>
          </cell>
          <cell r="D28483">
            <v>90230093</v>
          </cell>
        </row>
        <row r="28484">
          <cell r="A28484" t="str">
            <v>N95 Duck Bill Mask - Filtra Box Pack</v>
          </cell>
          <cell r="B28484">
            <v>2600001186</v>
          </cell>
          <cell r="C28484">
            <v>1003</v>
          </cell>
          <cell r="D28484">
            <v>90230093</v>
          </cell>
        </row>
        <row r="28485">
          <cell r="A28485" t="str">
            <v>N95 Duck Bill Mask - Filtra Box Pack</v>
          </cell>
          <cell r="B28485">
            <v>2600001186</v>
          </cell>
          <cell r="C28485">
            <v>1004</v>
          </cell>
          <cell r="D28485">
            <v>90230093</v>
          </cell>
        </row>
        <row r="28486">
          <cell r="A28486" t="str">
            <v>N95 Duck Bill Mask - Filtra Box Pack</v>
          </cell>
          <cell r="B28486">
            <v>2600001186</v>
          </cell>
          <cell r="C28486">
            <v>1005</v>
          </cell>
          <cell r="D28486">
            <v>90230093</v>
          </cell>
        </row>
        <row r="28487">
          <cell r="A28487" t="str">
            <v>N95 Duck Bill Mask - Filtra Box Pack</v>
          </cell>
          <cell r="B28487">
            <v>2600001186</v>
          </cell>
          <cell r="C28487">
            <v>1007</v>
          </cell>
          <cell r="D28487">
            <v>90230093</v>
          </cell>
        </row>
        <row r="28488">
          <cell r="A28488" t="str">
            <v>EP Tips Motion Pipette Tips Reload with</v>
          </cell>
          <cell r="B28488">
            <v>2600001187</v>
          </cell>
          <cell r="C28488">
            <v>1001</v>
          </cell>
          <cell r="D28488">
            <v>8479</v>
          </cell>
        </row>
        <row r="28489">
          <cell r="A28489" t="str">
            <v>EP Tips Motion Pipette Tips Reload with</v>
          </cell>
          <cell r="B28489">
            <v>2600001187</v>
          </cell>
          <cell r="C28489">
            <v>1003</v>
          </cell>
          <cell r="D28489">
            <v>8479</v>
          </cell>
        </row>
        <row r="28490">
          <cell r="A28490" t="str">
            <v>EP Tips Motion Pipette Tips Reload with</v>
          </cell>
          <cell r="B28490">
            <v>2600001187</v>
          </cell>
          <cell r="C28490">
            <v>1004</v>
          </cell>
          <cell r="D28490">
            <v>8479</v>
          </cell>
        </row>
        <row r="28491">
          <cell r="A28491" t="str">
            <v>EP Tips Motion Pipette Tips Reload with</v>
          </cell>
          <cell r="B28491">
            <v>2600001187</v>
          </cell>
          <cell r="C28491">
            <v>1005</v>
          </cell>
          <cell r="D28491">
            <v>8479</v>
          </cell>
        </row>
        <row r="28492">
          <cell r="A28492" t="str">
            <v>EP Tips Motion Pipette Tips Reload with</v>
          </cell>
          <cell r="B28492">
            <v>2600001187</v>
          </cell>
          <cell r="C28492">
            <v>1007</v>
          </cell>
          <cell r="D28492">
            <v>8479</v>
          </cell>
        </row>
        <row r="28493">
          <cell r="A28493" t="str">
            <v>Micropipette, Research Plus, Adjustable</v>
          </cell>
          <cell r="B28493">
            <v>2600001188</v>
          </cell>
          <cell r="C28493">
            <v>1001</v>
          </cell>
          <cell r="D28493">
            <v>8479</v>
          </cell>
        </row>
        <row r="28494">
          <cell r="A28494" t="str">
            <v>Micropipette, Research Plus, Adjustable</v>
          </cell>
          <cell r="B28494">
            <v>2600001188</v>
          </cell>
          <cell r="C28494">
            <v>1003</v>
          </cell>
          <cell r="D28494">
            <v>8479</v>
          </cell>
        </row>
        <row r="28495">
          <cell r="A28495" t="str">
            <v>Micropipette, Research Plus, Adjustable</v>
          </cell>
          <cell r="B28495">
            <v>2600001188</v>
          </cell>
          <cell r="C28495">
            <v>1004</v>
          </cell>
          <cell r="D28495">
            <v>8479</v>
          </cell>
        </row>
        <row r="28496">
          <cell r="A28496" t="str">
            <v>Micropipette, Research Plus, Adjustable</v>
          </cell>
          <cell r="B28496">
            <v>2600001188</v>
          </cell>
          <cell r="C28496">
            <v>1005</v>
          </cell>
          <cell r="D28496">
            <v>8479</v>
          </cell>
        </row>
        <row r="28497">
          <cell r="A28497" t="str">
            <v>Micropipette, Research Plus, Adjustable</v>
          </cell>
          <cell r="B28497">
            <v>2600001188</v>
          </cell>
          <cell r="C28497">
            <v>1007</v>
          </cell>
          <cell r="D28497">
            <v>8479</v>
          </cell>
        </row>
        <row r="28498">
          <cell r="A28498" t="str">
            <v>Micropipette, Research Plus, Adjustable</v>
          </cell>
          <cell r="B28498">
            <v>2600001189</v>
          </cell>
          <cell r="C28498">
            <v>1001</v>
          </cell>
          <cell r="D28498">
            <v>4821</v>
          </cell>
        </row>
        <row r="28499">
          <cell r="A28499" t="str">
            <v>Micropipette, Research Plus, Adjustable</v>
          </cell>
          <cell r="B28499">
            <v>2600001189</v>
          </cell>
          <cell r="C28499">
            <v>1003</v>
          </cell>
          <cell r="D28499">
            <v>4821</v>
          </cell>
        </row>
        <row r="28500">
          <cell r="A28500" t="str">
            <v>Micropipette, Research Plus, Adjustable</v>
          </cell>
          <cell r="B28500">
            <v>2600001189</v>
          </cell>
          <cell r="C28500">
            <v>1004</v>
          </cell>
          <cell r="D28500">
            <v>4821</v>
          </cell>
        </row>
        <row r="28501">
          <cell r="A28501" t="str">
            <v>Micropipette, Research Plus, Adjustable</v>
          </cell>
          <cell r="B28501">
            <v>2600001189</v>
          </cell>
          <cell r="C28501">
            <v>1005</v>
          </cell>
          <cell r="D28501">
            <v>4821</v>
          </cell>
        </row>
        <row r="28502">
          <cell r="A28502" t="str">
            <v>Micropipette, Research Plus, Adjustable</v>
          </cell>
          <cell r="B28502">
            <v>2600001189</v>
          </cell>
          <cell r="C28502">
            <v>1007</v>
          </cell>
          <cell r="D28502">
            <v>4821</v>
          </cell>
        </row>
        <row r="28503">
          <cell r="A28503" t="str">
            <v>Disposable Sterile Gown</v>
          </cell>
          <cell r="B28503">
            <v>2600001190</v>
          </cell>
          <cell r="C28503">
            <v>1001</v>
          </cell>
          <cell r="D28503">
            <v>40151990</v>
          </cell>
        </row>
        <row r="28504">
          <cell r="A28504" t="str">
            <v>Disposable Sterile Gown</v>
          </cell>
          <cell r="B28504">
            <v>2600001190</v>
          </cell>
          <cell r="C28504">
            <v>1003</v>
          </cell>
          <cell r="D28504">
            <v>40151990</v>
          </cell>
        </row>
        <row r="28505">
          <cell r="A28505" t="str">
            <v>Disposable Sterile Gown</v>
          </cell>
          <cell r="B28505">
            <v>2600001190</v>
          </cell>
          <cell r="C28505">
            <v>1004</v>
          </cell>
          <cell r="D28505">
            <v>40151990</v>
          </cell>
        </row>
        <row r="28506">
          <cell r="A28506" t="str">
            <v>Disposable Sterile Gown</v>
          </cell>
          <cell r="B28506">
            <v>2600001190</v>
          </cell>
          <cell r="C28506">
            <v>1005</v>
          </cell>
          <cell r="D28506">
            <v>40151990</v>
          </cell>
        </row>
        <row r="28507">
          <cell r="A28507" t="str">
            <v>Disposable Sterile Gown</v>
          </cell>
          <cell r="B28507">
            <v>2600001190</v>
          </cell>
          <cell r="C28507">
            <v>1007</v>
          </cell>
          <cell r="D28507">
            <v>40151990</v>
          </cell>
        </row>
        <row r="28508">
          <cell r="A28508" t="str">
            <v>Variable Volume Micro Pipette (Range: 50</v>
          </cell>
          <cell r="B28508">
            <v>2600001191</v>
          </cell>
          <cell r="C28508">
            <v>1001</v>
          </cell>
          <cell r="D28508">
            <v>4821</v>
          </cell>
        </row>
        <row r="28509">
          <cell r="A28509" t="str">
            <v>Variable Volume Micro Pipette (Range: 50</v>
          </cell>
          <cell r="B28509">
            <v>2600001191</v>
          </cell>
          <cell r="C28509">
            <v>1003</v>
          </cell>
          <cell r="D28509">
            <v>4821</v>
          </cell>
        </row>
        <row r="28510">
          <cell r="A28510" t="str">
            <v>Variable Volume Micro Pipette (Range: 50</v>
          </cell>
          <cell r="B28510">
            <v>2600001191</v>
          </cell>
          <cell r="C28510">
            <v>1004</v>
          </cell>
          <cell r="D28510">
            <v>4821</v>
          </cell>
        </row>
        <row r="28511">
          <cell r="A28511" t="str">
            <v>Variable Volume Micro Pipette (Range: 50</v>
          </cell>
          <cell r="B28511">
            <v>2600001191</v>
          </cell>
          <cell r="C28511">
            <v>1005</v>
          </cell>
          <cell r="D28511">
            <v>4821</v>
          </cell>
        </row>
        <row r="28512">
          <cell r="A28512" t="str">
            <v>Variable Volume Micro Pipette (Range: 50</v>
          </cell>
          <cell r="B28512">
            <v>2600001191</v>
          </cell>
          <cell r="C28512">
            <v>1007</v>
          </cell>
          <cell r="D28512">
            <v>4821</v>
          </cell>
        </row>
        <row r="28513">
          <cell r="A28513" t="str">
            <v>Macro Volume Tips (Volume :5000ul), Pack</v>
          </cell>
          <cell r="B28513">
            <v>2600001192</v>
          </cell>
          <cell r="C28513">
            <v>1001</v>
          </cell>
          <cell r="D28513">
            <v>85059090</v>
          </cell>
        </row>
        <row r="28514">
          <cell r="A28514" t="str">
            <v>Macro Volume Tips (Volume :5000ul), Pack</v>
          </cell>
          <cell r="B28514">
            <v>2600001192</v>
          </cell>
          <cell r="C28514">
            <v>1003</v>
          </cell>
          <cell r="D28514">
            <v>85059090</v>
          </cell>
        </row>
        <row r="28515">
          <cell r="A28515" t="str">
            <v>Macro Volume Tips (Volume :5000ul), Pack</v>
          </cell>
          <cell r="B28515">
            <v>2600001192</v>
          </cell>
          <cell r="C28515">
            <v>1004</v>
          </cell>
          <cell r="D28515">
            <v>85059090</v>
          </cell>
        </row>
        <row r="28516">
          <cell r="A28516" t="str">
            <v>Macro Volume Tips (Volume :5000ul), Pack</v>
          </cell>
          <cell r="B28516">
            <v>2600001192</v>
          </cell>
          <cell r="C28516">
            <v>1005</v>
          </cell>
          <cell r="D28516">
            <v>85059090</v>
          </cell>
        </row>
        <row r="28517">
          <cell r="A28517" t="str">
            <v>Macro Volume Tips (Volume :5000ul), Pack</v>
          </cell>
          <cell r="B28517">
            <v>2600001192</v>
          </cell>
          <cell r="C28517">
            <v>1007</v>
          </cell>
          <cell r="D28517">
            <v>85059090</v>
          </cell>
        </row>
        <row r="28518">
          <cell r="A28518" t="str">
            <v>Stand up Tip Cap, Blue, (Packing: 50nos</v>
          </cell>
          <cell r="B28518">
            <v>2600001193</v>
          </cell>
          <cell r="C28518">
            <v>1001</v>
          </cell>
          <cell r="D28518">
            <v>4821</v>
          </cell>
        </row>
        <row r="28519">
          <cell r="A28519" t="str">
            <v>Stand up Tip Cap, Blue, (Packing: 50nos</v>
          </cell>
          <cell r="B28519">
            <v>2600001193</v>
          </cell>
          <cell r="C28519">
            <v>1003</v>
          </cell>
          <cell r="D28519">
            <v>4821</v>
          </cell>
        </row>
        <row r="28520">
          <cell r="A28520" t="str">
            <v>Stand up Tip Cap, Blue, (Packing: 50nos</v>
          </cell>
          <cell r="B28520">
            <v>2600001193</v>
          </cell>
          <cell r="C28520">
            <v>1004</v>
          </cell>
          <cell r="D28520">
            <v>4821</v>
          </cell>
        </row>
        <row r="28521">
          <cell r="A28521" t="str">
            <v>Stand up Tip Cap, Blue, (Packing: 50nos</v>
          </cell>
          <cell r="B28521">
            <v>2600001193</v>
          </cell>
          <cell r="C28521">
            <v>1005</v>
          </cell>
          <cell r="D28521">
            <v>4821</v>
          </cell>
        </row>
        <row r="28522">
          <cell r="A28522" t="str">
            <v>Stand up Tip Cap, Blue, (Packing: 50nos</v>
          </cell>
          <cell r="B28522">
            <v>2600001193</v>
          </cell>
          <cell r="C28522">
            <v>1007</v>
          </cell>
          <cell r="D28522">
            <v>4821</v>
          </cell>
        </row>
        <row r="28523">
          <cell r="A28523" t="str">
            <v>700 End Cap, 30/55CC Blue, (Packing : 50</v>
          </cell>
          <cell r="B28523">
            <v>2600001194</v>
          </cell>
          <cell r="C28523">
            <v>1001</v>
          </cell>
          <cell r="D28523">
            <v>70179090</v>
          </cell>
        </row>
        <row r="28524">
          <cell r="A28524" t="str">
            <v>700 End Cap, 30/55CC Blue, (Packing : 50</v>
          </cell>
          <cell r="B28524">
            <v>2600001194</v>
          </cell>
          <cell r="C28524">
            <v>1003</v>
          </cell>
          <cell r="D28524">
            <v>70179090</v>
          </cell>
        </row>
        <row r="28525">
          <cell r="A28525" t="str">
            <v>700 End Cap, 30/55CC Blue, (Packing : 50</v>
          </cell>
          <cell r="B28525">
            <v>2600001194</v>
          </cell>
          <cell r="C28525">
            <v>1004</v>
          </cell>
          <cell r="D28525">
            <v>70179090</v>
          </cell>
        </row>
        <row r="28526">
          <cell r="A28526" t="str">
            <v>700 End Cap, 30/55CC Blue, (Packing : 50</v>
          </cell>
          <cell r="B28526">
            <v>2600001194</v>
          </cell>
          <cell r="C28526">
            <v>1005</v>
          </cell>
          <cell r="D28526">
            <v>70179090</v>
          </cell>
        </row>
        <row r="28527">
          <cell r="A28527" t="str">
            <v>700 End Cap, 30/55CC Blue, (Packing : 50</v>
          </cell>
          <cell r="B28527">
            <v>2600001194</v>
          </cell>
          <cell r="C28527">
            <v>1007</v>
          </cell>
          <cell r="D28527">
            <v>70179090</v>
          </cell>
        </row>
        <row r="28528">
          <cell r="A28528" t="str">
            <v>30CC Barrel Natural W/Wiper Piston White</v>
          </cell>
          <cell r="B28528">
            <v>2600001195</v>
          </cell>
          <cell r="C28528">
            <v>1001</v>
          </cell>
          <cell r="D28528">
            <v>39269097</v>
          </cell>
        </row>
        <row r="28529">
          <cell r="A28529" t="str">
            <v>30CC Barrel Natural W/Wiper Piston White</v>
          </cell>
          <cell r="B28529">
            <v>2600001195</v>
          </cell>
          <cell r="C28529">
            <v>1003</v>
          </cell>
          <cell r="D28529">
            <v>39269097</v>
          </cell>
        </row>
        <row r="28530">
          <cell r="A28530" t="str">
            <v>30CC Barrel Natural W/Wiper Piston White</v>
          </cell>
          <cell r="B28530">
            <v>2600001195</v>
          </cell>
          <cell r="C28530">
            <v>1004</v>
          </cell>
          <cell r="D28530">
            <v>39269097</v>
          </cell>
        </row>
        <row r="28531">
          <cell r="A28531" t="str">
            <v>30CC Barrel Natural W/Wiper Piston White</v>
          </cell>
          <cell r="B28531">
            <v>2600001195</v>
          </cell>
          <cell r="C28531">
            <v>1005</v>
          </cell>
          <cell r="D28531">
            <v>39269097</v>
          </cell>
        </row>
        <row r="28532">
          <cell r="A28532" t="str">
            <v>30CC Barrel Natural W/Wiper Piston White</v>
          </cell>
          <cell r="B28532">
            <v>2600001195</v>
          </cell>
          <cell r="C28532">
            <v>1007</v>
          </cell>
          <cell r="D28532">
            <v>39269097</v>
          </cell>
        </row>
        <row r="28533">
          <cell r="A28533" t="str">
            <v>Carboy, Material: PP Autoclavable, Capac</v>
          </cell>
          <cell r="B28533">
            <v>2600001196</v>
          </cell>
          <cell r="C28533">
            <v>1001</v>
          </cell>
          <cell r="D28533">
            <v>39233090</v>
          </cell>
        </row>
        <row r="28534">
          <cell r="A28534" t="str">
            <v>Carboy, Material: PP Autoclavable, Capac</v>
          </cell>
          <cell r="B28534">
            <v>2600001196</v>
          </cell>
          <cell r="C28534">
            <v>1003</v>
          </cell>
          <cell r="D28534">
            <v>39233090</v>
          </cell>
        </row>
        <row r="28535">
          <cell r="A28535" t="str">
            <v>Carboy, Material: PP Autoclavable, Capac</v>
          </cell>
          <cell r="B28535">
            <v>2600001196</v>
          </cell>
          <cell r="C28535">
            <v>1004</v>
          </cell>
          <cell r="D28535">
            <v>39233090</v>
          </cell>
        </row>
        <row r="28536">
          <cell r="A28536" t="str">
            <v>Carboy, Material: PP Autoclavable, Capac</v>
          </cell>
          <cell r="B28536">
            <v>2600001196</v>
          </cell>
          <cell r="C28536">
            <v>1005</v>
          </cell>
          <cell r="D28536">
            <v>39233090</v>
          </cell>
        </row>
        <row r="28537">
          <cell r="A28537" t="str">
            <v>Carboy, Material: PP Autoclavable, Capac</v>
          </cell>
          <cell r="B28537">
            <v>2600001196</v>
          </cell>
          <cell r="C28537">
            <v>1007</v>
          </cell>
          <cell r="D28537">
            <v>39233090</v>
          </cell>
        </row>
        <row r="28538">
          <cell r="A28538" t="str">
            <v>Multipette M4 Including Holder (for wall</v>
          </cell>
          <cell r="B28538">
            <v>2600001197</v>
          </cell>
          <cell r="C28538">
            <v>1001</v>
          </cell>
          <cell r="D28538">
            <v>39269099</v>
          </cell>
        </row>
        <row r="28539">
          <cell r="A28539" t="str">
            <v>Multipette M4 Including Holder (for wall</v>
          </cell>
          <cell r="B28539">
            <v>2600001197</v>
          </cell>
          <cell r="C28539">
            <v>1003</v>
          </cell>
          <cell r="D28539">
            <v>39269099</v>
          </cell>
        </row>
        <row r="28540">
          <cell r="A28540" t="str">
            <v>Multipette M4 Including Holder (for wall</v>
          </cell>
          <cell r="B28540">
            <v>2600001197</v>
          </cell>
          <cell r="C28540">
            <v>1004</v>
          </cell>
          <cell r="D28540">
            <v>39269099</v>
          </cell>
        </row>
        <row r="28541">
          <cell r="A28541" t="str">
            <v>Multipette M4 Including Holder (for wall</v>
          </cell>
          <cell r="B28541">
            <v>2600001197</v>
          </cell>
          <cell r="C28541">
            <v>1005</v>
          </cell>
          <cell r="D28541">
            <v>39269099</v>
          </cell>
        </row>
        <row r="28542">
          <cell r="A28542" t="str">
            <v>Multipette M4 Including Holder (for wall</v>
          </cell>
          <cell r="B28542">
            <v>2600001197</v>
          </cell>
          <cell r="C28542">
            <v>1007</v>
          </cell>
          <cell r="D28542">
            <v>39269099</v>
          </cell>
        </row>
        <row r="28543">
          <cell r="A28543" t="str">
            <v>Polygrid Micro Tube Stand (128 of 1.5 ml</v>
          </cell>
          <cell r="B28543">
            <v>2600001198</v>
          </cell>
          <cell r="C28543">
            <v>1001</v>
          </cell>
          <cell r="D28543">
            <v>39260000</v>
          </cell>
        </row>
        <row r="28544">
          <cell r="A28544" t="str">
            <v>Polygrid Micro Tube Stand (128 of 1.5 ml</v>
          </cell>
          <cell r="B28544">
            <v>2600001198</v>
          </cell>
          <cell r="C28544">
            <v>1003</v>
          </cell>
          <cell r="D28544">
            <v>39260000</v>
          </cell>
        </row>
        <row r="28545">
          <cell r="A28545" t="str">
            <v>Polygrid Micro Tube Stand (128 of 1.5 ml</v>
          </cell>
          <cell r="B28545">
            <v>2600001198</v>
          </cell>
          <cell r="C28545">
            <v>1004</v>
          </cell>
          <cell r="D28545">
            <v>39260000</v>
          </cell>
        </row>
        <row r="28546">
          <cell r="A28546" t="str">
            <v>Polygrid Micro Tube Stand (128 of 1.5 ml</v>
          </cell>
          <cell r="B28546">
            <v>2600001198</v>
          </cell>
          <cell r="C28546">
            <v>1005</v>
          </cell>
          <cell r="D28546">
            <v>39260000</v>
          </cell>
        </row>
        <row r="28547">
          <cell r="A28547" t="str">
            <v>Polygrid Micro Tube Stand (128 of 1.5 ml</v>
          </cell>
          <cell r="B28547">
            <v>2600001198</v>
          </cell>
          <cell r="C28547">
            <v>1007</v>
          </cell>
          <cell r="D28547">
            <v>39260000</v>
          </cell>
        </row>
        <row r="28548">
          <cell r="A28548" t="str">
            <v>Finppt F2 Sngl Chnel Adjustable V:1-10ml</v>
          </cell>
          <cell r="B28548">
            <v>2600001199</v>
          </cell>
          <cell r="C28548">
            <v>1001</v>
          </cell>
          <cell r="D28548">
            <v>84799090</v>
          </cell>
        </row>
        <row r="28549">
          <cell r="A28549" t="str">
            <v>Finppt F2 Sngl Chnel Adjustable V:1-10ml</v>
          </cell>
          <cell r="B28549">
            <v>2600001199</v>
          </cell>
          <cell r="C28549">
            <v>1003</v>
          </cell>
          <cell r="D28549">
            <v>84799090</v>
          </cell>
        </row>
        <row r="28550">
          <cell r="A28550" t="str">
            <v>Finppt F2 Sngl Chnel Adjustable V:1-10ml</v>
          </cell>
          <cell r="B28550">
            <v>2600001199</v>
          </cell>
          <cell r="C28550">
            <v>1004</v>
          </cell>
          <cell r="D28550">
            <v>84799090</v>
          </cell>
        </row>
        <row r="28551">
          <cell r="A28551" t="str">
            <v>Finppt F2 Sngl Chnel Adjustable V:1-10ml</v>
          </cell>
          <cell r="B28551">
            <v>2600001199</v>
          </cell>
          <cell r="C28551">
            <v>1005</v>
          </cell>
          <cell r="D28551">
            <v>84799090</v>
          </cell>
        </row>
        <row r="28552">
          <cell r="A28552" t="str">
            <v>Finppt F2 Sngl Chnel Adjustable V:1-10ml</v>
          </cell>
          <cell r="B28552">
            <v>2600001199</v>
          </cell>
          <cell r="C28552">
            <v>1007</v>
          </cell>
          <cell r="D28552">
            <v>84799090</v>
          </cell>
        </row>
        <row r="28553">
          <cell r="A28553" t="str">
            <v>Finn Tip 1-10 ml [Pipette Tips]</v>
          </cell>
          <cell r="B28553">
            <v>2600001200</v>
          </cell>
          <cell r="C28553">
            <v>1001</v>
          </cell>
          <cell r="D28553">
            <v>84799090</v>
          </cell>
        </row>
        <row r="28554">
          <cell r="A28554" t="str">
            <v>Finn Tip 1-10 ml [Pipette Tips]</v>
          </cell>
          <cell r="B28554">
            <v>2600001200</v>
          </cell>
          <cell r="C28554">
            <v>1003</v>
          </cell>
          <cell r="D28554">
            <v>84799090</v>
          </cell>
        </row>
        <row r="28555">
          <cell r="A28555" t="str">
            <v>Finn Tip 1-10 ml [Pipette Tips]</v>
          </cell>
          <cell r="B28555">
            <v>2600001200</v>
          </cell>
          <cell r="C28555">
            <v>1004</v>
          </cell>
          <cell r="D28555">
            <v>84799090</v>
          </cell>
        </row>
        <row r="28556">
          <cell r="A28556" t="str">
            <v>Finn Tip 1-10 ml [Pipette Tips]</v>
          </cell>
          <cell r="B28556">
            <v>2600001200</v>
          </cell>
          <cell r="C28556">
            <v>1005</v>
          </cell>
          <cell r="D28556">
            <v>84799090</v>
          </cell>
        </row>
        <row r="28557">
          <cell r="A28557" t="str">
            <v>Finn Tip 1-10 ml [Pipette Tips]</v>
          </cell>
          <cell r="B28557">
            <v>2600001200</v>
          </cell>
          <cell r="C28557">
            <v>1007</v>
          </cell>
          <cell r="D28557">
            <v>84799090</v>
          </cell>
        </row>
        <row r="28558">
          <cell r="A28558" t="str">
            <v>Racked Filter Tips sterile (Cpty:20μl)</v>
          </cell>
          <cell r="B28558">
            <v>2600001201</v>
          </cell>
          <cell r="C28558">
            <v>1001</v>
          </cell>
          <cell r="D28558">
            <v>84212900</v>
          </cell>
        </row>
        <row r="28559">
          <cell r="A28559" t="str">
            <v>Racked Filter Tips sterile (Cpty:20μl)</v>
          </cell>
          <cell r="B28559">
            <v>2600001201</v>
          </cell>
          <cell r="C28559">
            <v>1003</v>
          </cell>
          <cell r="D28559">
            <v>84212900</v>
          </cell>
        </row>
        <row r="28560">
          <cell r="A28560" t="str">
            <v>Racked Filter Tips sterile (Cpty:20μl)</v>
          </cell>
          <cell r="B28560">
            <v>2600001201</v>
          </cell>
          <cell r="C28560">
            <v>1004</v>
          </cell>
          <cell r="D28560">
            <v>84212900</v>
          </cell>
        </row>
        <row r="28561">
          <cell r="A28561" t="str">
            <v>Racked Filter Tips sterile (Cpty:20μl)</v>
          </cell>
          <cell r="B28561">
            <v>2600001201</v>
          </cell>
          <cell r="C28561">
            <v>1005</v>
          </cell>
          <cell r="D28561">
            <v>84212900</v>
          </cell>
        </row>
        <row r="28562">
          <cell r="A28562" t="str">
            <v>Racked Filter Tips sterile (Cpty:20μl)</v>
          </cell>
          <cell r="B28562">
            <v>2600001201</v>
          </cell>
          <cell r="C28562">
            <v>1007</v>
          </cell>
          <cell r="D28562">
            <v>84212900</v>
          </cell>
        </row>
        <row r="28563">
          <cell r="A28563" t="str">
            <v>Finntip Tips Sterile (Capacity :5ml), Pa</v>
          </cell>
          <cell r="B28563">
            <v>2600001202</v>
          </cell>
          <cell r="C28563">
            <v>1001</v>
          </cell>
          <cell r="D28563">
            <v>7017</v>
          </cell>
        </row>
        <row r="28564">
          <cell r="A28564" t="str">
            <v>Finntip Tips Sterile (Capacity :5ml), Pa</v>
          </cell>
          <cell r="B28564">
            <v>2600001202</v>
          </cell>
          <cell r="C28564">
            <v>1003</v>
          </cell>
          <cell r="D28564">
            <v>7017</v>
          </cell>
        </row>
        <row r="28565">
          <cell r="A28565" t="str">
            <v>Finntip Tips Sterile (Capacity :5ml), Pa</v>
          </cell>
          <cell r="B28565">
            <v>2600001202</v>
          </cell>
          <cell r="C28565">
            <v>1004</v>
          </cell>
          <cell r="D28565">
            <v>7017</v>
          </cell>
        </row>
        <row r="28566">
          <cell r="A28566" t="str">
            <v>Finntip Tips Sterile (Capacity :5ml), Pa</v>
          </cell>
          <cell r="B28566">
            <v>2600001202</v>
          </cell>
          <cell r="C28566">
            <v>1005</v>
          </cell>
          <cell r="D28566">
            <v>7017</v>
          </cell>
        </row>
        <row r="28567">
          <cell r="A28567" t="str">
            <v>Finntip Tips Sterile (Capacity :5ml), Pa</v>
          </cell>
          <cell r="B28567">
            <v>2600001202</v>
          </cell>
          <cell r="C28567">
            <v>1007</v>
          </cell>
          <cell r="D28567">
            <v>7017</v>
          </cell>
        </row>
        <row r="28568">
          <cell r="A28568" t="str">
            <v>epTIPS Standard Capacity: 100-5000μl, 5</v>
          </cell>
          <cell r="B28568">
            <v>2600001203</v>
          </cell>
          <cell r="C28568">
            <v>1001</v>
          </cell>
          <cell r="D28568">
            <v>70179090</v>
          </cell>
        </row>
        <row r="28569">
          <cell r="A28569" t="str">
            <v>epTIPS Standard Capacity: 100-5000μl, 5</v>
          </cell>
          <cell r="B28569">
            <v>2600001203</v>
          </cell>
          <cell r="C28569">
            <v>1003</v>
          </cell>
          <cell r="D28569">
            <v>70179090</v>
          </cell>
        </row>
        <row r="28570">
          <cell r="A28570" t="str">
            <v>epTIPS Standard Capacity: 100-5000μl, 5</v>
          </cell>
          <cell r="B28570">
            <v>2600001203</v>
          </cell>
          <cell r="C28570">
            <v>1004</v>
          </cell>
          <cell r="D28570">
            <v>70179090</v>
          </cell>
        </row>
        <row r="28571">
          <cell r="A28571" t="str">
            <v>epTIPS Standard Capacity: 100-5000μl, 5</v>
          </cell>
          <cell r="B28571">
            <v>2600001203</v>
          </cell>
          <cell r="C28571">
            <v>1005</v>
          </cell>
          <cell r="D28571">
            <v>70179090</v>
          </cell>
        </row>
        <row r="28572">
          <cell r="A28572" t="str">
            <v>epTIPS Standard Capacity: 100-5000μl, 5</v>
          </cell>
          <cell r="B28572">
            <v>2600001203</v>
          </cell>
          <cell r="C28572">
            <v>1007</v>
          </cell>
          <cell r="D28572">
            <v>70179090</v>
          </cell>
        </row>
        <row r="28573">
          <cell r="A28573" t="str">
            <v>Micro Centrifuse Tube, Capacity: 1.5mL,</v>
          </cell>
          <cell r="B28573">
            <v>2600001204</v>
          </cell>
          <cell r="C28573">
            <v>1001</v>
          </cell>
          <cell r="D28573">
            <v>39235090</v>
          </cell>
        </row>
        <row r="28574">
          <cell r="A28574" t="str">
            <v>Micro Centrifuse Tube, Capacity: 1.5mL,</v>
          </cell>
          <cell r="B28574">
            <v>2600001204</v>
          </cell>
          <cell r="C28574">
            <v>1003</v>
          </cell>
          <cell r="D28574">
            <v>39235090</v>
          </cell>
        </row>
        <row r="28575">
          <cell r="A28575" t="str">
            <v>Micro Centrifuse Tube, Capacity: 1.5mL,</v>
          </cell>
          <cell r="B28575">
            <v>2600001204</v>
          </cell>
          <cell r="C28575">
            <v>1004</v>
          </cell>
          <cell r="D28575">
            <v>39235090</v>
          </cell>
        </row>
        <row r="28576">
          <cell r="A28576" t="str">
            <v>Micro Centrifuse Tube, Capacity: 1.5mL,</v>
          </cell>
          <cell r="B28576">
            <v>2600001204</v>
          </cell>
          <cell r="C28576">
            <v>1005</v>
          </cell>
          <cell r="D28576">
            <v>39235090</v>
          </cell>
        </row>
        <row r="28577">
          <cell r="A28577" t="str">
            <v>Micro Centrifuse Tube, Capacity: 1.5mL,</v>
          </cell>
          <cell r="B28577">
            <v>2600001204</v>
          </cell>
          <cell r="C28577">
            <v>1007</v>
          </cell>
          <cell r="D28577">
            <v>39235090</v>
          </cell>
        </row>
        <row r="28578">
          <cell r="A28578" t="str">
            <v>Acrodisc Syringe Filter</v>
          </cell>
          <cell r="B28578">
            <v>2600001205</v>
          </cell>
          <cell r="C28578">
            <v>1001</v>
          </cell>
          <cell r="D28578">
            <v>39269099</v>
          </cell>
        </row>
        <row r="28579">
          <cell r="A28579" t="str">
            <v>Acrodisc Syringe Filter</v>
          </cell>
          <cell r="B28579">
            <v>2600001205</v>
          </cell>
          <cell r="C28579">
            <v>1003</v>
          </cell>
          <cell r="D28579">
            <v>39269099</v>
          </cell>
        </row>
        <row r="28580">
          <cell r="A28580" t="str">
            <v>Acrodisc Syringe Filter</v>
          </cell>
          <cell r="B28580">
            <v>2600001205</v>
          </cell>
          <cell r="C28580">
            <v>1004</v>
          </cell>
          <cell r="D28580">
            <v>39269099</v>
          </cell>
        </row>
        <row r="28581">
          <cell r="A28581" t="str">
            <v>Acrodisc Syringe Filter</v>
          </cell>
          <cell r="B28581">
            <v>2600001205</v>
          </cell>
          <cell r="C28581">
            <v>1005</v>
          </cell>
          <cell r="D28581">
            <v>39269099</v>
          </cell>
        </row>
        <row r="28582">
          <cell r="A28582" t="str">
            <v>Acrodisc Syringe Filter</v>
          </cell>
          <cell r="B28582">
            <v>2600001205</v>
          </cell>
          <cell r="C28582">
            <v>1007</v>
          </cell>
          <cell r="D28582">
            <v>39269099</v>
          </cell>
        </row>
        <row r="28583">
          <cell r="A28583" t="str">
            <v>250ml PP Narrow mouth bottle</v>
          </cell>
          <cell r="B28583">
            <v>2600001206</v>
          </cell>
          <cell r="C28583">
            <v>1001</v>
          </cell>
          <cell r="D28583">
            <v>39191010</v>
          </cell>
        </row>
        <row r="28584">
          <cell r="A28584" t="str">
            <v>250ml PP Narrow mouth bottle</v>
          </cell>
          <cell r="B28584">
            <v>2600001206</v>
          </cell>
          <cell r="C28584">
            <v>1003</v>
          </cell>
          <cell r="D28584">
            <v>39191010</v>
          </cell>
        </row>
        <row r="28585">
          <cell r="A28585" t="str">
            <v>250ml PP Narrow mouth bottle</v>
          </cell>
          <cell r="B28585">
            <v>2600001206</v>
          </cell>
          <cell r="C28585">
            <v>1004</v>
          </cell>
          <cell r="D28585">
            <v>39191010</v>
          </cell>
        </row>
        <row r="28586">
          <cell r="A28586" t="str">
            <v>250ml PP Narrow mouth bottle</v>
          </cell>
          <cell r="B28586">
            <v>2600001206</v>
          </cell>
          <cell r="C28586">
            <v>1005</v>
          </cell>
          <cell r="D28586">
            <v>39191010</v>
          </cell>
        </row>
        <row r="28587">
          <cell r="A28587" t="str">
            <v>250ml PP Narrow mouth bottle</v>
          </cell>
          <cell r="B28587">
            <v>2600001206</v>
          </cell>
          <cell r="C28587">
            <v>1007</v>
          </cell>
          <cell r="D28587">
            <v>39191010</v>
          </cell>
        </row>
        <row r="28588">
          <cell r="A28588" t="str">
            <v>CRYOCHILL-TM 0⁰C Mini Cooler with Gel Fi</v>
          </cell>
          <cell r="B28588">
            <v>2600001207</v>
          </cell>
          <cell r="C28588">
            <v>1001</v>
          </cell>
          <cell r="D28588">
            <v>70179090</v>
          </cell>
        </row>
        <row r="28589">
          <cell r="A28589" t="str">
            <v>CRYOCHILL-TM 0⁰C Mini Cooler with Gel Fi</v>
          </cell>
          <cell r="B28589">
            <v>2600001207</v>
          </cell>
          <cell r="C28589">
            <v>1003</v>
          </cell>
          <cell r="D28589">
            <v>70179090</v>
          </cell>
        </row>
        <row r="28590">
          <cell r="A28590" t="str">
            <v>CRYOCHILL-TM 0⁰C Mini Cooler with Gel Fi</v>
          </cell>
          <cell r="B28590">
            <v>2600001207</v>
          </cell>
          <cell r="C28590">
            <v>1004</v>
          </cell>
          <cell r="D28590">
            <v>70179090</v>
          </cell>
        </row>
        <row r="28591">
          <cell r="A28591" t="str">
            <v>CRYOCHILL-TM 0⁰C Mini Cooler with Gel Fi</v>
          </cell>
          <cell r="B28591">
            <v>2600001207</v>
          </cell>
          <cell r="C28591">
            <v>1005</v>
          </cell>
          <cell r="D28591">
            <v>70179090</v>
          </cell>
        </row>
        <row r="28592">
          <cell r="A28592" t="str">
            <v>CRYOCHILL-TM 0⁰C Mini Cooler with Gel Fi</v>
          </cell>
          <cell r="B28592">
            <v>2600001207</v>
          </cell>
          <cell r="C28592">
            <v>1007</v>
          </cell>
          <cell r="D28592">
            <v>70179090</v>
          </cell>
        </row>
        <row r="28593">
          <cell r="A28593" t="str">
            <v>CRYOCHILL-TM   -20⁰C Mini Cooler with Ge</v>
          </cell>
          <cell r="B28593">
            <v>2600001208</v>
          </cell>
          <cell r="C28593">
            <v>1001</v>
          </cell>
          <cell r="D28593">
            <v>39231030</v>
          </cell>
        </row>
        <row r="28594">
          <cell r="A28594" t="str">
            <v>CRYOCHILL-TM   -20⁰C Mini Cooler with Ge</v>
          </cell>
          <cell r="B28594">
            <v>2600001208</v>
          </cell>
          <cell r="C28594">
            <v>1003</v>
          </cell>
          <cell r="D28594">
            <v>39231030</v>
          </cell>
        </row>
        <row r="28595">
          <cell r="A28595" t="str">
            <v>CRYOCHILL-TM   -20⁰C Mini Cooler with Ge</v>
          </cell>
          <cell r="B28595">
            <v>2600001208</v>
          </cell>
          <cell r="C28595">
            <v>1004</v>
          </cell>
          <cell r="D28595">
            <v>39231030</v>
          </cell>
        </row>
        <row r="28596">
          <cell r="A28596" t="str">
            <v>CRYOCHILL-TM   -20⁰C Mini Cooler with Ge</v>
          </cell>
          <cell r="B28596">
            <v>2600001208</v>
          </cell>
          <cell r="C28596">
            <v>1005</v>
          </cell>
          <cell r="D28596">
            <v>39231030</v>
          </cell>
        </row>
        <row r="28597">
          <cell r="A28597" t="str">
            <v>CRYOCHILL-TM   -20⁰C Mini Cooler with Ge</v>
          </cell>
          <cell r="B28597">
            <v>2600001208</v>
          </cell>
          <cell r="C28597">
            <v>1007</v>
          </cell>
          <cell r="D28597">
            <v>39231030</v>
          </cell>
        </row>
        <row r="28598">
          <cell r="A28598" t="str">
            <v>Indicator tape for steam autoclave</v>
          </cell>
          <cell r="B28598">
            <v>2600001209</v>
          </cell>
          <cell r="C28598">
            <v>1001</v>
          </cell>
          <cell r="D28598">
            <v>70179010</v>
          </cell>
        </row>
        <row r="28599">
          <cell r="A28599" t="str">
            <v>Indicator tape for steam autoclave</v>
          </cell>
          <cell r="B28599">
            <v>2600001209</v>
          </cell>
          <cell r="C28599">
            <v>1003</v>
          </cell>
          <cell r="D28599">
            <v>70179010</v>
          </cell>
        </row>
        <row r="28600">
          <cell r="A28600" t="str">
            <v>Indicator tape for steam autoclave</v>
          </cell>
          <cell r="B28600">
            <v>2600001209</v>
          </cell>
          <cell r="C28600">
            <v>1004</v>
          </cell>
          <cell r="D28600">
            <v>70179010</v>
          </cell>
        </row>
        <row r="28601">
          <cell r="A28601" t="str">
            <v>Indicator tape for steam autoclave</v>
          </cell>
          <cell r="B28601">
            <v>2600001209</v>
          </cell>
          <cell r="C28601">
            <v>1005</v>
          </cell>
          <cell r="D28601">
            <v>70179010</v>
          </cell>
        </row>
        <row r="28602">
          <cell r="A28602" t="str">
            <v>Indicator tape for steam autoclave</v>
          </cell>
          <cell r="B28602">
            <v>2600001209</v>
          </cell>
          <cell r="C28602">
            <v>1007</v>
          </cell>
          <cell r="D28602">
            <v>70179010</v>
          </cell>
        </row>
        <row r="28603">
          <cell r="A28603" t="str">
            <v>Cryo Gloves water Proof, (Size:Elbow L)</v>
          </cell>
          <cell r="B28603">
            <v>2600001210</v>
          </cell>
          <cell r="C28603">
            <v>1001</v>
          </cell>
          <cell r="D28603">
            <v>62160090</v>
          </cell>
        </row>
        <row r="28604">
          <cell r="A28604" t="str">
            <v>Cryo Gloves water Proof, (Size:Elbow L)</v>
          </cell>
          <cell r="B28604">
            <v>2600001210</v>
          </cell>
          <cell r="C28604">
            <v>1003</v>
          </cell>
          <cell r="D28604">
            <v>62160090</v>
          </cell>
        </row>
        <row r="28605">
          <cell r="A28605" t="str">
            <v>Cryo Gloves water Proof, (Size:Elbow L)</v>
          </cell>
          <cell r="B28605">
            <v>2600001210</v>
          </cell>
          <cell r="C28605">
            <v>1004</v>
          </cell>
          <cell r="D28605">
            <v>62160090</v>
          </cell>
        </row>
        <row r="28606">
          <cell r="A28606" t="str">
            <v>Cryo Gloves water Proof, (Size:Elbow L)</v>
          </cell>
          <cell r="B28606">
            <v>2600001210</v>
          </cell>
          <cell r="C28606">
            <v>1005</v>
          </cell>
          <cell r="D28606">
            <v>62160090</v>
          </cell>
        </row>
        <row r="28607">
          <cell r="A28607" t="str">
            <v>Cryo Gloves water Proof, (Size:Elbow L)</v>
          </cell>
          <cell r="B28607">
            <v>2600001210</v>
          </cell>
          <cell r="C28607">
            <v>1007</v>
          </cell>
          <cell r="D28607">
            <v>62160090</v>
          </cell>
        </row>
        <row r="28608">
          <cell r="A28608" t="str">
            <v>Cryo Apron (Size:42")</v>
          </cell>
          <cell r="B28608">
            <v>2600001211</v>
          </cell>
          <cell r="C28608">
            <v>1001</v>
          </cell>
          <cell r="D28608">
            <v>39269099</v>
          </cell>
        </row>
        <row r="28609">
          <cell r="A28609" t="str">
            <v>Cryo Apron (Size:42")</v>
          </cell>
          <cell r="B28609">
            <v>2600001211</v>
          </cell>
          <cell r="C28609">
            <v>1003</v>
          </cell>
          <cell r="D28609">
            <v>39269099</v>
          </cell>
        </row>
        <row r="28610">
          <cell r="A28610" t="str">
            <v>Cryo Apron (Size:42")</v>
          </cell>
          <cell r="B28610">
            <v>2600001211</v>
          </cell>
          <cell r="C28610">
            <v>1004</v>
          </cell>
          <cell r="D28610">
            <v>39269099</v>
          </cell>
        </row>
        <row r="28611">
          <cell r="A28611" t="str">
            <v>Cryo Apron (Size:42")</v>
          </cell>
          <cell r="B28611">
            <v>2600001211</v>
          </cell>
          <cell r="C28611">
            <v>1005</v>
          </cell>
          <cell r="D28611">
            <v>39269099</v>
          </cell>
        </row>
        <row r="28612">
          <cell r="A28612" t="str">
            <v>Cryo Apron (Size:42")</v>
          </cell>
          <cell r="B28612">
            <v>2600001211</v>
          </cell>
          <cell r="C28612">
            <v>1007</v>
          </cell>
          <cell r="D28612">
            <v>39269099</v>
          </cell>
        </row>
        <row r="28613">
          <cell r="A28613" t="str">
            <v>Centrifuge Tube Box,  Material: PP, Capa</v>
          </cell>
          <cell r="B28613">
            <v>2600001212</v>
          </cell>
          <cell r="C28613">
            <v>1001</v>
          </cell>
          <cell r="D28613">
            <v>39231090</v>
          </cell>
        </row>
        <row r="28614">
          <cell r="A28614" t="str">
            <v>Centrifuge Tube Box,  Material: PP, Capa</v>
          </cell>
          <cell r="B28614">
            <v>2600001212</v>
          </cell>
          <cell r="C28614">
            <v>1003</v>
          </cell>
          <cell r="D28614">
            <v>39231090</v>
          </cell>
        </row>
        <row r="28615">
          <cell r="A28615" t="str">
            <v>Centrifuge Tube Box,  Material: PP, Capa</v>
          </cell>
          <cell r="B28615">
            <v>2600001212</v>
          </cell>
          <cell r="C28615">
            <v>1004</v>
          </cell>
          <cell r="D28615">
            <v>39231090</v>
          </cell>
        </row>
        <row r="28616">
          <cell r="A28616" t="str">
            <v>Centrifuge Tube Box,  Material: PP, Capa</v>
          </cell>
          <cell r="B28616">
            <v>2600001212</v>
          </cell>
          <cell r="C28616">
            <v>1005</v>
          </cell>
          <cell r="D28616">
            <v>39231090</v>
          </cell>
        </row>
        <row r="28617">
          <cell r="A28617" t="str">
            <v>Centrifuge Tube Box,  Material: PP, Capa</v>
          </cell>
          <cell r="B28617">
            <v>2600001212</v>
          </cell>
          <cell r="C28617">
            <v>1007</v>
          </cell>
          <cell r="D28617">
            <v>39231090</v>
          </cell>
        </row>
        <row r="28618">
          <cell r="A28618" t="str">
            <v>Centrifuge Tube Box,  Material: PP, Capa</v>
          </cell>
          <cell r="B28618">
            <v>2600001213</v>
          </cell>
          <cell r="C28618">
            <v>1001</v>
          </cell>
          <cell r="D28618">
            <v>90330000</v>
          </cell>
        </row>
        <row r="28619">
          <cell r="A28619" t="str">
            <v>Centrifuge Tube Box,  Material: PP, Capa</v>
          </cell>
          <cell r="B28619">
            <v>2600001213</v>
          </cell>
          <cell r="C28619">
            <v>1003</v>
          </cell>
          <cell r="D28619">
            <v>90330000</v>
          </cell>
        </row>
        <row r="28620">
          <cell r="A28620" t="str">
            <v>Centrifuge Tube Box,  Material: PP, Capa</v>
          </cell>
          <cell r="B28620">
            <v>2600001213</v>
          </cell>
          <cell r="C28620">
            <v>1004</v>
          </cell>
          <cell r="D28620">
            <v>90330000</v>
          </cell>
        </row>
        <row r="28621">
          <cell r="A28621" t="str">
            <v>Centrifuge Tube Box,  Material: PP, Capa</v>
          </cell>
          <cell r="B28621">
            <v>2600001213</v>
          </cell>
          <cell r="C28621">
            <v>1005</v>
          </cell>
          <cell r="D28621">
            <v>90330000</v>
          </cell>
        </row>
        <row r="28622">
          <cell r="A28622" t="str">
            <v>Centrifuge Tube Box,  Material: PP, Capa</v>
          </cell>
          <cell r="B28622">
            <v>2600001213</v>
          </cell>
          <cell r="C28622">
            <v>1007</v>
          </cell>
          <cell r="D28622">
            <v>90330000</v>
          </cell>
        </row>
        <row r="28623">
          <cell r="A28623" t="str">
            <v>Combilok Rack, Packing:04Nos/Pack</v>
          </cell>
          <cell r="B28623">
            <v>2600001214</v>
          </cell>
          <cell r="C28623">
            <v>1001</v>
          </cell>
          <cell r="D28623">
            <v>39269099</v>
          </cell>
        </row>
        <row r="28624">
          <cell r="A28624" t="str">
            <v>Combilok Rack, Packing:04Nos/Pack</v>
          </cell>
          <cell r="B28624">
            <v>2600001214</v>
          </cell>
          <cell r="C28624">
            <v>1003</v>
          </cell>
          <cell r="D28624">
            <v>39269099</v>
          </cell>
        </row>
        <row r="28625">
          <cell r="A28625" t="str">
            <v>Combilok Rack, Packing:04Nos/Pack</v>
          </cell>
          <cell r="B28625">
            <v>2600001214</v>
          </cell>
          <cell r="C28625">
            <v>1004</v>
          </cell>
          <cell r="D28625">
            <v>39269099</v>
          </cell>
        </row>
        <row r="28626">
          <cell r="A28626" t="str">
            <v>Combilok Rack, Packing:04Nos/Pack</v>
          </cell>
          <cell r="B28626">
            <v>2600001214</v>
          </cell>
          <cell r="C28626">
            <v>1005</v>
          </cell>
          <cell r="D28626">
            <v>39269099</v>
          </cell>
        </row>
        <row r="28627">
          <cell r="A28627" t="str">
            <v>Combilok Rack, Packing:04Nos/Pack</v>
          </cell>
          <cell r="B28627">
            <v>2600001214</v>
          </cell>
          <cell r="C28627">
            <v>1007</v>
          </cell>
          <cell r="D28627">
            <v>39269099</v>
          </cell>
        </row>
        <row r="28628">
          <cell r="A28628" t="str">
            <v>Universal Combi Rack,Packing:04Nos/Pack</v>
          </cell>
          <cell r="B28628">
            <v>2600001215</v>
          </cell>
          <cell r="C28628">
            <v>1001</v>
          </cell>
          <cell r="D28628">
            <v>70179090</v>
          </cell>
        </row>
        <row r="28629">
          <cell r="A28629" t="str">
            <v>Universal Combi Rack,Packing:04Nos/Pack</v>
          </cell>
          <cell r="B28629">
            <v>2600001215</v>
          </cell>
          <cell r="C28629">
            <v>1003</v>
          </cell>
          <cell r="D28629">
            <v>70179090</v>
          </cell>
        </row>
        <row r="28630">
          <cell r="A28630" t="str">
            <v>Universal Combi Rack,Packing:04Nos/Pack</v>
          </cell>
          <cell r="B28630">
            <v>2600001215</v>
          </cell>
          <cell r="C28630">
            <v>1004</v>
          </cell>
          <cell r="D28630">
            <v>70179090</v>
          </cell>
        </row>
        <row r="28631">
          <cell r="A28631" t="str">
            <v>Universal Combi Rack,Packing:04Nos/Pack</v>
          </cell>
          <cell r="B28631">
            <v>2600001215</v>
          </cell>
          <cell r="C28631">
            <v>1005</v>
          </cell>
          <cell r="D28631">
            <v>70179090</v>
          </cell>
        </row>
        <row r="28632">
          <cell r="A28632" t="str">
            <v>Universal Combi Rack,Packing:04Nos/Pack</v>
          </cell>
          <cell r="B28632">
            <v>2600001215</v>
          </cell>
          <cell r="C28632">
            <v>1007</v>
          </cell>
          <cell r="D28632">
            <v>70179090</v>
          </cell>
        </row>
        <row r="28633">
          <cell r="A28633" t="str">
            <v>Beaker, Material: TPX Autoclavable, Capa</v>
          </cell>
          <cell r="B28633">
            <v>2600001216</v>
          </cell>
          <cell r="C28633">
            <v>1001</v>
          </cell>
          <cell r="D28633">
            <v>8479</v>
          </cell>
        </row>
        <row r="28634">
          <cell r="A28634" t="str">
            <v>Beaker, Material: TPX Autoclavable, Capa</v>
          </cell>
          <cell r="B28634">
            <v>2600001216</v>
          </cell>
          <cell r="C28634">
            <v>1003</v>
          </cell>
          <cell r="D28634">
            <v>8479</v>
          </cell>
        </row>
        <row r="28635">
          <cell r="A28635" t="str">
            <v>Beaker, Material: TPX Autoclavable, Capa</v>
          </cell>
          <cell r="B28635">
            <v>2600001216</v>
          </cell>
          <cell r="C28635">
            <v>1004</v>
          </cell>
          <cell r="D28635">
            <v>8479</v>
          </cell>
        </row>
        <row r="28636">
          <cell r="A28636" t="str">
            <v>Beaker, Material: TPX Autoclavable, Capa</v>
          </cell>
          <cell r="B28636">
            <v>2600001216</v>
          </cell>
          <cell r="C28636">
            <v>1005</v>
          </cell>
          <cell r="D28636">
            <v>8479</v>
          </cell>
        </row>
        <row r="28637">
          <cell r="A28637" t="str">
            <v>Beaker, Material: TPX Autoclavable, Capa</v>
          </cell>
          <cell r="B28637">
            <v>2600001216</v>
          </cell>
          <cell r="C28637">
            <v>1007</v>
          </cell>
          <cell r="D28637">
            <v>8479</v>
          </cell>
        </row>
        <row r="28638">
          <cell r="A28638" t="str">
            <v>Wash Bottle New Type, Capacity:500mL, Pa</v>
          </cell>
          <cell r="B28638">
            <v>2600001217</v>
          </cell>
          <cell r="C28638">
            <v>1001</v>
          </cell>
          <cell r="D28638">
            <v>84798999</v>
          </cell>
        </row>
        <row r="28639">
          <cell r="A28639" t="str">
            <v>Wash Bottle New Type, Capacity:500mL, Pa</v>
          </cell>
          <cell r="B28639">
            <v>2600001217</v>
          </cell>
          <cell r="C28639">
            <v>1003</v>
          </cell>
          <cell r="D28639">
            <v>84798999</v>
          </cell>
        </row>
        <row r="28640">
          <cell r="A28640" t="str">
            <v>Wash Bottle New Type, Capacity:500mL, Pa</v>
          </cell>
          <cell r="B28640">
            <v>2600001217</v>
          </cell>
          <cell r="C28640">
            <v>1004</v>
          </cell>
          <cell r="D28640">
            <v>84798999</v>
          </cell>
        </row>
        <row r="28641">
          <cell r="A28641" t="str">
            <v>Wash Bottle New Type, Capacity:500mL, Pa</v>
          </cell>
          <cell r="B28641">
            <v>2600001217</v>
          </cell>
          <cell r="C28641">
            <v>1005</v>
          </cell>
          <cell r="D28641">
            <v>84798999</v>
          </cell>
        </row>
        <row r="28642">
          <cell r="A28642" t="str">
            <v>Wash Bottle New Type, Capacity:500mL, Pa</v>
          </cell>
          <cell r="B28642">
            <v>2600001217</v>
          </cell>
          <cell r="C28642">
            <v>1007</v>
          </cell>
          <cell r="D28642">
            <v>84798999</v>
          </cell>
        </row>
        <row r="28643">
          <cell r="A28643" t="str">
            <v>50ml Cylinders,Gtd,Single Metric Scl,C-A</v>
          </cell>
          <cell r="B28643">
            <v>2600001218</v>
          </cell>
          <cell r="C28643">
            <v>1001</v>
          </cell>
          <cell r="D28643">
            <v>70179090</v>
          </cell>
        </row>
        <row r="28644">
          <cell r="A28644" t="str">
            <v>50ml Cylinders,Gtd,Single Metric Scl,C-A</v>
          </cell>
          <cell r="B28644">
            <v>2600001218</v>
          </cell>
          <cell r="C28644">
            <v>1003</v>
          </cell>
          <cell r="D28644">
            <v>70179090</v>
          </cell>
        </row>
        <row r="28645">
          <cell r="A28645" t="str">
            <v>50ml Cylinders,Gtd,Single Metric Scl,C-A</v>
          </cell>
          <cell r="B28645">
            <v>2600001218</v>
          </cell>
          <cell r="C28645">
            <v>1004</v>
          </cell>
          <cell r="D28645">
            <v>70179090</v>
          </cell>
        </row>
        <row r="28646">
          <cell r="A28646" t="str">
            <v>50ml Cylinders,Gtd,Single Metric Scl,C-A</v>
          </cell>
          <cell r="B28646">
            <v>2600001218</v>
          </cell>
          <cell r="C28646">
            <v>1005</v>
          </cell>
          <cell r="D28646">
            <v>70179090</v>
          </cell>
        </row>
        <row r="28647">
          <cell r="A28647" t="str">
            <v>50ml Cylinders,Gtd,Single Metric Scl,C-A</v>
          </cell>
          <cell r="B28647">
            <v>2600001218</v>
          </cell>
          <cell r="C28647">
            <v>1007</v>
          </cell>
          <cell r="D28647">
            <v>70179090</v>
          </cell>
        </row>
        <row r="28648">
          <cell r="A28648" t="str">
            <v>Glassbottle with screw cap 100ml</v>
          </cell>
          <cell r="B28648">
            <v>2600001219</v>
          </cell>
          <cell r="C28648">
            <v>1001</v>
          </cell>
          <cell r="D28648">
            <v>39249090</v>
          </cell>
        </row>
        <row r="28649">
          <cell r="A28649" t="str">
            <v>Glassbottle with screw cap 100ml</v>
          </cell>
          <cell r="B28649">
            <v>2600001219</v>
          </cell>
          <cell r="C28649">
            <v>1003</v>
          </cell>
          <cell r="D28649">
            <v>39249090</v>
          </cell>
        </row>
        <row r="28650">
          <cell r="A28650" t="str">
            <v>Glassbottle with screw cap 100ml</v>
          </cell>
          <cell r="B28650">
            <v>2600001219</v>
          </cell>
          <cell r="C28650">
            <v>1004</v>
          </cell>
          <cell r="D28650">
            <v>39249090</v>
          </cell>
        </row>
        <row r="28651">
          <cell r="A28651" t="str">
            <v>Glassbottle with screw cap 100ml</v>
          </cell>
          <cell r="B28651">
            <v>2600001219</v>
          </cell>
          <cell r="C28651">
            <v>1005</v>
          </cell>
          <cell r="D28651">
            <v>39249090</v>
          </cell>
        </row>
        <row r="28652">
          <cell r="A28652" t="str">
            <v>Glassbottle with screw cap 100ml</v>
          </cell>
          <cell r="B28652">
            <v>2600001219</v>
          </cell>
          <cell r="C28652">
            <v>1007</v>
          </cell>
          <cell r="D28652">
            <v>39249090</v>
          </cell>
        </row>
        <row r="28653">
          <cell r="A28653" t="str">
            <v>Glassbottle with screw cap 150ml</v>
          </cell>
          <cell r="B28653">
            <v>2600001220</v>
          </cell>
          <cell r="C28653">
            <v>1001</v>
          </cell>
          <cell r="D28653">
            <v>70179090</v>
          </cell>
        </row>
        <row r="28654">
          <cell r="A28654" t="str">
            <v>Glassbottle with screw cap 150ml</v>
          </cell>
          <cell r="B28654">
            <v>2600001220</v>
          </cell>
          <cell r="C28654">
            <v>1003</v>
          </cell>
          <cell r="D28654">
            <v>70179090</v>
          </cell>
        </row>
        <row r="28655">
          <cell r="A28655" t="str">
            <v>Glassbottle with screw cap 150ml</v>
          </cell>
          <cell r="B28655">
            <v>2600001220</v>
          </cell>
          <cell r="C28655">
            <v>1004</v>
          </cell>
          <cell r="D28655">
            <v>70179090</v>
          </cell>
        </row>
        <row r="28656">
          <cell r="A28656" t="str">
            <v>Glassbottle with screw cap 150ml</v>
          </cell>
          <cell r="B28656">
            <v>2600001220</v>
          </cell>
          <cell r="C28656">
            <v>1005</v>
          </cell>
          <cell r="D28656">
            <v>70179090</v>
          </cell>
        </row>
        <row r="28657">
          <cell r="A28657" t="str">
            <v>Glassbottle with screw cap 150ml</v>
          </cell>
          <cell r="B28657">
            <v>2600001220</v>
          </cell>
          <cell r="C28657">
            <v>1007</v>
          </cell>
          <cell r="D28657">
            <v>70179090</v>
          </cell>
        </row>
        <row r="28658">
          <cell r="A28658" t="str">
            <v>Glassbottle with screw cap 250ml</v>
          </cell>
          <cell r="B28658">
            <v>2600001221</v>
          </cell>
          <cell r="C28658">
            <v>1001</v>
          </cell>
          <cell r="D28658">
            <v>39269099</v>
          </cell>
        </row>
        <row r="28659">
          <cell r="A28659" t="str">
            <v>Glassbottle with screw cap 250ml</v>
          </cell>
          <cell r="B28659">
            <v>2600001221</v>
          </cell>
          <cell r="C28659">
            <v>1003</v>
          </cell>
          <cell r="D28659">
            <v>39269099</v>
          </cell>
        </row>
        <row r="28660">
          <cell r="A28660" t="str">
            <v>Glassbottle with screw cap 250ml</v>
          </cell>
          <cell r="B28660">
            <v>2600001221</v>
          </cell>
          <cell r="C28660">
            <v>1004</v>
          </cell>
          <cell r="D28660">
            <v>39269099</v>
          </cell>
        </row>
        <row r="28661">
          <cell r="A28661" t="str">
            <v>Glassbottle with screw cap 250ml</v>
          </cell>
          <cell r="B28661">
            <v>2600001221</v>
          </cell>
          <cell r="C28661">
            <v>1005</v>
          </cell>
          <cell r="D28661">
            <v>39269099</v>
          </cell>
        </row>
        <row r="28662">
          <cell r="A28662" t="str">
            <v>Glassbottle with screw cap 250ml</v>
          </cell>
          <cell r="B28662">
            <v>2600001221</v>
          </cell>
          <cell r="C28662">
            <v>1007</v>
          </cell>
          <cell r="D28662">
            <v>39269099</v>
          </cell>
        </row>
        <row r="28663">
          <cell r="A28663" t="str">
            <v>LD Poly covers</v>
          </cell>
          <cell r="B28663">
            <v>2600001222</v>
          </cell>
          <cell r="C28663">
            <v>1001</v>
          </cell>
          <cell r="D28663">
            <v>39261019</v>
          </cell>
        </row>
        <row r="28664">
          <cell r="A28664" t="str">
            <v>LD Poly covers</v>
          </cell>
          <cell r="B28664">
            <v>2600001222</v>
          </cell>
          <cell r="C28664">
            <v>1003</v>
          </cell>
          <cell r="D28664">
            <v>39261019</v>
          </cell>
        </row>
        <row r="28665">
          <cell r="A28665" t="str">
            <v>LD Poly covers</v>
          </cell>
          <cell r="B28665">
            <v>2600001222</v>
          </cell>
          <cell r="C28665">
            <v>1004</v>
          </cell>
          <cell r="D28665">
            <v>39261019</v>
          </cell>
        </row>
        <row r="28666">
          <cell r="A28666" t="str">
            <v>LD Poly covers</v>
          </cell>
          <cell r="B28666">
            <v>2600001222</v>
          </cell>
          <cell r="C28666">
            <v>1005</v>
          </cell>
          <cell r="D28666">
            <v>39261019</v>
          </cell>
        </row>
        <row r="28667">
          <cell r="A28667" t="str">
            <v>LD Poly covers</v>
          </cell>
          <cell r="B28667">
            <v>2600001222</v>
          </cell>
          <cell r="C28667">
            <v>1007</v>
          </cell>
          <cell r="D28667">
            <v>39261019</v>
          </cell>
        </row>
        <row r="28668">
          <cell r="A28668" t="str">
            <v>Cobweb Brush</v>
          </cell>
          <cell r="B28668">
            <v>2600001223</v>
          </cell>
          <cell r="C28668">
            <v>1001</v>
          </cell>
          <cell r="D28668">
            <v>7616</v>
          </cell>
        </row>
        <row r="28669">
          <cell r="A28669" t="str">
            <v>Cobweb Brush</v>
          </cell>
          <cell r="B28669">
            <v>2600001223</v>
          </cell>
          <cell r="C28669">
            <v>1003</v>
          </cell>
          <cell r="D28669">
            <v>7616</v>
          </cell>
        </row>
        <row r="28670">
          <cell r="A28670" t="str">
            <v>Cobweb Brush</v>
          </cell>
          <cell r="B28670">
            <v>2600001223</v>
          </cell>
          <cell r="C28670">
            <v>1004</v>
          </cell>
          <cell r="D28670">
            <v>7616</v>
          </cell>
        </row>
        <row r="28671">
          <cell r="A28671" t="str">
            <v>Cobweb Brush</v>
          </cell>
          <cell r="B28671">
            <v>2600001223</v>
          </cell>
          <cell r="C28671">
            <v>1005</v>
          </cell>
          <cell r="D28671">
            <v>7616</v>
          </cell>
        </row>
        <row r="28672">
          <cell r="A28672" t="str">
            <v>Cobweb Brush</v>
          </cell>
          <cell r="B28672">
            <v>2600001223</v>
          </cell>
          <cell r="C28672">
            <v>1007</v>
          </cell>
          <cell r="D28672">
            <v>7616</v>
          </cell>
        </row>
        <row r="28673">
          <cell r="A28673" t="str">
            <v>Telescopic Extendable Screw Handle</v>
          </cell>
          <cell r="B28673">
            <v>2600001224</v>
          </cell>
          <cell r="C28673">
            <v>1001</v>
          </cell>
          <cell r="D28673">
            <v>4417</v>
          </cell>
        </row>
        <row r="28674">
          <cell r="A28674" t="str">
            <v>Telescopic Extendable Screw Handle</v>
          </cell>
          <cell r="B28674">
            <v>2600001224</v>
          </cell>
          <cell r="C28674">
            <v>1003</v>
          </cell>
          <cell r="D28674">
            <v>4417</v>
          </cell>
        </row>
        <row r="28675">
          <cell r="A28675" t="str">
            <v>Telescopic Extendable Screw Handle</v>
          </cell>
          <cell r="B28675">
            <v>2600001224</v>
          </cell>
          <cell r="C28675">
            <v>1004</v>
          </cell>
          <cell r="D28675">
            <v>4417</v>
          </cell>
        </row>
        <row r="28676">
          <cell r="A28676" t="str">
            <v>Telescopic Extendable Screw Handle</v>
          </cell>
          <cell r="B28676">
            <v>2600001224</v>
          </cell>
          <cell r="C28676">
            <v>1005</v>
          </cell>
          <cell r="D28676">
            <v>4417</v>
          </cell>
        </row>
        <row r="28677">
          <cell r="A28677" t="str">
            <v>Telescopic Extendable Screw Handle</v>
          </cell>
          <cell r="B28677">
            <v>2600001224</v>
          </cell>
          <cell r="C28677">
            <v>1007</v>
          </cell>
          <cell r="D28677">
            <v>4417</v>
          </cell>
        </row>
        <row r="28678">
          <cell r="A28678" t="str">
            <v>Wooden Screw Handle</v>
          </cell>
          <cell r="B28678">
            <v>2600001225</v>
          </cell>
          <cell r="C28678">
            <v>1001</v>
          </cell>
          <cell r="D28678">
            <v>9603</v>
          </cell>
        </row>
        <row r="28679">
          <cell r="A28679" t="str">
            <v>Wooden Screw Handle</v>
          </cell>
          <cell r="B28679">
            <v>2600001225</v>
          </cell>
          <cell r="C28679">
            <v>1003</v>
          </cell>
          <cell r="D28679">
            <v>9603</v>
          </cell>
        </row>
        <row r="28680">
          <cell r="A28680" t="str">
            <v>Wooden Screw Handle</v>
          </cell>
          <cell r="B28680">
            <v>2600001225</v>
          </cell>
          <cell r="C28680">
            <v>1004</v>
          </cell>
          <cell r="D28680">
            <v>9603</v>
          </cell>
        </row>
        <row r="28681">
          <cell r="A28681" t="str">
            <v>Wooden Screw Handle</v>
          </cell>
          <cell r="B28681">
            <v>2600001225</v>
          </cell>
          <cell r="C28681">
            <v>1005</v>
          </cell>
          <cell r="D28681">
            <v>9603</v>
          </cell>
        </row>
        <row r="28682">
          <cell r="A28682" t="str">
            <v>Wooden Screw Handle</v>
          </cell>
          <cell r="B28682">
            <v>2600001225</v>
          </cell>
          <cell r="C28682">
            <v>1007</v>
          </cell>
          <cell r="D28682">
            <v>9603</v>
          </cell>
        </row>
        <row r="28683">
          <cell r="A28683" t="str">
            <v>T-brush-10''Long</v>
          </cell>
          <cell r="B28683">
            <v>2600001226</v>
          </cell>
          <cell r="C28683">
            <v>1001</v>
          </cell>
          <cell r="D28683">
            <v>39249090</v>
          </cell>
        </row>
        <row r="28684">
          <cell r="A28684" t="str">
            <v>T-brush-10''Long</v>
          </cell>
          <cell r="B28684">
            <v>2600001226</v>
          </cell>
          <cell r="C28684">
            <v>1003</v>
          </cell>
          <cell r="D28684">
            <v>39249090</v>
          </cell>
        </row>
        <row r="28685">
          <cell r="A28685" t="str">
            <v>T-brush-10''Long</v>
          </cell>
          <cell r="B28685">
            <v>2600001226</v>
          </cell>
          <cell r="C28685">
            <v>1004</v>
          </cell>
          <cell r="D28685">
            <v>39249090</v>
          </cell>
        </row>
        <row r="28686">
          <cell r="A28686" t="str">
            <v>T-brush-10''Long</v>
          </cell>
          <cell r="B28686">
            <v>2600001226</v>
          </cell>
          <cell r="C28686">
            <v>1005</v>
          </cell>
          <cell r="D28686">
            <v>39249090</v>
          </cell>
        </row>
        <row r="28687">
          <cell r="A28687" t="str">
            <v>T-brush-10''Long</v>
          </cell>
          <cell r="B28687">
            <v>2600001226</v>
          </cell>
          <cell r="C28687">
            <v>1007</v>
          </cell>
          <cell r="D28687">
            <v>39249090</v>
          </cell>
        </row>
        <row r="28688">
          <cell r="A28688" t="str">
            <v>Super PremiumWax Resin: Smudge Proof</v>
          </cell>
          <cell r="B28688">
            <v>2600001227</v>
          </cell>
          <cell r="C28688">
            <v>1001</v>
          </cell>
          <cell r="D28688">
            <v>7607</v>
          </cell>
        </row>
        <row r="28689">
          <cell r="A28689" t="str">
            <v>Super PremiumWax Resin: Smudge Proof</v>
          </cell>
          <cell r="B28689">
            <v>2600001227</v>
          </cell>
          <cell r="C28689">
            <v>1003</v>
          </cell>
          <cell r="D28689">
            <v>7607</v>
          </cell>
        </row>
        <row r="28690">
          <cell r="A28690" t="str">
            <v>Super PremiumWax Resin: Smudge Proof</v>
          </cell>
          <cell r="B28690">
            <v>2600001227</v>
          </cell>
          <cell r="C28690">
            <v>1004</v>
          </cell>
          <cell r="D28690">
            <v>7607</v>
          </cell>
        </row>
        <row r="28691">
          <cell r="A28691" t="str">
            <v>Super PremiumWax Resin: Smudge Proof</v>
          </cell>
          <cell r="B28691">
            <v>2600001227</v>
          </cell>
          <cell r="C28691">
            <v>1005</v>
          </cell>
          <cell r="D28691">
            <v>7607</v>
          </cell>
        </row>
        <row r="28692">
          <cell r="A28692" t="str">
            <v>Super PremiumWax Resin: Smudge Proof</v>
          </cell>
          <cell r="B28692">
            <v>2600001227</v>
          </cell>
          <cell r="C28692">
            <v>1007</v>
          </cell>
          <cell r="D28692">
            <v>7607</v>
          </cell>
        </row>
        <row r="28693">
          <cell r="A28693" t="str">
            <v>File Trays</v>
          </cell>
          <cell r="B28693">
            <v>2600001228</v>
          </cell>
          <cell r="C28693">
            <v>1001</v>
          </cell>
          <cell r="D28693">
            <v>63053900</v>
          </cell>
        </row>
        <row r="28694">
          <cell r="A28694" t="str">
            <v>File Trays</v>
          </cell>
          <cell r="B28694">
            <v>2600001228</v>
          </cell>
          <cell r="C28694">
            <v>1003</v>
          </cell>
          <cell r="D28694">
            <v>63053900</v>
          </cell>
        </row>
        <row r="28695">
          <cell r="A28695" t="str">
            <v>File Trays</v>
          </cell>
          <cell r="B28695">
            <v>2600001228</v>
          </cell>
          <cell r="C28695">
            <v>1004</v>
          </cell>
          <cell r="D28695">
            <v>63053900</v>
          </cell>
        </row>
        <row r="28696">
          <cell r="A28696" t="str">
            <v>File Trays</v>
          </cell>
          <cell r="B28696">
            <v>2600001228</v>
          </cell>
          <cell r="C28696">
            <v>1005</v>
          </cell>
          <cell r="D28696">
            <v>63053900</v>
          </cell>
        </row>
        <row r="28697">
          <cell r="A28697" t="str">
            <v>File Trays</v>
          </cell>
          <cell r="B28697">
            <v>2600001228</v>
          </cell>
          <cell r="C28697">
            <v>1007</v>
          </cell>
          <cell r="D28697">
            <v>63053900</v>
          </cell>
        </row>
        <row r="28698">
          <cell r="A28698" t="str">
            <v>Landry Bins</v>
          </cell>
          <cell r="B28698">
            <v>2600001229</v>
          </cell>
          <cell r="C28698">
            <v>1001</v>
          </cell>
          <cell r="D28698">
            <v>42034010</v>
          </cell>
        </row>
        <row r="28699">
          <cell r="A28699" t="str">
            <v>Landry Bins</v>
          </cell>
          <cell r="B28699">
            <v>2600001229</v>
          </cell>
          <cell r="C28699">
            <v>1003</v>
          </cell>
          <cell r="D28699">
            <v>42034010</v>
          </cell>
        </row>
        <row r="28700">
          <cell r="A28700" t="str">
            <v>Landry Bins</v>
          </cell>
          <cell r="B28700">
            <v>2600001229</v>
          </cell>
          <cell r="C28700">
            <v>1004</v>
          </cell>
          <cell r="D28700">
            <v>42034010</v>
          </cell>
        </row>
        <row r="28701">
          <cell r="A28701" t="str">
            <v>Landry Bins</v>
          </cell>
          <cell r="B28701">
            <v>2600001229</v>
          </cell>
          <cell r="C28701">
            <v>1005</v>
          </cell>
          <cell r="D28701">
            <v>42034010</v>
          </cell>
        </row>
        <row r="28702">
          <cell r="A28702" t="str">
            <v>Landry Bins</v>
          </cell>
          <cell r="B28702">
            <v>2600001229</v>
          </cell>
          <cell r="C28702">
            <v>1007</v>
          </cell>
          <cell r="D28702">
            <v>42034010</v>
          </cell>
        </row>
        <row r="28703">
          <cell r="A28703" t="str">
            <v>Aluminium foil roll  -72 mtrs</v>
          </cell>
          <cell r="B28703">
            <v>2600001230</v>
          </cell>
          <cell r="C28703">
            <v>1001</v>
          </cell>
          <cell r="D28703">
            <v>48181000</v>
          </cell>
        </row>
        <row r="28704">
          <cell r="A28704" t="str">
            <v>Aluminium foil roll  -72 mtrs</v>
          </cell>
          <cell r="B28704">
            <v>2600001230</v>
          </cell>
          <cell r="C28704">
            <v>1003</v>
          </cell>
          <cell r="D28704">
            <v>48181000</v>
          </cell>
        </row>
        <row r="28705">
          <cell r="A28705" t="str">
            <v>Aluminium foil roll  -72 mtrs</v>
          </cell>
          <cell r="B28705">
            <v>2600001230</v>
          </cell>
          <cell r="C28705">
            <v>1004</v>
          </cell>
          <cell r="D28705">
            <v>48181000</v>
          </cell>
        </row>
        <row r="28706">
          <cell r="A28706" t="str">
            <v>Aluminium foil roll  -72 mtrs</v>
          </cell>
          <cell r="B28706">
            <v>2600001230</v>
          </cell>
          <cell r="C28706">
            <v>1005</v>
          </cell>
          <cell r="D28706">
            <v>48181000</v>
          </cell>
        </row>
        <row r="28707">
          <cell r="A28707" t="str">
            <v>Aluminium foil roll  -72 mtrs</v>
          </cell>
          <cell r="B28707">
            <v>2600001230</v>
          </cell>
          <cell r="C28707">
            <v>1007</v>
          </cell>
          <cell r="D28707">
            <v>48181000</v>
          </cell>
        </row>
        <row r="28708">
          <cell r="A28708" t="str">
            <v>Tissue Roll</v>
          </cell>
          <cell r="B28708">
            <v>2600001231</v>
          </cell>
          <cell r="C28708">
            <v>1001</v>
          </cell>
          <cell r="D28708">
            <v>35040099</v>
          </cell>
        </row>
        <row r="28709">
          <cell r="A28709" t="str">
            <v>Tissue Roll</v>
          </cell>
          <cell r="B28709">
            <v>2600001231</v>
          </cell>
          <cell r="C28709">
            <v>1003</v>
          </cell>
          <cell r="D28709">
            <v>35040099</v>
          </cell>
        </row>
        <row r="28710">
          <cell r="A28710" t="str">
            <v>Tissue Roll</v>
          </cell>
          <cell r="B28710">
            <v>2600001231</v>
          </cell>
          <cell r="C28710">
            <v>1004</v>
          </cell>
          <cell r="D28710">
            <v>35040099</v>
          </cell>
        </row>
        <row r="28711">
          <cell r="A28711" t="str">
            <v>Tissue Roll</v>
          </cell>
          <cell r="B28711">
            <v>2600001231</v>
          </cell>
          <cell r="C28711">
            <v>1005</v>
          </cell>
          <cell r="D28711">
            <v>35040099</v>
          </cell>
        </row>
        <row r="28712">
          <cell r="A28712" t="str">
            <v>Tissue Roll</v>
          </cell>
          <cell r="B28712">
            <v>2600001231</v>
          </cell>
          <cell r="C28712">
            <v>1007</v>
          </cell>
          <cell r="D28712">
            <v>35040099</v>
          </cell>
        </row>
        <row r="28713">
          <cell r="A28713" t="str">
            <v>Dining Mats</v>
          </cell>
          <cell r="B28713">
            <v>2600001232</v>
          </cell>
          <cell r="C28713">
            <v>1001</v>
          </cell>
          <cell r="D28713">
            <v>38081013</v>
          </cell>
        </row>
        <row r="28714">
          <cell r="A28714" t="str">
            <v>Dining Mats</v>
          </cell>
          <cell r="B28714">
            <v>2600001232</v>
          </cell>
          <cell r="C28714">
            <v>1003</v>
          </cell>
          <cell r="D28714">
            <v>38081013</v>
          </cell>
        </row>
        <row r="28715">
          <cell r="A28715" t="str">
            <v>Dining Mats</v>
          </cell>
          <cell r="B28715">
            <v>2600001232</v>
          </cell>
          <cell r="C28715">
            <v>1004</v>
          </cell>
          <cell r="D28715">
            <v>38081013</v>
          </cell>
        </row>
        <row r="28716">
          <cell r="A28716" t="str">
            <v>Dining Mats</v>
          </cell>
          <cell r="B28716">
            <v>2600001232</v>
          </cell>
          <cell r="C28716">
            <v>1005</v>
          </cell>
          <cell r="D28716">
            <v>38081013</v>
          </cell>
        </row>
        <row r="28717">
          <cell r="A28717" t="str">
            <v>Dining Mats</v>
          </cell>
          <cell r="B28717">
            <v>2600001232</v>
          </cell>
          <cell r="C28717">
            <v>1007</v>
          </cell>
          <cell r="D28717">
            <v>38081013</v>
          </cell>
        </row>
        <row r="28718">
          <cell r="A28718" t="str">
            <v>MUCIN FROM PORCINE STOMACH,TYPE III</v>
          </cell>
          <cell r="B28718">
            <v>2600001233</v>
          </cell>
          <cell r="C28718">
            <v>1001</v>
          </cell>
          <cell r="D28718">
            <v>39249090</v>
          </cell>
        </row>
        <row r="28719">
          <cell r="A28719" t="str">
            <v>MUCIN FROM PORCINE STOMACH,TYPE III</v>
          </cell>
          <cell r="B28719">
            <v>2600001233</v>
          </cell>
          <cell r="C28719">
            <v>1003</v>
          </cell>
          <cell r="D28719">
            <v>39249090</v>
          </cell>
        </row>
        <row r="28720">
          <cell r="A28720" t="str">
            <v>MUCIN FROM PORCINE STOMACH,TYPE III</v>
          </cell>
          <cell r="B28720">
            <v>2600001233</v>
          </cell>
          <cell r="C28720">
            <v>1004</v>
          </cell>
          <cell r="D28720">
            <v>39249090</v>
          </cell>
        </row>
        <row r="28721">
          <cell r="A28721" t="str">
            <v>MUCIN FROM PORCINE STOMACH,TYPE III</v>
          </cell>
          <cell r="B28721">
            <v>2600001233</v>
          </cell>
          <cell r="C28721">
            <v>1005</v>
          </cell>
          <cell r="D28721">
            <v>39249090</v>
          </cell>
        </row>
        <row r="28722">
          <cell r="A28722" t="str">
            <v>MUCIN FROM PORCINE STOMACH,TYPE III</v>
          </cell>
          <cell r="B28722">
            <v>2600001233</v>
          </cell>
          <cell r="C28722">
            <v>1007</v>
          </cell>
          <cell r="D28722">
            <v>39249090</v>
          </cell>
        </row>
        <row r="28723">
          <cell r="A28723" t="str">
            <v>Hand Sanitizer</v>
          </cell>
          <cell r="B28723">
            <v>2600001234</v>
          </cell>
          <cell r="C28723">
            <v>1001</v>
          </cell>
          <cell r="D28723">
            <v>84212300</v>
          </cell>
        </row>
        <row r="28724">
          <cell r="A28724" t="str">
            <v>Hand Sanitizer</v>
          </cell>
          <cell r="B28724">
            <v>2600001234</v>
          </cell>
          <cell r="C28724">
            <v>1003</v>
          </cell>
          <cell r="D28724">
            <v>84212300</v>
          </cell>
        </row>
        <row r="28725">
          <cell r="A28725" t="str">
            <v>Hand Sanitizer</v>
          </cell>
          <cell r="B28725">
            <v>2600001234</v>
          </cell>
          <cell r="C28725">
            <v>1004</v>
          </cell>
          <cell r="D28725">
            <v>84212300</v>
          </cell>
        </row>
        <row r="28726">
          <cell r="A28726" t="str">
            <v>Hand Sanitizer</v>
          </cell>
          <cell r="B28726">
            <v>2600001234</v>
          </cell>
          <cell r="C28726">
            <v>1005</v>
          </cell>
          <cell r="D28726">
            <v>84212300</v>
          </cell>
        </row>
        <row r="28727">
          <cell r="A28727" t="str">
            <v>Hand Sanitizer</v>
          </cell>
          <cell r="B28727">
            <v>2600001234</v>
          </cell>
          <cell r="C28727">
            <v>1007</v>
          </cell>
          <cell r="D28727">
            <v>84212300</v>
          </cell>
        </row>
        <row r="28728">
          <cell r="A28728" t="str">
            <v>KIT, Super byp filter element</v>
          </cell>
          <cell r="B28728">
            <v>2600001235</v>
          </cell>
          <cell r="C28728">
            <v>1001</v>
          </cell>
          <cell r="D28728">
            <v>84212300</v>
          </cell>
        </row>
        <row r="28729">
          <cell r="A28729" t="str">
            <v>KIT, Super byp filter element</v>
          </cell>
          <cell r="B28729">
            <v>2600001235</v>
          </cell>
          <cell r="C28729">
            <v>1003</v>
          </cell>
          <cell r="D28729">
            <v>84212300</v>
          </cell>
        </row>
        <row r="28730">
          <cell r="A28730" t="str">
            <v>KIT, Super byp filter element</v>
          </cell>
          <cell r="B28730">
            <v>2600001235</v>
          </cell>
          <cell r="C28730">
            <v>1004</v>
          </cell>
          <cell r="D28730">
            <v>84212300</v>
          </cell>
        </row>
        <row r="28731">
          <cell r="A28731" t="str">
            <v>KIT, Super byp filter element</v>
          </cell>
          <cell r="B28731">
            <v>2600001235</v>
          </cell>
          <cell r="C28731">
            <v>1005</v>
          </cell>
          <cell r="D28731">
            <v>84212300</v>
          </cell>
        </row>
        <row r="28732">
          <cell r="A28732" t="str">
            <v>KIT, Super byp filter element</v>
          </cell>
          <cell r="B28732">
            <v>2600001235</v>
          </cell>
          <cell r="C28732">
            <v>1007</v>
          </cell>
          <cell r="D28732">
            <v>84212300</v>
          </cell>
        </row>
        <row r="28733">
          <cell r="A28733" t="str">
            <v>KIT, Fuel filter and ring</v>
          </cell>
          <cell r="B28733">
            <v>2600001236</v>
          </cell>
          <cell r="C28733">
            <v>1001</v>
          </cell>
          <cell r="D28733">
            <v>84212300</v>
          </cell>
        </row>
        <row r="28734">
          <cell r="A28734" t="str">
            <v>KIT, Fuel filter and ring</v>
          </cell>
          <cell r="B28734">
            <v>2600001236</v>
          </cell>
          <cell r="C28734">
            <v>1003</v>
          </cell>
          <cell r="D28734">
            <v>84212300</v>
          </cell>
        </row>
        <row r="28735">
          <cell r="A28735" t="str">
            <v>KIT, Fuel filter and ring</v>
          </cell>
          <cell r="B28735">
            <v>2600001236</v>
          </cell>
          <cell r="C28735">
            <v>1004</v>
          </cell>
          <cell r="D28735">
            <v>84212300</v>
          </cell>
        </row>
        <row r="28736">
          <cell r="A28736" t="str">
            <v>KIT, Fuel filter and ring</v>
          </cell>
          <cell r="B28736">
            <v>2600001236</v>
          </cell>
          <cell r="C28736">
            <v>1005</v>
          </cell>
          <cell r="D28736">
            <v>84212300</v>
          </cell>
        </row>
        <row r="28737">
          <cell r="A28737" t="str">
            <v>KIT, Fuel filter and ring</v>
          </cell>
          <cell r="B28737">
            <v>2600001236</v>
          </cell>
          <cell r="C28737">
            <v>1007</v>
          </cell>
          <cell r="D28737">
            <v>84212300</v>
          </cell>
        </row>
        <row r="28738">
          <cell r="A28738" t="str">
            <v>separator, fuel water</v>
          </cell>
          <cell r="B28738">
            <v>2600001237</v>
          </cell>
          <cell r="C28738">
            <v>1001</v>
          </cell>
          <cell r="D28738">
            <v>27101980</v>
          </cell>
        </row>
        <row r="28739">
          <cell r="A28739" t="str">
            <v>separator, fuel water</v>
          </cell>
          <cell r="B28739">
            <v>2600001237</v>
          </cell>
          <cell r="C28739">
            <v>1003</v>
          </cell>
          <cell r="D28739">
            <v>27101980</v>
          </cell>
        </row>
        <row r="28740">
          <cell r="A28740" t="str">
            <v>separator, fuel water</v>
          </cell>
          <cell r="B28740">
            <v>2600001237</v>
          </cell>
          <cell r="C28740">
            <v>1004</v>
          </cell>
          <cell r="D28740">
            <v>27101980</v>
          </cell>
        </row>
        <row r="28741">
          <cell r="A28741" t="str">
            <v>separator, fuel water</v>
          </cell>
          <cell r="B28741">
            <v>2600001237</v>
          </cell>
          <cell r="C28741">
            <v>1005</v>
          </cell>
          <cell r="D28741">
            <v>27101980</v>
          </cell>
        </row>
        <row r="28742">
          <cell r="A28742" t="str">
            <v>separator, fuel water</v>
          </cell>
          <cell r="B28742">
            <v>2600001237</v>
          </cell>
          <cell r="C28742">
            <v>1007</v>
          </cell>
          <cell r="D28742">
            <v>27101980</v>
          </cell>
        </row>
        <row r="28743">
          <cell r="A28743" t="str">
            <v>Valvoline Premium Blue7800plus 1/210 Ltr</v>
          </cell>
          <cell r="B28743">
            <v>2600001238</v>
          </cell>
          <cell r="C28743">
            <v>1001</v>
          </cell>
          <cell r="D28743">
            <v>85366990</v>
          </cell>
        </row>
        <row r="28744">
          <cell r="A28744" t="str">
            <v>Valvoline Premium Blue7800plus 1/210 Ltr</v>
          </cell>
          <cell r="B28744">
            <v>2600001238</v>
          </cell>
          <cell r="C28744">
            <v>1003</v>
          </cell>
          <cell r="D28744">
            <v>85366990</v>
          </cell>
        </row>
        <row r="28745">
          <cell r="A28745" t="str">
            <v>Valvoline Premium Blue7800plus 1/210 Ltr</v>
          </cell>
          <cell r="B28745">
            <v>2600001238</v>
          </cell>
          <cell r="C28745">
            <v>1004</v>
          </cell>
          <cell r="D28745">
            <v>85366990</v>
          </cell>
        </row>
        <row r="28746">
          <cell r="A28746" t="str">
            <v>Valvoline Premium Blue7800plus 1/210 Ltr</v>
          </cell>
          <cell r="B28746">
            <v>2600001238</v>
          </cell>
          <cell r="C28746">
            <v>1005</v>
          </cell>
          <cell r="D28746">
            <v>85366990</v>
          </cell>
        </row>
        <row r="28747">
          <cell r="A28747" t="str">
            <v>Valvoline Premium Blue7800plus 1/210 Ltr</v>
          </cell>
          <cell r="B28747">
            <v>2600001238</v>
          </cell>
          <cell r="C28747">
            <v>1007</v>
          </cell>
          <cell r="D28747">
            <v>85366990</v>
          </cell>
        </row>
        <row r="28748">
          <cell r="A28748" t="str">
            <v>Key chest 1 mtr * 1mtr</v>
          </cell>
          <cell r="B28748">
            <v>2600001239</v>
          </cell>
          <cell r="C28748">
            <v>1001</v>
          </cell>
          <cell r="D28748">
            <v>99899090</v>
          </cell>
        </row>
        <row r="28749">
          <cell r="A28749" t="str">
            <v>Key chest 1 mtr * 1mtr</v>
          </cell>
          <cell r="B28749">
            <v>2600001239</v>
          </cell>
          <cell r="C28749">
            <v>1003</v>
          </cell>
          <cell r="D28749">
            <v>99899090</v>
          </cell>
        </row>
        <row r="28750">
          <cell r="A28750" t="str">
            <v>Key chest 1 mtr * 1mtr</v>
          </cell>
          <cell r="B28750">
            <v>2600001239</v>
          </cell>
          <cell r="C28750">
            <v>1004</v>
          </cell>
          <cell r="D28750">
            <v>99899090</v>
          </cell>
        </row>
        <row r="28751">
          <cell r="A28751" t="str">
            <v>Key chest 1 mtr * 1mtr</v>
          </cell>
          <cell r="B28751">
            <v>2600001239</v>
          </cell>
          <cell r="C28751">
            <v>1005</v>
          </cell>
          <cell r="D28751">
            <v>99899090</v>
          </cell>
        </row>
        <row r="28752">
          <cell r="A28752" t="str">
            <v>Key chest 1 mtr * 1mtr</v>
          </cell>
          <cell r="B28752">
            <v>2600001239</v>
          </cell>
          <cell r="C28752">
            <v>1007</v>
          </cell>
          <cell r="D28752">
            <v>99899090</v>
          </cell>
        </row>
        <row r="28753">
          <cell r="A28753" t="str">
            <v>Internal Signages 5MM thick foam boards</v>
          </cell>
          <cell r="B28753">
            <v>2600001240</v>
          </cell>
          <cell r="C28753">
            <v>1001</v>
          </cell>
          <cell r="D28753">
            <v>39209299</v>
          </cell>
        </row>
        <row r="28754">
          <cell r="A28754" t="str">
            <v>Internal Signages 5MM thick foam boards</v>
          </cell>
          <cell r="B28754">
            <v>2600001240</v>
          </cell>
          <cell r="C28754">
            <v>1003</v>
          </cell>
          <cell r="D28754">
            <v>39209299</v>
          </cell>
        </row>
        <row r="28755">
          <cell r="A28755" t="str">
            <v>Internal Signages 5MM thick foam boards</v>
          </cell>
          <cell r="B28755">
            <v>2600001240</v>
          </cell>
          <cell r="C28755">
            <v>1004</v>
          </cell>
          <cell r="D28755">
            <v>39209299</v>
          </cell>
        </row>
        <row r="28756">
          <cell r="A28756" t="str">
            <v>Internal Signages 5MM thick foam boards</v>
          </cell>
          <cell r="B28756">
            <v>2600001240</v>
          </cell>
          <cell r="C28756">
            <v>1005</v>
          </cell>
          <cell r="D28756">
            <v>39209299</v>
          </cell>
        </row>
        <row r="28757">
          <cell r="A28757" t="str">
            <v>Internal Signages 5MM thick foam boards</v>
          </cell>
          <cell r="B28757">
            <v>2600001240</v>
          </cell>
          <cell r="C28757">
            <v>1007</v>
          </cell>
          <cell r="D28757">
            <v>39209299</v>
          </cell>
        </row>
        <row r="28758">
          <cell r="A28758" t="str">
            <v>Kapton tape (Width 25mm) 100ft</v>
          </cell>
          <cell r="B28758">
            <v>2600001241</v>
          </cell>
          <cell r="C28758">
            <v>1001</v>
          </cell>
          <cell r="D28758">
            <v>39233090</v>
          </cell>
        </row>
        <row r="28759">
          <cell r="A28759" t="str">
            <v>Kapton tape (Width 25mm) 100ft</v>
          </cell>
          <cell r="B28759">
            <v>2600001241</v>
          </cell>
          <cell r="C28759">
            <v>1003</v>
          </cell>
          <cell r="D28759">
            <v>39233090</v>
          </cell>
        </row>
        <row r="28760">
          <cell r="A28760" t="str">
            <v>Kapton tape (Width 25mm) 100ft</v>
          </cell>
          <cell r="B28760">
            <v>2600001241</v>
          </cell>
          <cell r="C28760">
            <v>1004</v>
          </cell>
          <cell r="D28760">
            <v>39233090</v>
          </cell>
        </row>
        <row r="28761">
          <cell r="A28761" t="str">
            <v>Kapton tape (Width 25mm) 100ft</v>
          </cell>
          <cell r="B28761">
            <v>2600001241</v>
          </cell>
          <cell r="C28761">
            <v>1005</v>
          </cell>
          <cell r="D28761">
            <v>39233090</v>
          </cell>
        </row>
        <row r="28762">
          <cell r="A28762" t="str">
            <v>Kapton tape (Width 25mm) 100ft</v>
          </cell>
          <cell r="B28762">
            <v>2600001241</v>
          </cell>
          <cell r="C28762">
            <v>1007</v>
          </cell>
          <cell r="D28762">
            <v>39233090</v>
          </cell>
        </row>
        <row r="28763">
          <cell r="A28763" t="str">
            <v>UREA</v>
          </cell>
          <cell r="B28763">
            <v>2600001242</v>
          </cell>
          <cell r="C28763">
            <v>1001</v>
          </cell>
          <cell r="D28763">
            <v>39249090</v>
          </cell>
        </row>
        <row r="28764">
          <cell r="A28764" t="str">
            <v>UREA</v>
          </cell>
          <cell r="B28764">
            <v>2600001242</v>
          </cell>
          <cell r="C28764">
            <v>1003</v>
          </cell>
          <cell r="D28764">
            <v>39249090</v>
          </cell>
        </row>
        <row r="28765">
          <cell r="A28765" t="str">
            <v>UREA</v>
          </cell>
          <cell r="B28765">
            <v>2600001242</v>
          </cell>
          <cell r="C28765">
            <v>1004</v>
          </cell>
          <cell r="D28765">
            <v>39249090</v>
          </cell>
        </row>
        <row r="28766">
          <cell r="A28766" t="str">
            <v>UREA</v>
          </cell>
          <cell r="B28766">
            <v>2600001242</v>
          </cell>
          <cell r="C28766">
            <v>1005</v>
          </cell>
          <cell r="D28766">
            <v>39249090</v>
          </cell>
        </row>
        <row r="28767">
          <cell r="A28767" t="str">
            <v>UREA</v>
          </cell>
          <cell r="B28767">
            <v>2600001242</v>
          </cell>
          <cell r="C28767">
            <v>1007</v>
          </cell>
          <cell r="D28767">
            <v>39249090</v>
          </cell>
        </row>
        <row r="28768">
          <cell r="A28768" t="str">
            <v>Acrylamide</v>
          </cell>
          <cell r="B28768">
            <v>2600001243</v>
          </cell>
          <cell r="C28768">
            <v>1001</v>
          </cell>
          <cell r="D28768">
            <v>3919</v>
          </cell>
        </row>
        <row r="28769">
          <cell r="A28769" t="str">
            <v>Acrylamide</v>
          </cell>
          <cell r="B28769">
            <v>2600001243</v>
          </cell>
          <cell r="C28769">
            <v>1003</v>
          </cell>
          <cell r="D28769">
            <v>3919</v>
          </cell>
        </row>
        <row r="28770">
          <cell r="A28770" t="str">
            <v>Acrylamide</v>
          </cell>
          <cell r="B28770">
            <v>2600001243</v>
          </cell>
          <cell r="C28770">
            <v>1004</v>
          </cell>
          <cell r="D28770">
            <v>3919</v>
          </cell>
        </row>
        <row r="28771">
          <cell r="A28771" t="str">
            <v>Acrylamide</v>
          </cell>
          <cell r="B28771">
            <v>2600001243</v>
          </cell>
          <cell r="C28771">
            <v>1005</v>
          </cell>
          <cell r="D28771">
            <v>3919</v>
          </cell>
        </row>
        <row r="28772">
          <cell r="A28772" t="str">
            <v>Acrylamide</v>
          </cell>
          <cell r="B28772">
            <v>2600001243</v>
          </cell>
          <cell r="C28772">
            <v>1007</v>
          </cell>
          <cell r="D28772">
            <v>3919</v>
          </cell>
        </row>
        <row r="28773">
          <cell r="A28773" t="str">
            <v>Acrylic sheet 240oval shape hole</v>
          </cell>
          <cell r="B28773">
            <v>2600001244</v>
          </cell>
          <cell r="C28773">
            <v>1001</v>
          </cell>
          <cell r="D28773">
            <v>39249090</v>
          </cell>
        </row>
        <row r="28774">
          <cell r="A28774" t="str">
            <v>Acrylic sheet 240oval shape hole</v>
          </cell>
          <cell r="B28774">
            <v>2600001244</v>
          </cell>
          <cell r="C28774">
            <v>1003</v>
          </cell>
          <cell r="D28774">
            <v>39249090</v>
          </cell>
        </row>
        <row r="28775">
          <cell r="A28775" t="str">
            <v>Acrylic sheet 240oval shape hole</v>
          </cell>
          <cell r="B28775">
            <v>2600001244</v>
          </cell>
          <cell r="C28775">
            <v>1004</v>
          </cell>
          <cell r="D28775">
            <v>39249090</v>
          </cell>
        </row>
        <row r="28776">
          <cell r="A28776" t="str">
            <v>Acrylic sheet 240oval shape hole</v>
          </cell>
          <cell r="B28776">
            <v>2600001244</v>
          </cell>
          <cell r="C28776">
            <v>1005</v>
          </cell>
          <cell r="D28776">
            <v>39249090</v>
          </cell>
        </row>
        <row r="28777">
          <cell r="A28777" t="str">
            <v>Acrylic sheet 240oval shape hole</v>
          </cell>
          <cell r="B28777">
            <v>2600001244</v>
          </cell>
          <cell r="C28777">
            <v>1007</v>
          </cell>
          <cell r="D28777">
            <v>39249090</v>
          </cell>
        </row>
        <row r="28778">
          <cell r="A28778" t="str">
            <v>Autoglo Tape-T1</v>
          </cell>
          <cell r="B28778">
            <v>2600001245</v>
          </cell>
          <cell r="C28778">
            <v>1001</v>
          </cell>
          <cell r="D28778">
            <v>8544</v>
          </cell>
        </row>
        <row r="28779">
          <cell r="A28779" t="str">
            <v>Autoglo Tape-T1</v>
          </cell>
          <cell r="B28779">
            <v>2600001245</v>
          </cell>
          <cell r="C28779">
            <v>1003</v>
          </cell>
          <cell r="D28779">
            <v>8544</v>
          </cell>
        </row>
        <row r="28780">
          <cell r="A28780" t="str">
            <v>Autoglo Tape-T1</v>
          </cell>
          <cell r="B28780">
            <v>2600001245</v>
          </cell>
          <cell r="C28780">
            <v>1004</v>
          </cell>
          <cell r="D28780">
            <v>8544</v>
          </cell>
        </row>
        <row r="28781">
          <cell r="A28781" t="str">
            <v>Autoglo Tape-T1</v>
          </cell>
          <cell r="B28781">
            <v>2600001245</v>
          </cell>
          <cell r="C28781">
            <v>1005</v>
          </cell>
          <cell r="D28781">
            <v>8544</v>
          </cell>
        </row>
        <row r="28782">
          <cell r="A28782" t="str">
            <v>Autoglo Tape-T1</v>
          </cell>
          <cell r="B28782">
            <v>2600001245</v>
          </cell>
          <cell r="C28782">
            <v>1007</v>
          </cell>
          <cell r="D28782">
            <v>8544</v>
          </cell>
        </row>
        <row r="28783">
          <cell r="A28783" t="str">
            <v>Route marker (DT24)</v>
          </cell>
          <cell r="B28783">
            <v>2600001246</v>
          </cell>
          <cell r="C28783">
            <v>1001</v>
          </cell>
          <cell r="D28783">
            <v>392310</v>
          </cell>
        </row>
        <row r="28784">
          <cell r="A28784" t="str">
            <v>Route marker (DT24)</v>
          </cell>
          <cell r="B28784">
            <v>2600001246</v>
          </cell>
          <cell r="C28784">
            <v>1003</v>
          </cell>
          <cell r="D28784">
            <v>392310</v>
          </cell>
        </row>
        <row r="28785">
          <cell r="A28785" t="str">
            <v>Route marker (DT24)</v>
          </cell>
          <cell r="B28785">
            <v>2600001246</v>
          </cell>
          <cell r="C28785">
            <v>1004</v>
          </cell>
          <cell r="D28785">
            <v>392310</v>
          </cell>
        </row>
        <row r="28786">
          <cell r="A28786" t="str">
            <v>Route marker (DT24)</v>
          </cell>
          <cell r="B28786">
            <v>2600001246</v>
          </cell>
          <cell r="C28786">
            <v>1005</v>
          </cell>
          <cell r="D28786">
            <v>392310</v>
          </cell>
        </row>
        <row r="28787">
          <cell r="A28787" t="str">
            <v>Route marker (DT24)</v>
          </cell>
          <cell r="B28787">
            <v>2600001246</v>
          </cell>
          <cell r="C28787">
            <v>1007</v>
          </cell>
          <cell r="D28787">
            <v>392310</v>
          </cell>
        </row>
        <row r="28788">
          <cell r="A28788" t="str">
            <v>CC64160GRY NILKAMAL CRATE</v>
          </cell>
          <cell r="B28788">
            <v>2600001247</v>
          </cell>
          <cell r="C28788">
            <v>1001</v>
          </cell>
          <cell r="D28788">
            <v>84213100</v>
          </cell>
        </row>
        <row r="28789">
          <cell r="A28789" t="str">
            <v>CC64160GRY NILKAMAL CRATE</v>
          </cell>
          <cell r="B28789">
            <v>2600001247</v>
          </cell>
          <cell r="C28789">
            <v>1003</v>
          </cell>
          <cell r="D28789">
            <v>84213100</v>
          </cell>
        </row>
        <row r="28790">
          <cell r="A28790" t="str">
            <v>CC64160GRY NILKAMAL CRATE</v>
          </cell>
          <cell r="B28790">
            <v>2600001247</v>
          </cell>
          <cell r="C28790">
            <v>1004</v>
          </cell>
          <cell r="D28790">
            <v>84213100</v>
          </cell>
        </row>
        <row r="28791">
          <cell r="A28791" t="str">
            <v>CC64160GRY NILKAMAL CRATE</v>
          </cell>
          <cell r="B28791">
            <v>2600001247</v>
          </cell>
          <cell r="C28791">
            <v>1005</v>
          </cell>
          <cell r="D28791">
            <v>84213100</v>
          </cell>
        </row>
        <row r="28792">
          <cell r="A28792" t="str">
            <v>CC64160GRY NILKAMAL CRATE</v>
          </cell>
          <cell r="B28792">
            <v>2600001247</v>
          </cell>
          <cell r="C28792">
            <v>1007</v>
          </cell>
          <cell r="D28792">
            <v>84213100</v>
          </cell>
        </row>
        <row r="28793">
          <cell r="A28793" t="str">
            <v>PVC Solvent( 100 ml)</v>
          </cell>
          <cell r="B28793">
            <v>2600001248</v>
          </cell>
          <cell r="C28793">
            <v>1001</v>
          </cell>
          <cell r="D28793">
            <v>3814</v>
          </cell>
        </row>
        <row r="28794">
          <cell r="A28794" t="str">
            <v>PVC Solvent( 100 ml)</v>
          </cell>
          <cell r="B28794">
            <v>2600001248</v>
          </cell>
          <cell r="C28794">
            <v>1003</v>
          </cell>
          <cell r="D28794">
            <v>3814</v>
          </cell>
        </row>
        <row r="28795">
          <cell r="A28795" t="str">
            <v>PVC Solvent( 100 ml)</v>
          </cell>
          <cell r="B28795">
            <v>2600001248</v>
          </cell>
          <cell r="C28795">
            <v>1004</v>
          </cell>
          <cell r="D28795">
            <v>3814</v>
          </cell>
        </row>
        <row r="28796">
          <cell r="A28796" t="str">
            <v>PVC Solvent( 100 ml)</v>
          </cell>
          <cell r="B28796">
            <v>2600001248</v>
          </cell>
          <cell r="C28796">
            <v>1005</v>
          </cell>
          <cell r="D28796">
            <v>3814</v>
          </cell>
        </row>
        <row r="28797">
          <cell r="A28797" t="str">
            <v>PVC Solvent( 100 ml)</v>
          </cell>
          <cell r="B28797">
            <v>2600001248</v>
          </cell>
          <cell r="C28797">
            <v>1007</v>
          </cell>
          <cell r="D28797">
            <v>3814</v>
          </cell>
        </row>
        <row r="28798">
          <cell r="A28798" t="str">
            <v>Thinner</v>
          </cell>
          <cell r="B28798">
            <v>2600001249</v>
          </cell>
          <cell r="C28798">
            <v>1001</v>
          </cell>
          <cell r="D28798">
            <v>28470000</v>
          </cell>
        </row>
        <row r="28799">
          <cell r="A28799" t="str">
            <v>Thinner</v>
          </cell>
          <cell r="B28799">
            <v>2600001249</v>
          </cell>
          <cell r="C28799">
            <v>1003</v>
          </cell>
          <cell r="D28799">
            <v>28470000</v>
          </cell>
        </row>
        <row r="28800">
          <cell r="A28800" t="str">
            <v>Thinner</v>
          </cell>
          <cell r="B28800">
            <v>2600001249</v>
          </cell>
          <cell r="C28800">
            <v>1004</v>
          </cell>
          <cell r="D28800">
            <v>28470000</v>
          </cell>
        </row>
        <row r="28801">
          <cell r="A28801" t="str">
            <v>Thinner</v>
          </cell>
          <cell r="B28801">
            <v>2600001249</v>
          </cell>
          <cell r="C28801">
            <v>1005</v>
          </cell>
          <cell r="D28801">
            <v>28470000</v>
          </cell>
        </row>
        <row r="28802">
          <cell r="A28802" t="str">
            <v>Thinner</v>
          </cell>
          <cell r="B28802">
            <v>2600001249</v>
          </cell>
          <cell r="C28802">
            <v>1007</v>
          </cell>
          <cell r="D28802">
            <v>28470000</v>
          </cell>
        </row>
        <row r="28803">
          <cell r="A28803" t="str">
            <v>30% Hydrogen Peroxide</v>
          </cell>
          <cell r="B28803">
            <v>2600001250</v>
          </cell>
          <cell r="C28803">
            <v>1001</v>
          </cell>
          <cell r="D28803">
            <v>35040099</v>
          </cell>
        </row>
        <row r="28804">
          <cell r="A28804" t="str">
            <v>30% Hydrogen Peroxide</v>
          </cell>
          <cell r="B28804">
            <v>2600001250</v>
          </cell>
          <cell r="C28804">
            <v>1003</v>
          </cell>
          <cell r="D28804">
            <v>35040099</v>
          </cell>
        </row>
        <row r="28805">
          <cell r="A28805" t="str">
            <v>30% Hydrogen Peroxide</v>
          </cell>
          <cell r="B28805">
            <v>2600001250</v>
          </cell>
          <cell r="C28805">
            <v>1004</v>
          </cell>
          <cell r="D28805">
            <v>35040099</v>
          </cell>
        </row>
        <row r="28806">
          <cell r="A28806" t="str">
            <v>30% Hydrogen Peroxide</v>
          </cell>
          <cell r="B28806">
            <v>2600001250</v>
          </cell>
          <cell r="C28806">
            <v>1005</v>
          </cell>
          <cell r="D28806">
            <v>35040099</v>
          </cell>
        </row>
        <row r="28807">
          <cell r="A28807" t="str">
            <v>30% Hydrogen Peroxide</v>
          </cell>
          <cell r="B28807">
            <v>2600001250</v>
          </cell>
          <cell r="C28807">
            <v>1007</v>
          </cell>
          <cell r="D28807">
            <v>35040099</v>
          </cell>
        </row>
        <row r="28808">
          <cell r="A28808" t="str">
            <v>Mucin From Porcine Stomach, TypeIII</v>
          </cell>
          <cell r="B28808">
            <v>2600001251</v>
          </cell>
          <cell r="C28808">
            <v>1001</v>
          </cell>
          <cell r="D28808">
            <v>39249090</v>
          </cell>
        </row>
        <row r="28809">
          <cell r="A28809" t="str">
            <v>Mucin From Porcine Stomach, TypeIII</v>
          </cell>
          <cell r="B28809">
            <v>2600001251</v>
          </cell>
          <cell r="C28809">
            <v>1003</v>
          </cell>
          <cell r="D28809">
            <v>39249090</v>
          </cell>
        </row>
        <row r="28810">
          <cell r="A28810" t="str">
            <v>Mucin From Porcine Stomach, TypeIII</v>
          </cell>
          <cell r="B28810">
            <v>2600001251</v>
          </cell>
          <cell r="C28810">
            <v>1004</v>
          </cell>
          <cell r="D28810">
            <v>39249090</v>
          </cell>
        </row>
        <row r="28811">
          <cell r="A28811" t="str">
            <v>Mucin From Porcine Stomach, TypeIII</v>
          </cell>
          <cell r="B28811">
            <v>2600001251</v>
          </cell>
          <cell r="C28811">
            <v>1005</v>
          </cell>
          <cell r="D28811">
            <v>39249090</v>
          </cell>
        </row>
        <row r="28812">
          <cell r="A28812" t="str">
            <v>Mucin From Porcine Stomach, TypeIII</v>
          </cell>
          <cell r="B28812">
            <v>2600001251</v>
          </cell>
          <cell r="C28812">
            <v>1007</v>
          </cell>
          <cell r="D28812">
            <v>39249090</v>
          </cell>
        </row>
        <row r="28813">
          <cell r="A28813" t="str">
            <v>Hexane</v>
          </cell>
          <cell r="B28813">
            <v>2600001252</v>
          </cell>
          <cell r="C28813">
            <v>1001</v>
          </cell>
          <cell r="D28813">
            <v>28080010</v>
          </cell>
        </row>
        <row r="28814">
          <cell r="A28814" t="str">
            <v>Hexane</v>
          </cell>
          <cell r="B28814">
            <v>2600001252</v>
          </cell>
          <cell r="C28814">
            <v>1003</v>
          </cell>
          <cell r="D28814">
            <v>28080010</v>
          </cell>
        </row>
        <row r="28815">
          <cell r="A28815" t="str">
            <v>Hexane</v>
          </cell>
          <cell r="B28815">
            <v>2600001252</v>
          </cell>
          <cell r="C28815">
            <v>1004</v>
          </cell>
          <cell r="D28815">
            <v>28080010</v>
          </cell>
        </row>
        <row r="28816">
          <cell r="A28816" t="str">
            <v>Hexane</v>
          </cell>
          <cell r="B28816">
            <v>2600001252</v>
          </cell>
          <cell r="C28816">
            <v>1005</v>
          </cell>
          <cell r="D28816">
            <v>28080010</v>
          </cell>
        </row>
        <row r="28817">
          <cell r="A28817" t="str">
            <v>Hexane</v>
          </cell>
          <cell r="B28817">
            <v>2600001252</v>
          </cell>
          <cell r="C28817">
            <v>1007</v>
          </cell>
          <cell r="D28817">
            <v>28080010</v>
          </cell>
        </row>
        <row r="28818">
          <cell r="A28818" t="str">
            <v>Nitric Acid</v>
          </cell>
          <cell r="B28818">
            <v>2600001253</v>
          </cell>
          <cell r="C28818">
            <v>1001</v>
          </cell>
          <cell r="D28818">
            <v>38220000</v>
          </cell>
        </row>
        <row r="28819">
          <cell r="A28819" t="str">
            <v>Nitric Acid</v>
          </cell>
          <cell r="B28819">
            <v>2600001253</v>
          </cell>
          <cell r="C28819">
            <v>1003</v>
          </cell>
          <cell r="D28819">
            <v>38220000</v>
          </cell>
        </row>
        <row r="28820">
          <cell r="A28820" t="str">
            <v>Nitric Acid</v>
          </cell>
          <cell r="B28820">
            <v>2600001253</v>
          </cell>
          <cell r="C28820">
            <v>1004</v>
          </cell>
          <cell r="D28820">
            <v>38220000</v>
          </cell>
        </row>
        <row r="28821">
          <cell r="A28821" t="str">
            <v>Nitric Acid</v>
          </cell>
          <cell r="B28821">
            <v>2600001253</v>
          </cell>
          <cell r="C28821">
            <v>1005</v>
          </cell>
          <cell r="D28821">
            <v>38220000</v>
          </cell>
        </row>
        <row r="28822">
          <cell r="A28822" t="str">
            <v>Nitric Acid</v>
          </cell>
          <cell r="B28822">
            <v>2600001253</v>
          </cell>
          <cell r="C28822">
            <v>1007</v>
          </cell>
          <cell r="D28822">
            <v>38220000</v>
          </cell>
        </row>
        <row r="28823">
          <cell r="A28823" t="str">
            <v>Hydranal Coulomat AG</v>
          </cell>
          <cell r="B28823">
            <v>2600001254</v>
          </cell>
          <cell r="C28823">
            <v>1001</v>
          </cell>
          <cell r="D28823">
            <v>29051100</v>
          </cell>
        </row>
        <row r="28824">
          <cell r="A28824" t="str">
            <v>Hydranal Coulomat AG</v>
          </cell>
          <cell r="B28824">
            <v>2600001254</v>
          </cell>
          <cell r="C28824">
            <v>1003</v>
          </cell>
          <cell r="D28824">
            <v>29051100</v>
          </cell>
        </row>
        <row r="28825">
          <cell r="A28825" t="str">
            <v>Hydranal Coulomat AG</v>
          </cell>
          <cell r="B28825">
            <v>2600001254</v>
          </cell>
          <cell r="C28825">
            <v>1004</v>
          </cell>
          <cell r="D28825">
            <v>29051100</v>
          </cell>
        </row>
        <row r="28826">
          <cell r="A28826" t="str">
            <v>Hydranal Coulomat AG</v>
          </cell>
          <cell r="B28826">
            <v>2600001254</v>
          </cell>
          <cell r="C28826">
            <v>1005</v>
          </cell>
          <cell r="D28826">
            <v>29051100</v>
          </cell>
        </row>
        <row r="28827">
          <cell r="A28827" t="str">
            <v>Hydranal Coulomat AG</v>
          </cell>
          <cell r="B28827">
            <v>2600001254</v>
          </cell>
          <cell r="C28827">
            <v>1007</v>
          </cell>
          <cell r="D28827">
            <v>29051100</v>
          </cell>
        </row>
        <row r="28828">
          <cell r="A28828" t="str">
            <v>Methanol Anhydrous 99.8%</v>
          </cell>
          <cell r="B28828">
            <v>2600001255</v>
          </cell>
          <cell r="C28828">
            <v>1001</v>
          </cell>
          <cell r="D28828">
            <v>848410</v>
          </cell>
        </row>
        <row r="28829">
          <cell r="A28829" t="str">
            <v>Methanol Anhydrous 99.8%</v>
          </cell>
          <cell r="B28829">
            <v>2600001255</v>
          </cell>
          <cell r="C28829">
            <v>1003</v>
          </cell>
          <cell r="D28829">
            <v>848410</v>
          </cell>
        </row>
        <row r="28830">
          <cell r="A28830" t="str">
            <v>Methanol Anhydrous 99.8%</v>
          </cell>
          <cell r="B28830">
            <v>2600001255</v>
          </cell>
          <cell r="C28830">
            <v>1004</v>
          </cell>
          <cell r="D28830">
            <v>848410</v>
          </cell>
        </row>
        <row r="28831">
          <cell r="A28831" t="str">
            <v>Methanol Anhydrous 99.8%</v>
          </cell>
          <cell r="B28831">
            <v>2600001255</v>
          </cell>
          <cell r="C28831">
            <v>1005</v>
          </cell>
          <cell r="D28831">
            <v>848410</v>
          </cell>
        </row>
        <row r="28832">
          <cell r="A28832" t="str">
            <v>Methanol Anhydrous 99.8%</v>
          </cell>
          <cell r="B28832">
            <v>2600001255</v>
          </cell>
          <cell r="C28832">
            <v>1007</v>
          </cell>
          <cell r="D28832">
            <v>848410</v>
          </cell>
        </row>
        <row r="28833">
          <cell r="A28833" t="str">
            <v>Plain Aluminium Pouch 350 X 440MM</v>
          </cell>
          <cell r="B28833">
            <v>2600001256</v>
          </cell>
          <cell r="C28833">
            <v>1001</v>
          </cell>
          <cell r="D28833">
            <v>8415</v>
          </cell>
        </row>
        <row r="28834">
          <cell r="A28834" t="str">
            <v>Plain Aluminium Pouch 350 X 440MM</v>
          </cell>
          <cell r="B28834">
            <v>2600001256</v>
          </cell>
          <cell r="C28834">
            <v>1003</v>
          </cell>
          <cell r="D28834">
            <v>8415</v>
          </cell>
        </row>
        <row r="28835">
          <cell r="A28835" t="str">
            <v>Plain Aluminium Pouch 350 X 440MM</v>
          </cell>
          <cell r="B28835">
            <v>2600001256</v>
          </cell>
          <cell r="C28835">
            <v>1004</v>
          </cell>
          <cell r="D28835">
            <v>8415</v>
          </cell>
        </row>
        <row r="28836">
          <cell r="A28836" t="str">
            <v>Plain Aluminium Pouch 350 X 440MM</v>
          </cell>
          <cell r="B28836">
            <v>2600001256</v>
          </cell>
          <cell r="C28836">
            <v>1005</v>
          </cell>
          <cell r="D28836">
            <v>8415</v>
          </cell>
        </row>
        <row r="28837">
          <cell r="A28837" t="str">
            <v>Plain Aluminium Pouch 350 X 440MM</v>
          </cell>
          <cell r="B28837">
            <v>2600001256</v>
          </cell>
          <cell r="C28837">
            <v>1007</v>
          </cell>
          <cell r="D28837">
            <v>8415</v>
          </cell>
        </row>
        <row r="28838">
          <cell r="A28838" t="str">
            <v>Bradford Reagent</v>
          </cell>
          <cell r="B28838">
            <v>2600001257</v>
          </cell>
          <cell r="C28838">
            <v>1001</v>
          </cell>
          <cell r="D28838">
            <v>39249090</v>
          </cell>
        </row>
        <row r="28839">
          <cell r="A28839" t="str">
            <v>Bradford Reagent</v>
          </cell>
          <cell r="B28839">
            <v>2600001257</v>
          </cell>
          <cell r="C28839">
            <v>1003</v>
          </cell>
          <cell r="D28839">
            <v>39249090</v>
          </cell>
        </row>
        <row r="28840">
          <cell r="A28840" t="str">
            <v>Bradford Reagent</v>
          </cell>
          <cell r="B28840">
            <v>2600001257</v>
          </cell>
          <cell r="C28840">
            <v>1004</v>
          </cell>
          <cell r="D28840">
            <v>39249090</v>
          </cell>
        </row>
        <row r="28841">
          <cell r="A28841" t="str">
            <v>Bradford Reagent</v>
          </cell>
          <cell r="B28841">
            <v>2600001257</v>
          </cell>
          <cell r="C28841">
            <v>1005</v>
          </cell>
          <cell r="D28841">
            <v>39249090</v>
          </cell>
        </row>
        <row r="28842">
          <cell r="A28842" t="str">
            <v>Bradford Reagent</v>
          </cell>
          <cell r="B28842">
            <v>2600001257</v>
          </cell>
          <cell r="C28842">
            <v>1007</v>
          </cell>
          <cell r="D28842">
            <v>39249090</v>
          </cell>
        </row>
        <row r="28843">
          <cell r="A28843" t="str">
            <v>Xylidyl blue I, XYLIDYL BLUE I, SODIUM S</v>
          </cell>
          <cell r="B28843">
            <v>2600001258</v>
          </cell>
          <cell r="C28843">
            <v>1001</v>
          </cell>
          <cell r="D28843">
            <v>48211020</v>
          </cell>
        </row>
        <row r="28844">
          <cell r="A28844" t="str">
            <v>Xylidyl blue I, XYLIDYL BLUE I, SODIUM S</v>
          </cell>
          <cell r="B28844">
            <v>2600001258</v>
          </cell>
          <cell r="C28844">
            <v>1003</v>
          </cell>
          <cell r="D28844">
            <v>48211020</v>
          </cell>
        </row>
        <row r="28845">
          <cell r="A28845" t="str">
            <v>Xylidyl blue I, XYLIDYL BLUE I, SODIUM S</v>
          </cell>
          <cell r="B28845">
            <v>2600001258</v>
          </cell>
          <cell r="C28845">
            <v>1004</v>
          </cell>
          <cell r="D28845">
            <v>48211020</v>
          </cell>
        </row>
        <row r="28846">
          <cell r="A28846" t="str">
            <v>Xylidyl blue I, XYLIDYL BLUE I, SODIUM S</v>
          </cell>
          <cell r="B28846">
            <v>2600001258</v>
          </cell>
          <cell r="C28846">
            <v>1005</v>
          </cell>
          <cell r="D28846">
            <v>48211020</v>
          </cell>
        </row>
        <row r="28847">
          <cell r="A28847" t="str">
            <v>Xylidyl blue I, XYLIDYL BLUE I, SODIUM S</v>
          </cell>
          <cell r="B28847">
            <v>2600001258</v>
          </cell>
          <cell r="C28847">
            <v>1007</v>
          </cell>
          <cell r="D28847">
            <v>48211020</v>
          </cell>
        </row>
        <row r="28848">
          <cell r="A28848" t="str">
            <v>Glycerol Assay Kit</v>
          </cell>
          <cell r="B28848">
            <v>2600001259</v>
          </cell>
          <cell r="C28848">
            <v>1001</v>
          </cell>
          <cell r="D28848">
            <v>84439951</v>
          </cell>
        </row>
        <row r="28849">
          <cell r="A28849" t="str">
            <v>Glycerol Assay Kit</v>
          </cell>
          <cell r="B28849">
            <v>2600001259</v>
          </cell>
          <cell r="C28849">
            <v>1003</v>
          </cell>
          <cell r="D28849">
            <v>84439951</v>
          </cell>
        </row>
        <row r="28850">
          <cell r="A28850" t="str">
            <v>Glycerol Assay Kit</v>
          </cell>
          <cell r="B28850">
            <v>2600001259</v>
          </cell>
          <cell r="C28850">
            <v>1004</v>
          </cell>
          <cell r="D28850">
            <v>84439951</v>
          </cell>
        </row>
        <row r="28851">
          <cell r="A28851" t="str">
            <v>Glycerol Assay Kit</v>
          </cell>
          <cell r="B28851">
            <v>2600001259</v>
          </cell>
          <cell r="C28851">
            <v>1005</v>
          </cell>
          <cell r="D28851">
            <v>84439951</v>
          </cell>
        </row>
        <row r="28852">
          <cell r="A28852" t="str">
            <v>Glycerol Assay Kit</v>
          </cell>
          <cell r="B28852">
            <v>2600001259</v>
          </cell>
          <cell r="C28852">
            <v>1007</v>
          </cell>
          <cell r="D28852">
            <v>84439951</v>
          </cell>
        </row>
        <row r="28853">
          <cell r="A28853" t="str">
            <v>Guage Pollythine Roll with pin hole punc</v>
          </cell>
          <cell r="B28853">
            <v>2600001260</v>
          </cell>
          <cell r="C28853">
            <v>1001</v>
          </cell>
          <cell r="D28853">
            <v>4821</v>
          </cell>
        </row>
        <row r="28854">
          <cell r="A28854" t="str">
            <v>Guage Pollythine Roll with pin hole punc</v>
          </cell>
          <cell r="B28854">
            <v>2600001260</v>
          </cell>
          <cell r="C28854">
            <v>1003</v>
          </cell>
          <cell r="D28854">
            <v>4821</v>
          </cell>
        </row>
        <row r="28855">
          <cell r="A28855" t="str">
            <v>Guage Pollythine Roll with pin hole punc</v>
          </cell>
          <cell r="B28855">
            <v>2600001260</v>
          </cell>
          <cell r="C28855">
            <v>1004</v>
          </cell>
          <cell r="D28855">
            <v>4821</v>
          </cell>
        </row>
        <row r="28856">
          <cell r="A28856" t="str">
            <v>Guage Pollythine Roll with pin hole punc</v>
          </cell>
          <cell r="B28856">
            <v>2600001260</v>
          </cell>
          <cell r="C28856">
            <v>1005</v>
          </cell>
          <cell r="D28856">
            <v>4821</v>
          </cell>
        </row>
        <row r="28857">
          <cell r="A28857" t="str">
            <v>Guage Pollythine Roll with pin hole punc</v>
          </cell>
          <cell r="B28857">
            <v>2600001260</v>
          </cell>
          <cell r="C28857">
            <v>1007</v>
          </cell>
          <cell r="D28857">
            <v>4821</v>
          </cell>
        </row>
        <row r="28858">
          <cell r="A28858" t="str">
            <v>Guage Pollythine Roll with pin hole punc</v>
          </cell>
          <cell r="B28858">
            <v>2600001261</v>
          </cell>
          <cell r="C28858">
            <v>1001</v>
          </cell>
          <cell r="D28858">
            <v>4821</v>
          </cell>
        </row>
        <row r="28859">
          <cell r="A28859" t="str">
            <v>Guage Pollythine Roll with pin hole punc</v>
          </cell>
          <cell r="B28859">
            <v>2600001261</v>
          </cell>
          <cell r="C28859">
            <v>1003</v>
          </cell>
          <cell r="D28859">
            <v>4821</v>
          </cell>
        </row>
        <row r="28860">
          <cell r="A28860" t="str">
            <v>Guage Pollythine Roll with pin hole punc</v>
          </cell>
          <cell r="B28860">
            <v>2600001261</v>
          </cell>
          <cell r="C28860">
            <v>1004</v>
          </cell>
          <cell r="D28860">
            <v>4821</v>
          </cell>
        </row>
        <row r="28861">
          <cell r="A28861" t="str">
            <v>Guage Pollythine Roll with pin hole punc</v>
          </cell>
          <cell r="B28861">
            <v>2600001261</v>
          </cell>
          <cell r="C28861">
            <v>1005</v>
          </cell>
          <cell r="D28861">
            <v>4821</v>
          </cell>
        </row>
        <row r="28862">
          <cell r="A28862" t="str">
            <v>Guage Pollythine Roll with pin hole punc</v>
          </cell>
          <cell r="B28862">
            <v>2600001261</v>
          </cell>
          <cell r="C28862">
            <v>1007</v>
          </cell>
          <cell r="D28862">
            <v>4821</v>
          </cell>
        </row>
        <row r="28863">
          <cell r="A28863" t="str">
            <v>Biolgcl Indicatrs B. Atropheus-Micro Ind</v>
          </cell>
          <cell r="B28863">
            <v>2600001262</v>
          </cell>
          <cell r="C28863">
            <v>1001</v>
          </cell>
          <cell r="D28863">
            <v>39249090</v>
          </cell>
        </row>
        <row r="28864">
          <cell r="A28864" t="str">
            <v>Biolgcl Indicatrs B. Atropheus-Micro Ind</v>
          </cell>
          <cell r="B28864">
            <v>2600001262</v>
          </cell>
          <cell r="C28864">
            <v>1003</v>
          </cell>
          <cell r="D28864">
            <v>39249090</v>
          </cell>
        </row>
        <row r="28865">
          <cell r="A28865" t="str">
            <v>Biolgcl Indicatrs B. Atropheus-Micro Ind</v>
          </cell>
          <cell r="B28865">
            <v>2600001262</v>
          </cell>
          <cell r="C28865">
            <v>1004</v>
          </cell>
          <cell r="D28865">
            <v>39249090</v>
          </cell>
        </row>
        <row r="28866">
          <cell r="A28866" t="str">
            <v>Biolgcl Indicatrs B. Atropheus-Micro Ind</v>
          </cell>
          <cell r="B28866">
            <v>2600001262</v>
          </cell>
          <cell r="C28866">
            <v>1005</v>
          </cell>
          <cell r="D28866">
            <v>39249090</v>
          </cell>
        </row>
        <row r="28867">
          <cell r="A28867" t="str">
            <v>Biolgcl Indicatrs B. Atropheus-Micro Ind</v>
          </cell>
          <cell r="B28867">
            <v>2600001262</v>
          </cell>
          <cell r="C28867">
            <v>1007</v>
          </cell>
          <cell r="D28867">
            <v>39249090</v>
          </cell>
        </row>
        <row r="28868">
          <cell r="A28868" t="str">
            <v>Cartridge 680 Black</v>
          </cell>
          <cell r="B28868">
            <v>2600001263</v>
          </cell>
          <cell r="C28868">
            <v>1001</v>
          </cell>
          <cell r="D28868">
            <v>84439951</v>
          </cell>
        </row>
        <row r="28869">
          <cell r="A28869" t="str">
            <v>Cartridge 680 Black</v>
          </cell>
          <cell r="B28869">
            <v>2600001263</v>
          </cell>
          <cell r="C28869">
            <v>1003</v>
          </cell>
          <cell r="D28869">
            <v>84439951</v>
          </cell>
        </row>
        <row r="28870">
          <cell r="A28870" t="str">
            <v>Cartridge 680 Black</v>
          </cell>
          <cell r="B28870">
            <v>2600001263</v>
          </cell>
          <cell r="C28870">
            <v>1004</v>
          </cell>
          <cell r="D28870">
            <v>84439951</v>
          </cell>
        </row>
        <row r="28871">
          <cell r="A28871" t="str">
            <v>Cartridge 680 Black</v>
          </cell>
          <cell r="B28871">
            <v>2600001263</v>
          </cell>
          <cell r="C28871">
            <v>1005</v>
          </cell>
          <cell r="D28871">
            <v>84439951</v>
          </cell>
        </row>
        <row r="28872">
          <cell r="A28872" t="str">
            <v>Cartridge 680 Black</v>
          </cell>
          <cell r="B28872">
            <v>2600001263</v>
          </cell>
          <cell r="C28872">
            <v>1007</v>
          </cell>
          <cell r="D28872">
            <v>84439951</v>
          </cell>
        </row>
        <row r="28873">
          <cell r="A28873" t="str">
            <v>Cartridge 680 Colour</v>
          </cell>
          <cell r="B28873">
            <v>2600001264</v>
          </cell>
          <cell r="C28873">
            <v>1001</v>
          </cell>
          <cell r="D28873">
            <v>84439951</v>
          </cell>
        </row>
        <row r="28874">
          <cell r="A28874" t="str">
            <v>Cartridge 680 Colour</v>
          </cell>
          <cell r="B28874">
            <v>2600001264</v>
          </cell>
          <cell r="C28874">
            <v>1003</v>
          </cell>
          <cell r="D28874">
            <v>84439951</v>
          </cell>
        </row>
        <row r="28875">
          <cell r="A28875" t="str">
            <v>Cartridge 680 Colour</v>
          </cell>
          <cell r="B28875">
            <v>2600001264</v>
          </cell>
          <cell r="C28875">
            <v>1004</v>
          </cell>
          <cell r="D28875">
            <v>84439951</v>
          </cell>
        </row>
        <row r="28876">
          <cell r="A28876" t="str">
            <v>Cartridge 680 Colour</v>
          </cell>
          <cell r="B28876">
            <v>2600001264</v>
          </cell>
          <cell r="C28876">
            <v>1005</v>
          </cell>
          <cell r="D28876">
            <v>84439951</v>
          </cell>
        </row>
        <row r="28877">
          <cell r="A28877" t="str">
            <v>Cartridge 680 Colour</v>
          </cell>
          <cell r="B28877">
            <v>2600001264</v>
          </cell>
          <cell r="C28877">
            <v>1007</v>
          </cell>
          <cell r="D28877">
            <v>84439951</v>
          </cell>
        </row>
        <row r="28878">
          <cell r="A28878" t="str">
            <v>Cartridge 803 Black</v>
          </cell>
          <cell r="B28878">
            <v>2600001265</v>
          </cell>
          <cell r="C28878">
            <v>1001</v>
          </cell>
          <cell r="D28878">
            <v>84439951</v>
          </cell>
        </row>
        <row r="28879">
          <cell r="A28879" t="str">
            <v>Cartridge 803 Black</v>
          </cell>
          <cell r="B28879">
            <v>2600001265</v>
          </cell>
          <cell r="C28879">
            <v>1003</v>
          </cell>
          <cell r="D28879">
            <v>84439951</v>
          </cell>
        </row>
        <row r="28880">
          <cell r="A28880" t="str">
            <v>Cartridge 803 Black</v>
          </cell>
          <cell r="B28880">
            <v>2600001265</v>
          </cell>
          <cell r="C28880">
            <v>1004</v>
          </cell>
          <cell r="D28880">
            <v>84439951</v>
          </cell>
        </row>
        <row r="28881">
          <cell r="A28881" t="str">
            <v>Cartridge 803 Black</v>
          </cell>
          <cell r="B28881">
            <v>2600001265</v>
          </cell>
          <cell r="C28881">
            <v>1005</v>
          </cell>
          <cell r="D28881">
            <v>84439951</v>
          </cell>
        </row>
        <row r="28882">
          <cell r="A28882" t="str">
            <v>Cartridge 803 Black</v>
          </cell>
          <cell r="B28882">
            <v>2600001265</v>
          </cell>
          <cell r="C28882">
            <v>1007</v>
          </cell>
          <cell r="D28882">
            <v>84439951</v>
          </cell>
        </row>
        <row r="28883">
          <cell r="A28883" t="str">
            <v>Cartridge 803 colour</v>
          </cell>
          <cell r="B28883">
            <v>2600001266</v>
          </cell>
          <cell r="C28883">
            <v>1001</v>
          </cell>
          <cell r="D28883">
            <v>84439951</v>
          </cell>
        </row>
        <row r="28884">
          <cell r="A28884" t="str">
            <v>Cartridge 803 colour</v>
          </cell>
          <cell r="B28884">
            <v>2600001266</v>
          </cell>
          <cell r="C28884">
            <v>1003</v>
          </cell>
          <cell r="D28884">
            <v>84439951</v>
          </cell>
        </row>
        <row r="28885">
          <cell r="A28885" t="str">
            <v>Cartridge 803 colour</v>
          </cell>
          <cell r="B28885">
            <v>2600001266</v>
          </cell>
          <cell r="C28885">
            <v>1004</v>
          </cell>
          <cell r="D28885">
            <v>84439951</v>
          </cell>
        </row>
        <row r="28886">
          <cell r="A28886" t="str">
            <v>Cartridge 803 colour</v>
          </cell>
          <cell r="B28886">
            <v>2600001266</v>
          </cell>
          <cell r="C28886">
            <v>1005</v>
          </cell>
          <cell r="D28886">
            <v>84439951</v>
          </cell>
        </row>
        <row r="28887">
          <cell r="A28887" t="str">
            <v>Cartridge 803 colour</v>
          </cell>
          <cell r="B28887">
            <v>2600001266</v>
          </cell>
          <cell r="C28887">
            <v>1007</v>
          </cell>
          <cell r="D28887">
            <v>84439951</v>
          </cell>
        </row>
        <row r="28888">
          <cell r="A28888" t="str">
            <v>Epson 003 Black # C13T00V198</v>
          </cell>
          <cell r="B28888">
            <v>2600001267</v>
          </cell>
          <cell r="C28888">
            <v>1001</v>
          </cell>
          <cell r="D28888">
            <v>84439951</v>
          </cell>
        </row>
        <row r="28889">
          <cell r="A28889" t="str">
            <v>Epson 003 Black # C13T00V198</v>
          </cell>
          <cell r="B28889">
            <v>2600001267</v>
          </cell>
          <cell r="C28889">
            <v>1003</v>
          </cell>
          <cell r="D28889">
            <v>84439951</v>
          </cell>
        </row>
        <row r="28890">
          <cell r="A28890" t="str">
            <v>Epson 003 Black # C13T00V198</v>
          </cell>
          <cell r="B28890">
            <v>2600001267</v>
          </cell>
          <cell r="C28890">
            <v>1004</v>
          </cell>
          <cell r="D28890">
            <v>84439951</v>
          </cell>
        </row>
        <row r="28891">
          <cell r="A28891" t="str">
            <v>Epson 003 Black # C13T00V198</v>
          </cell>
          <cell r="B28891">
            <v>2600001267</v>
          </cell>
          <cell r="C28891">
            <v>1005</v>
          </cell>
          <cell r="D28891">
            <v>84439951</v>
          </cell>
        </row>
        <row r="28892">
          <cell r="A28892" t="str">
            <v>Epson 003 Black # C13T00V198</v>
          </cell>
          <cell r="B28892">
            <v>2600001267</v>
          </cell>
          <cell r="C28892">
            <v>1007</v>
          </cell>
          <cell r="D28892">
            <v>84439951</v>
          </cell>
        </row>
        <row r="28893">
          <cell r="A28893" t="str">
            <v>Epson 003 Cyan # C13T00V298</v>
          </cell>
          <cell r="B28893">
            <v>2600001268</v>
          </cell>
          <cell r="C28893">
            <v>1001</v>
          </cell>
          <cell r="D28893">
            <v>84439951</v>
          </cell>
        </row>
        <row r="28894">
          <cell r="A28894" t="str">
            <v>Epson 003 Cyan # C13T00V298</v>
          </cell>
          <cell r="B28894">
            <v>2600001268</v>
          </cell>
          <cell r="C28894">
            <v>1003</v>
          </cell>
          <cell r="D28894">
            <v>84439951</v>
          </cell>
        </row>
        <row r="28895">
          <cell r="A28895" t="str">
            <v>Epson 003 Cyan # C13T00V298</v>
          </cell>
          <cell r="B28895">
            <v>2600001268</v>
          </cell>
          <cell r="C28895">
            <v>1004</v>
          </cell>
          <cell r="D28895">
            <v>84439951</v>
          </cell>
        </row>
        <row r="28896">
          <cell r="A28896" t="str">
            <v>Epson 003 Cyan # C13T00V298</v>
          </cell>
          <cell r="B28896">
            <v>2600001268</v>
          </cell>
          <cell r="C28896">
            <v>1005</v>
          </cell>
          <cell r="D28896">
            <v>84439951</v>
          </cell>
        </row>
        <row r="28897">
          <cell r="A28897" t="str">
            <v>Epson 003 Cyan # C13T00V298</v>
          </cell>
          <cell r="B28897">
            <v>2600001268</v>
          </cell>
          <cell r="C28897">
            <v>1007</v>
          </cell>
          <cell r="D28897">
            <v>84439951</v>
          </cell>
        </row>
        <row r="28898">
          <cell r="A28898" t="str">
            <v>Epson 003 Magenta # C13T00V398</v>
          </cell>
          <cell r="B28898">
            <v>2600001269</v>
          </cell>
          <cell r="C28898">
            <v>1001</v>
          </cell>
          <cell r="D28898">
            <v>84439951</v>
          </cell>
        </row>
        <row r="28899">
          <cell r="A28899" t="str">
            <v>Epson 003 Magenta # C13T00V398</v>
          </cell>
          <cell r="B28899">
            <v>2600001269</v>
          </cell>
          <cell r="C28899">
            <v>1003</v>
          </cell>
          <cell r="D28899">
            <v>84439951</v>
          </cell>
        </row>
        <row r="28900">
          <cell r="A28900" t="str">
            <v>Epson 003 Magenta # C13T00V398</v>
          </cell>
          <cell r="B28900">
            <v>2600001269</v>
          </cell>
          <cell r="C28900">
            <v>1004</v>
          </cell>
          <cell r="D28900">
            <v>84439951</v>
          </cell>
        </row>
        <row r="28901">
          <cell r="A28901" t="str">
            <v>Epson 003 Magenta # C13T00V398</v>
          </cell>
          <cell r="B28901">
            <v>2600001269</v>
          </cell>
          <cell r="C28901">
            <v>1005</v>
          </cell>
          <cell r="D28901">
            <v>84439951</v>
          </cell>
        </row>
        <row r="28902">
          <cell r="A28902" t="str">
            <v>Epson 003 Magenta # C13T00V398</v>
          </cell>
          <cell r="B28902">
            <v>2600001269</v>
          </cell>
          <cell r="C28902">
            <v>1007</v>
          </cell>
          <cell r="D28902">
            <v>84439951</v>
          </cell>
        </row>
        <row r="28903">
          <cell r="A28903" t="str">
            <v>Epson 003 Yellow # C13T00V498</v>
          </cell>
          <cell r="B28903">
            <v>2600001270</v>
          </cell>
          <cell r="C28903">
            <v>1001</v>
          </cell>
          <cell r="D28903">
            <v>32151190</v>
          </cell>
        </row>
        <row r="28904">
          <cell r="A28904" t="str">
            <v>Epson 003 Yellow # C13T00V498</v>
          </cell>
          <cell r="B28904">
            <v>2600001270</v>
          </cell>
          <cell r="C28904">
            <v>1003</v>
          </cell>
          <cell r="D28904">
            <v>32151190</v>
          </cell>
        </row>
        <row r="28905">
          <cell r="A28905" t="str">
            <v>Epson 003 Yellow # C13T00V498</v>
          </cell>
          <cell r="B28905">
            <v>2600001270</v>
          </cell>
          <cell r="C28905">
            <v>1004</v>
          </cell>
          <cell r="D28905">
            <v>32151190</v>
          </cell>
        </row>
        <row r="28906">
          <cell r="A28906" t="str">
            <v>Epson 003 Yellow # C13T00V498</v>
          </cell>
          <cell r="B28906">
            <v>2600001270</v>
          </cell>
          <cell r="C28906">
            <v>1005</v>
          </cell>
          <cell r="D28906">
            <v>32151190</v>
          </cell>
        </row>
        <row r="28907">
          <cell r="A28907" t="str">
            <v>Epson 003 Yellow # C13T00V498</v>
          </cell>
          <cell r="B28907">
            <v>2600001270</v>
          </cell>
          <cell r="C28907">
            <v>1007</v>
          </cell>
          <cell r="D28907">
            <v>32151190</v>
          </cell>
        </row>
        <row r="28908">
          <cell r="A28908" t="str">
            <v>Printer Cartridge#Q2612A</v>
          </cell>
          <cell r="B28908">
            <v>2600001271</v>
          </cell>
          <cell r="C28908">
            <v>1001</v>
          </cell>
          <cell r="D28908">
            <v>4821</v>
          </cell>
        </row>
        <row r="28909">
          <cell r="A28909" t="str">
            <v>Printer Cartridge#Q2612A</v>
          </cell>
          <cell r="B28909">
            <v>2600001271</v>
          </cell>
          <cell r="C28909">
            <v>1003</v>
          </cell>
          <cell r="D28909">
            <v>4821</v>
          </cell>
        </row>
        <row r="28910">
          <cell r="A28910" t="str">
            <v>Printer Cartridge#Q2612A</v>
          </cell>
          <cell r="B28910">
            <v>2600001271</v>
          </cell>
          <cell r="C28910">
            <v>1004</v>
          </cell>
          <cell r="D28910">
            <v>4821</v>
          </cell>
        </row>
        <row r="28911">
          <cell r="A28911" t="str">
            <v>Printer Cartridge#Q2612A</v>
          </cell>
          <cell r="B28911">
            <v>2600001271</v>
          </cell>
          <cell r="C28911">
            <v>1005</v>
          </cell>
          <cell r="D28911">
            <v>4821</v>
          </cell>
        </row>
        <row r="28912">
          <cell r="A28912" t="str">
            <v>Printer Cartridge#Q2612A</v>
          </cell>
          <cell r="B28912">
            <v>2600001271</v>
          </cell>
          <cell r="C28912">
            <v>1007</v>
          </cell>
          <cell r="D28912">
            <v>4821</v>
          </cell>
        </row>
        <row r="28913">
          <cell r="A28913" t="str">
            <v>Brother Ink BTD60BK (Black)</v>
          </cell>
          <cell r="B28913">
            <v>2600001272</v>
          </cell>
          <cell r="C28913">
            <v>1001</v>
          </cell>
          <cell r="D28913">
            <v>32151990</v>
          </cell>
        </row>
        <row r="28914">
          <cell r="A28914" t="str">
            <v>Brother Ink BTD60BK (Black)</v>
          </cell>
          <cell r="B28914">
            <v>2600001272</v>
          </cell>
          <cell r="C28914">
            <v>1003</v>
          </cell>
          <cell r="D28914">
            <v>32151990</v>
          </cell>
        </row>
        <row r="28915">
          <cell r="A28915" t="str">
            <v>Brother Ink BTD60BK (Black)</v>
          </cell>
          <cell r="B28915">
            <v>2600001272</v>
          </cell>
          <cell r="C28915">
            <v>1004</v>
          </cell>
          <cell r="D28915">
            <v>32151990</v>
          </cell>
        </row>
        <row r="28916">
          <cell r="A28916" t="str">
            <v>Brother Ink BTD60BK (Black)</v>
          </cell>
          <cell r="B28916">
            <v>2600001272</v>
          </cell>
          <cell r="C28916">
            <v>1005</v>
          </cell>
          <cell r="D28916">
            <v>32151990</v>
          </cell>
        </row>
        <row r="28917">
          <cell r="A28917" t="str">
            <v>Brother Ink BTD60BK (Black)</v>
          </cell>
          <cell r="B28917">
            <v>2600001272</v>
          </cell>
          <cell r="C28917">
            <v>1007</v>
          </cell>
          <cell r="D28917">
            <v>32151990</v>
          </cell>
        </row>
        <row r="28918">
          <cell r="A28918" t="str">
            <v>Brother Ink BT5000C (Cyan)</v>
          </cell>
          <cell r="B28918">
            <v>2600001273</v>
          </cell>
          <cell r="C28918">
            <v>1001</v>
          </cell>
          <cell r="D28918">
            <v>32151990</v>
          </cell>
        </row>
        <row r="28919">
          <cell r="A28919" t="str">
            <v>Brother Ink BT5000C (Cyan)</v>
          </cell>
          <cell r="B28919">
            <v>2600001273</v>
          </cell>
          <cell r="C28919">
            <v>1003</v>
          </cell>
          <cell r="D28919">
            <v>32151990</v>
          </cell>
        </row>
        <row r="28920">
          <cell r="A28920" t="str">
            <v>Brother Ink BT5000C (Cyan)</v>
          </cell>
          <cell r="B28920">
            <v>2600001273</v>
          </cell>
          <cell r="C28920">
            <v>1004</v>
          </cell>
          <cell r="D28920">
            <v>32151990</v>
          </cell>
        </row>
        <row r="28921">
          <cell r="A28921" t="str">
            <v>Brother Ink BT5000C (Cyan)</v>
          </cell>
          <cell r="B28921">
            <v>2600001273</v>
          </cell>
          <cell r="C28921">
            <v>1005</v>
          </cell>
          <cell r="D28921">
            <v>32151990</v>
          </cell>
        </row>
        <row r="28922">
          <cell r="A28922" t="str">
            <v>Brother Ink BT5000C (Cyan)</v>
          </cell>
          <cell r="B28922">
            <v>2600001273</v>
          </cell>
          <cell r="C28922">
            <v>1007</v>
          </cell>
          <cell r="D28922">
            <v>32151990</v>
          </cell>
        </row>
        <row r="28923">
          <cell r="A28923" t="str">
            <v>Brother Ink BT5000M ((Magenta)</v>
          </cell>
          <cell r="B28923">
            <v>2600001274</v>
          </cell>
          <cell r="C28923">
            <v>1001</v>
          </cell>
          <cell r="D28923">
            <v>32151990</v>
          </cell>
        </row>
        <row r="28924">
          <cell r="A28924" t="str">
            <v>Brother Ink BT5000M ((Magenta)</v>
          </cell>
          <cell r="B28924">
            <v>2600001274</v>
          </cell>
          <cell r="C28924">
            <v>1003</v>
          </cell>
          <cell r="D28924">
            <v>32151990</v>
          </cell>
        </row>
        <row r="28925">
          <cell r="A28925" t="str">
            <v>Brother Ink BT5000M ((Magenta)</v>
          </cell>
          <cell r="B28925">
            <v>2600001274</v>
          </cell>
          <cell r="C28925">
            <v>1004</v>
          </cell>
          <cell r="D28925">
            <v>32151990</v>
          </cell>
        </row>
        <row r="28926">
          <cell r="A28926" t="str">
            <v>Brother Ink BT5000M ((Magenta)</v>
          </cell>
          <cell r="B28926">
            <v>2600001274</v>
          </cell>
          <cell r="C28926">
            <v>1005</v>
          </cell>
          <cell r="D28926">
            <v>32151990</v>
          </cell>
        </row>
        <row r="28927">
          <cell r="A28927" t="str">
            <v>Brother Ink BT5000M ((Magenta)</v>
          </cell>
          <cell r="B28927">
            <v>2600001274</v>
          </cell>
          <cell r="C28927">
            <v>1007</v>
          </cell>
          <cell r="D28927">
            <v>32151990</v>
          </cell>
        </row>
        <row r="28928">
          <cell r="A28928" t="str">
            <v>Brother Ink BT5000Y (Yellow)</v>
          </cell>
          <cell r="B28928">
            <v>2600001275</v>
          </cell>
          <cell r="C28928">
            <v>1001</v>
          </cell>
          <cell r="D28928">
            <v>39269099</v>
          </cell>
        </row>
        <row r="28929">
          <cell r="A28929" t="str">
            <v>Brother Ink BT5000Y (Yellow)</v>
          </cell>
          <cell r="B28929">
            <v>2600001275</v>
          </cell>
          <cell r="C28929">
            <v>1003</v>
          </cell>
          <cell r="D28929">
            <v>39269099</v>
          </cell>
        </row>
        <row r="28930">
          <cell r="A28930" t="str">
            <v>Brother Ink BT5000Y (Yellow)</v>
          </cell>
          <cell r="B28930">
            <v>2600001275</v>
          </cell>
          <cell r="C28930">
            <v>1004</v>
          </cell>
          <cell r="D28930">
            <v>39269099</v>
          </cell>
        </row>
        <row r="28931">
          <cell r="A28931" t="str">
            <v>Brother Ink BT5000Y (Yellow)</v>
          </cell>
          <cell r="B28931">
            <v>2600001275</v>
          </cell>
          <cell r="C28931">
            <v>1005</v>
          </cell>
          <cell r="D28931">
            <v>39269099</v>
          </cell>
        </row>
        <row r="28932">
          <cell r="A28932" t="str">
            <v>Brother Ink BT5000Y (Yellow)</v>
          </cell>
          <cell r="B28932">
            <v>2600001275</v>
          </cell>
          <cell r="C28932">
            <v>1007</v>
          </cell>
          <cell r="D28932">
            <v>39269099</v>
          </cell>
        </row>
        <row r="28933">
          <cell r="A28933" t="str">
            <v>Racked Filter Tips sterile (Cpty:200 μl)</v>
          </cell>
          <cell r="B28933">
            <v>2600001276</v>
          </cell>
          <cell r="C28933">
            <v>1001</v>
          </cell>
          <cell r="D28933">
            <v>84799090</v>
          </cell>
        </row>
        <row r="28934">
          <cell r="A28934" t="str">
            <v>Racked Filter Tips sterile (Cpty:200 μl)</v>
          </cell>
          <cell r="B28934">
            <v>2600001276</v>
          </cell>
          <cell r="C28934">
            <v>1003</v>
          </cell>
          <cell r="D28934">
            <v>84799090</v>
          </cell>
        </row>
        <row r="28935">
          <cell r="A28935" t="str">
            <v>Racked Filter Tips sterile (Cpty:200 μl)</v>
          </cell>
          <cell r="B28935">
            <v>2600001276</v>
          </cell>
          <cell r="C28935">
            <v>1004</v>
          </cell>
          <cell r="D28935">
            <v>84799090</v>
          </cell>
        </row>
        <row r="28936">
          <cell r="A28936" t="str">
            <v>Racked Filter Tips sterile (Cpty:200 μl)</v>
          </cell>
          <cell r="B28936">
            <v>2600001276</v>
          </cell>
          <cell r="C28936">
            <v>1005</v>
          </cell>
          <cell r="D28936">
            <v>84799090</v>
          </cell>
        </row>
        <row r="28937">
          <cell r="A28937" t="str">
            <v>Racked Filter Tips sterile (Cpty:200 μl)</v>
          </cell>
          <cell r="B28937">
            <v>2600001276</v>
          </cell>
          <cell r="C28937">
            <v>1007</v>
          </cell>
          <cell r="D28937">
            <v>84799090</v>
          </cell>
        </row>
        <row r="28938">
          <cell r="A28938" t="str">
            <v>Racked Filter Tips sterile(Cpty:1000 μl)</v>
          </cell>
          <cell r="B28938">
            <v>2600001277</v>
          </cell>
          <cell r="C28938">
            <v>1001</v>
          </cell>
          <cell r="D28938">
            <v>84799090</v>
          </cell>
        </row>
        <row r="28939">
          <cell r="A28939" t="str">
            <v>Racked Filter Tips sterile(Cpty:1000 μl)</v>
          </cell>
          <cell r="B28939">
            <v>2600001277</v>
          </cell>
          <cell r="C28939">
            <v>1003</v>
          </cell>
          <cell r="D28939">
            <v>84799090</v>
          </cell>
        </row>
        <row r="28940">
          <cell r="A28940" t="str">
            <v>Racked Filter Tips sterile(Cpty:1000 μl)</v>
          </cell>
          <cell r="B28940">
            <v>2600001277</v>
          </cell>
          <cell r="C28940">
            <v>1004</v>
          </cell>
          <cell r="D28940">
            <v>84799090</v>
          </cell>
        </row>
        <row r="28941">
          <cell r="A28941" t="str">
            <v>Racked Filter Tips sterile(Cpty:1000 μl)</v>
          </cell>
          <cell r="B28941">
            <v>2600001277</v>
          </cell>
          <cell r="C28941">
            <v>1005</v>
          </cell>
          <cell r="D28941">
            <v>84799090</v>
          </cell>
        </row>
        <row r="28942">
          <cell r="A28942" t="str">
            <v>Racked Filter Tips sterile(Cpty:1000 μl)</v>
          </cell>
          <cell r="B28942">
            <v>2600001277</v>
          </cell>
          <cell r="C28942">
            <v>1007</v>
          </cell>
          <cell r="D28942">
            <v>84799090</v>
          </cell>
        </row>
        <row r="28943">
          <cell r="A28943" t="str">
            <v>Racked Filter Tips sterile (Cpty:10 μl)</v>
          </cell>
          <cell r="B28943">
            <v>2600001278</v>
          </cell>
          <cell r="C28943">
            <v>1001</v>
          </cell>
          <cell r="D28943">
            <v>39231090</v>
          </cell>
        </row>
        <row r="28944">
          <cell r="A28944" t="str">
            <v>Racked Filter Tips sterile (Cpty:10 μl)</v>
          </cell>
          <cell r="B28944">
            <v>2600001278</v>
          </cell>
          <cell r="C28944">
            <v>1003</v>
          </cell>
          <cell r="D28944">
            <v>39231090</v>
          </cell>
        </row>
        <row r="28945">
          <cell r="A28945" t="str">
            <v>Racked Filter Tips sterile (Cpty:10 μl)</v>
          </cell>
          <cell r="B28945">
            <v>2600001278</v>
          </cell>
          <cell r="C28945">
            <v>1004</v>
          </cell>
          <cell r="D28945">
            <v>39231090</v>
          </cell>
        </row>
        <row r="28946">
          <cell r="A28946" t="str">
            <v>Racked Filter Tips sterile (Cpty:10 μl)</v>
          </cell>
          <cell r="B28946">
            <v>2600001278</v>
          </cell>
          <cell r="C28946">
            <v>1005</v>
          </cell>
          <cell r="D28946">
            <v>39231090</v>
          </cell>
        </row>
        <row r="28947">
          <cell r="A28947" t="str">
            <v>Racked Filter Tips sterile (Cpty:10 μl)</v>
          </cell>
          <cell r="B28947">
            <v>2600001278</v>
          </cell>
          <cell r="C28947">
            <v>1007</v>
          </cell>
          <cell r="D28947">
            <v>39231090</v>
          </cell>
        </row>
        <row r="28948">
          <cell r="A28948" t="str">
            <v>Cryocube box</v>
          </cell>
          <cell r="B28948">
            <v>2600001279</v>
          </cell>
          <cell r="C28948">
            <v>1001</v>
          </cell>
          <cell r="D28948">
            <v>8479</v>
          </cell>
        </row>
        <row r="28949">
          <cell r="A28949" t="str">
            <v>Cryocube box</v>
          </cell>
          <cell r="B28949">
            <v>2600001279</v>
          </cell>
          <cell r="C28949">
            <v>1003</v>
          </cell>
          <cell r="D28949">
            <v>8479</v>
          </cell>
        </row>
        <row r="28950">
          <cell r="A28950" t="str">
            <v>Cryocube box</v>
          </cell>
          <cell r="B28950">
            <v>2600001279</v>
          </cell>
          <cell r="C28950">
            <v>1004</v>
          </cell>
          <cell r="D28950">
            <v>8479</v>
          </cell>
        </row>
        <row r="28951">
          <cell r="A28951" t="str">
            <v>Cryocube box</v>
          </cell>
          <cell r="B28951">
            <v>2600001279</v>
          </cell>
          <cell r="C28951">
            <v>1005</v>
          </cell>
          <cell r="D28951">
            <v>8479</v>
          </cell>
        </row>
        <row r="28952">
          <cell r="A28952" t="str">
            <v>Cryocube box</v>
          </cell>
          <cell r="B28952">
            <v>2600001279</v>
          </cell>
          <cell r="C28952">
            <v>1007</v>
          </cell>
          <cell r="D28952">
            <v>8479</v>
          </cell>
        </row>
        <row r="28953">
          <cell r="A28953" t="str">
            <v>Printing Plate</v>
          </cell>
          <cell r="B28953">
            <v>2600001280</v>
          </cell>
          <cell r="C28953">
            <v>1001</v>
          </cell>
          <cell r="D28953">
            <v>8462</v>
          </cell>
        </row>
        <row r="28954">
          <cell r="A28954" t="str">
            <v>Printing Plate</v>
          </cell>
          <cell r="B28954">
            <v>2600001280</v>
          </cell>
          <cell r="C28954">
            <v>1003</v>
          </cell>
          <cell r="D28954">
            <v>8462</v>
          </cell>
        </row>
        <row r="28955">
          <cell r="A28955" t="str">
            <v>Printing Plate</v>
          </cell>
          <cell r="B28955">
            <v>2600001280</v>
          </cell>
          <cell r="C28955">
            <v>1004</v>
          </cell>
          <cell r="D28955">
            <v>8462</v>
          </cell>
        </row>
        <row r="28956">
          <cell r="A28956" t="str">
            <v>Printing Plate</v>
          </cell>
          <cell r="B28956">
            <v>2600001280</v>
          </cell>
          <cell r="C28956">
            <v>1005</v>
          </cell>
          <cell r="D28956">
            <v>8462</v>
          </cell>
        </row>
        <row r="28957">
          <cell r="A28957" t="str">
            <v>Printing Plate</v>
          </cell>
          <cell r="B28957">
            <v>2600001280</v>
          </cell>
          <cell r="C28957">
            <v>1007</v>
          </cell>
          <cell r="D28957">
            <v>8462</v>
          </cell>
        </row>
        <row r="28958">
          <cell r="A28958" t="str">
            <v>Die Plate</v>
          </cell>
          <cell r="B28958">
            <v>2600001281</v>
          </cell>
          <cell r="C28958">
            <v>1001</v>
          </cell>
          <cell r="D28958">
            <v>39204900</v>
          </cell>
        </row>
        <row r="28959">
          <cell r="A28959" t="str">
            <v>Die Plate</v>
          </cell>
          <cell r="B28959">
            <v>2600001281</v>
          </cell>
          <cell r="C28959">
            <v>1003</v>
          </cell>
          <cell r="D28959">
            <v>39204900</v>
          </cell>
        </row>
        <row r="28960">
          <cell r="A28960" t="str">
            <v>Die Plate</v>
          </cell>
          <cell r="B28960">
            <v>2600001281</v>
          </cell>
          <cell r="C28960">
            <v>1004</v>
          </cell>
          <cell r="D28960">
            <v>39204900</v>
          </cell>
        </row>
        <row r="28961">
          <cell r="A28961" t="str">
            <v>Die Plate</v>
          </cell>
          <cell r="B28961">
            <v>2600001281</v>
          </cell>
          <cell r="C28961">
            <v>1005</v>
          </cell>
          <cell r="D28961">
            <v>39204900</v>
          </cell>
        </row>
        <row r="28962">
          <cell r="A28962" t="str">
            <v>Die Plate</v>
          </cell>
          <cell r="B28962">
            <v>2600001281</v>
          </cell>
          <cell r="C28962">
            <v>1007</v>
          </cell>
          <cell r="D28962">
            <v>39204900</v>
          </cell>
        </row>
        <row r="28963">
          <cell r="A28963" t="str">
            <v>Micron PVC Sheet</v>
          </cell>
          <cell r="B28963">
            <v>2600001282</v>
          </cell>
          <cell r="C28963">
            <v>1001</v>
          </cell>
          <cell r="D28963">
            <v>392310</v>
          </cell>
        </row>
        <row r="28964">
          <cell r="A28964" t="str">
            <v>Micron PVC Sheet</v>
          </cell>
          <cell r="B28964">
            <v>2600001282</v>
          </cell>
          <cell r="C28964">
            <v>1003</v>
          </cell>
          <cell r="D28964">
            <v>392310</v>
          </cell>
        </row>
        <row r="28965">
          <cell r="A28965" t="str">
            <v>Micron PVC Sheet</v>
          </cell>
          <cell r="B28965">
            <v>2600001282</v>
          </cell>
          <cell r="C28965">
            <v>1004</v>
          </cell>
          <cell r="D28965">
            <v>392310</v>
          </cell>
        </row>
        <row r="28966">
          <cell r="A28966" t="str">
            <v>Micron PVC Sheet</v>
          </cell>
          <cell r="B28966">
            <v>2600001282</v>
          </cell>
          <cell r="C28966">
            <v>1005</v>
          </cell>
          <cell r="D28966">
            <v>392310</v>
          </cell>
        </row>
        <row r="28967">
          <cell r="A28967" t="str">
            <v>Micron PVC Sheet</v>
          </cell>
          <cell r="B28967">
            <v>2600001282</v>
          </cell>
          <cell r="C28967">
            <v>1007</v>
          </cell>
          <cell r="D28967">
            <v>392310</v>
          </cell>
        </row>
        <row r="28968">
          <cell r="A28968" t="str">
            <v>Indicator Tape For Steam Autoclave,Size:</v>
          </cell>
          <cell r="B28968">
            <v>2600001283</v>
          </cell>
          <cell r="C28968">
            <v>1001</v>
          </cell>
          <cell r="D28968">
            <v>3926</v>
          </cell>
        </row>
        <row r="28969">
          <cell r="A28969" t="str">
            <v>Indicator Tape For Steam Autoclave,Size:</v>
          </cell>
          <cell r="B28969">
            <v>2600001283</v>
          </cell>
          <cell r="C28969">
            <v>1003</v>
          </cell>
          <cell r="D28969">
            <v>3926</v>
          </cell>
        </row>
        <row r="28970">
          <cell r="A28970" t="str">
            <v>Indicator Tape For Steam Autoclave,Size:</v>
          </cell>
          <cell r="B28970">
            <v>2600001283</v>
          </cell>
          <cell r="C28970">
            <v>1004</v>
          </cell>
          <cell r="D28970">
            <v>3926</v>
          </cell>
        </row>
        <row r="28971">
          <cell r="A28971" t="str">
            <v>Indicator Tape For Steam Autoclave,Size:</v>
          </cell>
          <cell r="B28971">
            <v>2600001283</v>
          </cell>
          <cell r="C28971">
            <v>1005</v>
          </cell>
          <cell r="D28971">
            <v>3926</v>
          </cell>
        </row>
        <row r="28972">
          <cell r="A28972" t="str">
            <v>Indicator Tape For Steam Autoclave,Size:</v>
          </cell>
          <cell r="B28972">
            <v>2600001283</v>
          </cell>
          <cell r="C28972">
            <v>1007</v>
          </cell>
          <cell r="D28972">
            <v>3926</v>
          </cell>
        </row>
        <row r="28973">
          <cell r="A28973" t="str">
            <v>Nilkamal Crate JR64120BLU</v>
          </cell>
          <cell r="B28973">
            <v>2600001284</v>
          </cell>
          <cell r="C28973">
            <v>1001</v>
          </cell>
          <cell r="D28973">
            <v>27101990</v>
          </cell>
        </row>
        <row r="28974">
          <cell r="A28974" t="str">
            <v>Nilkamal Crate JR64120BLU</v>
          </cell>
          <cell r="B28974">
            <v>2600001284</v>
          </cell>
          <cell r="C28974">
            <v>1003</v>
          </cell>
          <cell r="D28974">
            <v>27101990</v>
          </cell>
        </row>
        <row r="28975">
          <cell r="A28975" t="str">
            <v>Nilkamal Crate JR64120BLU</v>
          </cell>
          <cell r="B28975">
            <v>2600001284</v>
          </cell>
          <cell r="C28975">
            <v>1004</v>
          </cell>
          <cell r="D28975">
            <v>27101990</v>
          </cell>
        </row>
        <row r="28976">
          <cell r="A28976" t="str">
            <v>Nilkamal Crate JR64120BLU</v>
          </cell>
          <cell r="B28976">
            <v>2600001284</v>
          </cell>
          <cell r="C28976">
            <v>1005</v>
          </cell>
          <cell r="D28976">
            <v>27101990</v>
          </cell>
        </row>
        <row r="28977">
          <cell r="A28977" t="str">
            <v>Nilkamal Crate JR64120BLU</v>
          </cell>
          <cell r="B28977">
            <v>2600001284</v>
          </cell>
          <cell r="C28977">
            <v>1007</v>
          </cell>
          <cell r="D28977">
            <v>27101990</v>
          </cell>
        </row>
        <row r="28978">
          <cell r="A28978" t="str">
            <v>Mineral oil, For Molecular Biology</v>
          </cell>
          <cell r="B28978">
            <v>2600001285</v>
          </cell>
          <cell r="C28978">
            <v>1001</v>
          </cell>
          <cell r="D28978">
            <v>4820</v>
          </cell>
        </row>
        <row r="28979">
          <cell r="A28979" t="str">
            <v>Mineral oil, For Molecular Biology</v>
          </cell>
          <cell r="B28979">
            <v>2600001285</v>
          </cell>
          <cell r="C28979">
            <v>1003</v>
          </cell>
          <cell r="D28979">
            <v>4820</v>
          </cell>
        </row>
        <row r="28980">
          <cell r="A28980" t="str">
            <v>Mineral oil, For Molecular Biology</v>
          </cell>
          <cell r="B28980">
            <v>2600001285</v>
          </cell>
          <cell r="C28980">
            <v>1004</v>
          </cell>
          <cell r="D28980">
            <v>4820</v>
          </cell>
        </row>
        <row r="28981">
          <cell r="A28981" t="str">
            <v>Mineral oil, For Molecular Biology</v>
          </cell>
          <cell r="B28981">
            <v>2600001285</v>
          </cell>
          <cell r="C28981">
            <v>1005</v>
          </cell>
          <cell r="D28981">
            <v>4820</v>
          </cell>
        </row>
        <row r="28982">
          <cell r="A28982" t="str">
            <v>Mineral oil, For Molecular Biology</v>
          </cell>
          <cell r="B28982">
            <v>2600001285</v>
          </cell>
          <cell r="C28982">
            <v>1007</v>
          </cell>
          <cell r="D28982">
            <v>4820</v>
          </cell>
        </row>
        <row r="28983">
          <cell r="A28983" t="str">
            <v>1mgH20 0.1% Std forcoulo K.Fishr Aquastr</v>
          </cell>
          <cell r="B28983">
            <v>2600001286</v>
          </cell>
          <cell r="C28983">
            <v>1001</v>
          </cell>
          <cell r="D28983">
            <v>3919</v>
          </cell>
        </row>
        <row r="28984">
          <cell r="A28984" t="str">
            <v>1mgH20 0.1% Std forcoulo K.Fishr Aquastr</v>
          </cell>
          <cell r="B28984">
            <v>2600001286</v>
          </cell>
          <cell r="C28984">
            <v>1003</v>
          </cell>
          <cell r="D28984">
            <v>3919</v>
          </cell>
        </row>
        <row r="28985">
          <cell r="A28985" t="str">
            <v>1mgH20 0.1% Std forcoulo K.Fishr Aquastr</v>
          </cell>
          <cell r="B28985">
            <v>2600001286</v>
          </cell>
          <cell r="C28985">
            <v>1004</v>
          </cell>
          <cell r="D28985">
            <v>3919</v>
          </cell>
        </row>
        <row r="28986">
          <cell r="A28986" t="str">
            <v>1mgH20 0.1% Std forcoulo K.Fishr Aquastr</v>
          </cell>
          <cell r="B28986">
            <v>2600001286</v>
          </cell>
          <cell r="C28986">
            <v>1005</v>
          </cell>
          <cell r="D28986">
            <v>3919</v>
          </cell>
        </row>
        <row r="28987">
          <cell r="A28987" t="str">
            <v>1mgH20 0.1% Std forcoulo K.Fishr Aquastr</v>
          </cell>
          <cell r="B28987">
            <v>2600001286</v>
          </cell>
          <cell r="C28987">
            <v>1007</v>
          </cell>
          <cell r="D28987">
            <v>3919</v>
          </cell>
        </row>
        <row r="28988">
          <cell r="A28988" t="str">
            <v>Blotting paper sheet</v>
          </cell>
          <cell r="B28988">
            <v>2600001287</v>
          </cell>
          <cell r="C28988">
            <v>1001</v>
          </cell>
          <cell r="D28988">
            <v>32129090</v>
          </cell>
        </row>
        <row r="28989">
          <cell r="A28989" t="str">
            <v>Blotting paper sheet</v>
          </cell>
          <cell r="B28989">
            <v>2600001287</v>
          </cell>
          <cell r="C28989">
            <v>1003</v>
          </cell>
          <cell r="D28989">
            <v>32129090</v>
          </cell>
        </row>
        <row r="28990">
          <cell r="A28990" t="str">
            <v>Blotting paper sheet</v>
          </cell>
          <cell r="B28990">
            <v>2600001287</v>
          </cell>
          <cell r="C28990">
            <v>1004</v>
          </cell>
          <cell r="D28990">
            <v>32129090</v>
          </cell>
        </row>
        <row r="28991">
          <cell r="A28991" t="str">
            <v>Blotting paper sheet</v>
          </cell>
          <cell r="B28991">
            <v>2600001287</v>
          </cell>
          <cell r="C28991">
            <v>1005</v>
          </cell>
          <cell r="D28991">
            <v>32129090</v>
          </cell>
        </row>
        <row r="28992">
          <cell r="A28992" t="str">
            <v>Blotting paper sheet</v>
          </cell>
          <cell r="B28992">
            <v>2600001287</v>
          </cell>
          <cell r="C28992">
            <v>1007</v>
          </cell>
          <cell r="D28992">
            <v>32129090</v>
          </cell>
        </row>
        <row r="28993">
          <cell r="A28993" t="str">
            <v>Back Side SS Sheet Fixing for Old SS Tab</v>
          </cell>
          <cell r="B28993">
            <v>2600001288</v>
          </cell>
          <cell r="C28993">
            <v>1001</v>
          </cell>
          <cell r="D28993">
            <v>8479</v>
          </cell>
        </row>
        <row r="28994">
          <cell r="A28994" t="str">
            <v>Back Side SS Sheet Fixing for Old SS Tab</v>
          </cell>
          <cell r="B28994">
            <v>2600001288</v>
          </cell>
          <cell r="C28994">
            <v>1003</v>
          </cell>
          <cell r="D28994">
            <v>8479</v>
          </cell>
        </row>
        <row r="28995">
          <cell r="A28995" t="str">
            <v>Back Side SS Sheet Fixing for Old SS Tab</v>
          </cell>
          <cell r="B28995">
            <v>2600001288</v>
          </cell>
          <cell r="C28995">
            <v>1004</v>
          </cell>
          <cell r="D28995">
            <v>8479</v>
          </cell>
        </row>
        <row r="28996">
          <cell r="A28996" t="str">
            <v>Back Side SS Sheet Fixing for Old SS Tab</v>
          </cell>
          <cell r="B28996">
            <v>2600001288</v>
          </cell>
          <cell r="C28996">
            <v>1005</v>
          </cell>
          <cell r="D28996">
            <v>8479</v>
          </cell>
        </row>
        <row r="28997">
          <cell r="A28997" t="str">
            <v>Back Side SS Sheet Fixing for Old SS Tab</v>
          </cell>
          <cell r="B28997">
            <v>2600001288</v>
          </cell>
          <cell r="C28997">
            <v>1007</v>
          </cell>
          <cell r="D28997">
            <v>8479</v>
          </cell>
        </row>
        <row r="28998">
          <cell r="A28998" t="str">
            <v>Acrylic Sheet Fixing for SS Table,Size :</v>
          </cell>
          <cell r="B28998">
            <v>2600001289</v>
          </cell>
          <cell r="C28998">
            <v>1001</v>
          </cell>
          <cell r="D28998">
            <v>84219090</v>
          </cell>
        </row>
        <row r="28999">
          <cell r="A28999" t="str">
            <v>Acrylic Sheet Fixing for SS Table,Size :</v>
          </cell>
          <cell r="B28999">
            <v>2600001289</v>
          </cell>
          <cell r="C28999">
            <v>1003</v>
          </cell>
          <cell r="D28999">
            <v>84219090</v>
          </cell>
        </row>
        <row r="29000">
          <cell r="A29000" t="str">
            <v>Acrylic Sheet Fixing for SS Table,Size :</v>
          </cell>
          <cell r="B29000">
            <v>2600001289</v>
          </cell>
          <cell r="C29000">
            <v>1004</v>
          </cell>
          <cell r="D29000">
            <v>84219090</v>
          </cell>
        </row>
        <row r="29001">
          <cell r="A29001" t="str">
            <v>Acrylic Sheet Fixing for SS Table,Size :</v>
          </cell>
          <cell r="B29001">
            <v>2600001289</v>
          </cell>
          <cell r="C29001">
            <v>1005</v>
          </cell>
          <cell r="D29001">
            <v>84219090</v>
          </cell>
        </row>
        <row r="29002">
          <cell r="A29002" t="str">
            <v>Acrylic Sheet Fixing for SS Table,Size :</v>
          </cell>
          <cell r="B29002">
            <v>2600001289</v>
          </cell>
          <cell r="C29002">
            <v>1007</v>
          </cell>
          <cell r="D29002">
            <v>84219090</v>
          </cell>
        </row>
        <row r="29003">
          <cell r="A29003" t="str">
            <v>Methylene Blue</v>
          </cell>
          <cell r="B29003">
            <v>2600001290</v>
          </cell>
          <cell r="C29003">
            <v>1001</v>
          </cell>
          <cell r="D29003">
            <v>48239018</v>
          </cell>
        </row>
        <row r="29004">
          <cell r="A29004" t="str">
            <v>Methylene Blue</v>
          </cell>
          <cell r="B29004">
            <v>2600001290</v>
          </cell>
          <cell r="C29004">
            <v>1003</v>
          </cell>
          <cell r="D29004">
            <v>48239018</v>
          </cell>
        </row>
        <row r="29005">
          <cell r="A29005" t="str">
            <v>Methylene Blue</v>
          </cell>
          <cell r="B29005">
            <v>2600001290</v>
          </cell>
          <cell r="C29005">
            <v>1004</v>
          </cell>
          <cell r="D29005">
            <v>48239018</v>
          </cell>
        </row>
        <row r="29006">
          <cell r="A29006" t="str">
            <v>Methylene Blue</v>
          </cell>
          <cell r="B29006">
            <v>2600001290</v>
          </cell>
          <cell r="C29006">
            <v>1005</v>
          </cell>
          <cell r="D29006">
            <v>48239018</v>
          </cell>
        </row>
        <row r="29007">
          <cell r="A29007" t="str">
            <v>Methylene Blue</v>
          </cell>
          <cell r="B29007">
            <v>2600001290</v>
          </cell>
          <cell r="C29007">
            <v>1007</v>
          </cell>
          <cell r="D29007">
            <v>48239018</v>
          </cell>
        </row>
        <row r="29008">
          <cell r="A29008" t="str">
            <v>Kraft Paper Angle Plates</v>
          </cell>
          <cell r="B29008">
            <v>2600001291</v>
          </cell>
          <cell r="C29008">
            <v>1001</v>
          </cell>
          <cell r="D29008">
            <v>39206220</v>
          </cell>
        </row>
        <row r="29009">
          <cell r="A29009" t="str">
            <v>Kraft Paper Angle Plates</v>
          </cell>
          <cell r="B29009">
            <v>2600001291</v>
          </cell>
          <cell r="C29009">
            <v>1003</v>
          </cell>
          <cell r="D29009">
            <v>39206220</v>
          </cell>
        </row>
        <row r="29010">
          <cell r="A29010" t="str">
            <v>Kraft Paper Angle Plates</v>
          </cell>
          <cell r="B29010">
            <v>2600001291</v>
          </cell>
          <cell r="C29010">
            <v>1004</v>
          </cell>
          <cell r="D29010">
            <v>39206220</v>
          </cell>
        </row>
        <row r="29011">
          <cell r="A29011" t="str">
            <v>Kraft Paper Angle Plates</v>
          </cell>
          <cell r="B29011">
            <v>2600001291</v>
          </cell>
          <cell r="C29011">
            <v>1005</v>
          </cell>
          <cell r="D29011">
            <v>39206220</v>
          </cell>
        </row>
        <row r="29012">
          <cell r="A29012" t="str">
            <v>Kraft Paper Angle Plates</v>
          </cell>
          <cell r="B29012">
            <v>2600001291</v>
          </cell>
          <cell r="C29012">
            <v>1007</v>
          </cell>
          <cell r="D29012">
            <v>39206220</v>
          </cell>
        </row>
        <row r="29013">
          <cell r="A29013" t="str">
            <v>Pet Strap 19 mm Green (± 2 mm)</v>
          </cell>
          <cell r="B29013">
            <v>2600001292</v>
          </cell>
          <cell r="C29013">
            <v>1001</v>
          </cell>
          <cell r="D29013">
            <v>39209992</v>
          </cell>
        </row>
        <row r="29014">
          <cell r="A29014" t="str">
            <v>Pet Strap 19 mm Green (± 2 mm)</v>
          </cell>
          <cell r="B29014">
            <v>2600001292</v>
          </cell>
          <cell r="C29014">
            <v>1003</v>
          </cell>
          <cell r="D29014">
            <v>39209992</v>
          </cell>
        </row>
        <row r="29015">
          <cell r="A29015" t="str">
            <v>Pet Strap 19 mm Green (± 2 mm)</v>
          </cell>
          <cell r="B29015">
            <v>2600001292</v>
          </cell>
          <cell r="C29015">
            <v>1004</v>
          </cell>
          <cell r="D29015">
            <v>39209992</v>
          </cell>
        </row>
        <row r="29016">
          <cell r="A29016" t="str">
            <v>Pet Strap 19 mm Green (± 2 mm)</v>
          </cell>
          <cell r="B29016">
            <v>2600001292</v>
          </cell>
          <cell r="C29016">
            <v>1005</v>
          </cell>
          <cell r="D29016">
            <v>39209992</v>
          </cell>
        </row>
        <row r="29017">
          <cell r="A29017" t="str">
            <v>Pet Strap 19 mm Green (± 2 mm)</v>
          </cell>
          <cell r="B29017">
            <v>2600001292</v>
          </cell>
          <cell r="C29017">
            <v>1007</v>
          </cell>
          <cell r="D29017">
            <v>39209992</v>
          </cell>
        </row>
        <row r="29018">
          <cell r="A29018" t="str">
            <v>Stretch Film For Palletising</v>
          </cell>
          <cell r="B29018">
            <v>2600001293</v>
          </cell>
          <cell r="C29018">
            <v>1001</v>
          </cell>
          <cell r="D29018">
            <v>39211900</v>
          </cell>
        </row>
        <row r="29019">
          <cell r="A29019" t="str">
            <v>Stretch Film For Palletising</v>
          </cell>
          <cell r="B29019">
            <v>2600001293</v>
          </cell>
          <cell r="C29019">
            <v>1003</v>
          </cell>
          <cell r="D29019">
            <v>39211900</v>
          </cell>
        </row>
        <row r="29020">
          <cell r="A29020" t="str">
            <v>Stretch Film For Palletising</v>
          </cell>
          <cell r="B29020">
            <v>2600001293</v>
          </cell>
          <cell r="C29020">
            <v>1004</v>
          </cell>
          <cell r="D29020">
            <v>39211900</v>
          </cell>
        </row>
        <row r="29021">
          <cell r="A29021" t="str">
            <v>Stretch Film For Palletising</v>
          </cell>
          <cell r="B29021">
            <v>2600001293</v>
          </cell>
          <cell r="C29021">
            <v>1005</v>
          </cell>
          <cell r="D29021">
            <v>39211900</v>
          </cell>
        </row>
        <row r="29022">
          <cell r="A29022" t="str">
            <v>Stretch Film For Palletising</v>
          </cell>
          <cell r="B29022">
            <v>2600001293</v>
          </cell>
          <cell r="C29022">
            <v>1007</v>
          </cell>
          <cell r="D29022">
            <v>39211900</v>
          </cell>
        </row>
        <row r="29023">
          <cell r="A29023" t="str">
            <v>PE Sheet for base</v>
          </cell>
          <cell r="B29023">
            <v>2600001294</v>
          </cell>
          <cell r="C29023">
            <v>1001</v>
          </cell>
          <cell r="D29023">
            <v>2811</v>
          </cell>
        </row>
        <row r="29024">
          <cell r="A29024" t="str">
            <v>PE Sheet for base</v>
          </cell>
          <cell r="B29024">
            <v>2600001294</v>
          </cell>
          <cell r="C29024">
            <v>1003</v>
          </cell>
          <cell r="D29024">
            <v>2811</v>
          </cell>
        </row>
        <row r="29025">
          <cell r="A29025" t="str">
            <v>PE Sheet for base</v>
          </cell>
          <cell r="B29025">
            <v>2600001294</v>
          </cell>
          <cell r="C29025">
            <v>1004</v>
          </cell>
          <cell r="D29025">
            <v>2811</v>
          </cell>
        </row>
        <row r="29026">
          <cell r="A29026" t="str">
            <v>PE Sheet for base</v>
          </cell>
          <cell r="B29026">
            <v>2600001294</v>
          </cell>
          <cell r="C29026">
            <v>1005</v>
          </cell>
          <cell r="D29026">
            <v>2811</v>
          </cell>
        </row>
        <row r="29027">
          <cell r="A29027" t="str">
            <v>PE Sheet for base</v>
          </cell>
          <cell r="B29027">
            <v>2600001294</v>
          </cell>
          <cell r="C29027">
            <v>1007</v>
          </cell>
          <cell r="D29027">
            <v>2811</v>
          </cell>
        </row>
        <row r="29028">
          <cell r="A29028" t="str">
            <v>Deleted (use 2400000952)</v>
          </cell>
          <cell r="B29028">
            <v>2600001295</v>
          </cell>
          <cell r="C29028">
            <v>1001</v>
          </cell>
          <cell r="D29028">
            <v>38220090</v>
          </cell>
        </row>
        <row r="29029">
          <cell r="A29029" t="str">
            <v>Deleted (use 2400000952)</v>
          </cell>
          <cell r="B29029">
            <v>2600001295</v>
          </cell>
          <cell r="C29029">
            <v>1003</v>
          </cell>
          <cell r="D29029">
            <v>38220090</v>
          </cell>
        </row>
        <row r="29030">
          <cell r="A29030" t="str">
            <v>Deleted (use 2400000952)</v>
          </cell>
          <cell r="B29030">
            <v>2600001295</v>
          </cell>
          <cell r="C29030">
            <v>1004</v>
          </cell>
          <cell r="D29030">
            <v>38220090</v>
          </cell>
        </row>
        <row r="29031">
          <cell r="A29031" t="str">
            <v>Deleted (use 2400000952)</v>
          </cell>
          <cell r="B29031">
            <v>2600001295</v>
          </cell>
          <cell r="C29031">
            <v>1005</v>
          </cell>
          <cell r="D29031">
            <v>38220090</v>
          </cell>
        </row>
        <row r="29032">
          <cell r="A29032" t="str">
            <v>Deleted (use 2400000952)</v>
          </cell>
          <cell r="B29032">
            <v>2600001295</v>
          </cell>
          <cell r="C29032">
            <v>1007</v>
          </cell>
          <cell r="D29032">
            <v>38220090</v>
          </cell>
        </row>
        <row r="29033">
          <cell r="A29033" t="str">
            <v>Deleted (use 2400000951)</v>
          </cell>
          <cell r="B29033">
            <v>2600001296</v>
          </cell>
          <cell r="C29033">
            <v>1001</v>
          </cell>
          <cell r="D29033">
            <v>340290</v>
          </cell>
        </row>
        <row r="29034">
          <cell r="A29034" t="str">
            <v>Deleted (use 2400000951)</v>
          </cell>
          <cell r="B29034">
            <v>2600001296</v>
          </cell>
          <cell r="C29034">
            <v>1003</v>
          </cell>
          <cell r="D29034">
            <v>340290</v>
          </cell>
        </row>
        <row r="29035">
          <cell r="A29035" t="str">
            <v>Deleted (use 2400000951)</v>
          </cell>
          <cell r="B29035">
            <v>2600001296</v>
          </cell>
          <cell r="C29035">
            <v>1004</v>
          </cell>
          <cell r="D29035">
            <v>340290</v>
          </cell>
        </row>
        <row r="29036">
          <cell r="A29036" t="str">
            <v>Deleted (use 2400000951)</v>
          </cell>
          <cell r="B29036">
            <v>2600001296</v>
          </cell>
          <cell r="C29036">
            <v>1005</v>
          </cell>
          <cell r="D29036">
            <v>340290</v>
          </cell>
        </row>
        <row r="29037">
          <cell r="A29037" t="str">
            <v>Deleted (use 2400000951)</v>
          </cell>
          <cell r="B29037">
            <v>2600001296</v>
          </cell>
          <cell r="C29037">
            <v>1007</v>
          </cell>
          <cell r="D29037">
            <v>340290</v>
          </cell>
        </row>
        <row r="29038">
          <cell r="A29038" t="str">
            <v>Antistatic Floor Cleaner</v>
          </cell>
          <cell r="B29038">
            <v>2600001297</v>
          </cell>
          <cell r="C29038">
            <v>1001</v>
          </cell>
          <cell r="D29038">
            <v>9004</v>
          </cell>
        </row>
        <row r="29039">
          <cell r="A29039" t="str">
            <v>Antistatic Floor Cleaner</v>
          </cell>
          <cell r="B29039">
            <v>2600001297</v>
          </cell>
          <cell r="C29039">
            <v>1003</v>
          </cell>
          <cell r="D29039">
            <v>9004</v>
          </cell>
        </row>
        <row r="29040">
          <cell r="A29040" t="str">
            <v>Antistatic Floor Cleaner</v>
          </cell>
          <cell r="B29040">
            <v>2600001297</v>
          </cell>
          <cell r="C29040">
            <v>1004</v>
          </cell>
          <cell r="D29040">
            <v>9004</v>
          </cell>
        </row>
        <row r="29041">
          <cell r="A29041" t="str">
            <v>Antistatic Floor Cleaner</v>
          </cell>
          <cell r="B29041">
            <v>2600001297</v>
          </cell>
          <cell r="C29041">
            <v>1005</v>
          </cell>
          <cell r="D29041">
            <v>9004</v>
          </cell>
        </row>
        <row r="29042">
          <cell r="A29042" t="str">
            <v>Antistatic Floor Cleaner</v>
          </cell>
          <cell r="B29042">
            <v>2600001297</v>
          </cell>
          <cell r="C29042">
            <v>1007</v>
          </cell>
          <cell r="D29042">
            <v>9004</v>
          </cell>
        </row>
        <row r="29043">
          <cell r="A29043" t="str">
            <v>Alluminium Rollup Standees</v>
          </cell>
          <cell r="B29043">
            <v>2600001298</v>
          </cell>
          <cell r="C29043">
            <v>1001</v>
          </cell>
          <cell r="D29043">
            <v>85469010</v>
          </cell>
        </row>
        <row r="29044">
          <cell r="A29044" t="str">
            <v>Alluminium Rollup Standees</v>
          </cell>
          <cell r="B29044">
            <v>2600001298</v>
          </cell>
          <cell r="C29044">
            <v>1003</v>
          </cell>
          <cell r="D29044">
            <v>85469010</v>
          </cell>
        </row>
        <row r="29045">
          <cell r="A29045" t="str">
            <v>Alluminium Rollup Standees</v>
          </cell>
          <cell r="B29045">
            <v>2600001298</v>
          </cell>
          <cell r="C29045">
            <v>1004</v>
          </cell>
          <cell r="D29045">
            <v>85469010</v>
          </cell>
        </row>
        <row r="29046">
          <cell r="A29046" t="str">
            <v>Alluminium Rollup Standees</v>
          </cell>
          <cell r="B29046">
            <v>2600001298</v>
          </cell>
          <cell r="C29046">
            <v>1005</v>
          </cell>
          <cell r="D29046">
            <v>85469010</v>
          </cell>
        </row>
        <row r="29047">
          <cell r="A29047" t="str">
            <v>Alluminium Rollup Standees</v>
          </cell>
          <cell r="B29047">
            <v>2600001298</v>
          </cell>
          <cell r="C29047">
            <v>1007</v>
          </cell>
          <cell r="D29047">
            <v>85469010</v>
          </cell>
        </row>
        <row r="29048">
          <cell r="A29048" t="str">
            <v>Face shield transparent</v>
          </cell>
          <cell r="B29048">
            <v>2600001299</v>
          </cell>
          <cell r="C29048">
            <v>1001</v>
          </cell>
          <cell r="D29048">
            <v>42022190</v>
          </cell>
        </row>
        <row r="29049">
          <cell r="A29049" t="str">
            <v>Face shield transparent</v>
          </cell>
          <cell r="B29049">
            <v>2600001299</v>
          </cell>
          <cell r="C29049">
            <v>1003</v>
          </cell>
          <cell r="D29049">
            <v>42022190</v>
          </cell>
        </row>
        <row r="29050">
          <cell r="A29050" t="str">
            <v>Face shield transparent</v>
          </cell>
          <cell r="B29050">
            <v>2600001299</v>
          </cell>
          <cell r="C29050">
            <v>1004</v>
          </cell>
          <cell r="D29050">
            <v>42022190</v>
          </cell>
        </row>
        <row r="29051">
          <cell r="A29051" t="str">
            <v>Face shield transparent</v>
          </cell>
          <cell r="B29051">
            <v>2600001299</v>
          </cell>
          <cell r="C29051">
            <v>1005</v>
          </cell>
          <cell r="D29051">
            <v>42022190</v>
          </cell>
        </row>
        <row r="29052">
          <cell r="A29052" t="str">
            <v>Face shield transparent</v>
          </cell>
          <cell r="B29052">
            <v>2600001299</v>
          </cell>
          <cell r="C29052">
            <v>1007</v>
          </cell>
          <cell r="D29052">
            <v>42022190</v>
          </cell>
        </row>
        <row r="29053">
          <cell r="A29053" t="str">
            <v>Kitchen apron</v>
          </cell>
          <cell r="B29053">
            <v>2600001300</v>
          </cell>
          <cell r="C29053">
            <v>1001</v>
          </cell>
          <cell r="D29053">
            <v>40159030</v>
          </cell>
        </row>
        <row r="29054">
          <cell r="A29054" t="str">
            <v>Kitchen apron</v>
          </cell>
          <cell r="B29054">
            <v>2600001300</v>
          </cell>
          <cell r="C29054">
            <v>1003</v>
          </cell>
          <cell r="D29054">
            <v>40159030</v>
          </cell>
        </row>
        <row r="29055">
          <cell r="A29055" t="str">
            <v>Kitchen apron</v>
          </cell>
          <cell r="B29055">
            <v>2600001300</v>
          </cell>
          <cell r="C29055">
            <v>1004</v>
          </cell>
          <cell r="D29055">
            <v>40159030</v>
          </cell>
        </row>
        <row r="29056">
          <cell r="A29056" t="str">
            <v>Kitchen apron</v>
          </cell>
          <cell r="B29056">
            <v>2600001300</v>
          </cell>
          <cell r="C29056">
            <v>1005</v>
          </cell>
          <cell r="D29056">
            <v>40159030</v>
          </cell>
        </row>
        <row r="29057">
          <cell r="A29057" t="str">
            <v>Kitchen apron</v>
          </cell>
          <cell r="B29057">
            <v>2600001300</v>
          </cell>
          <cell r="C29057">
            <v>1007</v>
          </cell>
          <cell r="D29057">
            <v>40159030</v>
          </cell>
        </row>
        <row r="29058">
          <cell r="A29058" t="str">
            <v>Rubber Washable Gloves upto elbow (L)</v>
          </cell>
          <cell r="B29058">
            <v>2600001301</v>
          </cell>
          <cell r="C29058">
            <v>1001</v>
          </cell>
          <cell r="D29058">
            <v>84799090</v>
          </cell>
        </row>
        <row r="29059">
          <cell r="A29059" t="str">
            <v>Rubber Washable Gloves upto elbow (L)</v>
          </cell>
          <cell r="B29059">
            <v>2600001301</v>
          </cell>
          <cell r="C29059">
            <v>1003</v>
          </cell>
          <cell r="D29059">
            <v>84799090</v>
          </cell>
        </row>
        <row r="29060">
          <cell r="A29060" t="str">
            <v>Rubber Washable Gloves upto elbow (L)</v>
          </cell>
          <cell r="B29060">
            <v>2600001301</v>
          </cell>
          <cell r="C29060">
            <v>1004</v>
          </cell>
          <cell r="D29060">
            <v>84799090</v>
          </cell>
        </row>
        <row r="29061">
          <cell r="A29061" t="str">
            <v>Rubber Washable Gloves upto elbow (L)</v>
          </cell>
          <cell r="B29061">
            <v>2600001301</v>
          </cell>
          <cell r="C29061">
            <v>1005</v>
          </cell>
          <cell r="D29061">
            <v>84799090</v>
          </cell>
        </row>
        <row r="29062">
          <cell r="A29062" t="str">
            <v>Rubber Washable Gloves upto elbow (L)</v>
          </cell>
          <cell r="B29062">
            <v>2600001301</v>
          </cell>
          <cell r="C29062">
            <v>1007</v>
          </cell>
          <cell r="D29062">
            <v>84799090</v>
          </cell>
        </row>
        <row r="29063">
          <cell r="A29063" t="str">
            <v>Rubber washable gloves upto elbow (XL)</v>
          </cell>
          <cell r="B29063">
            <v>2600001302</v>
          </cell>
          <cell r="C29063">
            <v>1001</v>
          </cell>
          <cell r="D29063">
            <v>39172990</v>
          </cell>
        </row>
        <row r="29064">
          <cell r="A29064" t="str">
            <v>Rubber washable gloves upto elbow (XL)</v>
          </cell>
          <cell r="B29064">
            <v>2600001302</v>
          </cell>
          <cell r="C29064">
            <v>1003</v>
          </cell>
          <cell r="D29064">
            <v>39172990</v>
          </cell>
        </row>
        <row r="29065">
          <cell r="A29065" t="str">
            <v>Rubber washable gloves upto elbow (XL)</v>
          </cell>
          <cell r="B29065">
            <v>2600001302</v>
          </cell>
          <cell r="C29065">
            <v>1004</v>
          </cell>
          <cell r="D29065">
            <v>39172990</v>
          </cell>
        </row>
        <row r="29066">
          <cell r="A29066" t="str">
            <v>Rubber washable gloves upto elbow (XL)</v>
          </cell>
          <cell r="B29066">
            <v>2600001302</v>
          </cell>
          <cell r="C29066">
            <v>1005</v>
          </cell>
          <cell r="D29066">
            <v>39172990</v>
          </cell>
        </row>
        <row r="29067">
          <cell r="A29067" t="str">
            <v>Rubber washable gloves upto elbow (XL)</v>
          </cell>
          <cell r="B29067">
            <v>2600001302</v>
          </cell>
          <cell r="C29067">
            <v>1007</v>
          </cell>
          <cell r="D29067">
            <v>39172990</v>
          </cell>
        </row>
        <row r="29068">
          <cell r="A29068" t="str">
            <v>Heat shrink tube 1mm dia (Black Colour)</v>
          </cell>
          <cell r="B29068">
            <v>2600001303</v>
          </cell>
          <cell r="C29068">
            <v>1001</v>
          </cell>
          <cell r="D29068">
            <v>39199090</v>
          </cell>
        </row>
        <row r="29069">
          <cell r="A29069" t="str">
            <v>Heat shrink tube 1mm dia (Black Colour)</v>
          </cell>
          <cell r="B29069">
            <v>2600001303</v>
          </cell>
          <cell r="C29069">
            <v>1003</v>
          </cell>
          <cell r="D29069">
            <v>39199090</v>
          </cell>
        </row>
        <row r="29070">
          <cell r="A29070" t="str">
            <v>Heat shrink tube 1mm dia (Black Colour)</v>
          </cell>
          <cell r="B29070">
            <v>2600001303</v>
          </cell>
          <cell r="C29070">
            <v>1004</v>
          </cell>
          <cell r="D29070">
            <v>39199090</v>
          </cell>
        </row>
        <row r="29071">
          <cell r="A29071" t="str">
            <v>Heat shrink tube 1mm dia (Black Colour)</v>
          </cell>
          <cell r="B29071">
            <v>2600001303</v>
          </cell>
          <cell r="C29071">
            <v>1005</v>
          </cell>
          <cell r="D29071">
            <v>39199090</v>
          </cell>
        </row>
        <row r="29072">
          <cell r="A29072" t="str">
            <v>Heat shrink tube 1mm dia (Black Colour)</v>
          </cell>
          <cell r="B29072">
            <v>2600001303</v>
          </cell>
          <cell r="C29072">
            <v>1007</v>
          </cell>
          <cell r="D29072">
            <v>39199090</v>
          </cell>
        </row>
        <row r="29073">
          <cell r="A29073" t="str">
            <v>Single side gasket tape 12X 6X 5mm meter</v>
          </cell>
          <cell r="B29073">
            <v>2600001304</v>
          </cell>
          <cell r="C29073">
            <v>1001</v>
          </cell>
          <cell r="D29073">
            <v>84195030</v>
          </cell>
        </row>
        <row r="29074">
          <cell r="A29074" t="str">
            <v>Single side gasket tape 12X 6X 5mm meter</v>
          </cell>
          <cell r="B29074">
            <v>2600001304</v>
          </cell>
          <cell r="C29074">
            <v>1003</v>
          </cell>
          <cell r="D29074">
            <v>84195030</v>
          </cell>
        </row>
        <row r="29075">
          <cell r="A29075" t="str">
            <v>Single side gasket tape 12X 6X 5mm meter</v>
          </cell>
          <cell r="B29075">
            <v>2600001304</v>
          </cell>
          <cell r="C29075">
            <v>1004</v>
          </cell>
          <cell r="D29075">
            <v>84195030</v>
          </cell>
        </row>
        <row r="29076">
          <cell r="A29076" t="str">
            <v>Single side gasket tape 12X 6X 5mm meter</v>
          </cell>
          <cell r="B29076">
            <v>2600001304</v>
          </cell>
          <cell r="C29076">
            <v>1005</v>
          </cell>
          <cell r="D29076">
            <v>84195030</v>
          </cell>
        </row>
        <row r="29077">
          <cell r="A29077" t="str">
            <v>Single side gasket tape 12X 6X 5mm meter</v>
          </cell>
          <cell r="B29077">
            <v>2600001304</v>
          </cell>
          <cell r="C29077">
            <v>1007</v>
          </cell>
          <cell r="D29077">
            <v>84195030</v>
          </cell>
        </row>
        <row r="29078">
          <cell r="A29078" t="str">
            <v>Spiral ( 5dia X 50 meter )</v>
          </cell>
          <cell r="B29078">
            <v>2600001305</v>
          </cell>
          <cell r="C29078">
            <v>1001</v>
          </cell>
          <cell r="D29078">
            <v>90160090</v>
          </cell>
        </row>
        <row r="29079">
          <cell r="A29079" t="str">
            <v>Spiral ( 5dia X 50 meter )</v>
          </cell>
          <cell r="B29079">
            <v>2600001305</v>
          </cell>
          <cell r="C29079">
            <v>1003</v>
          </cell>
          <cell r="D29079">
            <v>90160090</v>
          </cell>
        </row>
        <row r="29080">
          <cell r="A29080" t="str">
            <v>Spiral ( 5dia X 50 meter )</v>
          </cell>
          <cell r="B29080">
            <v>2600001305</v>
          </cell>
          <cell r="C29080">
            <v>1004</v>
          </cell>
          <cell r="D29080">
            <v>90160090</v>
          </cell>
        </row>
        <row r="29081">
          <cell r="A29081" t="str">
            <v>Spiral ( 5dia X 50 meter )</v>
          </cell>
          <cell r="B29081">
            <v>2600001305</v>
          </cell>
          <cell r="C29081">
            <v>1005</v>
          </cell>
          <cell r="D29081">
            <v>90160090</v>
          </cell>
        </row>
        <row r="29082">
          <cell r="A29082" t="str">
            <v>Spiral ( 5dia X 50 meter )</v>
          </cell>
          <cell r="B29082">
            <v>2600001305</v>
          </cell>
          <cell r="C29082">
            <v>1007</v>
          </cell>
          <cell r="D29082">
            <v>90160090</v>
          </cell>
        </row>
        <row r="29083">
          <cell r="A29083" t="str">
            <v>Glass Rod 12" 8mm</v>
          </cell>
          <cell r="B29083">
            <v>2600001306</v>
          </cell>
          <cell r="C29083">
            <v>1001</v>
          </cell>
          <cell r="D29083">
            <v>84219902</v>
          </cell>
        </row>
        <row r="29084">
          <cell r="A29084" t="str">
            <v>Glass Rod 12" 8mm</v>
          </cell>
          <cell r="B29084">
            <v>2600001306</v>
          </cell>
          <cell r="C29084">
            <v>1003</v>
          </cell>
          <cell r="D29084">
            <v>84219902</v>
          </cell>
        </row>
        <row r="29085">
          <cell r="A29085" t="str">
            <v>Glass Rod 12" 8mm</v>
          </cell>
          <cell r="B29085">
            <v>2600001306</v>
          </cell>
          <cell r="C29085">
            <v>1004</v>
          </cell>
          <cell r="D29085">
            <v>84219902</v>
          </cell>
        </row>
        <row r="29086">
          <cell r="A29086" t="str">
            <v>Glass Rod 12" 8mm</v>
          </cell>
          <cell r="B29086">
            <v>2600001306</v>
          </cell>
          <cell r="C29086">
            <v>1005</v>
          </cell>
          <cell r="D29086">
            <v>84219902</v>
          </cell>
        </row>
        <row r="29087">
          <cell r="A29087" t="str">
            <v>Glass Rod 12" 8mm</v>
          </cell>
          <cell r="B29087">
            <v>2600001306</v>
          </cell>
          <cell r="C29087">
            <v>1007</v>
          </cell>
          <cell r="D29087">
            <v>84219902</v>
          </cell>
        </row>
        <row r="29088">
          <cell r="A29088" t="str">
            <v>Truelab® 4x4 Real Time Quantitative Micr</v>
          </cell>
          <cell r="B29088">
            <v>2600001307</v>
          </cell>
          <cell r="C29088">
            <v>1001</v>
          </cell>
          <cell r="D29088">
            <v>40159030</v>
          </cell>
        </row>
        <row r="29089">
          <cell r="A29089" t="str">
            <v>Truelab® 4x4 Real Time Quantitative Micr</v>
          </cell>
          <cell r="B29089">
            <v>2600001307</v>
          </cell>
          <cell r="C29089">
            <v>1003</v>
          </cell>
          <cell r="D29089">
            <v>40159030</v>
          </cell>
        </row>
        <row r="29090">
          <cell r="A29090" t="str">
            <v>Truelab® 4x4 Real Time Quantitative Micr</v>
          </cell>
          <cell r="B29090">
            <v>2600001307</v>
          </cell>
          <cell r="C29090">
            <v>1004</v>
          </cell>
          <cell r="D29090">
            <v>40159030</v>
          </cell>
        </row>
        <row r="29091">
          <cell r="A29091" t="str">
            <v>Truelab® 4x4 Real Time Quantitative Micr</v>
          </cell>
          <cell r="B29091">
            <v>2600001307</v>
          </cell>
          <cell r="C29091">
            <v>1005</v>
          </cell>
          <cell r="D29091">
            <v>40159030</v>
          </cell>
        </row>
        <row r="29092">
          <cell r="A29092" t="str">
            <v>Truelab® 4x4 Real Time Quantitative Micr</v>
          </cell>
          <cell r="B29092">
            <v>2600001307</v>
          </cell>
          <cell r="C29092">
            <v>1007</v>
          </cell>
          <cell r="D29092">
            <v>40159030</v>
          </cell>
        </row>
        <row r="29093">
          <cell r="A29093" t="str">
            <v>Aquaguard water filter 20" A C BLOCK</v>
          </cell>
          <cell r="B29093">
            <v>2600001308</v>
          </cell>
          <cell r="C29093">
            <v>1001</v>
          </cell>
          <cell r="D29093">
            <v>8310</v>
          </cell>
        </row>
        <row r="29094">
          <cell r="A29094" t="str">
            <v>Aquaguard water filter 20" A C BLOCK</v>
          </cell>
          <cell r="B29094">
            <v>2600001308</v>
          </cell>
          <cell r="C29094">
            <v>1003</v>
          </cell>
          <cell r="D29094">
            <v>8310</v>
          </cell>
        </row>
        <row r="29095">
          <cell r="A29095" t="str">
            <v>Aquaguard water filter 20" A C BLOCK</v>
          </cell>
          <cell r="B29095">
            <v>2600001308</v>
          </cell>
          <cell r="C29095">
            <v>1004</v>
          </cell>
          <cell r="D29095">
            <v>8310</v>
          </cell>
        </row>
        <row r="29096">
          <cell r="A29096" t="str">
            <v>Aquaguard water filter 20" A C BLOCK</v>
          </cell>
          <cell r="B29096">
            <v>2600001308</v>
          </cell>
          <cell r="C29096">
            <v>1005</v>
          </cell>
          <cell r="D29096">
            <v>8310</v>
          </cell>
        </row>
        <row r="29097">
          <cell r="A29097" t="str">
            <v>Aquaguard water filter 20" A C BLOCK</v>
          </cell>
          <cell r="B29097">
            <v>2600001308</v>
          </cell>
          <cell r="C29097">
            <v>1007</v>
          </cell>
          <cell r="D29097">
            <v>8310</v>
          </cell>
        </row>
        <row r="29098">
          <cell r="A29098" t="str">
            <v>Safety signage chaets</v>
          </cell>
          <cell r="B29098">
            <v>2600001309</v>
          </cell>
          <cell r="C29098">
            <v>1001</v>
          </cell>
          <cell r="D29098">
            <v>39172990</v>
          </cell>
        </row>
        <row r="29099">
          <cell r="A29099" t="str">
            <v>Safety signage chaets</v>
          </cell>
          <cell r="B29099">
            <v>2600001309</v>
          </cell>
          <cell r="C29099">
            <v>1003</v>
          </cell>
          <cell r="D29099">
            <v>39172990</v>
          </cell>
        </row>
        <row r="29100">
          <cell r="A29100" t="str">
            <v>Safety signage chaets</v>
          </cell>
          <cell r="B29100">
            <v>2600001309</v>
          </cell>
          <cell r="C29100">
            <v>1004</v>
          </cell>
          <cell r="D29100">
            <v>39172990</v>
          </cell>
        </row>
        <row r="29101">
          <cell r="A29101" t="str">
            <v>Safety signage chaets</v>
          </cell>
          <cell r="B29101">
            <v>2600001309</v>
          </cell>
          <cell r="C29101">
            <v>1005</v>
          </cell>
          <cell r="D29101">
            <v>39172990</v>
          </cell>
        </row>
        <row r="29102">
          <cell r="A29102" t="str">
            <v>Safety signage chaets</v>
          </cell>
          <cell r="B29102">
            <v>2600001309</v>
          </cell>
          <cell r="C29102">
            <v>1007</v>
          </cell>
          <cell r="D29102">
            <v>39172990</v>
          </cell>
        </row>
        <row r="29103">
          <cell r="A29103" t="str">
            <v>PU 12 pneumatic tubing</v>
          </cell>
          <cell r="B29103">
            <v>2600001310</v>
          </cell>
          <cell r="C29103">
            <v>1001</v>
          </cell>
          <cell r="D29103">
            <v>39249090</v>
          </cell>
        </row>
        <row r="29104">
          <cell r="A29104" t="str">
            <v>PU 12 pneumatic tubing</v>
          </cell>
          <cell r="B29104">
            <v>2600001310</v>
          </cell>
          <cell r="C29104">
            <v>1003</v>
          </cell>
          <cell r="D29104">
            <v>39249090</v>
          </cell>
        </row>
        <row r="29105">
          <cell r="A29105" t="str">
            <v>PU 12 pneumatic tubing</v>
          </cell>
          <cell r="B29105">
            <v>2600001310</v>
          </cell>
          <cell r="C29105">
            <v>1004</v>
          </cell>
          <cell r="D29105">
            <v>39249090</v>
          </cell>
        </row>
        <row r="29106">
          <cell r="A29106" t="str">
            <v>PU 12 pneumatic tubing</v>
          </cell>
          <cell r="B29106">
            <v>2600001310</v>
          </cell>
          <cell r="C29106">
            <v>1005</v>
          </cell>
          <cell r="D29106">
            <v>39249090</v>
          </cell>
        </row>
        <row r="29107">
          <cell r="A29107" t="str">
            <v>PU 12 pneumatic tubing</v>
          </cell>
          <cell r="B29107">
            <v>2600001310</v>
          </cell>
          <cell r="C29107">
            <v>1007</v>
          </cell>
          <cell r="D29107">
            <v>39249090</v>
          </cell>
        </row>
        <row r="29108">
          <cell r="A29108" t="str">
            <v>HDMI CABLE(10 MTRS)</v>
          </cell>
          <cell r="B29108">
            <v>2600001311</v>
          </cell>
          <cell r="C29108">
            <v>1001</v>
          </cell>
          <cell r="D29108">
            <v>39249090</v>
          </cell>
        </row>
        <row r="29109">
          <cell r="A29109" t="str">
            <v>HDMI CABLE(10 MTRS)</v>
          </cell>
          <cell r="B29109">
            <v>2600001311</v>
          </cell>
          <cell r="C29109">
            <v>1003</v>
          </cell>
          <cell r="D29109">
            <v>39249090</v>
          </cell>
        </row>
        <row r="29110">
          <cell r="A29110" t="str">
            <v>HDMI CABLE(10 MTRS)</v>
          </cell>
          <cell r="B29110">
            <v>2600001311</v>
          </cell>
          <cell r="C29110">
            <v>1004</v>
          </cell>
          <cell r="D29110">
            <v>39249090</v>
          </cell>
        </row>
        <row r="29111">
          <cell r="A29111" t="str">
            <v>HDMI CABLE(10 MTRS)</v>
          </cell>
          <cell r="B29111">
            <v>2600001311</v>
          </cell>
          <cell r="C29111">
            <v>1005</v>
          </cell>
          <cell r="D29111">
            <v>39249090</v>
          </cell>
        </row>
        <row r="29112">
          <cell r="A29112" t="str">
            <v>HDMI CABLE(10 MTRS)</v>
          </cell>
          <cell r="B29112">
            <v>2600001311</v>
          </cell>
          <cell r="C29112">
            <v>1007</v>
          </cell>
          <cell r="D29112">
            <v>39249090</v>
          </cell>
        </row>
        <row r="29113">
          <cell r="A29113" t="str">
            <v>HDMI CABLE (3 MTR)</v>
          </cell>
          <cell r="B29113">
            <v>2600001312</v>
          </cell>
          <cell r="C29113">
            <v>1001</v>
          </cell>
          <cell r="D29113">
            <v>4821</v>
          </cell>
        </row>
        <row r="29114">
          <cell r="A29114" t="str">
            <v>HDMI CABLE (3 MTR)</v>
          </cell>
          <cell r="B29114">
            <v>2600001312</v>
          </cell>
          <cell r="C29114">
            <v>1003</v>
          </cell>
          <cell r="D29114">
            <v>4821</v>
          </cell>
        </row>
        <row r="29115">
          <cell r="A29115" t="str">
            <v>HDMI CABLE (3 MTR)</v>
          </cell>
          <cell r="B29115">
            <v>2600001312</v>
          </cell>
          <cell r="C29115">
            <v>1004</v>
          </cell>
          <cell r="D29115">
            <v>4821</v>
          </cell>
        </row>
        <row r="29116">
          <cell r="A29116" t="str">
            <v>HDMI CABLE (3 MTR)</v>
          </cell>
          <cell r="B29116">
            <v>2600001312</v>
          </cell>
          <cell r="C29116">
            <v>1005</v>
          </cell>
          <cell r="D29116">
            <v>4821</v>
          </cell>
        </row>
        <row r="29117">
          <cell r="A29117" t="str">
            <v>HDMI CABLE (3 MTR)</v>
          </cell>
          <cell r="B29117">
            <v>2600001312</v>
          </cell>
          <cell r="C29117">
            <v>1007</v>
          </cell>
          <cell r="D29117">
            <v>4821</v>
          </cell>
        </row>
        <row r="29118">
          <cell r="A29118" t="str">
            <v>Calibration Label</v>
          </cell>
          <cell r="B29118">
            <v>2600001313</v>
          </cell>
          <cell r="C29118">
            <v>1001</v>
          </cell>
          <cell r="D29118">
            <v>48211020</v>
          </cell>
        </row>
        <row r="29119">
          <cell r="A29119" t="str">
            <v>Calibration Label</v>
          </cell>
          <cell r="B29119">
            <v>2600001313</v>
          </cell>
          <cell r="C29119">
            <v>1003</v>
          </cell>
          <cell r="D29119">
            <v>48211020</v>
          </cell>
        </row>
        <row r="29120">
          <cell r="A29120" t="str">
            <v>Calibration Label</v>
          </cell>
          <cell r="B29120">
            <v>2600001313</v>
          </cell>
          <cell r="C29120">
            <v>1004</v>
          </cell>
          <cell r="D29120">
            <v>48211020</v>
          </cell>
        </row>
        <row r="29121">
          <cell r="A29121" t="str">
            <v>Calibration Label</v>
          </cell>
          <cell r="B29121">
            <v>2600001313</v>
          </cell>
          <cell r="C29121">
            <v>1005</v>
          </cell>
          <cell r="D29121">
            <v>48211020</v>
          </cell>
        </row>
        <row r="29122">
          <cell r="A29122" t="str">
            <v>Calibration Label</v>
          </cell>
          <cell r="B29122">
            <v>2600001313</v>
          </cell>
          <cell r="C29122">
            <v>1007</v>
          </cell>
          <cell r="D29122">
            <v>48211020</v>
          </cell>
        </row>
        <row r="29123">
          <cell r="A29123" t="str">
            <v>Under validation label</v>
          </cell>
          <cell r="B29123">
            <v>2600001314</v>
          </cell>
          <cell r="C29123">
            <v>1001</v>
          </cell>
          <cell r="D29123">
            <v>48211020</v>
          </cell>
        </row>
        <row r="29124">
          <cell r="A29124" t="str">
            <v>Under validation label</v>
          </cell>
          <cell r="B29124">
            <v>2600001314</v>
          </cell>
          <cell r="C29124">
            <v>1003</v>
          </cell>
          <cell r="D29124">
            <v>48211020</v>
          </cell>
        </row>
        <row r="29125">
          <cell r="A29125" t="str">
            <v>Under validation label</v>
          </cell>
          <cell r="B29125">
            <v>2600001314</v>
          </cell>
          <cell r="C29125">
            <v>1004</v>
          </cell>
          <cell r="D29125">
            <v>48211020</v>
          </cell>
        </row>
        <row r="29126">
          <cell r="A29126" t="str">
            <v>Under validation label</v>
          </cell>
          <cell r="B29126">
            <v>2600001314</v>
          </cell>
          <cell r="C29126">
            <v>1005</v>
          </cell>
          <cell r="D29126">
            <v>48211020</v>
          </cell>
        </row>
        <row r="29127">
          <cell r="A29127" t="str">
            <v>Under validation label</v>
          </cell>
          <cell r="B29127">
            <v>2600001314</v>
          </cell>
          <cell r="C29127">
            <v>1007</v>
          </cell>
          <cell r="D29127">
            <v>48211020</v>
          </cell>
        </row>
        <row r="29128">
          <cell r="A29128" t="str">
            <v>Under Qualification label</v>
          </cell>
          <cell r="B29128">
            <v>2600001315</v>
          </cell>
          <cell r="C29128">
            <v>1001</v>
          </cell>
          <cell r="D29128">
            <v>4821</v>
          </cell>
        </row>
        <row r="29129">
          <cell r="A29129" t="str">
            <v>Under Qualification label</v>
          </cell>
          <cell r="B29129">
            <v>2600001315</v>
          </cell>
          <cell r="C29129">
            <v>1003</v>
          </cell>
          <cell r="D29129">
            <v>4821</v>
          </cell>
        </row>
        <row r="29130">
          <cell r="A29130" t="str">
            <v>Under Qualification label</v>
          </cell>
          <cell r="B29130">
            <v>2600001315</v>
          </cell>
          <cell r="C29130">
            <v>1004</v>
          </cell>
          <cell r="D29130">
            <v>4821</v>
          </cell>
        </row>
        <row r="29131">
          <cell r="A29131" t="str">
            <v>Under Qualification label</v>
          </cell>
          <cell r="B29131">
            <v>2600001315</v>
          </cell>
          <cell r="C29131">
            <v>1005</v>
          </cell>
          <cell r="D29131">
            <v>4821</v>
          </cell>
        </row>
        <row r="29132">
          <cell r="A29132" t="str">
            <v>Under Qualification label</v>
          </cell>
          <cell r="B29132">
            <v>2600001315</v>
          </cell>
          <cell r="C29132">
            <v>1007</v>
          </cell>
          <cell r="D29132">
            <v>4821</v>
          </cell>
        </row>
        <row r="29133">
          <cell r="A29133" t="str">
            <v>On hold label</v>
          </cell>
          <cell r="B29133">
            <v>2600001316</v>
          </cell>
          <cell r="C29133">
            <v>1001</v>
          </cell>
          <cell r="D29133">
            <v>4821</v>
          </cell>
        </row>
        <row r="29134">
          <cell r="A29134" t="str">
            <v>On hold label</v>
          </cell>
          <cell r="B29134">
            <v>2600001316</v>
          </cell>
          <cell r="C29134">
            <v>1003</v>
          </cell>
          <cell r="D29134">
            <v>4821</v>
          </cell>
        </row>
        <row r="29135">
          <cell r="A29135" t="str">
            <v>On hold label</v>
          </cell>
          <cell r="B29135">
            <v>2600001316</v>
          </cell>
          <cell r="C29135">
            <v>1004</v>
          </cell>
          <cell r="D29135">
            <v>4821</v>
          </cell>
        </row>
        <row r="29136">
          <cell r="A29136" t="str">
            <v>On hold label</v>
          </cell>
          <cell r="B29136">
            <v>2600001316</v>
          </cell>
          <cell r="C29136">
            <v>1005</v>
          </cell>
          <cell r="D29136">
            <v>4821</v>
          </cell>
        </row>
        <row r="29137">
          <cell r="A29137" t="str">
            <v>On hold label</v>
          </cell>
          <cell r="B29137">
            <v>2600001316</v>
          </cell>
          <cell r="C29137">
            <v>1007</v>
          </cell>
          <cell r="D29137">
            <v>4821</v>
          </cell>
        </row>
        <row r="29138">
          <cell r="A29138" t="str">
            <v>For/Under process label</v>
          </cell>
          <cell r="B29138">
            <v>2600001317</v>
          </cell>
          <cell r="C29138">
            <v>1001</v>
          </cell>
          <cell r="D29138">
            <v>4821</v>
          </cell>
        </row>
        <row r="29139">
          <cell r="A29139" t="str">
            <v>For/Under process label</v>
          </cell>
          <cell r="B29139">
            <v>2600001317</v>
          </cell>
          <cell r="C29139">
            <v>1003</v>
          </cell>
          <cell r="D29139">
            <v>4821</v>
          </cell>
        </row>
        <row r="29140">
          <cell r="A29140" t="str">
            <v>For/Under process label</v>
          </cell>
          <cell r="B29140">
            <v>2600001317</v>
          </cell>
          <cell r="C29140">
            <v>1004</v>
          </cell>
          <cell r="D29140">
            <v>4821</v>
          </cell>
        </row>
        <row r="29141">
          <cell r="A29141" t="str">
            <v>For/Under process label</v>
          </cell>
          <cell r="B29141">
            <v>2600001317</v>
          </cell>
          <cell r="C29141">
            <v>1005</v>
          </cell>
          <cell r="D29141">
            <v>4821</v>
          </cell>
        </row>
        <row r="29142">
          <cell r="A29142" t="str">
            <v>For/Under process label</v>
          </cell>
          <cell r="B29142">
            <v>2600001317</v>
          </cell>
          <cell r="C29142">
            <v>1007</v>
          </cell>
          <cell r="D29142">
            <v>4821</v>
          </cell>
        </row>
        <row r="29143">
          <cell r="A29143" t="str">
            <v>Washed label</v>
          </cell>
          <cell r="B29143">
            <v>2600001318</v>
          </cell>
          <cell r="C29143">
            <v>1001</v>
          </cell>
          <cell r="D29143">
            <v>4821</v>
          </cell>
        </row>
        <row r="29144">
          <cell r="A29144" t="str">
            <v>Washed label</v>
          </cell>
          <cell r="B29144">
            <v>2600001318</v>
          </cell>
          <cell r="C29144">
            <v>1003</v>
          </cell>
          <cell r="D29144">
            <v>4821</v>
          </cell>
        </row>
        <row r="29145">
          <cell r="A29145" t="str">
            <v>Washed label</v>
          </cell>
          <cell r="B29145">
            <v>2600001318</v>
          </cell>
          <cell r="C29145">
            <v>1004</v>
          </cell>
          <cell r="D29145">
            <v>4821</v>
          </cell>
        </row>
        <row r="29146">
          <cell r="A29146" t="str">
            <v>Washed label</v>
          </cell>
          <cell r="B29146">
            <v>2600001318</v>
          </cell>
          <cell r="C29146">
            <v>1005</v>
          </cell>
          <cell r="D29146">
            <v>4821</v>
          </cell>
        </row>
        <row r="29147">
          <cell r="A29147" t="str">
            <v>Washed label</v>
          </cell>
          <cell r="B29147">
            <v>2600001318</v>
          </cell>
          <cell r="C29147">
            <v>1007</v>
          </cell>
          <cell r="D29147">
            <v>4821</v>
          </cell>
        </row>
        <row r="29148">
          <cell r="A29148" t="str">
            <v>Out Of service label</v>
          </cell>
          <cell r="B29148">
            <v>2600001319</v>
          </cell>
          <cell r="C29148">
            <v>1001</v>
          </cell>
          <cell r="D29148">
            <v>4821</v>
          </cell>
        </row>
        <row r="29149">
          <cell r="A29149" t="str">
            <v>Out Of service label</v>
          </cell>
          <cell r="B29149">
            <v>2600001319</v>
          </cell>
          <cell r="C29149">
            <v>1003</v>
          </cell>
          <cell r="D29149">
            <v>4821</v>
          </cell>
        </row>
        <row r="29150">
          <cell r="A29150" t="str">
            <v>Out Of service label</v>
          </cell>
          <cell r="B29150">
            <v>2600001319</v>
          </cell>
          <cell r="C29150">
            <v>1004</v>
          </cell>
          <cell r="D29150">
            <v>4821</v>
          </cell>
        </row>
        <row r="29151">
          <cell r="A29151" t="str">
            <v>Out Of service label</v>
          </cell>
          <cell r="B29151">
            <v>2600001319</v>
          </cell>
          <cell r="C29151">
            <v>1005</v>
          </cell>
          <cell r="D29151">
            <v>4821</v>
          </cell>
        </row>
        <row r="29152">
          <cell r="A29152" t="str">
            <v>Out Of service label</v>
          </cell>
          <cell r="B29152">
            <v>2600001319</v>
          </cell>
          <cell r="C29152">
            <v>1007</v>
          </cell>
          <cell r="D29152">
            <v>4821</v>
          </cell>
        </row>
        <row r="29153">
          <cell r="A29153" t="str">
            <v>Validation labels</v>
          </cell>
          <cell r="B29153">
            <v>2600001320</v>
          </cell>
          <cell r="C29153">
            <v>1001</v>
          </cell>
          <cell r="D29153">
            <v>48211020</v>
          </cell>
        </row>
        <row r="29154">
          <cell r="A29154" t="str">
            <v>Validation labels</v>
          </cell>
          <cell r="B29154">
            <v>2600001320</v>
          </cell>
          <cell r="C29154">
            <v>1003</v>
          </cell>
          <cell r="D29154">
            <v>48211020</v>
          </cell>
        </row>
        <row r="29155">
          <cell r="A29155" t="str">
            <v>Validation labels</v>
          </cell>
          <cell r="B29155">
            <v>2600001320</v>
          </cell>
          <cell r="C29155">
            <v>1004</v>
          </cell>
          <cell r="D29155">
            <v>48211020</v>
          </cell>
        </row>
        <row r="29156">
          <cell r="A29156" t="str">
            <v>Validation labels</v>
          </cell>
          <cell r="B29156">
            <v>2600001320</v>
          </cell>
          <cell r="C29156">
            <v>1005</v>
          </cell>
          <cell r="D29156">
            <v>48211020</v>
          </cell>
        </row>
        <row r="29157">
          <cell r="A29157" t="str">
            <v>Validation labels</v>
          </cell>
          <cell r="B29157">
            <v>2600001320</v>
          </cell>
          <cell r="C29157">
            <v>1007</v>
          </cell>
          <cell r="D29157">
            <v>48211020</v>
          </cell>
        </row>
        <row r="29158">
          <cell r="A29158" t="str">
            <v>Online Rejection Label</v>
          </cell>
          <cell r="B29158">
            <v>2600001321</v>
          </cell>
          <cell r="C29158">
            <v>1001</v>
          </cell>
          <cell r="D29158">
            <v>4821</v>
          </cell>
        </row>
        <row r="29159">
          <cell r="A29159" t="str">
            <v>Online Rejection Label</v>
          </cell>
          <cell r="B29159">
            <v>2600001321</v>
          </cell>
          <cell r="C29159">
            <v>1003</v>
          </cell>
          <cell r="D29159">
            <v>4821</v>
          </cell>
        </row>
        <row r="29160">
          <cell r="A29160" t="str">
            <v>Online Rejection Label</v>
          </cell>
          <cell r="B29160">
            <v>2600001321</v>
          </cell>
          <cell r="C29160">
            <v>1004</v>
          </cell>
          <cell r="D29160">
            <v>4821</v>
          </cell>
        </row>
        <row r="29161">
          <cell r="A29161" t="str">
            <v>Online Rejection Label</v>
          </cell>
          <cell r="B29161">
            <v>2600001321</v>
          </cell>
          <cell r="C29161">
            <v>1005</v>
          </cell>
          <cell r="D29161">
            <v>4821</v>
          </cell>
        </row>
        <row r="29162">
          <cell r="A29162" t="str">
            <v>Online Rejection Label</v>
          </cell>
          <cell r="B29162">
            <v>2600001321</v>
          </cell>
          <cell r="C29162">
            <v>1007</v>
          </cell>
          <cell r="D29162">
            <v>4821</v>
          </cell>
        </row>
        <row r="29163">
          <cell r="A29163" t="str">
            <v>Tested water label</v>
          </cell>
          <cell r="B29163">
            <v>2600001322</v>
          </cell>
          <cell r="C29163">
            <v>1001</v>
          </cell>
          <cell r="D29163">
            <v>4821</v>
          </cell>
        </row>
        <row r="29164">
          <cell r="A29164" t="str">
            <v>Tested water label</v>
          </cell>
          <cell r="B29164">
            <v>2600001322</v>
          </cell>
          <cell r="C29164">
            <v>1003</v>
          </cell>
          <cell r="D29164">
            <v>4821</v>
          </cell>
        </row>
        <row r="29165">
          <cell r="A29165" t="str">
            <v>Tested water label</v>
          </cell>
          <cell r="B29165">
            <v>2600001322</v>
          </cell>
          <cell r="C29165">
            <v>1004</v>
          </cell>
          <cell r="D29165">
            <v>4821</v>
          </cell>
        </row>
        <row r="29166">
          <cell r="A29166" t="str">
            <v>Tested water label</v>
          </cell>
          <cell r="B29166">
            <v>2600001322</v>
          </cell>
          <cell r="C29166">
            <v>1005</v>
          </cell>
          <cell r="D29166">
            <v>4821</v>
          </cell>
        </row>
        <row r="29167">
          <cell r="A29167" t="str">
            <v>Tested water label</v>
          </cell>
          <cell r="B29167">
            <v>2600001322</v>
          </cell>
          <cell r="C29167">
            <v>1007</v>
          </cell>
          <cell r="D29167">
            <v>4821</v>
          </cell>
        </row>
        <row r="29168">
          <cell r="A29168" t="str">
            <v>Stock or buffer label</v>
          </cell>
          <cell r="B29168">
            <v>2600001323</v>
          </cell>
          <cell r="C29168">
            <v>1001</v>
          </cell>
          <cell r="D29168">
            <v>4821</v>
          </cell>
        </row>
        <row r="29169">
          <cell r="A29169" t="str">
            <v>Stock or buffer label</v>
          </cell>
          <cell r="B29169">
            <v>2600001323</v>
          </cell>
          <cell r="C29169">
            <v>1003</v>
          </cell>
          <cell r="D29169">
            <v>4821</v>
          </cell>
        </row>
        <row r="29170">
          <cell r="A29170" t="str">
            <v>Stock or buffer label</v>
          </cell>
          <cell r="B29170">
            <v>2600001323</v>
          </cell>
          <cell r="C29170">
            <v>1004</v>
          </cell>
          <cell r="D29170">
            <v>4821</v>
          </cell>
        </row>
        <row r="29171">
          <cell r="A29171" t="str">
            <v>Stock or buffer label</v>
          </cell>
          <cell r="B29171">
            <v>2600001323</v>
          </cell>
          <cell r="C29171">
            <v>1005</v>
          </cell>
          <cell r="D29171">
            <v>4821</v>
          </cell>
        </row>
        <row r="29172">
          <cell r="A29172" t="str">
            <v>Stock or buffer label</v>
          </cell>
          <cell r="B29172">
            <v>2600001323</v>
          </cell>
          <cell r="C29172">
            <v>1007</v>
          </cell>
          <cell r="D29172">
            <v>4821</v>
          </cell>
        </row>
        <row r="29173">
          <cell r="A29173" t="str">
            <v>Under calibration label</v>
          </cell>
          <cell r="B29173">
            <v>2600001324</v>
          </cell>
          <cell r="C29173">
            <v>1001</v>
          </cell>
          <cell r="D29173">
            <v>48211020</v>
          </cell>
        </row>
        <row r="29174">
          <cell r="A29174" t="str">
            <v>Under calibration label</v>
          </cell>
          <cell r="B29174">
            <v>2600001324</v>
          </cell>
          <cell r="C29174">
            <v>1003</v>
          </cell>
          <cell r="D29174">
            <v>48211020</v>
          </cell>
        </row>
        <row r="29175">
          <cell r="A29175" t="str">
            <v>Under calibration label</v>
          </cell>
          <cell r="B29175">
            <v>2600001324</v>
          </cell>
          <cell r="C29175">
            <v>1004</v>
          </cell>
          <cell r="D29175">
            <v>48211020</v>
          </cell>
        </row>
        <row r="29176">
          <cell r="A29176" t="str">
            <v>Under calibration label</v>
          </cell>
          <cell r="B29176">
            <v>2600001324</v>
          </cell>
          <cell r="C29176">
            <v>1005</v>
          </cell>
          <cell r="D29176">
            <v>48211020</v>
          </cell>
        </row>
        <row r="29177">
          <cell r="A29177" t="str">
            <v>Under calibration label</v>
          </cell>
          <cell r="B29177">
            <v>2600001324</v>
          </cell>
          <cell r="C29177">
            <v>1007</v>
          </cell>
          <cell r="D29177">
            <v>48211020</v>
          </cell>
        </row>
        <row r="29178">
          <cell r="A29178" t="str">
            <v>Phenylmethanesulfonyl flouride, 5 gm / P</v>
          </cell>
          <cell r="B29178">
            <v>2600001325</v>
          </cell>
          <cell r="C29178">
            <v>1001</v>
          </cell>
          <cell r="D29178">
            <v>38220000</v>
          </cell>
        </row>
        <row r="29179">
          <cell r="A29179" t="str">
            <v>Phenylmethanesulfonyl flouride, 5 gm / P</v>
          </cell>
          <cell r="B29179">
            <v>2600001325</v>
          </cell>
          <cell r="C29179">
            <v>1003</v>
          </cell>
          <cell r="D29179">
            <v>38220000</v>
          </cell>
        </row>
        <row r="29180">
          <cell r="A29180" t="str">
            <v>Phenylmethanesulfonyl flouride, 5 gm / P</v>
          </cell>
          <cell r="B29180">
            <v>2600001325</v>
          </cell>
          <cell r="C29180">
            <v>1004</v>
          </cell>
          <cell r="D29180">
            <v>38220000</v>
          </cell>
        </row>
        <row r="29181">
          <cell r="A29181" t="str">
            <v>Phenylmethanesulfonyl flouride, 5 gm / P</v>
          </cell>
          <cell r="B29181">
            <v>2600001325</v>
          </cell>
          <cell r="C29181">
            <v>1005</v>
          </cell>
          <cell r="D29181">
            <v>38220000</v>
          </cell>
        </row>
        <row r="29182">
          <cell r="A29182" t="str">
            <v>Phenylmethanesulfonyl flouride, 5 gm / P</v>
          </cell>
          <cell r="B29182">
            <v>2600001325</v>
          </cell>
          <cell r="C29182">
            <v>1007</v>
          </cell>
          <cell r="D29182">
            <v>38220000</v>
          </cell>
        </row>
        <row r="29183">
          <cell r="A29183" t="str">
            <v>Sodium Hydroxide(NaOH)</v>
          </cell>
          <cell r="B29183">
            <v>2600001326</v>
          </cell>
          <cell r="C29183">
            <v>1001</v>
          </cell>
          <cell r="D29183">
            <v>4821</v>
          </cell>
        </row>
        <row r="29184">
          <cell r="A29184" t="str">
            <v>Sodium Hydroxide(NaOH)</v>
          </cell>
          <cell r="B29184">
            <v>2600001326</v>
          </cell>
          <cell r="C29184">
            <v>1003</v>
          </cell>
          <cell r="D29184">
            <v>4821</v>
          </cell>
        </row>
        <row r="29185">
          <cell r="A29185" t="str">
            <v>Sodium Hydroxide(NaOH)</v>
          </cell>
          <cell r="B29185">
            <v>2600001326</v>
          </cell>
          <cell r="C29185">
            <v>1004</v>
          </cell>
          <cell r="D29185">
            <v>4821</v>
          </cell>
        </row>
        <row r="29186">
          <cell r="A29186" t="str">
            <v>Sodium Hydroxide(NaOH)</v>
          </cell>
          <cell r="B29186">
            <v>2600001326</v>
          </cell>
          <cell r="C29186">
            <v>1005</v>
          </cell>
          <cell r="D29186">
            <v>4821</v>
          </cell>
        </row>
        <row r="29187">
          <cell r="A29187" t="str">
            <v>Sodium Hydroxide(NaOH)</v>
          </cell>
          <cell r="B29187">
            <v>2600001326</v>
          </cell>
          <cell r="C29187">
            <v>1007</v>
          </cell>
          <cell r="D29187">
            <v>4821</v>
          </cell>
        </row>
        <row r="29188">
          <cell r="A29188" t="str">
            <v>Label for Out of calibration</v>
          </cell>
          <cell r="B29188">
            <v>2600001327</v>
          </cell>
          <cell r="C29188">
            <v>1001</v>
          </cell>
          <cell r="D29188">
            <v>4821</v>
          </cell>
        </row>
        <row r="29189">
          <cell r="A29189" t="str">
            <v>Label for Out of calibration</v>
          </cell>
          <cell r="B29189">
            <v>2600001327</v>
          </cell>
          <cell r="C29189">
            <v>1003</v>
          </cell>
          <cell r="D29189">
            <v>4821</v>
          </cell>
        </row>
        <row r="29190">
          <cell r="A29190" t="str">
            <v>Label for Out of calibration</v>
          </cell>
          <cell r="B29190">
            <v>2600001327</v>
          </cell>
          <cell r="C29190">
            <v>1004</v>
          </cell>
          <cell r="D29190">
            <v>4821</v>
          </cell>
        </row>
        <row r="29191">
          <cell r="A29191" t="str">
            <v>Label for Out of calibration</v>
          </cell>
          <cell r="B29191">
            <v>2600001327</v>
          </cell>
          <cell r="C29191">
            <v>1005</v>
          </cell>
          <cell r="D29191">
            <v>4821</v>
          </cell>
        </row>
        <row r="29192">
          <cell r="A29192" t="str">
            <v>Label for Out of calibration</v>
          </cell>
          <cell r="B29192">
            <v>2600001327</v>
          </cell>
          <cell r="C29192">
            <v>1007</v>
          </cell>
          <cell r="D29192">
            <v>4821</v>
          </cell>
        </row>
        <row r="29193">
          <cell r="A29193" t="str">
            <v>Label for Out of Validation</v>
          </cell>
          <cell r="B29193">
            <v>2600001328</v>
          </cell>
          <cell r="C29193">
            <v>1001</v>
          </cell>
          <cell r="D29193">
            <v>48211020</v>
          </cell>
        </row>
        <row r="29194">
          <cell r="A29194" t="str">
            <v>Label for Out of Validation</v>
          </cell>
          <cell r="B29194">
            <v>2600001328</v>
          </cell>
          <cell r="C29194">
            <v>1003</v>
          </cell>
          <cell r="D29194">
            <v>48211020</v>
          </cell>
        </row>
        <row r="29195">
          <cell r="A29195" t="str">
            <v>Label for Out of Validation</v>
          </cell>
          <cell r="B29195">
            <v>2600001328</v>
          </cell>
          <cell r="C29195">
            <v>1004</v>
          </cell>
          <cell r="D29195">
            <v>48211020</v>
          </cell>
        </row>
        <row r="29196">
          <cell r="A29196" t="str">
            <v>Label for Out of Validation</v>
          </cell>
          <cell r="B29196">
            <v>2600001328</v>
          </cell>
          <cell r="C29196">
            <v>1005</v>
          </cell>
          <cell r="D29196">
            <v>48211020</v>
          </cell>
        </row>
        <row r="29197">
          <cell r="A29197" t="str">
            <v>Label for Out of Validation</v>
          </cell>
          <cell r="B29197">
            <v>2600001328</v>
          </cell>
          <cell r="C29197">
            <v>1007</v>
          </cell>
          <cell r="D29197">
            <v>48211020</v>
          </cell>
        </row>
        <row r="29198">
          <cell r="A29198" t="str">
            <v>Loctite SI 5366</v>
          </cell>
          <cell r="B29198">
            <v>2600001329</v>
          </cell>
          <cell r="C29198">
            <v>1001</v>
          </cell>
          <cell r="D29198">
            <v>39249090</v>
          </cell>
        </row>
        <row r="29199">
          <cell r="A29199" t="str">
            <v>Loctite SI 5366</v>
          </cell>
          <cell r="B29199">
            <v>2600001329</v>
          </cell>
          <cell r="C29199">
            <v>1003</v>
          </cell>
          <cell r="D29199">
            <v>39249090</v>
          </cell>
        </row>
        <row r="29200">
          <cell r="A29200" t="str">
            <v>Loctite SI 5366</v>
          </cell>
          <cell r="B29200">
            <v>2600001329</v>
          </cell>
          <cell r="C29200">
            <v>1004</v>
          </cell>
          <cell r="D29200">
            <v>39249090</v>
          </cell>
        </row>
        <row r="29201">
          <cell r="A29201" t="str">
            <v>Loctite SI 5366</v>
          </cell>
          <cell r="B29201">
            <v>2600001329</v>
          </cell>
          <cell r="C29201">
            <v>1005</v>
          </cell>
          <cell r="D29201">
            <v>39249090</v>
          </cell>
        </row>
        <row r="29202">
          <cell r="A29202" t="str">
            <v>Loctite SI 5366</v>
          </cell>
          <cell r="B29202">
            <v>2600001329</v>
          </cell>
          <cell r="C29202">
            <v>1007</v>
          </cell>
          <cell r="D29202">
            <v>39249090</v>
          </cell>
        </row>
        <row r="29203">
          <cell r="A29203" t="str">
            <v>Draft glass shield for weighing machine</v>
          </cell>
          <cell r="B29203">
            <v>2600001330</v>
          </cell>
          <cell r="C29203">
            <v>1001</v>
          </cell>
          <cell r="D29203">
            <v>39269099</v>
          </cell>
        </row>
        <row r="29204">
          <cell r="A29204" t="str">
            <v>Draft glass shield for weighing machine</v>
          </cell>
          <cell r="B29204">
            <v>2600001330</v>
          </cell>
          <cell r="C29204">
            <v>1003</v>
          </cell>
          <cell r="D29204">
            <v>39269099</v>
          </cell>
        </row>
        <row r="29205">
          <cell r="A29205" t="str">
            <v>Draft glass shield for weighing machine</v>
          </cell>
          <cell r="B29205">
            <v>2600001330</v>
          </cell>
          <cell r="C29205">
            <v>1004</v>
          </cell>
          <cell r="D29205">
            <v>39269099</v>
          </cell>
        </row>
        <row r="29206">
          <cell r="A29206" t="str">
            <v>Draft glass shield for weighing machine</v>
          </cell>
          <cell r="B29206">
            <v>2600001330</v>
          </cell>
          <cell r="C29206">
            <v>1005</v>
          </cell>
          <cell r="D29206">
            <v>39269099</v>
          </cell>
        </row>
        <row r="29207">
          <cell r="A29207" t="str">
            <v>Draft glass shield for weighing machine</v>
          </cell>
          <cell r="B29207">
            <v>2600001330</v>
          </cell>
          <cell r="C29207">
            <v>1007</v>
          </cell>
          <cell r="D29207">
            <v>39269099</v>
          </cell>
        </row>
        <row r="29208">
          <cell r="A29208" t="str">
            <v>LDPE Shrink Film</v>
          </cell>
          <cell r="B29208">
            <v>2600001331</v>
          </cell>
          <cell r="C29208">
            <v>1001</v>
          </cell>
          <cell r="D29208">
            <v>6207</v>
          </cell>
        </row>
        <row r="29209">
          <cell r="A29209" t="str">
            <v>LDPE Shrink Film</v>
          </cell>
          <cell r="B29209">
            <v>2600001331</v>
          </cell>
          <cell r="C29209">
            <v>1003</v>
          </cell>
          <cell r="D29209">
            <v>6207</v>
          </cell>
        </row>
        <row r="29210">
          <cell r="A29210" t="str">
            <v>LDPE Shrink Film</v>
          </cell>
          <cell r="B29210">
            <v>2600001331</v>
          </cell>
          <cell r="C29210">
            <v>1004</v>
          </cell>
          <cell r="D29210">
            <v>6207</v>
          </cell>
        </row>
        <row r="29211">
          <cell r="A29211" t="str">
            <v>LDPE Shrink Film</v>
          </cell>
          <cell r="B29211">
            <v>2600001331</v>
          </cell>
          <cell r="C29211">
            <v>1005</v>
          </cell>
          <cell r="D29211">
            <v>6207</v>
          </cell>
        </row>
        <row r="29212">
          <cell r="A29212" t="str">
            <v>LDPE Shrink Film</v>
          </cell>
          <cell r="B29212">
            <v>2600001331</v>
          </cell>
          <cell r="C29212">
            <v>1007</v>
          </cell>
          <cell r="D29212">
            <v>6207</v>
          </cell>
        </row>
        <row r="29213">
          <cell r="A29213" t="str">
            <v>Maintenance Labcoat Full Sleeve With Mol</v>
          </cell>
          <cell r="B29213">
            <v>2600001332</v>
          </cell>
          <cell r="C29213">
            <v>1001</v>
          </cell>
          <cell r="D29213">
            <v>6207</v>
          </cell>
        </row>
        <row r="29214">
          <cell r="A29214" t="str">
            <v>Maintenance Labcoat Full Sleeve With Mol</v>
          </cell>
          <cell r="B29214">
            <v>2600001332</v>
          </cell>
          <cell r="C29214">
            <v>1003</v>
          </cell>
          <cell r="D29214">
            <v>6207</v>
          </cell>
        </row>
        <row r="29215">
          <cell r="A29215" t="str">
            <v>Maintenance Labcoat Full Sleeve With Mol</v>
          </cell>
          <cell r="B29215">
            <v>2600001332</v>
          </cell>
          <cell r="C29215">
            <v>1004</v>
          </cell>
          <cell r="D29215">
            <v>6207</v>
          </cell>
        </row>
        <row r="29216">
          <cell r="A29216" t="str">
            <v>Maintenance Labcoat Full Sleeve With Mol</v>
          </cell>
          <cell r="B29216">
            <v>2600001332</v>
          </cell>
          <cell r="C29216">
            <v>1005</v>
          </cell>
          <cell r="D29216">
            <v>6207</v>
          </cell>
        </row>
        <row r="29217">
          <cell r="A29217" t="str">
            <v>Maintenance Labcoat Full Sleeve With Mol</v>
          </cell>
          <cell r="B29217">
            <v>2600001332</v>
          </cell>
          <cell r="C29217">
            <v>1007</v>
          </cell>
          <cell r="D29217">
            <v>6207</v>
          </cell>
        </row>
        <row r="29218">
          <cell r="A29218" t="str">
            <v>QC Worker Labcoat full sleeve with Molbi</v>
          </cell>
          <cell r="B29218">
            <v>2600001333</v>
          </cell>
          <cell r="C29218">
            <v>1001</v>
          </cell>
          <cell r="D29218">
            <v>6207</v>
          </cell>
        </row>
        <row r="29219">
          <cell r="A29219" t="str">
            <v>QC Worker Labcoat full sleeve with Molbi</v>
          </cell>
          <cell r="B29219">
            <v>2600001333</v>
          </cell>
          <cell r="C29219">
            <v>1003</v>
          </cell>
          <cell r="D29219">
            <v>6207</v>
          </cell>
        </row>
        <row r="29220">
          <cell r="A29220" t="str">
            <v>QC Worker Labcoat full sleeve with Molbi</v>
          </cell>
          <cell r="B29220">
            <v>2600001333</v>
          </cell>
          <cell r="C29220">
            <v>1004</v>
          </cell>
          <cell r="D29220">
            <v>6207</v>
          </cell>
        </row>
        <row r="29221">
          <cell r="A29221" t="str">
            <v>QC Worker Labcoat full sleeve with Molbi</v>
          </cell>
          <cell r="B29221">
            <v>2600001333</v>
          </cell>
          <cell r="C29221">
            <v>1005</v>
          </cell>
          <cell r="D29221">
            <v>6207</v>
          </cell>
        </row>
        <row r="29222">
          <cell r="A29222" t="str">
            <v>QC Worker Labcoat full sleeve with Molbi</v>
          </cell>
          <cell r="B29222">
            <v>2600001333</v>
          </cell>
          <cell r="C29222">
            <v>1007</v>
          </cell>
          <cell r="D29222">
            <v>6207</v>
          </cell>
        </row>
        <row r="29223">
          <cell r="A29223" t="str">
            <v>QC Worker Labcoat full sleeve with Molbi</v>
          </cell>
          <cell r="B29223">
            <v>2600001334</v>
          </cell>
          <cell r="C29223">
            <v>1001</v>
          </cell>
          <cell r="D29223">
            <v>6207</v>
          </cell>
        </row>
        <row r="29224">
          <cell r="A29224" t="str">
            <v>QC Worker Labcoat full sleeve with Molbi</v>
          </cell>
          <cell r="B29224">
            <v>2600001334</v>
          </cell>
          <cell r="C29224">
            <v>1003</v>
          </cell>
          <cell r="D29224">
            <v>6207</v>
          </cell>
        </row>
        <row r="29225">
          <cell r="A29225" t="str">
            <v>QC Worker Labcoat full sleeve with Molbi</v>
          </cell>
          <cell r="B29225">
            <v>2600001334</v>
          </cell>
          <cell r="C29225">
            <v>1004</v>
          </cell>
          <cell r="D29225">
            <v>6207</v>
          </cell>
        </row>
        <row r="29226">
          <cell r="A29226" t="str">
            <v>QC Worker Labcoat full sleeve with Molbi</v>
          </cell>
          <cell r="B29226">
            <v>2600001334</v>
          </cell>
          <cell r="C29226">
            <v>1005</v>
          </cell>
          <cell r="D29226">
            <v>6207</v>
          </cell>
        </row>
        <row r="29227">
          <cell r="A29227" t="str">
            <v>QC Worker Labcoat full sleeve with Molbi</v>
          </cell>
          <cell r="B29227">
            <v>2600001334</v>
          </cell>
          <cell r="C29227">
            <v>1007</v>
          </cell>
          <cell r="D29227">
            <v>6207</v>
          </cell>
        </row>
        <row r="29228">
          <cell r="A29228" t="str">
            <v>QC Worker Labcoat full sleeve with Molbi</v>
          </cell>
          <cell r="B29228">
            <v>2600001335</v>
          </cell>
          <cell r="C29228">
            <v>1001</v>
          </cell>
          <cell r="D29228">
            <v>6207</v>
          </cell>
        </row>
        <row r="29229">
          <cell r="A29229" t="str">
            <v>QC Worker Labcoat full sleeve with Molbi</v>
          </cell>
          <cell r="B29229">
            <v>2600001335</v>
          </cell>
          <cell r="C29229">
            <v>1003</v>
          </cell>
          <cell r="D29229">
            <v>6207</v>
          </cell>
        </row>
        <row r="29230">
          <cell r="A29230" t="str">
            <v>QC Worker Labcoat full sleeve with Molbi</v>
          </cell>
          <cell r="B29230">
            <v>2600001335</v>
          </cell>
          <cell r="C29230">
            <v>1004</v>
          </cell>
          <cell r="D29230">
            <v>6207</v>
          </cell>
        </row>
        <row r="29231">
          <cell r="A29231" t="str">
            <v>QC Worker Labcoat full sleeve with Molbi</v>
          </cell>
          <cell r="B29231">
            <v>2600001335</v>
          </cell>
          <cell r="C29231">
            <v>1005</v>
          </cell>
          <cell r="D29231">
            <v>6207</v>
          </cell>
        </row>
        <row r="29232">
          <cell r="A29232" t="str">
            <v>QC Worker Labcoat full sleeve with Molbi</v>
          </cell>
          <cell r="B29232">
            <v>2600001335</v>
          </cell>
          <cell r="C29232">
            <v>1007</v>
          </cell>
          <cell r="D29232">
            <v>6207</v>
          </cell>
        </row>
        <row r="29233">
          <cell r="A29233" t="str">
            <v>PCR Worker Labcoat full sleeve with Molb</v>
          </cell>
          <cell r="B29233">
            <v>2600001336</v>
          </cell>
          <cell r="C29233">
            <v>1001</v>
          </cell>
          <cell r="D29233">
            <v>6207</v>
          </cell>
        </row>
        <row r="29234">
          <cell r="A29234" t="str">
            <v>PCR Worker Labcoat full sleeve with Molb</v>
          </cell>
          <cell r="B29234">
            <v>2600001336</v>
          </cell>
          <cell r="C29234">
            <v>1003</v>
          </cell>
          <cell r="D29234">
            <v>6207</v>
          </cell>
        </row>
        <row r="29235">
          <cell r="A29235" t="str">
            <v>PCR Worker Labcoat full sleeve with Molb</v>
          </cell>
          <cell r="B29235">
            <v>2600001336</v>
          </cell>
          <cell r="C29235">
            <v>1004</v>
          </cell>
          <cell r="D29235">
            <v>6207</v>
          </cell>
        </row>
        <row r="29236">
          <cell r="A29236" t="str">
            <v>PCR Worker Labcoat full sleeve with Molb</v>
          </cell>
          <cell r="B29236">
            <v>2600001336</v>
          </cell>
          <cell r="C29236">
            <v>1005</v>
          </cell>
          <cell r="D29236">
            <v>6207</v>
          </cell>
        </row>
        <row r="29237">
          <cell r="A29237" t="str">
            <v>PCR Worker Labcoat full sleeve with Molb</v>
          </cell>
          <cell r="B29237">
            <v>2600001336</v>
          </cell>
          <cell r="C29237">
            <v>1007</v>
          </cell>
          <cell r="D29237">
            <v>6207</v>
          </cell>
        </row>
        <row r="29238">
          <cell r="A29238" t="str">
            <v>PCR Worker Labcoat full sleeve with Molb</v>
          </cell>
          <cell r="B29238">
            <v>2600001337</v>
          </cell>
          <cell r="C29238">
            <v>1001</v>
          </cell>
          <cell r="D29238">
            <v>6207</v>
          </cell>
        </row>
        <row r="29239">
          <cell r="A29239" t="str">
            <v>PCR Worker Labcoat full sleeve with Molb</v>
          </cell>
          <cell r="B29239">
            <v>2600001337</v>
          </cell>
          <cell r="C29239">
            <v>1003</v>
          </cell>
          <cell r="D29239">
            <v>6207</v>
          </cell>
        </row>
        <row r="29240">
          <cell r="A29240" t="str">
            <v>PCR Worker Labcoat full sleeve with Molb</v>
          </cell>
          <cell r="B29240">
            <v>2600001337</v>
          </cell>
          <cell r="C29240">
            <v>1004</v>
          </cell>
          <cell r="D29240">
            <v>6207</v>
          </cell>
        </row>
        <row r="29241">
          <cell r="A29241" t="str">
            <v>PCR Worker Labcoat full sleeve with Molb</v>
          </cell>
          <cell r="B29241">
            <v>2600001337</v>
          </cell>
          <cell r="C29241">
            <v>1005</v>
          </cell>
          <cell r="D29241">
            <v>6207</v>
          </cell>
        </row>
        <row r="29242">
          <cell r="A29242" t="str">
            <v>PCR Worker Labcoat full sleeve with Molb</v>
          </cell>
          <cell r="B29242">
            <v>2600001337</v>
          </cell>
          <cell r="C29242">
            <v>1007</v>
          </cell>
          <cell r="D29242">
            <v>6207</v>
          </cell>
        </row>
        <row r="29243">
          <cell r="A29243" t="str">
            <v>PCR Worker Labcoat full sleeve with Molb</v>
          </cell>
          <cell r="B29243">
            <v>2600001338</v>
          </cell>
          <cell r="C29243">
            <v>1001</v>
          </cell>
          <cell r="D29243">
            <v>6207</v>
          </cell>
        </row>
        <row r="29244">
          <cell r="A29244" t="str">
            <v>PCR Worker Labcoat full sleeve with Molb</v>
          </cell>
          <cell r="B29244">
            <v>2600001338</v>
          </cell>
          <cell r="C29244">
            <v>1003</v>
          </cell>
          <cell r="D29244">
            <v>6207</v>
          </cell>
        </row>
        <row r="29245">
          <cell r="A29245" t="str">
            <v>PCR Worker Labcoat full sleeve with Molb</v>
          </cell>
          <cell r="B29245">
            <v>2600001338</v>
          </cell>
          <cell r="C29245">
            <v>1004</v>
          </cell>
          <cell r="D29245">
            <v>6207</v>
          </cell>
        </row>
        <row r="29246">
          <cell r="A29246" t="str">
            <v>PCR Worker Labcoat full sleeve with Molb</v>
          </cell>
          <cell r="B29246">
            <v>2600001338</v>
          </cell>
          <cell r="C29246">
            <v>1005</v>
          </cell>
          <cell r="D29246">
            <v>6207</v>
          </cell>
        </row>
        <row r="29247">
          <cell r="A29247" t="str">
            <v>PCR Worker Labcoat full sleeve with Molb</v>
          </cell>
          <cell r="B29247">
            <v>2600001338</v>
          </cell>
          <cell r="C29247">
            <v>1007</v>
          </cell>
          <cell r="D29247">
            <v>6207</v>
          </cell>
        </row>
        <row r="29248">
          <cell r="A29248" t="str">
            <v>Maintenance Labcoat full sleeve with Mol</v>
          </cell>
          <cell r="B29248">
            <v>2600001339</v>
          </cell>
          <cell r="C29248">
            <v>1001</v>
          </cell>
          <cell r="D29248">
            <v>9603</v>
          </cell>
        </row>
        <row r="29249">
          <cell r="A29249" t="str">
            <v>Maintenance Labcoat full sleeve with Mol</v>
          </cell>
          <cell r="B29249">
            <v>2600001339</v>
          </cell>
          <cell r="C29249">
            <v>1003</v>
          </cell>
          <cell r="D29249">
            <v>9603</v>
          </cell>
        </row>
        <row r="29250">
          <cell r="A29250" t="str">
            <v>Maintenance Labcoat full sleeve with Mol</v>
          </cell>
          <cell r="B29250">
            <v>2600001339</v>
          </cell>
          <cell r="C29250">
            <v>1004</v>
          </cell>
          <cell r="D29250">
            <v>9603</v>
          </cell>
        </row>
        <row r="29251">
          <cell r="A29251" t="str">
            <v>Maintenance Labcoat full sleeve with Mol</v>
          </cell>
          <cell r="B29251">
            <v>2600001339</v>
          </cell>
          <cell r="C29251">
            <v>1005</v>
          </cell>
          <cell r="D29251">
            <v>9603</v>
          </cell>
        </row>
        <row r="29252">
          <cell r="A29252" t="str">
            <v>Maintenance Labcoat full sleeve with Mol</v>
          </cell>
          <cell r="B29252">
            <v>2600001339</v>
          </cell>
          <cell r="C29252">
            <v>1007</v>
          </cell>
          <cell r="D29252">
            <v>9603</v>
          </cell>
        </row>
        <row r="29253">
          <cell r="A29253" t="str">
            <v>Pinewood HT Pallet</v>
          </cell>
          <cell r="B29253">
            <v>2600001340</v>
          </cell>
          <cell r="C29253">
            <v>1001</v>
          </cell>
          <cell r="D29253">
            <v>39249090</v>
          </cell>
        </row>
        <row r="29254">
          <cell r="A29254" t="str">
            <v>Pinewood HT Pallet</v>
          </cell>
          <cell r="B29254">
            <v>2600001340</v>
          </cell>
          <cell r="C29254">
            <v>1003</v>
          </cell>
          <cell r="D29254">
            <v>39249090</v>
          </cell>
        </row>
        <row r="29255">
          <cell r="A29255" t="str">
            <v>Pinewood HT Pallet</v>
          </cell>
          <cell r="B29255">
            <v>2600001340</v>
          </cell>
          <cell r="C29255">
            <v>1004</v>
          </cell>
          <cell r="D29255">
            <v>39249090</v>
          </cell>
        </row>
        <row r="29256">
          <cell r="A29256" t="str">
            <v>Pinewood HT Pallet</v>
          </cell>
          <cell r="B29256">
            <v>2600001340</v>
          </cell>
          <cell r="C29256">
            <v>1005</v>
          </cell>
          <cell r="D29256">
            <v>39249090</v>
          </cell>
        </row>
        <row r="29257">
          <cell r="A29257" t="str">
            <v>Pinewood HT Pallet</v>
          </cell>
          <cell r="B29257">
            <v>2600001340</v>
          </cell>
          <cell r="C29257">
            <v>1007</v>
          </cell>
          <cell r="D29257">
            <v>39249090</v>
          </cell>
        </row>
        <row r="29258">
          <cell r="A29258" t="str">
            <v>Pinewood HT Pallet (1200mmX1000mm)</v>
          </cell>
          <cell r="B29258">
            <v>2600001341</v>
          </cell>
          <cell r="C29258">
            <v>1001</v>
          </cell>
          <cell r="D29258">
            <v>4821</v>
          </cell>
        </row>
        <row r="29259">
          <cell r="A29259" t="str">
            <v>Pinewood HT Pallet (1200mmX1000mm)</v>
          </cell>
          <cell r="B29259">
            <v>2600001341</v>
          </cell>
          <cell r="C29259">
            <v>1003</v>
          </cell>
          <cell r="D29259">
            <v>4821</v>
          </cell>
        </row>
        <row r="29260">
          <cell r="A29260" t="str">
            <v>Pinewood HT Pallet (1200mmX1000mm)</v>
          </cell>
          <cell r="B29260">
            <v>2600001341</v>
          </cell>
          <cell r="C29260">
            <v>1004</v>
          </cell>
          <cell r="D29260">
            <v>4821</v>
          </cell>
        </row>
        <row r="29261">
          <cell r="A29261" t="str">
            <v>Pinewood HT Pallet (1200mmX1000mm)</v>
          </cell>
          <cell r="B29261">
            <v>2600001341</v>
          </cell>
          <cell r="C29261">
            <v>1005</v>
          </cell>
          <cell r="D29261">
            <v>4821</v>
          </cell>
        </row>
        <row r="29262">
          <cell r="A29262" t="str">
            <v>Pinewood HT Pallet (1200mmX1000mm)</v>
          </cell>
          <cell r="B29262">
            <v>2600001341</v>
          </cell>
          <cell r="C29262">
            <v>1007</v>
          </cell>
          <cell r="D29262">
            <v>4821</v>
          </cell>
        </row>
        <row r="29263">
          <cell r="A29263" t="str">
            <v>Labcoat colour Grey</v>
          </cell>
          <cell r="B29263">
            <v>2600001342</v>
          </cell>
          <cell r="C29263">
            <v>1001</v>
          </cell>
          <cell r="D29263">
            <v>39232100</v>
          </cell>
        </row>
        <row r="29264">
          <cell r="A29264" t="str">
            <v>Labcoat colour Grey</v>
          </cell>
          <cell r="B29264">
            <v>2600001342</v>
          </cell>
          <cell r="C29264">
            <v>1003</v>
          </cell>
          <cell r="D29264">
            <v>39232100</v>
          </cell>
        </row>
        <row r="29265">
          <cell r="A29265" t="str">
            <v>Labcoat colour Grey</v>
          </cell>
          <cell r="B29265">
            <v>2600001342</v>
          </cell>
          <cell r="C29265">
            <v>1004</v>
          </cell>
          <cell r="D29265">
            <v>39232100</v>
          </cell>
        </row>
        <row r="29266">
          <cell r="A29266" t="str">
            <v>Labcoat colour Grey</v>
          </cell>
          <cell r="B29266">
            <v>2600001342</v>
          </cell>
          <cell r="C29266">
            <v>1005</v>
          </cell>
          <cell r="D29266">
            <v>39232100</v>
          </cell>
        </row>
        <row r="29267">
          <cell r="A29267" t="str">
            <v>Labcoat colour Grey</v>
          </cell>
          <cell r="B29267">
            <v>2600001342</v>
          </cell>
          <cell r="C29267">
            <v>1007</v>
          </cell>
          <cell r="D29267">
            <v>39232100</v>
          </cell>
        </row>
        <row r="29268">
          <cell r="A29268" t="str">
            <v>epT.I.P.S Reload 384, Eppendorf quality</v>
          </cell>
          <cell r="B29268">
            <v>2600001343</v>
          </cell>
          <cell r="C29268">
            <v>1001</v>
          </cell>
          <cell r="D29268">
            <v>8479</v>
          </cell>
        </row>
        <row r="29269">
          <cell r="A29269" t="str">
            <v>epT.I.P.S Reload 384, Eppendorf quality</v>
          </cell>
          <cell r="B29269">
            <v>2600001343</v>
          </cell>
          <cell r="C29269">
            <v>1003</v>
          </cell>
          <cell r="D29269">
            <v>8479</v>
          </cell>
        </row>
        <row r="29270">
          <cell r="A29270" t="str">
            <v>epT.I.P.S Reload 384, Eppendorf quality</v>
          </cell>
          <cell r="B29270">
            <v>2600001343</v>
          </cell>
          <cell r="C29270">
            <v>1004</v>
          </cell>
          <cell r="D29270">
            <v>8479</v>
          </cell>
        </row>
        <row r="29271">
          <cell r="A29271" t="str">
            <v>epT.I.P.S Reload 384, Eppendorf quality</v>
          </cell>
          <cell r="B29271">
            <v>2600001343</v>
          </cell>
          <cell r="C29271">
            <v>1005</v>
          </cell>
          <cell r="D29271">
            <v>8479</v>
          </cell>
        </row>
        <row r="29272">
          <cell r="A29272" t="str">
            <v>epT.I.P.S Reload 384, Eppendorf quality</v>
          </cell>
          <cell r="B29272">
            <v>2600001343</v>
          </cell>
          <cell r="C29272">
            <v>1007</v>
          </cell>
          <cell r="D29272">
            <v>8479</v>
          </cell>
        </row>
        <row r="29273">
          <cell r="A29273" t="str">
            <v>Ziplock covers 3x4 - 100 no's</v>
          </cell>
          <cell r="B29273">
            <v>2600001344</v>
          </cell>
          <cell r="C29273">
            <v>1001</v>
          </cell>
          <cell r="D29273">
            <v>39232100</v>
          </cell>
        </row>
        <row r="29274">
          <cell r="A29274" t="str">
            <v>Ziplock covers 3x4 - 100 no's</v>
          </cell>
          <cell r="B29274">
            <v>2600001344</v>
          </cell>
          <cell r="C29274">
            <v>1003</v>
          </cell>
          <cell r="D29274">
            <v>39232100</v>
          </cell>
        </row>
        <row r="29275">
          <cell r="A29275" t="str">
            <v>Ziplock covers 3x4 - 100 no's</v>
          </cell>
          <cell r="B29275">
            <v>2600001344</v>
          </cell>
          <cell r="C29275">
            <v>1004</v>
          </cell>
          <cell r="D29275">
            <v>39232100</v>
          </cell>
        </row>
        <row r="29276">
          <cell r="A29276" t="str">
            <v>Ziplock covers 3x4 - 100 no's</v>
          </cell>
          <cell r="B29276">
            <v>2600001344</v>
          </cell>
          <cell r="C29276">
            <v>1005</v>
          </cell>
          <cell r="D29276">
            <v>39232100</v>
          </cell>
        </row>
        <row r="29277">
          <cell r="A29277" t="str">
            <v>Ziplock covers 3x4 - 100 no's</v>
          </cell>
          <cell r="B29277">
            <v>2600001344</v>
          </cell>
          <cell r="C29277">
            <v>1007</v>
          </cell>
          <cell r="D29277">
            <v>39232100</v>
          </cell>
        </row>
        <row r="29278">
          <cell r="A29278" t="str">
            <v>Ziplock covers 5x7 - 100 no's</v>
          </cell>
          <cell r="B29278">
            <v>2600001345</v>
          </cell>
          <cell r="C29278">
            <v>1001</v>
          </cell>
          <cell r="D29278">
            <v>9403</v>
          </cell>
        </row>
        <row r="29279">
          <cell r="A29279" t="str">
            <v>Ziplock covers 5x7 - 100 no's</v>
          </cell>
          <cell r="B29279">
            <v>2600001345</v>
          </cell>
          <cell r="C29279">
            <v>1003</v>
          </cell>
          <cell r="D29279">
            <v>9403</v>
          </cell>
        </row>
        <row r="29280">
          <cell r="A29280" t="str">
            <v>Ziplock covers 5x7 - 100 no's</v>
          </cell>
          <cell r="B29280">
            <v>2600001345</v>
          </cell>
          <cell r="C29280">
            <v>1004</v>
          </cell>
          <cell r="D29280">
            <v>9403</v>
          </cell>
        </row>
        <row r="29281">
          <cell r="A29281" t="str">
            <v>Ziplock covers 5x7 - 100 no's</v>
          </cell>
          <cell r="B29281">
            <v>2600001345</v>
          </cell>
          <cell r="C29281">
            <v>1005</v>
          </cell>
          <cell r="D29281">
            <v>9403</v>
          </cell>
        </row>
        <row r="29282">
          <cell r="A29282" t="str">
            <v>Ziplock covers 5x7 - 100 no's</v>
          </cell>
          <cell r="B29282">
            <v>2600001345</v>
          </cell>
          <cell r="C29282">
            <v>1007</v>
          </cell>
          <cell r="D29282">
            <v>9403</v>
          </cell>
        </row>
        <row r="29283">
          <cell r="A29283" t="str">
            <v>SLEEPWELL MATTRESS SIZE 72’’X30’’X4’’--</v>
          </cell>
          <cell r="B29283">
            <v>2600001346</v>
          </cell>
          <cell r="C29283">
            <v>1001</v>
          </cell>
          <cell r="D29283">
            <v>39249090</v>
          </cell>
        </row>
        <row r="29284">
          <cell r="A29284" t="str">
            <v>SLEEPWELL MATTRESS SIZE 72’’X30’’X4’’--</v>
          </cell>
          <cell r="B29284">
            <v>2600001346</v>
          </cell>
          <cell r="C29284">
            <v>1003</v>
          </cell>
          <cell r="D29284">
            <v>39249090</v>
          </cell>
        </row>
        <row r="29285">
          <cell r="A29285" t="str">
            <v>SLEEPWELL MATTRESS SIZE 72’’X30’’X4’’--</v>
          </cell>
          <cell r="B29285">
            <v>2600001346</v>
          </cell>
          <cell r="C29285">
            <v>1004</v>
          </cell>
          <cell r="D29285">
            <v>39249090</v>
          </cell>
        </row>
        <row r="29286">
          <cell r="A29286" t="str">
            <v>SLEEPWELL MATTRESS SIZE 72’’X30’’X4’’--</v>
          </cell>
          <cell r="B29286">
            <v>2600001346</v>
          </cell>
          <cell r="C29286">
            <v>1005</v>
          </cell>
          <cell r="D29286">
            <v>39249090</v>
          </cell>
        </row>
        <row r="29287">
          <cell r="A29287" t="str">
            <v>SLEEPWELL MATTRESS SIZE 72’’X30’’X4’’--</v>
          </cell>
          <cell r="B29287">
            <v>2600001346</v>
          </cell>
          <cell r="C29287">
            <v>1007</v>
          </cell>
          <cell r="D29287">
            <v>39249090</v>
          </cell>
        </row>
        <row r="29288">
          <cell r="A29288" t="str">
            <v>KW 1030 E  ( cooling tower dosing chemic</v>
          </cell>
          <cell r="B29288">
            <v>2600001347</v>
          </cell>
          <cell r="C29288">
            <v>1001</v>
          </cell>
          <cell r="D29288">
            <v>3824</v>
          </cell>
        </row>
        <row r="29289">
          <cell r="A29289" t="str">
            <v>KW 1030 E  ( cooling tower dosing chemic</v>
          </cell>
          <cell r="B29289">
            <v>2600001347</v>
          </cell>
          <cell r="C29289">
            <v>1003</v>
          </cell>
          <cell r="D29289">
            <v>3824</v>
          </cell>
        </row>
        <row r="29290">
          <cell r="A29290" t="str">
            <v>KW 1030 E  ( cooling tower dosing chemic</v>
          </cell>
          <cell r="B29290">
            <v>2600001347</v>
          </cell>
          <cell r="C29290">
            <v>1004</v>
          </cell>
          <cell r="D29290">
            <v>3824</v>
          </cell>
        </row>
        <row r="29291">
          <cell r="A29291" t="str">
            <v>KW 1030 E  ( cooling tower dosing chemic</v>
          </cell>
          <cell r="B29291">
            <v>2600001347</v>
          </cell>
          <cell r="C29291">
            <v>1005</v>
          </cell>
          <cell r="D29291">
            <v>3824</v>
          </cell>
        </row>
        <row r="29292">
          <cell r="A29292" t="str">
            <v>KW 1030 E  ( cooling tower dosing chemic</v>
          </cell>
          <cell r="B29292">
            <v>2600001347</v>
          </cell>
          <cell r="C29292">
            <v>1007</v>
          </cell>
          <cell r="D29292">
            <v>3824</v>
          </cell>
        </row>
        <row r="29293">
          <cell r="A29293" t="str">
            <v>KW BDNF  ( cooling tower dosing chemical</v>
          </cell>
          <cell r="B29293">
            <v>2600001348</v>
          </cell>
          <cell r="C29293">
            <v>1001</v>
          </cell>
          <cell r="D29293">
            <v>6205</v>
          </cell>
        </row>
        <row r="29294">
          <cell r="A29294" t="str">
            <v>KW BDNF  ( cooling tower dosing chemical</v>
          </cell>
          <cell r="B29294">
            <v>2600001348</v>
          </cell>
          <cell r="C29294">
            <v>1003</v>
          </cell>
          <cell r="D29294">
            <v>6205</v>
          </cell>
        </row>
        <row r="29295">
          <cell r="A29295" t="str">
            <v>KW BDNF  ( cooling tower dosing chemical</v>
          </cell>
          <cell r="B29295">
            <v>2600001348</v>
          </cell>
          <cell r="C29295">
            <v>1004</v>
          </cell>
          <cell r="D29295">
            <v>6205</v>
          </cell>
        </row>
        <row r="29296">
          <cell r="A29296" t="str">
            <v>KW BDNF  ( cooling tower dosing chemical</v>
          </cell>
          <cell r="B29296">
            <v>2600001348</v>
          </cell>
          <cell r="C29296">
            <v>1005</v>
          </cell>
          <cell r="D29296">
            <v>6205</v>
          </cell>
        </row>
        <row r="29297">
          <cell r="A29297" t="str">
            <v>KW BDNF  ( cooling tower dosing chemical</v>
          </cell>
          <cell r="B29297">
            <v>2600001348</v>
          </cell>
          <cell r="C29297">
            <v>1007</v>
          </cell>
          <cell r="D29297">
            <v>6205</v>
          </cell>
        </row>
        <row r="29298">
          <cell r="A29298" t="str">
            <v>KW 303  ( cooling tower dosing chemicals</v>
          </cell>
          <cell r="B29298">
            <v>2600001349</v>
          </cell>
          <cell r="C29298">
            <v>1001</v>
          </cell>
          <cell r="D29298">
            <v>3824</v>
          </cell>
        </row>
        <row r="29299">
          <cell r="A29299" t="str">
            <v>KW 303  ( cooling tower dosing chemicals</v>
          </cell>
          <cell r="B29299">
            <v>2600001349</v>
          </cell>
          <cell r="C29299">
            <v>1003</v>
          </cell>
          <cell r="D29299">
            <v>3824</v>
          </cell>
        </row>
        <row r="29300">
          <cell r="A29300" t="str">
            <v>KW 303  ( cooling tower dosing chemicals</v>
          </cell>
          <cell r="B29300">
            <v>2600001349</v>
          </cell>
          <cell r="C29300">
            <v>1004</v>
          </cell>
          <cell r="D29300">
            <v>3824</v>
          </cell>
        </row>
        <row r="29301">
          <cell r="A29301" t="str">
            <v>KW 303  ( cooling tower dosing chemicals</v>
          </cell>
          <cell r="B29301">
            <v>2600001349</v>
          </cell>
          <cell r="C29301">
            <v>1005</v>
          </cell>
          <cell r="D29301">
            <v>3824</v>
          </cell>
        </row>
        <row r="29302">
          <cell r="A29302" t="str">
            <v>KW 303  ( cooling tower dosing chemicals</v>
          </cell>
          <cell r="B29302">
            <v>2600001349</v>
          </cell>
          <cell r="C29302">
            <v>1007</v>
          </cell>
          <cell r="D29302">
            <v>3824</v>
          </cell>
        </row>
        <row r="29303">
          <cell r="A29303" t="str">
            <v>KW 309D  ( cooling tower dosing chemical</v>
          </cell>
          <cell r="B29303">
            <v>2600001350</v>
          </cell>
          <cell r="C29303">
            <v>1001</v>
          </cell>
          <cell r="D29303">
            <v>3824</v>
          </cell>
        </row>
        <row r="29304">
          <cell r="A29304" t="str">
            <v>KW 309D  ( cooling tower dosing chemical</v>
          </cell>
          <cell r="B29304">
            <v>2600001350</v>
          </cell>
          <cell r="C29304">
            <v>1003</v>
          </cell>
          <cell r="D29304">
            <v>3824</v>
          </cell>
        </row>
        <row r="29305">
          <cell r="A29305" t="str">
            <v>KW 309D  ( cooling tower dosing chemical</v>
          </cell>
          <cell r="B29305">
            <v>2600001350</v>
          </cell>
          <cell r="C29305">
            <v>1004</v>
          </cell>
          <cell r="D29305">
            <v>3824</v>
          </cell>
        </row>
        <row r="29306">
          <cell r="A29306" t="str">
            <v>KW 309D  ( cooling tower dosing chemical</v>
          </cell>
          <cell r="B29306">
            <v>2600001350</v>
          </cell>
          <cell r="C29306">
            <v>1005</v>
          </cell>
          <cell r="D29306">
            <v>3824</v>
          </cell>
        </row>
        <row r="29307">
          <cell r="A29307" t="str">
            <v>KW 309D  ( cooling tower dosing chemical</v>
          </cell>
          <cell r="B29307">
            <v>2600001350</v>
          </cell>
          <cell r="C29307">
            <v>1007</v>
          </cell>
          <cell r="D29307">
            <v>3824</v>
          </cell>
        </row>
        <row r="29308">
          <cell r="A29308" t="str">
            <v>KW 304A  ( cooling tower dosing chemical</v>
          </cell>
          <cell r="B29308">
            <v>2600001351</v>
          </cell>
          <cell r="C29308">
            <v>1001</v>
          </cell>
          <cell r="D29308">
            <v>3824</v>
          </cell>
        </row>
        <row r="29309">
          <cell r="A29309" t="str">
            <v>KW 304A  ( cooling tower dosing chemical</v>
          </cell>
          <cell r="B29309">
            <v>2600001351</v>
          </cell>
          <cell r="C29309">
            <v>1003</v>
          </cell>
          <cell r="D29309">
            <v>3824</v>
          </cell>
        </row>
        <row r="29310">
          <cell r="A29310" t="str">
            <v>KW 304A  ( cooling tower dosing chemical</v>
          </cell>
          <cell r="B29310">
            <v>2600001351</v>
          </cell>
          <cell r="C29310">
            <v>1004</v>
          </cell>
          <cell r="D29310">
            <v>3824</v>
          </cell>
        </row>
        <row r="29311">
          <cell r="A29311" t="str">
            <v>KW 304A  ( cooling tower dosing chemical</v>
          </cell>
          <cell r="B29311">
            <v>2600001351</v>
          </cell>
          <cell r="C29311">
            <v>1005</v>
          </cell>
          <cell r="D29311">
            <v>3824</v>
          </cell>
        </row>
        <row r="29312">
          <cell r="A29312" t="str">
            <v>KW 304A  ( cooling tower dosing chemical</v>
          </cell>
          <cell r="B29312">
            <v>2600001351</v>
          </cell>
          <cell r="C29312">
            <v>1007</v>
          </cell>
          <cell r="D29312">
            <v>3824</v>
          </cell>
        </row>
        <row r="29313">
          <cell r="A29313" t="str">
            <v>Conductivity standard 84µS,</v>
          </cell>
          <cell r="B29313">
            <v>2600001352</v>
          </cell>
          <cell r="C29313">
            <v>1001</v>
          </cell>
          <cell r="D29313">
            <v>39249090</v>
          </cell>
        </row>
        <row r="29314">
          <cell r="A29314" t="str">
            <v>Conductivity standard 84µS,</v>
          </cell>
          <cell r="B29314">
            <v>2600001352</v>
          </cell>
          <cell r="C29314">
            <v>1003</v>
          </cell>
          <cell r="D29314">
            <v>39249090</v>
          </cell>
        </row>
        <row r="29315">
          <cell r="A29315" t="str">
            <v>Conductivity standard 84µS,</v>
          </cell>
          <cell r="B29315">
            <v>2600001352</v>
          </cell>
          <cell r="C29315">
            <v>1004</v>
          </cell>
          <cell r="D29315">
            <v>39249090</v>
          </cell>
        </row>
        <row r="29316">
          <cell r="A29316" t="str">
            <v>Conductivity standard 84µS,</v>
          </cell>
          <cell r="B29316">
            <v>2600001352</v>
          </cell>
          <cell r="C29316">
            <v>1005</v>
          </cell>
          <cell r="D29316">
            <v>39249090</v>
          </cell>
        </row>
        <row r="29317">
          <cell r="A29317" t="str">
            <v>Conductivity standard 84µS,</v>
          </cell>
          <cell r="B29317">
            <v>2600001352</v>
          </cell>
          <cell r="C29317">
            <v>1007</v>
          </cell>
          <cell r="D29317">
            <v>39249090</v>
          </cell>
        </row>
        <row r="29318">
          <cell r="A29318" t="str">
            <v>Conductivity standard 111.8mS,</v>
          </cell>
          <cell r="B29318">
            <v>2600001353</v>
          </cell>
          <cell r="C29318">
            <v>1001</v>
          </cell>
          <cell r="D29318">
            <v>6109</v>
          </cell>
        </row>
        <row r="29319">
          <cell r="A29319" t="str">
            <v>Conductivity standard 111.8mS,</v>
          </cell>
          <cell r="B29319">
            <v>2600001353</v>
          </cell>
          <cell r="C29319">
            <v>1003</v>
          </cell>
          <cell r="D29319">
            <v>6109</v>
          </cell>
        </row>
        <row r="29320">
          <cell r="A29320" t="str">
            <v>Conductivity standard 111.8mS,</v>
          </cell>
          <cell r="B29320">
            <v>2600001353</v>
          </cell>
          <cell r="C29320">
            <v>1004</v>
          </cell>
          <cell r="D29320">
            <v>6109</v>
          </cell>
        </row>
        <row r="29321">
          <cell r="A29321" t="str">
            <v>Conductivity standard 111.8mS,</v>
          </cell>
          <cell r="B29321">
            <v>2600001353</v>
          </cell>
          <cell r="C29321">
            <v>1005</v>
          </cell>
          <cell r="D29321">
            <v>6109</v>
          </cell>
        </row>
        <row r="29322">
          <cell r="A29322" t="str">
            <v>Conductivity standard 111.8mS,</v>
          </cell>
          <cell r="B29322">
            <v>2600001353</v>
          </cell>
          <cell r="C29322">
            <v>1007</v>
          </cell>
          <cell r="D29322">
            <v>6109</v>
          </cell>
        </row>
        <row r="29323">
          <cell r="A29323" t="str">
            <v>Polo T-Shirt size - Small</v>
          </cell>
          <cell r="B29323">
            <v>2600001354</v>
          </cell>
          <cell r="C29323">
            <v>1001</v>
          </cell>
          <cell r="D29323">
            <v>84212300</v>
          </cell>
        </row>
        <row r="29324">
          <cell r="A29324" t="str">
            <v>Polo T-Shirt size - Small</v>
          </cell>
          <cell r="B29324">
            <v>2600001354</v>
          </cell>
          <cell r="C29324">
            <v>1003</v>
          </cell>
          <cell r="D29324">
            <v>84212300</v>
          </cell>
        </row>
        <row r="29325">
          <cell r="A29325" t="str">
            <v>Polo T-Shirt size - Small</v>
          </cell>
          <cell r="B29325">
            <v>2600001354</v>
          </cell>
          <cell r="C29325">
            <v>1004</v>
          </cell>
          <cell r="D29325">
            <v>84212300</v>
          </cell>
        </row>
        <row r="29326">
          <cell r="A29326" t="str">
            <v>Polo T-Shirt size - Small</v>
          </cell>
          <cell r="B29326">
            <v>2600001354</v>
          </cell>
          <cell r="C29326">
            <v>1005</v>
          </cell>
          <cell r="D29326">
            <v>84212300</v>
          </cell>
        </row>
        <row r="29327">
          <cell r="A29327" t="str">
            <v>Polo T-Shirt size - Small</v>
          </cell>
          <cell r="B29327">
            <v>2600001354</v>
          </cell>
          <cell r="C29327">
            <v>1007</v>
          </cell>
          <cell r="D29327">
            <v>84212300</v>
          </cell>
        </row>
        <row r="29328">
          <cell r="A29328" t="str">
            <v>By pass filter</v>
          </cell>
          <cell r="B29328">
            <v>2600001355</v>
          </cell>
          <cell r="C29328">
            <v>1001</v>
          </cell>
          <cell r="D29328">
            <v>84212300</v>
          </cell>
        </row>
        <row r="29329">
          <cell r="A29329" t="str">
            <v>By pass filter</v>
          </cell>
          <cell r="B29329">
            <v>2600001355</v>
          </cell>
          <cell r="C29329">
            <v>1003</v>
          </cell>
          <cell r="D29329">
            <v>84212300</v>
          </cell>
        </row>
        <row r="29330">
          <cell r="A29330" t="str">
            <v>By pass filter</v>
          </cell>
          <cell r="B29330">
            <v>2600001355</v>
          </cell>
          <cell r="C29330">
            <v>1004</v>
          </cell>
          <cell r="D29330">
            <v>84212300</v>
          </cell>
        </row>
        <row r="29331">
          <cell r="A29331" t="str">
            <v>By pass filter</v>
          </cell>
          <cell r="B29331">
            <v>2600001355</v>
          </cell>
          <cell r="C29331">
            <v>1005</v>
          </cell>
          <cell r="D29331">
            <v>84212300</v>
          </cell>
        </row>
        <row r="29332">
          <cell r="A29332" t="str">
            <v>By pass filter</v>
          </cell>
          <cell r="B29332">
            <v>2600001355</v>
          </cell>
          <cell r="C29332">
            <v>1007</v>
          </cell>
          <cell r="D29332">
            <v>84212300</v>
          </cell>
        </row>
        <row r="29333">
          <cell r="A29333" t="str">
            <v>KIT, LUBE OIL FILTER ELEMENT</v>
          </cell>
          <cell r="B29333">
            <v>2600001356</v>
          </cell>
          <cell r="C29333">
            <v>1001</v>
          </cell>
          <cell r="D29333">
            <v>87089900</v>
          </cell>
        </row>
        <row r="29334">
          <cell r="A29334" t="str">
            <v>KIT, LUBE OIL FILTER ELEMENT</v>
          </cell>
          <cell r="B29334">
            <v>2600001356</v>
          </cell>
          <cell r="C29334">
            <v>1003</v>
          </cell>
          <cell r="D29334">
            <v>87089900</v>
          </cell>
        </row>
        <row r="29335">
          <cell r="A29335" t="str">
            <v>KIT, LUBE OIL FILTER ELEMENT</v>
          </cell>
          <cell r="B29335">
            <v>2600001356</v>
          </cell>
          <cell r="C29335">
            <v>1004</v>
          </cell>
          <cell r="D29335">
            <v>87089900</v>
          </cell>
        </row>
        <row r="29336">
          <cell r="A29336" t="str">
            <v>KIT, LUBE OIL FILTER ELEMENT</v>
          </cell>
          <cell r="B29336">
            <v>2600001356</v>
          </cell>
          <cell r="C29336">
            <v>1005</v>
          </cell>
          <cell r="D29336">
            <v>87089900</v>
          </cell>
        </row>
        <row r="29337">
          <cell r="A29337" t="str">
            <v>KIT, LUBE OIL FILTER ELEMENT</v>
          </cell>
          <cell r="B29337">
            <v>2600001356</v>
          </cell>
          <cell r="C29337">
            <v>1007</v>
          </cell>
          <cell r="D29337">
            <v>87089900</v>
          </cell>
        </row>
        <row r="29338">
          <cell r="A29338" t="str">
            <v>MICRO SUPER FILTER INSERT (P &amp; S)</v>
          </cell>
          <cell r="B29338">
            <v>2600001357</v>
          </cell>
          <cell r="C29338">
            <v>1001</v>
          </cell>
          <cell r="D29338">
            <v>27101980</v>
          </cell>
        </row>
        <row r="29339">
          <cell r="A29339" t="str">
            <v>MICRO SUPER FILTER INSERT (P &amp; S)</v>
          </cell>
          <cell r="B29339">
            <v>2600001357</v>
          </cell>
          <cell r="C29339">
            <v>1003</v>
          </cell>
          <cell r="D29339">
            <v>27101980</v>
          </cell>
        </row>
        <row r="29340">
          <cell r="A29340" t="str">
            <v>MICRO SUPER FILTER INSERT (P &amp; S)</v>
          </cell>
          <cell r="B29340">
            <v>2600001357</v>
          </cell>
          <cell r="C29340">
            <v>1004</v>
          </cell>
          <cell r="D29340">
            <v>27101980</v>
          </cell>
        </row>
        <row r="29341">
          <cell r="A29341" t="str">
            <v>MICRO SUPER FILTER INSERT (P &amp; S)</v>
          </cell>
          <cell r="B29341">
            <v>2600001357</v>
          </cell>
          <cell r="C29341">
            <v>1005</v>
          </cell>
          <cell r="D29341">
            <v>27101980</v>
          </cell>
        </row>
        <row r="29342">
          <cell r="A29342" t="str">
            <v>MICRO SUPER FILTER INSERT (P &amp; S)</v>
          </cell>
          <cell r="B29342">
            <v>2600001357</v>
          </cell>
          <cell r="C29342">
            <v>1007</v>
          </cell>
          <cell r="D29342">
            <v>27101980</v>
          </cell>
        </row>
        <row r="29343">
          <cell r="A29343" t="str">
            <v>ENGINE OIL (15W40)</v>
          </cell>
          <cell r="B29343">
            <v>2600001358</v>
          </cell>
          <cell r="C29343">
            <v>1001</v>
          </cell>
          <cell r="D29343">
            <v>63079090</v>
          </cell>
        </row>
        <row r="29344">
          <cell r="A29344" t="str">
            <v>ENGINE OIL (15W40)</v>
          </cell>
          <cell r="B29344">
            <v>2600001358</v>
          </cell>
          <cell r="C29344">
            <v>1003</v>
          </cell>
          <cell r="D29344">
            <v>63079090</v>
          </cell>
        </row>
        <row r="29345">
          <cell r="A29345" t="str">
            <v>ENGINE OIL (15W40)</v>
          </cell>
          <cell r="B29345">
            <v>2600001358</v>
          </cell>
          <cell r="C29345">
            <v>1004</v>
          </cell>
          <cell r="D29345">
            <v>63079090</v>
          </cell>
        </row>
        <row r="29346">
          <cell r="A29346" t="str">
            <v>ENGINE OIL (15W40)</v>
          </cell>
          <cell r="B29346">
            <v>2600001358</v>
          </cell>
          <cell r="C29346">
            <v>1005</v>
          </cell>
          <cell r="D29346">
            <v>63079090</v>
          </cell>
        </row>
        <row r="29347">
          <cell r="A29347" t="str">
            <v>ENGINE OIL (15W40)</v>
          </cell>
          <cell r="B29347">
            <v>2600001358</v>
          </cell>
          <cell r="C29347">
            <v>1007</v>
          </cell>
          <cell r="D29347">
            <v>63079090</v>
          </cell>
        </row>
        <row r="29348">
          <cell r="A29348" t="str">
            <v>Disposable Face Mask - 3 Ply - 100 no's</v>
          </cell>
          <cell r="B29348">
            <v>2600001359</v>
          </cell>
          <cell r="C29348">
            <v>1001</v>
          </cell>
          <cell r="D29348">
            <v>28289019</v>
          </cell>
        </row>
        <row r="29349">
          <cell r="A29349" t="str">
            <v>Disposable Face Mask - 3 Ply - 100 no's</v>
          </cell>
          <cell r="B29349">
            <v>2600001359</v>
          </cell>
          <cell r="C29349">
            <v>1003</v>
          </cell>
          <cell r="D29349">
            <v>28289019</v>
          </cell>
        </row>
        <row r="29350">
          <cell r="A29350" t="str">
            <v>Disposable Face Mask - 3 Ply - 100 no's</v>
          </cell>
          <cell r="B29350">
            <v>2600001359</v>
          </cell>
          <cell r="C29350">
            <v>1004</v>
          </cell>
          <cell r="D29350">
            <v>28289019</v>
          </cell>
        </row>
        <row r="29351">
          <cell r="A29351" t="str">
            <v>Disposable Face Mask - 3 Ply - 100 no's</v>
          </cell>
          <cell r="B29351">
            <v>2600001359</v>
          </cell>
          <cell r="C29351">
            <v>1005</v>
          </cell>
          <cell r="D29351">
            <v>28289019</v>
          </cell>
        </row>
        <row r="29352">
          <cell r="A29352" t="str">
            <v>Disposable Face Mask - 3 Ply - 100 no's</v>
          </cell>
          <cell r="B29352">
            <v>2600001359</v>
          </cell>
          <cell r="C29352">
            <v>1007</v>
          </cell>
          <cell r="D29352">
            <v>28289019</v>
          </cell>
        </row>
        <row r="29353">
          <cell r="A29353" t="str">
            <v>Disposable cleaning gloves</v>
          </cell>
          <cell r="B29353">
            <v>2600001360</v>
          </cell>
          <cell r="C29353">
            <v>1001</v>
          </cell>
          <cell r="D29353">
            <v>39231090</v>
          </cell>
        </row>
        <row r="29354">
          <cell r="A29354" t="str">
            <v>Disposable cleaning gloves</v>
          </cell>
          <cell r="B29354">
            <v>2600001360</v>
          </cell>
          <cell r="C29354">
            <v>1003</v>
          </cell>
          <cell r="D29354">
            <v>39231090</v>
          </cell>
        </row>
        <row r="29355">
          <cell r="A29355" t="str">
            <v>Disposable cleaning gloves</v>
          </cell>
          <cell r="B29355">
            <v>2600001360</v>
          </cell>
          <cell r="C29355">
            <v>1004</v>
          </cell>
          <cell r="D29355">
            <v>39231090</v>
          </cell>
        </row>
        <row r="29356">
          <cell r="A29356" t="str">
            <v>Disposable cleaning gloves</v>
          </cell>
          <cell r="B29356">
            <v>2600001360</v>
          </cell>
          <cell r="C29356">
            <v>1005</v>
          </cell>
          <cell r="D29356">
            <v>39231090</v>
          </cell>
        </row>
        <row r="29357">
          <cell r="A29357" t="str">
            <v>Disposable cleaning gloves</v>
          </cell>
          <cell r="B29357">
            <v>2600001360</v>
          </cell>
          <cell r="C29357">
            <v>1007</v>
          </cell>
          <cell r="D29357">
            <v>39231090</v>
          </cell>
        </row>
        <row r="29358">
          <cell r="A29358" t="str">
            <v>Sodium Hypochlorite solution</v>
          </cell>
          <cell r="B29358">
            <v>2600001361</v>
          </cell>
          <cell r="C29358">
            <v>1001</v>
          </cell>
          <cell r="D29358">
            <v>38220019</v>
          </cell>
        </row>
        <row r="29359">
          <cell r="A29359" t="str">
            <v>Sodium Hypochlorite solution</v>
          </cell>
          <cell r="B29359">
            <v>2600001361</v>
          </cell>
          <cell r="C29359">
            <v>1003</v>
          </cell>
          <cell r="D29359">
            <v>38220019</v>
          </cell>
        </row>
        <row r="29360">
          <cell r="A29360" t="str">
            <v>Sodium Hypochlorite solution</v>
          </cell>
          <cell r="B29360">
            <v>2600001361</v>
          </cell>
          <cell r="C29360">
            <v>1004</v>
          </cell>
          <cell r="D29360">
            <v>38220019</v>
          </cell>
        </row>
        <row r="29361">
          <cell r="A29361" t="str">
            <v>Sodium Hypochlorite solution</v>
          </cell>
          <cell r="B29361">
            <v>2600001361</v>
          </cell>
          <cell r="C29361">
            <v>1005</v>
          </cell>
          <cell r="D29361">
            <v>38220019</v>
          </cell>
        </row>
        <row r="29362">
          <cell r="A29362" t="str">
            <v>Sodium Hypochlorite solution</v>
          </cell>
          <cell r="B29362">
            <v>2600001361</v>
          </cell>
          <cell r="C29362">
            <v>1007</v>
          </cell>
          <cell r="D29362">
            <v>38220019</v>
          </cell>
        </row>
        <row r="29363">
          <cell r="A29363" t="str">
            <v>pH 10.0 Buffer solution  (Blue)</v>
          </cell>
          <cell r="B29363">
            <v>2600001362</v>
          </cell>
          <cell r="C29363">
            <v>1001</v>
          </cell>
          <cell r="D29363">
            <v>38220019</v>
          </cell>
        </row>
        <row r="29364">
          <cell r="A29364" t="str">
            <v>pH 10.0 Buffer solution  (Blue)</v>
          </cell>
          <cell r="B29364">
            <v>2600001362</v>
          </cell>
          <cell r="C29364">
            <v>1003</v>
          </cell>
          <cell r="D29364">
            <v>38220019</v>
          </cell>
        </row>
        <row r="29365">
          <cell r="A29365" t="str">
            <v>pH 10.0 Buffer solution  (Blue)</v>
          </cell>
          <cell r="B29365">
            <v>2600001362</v>
          </cell>
          <cell r="C29365">
            <v>1004</v>
          </cell>
          <cell r="D29365">
            <v>38220019</v>
          </cell>
        </row>
        <row r="29366">
          <cell r="A29366" t="str">
            <v>pH 10.0 Buffer solution  (Blue)</v>
          </cell>
          <cell r="B29366">
            <v>2600001362</v>
          </cell>
          <cell r="C29366">
            <v>1005</v>
          </cell>
          <cell r="D29366">
            <v>38220019</v>
          </cell>
        </row>
        <row r="29367">
          <cell r="A29367" t="str">
            <v>pH 10.0 Buffer solution  (Blue)</v>
          </cell>
          <cell r="B29367">
            <v>2600001362</v>
          </cell>
          <cell r="C29367">
            <v>1007</v>
          </cell>
          <cell r="D29367">
            <v>38220019</v>
          </cell>
        </row>
        <row r="29368">
          <cell r="A29368" t="str">
            <v>pH 4.0 Buffer solution  (Pink)</v>
          </cell>
          <cell r="B29368">
            <v>2600001363</v>
          </cell>
          <cell r="C29368">
            <v>1001</v>
          </cell>
          <cell r="D29368">
            <v>38220019</v>
          </cell>
        </row>
        <row r="29369">
          <cell r="A29369" t="str">
            <v>pH 4.0 Buffer solution  (Pink)</v>
          </cell>
          <cell r="B29369">
            <v>2600001363</v>
          </cell>
          <cell r="C29369">
            <v>1003</v>
          </cell>
          <cell r="D29369">
            <v>38220019</v>
          </cell>
        </row>
        <row r="29370">
          <cell r="A29370" t="str">
            <v>pH 4.0 Buffer solution  (Pink)</v>
          </cell>
          <cell r="B29370">
            <v>2600001363</v>
          </cell>
          <cell r="C29370">
            <v>1004</v>
          </cell>
          <cell r="D29370">
            <v>38220019</v>
          </cell>
        </row>
        <row r="29371">
          <cell r="A29371" t="str">
            <v>pH 4.0 Buffer solution  (Pink)</v>
          </cell>
          <cell r="B29371">
            <v>2600001363</v>
          </cell>
          <cell r="C29371">
            <v>1005</v>
          </cell>
          <cell r="D29371">
            <v>38220019</v>
          </cell>
        </row>
        <row r="29372">
          <cell r="A29372" t="str">
            <v>pH 4.0 Buffer solution  (Pink)</v>
          </cell>
          <cell r="B29372">
            <v>2600001363</v>
          </cell>
          <cell r="C29372">
            <v>1007</v>
          </cell>
          <cell r="D29372">
            <v>38220019</v>
          </cell>
        </row>
        <row r="29373">
          <cell r="A29373" t="str">
            <v>pH 7.0 Buffer solution  (Yellow)</v>
          </cell>
          <cell r="B29373">
            <v>2600001364</v>
          </cell>
          <cell r="C29373">
            <v>1001</v>
          </cell>
          <cell r="D29373">
            <v>73249090</v>
          </cell>
        </row>
        <row r="29374">
          <cell r="A29374" t="str">
            <v>pH 7.0 Buffer solution  (Yellow)</v>
          </cell>
          <cell r="B29374">
            <v>2600001364</v>
          </cell>
          <cell r="C29374">
            <v>1003</v>
          </cell>
          <cell r="D29374">
            <v>73249090</v>
          </cell>
        </row>
        <row r="29375">
          <cell r="A29375" t="str">
            <v>pH 7.0 Buffer solution  (Yellow)</v>
          </cell>
          <cell r="B29375">
            <v>2600001364</v>
          </cell>
          <cell r="C29375">
            <v>1004</v>
          </cell>
          <cell r="D29375">
            <v>73249090</v>
          </cell>
        </row>
        <row r="29376">
          <cell r="A29376" t="str">
            <v>pH 7.0 Buffer solution  (Yellow)</v>
          </cell>
          <cell r="B29376">
            <v>2600001364</v>
          </cell>
          <cell r="C29376">
            <v>1005</v>
          </cell>
          <cell r="D29376">
            <v>73249090</v>
          </cell>
        </row>
        <row r="29377">
          <cell r="A29377" t="str">
            <v>pH 7.0 Buffer solution  (Yellow)</v>
          </cell>
          <cell r="B29377">
            <v>2600001364</v>
          </cell>
          <cell r="C29377">
            <v>1007</v>
          </cell>
          <cell r="D29377">
            <v>73249090</v>
          </cell>
        </row>
        <row r="29378">
          <cell r="A29378" t="str">
            <v>Tissue roll holder</v>
          </cell>
          <cell r="B29378">
            <v>2600001365</v>
          </cell>
          <cell r="C29378">
            <v>1001</v>
          </cell>
          <cell r="D29378">
            <v>84212300</v>
          </cell>
        </row>
        <row r="29379">
          <cell r="A29379" t="str">
            <v>Tissue roll holder</v>
          </cell>
          <cell r="B29379">
            <v>2600001365</v>
          </cell>
          <cell r="C29379">
            <v>1003</v>
          </cell>
          <cell r="D29379">
            <v>84212300</v>
          </cell>
        </row>
        <row r="29380">
          <cell r="A29380" t="str">
            <v>Tissue roll holder</v>
          </cell>
          <cell r="B29380">
            <v>2600001365</v>
          </cell>
          <cell r="C29380">
            <v>1004</v>
          </cell>
          <cell r="D29380">
            <v>84212300</v>
          </cell>
        </row>
        <row r="29381">
          <cell r="A29381" t="str">
            <v>Tissue roll holder</v>
          </cell>
          <cell r="B29381">
            <v>2600001365</v>
          </cell>
          <cell r="C29381">
            <v>1005</v>
          </cell>
          <cell r="D29381">
            <v>84212300</v>
          </cell>
        </row>
        <row r="29382">
          <cell r="A29382" t="str">
            <v>Tissue roll holder</v>
          </cell>
          <cell r="B29382">
            <v>2600001365</v>
          </cell>
          <cell r="C29382">
            <v>1007</v>
          </cell>
          <cell r="D29382">
            <v>84212300</v>
          </cell>
        </row>
        <row r="29383">
          <cell r="A29383" t="str">
            <v>Butter Paper Roll</v>
          </cell>
          <cell r="B29383">
            <v>2600001366</v>
          </cell>
          <cell r="C29383">
            <v>1001</v>
          </cell>
          <cell r="D29383">
            <v>3822</v>
          </cell>
        </row>
        <row r="29384">
          <cell r="A29384" t="str">
            <v>Butter Paper Roll</v>
          </cell>
          <cell r="B29384">
            <v>2600001366</v>
          </cell>
          <cell r="C29384">
            <v>1003</v>
          </cell>
          <cell r="D29384">
            <v>3822</v>
          </cell>
        </row>
        <row r="29385">
          <cell r="A29385" t="str">
            <v>Butter Paper Roll</v>
          </cell>
          <cell r="B29385">
            <v>2600001366</v>
          </cell>
          <cell r="C29385">
            <v>1004</v>
          </cell>
          <cell r="D29385">
            <v>3822</v>
          </cell>
        </row>
        <row r="29386">
          <cell r="A29386" t="str">
            <v>Butter Paper Roll</v>
          </cell>
          <cell r="B29386">
            <v>2600001366</v>
          </cell>
          <cell r="C29386">
            <v>1005</v>
          </cell>
          <cell r="D29386">
            <v>3822</v>
          </cell>
        </row>
        <row r="29387">
          <cell r="A29387" t="str">
            <v>Butter Paper Roll</v>
          </cell>
          <cell r="B29387">
            <v>2600001366</v>
          </cell>
          <cell r="C29387">
            <v>1007</v>
          </cell>
          <cell r="D29387">
            <v>3822</v>
          </cell>
        </row>
        <row r="29388">
          <cell r="A29388" t="str">
            <v>Lysozyme (3x cryst) ex. Egg white (Muram</v>
          </cell>
          <cell r="B29388">
            <v>2600001367</v>
          </cell>
          <cell r="C29388">
            <v>1001</v>
          </cell>
          <cell r="D29388">
            <v>90319000</v>
          </cell>
        </row>
        <row r="29389">
          <cell r="A29389" t="str">
            <v>Lysozyme (3x cryst) ex. Egg white (Muram</v>
          </cell>
          <cell r="B29389">
            <v>2600001367</v>
          </cell>
          <cell r="C29389">
            <v>1003</v>
          </cell>
          <cell r="D29389">
            <v>90319000</v>
          </cell>
        </row>
        <row r="29390">
          <cell r="A29390" t="str">
            <v>Lysozyme (3x cryst) ex. Egg white (Muram</v>
          </cell>
          <cell r="B29390">
            <v>2600001367</v>
          </cell>
          <cell r="C29390">
            <v>1004</v>
          </cell>
          <cell r="D29390">
            <v>90319000</v>
          </cell>
        </row>
        <row r="29391">
          <cell r="A29391" t="str">
            <v>Lysozyme (3x cryst) ex. Egg white (Muram</v>
          </cell>
          <cell r="B29391">
            <v>2600001367</v>
          </cell>
          <cell r="C29391">
            <v>1005</v>
          </cell>
          <cell r="D29391">
            <v>90319000</v>
          </cell>
        </row>
        <row r="29392">
          <cell r="A29392" t="str">
            <v>Lysozyme (3x cryst) ex. Egg white (Muram</v>
          </cell>
          <cell r="B29392">
            <v>2600001367</v>
          </cell>
          <cell r="C29392">
            <v>1007</v>
          </cell>
          <cell r="D29392">
            <v>90319000</v>
          </cell>
        </row>
        <row r="29393">
          <cell r="A29393" t="str">
            <v>Isopropyl B-D-1-thiogalactopyranoside, I</v>
          </cell>
          <cell r="B29393">
            <v>2600001368</v>
          </cell>
          <cell r="C29393">
            <v>1001</v>
          </cell>
          <cell r="D29393">
            <v>28539090</v>
          </cell>
        </row>
        <row r="29394">
          <cell r="A29394" t="str">
            <v>Isopropyl B-D-1-thiogalactopyranoside, I</v>
          </cell>
          <cell r="B29394">
            <v>2600001368</v>
          </cell>
          <cell r="C29394">
            <v>1003</v>
          </cell>
          <cell r="D29394">
            <v>28539090</v>
          </cell>
        </row>
        <row r="29395">
          <cell r="A29395" t="str">
            <v>Isopropyl B-D-1-thiogalactopyranoside, I</v>
          </cell>
          <cell r="B29395">
            <v>2600001368</v>
          </cell>
          <cell r="C29395">
            <v>1004</v>
          </cell>
          <cell r="D29395">
            <v>28539090</v>
          </cell>
        </row>
        <row r="29396">
          <cell r="A29396" t="str">
            <v>Isopropyl B-D-1-thiogalactopyranoside, I</v>
          </cell>
          <cell r="B29396">
            <v>2600001368</v>
          </cell>
          <cell r="C29396">
            <v>1005</v>
          </cell>
          <cell r="D29396">
            <v>28539090</v>
          </cell>
        </row>
        <row r="29397">
          <cell r="A29397" t="str">
            <v>Isopropyl B-D-1-thiogalactopyranoside, I</v>
          </cell>
          <cell r="B29397">
            <v>2600001368</v>
          </cell>
          <cell r="C29397">
            <v>1007</v>
          </cell>
          <cell r="D29397">
            <v>28539090</v>
          </cell>
        </row>
        <row r="29398">
          <cell r="A29398" t="str">
            <v>Dextrose Extrapure</v>
          </cell>
          <cell r="B29398">
            <v>2600001369</v>
          </cell>
          <cell r="C29398">
            <v>1001</v>
          </cell>
          <cell r="D29398">
            <v>3920</v>
          </cell>
        </row>
        <row r="29399">
          <cell r="A29399" t="str">
            <v>Dextrose Extrapure</v>
          </cell>
          <cell r="B29399">
            <v>2600001369</v>
          </cell>
          <cell r="C29399">
            <v>1003</v>
          </cell>
          <cell r="D29399">
            <v>3920</v>
          </cell>
        </row>
        <row r="29400">
          <cell r="A29400" t="str">
            <v>Dextrose Extrapure</v>
          </cell>
          <cell r="B29400">
            <v>2600001369</v>
          </cell>
          <cell r="C29400">
            <v>1004</v>
          </cell>
          <cell r="D29400">
            <v>3920</v>
          </cell>
        </row>
        <row r="29401">
          <cell r="A29401" t="str">
            <v>Dextrose Extrapure</v>
          </cell>
          <cell r="B29401">
            <v>2600001369</v>
          </cell>
          <cell r="C29401">
            <v>1005</v>
          </cell>
          <cell r="D29401">
            <v>3920</v>
          </cell>
        </row>
        <row r="29402">
          <cell r="A29402" t="str">
            <v>Dextrose Extrapure</v>
          </cell>
          <cell r="B29402">
            <v>2600001369</v>
          </cell>
          <cell r="C29402">
            <v>1007</v>
          </cell>
          <cell r="D29402">
            <v>3920</v>
          </cell>
        </row>
        <row r="29403">
          <cell r="A29403" t="str">
            <v>Air cushion Packing Roll</v>
          </cell>
          <cell r="B29403">
            <v>2600001370</v>
          </cell>
          <cell r="C29403">
            <v>1001</v>
          </cell>
          <cell r="D29403">
            <v>39100090</v>
          </cell>
        </row>
        <row r="29404">
          <cell r="A29404" t="str">
            <v>Air cushion Packing Roll</v>
          </cell>
          <cell r="B29404">
            <v>2600001370</v>
          </cell>
          <cell r="C29404">
            <v>1003</v>
          </cell>
          <cell r="D29404">
            <v>39100090</v>
          </cell>
        </row>
        <row r="29405">
          <cell r="A29405" t="str">
            <v>Air cushion Packing Roll</v>
          </cell>
          <cell r="B29405">
            <v>2600001370</v>
          </cell>
          <cell r="C29405">
            <v>1004</v>
          </cell>
          <cell r="D29405">
            <v>39100090</v>
          </cell>
        </row>
        <row r="29406">
          <cell r="A29406" t="str">
            <v>Air cushion Packing Roll</v>
          </cell>
          <cell r="B29406">
            <v>2600001370</v>
          </cell>
          <cell r="C29406">
            <v>1005</v>
          </cell>
          <cell r="D29406">
            <v>39100090</v>
          </cell>
        </row>
        <row r="29407">
          <cell r="A29407" t="str">
            <v>Air cushion Packing Roll</v>
          </cell>
          <cell r="B29407">
            <v>2600001370</v>
          </cell>
          <cell r="C29407">
            <v>1007</v>
          </cell>
          <cell r="D29407">
            <v>39100090</v>
          </cell>
        </row>
        <row r="29408">
          <cell r="A29408" t="str">
            <v>High Vaccum Grease</v>
          </cell>
          <cell r="B29408">
            <v>2600001371</v>
          </cell>
          <cell r="C29408">
            <v>1001</v>
          </cell>
          <cell r="D29408">
            <v>29419090</v>
          </cell>
        </row>
        <row r="29409">
          <cell r="A29409" t="str">
            <v>High Vaccum Grease</v>
          </cell>
          <cell r="B29409">
            <v>2600001371</v>
          </cell>
          <cell r="C29409">
            <v>1003</v>
          </cell>
          <cell r="D29409">
            <v>29419090</v>
          </cell>
        </row>
        <row r="29410">
          <cell r="A29410" t="str">
            <v>High Vaccum Grease</v>
          </cell>
          <cell r="B29410">
            <v>2600001371</v>
          </cell>
          <cell r="C29410">
            <v>1004</v>
          </cell>
          <cell r="D29410">
            <v>29419090</v>
          </cell>
        </row>
        <row r="29411">
          <cell r="A29411" t="str">
            <v>High Vaccum Grease</v>
          </cell>
          <cell r="B29411">
            <v>2600001371</v>
          </cell>
          <cell r="C29411">
            <v>1005</v>
          </cell>
          <cell r="D29411">
            <v>29419090</v>
          </cell>
        </row>
        <row r="29412">
          <cell r="A29412" t="str">
            <v>High Vaccum Grease</v>
          </cell>
          <cell r="B29412">
            <v>2600001371</v>
          </cell>
          <cell r="C29412">
            <v>1007</v>
          </cell>
          <cell r="D29412">
            <v>29419090</v>
          </cell>
        </row>
        <row r="29413">
          <cell r="A29413" t="str">
            <v>332 Impact Safety Goggles 40650-00000-10</v>
          </cell>
          <cell r="B29413">
            <v>2600001372</v>
          </cell>
          <cell r="C29413">
            <v>1001</v>
          </cell>
          <cell r="D29413">
            <v>84249000</v>
          </cell>
        </row>
        <row r="29414">
          <cell r="A29414" t="str">
            <v>332 Impact Safety Goggles 40650-00000-10</v>
          </cell>
          <cell r="B29414">
            <v>2600001372</v>
          </cell>
          <cell r="C29414">
            <v>1003</v>
          </cell>
          <cell r="D29414">
            <v>84249000</v>
          </cell>
        </row>
        <row r="29415">
          <cell r="A29415" t="str">
            <v>332 Impact Safety Goggles 40650-00000-10</v>
          </cell>
          <cell r="B29415">
            <v>2600001372</v>
          </cell>
          <cell r="C29415">
            <v>1004</v>
          </cell>
          <cell r="D29415">
            <v>84249000</v>
          </cell>
        </row>
        <row r="29416">
          <cell r="A29416" t="str">
            <v>332 Impact Safety Goggles 40650-00000-10</v>
          </cell>
          <cell r="B29416">
            <v>2600001372</v>
          </cell>
          <cell r="C29416">
            <v>1005</v>
          </cell>
          <cell r="D29416">
            <v>84249000</v>
          </cell>
        </row>
        <row r="29417">
          <cell r="A29417" t="str">
            <v>332 Impact Safety Goggles 40650-00000-10</v>
          </cell>
          <cell r="B29417">
            <v>2600001372</v>
          </cell>
          <cell r="C29417">
            <v>1007</v>
          </cell>
          <cell r="D29417">
            <v>84249000</v>
          </cell>
        </row>
        <row r="29418">
          <cell r="A29418" t="str">
            <v>Dust/Mist Respirator 8710IN+ P1 (BIS, EN</v>
          </cell>
          <cell r="B29418">
            <v>2600001373</v>
          </cell>
          <cell r="C29418">
            <v>1001</v>
          </cell>
          <cell r="D29418">
            <v>39235010</v>
          </cell>
        </row>
        <row r="29419">
          <cell r="A29419" t="str">
            <v>Dust/Mist Respirator 8710IN+ P1 (BIS, EN</v>
          </cell>
          <cell r="B29419">
            <v>2600001373</v>
          </cell>
          <cell r="C29419">
            <v>1003</v>
          </cell>
          <cell r="D29419">
            <v>39235010</v>
          </cell>
        </row>
        <row r="29420">
          <cell r="A29420" t="str">
            <v>Dust/Mist Respirator 8710IN+ P1 (BIS, EN</v>
          </cell>
          <cell r="B29420">
            <v>2600001373</v>
          </cell>
          <cell r="C29420">
            <v>1004</v>
          </cell>
          <cell r="D29420">
            <v>39235010</v>
          </cell>
        </row>
        <row r="29421">
          <cell r="A29421" t="str">
            <v>Dust/Mist Respirator 8710IN+ P1 (BIS, EN</v>
          </cell>
          <cell r="B29421">
            <v>2600001373</v>
          </cell>
          <cell r="C29421">
            <v>1005</v>
          </cell>
          <cell r="D29421">
            <v>39235010</v>
          </cell>
        </row>
        <row r="29422">
          <cell r="A29422" t="str">
            <v>Dust/Mist Respirator 8710IN+ P1 (BIS, EN</v>
          </cell>
          <cell r="B29422">
            <v>2600001373</v>
          </cell>
          <cell r="C29422">
            <v>1007</v>
          </cell>
          <cell r="D29422">
            <v>39235010</v>
          </cell>
        </row>
        <row r="29423">
          <cell r="A29423" t="str">
            <v>Kanamycine Monosulphate</v>
          </cell>
          <cell r="B29423">
            <v>2600001374</v>
          </cell>
          <cell r="C29423">
            <v>1001</v>
          </cell>
          <cell r="D29423">
            <v>29181400</v>
          </cell>
        </row>
        <row r="29424">
          <cell r="A29424" t="str">
            <v>Kanamycine Monosulphate</v>
          </cell>
          <cell r="B29424">
            <v>2600001374</v>
          </cell>
          <cell r="C29424">
            <v>1003</v>
          </cell>
          <cell r="D29424">
            <v>29181400</v>
          </cell>
        </row>
        <row r="29425">
          <cell r="A29425" t="str">
            <v>Kanamycine Monosulphate</v>
          </cell>
          <cell r="B29425">
            <v>2600001374</v>
          </cell>
          <cell r="C29425">
            <v>1004</v>
          </cell>
          <cell r="D29425">
            <v>29181400</v>
          </cell>
        </row>
        <row r="29426">
          <cell r="A29426" t="str">
            <v>Kanamycine Monosulphate</v>
          </cell>
          <cell r="B29426">
            <v>2600001374</v>
          </cell>
          <cell r="C29426">
            <v>1005</v>
          </cell>
          <cell r="D29426">
            <v>29181400</v>
          </cell>
        </row>
        <row r="29427">
          <cell r="A29427" t="str">
            <v>Kanamycine Monosulphate</v>
          </cell>
          <cell r="B29427">
            <v>2600001374</v>
          </cell>
          <cell r="C29427">
            <v>1007</v>
          </cell>
          <cell r="D29427">
            <v>29181400</v>
          </cell>
        </row>
        <row r="29428">
          <cell r="A29428" t="str">
            <v>Citric Acid (C6H8O7.H2O)</v>
          </cell>
          <cell r="B29428">
            <v>2600001375</v>
          </cell>
          <cell r="C29428">
            <v>1001</v>
          </cell>
          <cell r="D29428">
            <v>39249090</v>
          </cell>
        </row>
        <row r="29429">
          <cell r="A29429" t="str">
            <v>Citric Acid (C6H8O7.H2O)</v>
          </cell>
          <cell r="B29429">
            <v>2600001375</v>
          </cell>
          <cell r="C29429">
            <v>1003</v>
          </cell>
          <cell r="D29429">
            <v>39249090</v>
          </cell>
        </row>
        <row r="29430">
          <cell r="A29430" t="str">
            <v>Citric Acid (C6H8O7.H2O)</v>
          </cell>
          <cell r="B29430">
            <v>2600001375</v>
          </cell>
          <cell r="C29430">
            <v>1004</v>
          </cell>
          <cell r="D29430">
            <v>39249090</v>
          </cell>
        </row>
        <row r="29431">
          <cell r="A29431" t="str">
            <v>Citric Acid (C6H8O7.H2O)</v>
          </cell>
          <cell r="B29431">
            <v>2600001375</v>
          </cell>
          <cell r="C29431">
            <v>1005</v>
          </cell>
          <cell r="D29431">
            <v>39249090</v>
          </cell>
        </row>
        <row r="29432">
          <cell r="A29432" t="str">
            <v>Citric Acid (C6H8O7.H2O)</v>
          </cell>
          <cell r="B29432">
            <v>2600001375</v>
          </cell>
          <cell r="C29432">
            <v>1007</v>
          </cell>
          <cell r="D29432">
            <v>39249090</v>
          </cell>
        </row>
        <row r="29433">
          <cell r="A29433" t="str">
            <v>Sodium Hypochlorite NaOCl (as 10% soluti</v>
          </cell>
          <cell r="B29433">
            <v>2600001376</v>
          </cell>
          <cell r="C29433">
            <v>1001</v>
          </cell>
          <cell r="D29433">
            <v>3917</v>
          </cell>
        </row>
        <row r="29434">
          <cell r="A29434" t="str">
            <v>Sodium Hypochlorite NaOCl (as 10% soluti</v>
          </cell>
          <cell r="B29434">
            <v>2600001376</v>
          </cell>
          <cell r="C29434">
            <v>1003</v>
          </cell>
          <cell r="D29434">
            <v>3917</v>
          </cell>
        </row>
        <row r="29435">
          <cell r="A29435" t="str">
            <v>Sodium Hypochlorite NaOCl (as 10% soluti</v>
          </cell>
          <cell r="B29435">
            <v>2600001376</v>
          </cell>
          <cell r="C29435">
            <v>1004</v>
          </cell>
          <cell r="D29435">
            <v>3917</v>
          </cell>
        </row>
        <row r="29436">
          <cell r="A29436" t="str">
            <v>Sodium Hypochlorite NaOCl (as 10% soluti</v>
          </cell>
          <cell r="B29436">
            <v>2600001376</v>
          </cell>
          <cell r="C29436">
            <v>1005</v>
          </cell>
          <cell r="D29436">
            <v>3917</v>
          </cell>
        </row>
        <row r="29437">
          <cell r="A29437" t="str">
            <v>Sodium Hypochlorite NaOCl (as 10% soluti</v>
          </cell>
          <cell r="B29437">
            <v>2600001376</v>
          </cell>
          <cell r="C29437">
            <v>1007</v>
          </cell>
          <cell r="D29437">
            <v>3917</v>
          </cell>
        </row>
        <row r="29438">
          <cell r="A29438" t="str">
            <v>Hydrochloric acid HCl acid ( as 33% HCL)</v>
          </cell>
          <cell r="B29438">
            <v>2600001377</v>
          </cell>
          <cell r="C29438">
            <v>1001</v>
          </cell>
          <cell r="D29438">
            <v>39249090</v>
          </cell>
        </row>
        <row r="29439">
          <cell r="A29439" t="str">
            <v>Hydrochloric acid HCl acid ( as 33% HCL)</v>
          </cell>
          <cell r="B29439">
            <v>2600001377</v>
          </cell>
          <cell r="C29439">
            <v>1003</v>
          </cell>
          <cell r="D29439">
            <v>39249090</v>
          </cell>
        </row>
        <row r="29440">
          <cell r="A29440" t="str">
            <v>Hydrochloric acid HCl acid ( as 33% HCL)</v>
          </cell>
          <cell r="B29440">
            <v>2600001377</v>
          </cell>
          <cell r="C29440">
            <v>1004</v>
          </cell>
          <cell r="D29440">
            <v>39249090</v>
          </cell>
        </row>
        <row r="29441">
          <cell r="A29441" t="str">
            <v>Hydrochloric acid HCl acid ( as 33% HCL)</v>
          </cell>
          <cell r="B29441">
            <v>2600001377</v>
          </cell>
          <cell r="C29441">
            <v>1005</v>
          </cell>
          <cell r="D29441">
            <v>39249090</v>
          </cell>
        </row>
        <row r="29442">
          <cell r="A29442" t="str">
            <v>Hydrochloric acid HCl acid ( as 33% HCL)</v>
          </cell>
          <cell r="B29442">
            <v>2600001377</v>
          </cell>
          <cell r="C29442">
            <v>1007</v>
          </cell>
          <cell r="D29442">
            <v>39249090</v>
          </cell>
        </row>
        <row r="29443">
          <cell r="A29443" t="str">
            <v>Ferric Chloride FeCLl3(as 100% powder)</v>
          </cell>
          <cell r="B29443">
            <v>2600001378</v>
          </cell>
          <cell r="C29443">
            <v>1001</v>
          </cell>
          <cell r="D29443">
            <v>39249090</v>
          </cell>
        </row>
        <row r="29444">
          <cell r="A29444" t="str">
            <v>Ferric Chloride FeCLl3(as 100% powder)</v>
          </cell>
          <cell r="B29444">
            <v>2600001378</v>
          </cell>
          <cell r="C29444">
            <v>1003</v>
          </cell>
          <cell r="D29444">
            <v>39249090</v>
          </cell>
        </row>
        <row r="29445">
          <cell r="A29445" t="str">
            <v>Ferric Chloride FeCLl3(as 100% powder)</v>
          </cell>
          <cell r="B29445">
            <v>2600001378</v>
          </cell>
          <cell r="C29445">
            <v>1004</v>
          </cell>
          <cell r="D29445">
            <v>39249090</v>
          </cell>
        </row>
        <row r="29446">
          <cell r="A29446" t="str">
            <v>Ferric Chloride FeCLl3(as 100% powder)</v>
          </cell>
          <cell r="B29446">
            <v>2600001378</v>
          </cell>
          <cell r="C29446">
            <v>1005</v>
          </cell>
          <cell r="D29446">
            <v>39249090</v>
          </cell>
        </row>
        <row r="29447">
          <cell r="A29447" t="str">
            <v>Ferric Chloride FeCLl3(as 100% powder)</v>
          </cell>
          <cell r="B29447">
            <v>2600001378</v>
          </cell>
          <cell r="C29447">
            <v>1007</v>
          </cell>
          <cell r="D29447">
            <v>39249090</v>
          </cell>
        </row>
        <row r="29448">
          <cell r="A29448" t="str">
            <v>Poly electrolyte (as 100% powder)</v>
          </cell>
          <cell r="B29448">
            <v>2600001379</v>
          </cell>
          <cell r="C29448">
            <v>1001</v>
          </cell>
          <cell r="D29448">
            <v>30049099</v>
          </cell>
        </row>
        <row r="29449">
          <cell r="A29449" t="str">
            <v>Poly electrolyte (as 100% powder)</v>
          </cell>
          <cell r="B29449">
            <v>2600001379</v>
          </cell>
          <cell r="C29449">
            <v>1003</v>
          </cell>
          <cell r="D29449">
            <v>30049099</v>
          </cell>
        </row>
        <row r="29450">
          <cell r="A29450" t="str">
            <v>Poly electrolyte (as 100% powder)</v>
          </cell>
          <cell r="B29450">
            <v>2600001379</v>
          </cell>
          <cell r="C29450">
            <v>1004</v>
          </cell>
          <cell r="D29450">
            <v>30049099</v>
          </cell>
        </row>
        <row r="29451">
          <cell r="A29451" t="str">
            <v>Poly electrolyte (as 100% powder)</v>
          </cell>
          <cell r="B29451">
            <v>2600001379</v>
          </cell>
          <cell r="C29451">
            <v>1005</v>
          </cell>
          <cell r="D29451">
            <v>30049099</v>
          </cell>
        </row>
        <row r="29452">
          <cell r="A29452" t="str">
            <v>Poly electrolyte (as 100% powder)</v>
          </cell>
          <cell r="B29452">
            <v>2600001379</v>
          </cell>
          <cell r="C29452">
            <v>1007</v>
          </cell>
          <cell r="D29452">
            <v>30049099</v>
          </cell>
        </row>
        <row r="29453">
          <cell r="A29453" t="str">
            <v>Sodium chloride NaCl ( as 100% crystals)</v>
          </cell>
          <cell r="B29453">
            <v>2600001380</v>
          </cell>
          <cell r="C29453">
            <v>1001</v>
          </cell>
          <cell r="D29453">
            <v>28470000</v>
          </cell>
        </row>
        <row r="29454">
          <cell r="A29454" t="str">
            <v>Sodium chloride NaCl ( as 100% crystals)</v>
          </cell>
          <cell r="B29454">
            <v>2600001380</v>
          </cell>
          <cell r="C29454">
            <v>1003</v>
          </cell>
          <cell r="D29454">
            <v>28470000</v>
          </cell>
        </row>
        <row r="29455">
          <cell r="A29455" t="str">
            <v>Sodium chloride NaCl ( as 100% crystals)</v>
          </cell>
          <cell r="B29455">
            <v>2600001380</v>
          </cell>
          <cell r="C29455">
            <v>1004</v>
          </cell>
          <cell r="D29455">
            <v>28470000</v>
          </cell>
        </row>
        <row r="29456">
          <cell r="A29456" t="str">
            <v>Sodium chloride NaCl ( as 100% crystals)</v>
          </cell>
          <cell r="B29456">
            <v>2600001380</v>
          </cell>
          <cell r="C29456">
            <v>1005</v>
          </cell>
          <cell r="D29456">
            <v>28470000</v>
          </cell>
        </row>
        <row r="29457">
          <cell r="A29457" t="str">
            <v>Sodium chloride NaCl ( as 100% crystals)</v>
          </cell>
          <cell r="B29457">
            <v>2600001380</v>
          </cell>
          <cell r="C29457">
            <v>1007</v>
          </cell>
          <cell r="D29457">
            <v>28470000</v>
          </cell>
        </row>
        <row r="29458">
          <cell r="A29458" t="str">
            <v>Screw Cap Tubes with Caps Self Standing</v>
          </cell>
          <cell r="B29458">
            <v>2600001381</v>
          </cell>
          <cell r="C29458">
            <v>1001</v>
          </cell>
          <cell r="D29458">
            <v>39269099</v>
          </cell>
        </row>
        <row r="29459">
          <cell r="A29459" t="str">
            <v>Screw Cap Tubes with Caps Self Standing</v>
          </cell>
          <cell r="B29459">
            <v>2600001381</v>
          </cell>
          <cell r="C29459">
            <v>1003</v>
          </cell>
          <cell r="D29459">
            <v>39269099</v>
          </cell>
        </row>
        <row r="29460">
          <cell r="A29460" t="str">
            <v>Screw Cap Tubes with Caps Self Standing</v>
          </cell>
          <cell r="B29460">
            <v>2600001381</v>
          </cell>
          <cell r="C29460">
            <v>1004</v>
          </cell>
          <cell r="D29460">
            <v>39269099</v>
          </cell>
        </row>
        <row r="29461">
          <cell r="A29461" t="str">
            <v>Screw Cap Tubes with Caps Self Standing</v>
          </cell>
          <cell r="B29461">
            <v>2600001381</v>
          </cell>
          <cell r="C29461">
            <v>1005</v>
          </cell>
          <cell r="D29461">
            <v>39269099</v>
          </cell>
        </row>
        <row r="29462">
          <cell r="A29462" t="str">
            <v>Screw Cap Tubes with Caps Self Standing</v>
          </cell>
          <cell r="B29462">
            <v>2600001381</v>
          </cell>
          <cell r="C29462">
            <v>1007</v>
          </cell>
          <cell r="D29462">
            <v>39269099</v>
          </cell>
        </row>
        <row r="29463">
          <cell r="A29463" t="str">
            <v>30% Hydrogen Peroxide,25 litres / Pack</v>
          </cell>
          <cell r="B29463">
            <v>2600001382</v>
          </cell>
          <cell r="C29463">
            <v>1001</v>
          </cell>
          <cell r="D29463">
            <v>8479</v>
          </cell>
        </row>
        <row r="29464">
          <cell r="A29464" t="str">
            <v>30% Hydrogen Peroxide,25 litres / Pack</v>
          </cell>
          <cell r="B29464">
            <v>2600001382</v>
          </cell>
          <cell r="C29464">
            <v>1003</v>
          </cell>
          <cell r="D29464">
            <v>8479</v>
          </cell>
        </row>
        <row r="29465">
          <cell r="A29465" t="str">
            <v>30% Hydrogen Peroxide,25 litres / Pack</v>
          </cell>
          <cell r="B29465">
            <v>2600001382</v>
          </cell>
          <cell r="C29465">
            <v>1004</v>
          </cell>
          <cell r="D29465">
            <v>8479</v>
          </cell>
        </row>
        <row r="29466">
          <cell r="A29466" t="str">
            <v>30% Hydrogen Peroxide,25 litres / Pack</v>
          </cell>
          <cell r="B29466">
            <v>2600001382</v>
          </cell>
          <cell r="C29466">
            <v>1005</v>
          </cell>
          <cell r="D29466">
            <v>8479</v>
          </cell>
        </row>
        <row r="29467">
          <cell r="A29467" t="str">
            <v>30% Hydrogen Peroxide,25 litres / Pack</v>
          </cell>
          <cell r="B29467">
            <v>2600001382</v>
          </cell>
          <cell r="C29467">
            <v>1007</v>
          </cell>
          <cell r="D29467">
            <v>8479</v>
          </cell>
        </row>
        <row r="29468">
          <cell r="A29468" t="str">
            <v>Spiral rings-Roll</v>
          </cell>
          <cell r="B29468">
            <v>2600001383</v>
          </cell>
          <cell r="C29468">
            <v>1001</v>
          </cell>
          <cell r="D29468">
            <v>99899090</v>
          </cell>
        </row>
        <row r="29469">
          <cell r="A29469" t="str">
            <v>Spiral rings-Roll</v>
          </cell>
          <cell r="B29469">
            <v>2600001383</v>
          </cell>
          <cell r="C29469">
            <v>1003</v>
          </cell>
          <cell r="D29469">
            <v>99899090</v>
          </cell>
        </row>
        <row r="29470">
          <cell r="A29470" t="str">
            <v>Spiral rings-Roll</v>
          </cell>
          <cell r="B29470">
            <v>2600001383</v>
          </cell>
          <cell r="C29470">
            <v>1004</v>
          </cell>
          <cell r="D29470">
            <v>99899090</v>
          </cell>
        </row>
        <row r="29471">
          <cell r="A29471" t="str">
            <v>Spiral rings-Roll</v>
          </cell>
          <cell r="B29471">
            <v>2600001383</v>
          </cell>
          <cell r="C29471">
            <v>1005</v>
          </cell>
          <cell r="D29471">
            <v>99899090</v>
          </cell>
        </row>
        <row r="29472">
          <cell r="A29472" t="str">
            <v>Spiral rings-Roll</v>
          </cell>
          <cell r="B29472">
            <v>2600001383</v>
          </cell>
          <cell r="C29472">
            <v>1007</v>
          </cell>
          <cell r="D29472">
            <v>99899090</v>
          </cell>
        </row>
        <row r="29473">
          <cell r="A29473" t="str">
            <v>Reagent glass bottle 250ml</v>
          </cell>
          <cell r="B29473">
            <v>2600001384</v>
          </cell>
          <cell r="C29473">
            <v>1001</v>
          </cell>
          <cell r="D29473">
            <v>70179090</v>
          </cell>
        </row>
        <row r="29474">
          <cell r="A29474" t="str">
            <v>Reagent glass bottle 250ml</v>
          </cell>
          <cell r="B29474">
            <v>2600001384</v>
          </cell>
          <cell r="C29474">
            <v>1003</v>
          </cell>
          <cell r="D29474">
            <v>70179090</v>
          </cell>
        </row>
        <row r="29475">
          <cell r="A29475" t="str">
            <v>Reagent glass bottle 250ml</v>
          </cell>
          <cell r="B29475">
            <v>2600001384</v>
          </cell>
          <cell r="C29475">
            <v>1004</v>
          </cell>
          <cell r="D29475">
            <v>70179090</v>
          </cell>
        </row>
        <row r="29476">
          <cell r="A29476" t="str">
            <v>Reagent glass bottle 250ml</v>
          </cell>
          <cell r="B29476">
            <v>2600001384</v>
          </cell>
          <cell r="C29476">
            <v>1005</v>
          </cell>
          <cell r="D29476">
            <v>70179090</v>
          </cell>
        </row>
        <row r="29477">
          <cell r="A29477" t="str">
            <v>Reagent glass bottle 250ml</v>
          </cell>
          <cell r="B29477">
            <v>2600001384</v>
          </cell>
          <cell r="C29477">
            <v>1007</v>
          </cell>
          <cell r="D29477">
            <v>70179090</v>
          </cell>
        </row>
        <row r="29478">
          <cell r="A29478" t="str">
            <v>CALIBRATION ALUMINIUM FOILS FOR BURSTING</v>
          </cell>
          <cell r="B29478">
            <v>2600001385</v>
          </cell>
          <cell r="C29478">
            <v>1001</v>
          </cell>
          <cell r="D29478">
            <v>39233090</v>
          </cell>
        </row>
        <row r="29479">
          <cell r="A29479" t="str">
            <v>CALIBRATION ALUMINIUM FOILS FOR BURSTING</v>
          </cell>
          <cell r="B29479">
            <v>2600001385</v>
          </cell>
          <cell r="C29479">
            <v>1003</v>
          </cell>
          <cell r="D29479">
            <v>39233090</v>
          </cell>
        </row>
        <row r="29480">
          <cell r="A29480" t="str">
            <v>CALIBRATION ALUMINIUM FOILS FOR BURSTING</v>
          </cell>
          <cell r="B29480">
            <v>2600001385</v>
          </cell>
          <cell r="C29480">
            <v>1004</v>
          </cell>
          <cell r="D29480">
            <v>39233090</v>
          </cell>
        </row>
        <row r="29481">
          <cell r="A29481" t="str">
            <v>CALIBRATION ALUMINIUM FOILS FOR BURSTING</v>
          </cell>
          <cell r="B29481">
            <v>2600001385</v>
          </cell>
          <cell r="C29481">
            <v>1005</v>
          </cell>
          <cell r="D29481">
            <v>39233090</v>
          </cell>
        </row>
        <row r="29482">
          <cell r="A29482" t="str">
            <v>CALIBRATION ALUMINIUM FOILS FOR BURSTING</v>
          </cell>
          <cell r="B29482">
            <v>2600001385</v>
          </cell>
          <cell r="C29482">
            <v>1007</v>
          </cell>
          <cell r="D29482">
            <v>39233090</v>
          </cell>
        </row>
        <row r="29483">
          <cell r="A29483" t="str">
            <v>Glass Wiper</v>
          </cell>
          <cell r="B29483">
            <v>2600001386</v>
          </cell>
          <cell r="C29483">
            <v>1001</v>
          </cell>
          <cell r="D29483">
            <v>39249090</v>
          </cell>
        </row>
        <row r="29484">
          <cell r="A29484" t="str">
            <v>Glass Wiper</v>
          </cell>
          <cell r="B29484">
            <v>2600001386</v>
          </cell>
          <cell r="C29484">
            <v>1003</v>
          </cell>
          <cell r="D29484">
            <v>39249090</v>
          </cell>
        </row>
        <row r="29485">
          <cell r="A29485" t="str">
            <v>Glass Wiper</v>
          </cell>
          <cell r="B29485">
            <v>2600001386</v>
          </cell>
          <cell r="C29485">
            <v>1004</v>
          </cell>
          <cell r="D29485">
            <v>39249090</v>
          </cell>
        </row>
        <row r="29486">
          <cell r="A29486" t="str">
            <v>Glass Wiper</v>
          </cell>
          <cell r="B29486">
            <v>2600001386</v>
          </cell>
          <cell r="C29486">
            <v>1005</v>
          </cell>
          <cell r="D29486">
            <v>39249090</v>
          </cell>
        </row>
        <row r="29487">
          <cell r="A29487" t="str">
            <v>Glass Wiper</v>
          </cell>
          <cell r="B29487">
            <v>2600001386</v>
          </cell>
          <cell r="C29487">
            <v>1007</v>
          </cell>
          <cell r="D29487">
            <v>39249090</v>
          </cell>
        </row>
        <row r="29488">
          <cell r="A29488" t="str">
            <v>Glass Duster</v>
          </cell>
          <cell r="B29488">
            <v>2600001387</v>
          </cell>
          <cell r="C29488">
            <v>1001</v>
          </cell>
          <cell r="D29488">
            <v>84818090</v>
          </cell>
        </row>
        <row r="29489">
          <cell r="A29489" t="str">
            <v>Glass Duster</v>
          </cell>
          <cell r="B29489">
            <v>2600001387</v>
          </cell>
          <cell r="C29489">
            <v>1003</v>
          </cell>
          <cell r="D29489">
            <v>84818090</v>
          </cell>
        </row>
        <row r="29490">
          <cell r="A29490" t="str">
            <v>Glass Duster</v>
          </cell>
          <cell r="B29490">
            <v>2600001387</v>
          </cell>
          <cell r="C29490">
            <v>1004</v>
          </cell>
          <cell r="D29490">
            <v>84818090</v>
          </cell>
        </row>
        <row r="29491">
          <cell r="A29491" t="str">
            <v>Glass Duster</v>
          </cell>
          <cell r="B29491">
            <v>2600001387</v>
          </cell>
          <cell r="C29491">
            <v>1005</v>
          </cell>
          <cell r="D29491">
            <v>84818090</v>
          </cell>
        </row>
        <row r="29492">
          <cell r="A29492" t="str">
            <v>Glass Duster</v>
          </cell>
          <cell r="B29492">
            <v>2600001387</v>
          </cell>
          <cell r="C29492">
            <v>1007</v>
          </cell>
          <cell r="D29492">
            <v>84818090</v>
          </cell>
        </row>
        <row r="29493">
          <cell r="A29493" t="str">
            <v>Tough Spots, Size: Dia 9.5mm(Packing:100</v>
          </cell>
          <cell r="B29493">
            <v>2600001388</v>
          </cell>
          <cell r="C29493">
            <v>1001</v>
          </cell>
          <cell r="D29493">
            <v>4821</v>
          </cell>
        </row>
        <row r="29494">
          <cell r="A29494" t="str">
            <v>Tough Spots, Size: Dia 9.5mm(Packing:100</v>
          </cell>
          <cell r="B29494">
            <v>2600001388</v>
          </cell>
          <cell r="C29494">
            <v>1003</v>
          </cell>
          <cell r="D29494">
            <v>4821</v>
          </cell>
        </row>
        <row r="29495">
          <cell r="A29495" t="str">
            <v>Tough Spots, Size: Dia 9.5mm(Packing:100</v>
          </cell>
          <cell r="B29495">
            <v>2600001388</v>
          </cell>
          <cell r="C29495">
            <v>1004</v>
          </cell>
          <cell r="D29495">
            <v>4821</v>
          </cell>
        </row>
        <row r="29496">
          <cell r="A29496" t="str">
            <v>Tough Spots, Size: Dia 9.5mm(Packing:100</v>
          </cell>
          <cell r="B29496">
            <v>2600001388</v>
          </cell>
          <cell r="C29496">
            <v>1005</v>
          </cell>
          <cell r="D29496">
            <v>4821</v>
          </cell>
        </row>
        <row r="29497">
          <cell r="A29497" t="str">
            <v>Tough Spots, Size: Dia 9.5mm(Packing:100</v>
          </cell>
          <cell r="B29497">
            <v>2600001388</v>
          </cell>
          <cell r="C29497">
            <v>1007</v>
          </cell>
          <cell r="D29497">
            <v>4821</v>
          </cell>
        </row>
        <row r="29498">
          <cell r="A29498" t="str">
            <v>Cartridge filter</v>
          </cell>
          <cell r="B29498">
            <v>2600001389</v>
          </cell>
          <cell r="C29498">
            <v>1001</v>
          </cell>
          <cell r="D29498">
            <v>62079200</v>
          </cell>
        </row>
        <row r="29499">
          <cell r="A29499" t="str">
            <v>Cartridge filter</v>
          </cell>
          <cell r="B29499">
            <v>2600001389</v>
          </cell>
          <cell r="C29499">
            <v>1003</v>
          </cell>
          <cell r="D29499">
            <v>62079200</v>
          </cell>
        </row>
        <row r="29500">
          <cell r="A29500" t="str">
            <v>Cartridge filter</v>
          </cell>
          <cell r="B29500">
            <v>2600001389</v>
          </cell>
          <cell r="C29500">
            <v>1004</v>
          </cell>
          <cell r="D29500">
            <v>62079200</v>
          </cell>
        </row>
        <row r="29501">
          <cell r="A29501" t="str">
            <v>Cartridge filter</v>
          </cell>
          <cell r="B29501">
            <v>2600001389</v>
          </cell>
          <cell r="C29501">
            <v>1005</v>
          </cell>
          <cell r="D29501">
            <v>62079200</v>
          </cell>
        </row>
        <row r="29502">
          <cell r="A29502" t="str">
            <v>Cartridge filter</v>
          </cell>
          <cell r="B29502">
            <v>2600001389</v>
          </cell>
          <cell r="C29502">
            <v>1007</v>
          </cell>
          <cell r="D29502">
            <v>62079200</v>
          </cell>
        </row>
        <row r="29503">
          <cell r="A29503" t="str">
            <v>QC Worker Labcoat full sleeve with Molbi</v>
          </cell>
          <cell r="B29503">
            <v>2600001390</v>
          </cell>
          <cell r="C29503">
            <v>1001</v>
          </cell>
          <cell r="D29503">
            <v>62079200</v>
          </cell>
        </row>
        <row r="29504">
          <cell r="A29504" t="str">
            <v>QC Worker Labcoat full sleeve with Molbi</v>
          </cell>
          <cell r="B29504">
            <v>2600001390</v>
          </cell>
          <cell r="C29504">
            <v>1003</v>
          </cell>
          <cell r="D29504">
            <v>62079200</v>
          </cell>
        </row>
        <row r="29505">
          <cell r="A29505" t="str">
            <v>QC Worker Labcoat full sleeve with Molbi</v>
          </cell>
          <cell r="B29505">
            <v>2600001390</v>
          </cell>
          <cell r="C29505">
            <v>1004</v>
          </cell>
          <cell r="D29505">
            <v>62079200</v>
          </cell>
        </row>
        <row r="29506">
          <cell r="A29506" t="str">
            <v>QC Worker Labcoat full sleeve with Molbi</v>
          </cell>
          <cell r="B29506">
            <v>2600001390</v>
          </cell>
          <cell r="C29506">
            <v>1005</v>
          </cell>
          <cell r="D29506">
            <v>62079200</v>
          </cell>
        </row>
        <row r="29507">
          <cell r="A29507" t="str">
            <v>QC Worker Labcoat full sleeve with Molbi</v>
          </cell>
          <cell r="B29507">
            <v>2600001390</v>
          </cell>
          <cell r="C29507">
            <v>1007</v>
          </cell>
          <cell r="D29507">
            <v>62079200</v>
          </cell>
        </row>
        <row r="29508">
          <cell r="A29508" t="str">
            <v>QC Worker Labcoat full sleeve with Molbi</v>
          </cell>
          <cell r="B29508">
            <v>2600001391</v>
          </cell>
          <cell r="C29508">
            <v>1001</v>
          </cell>
          <cell r="D29508">
            <v>62079200</v>
          </cell>
        </row>
        <row r="29509">
          <cell r="A29509" t="str">
            <v>QC Worker Labcoat full sleeve with Molbi</v>
          </cell>
          <cell r="B29509">
            <v>2600001391</v>
          </cell>
          <cell r="C29509">
            <v>1003</v>
          </cell>
          <cell r="D29509">
            <v>62079200</v>
          </cell>
        </row>
        <row r="29510">
          <cell r="A29510" t="str">
            <v>QC Worker Labcoat full sleeve with Molbi</v>
          </cell>
          <cell r="B29510">
            <v>2600001391</v>
          </cell>
          <cell r="C29510">
            <v>1004</v>
          </cell>
          <cell r="D29510">
            <v>62079200</v>
          </cell>
        </row>
        <row r="29511">
          <cell r="A29511" t="str">
            <v>QC Worker Labcoat full sleeve with Molbi</v>
          </cell>
          <cell r="B29511">
            <v>2600001391</v>
          </cell>
          <cell r="C29511">
            <v>1005</v>
          </cell>
          <cell r="D29511">
            <v>62079200</v>
          </cell>
        </row>
        <row r="29512">
          <cell r="A29512" t="str">
            <v>QC Worker Labcoat full sleeve with Molbi</v>
          </cell>
          <cell r="B29512">
            <v>2600001391</v>
          </cell>
          <cell r="C29512">
            <v>1007</v>
          </cell>
          <cell r="D29512">
            <v>62079200</v>
          </cell>
        </row>
        <row r="29513">
          <cell r="A29513" t="str">
            <v>QC Worker Labcoat full sleeve with Molbi</v>
          </cell>
          <cell r="B29513">
            <v>2600001392</v>
          </cell>
          <cell r="C29513">
            <v>1001</v>
          </cell>
          <cell r="D29513">
            <v>62079200</v>
          </cell>
        </row>
        <row r="29514">
          <cell r="A29514" t="str">
            <v>QC Worker Labcoat full sleeve with Molbi</v>
          </cell>
          <cell r="B29514">
            <v>2600001392</v>
          </cell>
          <cell r="C29514">
            <v>1003</v>
          </cell>
          <cell r="D29514">
            <v>62079200</v>
          </cell>
        </row>
        <row r="29515">
          <cell r="A29515" t="str">
            <v>QC Worker Labcoat full sleeve with Molbi</v>
          </cell>
          <cell r="B29515">
            <v>2600001392</v>
          </cell>
          <cell r="C29515">
            <v>1004</v>
          </cell>
          <cell r="D29515">
            <v>62079200</v>
          </cell>
        </row>
        <row r="29516">
          <cell r="A29516" t="str">
            <v>QC Worker Labcoat full sleeve with Molbi</v>
          </cell>
          <cell r="B29516">
            <v>2600001392</v>
          </cell>
          <cell r="C29516">
            <v>1005</v>
          </cell>
          <cell r="D29516">
            <v>62079200</v>
          </cell>
        </row>
        <row r="29517">
          <cell r="A29517" t="str">
            <v>QC Worker Labcoat full sleeve with Molbi</v>
          </cell>
          <cell r="B29517">
            <v>2600001392</v>
          </cell>
          <cell r="C29517">
            <v>1007</v>
          </cell>
          <cell r="D29517">
            <v>62079200</v>
          </cell>
        </row>
        <row r="29518">
          <cell r="A29518" t="str">
            <v>PCR Worker Labcoat full sleeve with Molb</v>
          </cell>
          <cell r="B29518">
            <v>2600001393</v>
          </cell>
          <cell r="C29518">
            <v>1001</v>
          </cell>
          <cell r="D29518">
            <v>62079200</v>
          </cell>
        </row>
        <row r="29519">
          <cell r="A29519" t="str">
            <v>PCR Worker Labcoat full sleeve with Molb</v>
          </cell>
          <cell r="B29519">
            <v>2600001393</v>
          </cell>
          <cell r="C29519">
            <v>1003</v>
          </cell>
          <cell r="D29519">
            <v>62079200</v>
          </cell>
        </row>
        <row r="29520">
          <cell r="A29520" t="str">
            <v>PCR Worker Labcoat full sleeve with Molb</v>
          </cell>
          <cell r="B29520">
            <v>2600001393</v>
          </cell>
          <cell r="C29520">
            <v>1004</v>
          </cell>
          <cell r="D29520">
            <v>62079200</v>
          </cell>
        </row>
        <row r="29521">
          <cell r="A29521" t="str">
            <v>PCR Worker Labcoat full sleeve with Molb</v>
          </cell>
          <cell r="B29521">
            <v>2600001393</v>
          </cell>
          <cell r="C29521">
            <v>1005</v>
          </cell>
          <cell r="D29521">
            <v>62079200</v>
          </cell>
        </row>
        <row r="29522">
          <cell r="A29522" t="str">
            <v>PCR Worker Labcoat full sleeve with Molb</v>
          </cell>
          <cell r="B29522">
            <v>2600001393</v>
          </cell>
          <cell r="C29522">
            <v>1007</v>
          </cell>
          <cell r="D29522">
            <v>62079200</v>
          </cell>
        </row>
        <row r="29523">
          <cell r="A29523" t="str">
            <v>PCR Worker Labcoat full sleeve with Molb</v>
          </cell>
          <cell r="B29523">
            <v>2600001394</v>
          </cell>
          <cell r="C29523">
            <v>1001</v>
          </cell>
          <cell r="D29523">
            <v>62079200</v>
          </cell>
        </row>
        <row r="29524">
          <cell r="A29524" t="str">
            <v>PCR Worker Labcoat full sleeve with Molb</v>
          </cell>
          <cell r="B29524">
            <v>2600001394</v>
          </cell>
          <cell r="C29524">
            <v>1003</v>
          </cell>
          <cell r="D29524">
            <v>62079200</v>
          </cell>
        </row>
        <row r="29525">
          <cell r="A29525" t="str">
            <v>PCR Worker Labcoat full sleeve with Molb</v>
          </cell>
          <cell r="B29525">
            <v>2600001394</v>
          </cell>
          <cell r="C29525">
            <v>1004</v>
          </cell>
          <cell r="D29525">
            <v>62079200</v>
          </cell>
        </row>
        <row r="29526">
          <cell r="A29526" t="str">
            <v>PCR Worker Labcoat full sleeve with Molb</v>
          </cell>
          <cell r="B29526">
            <v>2600001394</v>
          </cell>
          <cell r="C29526">
            <v>1005</v>
          </cell>
          <cell r="D29526">
            <v>62079200</v>
          </cell>
        </row>
        <row r="29527">
          <cell r="A29527" t="str">
            <v>PCR Worker Labcoat full sleeve with Molb</v>
          </cell>
          <cell r="B29527">
            <v>2600001394</v>
          </cell>
          <cell r="C29527">
            <v>1007</v>
          </cell>
          <cell r="D29527">
            <v>62079200</v>
          </cell>
        </row>
        <row r="29528">
          <cell r="A29528" t="str">
            <v>PCR Worker Labcoat full sleeve with Molb</v>
          </cell>
          <cell r="B29528">
            <v>2600001395</v>
          </cell>
          <cell r="C29528">
            <v>1001</v>
          </cell>
          <cell r="D29528">
            <v>48115910</v>
          </cell>
        </row>
        <row r="29529">
          <cell r="A29529" t="str">
            <v>PCR Worker Labcoat full sleeve with Molb</v>
          </cell>
          <cell r="B29529">
            <v>2600001395</v>
          </cell>
          <cell r="C29529">
            <v>1003</v>
          </cell>
          <cell r="D29529">
            <v>48115910</v>
          </cell>
        </row>
        <row r="29530">
          <cell r="A29530" t="str">
            <v>PCR Worker Labcoat full sleeve with Molb</v>
          </cell>
          <cell r="B29530">
            <v>2600001395</v>
          </cell>
          <cell r="C29530">
            <v>1004</v>
          </cell>
          <cell r="D29530">
            <v>48115910</v>
          </cell>
        </row>
        <row r="29531">
          <cell r="A29531" t="str">
            <v>PCR Worker Labcoat full sleeve with Molb</v>
          </cell>
          <cell r="B29531">
            <v>2600001395</v>
          </cell>
          <cell r="C29531">
            <v>1005</v>
          </cell>
          <cell r="D29531">
            <v>48115910</v>
          </cell>
        </row>
        <row r="29532">
          <cell r="A29532" t="str">
            <v>PCR Worker Labcoat full sleeve with Molb</v>
          </cell>
          <cell r="B29532">
            <v>2600001395</v>
          </cell>
          <cell r="C29532">
            <v>1007</v>
          </cell>
          <cell r="D29532">
            <v>48115910</v>
          </cell>
        </row>
        <row r="29533">
          <cell r="A29533" t="str">
            <v>Grid Laqr Reel Printed</v>
          </cell>
          <cell r="B29533">
            <v>2600001396</v>
          </cell>
          <cell r="C29533">
            <v>1001</v>
          </cell>
          <cell r="D29533">
            <v>39204900</v>
          </cell>
        </row>
        <row r="29534">
          <cell r="A29534" t="str">
            <v>Grid Laqr Reel Printed</v>
          </cell>
          <cell r="B29534">
            <v>2600001396</v>
          </cell>
          <cell r="C29534">
            <v>1003</v>
          </cell>
          <cell r="D29534">
            <v>39204900</v>
          </cell>
        </row>
        <row r="29535">
          <cell r="A29535" t="str">
            <v>Grid Laqr Reel Printed</v>
          </cell>
          <cell r="B29535">
            <v>2600001396</v>
          </cell>
          <cell r="C29535">
            <v>1004</v>
          </cell>
          <cell r="D29535">
            <v>39204900</v>
          </cell>
        </row>
        <row r="29536">
          <cell r="A29536" t="str">
            <v>Grid Laqr Reel Printed</v>
          </cell>
          <cell r="B29536">
            <v>2600001396</v>
          </cell>
          <cell r="C29536">
            <v>1005</v>
          </cell>
          <cell r="D29536">
            <v>39204900</v>
          </cell>
        </row>
        <row r="29537">
          <cell r="A29537" t="str">
            <v>Grid Laqr Reel Printed</v>
          </cell>
          <cell r="B29537">
            <v>2600001396</v>
          </cell>
          <cell r="C29537">
            <v>1007</v>
          </cell>
          <cell r="D29537">
            <v>39204900</v>
          </cell>
        </row>
        <row r="29538">
          <cell r="A29538" t="str">
            <v>Sunblis Rigid PVC Film-PH</v>
          </cell>
          <cell r="B29538">
            <v>2600001397</v>
          </cell>
          <cell r="C29538">
            <v>1001</v>
          </cell>
          <cell r="D29538">
            <v>96121090</v>
          </cell>
        </row>
        <row r="29539">
          <cell r="A29539" t="str">
            <v>Sunblis Rigid PVC Film-PH</v>
          </cell>
          <cell r="B29539">
            <v>2600001397</v>
          </cell>
          <cell r="C29539">
            <v>1003</v>
          </cell>
          <cell r="D29539">
            <v>96121090</v>
          </cell>
        </row>
        <row r="29540">
          <cell r="A29540" t="str">
            <v>Sunblis Rigid PVC Film-PH</v>
          </cell>
          <cell r="B29540">
            <v>2600001397</v>
          </cell>
          <cell r="C29540">
            <v>1004</v>
          </cell>
          <cell r="D29540">
            <v>96121090</v>
          </cell>
        </row>
        <row r="29541">
          <cell r="A29541" t="str">
            <v>Sunblis Rigid PVC Film-PH</v>
          </cell>
          <cell r="B29541">
            <v>2600001397</v>
          </cell>
          <cell r="C29541">
            <v>1005</v>
          </cell>
          <cell r="D29541">
            <v>96121090</v>
          </cell>
        </row>
        <row r="29542">
          <cell r="A29542" t="str">
            <v>Sunblis Rigid PVC Film-PH</v>
          </cell>
          <cell r="B29542">
            <v>2600001397</v>
          </cell>
          <cell r="C29542">
            <v>1007</v>
          </cell>
          <cell r="D29542">
            <v>96121090</v>
          </cell>
        </row>
        <row r="29543">
          <cell r="A29543" t="str">
            <v>Self-Adhesive Plain/Pre-Printed white la</v>
          </cell>
          <cell r="B29543">
            <v>2600001398</v>
          </cell>
          <cell r="C29543">
            <v>1001</v>
          </cell>
          <cell r="D29543">
            <v>48211020</v>
          </cell>
        </row>
        <row r="29544">
          <cell r="A29544" t="str">
            <v>Self-Adhesive Plain/Pre-Printed white la</v>
          </cell>
          <cell r="B29544">
            <v>2600001398</v>
          </cell>
          <cell r="C29544">
            <v>1003</v>
          </cell>
          <cell r="D29544">
            <v>48211020</v>
          </cell>
        </row>
        <row r="29545">
          <cell r="A29545" t="str">
            <v>Self-Adhesive Plain/Pre-Printed white la</v>
          </cell>
          <cell r="B29545">
            <v>2600001398</v>
          </cell>
          <cell r="C29545">
            <v>1004</v>
          </cell>
          <cell r="D29545">
            <v>48211020</v>
          </cell>
        </row>
        <row r="29546">
          <cell r="A29546" t="str">
            <v>Self-Adhesive Plain/Pre-Printed white la</v>
          </cell>
          <cell r="B29546">
            <v>2600001398</v>
          </cell>
          <cell r="C29546">
            <v>1005</v>
          </cell>
          <cell r="D29546">
            <v>48211020</v>
          </cell>
        </row>
        <row r="29547">
          <cell r="A29547" t="str">
            <v>Self-Adhesive Plain/Pre-Printed white la</v>
          </cell>
          <cell r="B29547">
            <v>2600001398</v>
          </cell>
          <cell r="C29547">
            <v>1007</v>
          </cell>
          <cell r="D29547">
            <v>48211020</v>
          </cell>
        </row>
        <row r="29548">
          <cell r="A29548" t="str">
            <v>Self-Adhesive Pre-Printed Colour Labels</v>
          </cell>
          <cell r="B29548">
            <v>2600001399</v>
          </cell>
          <cell r="C29548">
            <v>1001</v>
          </cell>
          <cell r="D29548">
            <v>70179010</v>
          </cell>
        </row>
        <row r="29549">
          <cell r="A29549" t="str">
            <v>Self-Adhesive Pre-Printed Colour Labels</v>
          </cell>
          <cell r="B29549">
            <v>2600001399</v>
          </cell>
          <cell r="C29549">
            <v>1003</v>
          </cell>
          <cell r="D29549">
            <v>70179010</v>
          </cell>
        </row>
        <row r="29550">
          <cell r="A29550" t="str">
            <v>Self-Adhesive Pre-Printed Colour Labels</v>
          </cell>
          <cell r="B29550">
            <v>2600001399</v>
          </cell>
          <cell r="C29550">
            <v>1004</v>
          </cell>
          <cell r="D29550">
            <v>70179010</v>
          </cell>
        </row>
        <row r="29551">
          <cell r="A29551" t="str">
            <v>Self-Adhesive Pre-Printed Colour Labels</v>
          </cell>
          <cell r="B29551">
            <v>2600001399</v>
          </cell>
          <cell r="C29551">
            <v>1005</v>
          </cell>
          <cell r="D29551">
            <v>70179010</v>
          </cell>
        </row>
        <row r="29552">
          <cell r="A29552" t="str">
            <v>Self-Adhesive Pre-Printed Colour Labels</v>
          </cell>
          <cell r="B29552">
            <v>2600001399</v>
          </cell>
          <cell r="C29552">
            <v>1007</v>
          </cell>
          <cell r="D29552">
            <v>70179010</v>
          </cell>
        </row>
        <row r="29553">
          <cell r="A29553" t="str">
            <v>Thermal Transfer Ribbon.</v>
          </cell>
          <cell r="B29553">
            <v>2600001400</v>
          </cell>
          <cell r="C29553">
            <v>1001</v>
          </cell>
          <cell r="D29553">
            <v>84425039</v>
          </cell>
        </row>
        <row r="29554">
          <cell r="A29554" t="str">
            <v>Thermal Transfer Ribbon.</v>
          </cell>
          <cell r="B29554">
            <v>2600001400</v>
          </cell>
          <cell r="C29554">
            <v>1003</v>
          </cell>
          <cell r="D29554">
            <v>84425039</v>
          </cell>
        </row>
        <row r="29555">
          <cell r="A29555" t="str">
            <v>Thermal Transfer Ribbon.</v>
          </cell>
          <cell r="B29555">
            <v>2600001400</v>
          </cell>
          <cell r="C29555">
            <v>1004</v>
          </cell>
          <cell r="D29555">
            <v>84425039</v>
          </cell>
        </row>
        <row r="29556">
          <cell r="A29556" t="str">
            <v>Thermal Transfer Ribbon.</v>
          </cell>
          <cell r="B29556">
            <v>2600001400</v>
          </cell>
          <cell r="C29556">
            <v>1005</v>
          </cell>
          <cell r="D29556">
            <v>84425039</v>
          </cell>
        </row>
        <row r="29557">
          <cell r="A29557" t="str">
            <v>Thermal Transfer Ribbon.</v>
          </cell>
          <cell r="B29557">
            <v>2600001400</v>
          </cell>
          <cell r="C29557">
            <v>1007</v>
          </cell>
          <cell r="D29557">
            <v>84425039</v>
          </cell>
        </row>
        <row r="29558">
          <cell r="A29558" t="str">
            <v>NUSEPT 5000ml</v>
          </cell>
          <cell r="B29558">
            <v>2600001401</v>
          </cell>
          <cell r="C29558">
            <v>1001</v>
          </cell>
          <cell r="D29558">
            <v>63071020</v>
          </cell>
        </row>
        <row r="29559">
          <cell r="A29559" t="str">
            <v>NUSEPT 5000ml</v>
          </cell>
          <cell r="B29559">
            <v>2600001401</v>
          </cell>
          <cell r="C29559">
            <v>1003</v>
          </cell>
          <cell r="D29559">
            <v>63071020</v>
          </cell>
        </row>
        <row r="29560">
          <cell r="A29560" t="str">
            <v>NUSEPT 5000ml</v>
          </cell>
          <cell r="B29560">
            <v>2600001401</v>
          </cell>
          <cell r="C29560">
            <v>1004</v>
          </cell>
          <cell r="D29560">
            <v>63071020</v>
          </cell>
        </row>
        <row r="29561">
          <cell r="A29561" t="str">
            <v>NUSEPT 5000ml</v>
          </cell>
          <cell r="B29561">
            <v>2600001401</v>
          </cell>
          <cell r="C29561">
            <v>1005</v>
          </cell>
          <cell r="D29561">
            <v>63071020</v>
          </cell>
        </row>
        <row r="29562">
          <cell r="A29562" t="str">
            <v>NUSEPT 5000ml</v>
          </cell>
          <cell r="B29562">
            <v>2600001401</v>
          </cell>
          <cell r="C29562">
            <v>1007</v>
          </cell>
          <cell r="D29562">
            <v>63071020</v>
          </cell>
        </row>
        <row r="29563">
          <cell r="A29563" t="str">
            <v>Lint Free Dungaree with Head Gear  &amp; Bag</v>
          </cell>
          <cell r="B29563">
            <v>2600001402</v>
          </cell>
          <cell r="C29563">
            <v>1001</v>
          </cell>
          <cell r="D29563">
            <v>6203</v>
          </cell>
        </row>
        <row r="29564">
          <cell r="A29564" t="str">
            <v>Lint Free Dungaree with Head Gear  &amp; Bag</v>
          </cell>
          <cell r="B29564">
            <v>2600001402</v>
          </cell>
          <cell r="C29564">
            <v>1003</v>
          </cell>
          <cell r="D29564">
            <v>6203</v>
          </cell>
        </row>
        <row r="29565">
          <cell r="A29565" t="str">
            <v>Lint Free Dungaree with Head Gear  &amp; Bag</v>
          </cell>
          <cell r="B29565">
            <v>2600001402</v>
          </cell>
          <cell r="C29565">
            <v>1004</v>
          </cell>
          <cell r="D29565">
            <v>6203</v>
          </cell>
        </row>
        <row r="29566">
          <cell r="A29566" t="str">
            <v>Lint Free Dungaree with Head Gear  &amp; Bag</v>
          </cell>
          <cell r="B29566">
            <v>2600001402</v>
          </cell>
          <cell r="C29566">
            <v>1005</v>
          </cell>
          <cell r="D29566">
            <v>6203</v>
          </cell>
        </row>
        <row r="29567">
          <cell r="A29567" t="str">
            <v>Lint Free Dungaree with Head Gear  &amp; Bag</v>
          </cell>
          <cell r="B29567">
            <v>2600001402</v>
          </cell>
          <cell r="C29567">
            <v>1007</v>
          </cell>
          <cell r="D29567">
            <v>6203</v>
          </cell>
        </row>
        <row r="29568">
          <cell r="A29568" t="str">
            <v>Anti Static Dungare with Head Gear Pouch</v>
          </cell>
          <cell r="B29568">
            <v>2600001403</v>
          </cell>
          <cell r="C29568">
            <v>1001</v>
          </cell>
          <cell r="D29568">
            <v>6203</v>
          </cell>
        </row>
        <row r="29569">
          <cell r="A29569" t="str">
            <v>Anti Static Dungare with Head Gear Pouch</v>
          </cell>
          <cell r="B29569">
            <v>2600001403</v>
          </cell>
          <cell r="C29569">
            <v>1003</v>
          </cell>
          <cell r="D29569">
            <v>6203</v>
          </cell>
        </row>
        <row r="29570">
          <cell r="A29570" t="str">
            <v>Anti Static Dungare with Head Gear Pouch</v>
          </cell>
          <cell r="B29570">
            <v>2600001403</v>
          </cell>
          <cell r="C29570">
            <v>1004</v>
          </cell>
          <cell r="D29570">
            <v>6203</v>
          </cell>
        </row>
        <row r="29571">
          <cell r="A29571" t="str">
            <v>Anti Static Dungare with Head Gear Pouch</v>
          </cell>
          <cell r="B29571">
            <v>2600001403</v>
          </cell>
          <cell r="C29571">
            <v>1005</v>
          </cell>
          <cell r="D29571">
            <v>6203</v>
          </cell>
        </row>
        <row r="29572">
          <cell r="A29572" t="str">
            <v>Anti Static Dungare with Head Gear Pouch</v>
          </cell>
          <cell r="B29572">
            <v>2600001403</v>
          </cell>
          <cell r="C29572">
            <v>1007</v>
          </cell>
          <cell r="D29572">
            <v>6203</v>
          </cell>
        </row>
        <row r="29573">
          <cell r="A29573" t="str">
            <v>Lint free dungaree</v>
          </cell>
          <cell r="B29573">
            <v>2600001404</v>
          </cell>
          <cell r="C29573">
            <v>1001</v>
          </cell>
          <cell r="D29573">
            <v>8506</v>
          </cell>
        </row>
        <row r="29574">
          <cell r="A29574" t="str">
            <v>Lint free dungaree</v>
          </cell>
          <cell r="B29574">
            <v>2600001404</v>
          </cell>
          <cell r="C29574">
            <v>1003</v>
          </cell>
          <cell r="D29574">
            <v>8506</v>
          </cell>
        </row>
        <row r="29575">
          <cell r="A29575" t="str">
            <v>Lint free dungaree</v>
          </cell>
          <cell r="B29575">
            <v>2600001404</v>
          </cell>
          <cell r="C29575">
            <v>1004</v>
          </cell>
          <cell r="D29575">
            <v>8506</v>
          </cell>
        </row>
        <row r="29576">
          <cell r="A29576" t="str">
            <v>Lint free dungaree</v>
          </cell>
          <cell r="B29576">
            <v>2600001404</v>
          </cell>
          <cell r="C29576">
            <v>1005</v>
          </cell>
          <cell r="D29576">
            <v>8506</v>
          </cell>
        </row>
        <row r="29577">
          <cell r="A29577" t="str">
            <v>Lint free dungaree</v>
          </cell>
          <cell r="B29577">
            <v>2600001404</v>
          </cell>
          <cell r="C29577">
            <v>1007</v>
          </cell>
          <cell r="D29577">
            <v>8506</v>
          </cell>
        </row>
        <row r="29578">
          <cell r="A29578" t="str">
            <v>Floor Whiper</v>
          </cell>
          <cell r="B29578">
            <v>2600001405</v>
          </cell>
          <cell r="C29578">
            <v>1001</v>
          </cell>
          <cell r="D29578">
            <v>39249090</v>
          </cell>
        </row>
        <row r="29579">
          <cell r="A29579" t="str">
            <v>Floor Whiper</v>
          </cell>
          <cell r="B29579">
            <v>2600001405</v>
          </cell>
          <cell r="C29579">
            <v>1003</v>
          </cell>
          <cell r="D29579">
            <v>39249090</v>
          </cell>
        </row>
        <row r="29580">
          <cell r="A29580" t="str">
            <v>Floor Whiper</v>
          </cell>
          <cell r="B29580">
            <v>2600001405</v>
          </cell>
          <cell r="C29580">
            <v>1004</v>
          </cell>
          <cell r="D29580">
            <v>39249090</v>
          </cell>
        </row>
        <row r="29581">
          <cell r="A29581" t="str">
            <v>Floor Whiper</v>
          </cell>
          <cell r="B29581">
            <v>2600001405</v>
          </cell>
          <cell r="C29581">
            <v>1005</v>
          </cell>
          <cell r="D29581">
            <v>39249090</v>
          </cell>
        </row>
        <row r="29582">
          <cell r="A29582" t="str">
            <v>Floor Whiper</v>
          </cell>
          <cell r="B29582">
            <v>2600001405</v>
          </cell>
          <cell r="C29582">
            <v>1007</v>
          </cell>
          <cell r="D29582">
            <v>39249090</v>
          </cell>
        </row>
        <row r="29583">
          <cell r="A29583" t="str">
            <v>Key chain</v>
          </cell>
          <cell r="B29583">
            <v>2600001406</v>
          </cell>
          <cell r="C29583">
            <v>1001</v>
          </cell>
          <cell r="D29583">
            <v>8536</v>
          </cell>
        </row>
        <row r="29584">
          <cell r="A29584" t="str">
            <v>Key chain</v>
          </cell>
          <cell r="B29584">
            <v>2600001406</v>
          </cell>
          <cell r="C29584">
            <v>1003</v>
          </cell>
          <cell r="D29584">
            <v>8536</v>
          </cell>
        </row>
        <row r="29585">
          <cell r="A29585" t="str">
            <v>Key chain</v>
          </cell>
          <cell r="B29585">
            <v>2600001406</v>
          </cell>
          <cell r="C29585">
            <v>1004</v>
          </cell>
          <cell r="D29585">
            <v>8536</v>
          </cell>
        </row>
        <row r="29586">
          <cell r="A29586" t="str">
            <v>Key chain</v>
          </cell>
          <cell r="B29586">
            <v>2600001406</v>
          </cell>
          <cell r="C29586">
            <v>1005</v>
          </cell>
          <cell r="D29586">
            <v>8536</v>
          </cell>
        </row>
        <row r="29587">
          <cell r="A29587" t="str">
            <v>Key chain</v>
          </cell>
          <cell r="B29587">
            <v>2600001406</v>
          </cell>
          <cell r="C29587">
            <v>1007</v>
          </cell>
          <cell r="D29587">
            <v>8536</v>
          </cell>
        </row>
        <row r="29588">
          <cell r="A29588" t="str">
            <v>Emery Paper</v>
          </cell>
          <cell r="B29588">
            <v>2600001407</v>
          </cell>
          <cell r="C29588">
            <v>1001</v>
          </cell>
          <cell r="D29588">
            <v>680510</v>
          </cell>
        </row>
        <row r="29589">
          <cell r="A29589" t="str">
            <v>Emery Paper</v>
          </cell>
          <cell r="B29589">
            <v>2600001407</v>
          </cell>
          <cell r="C29589">
            <v>1003</v>
          </cell>
          <cell r="D29589">
            <v>680510</v>
          </cell>
        </row>
        <row r="29590">
          <cell r="A29590" t="str">
            <v>Emery Paper</v>
          </cell>
          <cell r="B29590">
            <v>2600001407</v>
          </cell>
          <cell r="C29590">
            <v>1004</v>
          </cell>
          <cell r="D29590">
            <v>680510</v>
          </cell>
        </row>
        <row r="29591">
          <cell r="A29591" t="str">
            <v>Emery Paper</v>
          </cell>
          <cell r="B29591">
            <v>2600001407</v>
          </cell>
          <cell r="C29591">
            <v>1005</v>
          </cell>
          <cell r="D29591">
            <v>680510</v>
          </cell>
        </row>
        <row r="29592">
          <cell r="A29592" t="str">
            <v>Emery Paper</v>
          </cell>
          <cell r="B29592">
            <v>2600001407</v>
          </cell>
          <cell r="C29592">
            <v>1007</v>
          </cell>
          <cell r="D29592">
            <v>680510</v>
          </cell>
        </row>
        <row r="29593">
          <cell r="A29593" t="str">
            <v>Soldering lead 100 Gms Gase 26</v>
          </cell>
          <cell r="B29593">
            <v>2600001408</v>
          </cell>
          <cell r="C29593">
            <v>1001</v>
          </cell>
          <cell r="D29593">
            <v>82032000</v>
          </cell>
        </row>
        <row r="29594">
          <cell r="A29594" t="str">
            <v>Soldering lead 100 Gms Gase 26</v>
          </cell>
          <cell r="B29594">
            <v>2600001408</v>
          </cell>
          <cell r="C29594">
            <v>1003</v>
          </cell>
          <cell r="D29594">
            <v>82032000</v>
          </cell>
        </row>
        <row r="29595">
          <cell r="A29595" t="str">
            <v>Soldering lead 100 Gms Gase 26</v>
          </cell>
          <cell r="B29595">
            <v>2600001408</v>
          </cell>
          <cell r="C29595">
            <v>1004</v>
          </cell>
          <cell r="D29595">
            <v>82032000</v>
          </cell>
        </row>
        <row r="29596">
          <cell r="A29596" t="str">
            <v>Soldering lead 100 Gms Gase 26</v>
          </cell>
          <cell r="B29596">
            <v>2600001408</v>
          </cell>
          <cell r="C29596">
            <v>1005</v>
          </cell>
          <cell r="D29596">
            <v>82032000</v>
          </cell>
        </row>
        <row r="29597">
          <cell r="A29597" t="str">
            <v>Soldering lead 100 Gms Gase 26</v>
          </cell>
          <cell r="B29597">
            <v>2600001408</v>
          </cell>
          <cell r="C29597">
            <v>1007</v>
          </cell>
          <cell r="D29597">
            <v>82032000</v>
          </cell>
        </row>
        <row r="29598">
          <cell r="A29598" t="str">
            <v>WD-40 Spray 420 ml</v>
          </cell>
          <cell r="B29598">
            <v>2600001409</v>
          </cell>
          <cell r="C29598">
            <v>1001</v>
          </cell>
          <cell r="D29598">
            <v>39249090</v>
          </cell>
        </row>
        <row r="29599">
          <cell r="A29599" t="str">
            <v>WD-40 Spray 420 ml</v>
          </cell>
          <cell r="B29599">
            <v>2600001409</v>
          </cell>
          <cell r="C29599">
            <v>1003</v>
          </cell>
          <cell r="D29599">
            <v>39249090</v>
          </cell>
        </row>
        <row r="29600">
          <cell r="A29600" t="str">
            <v>WD-40 Spray 420 ml</v>
          </cell>
          <cell r="B29600">
            <v>2600001409</v>
          </cell>
          <cell r="C29600">
            <v>1004</v>
          </cell>
          <cell r="D29600">
            <v>39249090</v>
          </cell>
        </row>
        <row r="29601">
          <cell r="A29601" t="str">
            <v>WD-40 Spray 420 ml</v>
          </cell>
          <cell r="B29601">
            <v>2600001409</v>
          </cell>
          <cell r="C29601">
            <v>1005</v>
          </cell>
          <cell r="D29601">
            <v>39249090</v>
          </cell>
        </row>
        <row r="29602">
          <cell r="A29602" t="str">
            <v>WD-40 Spray 420 ml</v>
          </cell>
          <cell r="B29602">
            <v>2600001409</v>
          </cell>
          <cell r="C29602">
            <v>1007</v>
          </cell>
          <cell r="D29602">
            <v>39249090</v>
          </cell>
        </row>
        <row r="29603">
          <cell r="A29603" t="str">
            <v>Hydraulic oil</v>
          </cell>
          <cell r="B29603">
            <v>2600001410</v>
          </cell>
          <cell r="C29603">
            <v>1001</v>
          </cell>
          <cell r="D29603">
            <v>3923</v>
          </cell>
        </row>
        <row r="29604">
          <cell r="A29604" t="str">
            <v>Hydraulic oil</v>
          </cell>
          <cell r="B29604">
            <v>2600001410</v>
          </cell>
          <cell r="C29604">
            <v>1003</v>
          </cell>
          <cell r="D29604">
            <v>3923</v>
          </cell>
        </row>
        <row r="29605">
          <cell r="A29605" t="str">
            <v>Hydraulic oil</v>
          </cell>
          <cell r="B29605">
            <v>2600001410</v>
          </cell>
          <cell r="C29605">
            <v>1004</v>
          </cell>
          <cell r="D29605">
            <v>3923</v>
          </cell>
        </row>
        <row r="29606">
          <cell r="A29606" t="str">
            <v>Hydraulic oil</v>
          </cell>
          <cell r="B29606">
            <v>2600001410</v>
          </cell>
          <cell r="C29606">
            <v>1005</v>
          </cell>
          <cell r="D29606">
            <v>3923</v>
          </cell>
        </row>
        <row r="29607">
          <cell r="A29607" t="str">
            <v>Hydraulic oil</v>
          </cell>
          <cell r="B29607">
            <v>2600001410</v>
          </cell>
          <cell r="C29607">
            <v>1007</v>
          </cell>
          <cell r="D29607">
            <v>3923</v>
          </cell>
        </row>
        <row r="29608">
          <cell r="A29608" t="str">
            <v>KITCHEN APPLIANCES</v>
          </cell>
          <cell r="B29608">
            <v>2600001411</v>
          </cell>
          <cell r="C29608">
            <v>1001</v>
          </cell>
          <cell r="D29608">
            <v>3923</v>
          </cell>
        </row>
        <row r="29609">
          <cell r="A29609" t="str">
            <v>KITCHEN APPLIANCES</v>
          </cell>
          <cell r="B29609">
            <v>2600001411</v>
          </cell>
          <cell r="C29609">
            <v>1003</v>
          </cell>
          <cell r="D29609">
            <v>3923</v>
          </cell>
        </row>
        <row r="29610">
          <cell r="A29610" t="str">
            <v>KITCHEN APPLIANCES</v>
          </cell>
          <cell r="B29610">
            <v>2600001411</v>
          </cell>
          <cell r="C29610">
            <v>1004</v>
          </cell>
          <cell r="D29610">
            <v>3923</v>
          </cell>
        </row>
        <row r="29611">
          <cell r="A29611" t="str">
            <v>KITCHEN APPLIANCES</v>
          </cell>
          <cell r="B29611">
            <v>2600001411</v>
          </cell>
          <cell r="C29611">
            <v>1005</v>
          </cell>
          <cell r="D29611">
            <v>3923</v>
          </cell>
        </row>
        <row r="29612">
          <cell r="A29612" t="str">
            <v>KITCHEN APPLIANCES</v>
          </cell>
          <cell r="B29612">
            <v>2600001411</v>
          </cell>
          <cell r="C29612">
            <v>1007</v>
          </cell>
          <cell r="D29612">
            <v>3923</v>
          </cell>
        </row>
        <row r="29613">
          <cell r="A29613" t="str">
            <v>TOILETRIES</v>
          </cell>
          <cell r="B29613">
            <v>2600001412</v>
          </cell>
          <cell r="C29613">
            <v>1001</v>
          </cell>
          <cell r="D29613">
            <v>3923</v>
          </cell>
        </row>
        <row r="29614">
          <cell r="A29614" t="str">
            <v>TOILETRIES</v>
          </cell>
          <cell r="B29614">
            <v>2600001412</v>
          </cell>
          <cell r="C29614">
            <v>1003</v>
          </cell>
          <cell r="D29614">
            <v>3923</v>
          </cell>
        </row>
        <row r="29615">
          <cell r="A29615" t="str">
            <v>TOILETRIES</v>
          </cell>
          <cell r="B29615">
            <v>2600001412</v>
          </cell>
          <cell r="C29615">
            <v>1004</v>
          </cell>
          <cell r="D29615">
            <v>3923</v>
          </cell>
        </row>
        <row r="29616">
          <cell r="A29616" t="str">
            <v>TOILETRIES</v>
          </cell>
          <cell r="B29616">
            <v>2600001412</v>
          </cell>
          <cell r="C29616">
            <v>1005</v>
          </cell>
          <cell r="D29616">
            <v>3923</v>
          </cell>
        </row>
        <row r="29617">
          <cell r="A29617" t="str">
            <v>TOILETRIES</v>
          </cell>
          <cell r="B29617">
            <v>2600001412</v>
          </cell>
          <cell r="C29617">
            <v>1007</v>
          </cell>
          <cell r="D29617">
            <v>3923</v>
          </cell>
        </row>
        <row r="29618">
          <cell r="A29618" t="str">
            <v>CURTAINS</v>
          </cell>
          <cell r="B29618">
            <v>2600001413</v>
          </cell>
          <cell r="C29618">
            <v>1001</v>
          </cell>
          <cell r="D29618">
            <v>3920</v>
          </cell>
        </row>
        <row r="29619">
          <cell r="A29619" t="str">
            <v>CURTAINS</v>
          </cell>
          <cell r="B29619">
            <v>2600001413</v>
          </cell>
          <cell r="C29619">
            <v>1003</v>
          </cell>
          <cell r="D29619">
            <v>3920</v>
          </cell>
        </row>
        <row r="29620">
          <cell r="A29620" t="str">
            <v>CURTAINS</v>
          </cell>
          <cell r="B29620">
            <v>2600001413</v>
          </cell>
          <cell r="C29620">
            <v>1004</v>
          </cell>
          <cell r="D29620">
            <v>3920</v>
          </cell>
        </row>
        <row r="29621">
          <cell r="A29621" t="str">
            <v>CURTAINS</v>
          </cell>
          <cell r="B29621">
            <v>2600001413</v>
          </cell>
          <cell r="C29621">
            <v>1005</v>
          </cell>
          <cell r="D29621">
            <v>3920</v>
          </cell>
        </row>
        <row r="29622">
          <cell r="A29622" t="str">
            <v>CURTAINS</v>
          </cell>
          <cell r="B29622">
            <v>2600001413</v>
          </cell>
          <cell r="C29622">
            <v>1007</v>
          </cell>
          <cell r="D29622">
            <v>3920</v>
          </cell>
        </row>
        <row r="29623">
          <cell r="A29623" t="str">
            <v>Ldpe shrink ROL ( as per size)</v>
          </cell>
          <cell r="B29623">
            <v>2600001414</v>
          </cell>
          <cell r="C29623">
            <v>1001</v>
          </cell>
          <cell r="D29623">
            <v>3215</v>
          </cell>
        </row>
        <row r="29624">
          <cell r="A29624" t="str">
            <v>Ldpe shrink ROL ( as per size)</v>
          </cell>
          <cell r="B29624">
            <v>2600001414</v>
          </cell>
          <cell r="C29624">
            <v>1003</v>
          </cell>
          <cell r="D29624">
            <v>3215</v>
          </cell>
        </row>
        <row r="29625">
          <cell r="A29625" t="str">
            <v>Ldpe shrink ROL ( as per size)</v>
          </cell>
          <cell r="B29625">
            <v>2600001414</v>
          </cell>
          <cell r="C29625">
            <v>1004</v>
          </cell>
          <cell r="D29625">
            <v>3215</v>
          </cell>
        </row>
        <row r="29626">
          <cell r="A29626" t="str">
            <v>Ldpe shrink ROL ( as per size)</v>
          </cell>
          <cell r="B29626">
            <v>2600001414</v>
          </cell>
          <cell r="C29626">
            <v>1005</v>
          </cell>
          <cell r="D29626">
            <v>3215</v>
          </cell>
        </row>
        <row r="29627">
          <cell r="A29627" t="str">
            <v>Ldpe shrink ROL ( as per size)</v>
          </cell>
          <cell r="B29627">
            <v>2600001414</v>
          </cell>
          <cell r="C29627">
            <v>1007</v>
          </cell>
          <cell r="D29627">
            <v>3215</v>
          </cell>
        </row>
        <row r="29628">
          <cell r="A29628" t="str">
            <v>Stamp Pad</v>
          </cell>
          <cell r="B29628">
            <v>2600001415</v>
          </cell>
          <cell r="C29628">
            <v>1001</v>
          </cell>
          <cell r="D29628">
            <v>3215</v>
          </cell>
        </row>
        <row r="29629">
          <cell r="A29629" t="str">
            <v>Stamp Pad</v>
          </cell>
          <cell r="B29629">
            <v>2600001415</v>
          </cell>
          <cell r="C29629">
            <v>1003</v>
          </cell>
          <cell r="D29629">
            <v>3215</v>
          </cell>
        </row>
        <row r="29630">
          <cell r="A29630" t="str">
            <v>Stamp Pad</v>
          </cell>
          <cell r="B29630">
            <v>2600001415</v>
          </cell>
          <cell r="C29630">
            <v>1004</v>
          </cell>
          <cell r="D29630">
            <v>3215</v>
          </cell>
        </row>
        <row r="29631">
          <cell r="A29631" t="str">
            <v>Stamp Pad</v>
          </cell>
          <cell r="B29631">
            <v>2600001415</v>
          </cell>
          <cell r="C29631">
            <v>1005</v>
          </cell>
          <cell r="D29631">
            <v>3215</v>
          </cell>
        </row>
        <row r="29632">
          <cell r="A29632" t="str">
            <v>Stamp Pad</v>
          </cell>
          <cell r="B29632">
            <v>2600001415</v>
          </cell>
          <cell r="C29632">
            <v>1007</v>
          </cell>
          <cell r="D29632">
            <v>3215</v>
          </cell>
        </row>
        <row r="29633">
          <cell r="A29633" t="str">
            <v>Stamp Pad ink</v>
          </cell>
          <cell r="B29633">
            <v>2600001416</v>
          </cell>
          <cell r="C29633">
            <v>1001</v>
          </cell>
          <cell r="D29633">
            <v>39249090</v>
          </cell>
        </row>
        <row r="29634">
          <cell r="A29634" t="str">
            <v>Stamp Pad ink</v>
          </cell>
          <cell r="B29634">
            <v>2600001416</v>
          </cell>
          <cell r="C29634">
            <v>1003</v>
          </cell>
          <cell r="D29634">
            <v>39249090</v>
          </cell>
        </row>
        <row r="29635">
          <cell r="A29635" t="str">
            <v>Stamp Pad ink</v>
          </cell>
          <cell r="B29635">
            <v>2600001416</v>
          </cell>
          <cell r="C29635">
            <v>1004</v>
          </cell>
          <cell r="D29635">
            <v>39249090</v>
          </cell>
        </row>
        <row r="29636">
          <cell r="A29636" t="str">
            <v>Stamp Pad ink</v>
          </cell>
          <cell r="B29636">
            <v>2600001416</v>
          </cell>
          <cell r="C29636">
            <v>1005</v>
          </cell>
          <cell r="D29636">
            <v>39249090</v>
          </cell>
        </row>
        <row r="29637">
          <cell r="A29637" t="str">
            <v>Stamp Pad ink</v>
          </cell>
          <cell r="B29637">
            <v>2600001416</v>
          </cell>
          <cell r="C29637">
            <v>1007</v>
          </cell>
          <cell r="D29637">
            <v>39249090</v>
          </cell>
        </row>
        <row r="29638">
          <cell r="A29638" t="str">
            <v>Soyabean Casein Digest medium @1586</v>
          </cell>
          <cell r="B29638">
            <v>2600001417</v>
          </cell>
          <cell r="C29638">
            <v>1001</v>
          </cell>
          <cell r="D29638">
            <v>38220090</v>
          </cell>
        </row>
        <row r="29639">
          <cell r="A29639" t="str">
            <v>Soyabean Casein Digest medium @1586</v>
          </cell>
          <cell r="B29639">
            <v>2600001417</v>
          </cell>
          <cell r="C29639">
            <v>1003</v>
          </cell>
          <cell r="D29639">
            <v>38220090</v>
          </cell>
        </row>
        <row r="29640">
          <cell r="A29640" t="str">
            <v>Soyabean Casein Digest medium @1586</v>
          </cell>
          <cell r="B29640">
            <v>2600001417</v>
          </cell>
          <cell r="C29640">
            <v>1004</v>
          </cell>
          <cell r="D29640">
            <v>38220090</v>
          </cell>
        </row>
        <row r="29641">
          <cell r="A29641" t="str">
            <v>Soyabean Casein Digest medium @1586</v>
          </cell>
          <cell r="B29641">
            <v>2600001417</v>
          </cell>
          <cell r="C29641">
            <v>1005</v>
          </cell>
          <cell r="D29641">
            <v>38220090</v>
          </cell>
        </row>
        <row r="29642">
          <cell r="A29642" t="str">
            <v>Soyabean Casein Digest medium @1586</v>
          </cell>
          <cell r="B29642">
            <v>2600001417</v>
          </cell>
          <cell r="C29642">
            <v>1007</v>
          </cell>
          <cell r="D29642">
            <v>38220090</v>
          </cell>
        </row>
        <row r="29643">
          <cell r="A29643" t="str">
            <v>B. Atrophaeus @2015</v>
          </cell>
          <cell r="B29643">
            <v>2600001418</v>
          </cell>
          <cell r="C29643">
            <v>1001</v>
          </cell>
          <cell r="D29643">
            <v>39249090</v>
          </cell>
        </row>
        <row r="29644">
          <cell r="A29644" t="str">
            <v>B. Atrophaeus @2015</v>
          </cell>
          <cell r="B29644">
            <v>2600001418</v>
          </cell>
          <cell r="C29644">
            <v>1003</v>
          </cell>
          <cell r="D29644">
            <v>39249090</v>
          </cell>
        </row>
        <row r="29645">
          <cell r="A29645" t="str">
            <v>B. Atrophaeus @2015</v>
          </cell>
          <cell r="B29645">
            <v>2600001418</v>
          </cell>
          <cell r="C29645">
            <v>1004</v>
          </cell>
          <cell r="D29645">
            <v>39249090</v>
          </cell>
        </row>
        <row r="29646">
          <cell r="A29646" t="str">
            <v>B. Atrophaeus @2015</v>
          </cell>
          <cell r="B29646">
            <v>2600001418</v>
          </cell>
          <cell r="C29646">
            <v>1005</v>
          </cell>
          <cell r="D29646">
            <v>39249090</v>
          </cell>
        </row>
        <row r="29647">
          <cell r="A29647" t="str">
            <v>B. Atrophaeus @2015</v>
          </cell>
          <cell r="B29647">
            <v>2600001418</v>
          </cell>
          <cell r="C29647">
            <v>1007</v>
          </cell>
          <cell r="D29647">
            <v>39249090</v>
          </cell>
        </row>
        <row r="29648">
          <cell r="A29648" t="str">
            <v>ep Tips standard/Bulk 0.1-5ml</v>
          </cell>
          <cell r="B29648">
            <v>2600001419</v>
          </cell>
          <cell r="C29648">
            <v>1001</v>
          </cell>
          <cell r="D29648">
            <v>40159030</v>
          </cell>
        </row>
        <row r="29649">
          <cell r="A29649" t="str">
            <v>ep Tips standard/Bulk 0.1-5ml</v>
          </cell>
          <cell r="B29649">
            <v>2600001419</v>
          </cell>
          <cell r="C29649">
            <v>1003</v>
          </cell>
          <cell r="D29649">
            <v>40159030</v>
          </cell>
        </row>
        <row r="29650">
          <cell r="A29650" t="str">
            <v>ep Tips standard/Bulk 0.1-5ml</v>
          </cell>
          <cell r="B29650">
            <v>2600001419</v>
          </cell>
          <cell r="C29650">
            <v>1004</v>
          </cell>
          <cell r="D29650">
            <v>40159030</v>
          </cell>
        </row>
        <row r="29651">
          <cell r="A29651" t="str">
            <v>ep Tips standard/Bulk 0.1-5ml</v>
          </cell>
          <cell r="B29651">
            <v>2600001419</v>
          </cell>
          <cell r="C29651">
            <v>1005</v>
          </cell>
          <cell r="D29651">
            <v>40159030</v>
          </cell>
        </row>
        <row r="29652">
          <cell r="A29652" t="str">
            <v>ep Tips standard/Bulk 0.1-5ml</v>
          </cell>
          <cell r="B29652">
            <v>2600001419</v>
          </cell>
          <cell r="C29652">
            <v>1007</v>
          </cell>
          <cell r="D29652">
            <v>40159030</v>
          </cell>
        </row>
        <row r="29653">
          <cell r="A29653" t="str">
            <v>latex gloves</v>
          </cell>
          <cell r="B29653">
            <v>2600001420</v>
          </cell>
          <cell r="C29653">
            <v>1001</v>
          </cell>
          <cell r="D29653">
            <v>961210</v>
          </cell>
        </row>
        <row r="29654">
          <cell r="A29654" t="str">
            <v>latex gloves</v>
          </cell>
          <cell r="B29654">
            <v>2600001420</v>
          </cell>
          <cell r="C29654">
            <v>1003</v>
          </cell>
          <cell r="D29654">
            <v>961210</v>
          </cell>
        </row>
        <row r="29655">
          <cell r="A29655" t="str">
            <v>latex gloves</v>
          </cell>
          <cell r="B29655">
            <v>2600001420</v>
          </cell>
          <cell r="C29655">
            <v>1004</v>
          </cell>
          <cell r="D29655">
            <v>961210</v>
          </cell>
        </row>
        <row r="29656">
          <cell r="A29656" t="str">
            <v>latex gloves</v>
          </cell>
          <cell r="B29656">
            <v>2600001420</v>
          </cell>
          <cell r="C29656">
            <v>1005</v>
          </cell>
          <cell r="D29656">
            <v>961210</v>
          </cell>
        </row>
        <row r="29657">
          <cell r="A29657" t="str">
            <v>latex gloves</v>
          </cell>
          <cell r="B29657">
            <v>2600001420</v>
          </cell>
          <cell r="C29657">
            <v>1007</v>
          </cell>
          <cell r="D29657">
            <v>961210</v>
          </cell>
        </row>
        <row r="29658">
          <cell r="A29658" t="str">
            <v>Printing Ribbons,</v>
          </cell>
          <cell r="B29658">
            <v>2600001421</v>
          </cell>
          <cell r="C29658">
            <v>1001</v>
          </cell>
          <cell r="D29658">
            <v>39249090</v>
          </cell>
        </row>
        <row r="29659">
          <cell r="A29659" t="str">
            <v>Printing Ribbons,</v>
          </cell>
          <cell r="B29659">
            <v>2600001421</v>
          </cell>
          <cell r="C29659">
            <v>1003</v>
          </cell>
          <cell r="D29659">
            <v>39249090</v>
          </cell>
        </row>
        <row r="29660">
          <cell r="A29660" t="str">
            <v>Printing Ribbons,</v>
          </cell>
          <cell r="B29660">
            <v>2600001421</v>
          </cell>
          <cell r="C29660">
            <v>1004</v>
          </cell>
          <cell r="D29660">
            <v>39249090</v>
          </cell>
        </row>
        <row r="29661">
          <cell r="A29661" t="str">
            <v>Printing Ribbons,</v>
          </cell>
          <cell r="B29661">
            <v>2600001421</v>
          </cell>
          <cell r="C29661">
            <v>1005</v>
          </cell>
          <cell r="D29661">
            <v>39249090</v>
          </cell>
        </row>
        <row r="29662">
          <cell r="A29662" t="str">
            <v>Printing Ribbons,</v>
          </cell>
          <cell r="B29662">
            <v>2600001421</v>
          </cell>
          <cell r="C29662">
            <v>1007</v>
          </cell>
          <cell r="D29662">
            <v>39249090</v>
          </cell>
        </row>
        <row r="29663">
          <cell r="A29663" t="str">
            <v>HCL(Hydro chloric Acid) 33 %</v>
          </cell>
          <cell r="B29663">
            <v>2600001422</v>
          </cell>
          <cell r="C29663">
            <v>1001</v>
          </cell>
          <cell r="D29663">
            <v>84799090</v>
          </cell>
        </row>
        <row r="29664">
          <cell r="A29664" t="str">
            <v>HCL(Hydro chloric Acid) 33 %</v>
          </cell>
          <cell r="B29664">
            <v>2600001422</v>
          </cell>
          <cell r="C29664">
            <v>1003</v>
          </cell>
          <cell r="D29664">
            <v>84799090</v>
          </cell>
        </row>
        <row r="29665">
          <cell r="A29665" t="str">
            <v>HCL(Hydro chloric Acid) 33 %</v>
          </cell>
          <cell r="B29665">
            <v>2600001422</v>
          </cell>
          <cell r="C29665">
            <v>1004</v>
          </cell>
          <cell r="D29665">
            <v>84799090</v>
          </cell>
        </row>
        <row r="29666">
          <cell r="A29666" t="str">
            <v>HCL(Hydro chloric Acid) 33 %</v>
          </cell>
          <cell r="B29666">
            <v>2600001422</v>
          </cell>
          <cell r="C29666">
            <v>1005</v>
          </cell>
          <cell r="D29666">
            <v>84799090</v>
          </cell>
        </row>
        <row r="29667">
          <cell r="A29667" t="str">
            <v>HCL(Hydro chloric Acid) 33 %</v>
          </cell>
          <cell r="B29667">
            <v>2600001422</v>
          </cell>
          <cell r="C29667">
            <v>1007</v>
          </cell>
          <cell r="D29667">
            <v>84799090</v>
          </cell>
        </row>
        <row r="29668">
          <cell r="A29668" t="str">
            <v>Soft Scrubber</v>
          </cell>
          <cell r="B29668">
            <v>2600001423</v>
          </cell>
          <cell r="C29668">
            <v>1001</v>
          </cell>
          <cell r="D29668">
            <v>961210</v>
          </cell>
        </row>
        <row r="29669">
          <cell r="A29669" t="str">
            <v>Soft Scrubber</v>
          </cell>
          <cell r="B29669">
            <v>2600001423</v>
          </cell>
          <cell r="C29669">
            <v>1003</v>
          </cell>
          <cell r="D29669">
            <v>961210</v>
          </cell>
        </row>
        <row r="29670">
          <cell r="A29670" t="str">
            <v>Soft Scrubber</v>
          </cell>
          <cell r="B29670">
            <v>2600001423</v>
          </cell>
          <cell r="C29670">
            <v>1004</v>
          </cell>
          <cell r="D29670">
            <v>961210</v>
          </cell>
        </row>
        <row r="29671">
          <cell r="A29671" t="str">
            <v>Soft Scrubber</v>
          </cell>
          <cell r="B29671">
            <v>2600001423</v>
          </cell>
          <cell r="C29671">
            <v>1005</v>
          </cell>
          <cell r="D29671">
            <v>961210</v>
          </cell>
        </row>
        <row r="29672">
          <cell r="A29672" t="str">
            <v>Soft Scrubber</v>
          </cell>
          <cell r="B29672">
            <v>2600001423</v>
          </cell>
          <cell r="C29672">
            <v>1007</v>
          </cell>
          <cell r="D29672">
            <v>961210</v>
          </cell>
        </row>
        <row r="29673">
          <cell r="A29673" t="str">
            <v>Mini diagonal cutter ss(110mm)</v>
          </cell>
          <cell r="B29673">
            <v>2600001424</v>
          </cell>
          <cell r="C29673">
            <v>1001</v>
          </cell>
          <cell r="D29673">
            <v>340190</v>
          </cell>
        </row>
        <row r="29674">
          <cell r="A29674" t="str">
            <v>Mini diagonal cutter ss(110mm)</v>
          </cell>
          <cell r="B29674">
            <v>2600001424</v>
          </cell>
          <cell r="C29674">
            <v>1003</v>
          </cell>
          <cell r="D29674">
            <v>340190</v>
          </cell>
        </row>
        <row r="29675">
          <cell r="A29675" t="str">
            <v>Mini diagonal cutter ss(110mm)</v>
          </cell>
          <cell r="B29675">
            <v>2600001424</v>
          </cell>
          <cell r="C29675">
            <v>1004</v>
          </cell>
          <cell r="D29675">
            <v>340190</v>
          </cell>
        </row>
        <row r="29676">
          <cell r="A29676" t="str">
            <v>Mini diagonal cutter ss(110mm)</v>
          </cell>
          <cell r="B29676">
            <v>2600001424</v>
          </cell>
          <cell r="C29676">
            <v>1005</v>
          </cell>
          <cell r="D29676">
            <v>340190</v>
          </cell>
        </row>
        <row r="29677">
          <cell r="A29677" t="str">
            <v>Mini diagonal cutter ss(110mm)</v>
          </cell>
          <cell r="B29677">
            <v>2600001424</v>
          </cell>
          <cell r="C29677">
            <v>1007</v>
          </cell>
          <cell r="D29677">
            <v>340190</v>
          </cell>
        </row>
        <row r="29678">
          <cell r="A29678" t="str">
            <v>Metgloss 331 GreenPolish 100gms FineSoap</v>
          </cell>
          <cell r="B29678">
            <v>2600001425</v>
          </cell>
          <cell r="C29678">
            <v>1001</v>
          </cell>
          <cell r="D29678">
            <v>4008219</v>
          </cell>
        </row>
        <row r="29679">
          <cell r="A29679" t="str">
            <v>Metgloss 331 GreenPolish 100gms FineSoap</v>
          </cell>
          <cell r="B29679">
            <v>2600001425</v>
          </cell>
          <cell r="C29679">
            <v>1003</v>
          </cell>
          <cell r="D29679">
            <v>4008219</v>
          </cell>
        </row>
        <row r="29680">
          <cell r="A29680" t="str">
            <v>Metgloss 331 GreenPolish 100gms FineSoap</v>
          </cell>
          <cell r="B29680">
            <v>2600001425</v>
          </cell>
          <cell r="C29680">
            <v>1004</v>
          </cell>
          <cell r="D29680">
            <v>4008219</v>
          </cell>
        </row>
        <row r="29681">
          <cell r="A29681" t="str">
            <v>Metgloss 331 GreenPolish 100gms FineSoap</v>
          </cell>
          <cell r="B29681">
            <v>2600001425</v>
          </cell>
          <cell r="C29681">
            <v>1005</v>
          </cell>
          <cell r="D29681">
            <v>4008219</v>
          </cell>
        </row>
        <row r="29682">
          <cell r="A29682" t="str">
            <v>Metgloss 331 GreenPolish 100gms FineSoap</v>
          </cell>
          <cell r="B29682">
            <v>2600001425</v>
          </cell>
          <cell r="C29682">
            <v>1007</v>
          </cell>
          <cell r="D29682">
            <v>4008219</v>
          </cell>
        </row>
        <row r="29683">
          <cell r="A29683" t="str">
            <v>Thermal Transfer Ribbons</v>
          </cell>
          <cell r="B29683">
            <v>2600001426</v>
          </cell>
          <cell r="C29683">
            <v>1001</v>
          </cell>
          <cell r="D29683">
            <v>39173290</v>
          </cell>
        </row>
        <row r="29684">
          <cell r="A29684" t="str">
            <v>Thermal Transfer Ribbons</v>
          </cell>
          <cell r="B29684">
            <v>2600001426</v>
          </cell>
          <cell r="C29684">
            <v>1003</v>
          </cell>
          <cell r="D29684">
            <v>39173290</v>
          </cell>
        </row>
        <row r="29685">
          <cell r="A29685" t="str">
            <v>Thermal Transfer Ribbons</v>
          </cell>
          <cell r="B29685">
            <v>2600001426</v>
          </cell>
          <cell r="C29685">
            <v>1004</v>
          </cell>
          <cell r="D29685">
            <v>39173290</v>
          </cell>
        </row>
        <row r="29686">
          <cell r="A29686" t="str">
            <v>Thermal Transfer Ribbons</v>
          </cell>
          <cell r="B29686">
            <v>2600001426</v>
          </cell>
          <cell r="C29686">
            <v>1005</v>
          </cell>
          <cell r="D29686">
            <v>39173290</v>
          </cell>
        </row>
        <row r="29687">
          <cell r="A29687" t="str">
            <v>Thermal Transfer Ribbons</v>
          </cell>
          <cell r="B29687">
            <v>2600001426</v>
          </cell>
          <cell r="C29687">
            <v>1007</v>
          </cell>
          <cell r="D29687">
            <v>39173290</v>
          </cell>
        </row>
        <row r="29688">
          <cell r="A29688" t="str">
            <v>5 Male Connector PC 12</v>
          </cell>
          <cell r="B29688">
            <v>2600001427</v>
          </cell>
          <cell r="C29688">
            <v>1001</v>
          </cell>
          <cell r="D29688">
            <v>39174000</v>
          </cell>
        </row>
        <row r="29689">
          <cell r="A29689" t="str">
            <v>5 Male Connector PC 12</v>
          </cell>
          <cell r="B29689">
            <v>2600001427</v>
          </cell>
          <cell r="C29689">
            <v>1003</v>
          </cell>
          <cell r="D29689">
            <v>39174000</v>
          </cell>
        </row>
        <row r="29690">
          <cell r="A29690" t="str">
            <v>5 Male Connector PC 12</v>
          </cell>
          <cell r="B29690">
            <v>2600001427</v>
          </cell>
          <cell r="C29690">
            <v>1004</v>
          </cell>
          <cell r="D29690">
            <v>39174000</v>
          </cell>
        </row>
        <row r="29691">
          <cell r="A29691" t="str">
            <v>5 Male Connector PC 12</v>
          </cell>
          <cell r="B29691">
            <v>2600001427</v>
          </cell>
          <cell r="C29691">
            <v>1005</v>
          </cell>
          <cell r="D29691">
            <v>39174000</v>
          </cell>
        </row>
        <row r="29692">
          <cell r="A29692" t="str">
            <v>5 Male Connector PC 12</v>
          </cell>
          <cell r="B29692">
            <v>2600001427</v>
          </cell>
          <cell r="C29692">
            <v>1007</v>
          </cell>
          <cell r="D29692">
            <v>39174000</v>
          </cell>
        </row>
        <row r="29693">
          <cell r="A29693" t="str">
            <v>6 Male Connector PC 10</v>
          </cell>
          <cell r="B29693">
            <v>2600001428</v>
          </cell>
          <cell r="C29693">
            <v>1001</v>
          </cell>
          <cell r="D29693">
            <v>39174000</v>
          </cell>
        </row>
        <row r="29694">
          <cell r="A29694" t="str">
            <v>6 Male Connector PC 10</v>
          </cell>
          <cell r="B29694">
            <v>2600001428</v>
          </cell>
          <cell r="C29694">
            <v>1003</v>
          </cell>
          <cell r="D29694">
            <v>39174000</v>
          </cell>
        </row>
        <row r="29695">
          <cell r="A29695" t="str">
            <v>6 Male Connector PC 10</v>
          </cell>
          <cell r="B29695">
            <v>2600001428</v>
          </cell>
          <cell r="C29695">
            <v>1004</v>
          </cell>
          <cell r="D29695">
            <v>39174000</v>
          </cell>
        </row>
        <row r="29696">
          <cell r="A29696" t="str">
            <v>6 Male Connector PC 10</v>
          </cell>
          <cell r="B29696">
            <v>2600001428</v>
          </cell>
          <cell r="C29696">
            <v>1005</v>
          </cell>
          <cell r="D29696">
            <v>39174000</v>
          </cell>
        </row>
        <row r="29697">
          <cell r="A29697" t="str">
            <v>6 Male Connector PC 10</v>
          </cell>
          <cell r="B29697">
            <v>2600001428</v>
          </cell>
          <cell r="C29697">
            <v>1007</v>
          </cell>
          <cell r="D29697">
            <v>39174000</v>
          </cell>
        </row>
        <row r="29698">
          <cell r="A29698" t="str">
            <v>7 Male Connector PC 8-04</v>
          </cell>
          <cell r="B29698">
            <v>2600001429</v>
          </cell>
          <cell r="C29698">
            <v>1001</v>
          </cell>
          <cell r="D29698">
            <v>39174000</v>
          </cell>
        </row>
        <row r="29699">
          <cell r="A29699" t="str">
            <v>7 Male Connector PC 8-04</v>
          </cell>
          <cell r="B29699">
            <v>2600001429</v>
          </cell>
          <cell r="C29699">
            <v>1003</v>
          </cell>
          <cell r="D29699">
            <v>39174000</v>
          </cell>
        </row>
        <row r="29700">
          <cell r="A29700" t="str">
            <v>7 Male Connector PC 8-04</v>
          </cell>
          <cell r="B29700">
            <v>2600001429</v>
          </cell>
          <cell r="C29700">
            <v>1004</v>
          </cell>
          <cell r="D29700">
            <v>39174000</v>
          </cell>
        </row>
        <row r="29701">
          <cell r="A29701" t="str">
            <v>7 Male Connector PC 8-04</v>
          </cell>
          <cell r="B29701">
            <v>2600001429</v>
          </cell>
          <cell r="C29701">
            <v>1005</v>
          </cell>
          <cell r="D29701">
            <v>39174000</v>
          </cell>
        </row>
        <row r="29702">
          <cell r="A29702" t="str">
            <v>7 Male Connector PC 8-04</v>
          </cell>
          <cell r="B29702">
            <v>2600001429</v>
          </cell>
          <cell r="C29702">
            <v>1007</v>
          </cell>
          <cell r="D29702">
            <v>39174000</v>
          </cell>
        </row>
        <row r="29703">
          <cell r="A29703" t="str">
            <v>8 Male Connector PC 6-04</v>
          </cell>
          <cell r="B29703">
            <v>2600001430</v>
          </cell>
          <cell r="C29703">
            <v>1001</v>
          </cell>
          <cell r="D29703">
            <v>39174000</v>
          </cell>
        </row>
        <row r="29704">
          <cell r="A29704" t="str">
            <v>8 Male Connector PC 6-04</v>
          </cell>
          <cell r="B29704">
            <v>2600001430</v>
          </cell>
          <cell r="C29704">
            <v>1003</v>
          </cell>
          <cell r="D29704">
            <v>39174000</v>
          </cell>
        </row>
        <row r="29705">
          <cell r="A29705" t="str">
            <v>8 Male Connector PC 6-04</v>
          </cell>
          <cell r="B29705">
            <v>2600001430</v>
          </cell>
          <cell r="C29705">
            <v>1004</v>
          </cell>
          <cell r="D29705">
            <v>39174000</v>
          </cell>
        </row>
        <row r="29706">
          <cell r="A29706" t="str">
            <v>8 Male Connector PC 6-04</v>
          </cell>
          <cell r="B29706">
            <v>2600001430</v>
          </cell>
          <cell r="C29706">
            <v>1005</v>
          </cell>
          <cell r="D29706">
            <v>39174000</v>
          </cell>
        </row>
        <row r="29707">
          <cell r="A29707" t="str">
            <v>8 Male Connector PC 6-04</v>
          </cell>
          <cell r="B29707">
            <v>2600001430</v>
          </cell>
          <cell r="C29707">
            <v>1007</v>
          </cell>
          <cell r="D29707">
            <v>39174000</v>
          </cell>
        </row>
        <row r="29708">
          <cell r="A29708" t="str">
            <v>9 Union Coupler PUC 6</v>
          </cell>
          <cell r="B29708">
            <v>2600001431</v>
          </cell>
          <cell r="C29708">
            <v>1001</v>
          </cell>
          <cell r="D29708">
            <v>39174000</v>
          </cell>
        </row>
        <row r="29709">
          <cell r="A29709" t="str">
            <v>9 Union Coupler PUC 6</v>
          </cell>
          <cell r="B29709">
            <v>2600001431</v>
          </cell>
          <cell r="C29709">
            <v>1003</v>
          </cell>
          <cell r="D29709">
            <v>39174000</v>
          </cell>
        </row>
        <row r="29710">
          <cell r="A29710" t="str">
            <v>9 Union Coupler PUC 6</v>
          </cell>
          <cell r="B29710">
            <v>2600001431</v>
          </cell>
          <cell r="C29710">
            <v>1004</v>
          </cell>
          <cell r="D29710">
            <v>39174000</v>
          </cell>
        </row>
        <row r="29711">
          <cell r="A29711" t="str">
            <v>9 Union Coupler PUC 6</v>
          </cell>
          <cell r="B29711">
            <v>2600001431</v>
          </cell>
          <cell r="C29711">
            <v>1005</v>
          </cell>
          <cell r="D29711">
            <v>39174000</v>
          </cell>
        </row>
        <row r="29712">
          <cell r="A29712" t="str">
            <v>9 Union Coupler PUC 6</v>
          </cell>
          <cell r="B29712">
            <v>2600001431</v>
          </cell>
          <cell r="C29712">
            <v>1007</v>
          </cell>
          <cell r="D29712">
            <v>39174000</v>
          </cell>
        </row>
        <row r="29713">
          <cell r="A29713" t="str">
            <v>10 Union Coupler PUC 8</v>
          </cell>
          <cell r="B29713">
            <v>2600001432</v>
          </cell>
          <cell r="C29713">
            <v>1001</v>
          </cell>
          <cell r="D29713">
            <v>39174000</v>
          </cell>
        </row>
        <row r="29714">
          <cell r="A29714" t="str">
            <v>10 Union Coupler PUC 8</v>
          </cell>
          <cell r="B29714">
            <v>2600001432</v>
          </cell>
          <cell r="C29714">
            <v>1003</v>
          </cell>
          <cell r="D29714">
            <v>39174000</v>
          </cell>
        </row>
        <row r="29715">
          <cell r="A29715" t="str">
            <v>10 Union Coupler PUC 8</v>
          </cell>
          <cell r="B29715">
            <v>2600001432</v>
          </cell>
          <cell r="C29715">
            <v>1004</v>
          </cell>
          <cell r="D29715">
            <v>39174000</v>
          </cell>
        </row>
        <row r="29716">
          <cell r="A29716" t="str">
            <v>10 Union Coupler PUC 8</v>
          </cell>
          <cell r="B29716">
            <v>2600001432</v>
          </cell>
          <cell r="C29716">
            <v>1005</v>
          </cell>
          <cell r="D29716">
            <v>39174000</v>
          </cell>
        </row>
        <row r="29717">
          <cell r="A29717" t="str">
            <v>10 Union Coupler PUC 8</v>
          </cell>
          <cell r="B29717">
            <v>2600001432</v>
          </cell>
          <cell r="C29717">
            <v>1007</v>
          </cell>
          <cell r="D29717">
            <v>39174000</v>
          </cell>
        </row>
        <row r="29718">
          <cell r="A29718" t="str">
            <v>11 Union Coupler PUC 10</v>
          </cell>
          <cell r="B29718">
            <v>2600001433</v>
          </cell>
          <cell r="C29718">
            <v>1001</v>
          </cell>
          <cell r="D29718">
            <v>39174000</v>
          </cell>
        </row>
        <row r="29719">
          <cell r="A29719" t="str">
            <v>11 Union Coupler PUC 10</v>
          </cell>
          <cell r="B29719">
            <v>2600001433</v>
          </cell>
          <cell r="C29719">
            <v>1003</v>
          </cell>
          <cell r="D29719">
            <v>39174000</v>
          </cell>
        </row>
        <row r="29720">
          <cell r="A29720" t="str">
            <v>11 Union Coupler PUC 10</v>
          </cell>
          <cell r="B29720">
            <v>2600001433</v>
          </cell>
          <cell r="C29720">
            <v>1004</v>
          </cell>
          <cell r="D29720">
            <v>39174000</v>
          </cell>
        </row>
        <row r="29721">
          <cell r="A29721" t="str">
            <v>11 Union Coupler PUC 10</v>
          </cell>
          <cell r="B29721">
            <v>2600001433</v>
          </cell>
          <cell r="C29721">
            <v>1005</v>
          </cell>
          <cell r="D29721">
            <v>39174000</v>
          </cell>
        </row>
        <row r="29722">
          <cell r="A29722" t="str">
            <v>11 Union Coupler PUC 10</v>
          </cell>
          <cell r="B29722">
            <v>2600001433</v>
          </cell>
          <cell r="C29722">
            <v>1007</v>
          </cell>
          <cell r="D29722">
            <v>39174000</v>
          </cell>
        </row>
        <row r="29723">
          <cell r="A29723" t="str">
            <v>12 Union Coupler PUC 12</v>
          </cell>
          <cell r="B29723">
            <v>2600001434</v>
          </cell>
          <cell r="C29723">
            <v>1001</v>
          </cell>
          <cell r="D29723">
            <v>39174000</v>
          </cell>
        </row>
        <row r="29724">
          <cell r="A29724" t="str">
            <v>12 Union Coupler PUC 12</v>
          </cell>
          <cell r="B29724">
            <v>2600001434</v>
          </cell>
          <cell r="C29724">
            <v>1003</v>
          </cell>
          <cell r="D29724">
            <v>39174000</v>
          </cell>
        </row>
        <row r="29725">
          <cell r="A29725" t="str">
            <v>12 Union Coupler PUC 12</v>
          </cell>
          <cell r="B29725">
            <v>2600001434</v>
          </cell>
          <cell r="C29725">
            <v>1004</v>
          </cell>
          <cell r="D29725">
            <v>39174000</v>
          </cell>
        </row>
        <row r="29726">
          <cell r="A29726" t="str">
            <v>12 Union Coupler PUC 12</v>
          </cell>
          <cell r="B29726">
            <v>2600001434</v>
          </cell>
          <cell r="C29726">
            <v>1005</v>
          </cell>
          <cell r="D29726">
            <v>39174000</v>
          </cell>
        </row>
        <row r="29727">
          <cell r="A29727" t="str">
            <v>12 Union Coupler PUC 12</v>
          </cell>
          <cell r="B29727">
            <v>2600001434</v>
          </cell>
          <cell r="C29727">
            <v>1007</v>
          </cell>
          <cell r="D29727">
            <v>39174000</v>
          </cell>
        </row>
        <row r="29728">
          <cell r="A29728" t="str">
            <v>13 Reducing Coupler PG 8</v>
          </cell>
          <cell r="B29728">
            <v>2600001435</v>
          </cell>
          <cell r="C29728">
            <v>1001</v>
          </cell>
          <cell r="D29728">
            <v>39174000</v>
          </cell>
        </row>
        <row r="29729">
          <cell r="A29729" t="str">
            <v>13 Reducing Coupler PG 8</v>
          </cell>
          <cell r="B29729">
            <v>2600001435</v>
          </cell>
          <cell r="C29729">
            <v>1003</v>
          </cell>
          <cell r="D29729">
            <v>39174000</v>
          </cell>
        </row>
        <row r="29730">
          <cell r="A29730" t="str">
            <v>13 Reducing Coupler PG 8</v>
          </cell>
          <cell r="B29730">
            <v>2600001435</v>
          </cell>
          <cell r="C29730">
            <v>1004</v>
          </cell>
          <cell r="D29730">
            <v>39174000</v>
          </cell>
        </row>
        <row r="29731">
          <cell r="A29731" t="str">
            <v>13 Reducing Coupler PG 8</v>
          </cell>
          <cell r="B29731">
            <v>2600001435</v>
          </cell>
          <cell r="C29731">
            <v>1005</v>
          </cell>
          <cell r="D29731">
            <v>39174000</v>
          </cell>
        </row>
        <row r="29732">
          <cell r="A29732" t="str">
            <v>13 Reducing Coupler PG 8</v>
          </cell>
          <cell r="B29732">
            <v>2600001435</v>
          </cell>
          <cell r="C29732">
            <v>1007</v>
          </cell>
          <cell r="D29732">
            <v>39174000</v>
          </cell>
        </row>
        <row r="29733">
          <cell r="A29733" t="str">
            <v>14 Reducing Coupler PG 10</v>
          </cell>
          <cell r="B29733">
            <v>2600001436</v>
          </cell>
          <cell r="C29733">
            <v>1001</v>
          </cell>
          <cell r="D29733">
            <v>39174000</v>
          </cell>
        </row>
        <row r="29734">
          <cell r="A29734" t="str">
            <v>14 Reducing Coupler PG 10</v>
          </cell>
          <cell r="B29734">
            <v>2600001436</v>
          </cell>
          <cell r="C29734">
            <v>1003</v>
          </cell>
          <cell r="D29734">
            <v>39174000</v>
          </cell>
        </row>
        <row r="29735">
          <cell r="A29735" t="str">
            <v>14 Reducing Coupler PG 10</v>
          </cell>
          <cell r="B29735">
            <v>2600001436</v>
          </cell>
          <cell r="C29735">
            <v>1004</v>
          </cell>
          <cell r="D29735">
            <v>39174000</v>
          </cell>
        </row>
        <row r="29736">
          <cell r="A29736" t="str">
            <v>14 Reducing Coupler PG 10</v>
          </cell>
          <cell r="B29736">
            <v>2600001436</v>
          </cell>
          <cell r="C29736">
            <v>1005</v>
          </cell>
          <cell r="D29736">
            <v>39174000</v>
          </cell>
        </row>
        <row r="29737">
          <cell r="A29737" t="str">
            <v>14 Reducing Coupler PG 10</v>
          </cell>
          <cell r="B29737">
            <v>2600001436</v>
          </cell>
          <cell r="C29737">
            <v>1007</v>
          </cell>
          <cell r="D29737">
            <v>39174000</v>
          </cell>
        </row>
        <row r="29738">
          <cell r="A29738" t="str">
            <v>15 Reducing Coupler PG 12</v>
          </cell>
          <cell r="B29738">
            <v>2600001437</v>
          </cell>
          <cell r="C29738">
            <v>1001</v>
          </cell>
          <cell r="D29738">
            <v>39174000</v>
          </cell>
        </row>
        <row r="29739">
          <cell r="A29739" t="str">
            <v>15 Reducing Coupler PG 12</v>
          </cell>
          <cell r="B29739">
            <v>2600001437</v>
          </cell>
          <cell r="C29739">
            <v>1003</v>
          </cell>
          <cell r="D29739">
            <v>39174000</v>
          </cell>
        </row>
        <row r="29740">
          <cell r="A29740" t="str">
            <v>15 Reducing Coupler PG 12</v>
          </cell>
          <cell r="B29740">
            <v>2600001437</v>
          </cell>
          <cell r="C29740">
            <v>1004</v>
          </cell>
          <cell r="D29740">
            <v>39174000</v>
          </cell>
        </row>
        <row r="29741">
          <cell r="A29741" t="str">
            <v>15 Reducing Coupler PG 12</v>
          </cell>
          <cell r="B29741">
            <v>2600001437</v>
          </cell>
          <cell r="C29741">
            <v>1005</v>
          </cell>
          <cell r="D29741">
            <v>39174000</v>
          </cell>
        </row>
        <row r="29742">
          <cell r="A29742" t="str">
            <v>15 Reducing Coupler PG 12</v>
          </cell>
          <cell r="B29742">
            <v>2600001437</v>
          </cell>
          <cell r="C29742">
            <v>1007</v>
          </cell>
          <cell r="D29742">
            <v>39174000</v>
          </cell>
        </row>
        <row r="29743">
          <cell r="A29743" t="str">
            <v>16 Union Y PY 6</v>
          </cell>
          <cell r="B29743">
            <v>2600001438</v>
          </cell>
          <cell r="C29743">
            <v>1001</v>
          </cell>
          <cell r="D29743">
            <v>39174000</v>
          </cell>
        </row>
        <row r="29744">
          <cell r="A29744" t="str">
            <v>16 Union Y PY 6</v>
          </cell>
          <cell r="B29744">
            <v>2600001438</v>
          </cell>
          <cell r="C29744">
            <v>1003</v>
          </cell>
          <cell r="D29744">
            <v>39174000</v>
          </cell>
        </row>
        <row r="29745">
          <cell r="A29745" t="str">
            <v>16 Union Y PY 6</v>
          </cell>
          <cell r="B29745">
            <v>2600001438</v>
          </cell>
          <cell r="C29745">
            <v>1004</v>
          </cell>
          <cell r="D29745">
            <v>39174000</v>
          </cell>
        </row>
        <row r="29746">
          <cell r="A29746" t="str">
            <v>16 Union Y PY 6</v>
          </cell>
          <cell r="B29746">
            <v>2600001438</v>
          </cell>
          <cell r="C29746">
            <v>1005</v>
          </cell>
          <cell r="D29746">
            <v>39174000</v>
          </cell>
        </row>
        <row r="29747">
          <cell r="A29747" t="str">
            <v>16 Union Y PY 6</v>
          </cell>
          <cell r="B29747">
            <v>2600001438</v>
          </cell>
          <cell r="C29747">
            <v>1007</v>
          </cell>
          <cell r="D29747">
            <v>39174000</v>
          </cell>
        </row>
        <row r="29748">
          <cell r="A29748" t="str">
            <v>17 Union Y PY 8</v>
          </cell>
          <cell r="B29748">
            <v>2600001439</v>
          </cell>
          <cell r="C29748">
            <v>1001</v>
          </cell>
          <cell r="D29748">
            <v>39174000</v>
          </cell>
        </row>
        <row r="29749">
          <cell r="A29749" t="str">
            <v>17 Union Y PY 8</v>
          </cell>
          <cell r="B29749">
            <v>2600001439</v>
          </cell>
          <cell r="C29749">
            <v>1003</v>
          </cell>
          <cell r="D29749">
            <v>39174000</v>
          </cell>
        </row>
        <row r="29750">
          <cell r="A29750" t="str">
            <v>17 Union Y PY 8</v>
          </cell>
          <cell r="B29750">
            <v>2600001439</v>
          </cell>
          <cell r="C29750">
            <v>1004</v>
          </cell>
          <cell r="D29750">
            <v>39174000</v>
          </cell>
        </row>
        <row r="29751">
          <cell r="A29751" t="str">
            <v>17 Union Y PY 8</v>
          </cell>
          <cell r="B29751">
            <v>2600001439</v>
          </cell>
          <cell r="C29751">
            <v>1005</v>
          </cell>
          <cell r="D29751">
            <v>39174000</v>
          </cell>
        </row>
        <row r="29752">
          <cell r="A29752" t="str">
            <v>17 Union Y PY 8</v>
          </cell>
          <cell r="B29752">
            <v>2600001439</v>
          </cell>
          <cell r="C29752">
            <v>1007</v>
          </cell>
          <cell r="D29752">
            <v>39174000</v>
          </cell>
        </row>
        <row r="29753">
          <cell r="A29753" t="str">
            <v>18 Union Y PY 10</v>
          </cell>
          <cell r="B29753">
            <v>2600001440</v>
          </cell>
          <cell r="C29753">
            <v>1001</v>
          </cell>
          <cell r="D29753">
            <v>39174000</v>
          </cell>
        </row>
        <row r="29754">
          <cell r="A29754" t="str">
            <v>18 Union Y PY 10</v>
          </cell>
          <cell r="B29754">
            <v>2600001440</v>
          </cell>
          <cell r="C29754">
            <v>1003</v>
          </cell>
          <cell r="D29754">
            <v>39174000</v>
          </cell>
        </row>
        <row r="29755">
          <cell r="A29755" t="str">
            <v>18 Union Y PY 10</v>
          </cell>
          <cell r="B29755">
            <v>2600001440</v>
          </cell>
          <cell r="C29755">
            <v>1004</v>
          </cell>
          <cell r="D29755">
            <v>39174000</v>
          </cell>
        </row>
        <row r="29756">
          <cell r="A29756" t="str">
            <v>18 Union Y PY 10</v>
          </cell>
          <cell r="B29756">
            <v>2600001440</v>
          </cell>
          <cell r="C29756">
            <v>1005</v>
          </cell>
          <cell r="D29756">
            <v>39174000</v>
          </cell>
        </row>
        <row r="29757">
          <cell r="A29757" t="str">
            <v>18 Union Y PY 10</v>
          </cell>
          <cell r="B29757">
            <v>2600001440</v>
          </cell>
          <cell r="C29757">
            <v>1007</v>
          </cell>
          <cell r="D29757">
            <v>39174000</v>
          </cell>
        </row>
        <row r="29758">
          <cell r="A29758" t="str">
            <v>19 Union Y PY 12</v>
          </cell>
          <cell r="B29758">
            <v>2600001441</v>
          </cell>
          <cell r="C29758">
            <v>1001</v>
          </cell>
          <cell r="D29758">
            <v>39269099</v>
          </cell>
        </row>
        <row r="29759">
          <cell r="A29759" t="str">
            <v>19 Union Y PY 12</v>
          </cell>
          <cell r="B29759">
            <v>2600001441</v>
          </cell>
          <cell r="C29759">
            <v>1003</v>
          </cell>
          <cell r="D29759">
            <v>39269099</v>
          </cell>
        </row>
        <row r="29760">
          <cell r="A29760" t="str">
            <v>19 Union Y PY 12</v>
          </cell>
          <cell r="B29760">
            <v>2600001441</v>
          </cell>
          <cell r="C29760">
            <v>1004</v>
          </cell>
          <cell r="D29760">
            <v>39269099</v>
          </cell>
        </row>
        <row r="29761">
          <cell r="A29761" t="str">
            <v>19 Union Y PY 12</v>
          </cell>
          <cell r="B29761">
            <v>2600001441</v>
          </cell>
          <cell r="C29761">
            <v>1005</v>
          </cell>
          <cell r="D29761">
            <v>39269099</v>
          </cell>
        </row>
        <row r="29762">
          <cell r="A29762" t="str">
            <v>19 Union Y PY 12</v>
          </cell>
          <cell r="B29762">
            <v>2600001441</v>
          </cell>
          <cell r="C29762">
            <v>1007</v>
          </cell>
          <cell r="D29762">
            <v>39269099</v>
          </cell>
        </row>
        <row r="29763">
          <cell r="A29763" t="str">
            <v>Mouse Pad</v>
          </cell>
          <cell r="B29763">
            <v>2600001442</v>
          </cell>
          <cell r="C29763">
            <v>1001</v>
          </cell>
          <cell r="D29763">
            <v>39249090</v>
          </cell>
        </row>
        <row r="29764">
          <cell r="A29764" t="str">
            <v>Mouse Pad</v>
          </cell>
          <cell r="B29764">
            <v>2600001442</v>
          </cell>
          <cell r="C29764">
            <v>1003</v>
          </cell>
          <cell r="D29764">
            <v>39249090</v>
          </cell>
        </row>
        <row r="29765">
          <cell r="A29765" t="str">
            <v>Mouse Pad</v>
          </cell>
          <cell r="B29765">
            <v>2600001442</v>
          </cell>
          <cell r="C29765">
            <v>1004</v>
          </cell>
          <cell r="D29765">
            <v>39249090</v>
          </cell>
        </row>
        <row r="29766">
          <cell r="A29766" t="str">
            <v>Mouse Pad</v>
          </cell>
          <cell r="B29766">
            <v>2600001442</v>
          </cell>
          <cell r="C29766">
            <v>1005</v>
          </cell>
          <cell r="D29766">
            <v>39249090</v>
          </cell>
        </row>
        <row r="29767">
          <cell r="A29767" t="str">
            <v>Mouse Pad</v>
          </cell>
          <cell r="B29767">
            <v>2600001442</v>
          </cell>
          <cell r="C29767">
            <v>1007</v>
          </cell>
          <cell r="D29767">
            <v>39249090</v>
          </cell>
        </row>
        <row r="29768">
          <cell r="A29768" t="str">
            <v>Pet strap roll 19mmx1mm ( green) x20kgs</v>
          </cell>
          <cell r="B29768">
            <v>2600001443</v>
          </cell>
          <cell r="C29768">
            <v>1001</v>
          </cell>
          <cell r="D29768">
            <v>39249090</v>
          </cell>
        </row>
        <row r="29769">
          <cell r="A29769" t="str">
            <v>Pet strap roll 19mmx1mm ( green) x20kgs</v>
          </cell>
          <cell r="B29769">
            <v>2600001443</v>
          </cell>
          <cell r="C29769">
            <v>1003</v>
          </cell>
          <cell r="D29769">
            <v>39249090</v>
          </cell>
        </row>
        <row r="29770">
          <cell r="A29770" t="str">
            <v>Pet strap roll 19mmx1mm ( green) x20kgs</v>
          </cell>
          <cell r="B29770">
            <v>2600001443</v>
          </cell>
          <cell r="C29770">
            <v>1004</v>
          </cell>
          <cell r="D29770">
            <v>39249090</v>
          </cell>
        </row>
        <row r="29771">
          <cell r="A29771" t="str">
            <v>Pet strap roll 19mmx1mm ( green) x20kgs</v>
          </cell>
          <cell r="B29771">
            <v>2600001443</v>
          </cell>
          <cell r="C29771">
            <v>1005</v>
          </cell>
          <cell r="D29771">
            <v>39249090</v>
          </cell>
        </row>
        <row r="29772">
          <cell r="A29772" t="str">
            <v>Pet strap roll 19mmx1mm ( green) x20kgs</v>
          </cell>
          <cell r="B29772">
            <v>2600001443</v>
          </cell>
          <cell r="C29772">
            <v>1007</v>
          </cell>
          <cell r="D29772">
            <v>39249090</v>
          </cell>
        </row>
        <row r="29773">
          <cell r="A29773" t="str">
            <v>Pet strap clip 19mm</v>
          </cell>
          <cell r="B29773">
            <v>2600001444</v>
          </cell>
          <cell r="C29773">
            <v>1001</v>
          </cell>
          <cell r="D29773">
            <v>6207</v>
          </cell>
        </row>
        <row r="29774">
          <cell r="A29774" t="str">
            <v>Pet strap clip 19mm</v>
          </cell>
          <cell r="B29774">
            <v>2600001444</v>
          </cell>
          <cell r="C29774">
            <v>1003</v>
          </cell>
          <cell r="D29774">
            <v>6207</v>
          </cell>
        </row>
        <row r="29775">
          <cell r="A29775" t="str">
            <v>Pet strap clip 19mm</v>
          </cell>
          <cell r="B29775">
            <v>2600001444</v>
          </cell>
          <cell r="C29775">
            <v>1004</v>
          </cell>
          <cell r="D29775">
            <v>6207</v>
          </cell>
        </row>
        <row r="29776">
          <cell r="A29776" t="str">
            <v>Pet strap clip 19mm</v>
          </cell>
          <cell r="B29776">
            <v>2600001444</v>
          </cell>
          <cell r="C29776">
            <v>1005</v>
          </cell>
          <cell r="D29776">
            <v>6207</v>
          </cell>
        </row>
        <row r="29777">
          <cell r="A29777" t="str">
            <v>Pet strap clip 19mm</v>
          </cell>
          <cell r="B29777">
            <v>2600001444</v>
          </cell>
          <cell r="C29777">
            <v>1007</v>
          </cell>
          <cell r="D29777">
            <v>6207</v>
          </cell>
        </row>
        <row r="29778">
          <cell r="A29778" t="str">
            <v>Gorilla Waterproof Tape 4x10 Feet Black</v>
          </cell>
          <cell r="B29778">
            <v>2600001445</v>
          </cell>
          <cell r="C29778">
            <v>1001</v>
          </cell>
          <cell r="D29778">
            <v>39249090</v>
          </cell>
        </row>
        <row r="29779">
          <cell r="A29779" t="str">
            <v>Gorilla Waterproof Tape 4x10 Feet Black</v>
          </cell>
          <cell r="B29779">
            <v>2600001445</v>
          </cell>
          <cell r="C29779">
            <v>1003</v>
          </cell>
          <cell r="D29779">
            <v>39249090</v>
          </cell>
        </row>
        <row r="29780">
          <cell r="A29780" t="str">
            <v>Gorilla Waterproof Tape 4x10 Feet Black</v>
          </cell>
          <cell r="B29780">
            <v>2600001445</v>
          </cell>
          <cell r="C29780">
            <v>1004</v>
          </cell>
          <cell r="D29780">
            <v>39249090</v>
          </cell>
        </row>
        <row r="29781">
          <cell r="A29781" t="str">
            <v>Gorilla Waterproof Tape 4x10 Feet Black</v>
          </cell>
          <cell r="B29781">
            <v>2600001445</v>
          </cell>
          <cell r="C29781">
            <v>1005</v>
          </cell>
          <cell r="D29781">
            <v>39249090</v>
          </cell>
        </row>
        <row r="29782">
          <cell r="A29782" t="str">
            <v>Gorilla Waterproof Tape 4x10 Feet Black</v>
          </cell>
          <cell r="B29782">
            <v>2600001445</v>
          </cell>
          <cell r="C29782">
            <v>1007</v>
          </cell>
          <cell r="D29782">
            <v>39249090</v>
          </cell>
        </row>
        <row r="29783">
          <cell r="A29783" t="str">
            <v>Visitor Labcoat Full Sleeve With Molbio</v>
          </cell>
          <cell r="B29783">
            <v>2600001446</v>
          </cell>
          <cell r="C29783">
            <v>1001</v>
          </cell>
          <cell r="D29783">
            <v>3820</v>
          </cell>
        </row>
        <row r="29784">
          <cell r="A29784" t="str">
            <v>Visitor Labcoat Full Sleeve With Molbio</v>
          </cell>
          <cell r="B29784">
            <v>2600001446</v>
          </cell>
          <cell r="C29784">
            <v>1003</v>
          </cell>
          <cell r="D29784">
            <v>3820</v>
          </cell>
        </row>
        <row r="29785">
          <cell r="A29785" t="str">
            <v>Visitor Labcoat Full Sleeve With Molbio</v>
          </cell>
          <cell r="B29785">
            <v>2600001446</v>
          </cell>
          <cell r="C29785">
            <v>1004</v>
          </cell>
          <cell r="D29785">
            <v>3820</v>
          </cell>
        </row>
        <row r="29786">
          <cell r="A29786" t="str">
            <v>Visitor Labcoat Full Sleeve With Molbio</v>
          </cell>
          <cell r="B29786">
            <v>2600001446</v>
          </cell>
          <cell r="C29786">
            <v>1005</v>
          </cell>
          <cell r="D29786">
            <v>3820</v>
          </cell>
        </row>
        <row r="29787">
          <cell r="A29787" t="str">
            <v>Visitor Labcoat Full Sleeve With Molbio</v>
          </cell>
          <cell r="B29787">
            <v>2600001446</v>
          </cell>
          <cell r="C29787">
            <v>1007</v>
          </cell>
          <cell r="D29787">
            <v>3820</v>
          </cell>
        </row>
        <row r="29788">
          <cell r="A29788" t="str">
            <v>Red Oxide Primer</v>
          </cell>
          <cell r="B29788">
            <v>2600001447</v>
          </cell>
          <cell r="C29788">
            <v>1001</v>
          </cell>
          <cell r="D29788">
            <v>39249090</v>
          </cell>
        </row>
        <row r="29789">
          <cell r="A29789" t="str">
            <v>Red Oxide Primer</v>
          </cell>
          <cell r="B29789">
            <v>2600001447</v>
          </cell>
          <cell r="C29789">
            <v>1003</v>
          </cell>
          <cell r="D29789">
            <v>39249090</v>
          </cell>
        </row>
        <row r="29790">
          <cell r="A29790" t="str">
            <v>Red Oxide Primer</v>
          </cell>
          <cell r="B29790">
            <v>2600001447</v>
          </cell>
          <cell r="C29790">
            <v>1004</v>
          </cell>
          <cell r="D29790">
            <v>39249090</v>
          </cell>
        </row>
        <row r="29791">
          <cell r="A29791" t="str">
            <v>Red Oxide Primer</v>
          </cell>
          <cell r="B29791">
            <v>2600001447</v>
          </cell>
          <cell r="C29791">
            <v>1005</v>
          </cell>
          <cell r="D29791">
            <v>39249090</v>
          </cell>
        </row>
        <row r="29792">
          <cell r="A29792" t="str">
            <v>Red Oxide Primer</v>
          </cell>
          <cell r="B29792">
            <v>2600001447</v>
          </cell>
          <cell r="C29792">
            <v>1007</v>
          </cell>
          <cell r="D29792">
            <v>39249090</v>
          </cell>
        </row>
        <row r="29793">
          <cell r="A29793" t="str">
            <v>3m high strenth bonding tape</v>
          </cell>
          <cell r="B29793">
            <v>2600001448</v>
          </cell>
          <cell r="C29793">
            <v>1001</v>
          </cell>
          <cell r="D29793">
            <v>39011010</v>
          </cell>
        </row>
        <row r="29794">
          <cell r="A29794" t="str">
            <v>3m high strenth bonding tape</v>
          </cell>
          <cell r="B29794">
            <v>2600001448</v>
          </cell>
          <cell r="C29794">
            <v>1003</v>
          </cell>
          <cell r="D29794">
            <v>39011010</v>
          </cell>
        </row>
        <row r="29795">
          <cell r="A29795" t="str">
            <v>3m high strenth bonding tape</v>
          </cell>
          <cell r="B29795">
            <v>2600001448</v>
          </cell>
          <cell r="C29795">
            <v>1004</v>
          </cell>
          <cell r="D29795">
            <v>39011010</v>
          </cell>
        </row>
        <row r="29796">
          <cell r="A29796" t="str">
            <v>3m high strenth bonding tape</v>
          </cell>
          <cell r="B29796">
            <v>2600001448</v>
          </cell>
          <cell r="C29796">
            <v>1005</v>
          </cell>
          <cell r="D29796">
            <v>39011010</v>
          </cell>
        </row>
        <row r="29797">
          <cell r="A29797" t="str">
            <v>3m high strenth bonding tape</v>
          </cell>
          <cell r="B29797">
            <v>2600001448</v>
          </cell>
          <cell r="C29797">
            <v>1007</v>
          </cell>
          <cell r="D29797">
            <v>39011010</v>
          </cell>
        </row>
        <row r="29798">
          <cell r="A29798" t="str">
            <v>Engine Oil VDS 3 (Can of 25 Ltrs) For DG</v>
          </cell>
          <cell r="B29798">
            <v>2600001449</v>
          </cell>
          <cell r="C29798">
            <v>1001</v>
          </cell>
          <cell r="D29798">
            <v>44152000</v>
          </cell>
        </row>
        <row r="29799">
          <cell r="A29799" t="str">
            <v>Engine Oil VDS 3 (Can of 25 Ltrs) For DG</v>
          </cell>
          <cell r="B29799">
            <v>2600001449</v>
          </cell>
          <cell r="C29799">
            <v>1003</v>
          </cell>
          <cell r="D29799">
            <v>44152000</v>
          </cell>
        </row>
        <row r="29800">
          <cell r="A29800" t="str">
            <v>Engine Oil VDS 3 (Can of 25 Ltrs) For DG</v>
          </cell>
          <cell r="B29800">
            <v>2600001449</v>
          </cell>
          <cell r="C29800">
            <v>1004</v>
          </cell>
          <cell r="D29800">
            <v>44152000</v>
          </cell>
        </row>
        <row r="29801">
          <cell r="A29801" t="str">
            <v>Engine Oil VDS 3 (Can of 25 Ltrs) For DG</v>
          </cell>
          <cell r="B29801">
            <v>2600001449</v>
          </cell>
          <cell r="C29801">
            <v>1005</v>
          </cell>
          <cell r="D29801">
            <v>44152000</v>
          </cell>
        </row>
        <row r="29802">
          <cell r="A29802" t="str">
            <v>Engine Oil VDS 3 (Can of 25 Ltrs) For DG</v>
          </cell>
          <cell r="B29802">
            <v>2600001449</v>
          </cell>
          <cell r="C29802">
            <v>1007</v>
          </cell>
          <cell r="D29802">
            <v>44152000</v>
          </cell>
        </row>
        <row r="29803">
          <cell r="A29803" t="str">
            <v>PCR- Cooler 0, 2 ml starter Set ( 1× Pin</v>
          </cell>
          <cell r="B29803">
            <v>2600001450</v>
          </cell>
          <cell r="C29803">
            <v>1001</v>
          </cell>
          <cell r="D29803">
            <v>6207</v>
          </cell>
        </row>
        <row r="29804">
          <cell r="A29804" t="str">
            <v>PCR- Cooler 0, 2 ml starter Set ( 1× Pin</v>
          </cell>
          <cell r="B29804">
            <v>2600001450</v>
          </cell>
          <cell r="C29804">
            <v>1003</v>
          </cell>
          <cell r="D29804">
            <v>6207</v>
          </cell>
        </row>
        <row r="29805">
          <cell r="A29805" t="str">
            <v>PCR- Cooler 0, 2 ml starter Set ( 1× Pin</v>
          </cell>
          <cell r="B29805">
            <v>2600001450</v>
          </cell>
          <cell r="C29805">
            <v>1004</v>
          </cell>
          <cell r="D29805">
            <v>6207</v>
          </cell>
        </row>
        <row r="29806">
          <cell r="A29806" t="str">
            <v>PCR- Cooler 0, 2 ml starter Set ( 1× Pin</v>
          </cell>
          <cell r="B29806">
            <v>2600001450</v>
          </cell>
          <cell r="C29806">
            <v>1005</v>
          </cell>
          <cell r="D29806">
            <v>6207</v>
          </cell>
        </row>
        <row r="29807">
          <cell r="A29807" t="str">
            <v>PCR- Cooler 0, 2 ml starter Set ( 1× Pin</v>
          </cell>
          <cell r="B29807">
            <v>2600001450</v>
          </cell>
          <cell r="C29807">
            <v>1007</v>
          </cell>
          <cell r="D29807">
            <v>6207</v>
          </cell>
        </row>
        <row r="29808">
          <cell r="A29808" t="str">
            <v>Refrigerant Gas 407</v>
          </cell>
          <cell r="B29808">
            <v>2600001451</v>
          </cell>
          <cell r="C29808">
            <v>1001</v>
          </cell>
          <cell r="D29808">
            <v>8479</v>
          </cell>
        </row>
        <row r="29809">
          <cell r="A29809" t="str">
            <v>Refrigerant Gas 407</v>
          </cell>
          <cell r="B29809">
            <v>2600001451</v>
          </cell>
          <cell r="C29809">
            <v>1003</v>
          </cell>
          <cell r="D29809">
            <v>8479</v>
          </cell>
        </row>
        <row r="29810">
          <cell r="A29810" t="str">
            <v>Refrigerant Gas 407</v>
          </cell>
          <cell r="B29810">
            <v>2600001451</v>
          </cell>
          <cell r="C29810">
            <v>1004</v>
          </cell>
          <cell r="D29810">
            <v>8479</v>
          </cell>
        </row>
        <row r="29811">
          <cell r="A29811" t="str">
            <v>Refrigerant Gas 407</v>
          </cell>
          <cell r="B29811">
            <v>2600001451</v>
          </cell>
          <cell r="C29811">
            <v>1005</v>
          </cell>
          <cell r="D29811">
            <v>8479</v>
          </cell>
        </row>
        <row r="29812">
          <cell r="A29812" t="str">
            <v>Refrigerant Gas 407</v>
          </cell>
          <cell r="B29812">
            <v>2600001451</v>
          </cell>
          <cell r="C29812">
            <v>1007</v>
          </cell>
          <cell r="D29812">
            <v>8479</v>
          </cell>
        </row>
        <row r="29813">
          <cell r="A29813" t="str">
            <v>Ear Buds</v>
          </cell>
          <cell r="B29813">
            <v>2600001452</v>
          </cell>
          <cell r="C29813">
            <v>1001</v>
          </cell>
          <cell r="D29813">
            <v>39201092</v>
          </cell>
        </row>
        <row r="29814">
          <cell r="A29814" t="str">
            <v>Ear Buds</v>
          </cell>
          <cell r="B29814">
            <v>2600001452</v>
          </cell>
          <cell r="C29814">
            <v>1003</v>
          </cell>
          <cell r="D29814">
            <v>39201092</v>
          </cell>
        </row>
        <row r="29815">
          <cell r="A29815" t="str">
            <v>Ear Buds</v>
          </cell>
          <cell r="B29815">
            <v>2600001452</v>
          </cell>
          <cell r="C29815">
            <v>1004</v>
          </cell>
          <cell r="D29815">
            <v>39201092</v>
          </cell>
        </row>
        <row r="29816">
          <cell r="A29816" t="str">
            <v>Ear Buds</v>
          </cell>
          <cell r="B29816">
            <v>2600001452</v>
          </cell>
          <cell r="C29816">
            <v>1005</v>
          </cell>
          <cell r="D29816">
            <v>39201092</v>
          </cell>
        </row>
        <row r="29817">
          <cell r="A29817" t="str">
            <v>Ear Buds</v>
          </cell>
          <cell r="B29817">
            <v>2600001452</v>
          </cell>
          <cell r="C29817">
            <v>1007</v>
          </cell>
          <cell r="D29817">
            <v>39201092</v>
          </cell>
        </row>
        <row r="29818">
          <cell r="A29818" t="str">
            <v>Shrink Wrap ,width: 2ft</v>
          </cell>
          <cell r="B29818">
            <v>2600001453</v>
          </cell>
          <cell r="C29818">
            <v>1001</v>
          </cell>
          <cell r="D29818">
            <v>3926</v>
          </cell>
        </row>
        <row r="29819">
          <cell r="A29819" t="str">
            <v>Shrink Wrap ,width: 2ft</v>
          </cell>
          <cell r="B29819">
            <v>2600001453</v>
          </cell>
          <cell r="C29819">
            <v>1003</v>
          </cell>
          <cell r="D29819">
            <v>3926</v>
          </cell>
        </row>
        <row r="29820">
          <cell r="A29820" t="str">
            <v>Shrink Wrap ,width: 2ft</v>
          </cell>
          <cell r="B29820">
            <v>2600001453</v>
          </cell>
          <cell r="C29820">
            <v>1004</v>
          </cell>
          <cell r="D29820">
            <v>3926</v>
          </cell>
        </row>
        <row r="29821">
          <cell r="A29821" t="str">
            <v>Shrink Wrap ,width: 2ft</v>
          </cell>
          <cell r="B29821">
            <v>2600001453</v>
          </cell>
          <cell r="C29821">
            <v>1005</v>
          </cell>
          <cell r="D29821">
            <v>3926</v>
          </cell>
        </row>
        <row r="29822">
          <cell r="A29822" t="str">
            <v>Shrink Wrap ,width: 2ft</v>
          </cell>
          <cell r="B29822">
            <v>2600001453</v>
          </cell>
          <cell r="C29822">
            <v>1007</v>
          </cell>
          <cell r="D29822">
            <v>3926</v>
          </cell>
        </row>
        <row r="29823">
          <cell r="A29823" t="str">
            <v>Tipone 200µl Graduated Filter Tips (Ster</v>
          </cell>
          <cell r="B29823">
            <v>2600001454</v>
          </cell>
          <cell r="C29823">
            <v>1001</v>
          </cell>
          <cell r="D29823">
            <v>29329990</v>
          </cell>
        </row>
        <row r="29824">
          <cell r="A29824" t="str">
            <v>Tipone 200µl Graduated Filter Tips (Ster</v>
          </cell>
          <cell r="B29824">
            <v>2600001454</v>
          </cell>
          <cell r="C29824">
            <v>1003</v>
          </cell>
          <cell r="D29824">
            <v>29329990</v>
          </cell>
        </row>
        <row r="29825">
          <cell r="A29825" t="str">
            <v>Tipone 200µl Graduated Filter Tips (Ster</v>
          </cell>
          <cell r="B29825">
            <v>2600001454</v>
          </cell>
          <cell r="C29825">
            <v>1004</v>
          </cell>
          <cell r="D29825">
            <v>29329990</v>
          </cell>
        </row>
        <row r="29826">
          <cell r="A29826" t="str">
            <v>Tipone 200µl Graduated Filter Tips (Ster</v>
          </cell>
          <cell r="B29826">
            <v>2600001454</v>
          </cell>
          <cell r="C29826">
            <v>1005</v>
          </cell>
          <cell r="D29826">
            <v>29329990</v>
          </cell>
        </row>
        <row r="29827">
          <cell r="A29827" t="str">
            <v>Tipone 200µl Graduated Filter Tips (Ster</v>
          </cell>
          <cell r="B29827">
            <v>2600001454</v>
          </cell>
          <cell r="C29827">
            <v>1007</v>
          </cell>
          <cell r="D29827">
            <v>29329990</v>
          </cell>
        </row>
        <row r="29828">
          <cell r="A29828" t="str">
            <v>MF-Millipore Membrane Filter 0.22µm Pore</v>
          </cell>
          <cell r="B29828">
            <v>2600001455</v>
          </cell>
          <cell r="C29828">
            <v>1001</v>
          </cell>
          <cell r="D29828">
            <v>84212190</v>
          </cell>
        </row>
        <row r="29829">
          <cell r="A29829" t="str">
            <v>MF-Millipore Membrane Filter 0.22µm Pore</v>
          </cell>
          <cell r="B29829">
            <v>2600001455</v>
          </cell>
          <cell r="C29829">
            <v>1003</v>
          </cell>
          <cell r="D29829">
            <v>84212190</v>
          </cell>
        </row>
        <row r="29830">
          <cell r="A29830" t="str">
            <v>MF-Millipore Membrane Filter 0.22µm Pore</v>
          </cell>
          <cell r="B29830">
            <v>2600001455</v>
          </cell>
          <cell r="C29830">
            <v>1004</v>
          </cell>
          <cell r="D29830">
            <v>84212190</v>
          </cell>
        </row>
        <row r="29831">
          <cell r="A29831" t="str">
            <v>MF-Millipore Membrane Filter 0.22µm Pore</v>
          </cell>
          <cell r="B29831">
            <v>2600001455</v>
          </cell>
          <cell r="C29831">
            <v>1005</v>
          </cell>
          <cell r="D29831">
            <v>84212190</v>
          </cell>
        </row>
        <row r="29832">
          <cell r="A29832" t="str">
            <v>MF-Millipore Membrane Filter 0.22µm Pore</v>
          </cell>
          <cell r="B29832">
            <v>2600001455</v>
          </cell>
          <cell r="C29832">
            <v>1007</v>
          </cell>
          <cell r="D29832">
            <v>84212190</v>
          </cell>
        </row>
        <row r="29833">
          <cell r="A29833" t="str">
            <v>MF-Millipore Membrane Filter 0.45µm Pore</v>
          </cell>
          <cell r="B29833">
            <v>2600001456</v>
          </cell>
          <cell r="C29833">
            <v>1001</v>
          </cell>
          <cell r="D29833">
            <v>39269099</v>
          </cell>
        </row>
        <row r="29834">
          <cell r="A29834" t="str">
            <v>MF-Millipore Membrane Filter 0.45µm Pore</v>
          </cell>
          <cell r="B29834">
            <v>2600001456</v>
          </cell>
          <cell r="C29834">
            <v>1003</v>
          </cell>
          <cell r="D29834">
            <v>39269099</v>
          </cell>
        </row>
        <row r="29835">
          <cell r="A29835" t="str">
            <v>MF-Millipore Membrane Filter 0.45µm Pore</v>
          </cell>
          <cell r="B29835">
            <v>2600001456</v>
          </cell>
          <cell r="C29835">
            <v>1004</v>
          </cell>
          <cell r="D29835">
            <v>39269099</v>
          </cell>
        </row>
        <row r="29836">
          <cell r="A29836" t="str">
            <v>MF-Millipore Membrane Filter 0.45µm Pore</v>
          </cell>
          <cell r="B29836">
            <v>2600001456</v>
          </cell>
          <cell r="C29836">
            <v>1005</v>
          </cell>
          <cell r="D29836">
            <v>39269099</v>
          </cell>
        </row>
        <row r="29837">
          <cell r="A29837" t="str">
            <v>MF-Millipore Membrane Filter 0.45µm Pore</v>
          </cell>
          <cell r="B29837">
            <v>2600001456</v>
          </cell>
          <cell r="C29837">
            <v>1007</v>
          </cell>
          <cell r="D29837">
            <v>39269099</v>
          </cell>
        </row>
        <row r="29838">
          <cell r="A29838" t="str">
            <v>3/8" Tough- Spots, 5-up Assorted Colours</v>
          </cell>
          <cell r="B29838">
            <v>2600001457</v>
          </cell>
          <cell r="C29838">
            <v>1001</v>
          </cell>
          <cell r="D29838">
            <v>39269097</v>
          </cell>
        </row>
        <row r="29839">
          <cell r="A29839" t="str">
            <v>3/8" Tough- Spots, 5-up Assorted Colours</v>
          </cell>
          <cell r="B29839">
            <v>2600001457</v>
          </cell>
          <cell r="C29839">
            <v>1003</v>
          </cell>
          <cell r="D29839">
            <v>39269097</v>
          </cell>
        </row>
        <row r="29840">
          <cell r="A29840" t="str">
            <v>3/8" Tough- Spots, 5-up Assorted Colours</v>
          </cell>
          <cell r="B29840">
            <v>2600001457</v>
          </cell>
          <cell r="C29840">
            <v>1004</v>
          </cell>
          <cell r="D29840">
            <v>39269097</v>
          </cell>
        </row>
        <row r="29841">
          <cell r="A29841" t="str">
            <v>3/8" Tough- Spots, 5-up Assorted Colours</v>
          </cell>
          <cell r="B29841">
            <v>2600001457</v>
          </cell>
          <cell r="C29841">
            <v>1005</v>
          </cell>
          <cell r="D29841">
            <v>39269097</v>
          </cell>
        </row>
        <row r="29842">
          <cell r="A29842" t="str">
            <v>3/8" Tough- Spots, 5-up Assorted Colours</v>
          </cell>
          <cell r="B29842">
            <v>2600001457</v>
          </cell>
          <cell r="C29842">
            <v>1007</v>
          </cell>
          <cell r="D29842">
            <v>39269097</v>
          </cell>
        </row>
        <row r="29843">
          <cell r="A29843" t="str">
            <v>Polythene Gloves</v>
          </cell>
          <cell r="B29843">
            <v>2600001458</v>
          </cell>
          <cell r="C29843">
            <v>1001</v>
          </cell>
          <cell r="D29843">
            <v>3401</v>
          </cell>
        </row>
        <row r="29844">
          <cell r="A29844" t="str">
            <v>Polythene Gloves</v>
          </cell>
          <cell r="B29844">
            <v>2600001458</v>
          </cell>
          <cell r="C29844">
            <v>1003</v>
          </cell>
          <cell r="D29844">
            <v>3401</v>
          </cell>
        </row>
        <row r="29845">
          <cell r="A29845" t="str">
            <v>Polythene Gloves</v>
          </cell>
          <cell r="B29845">
            <v>2600001458</v>
          </cell>
          <cell r="C29845">
            <v>1004</v>
          </cell>
          <cell r="D29845">
            <v>3401</v>
          </cell>
        </row>
        <row r="29846">
          <cell r="A29846" t="str">
            <v>Polythene Gloves</v>
          </cell>
          <cell r="B29846">
            <v>2600001458</v>
          </cell>
          <cell r="C29846">
            <v>1005</v>
          </cell>
          <cell r="D29846">
            <v>3401</v>
          </cell>
        </row>
        <row r="29847">
          <cell r="A29847" t="str">
            <v>Polythene Gloves</v>
          </cell>
          <cell r="B29847">
            <v>2600001458</v>
          </cell>
          <cell r="C29847">
            <v>1007</v>
          </cell>
          <cell r="D29847">
            <v>3401</v>
          </cell>
        </row>
        <row r="29848">
          <cell r="A29848" t="str">
            <v>Sponges</v>
          </cell>
          <cell r="B29848">
            <v>2600001459</v>
          </cell>
          <cell r="C29848">
            <v>1001</v>
          </cell>
          <cell r="D29848">
            <v>3926</v>
          </cell>
        </row>
        <row r="29849">
          <cell r="A29849" t="str">
            <v>Sponges</v>
          </cell>
          <cell r="B29849">
            <v>2600001459</v>
          </cell>
          <cell r="C29849">
            <v>1003</v>
          </cell>
          <cell r="D29849">
            <v>3926</v>
          </cell>
        </row>
        <row r="29850">
          <cell r="A29850" t="str">
            <v>Sponges</v>
          </cell>
          <cell r="B29850">
            <v>2600001459</v>
          </cell>
          <cell r="C29850">
            <v>1004</v>
          </cell>
          <cell r="D29850">
            <v>3926</v>
          </cell>
        </row>
        <row r="29851">
          <cell r="A29851" t="str">
            <v>Sponges</v>
          </cell>
          <cell r="B29851">
            <v>2600001459</v>
          </cell>
          <cell r="C29851">
            <v>1005</v>
          </cell>
          <cell r="D29851">
            <v>3926</v>
          </cell>
        </row>
        <row r="29852">
          <cell r="A29852" t="str">
            <v>Sponges</v>
          </cell>
          <cell r="B29852">
            <v>2600001459</v>
          </cell>
          <cell r="C29852">
            <v>1007</v>
          </cell>
          <cell r="D29852">
            <v>3926</v>
          </cell>
        </row>
        <row r="29853">
          <cell r="A29853" t="str">
            <v>Wet Mop Full Set</v>
          </cell>
          <cell r="B29853">
            <v>2600001460</v>
          </cell>
          <cell r="C29853">
            <v>1001</v>
          </cell>
          <cell r="D29853">
            <v>39249090</v>
          </cell>
        </row>
        <row r="29854">
          <cell r="A29854" t="str">
            <v>Wet Mop Full Set</v>
          </cell>
          <cell r="B29854">
            <v>2600001460</v>
          </cell>
          <cell r="C29854">
            <v>1003</v>
          </cell>
          <cell r="D29854">
            <v>39249090</v>
          </cell>
        </row>
        <row r="29855">
          <cell r="A29855" t="str">
            <v>Wet Mop Full Set</v>
          </cell>
          <cell r="B29855">
            <v>2600001460</v>
          </cell>
          <cell r="C29855">
            <v>1004</v>
          </cell>
          <cell r="D29855">
            <v>39249090</v>
          </cell>
        </row>
        <row r="29856">
          <cell r="A29856" t="str">
            <v>Wet Mop Full Set</v>
          </cell>
          <cell r="B29856">
            <v>2600001460</v>
          </cell>
          <cell r="C29856">
            <v>1005</v>
          </cell>
          <cell r="D29856">
            <v>39249090</v>
          </cell>
        </row>
        <row r="29857">
          <cell r="A29857" t="str">
            <v>Wet Mop Full Set</v>
          </cell>
          <cell r="B29857">
            <v>2600001460</v>
          </cell>
          <cell r="C29857">
            <v>1007</v>
          </cell>
          <cell r="D29857">
            <v>39249090</v>
          </cell>
        </row>
        <row r="29858">
          <cell r="A29858" t="str">
            <v>Glass Cleaner Brush</v>
          </cell>
          <cell r="B29858">
            <v>2600001461</v>
          </cell>
          <cell r="C29858">
            <v>1001</v>
          </cell>
          <cell r="D29858">
            <v>39249090</v>
          </cell>
        </row>
        <row r="29859">
          <cell r="A29859" t="str">
            <v>Glass Cleaner Brush</v>
          </cell>
          <cell r="B29859">
            <v>2600001461</v>
          </cell>
          <cell r="C29859">
            <v>1003</v>
          </cell>
          <cell r="D29859">
            <v>39249090</v>
          </cell>
        </row>
        <row r="29860">
          <cell r="A29860" t="str">
            <v>Glass Cleaner Brush</v>
          </cell>
          <cell r="B29860">
            <v>2600001461</v>
          </cell>
          <cell r="C29860">
            <v>1004</v>
          </cell>
          <cell r="D29860">
            <v>39249090</v>
          </cell>
        </row>
        <row r="29861">
          <cell r="A29861" t="str">
            <v>Glass Cleaner Brush</v>
          </cell>
          <cell r="B29861">
            <v>2600001461</v>
          </cell>
          <cell r="C29861">
            <v>1005</v>
          </cell>
          <cell r="D29861">
            <v>39249090</v>
          </cell>
        </row>
        <row r="29862">
          <cell r="A29862" t="str">
            <v>Glass Cleaner Brush</v>
          </cell>
          <cell r="B29862">
            <v>2600001461</v>
          </cell>
          <cell r="C29862">
            <v>1007</v>
          </cell>
          <cell r="D29862">
            <v>39249090</v>
          </cell>
        </row>
        <row r="29863">
          <cell r="A29863" t="str">
            <v>Dust Pan</v>
          </cell>
          <cell r="B29863">
            <v>2600001462</v>
          </cell>
          <cell r="C29863">
            <v>1001</v>
          </cell>
          <cell r="D29863">
            <v>39249090</v>
          </cell>
        </row>
        <row r="29864">
          <cell r="A29864" t="str">
            <v>Dust Pan</v>
          </cell>
          <cell r="B29864">
            <v>2600001462</v>
          </cell>
          <cell r="C29864">
            <v>1003</v>
          </cell>
          <cell r="D29864">
            <v>39249090</v>
          </cell>
        </row>
        <row r="29865">
          <cell r="A29865" t="str">
            <v>Dust Pan</v>
          </cell>
          <cell r="B29865">
            <v>2600001462</v>
          </cell>
          <cell r="C29865">
            <v>1004</v>
          </cell>
          <cell r="D29865">
            <v>39249090</v>
          </cell>
        </row>
        <row r="29866">
          <cell r="A29866" t="str">
            <v>Dust Pan</v>
          </cell>
          <cell r="B29866">
            <v>2600001462</v>
          </cell>
          <cell r="C29866">
            <v>1005</v>
          </cell>
          <cell r="D29866">
            <v>39249090</v>
          </cell>
        </row>
        <row r="29867">
          <cell r="A29867" t="str">
            <v>Dust Pan</v>
          </cell>
          <cell r="B29867">
            <v>2600001462</v>
          </cell>
          <cell r="C29867">
            <v>1007</v>
          </cell>
          <cell r="D29867">
            <v>39249090</v>
          </cell>
        </row>
        <row r="29868">
          <cell r="A29868" t="str">
            <v>Plastic Mug</v>
          </cell>
          <cell r="B29868">
            <v>2600001463</v>
          </cell>
          <cell r="C29868">
            <v>1001</v>
          </cell>
          <cell r="D29868">
            <v>960390</v>
          </cell>
        </row>
        <row r="29869">
          <cell r="A29869" t="str">
            <v>Plastic Mug</v>
          </cell>
          <cell r="B29869">
            <v>2600001463</v>
          </cell>
          <cell r="C29869">
            <v>1003</v>
          </cell>
          <cell r="D29869">
            <v>960390</v>
          </cell>
        </row>
        <row r="29870">
          <cell r="A29870" t="str">
            <v>Plastic Mug</v>
          </cell>
          <cell r="B29870">
            <v>2600001463</v>
          </cell>
          <cell r="C29870">
            <v>1004</v>
          </cell>
          <cell r="D29870">
            <v>960390</v>
          </cell>
        </row>
        <row r="29871">
          <cell r="A29871" t="str">
            <v>Plastic Mug</v>
          </cell>
          <cell r="B29871">
            <v>2600001463</v>
          </cell>
          <cell r="C29871">
            <v>1005</v>
          </cell>
          <cell r="D29871">
            <v>960390</v>
          </cell>
        </row>
        <row r="29872">
          <cell r="A29872" t="str">
            <v>Plastic Mug</v>
          </cell>
          <cell r="B29872">
            <v>2600001463</v>
          </cell>
          <cell r="C29872">
            <v>1007</v>
          </cell>
          <cell r="D29872">
            <v>960390</v>
          </cell>
        </row>
        <row r="29873">
          <cell r="A29873" t="str">
            <v>Toilet Brush ( Double Hockey )</v>
          </cell>
          <cell r="B29873">
            <v>2600001464</v>
          </cell>
          <cell r="C29873">
            <v>1001</v>
          </cell>
          <cell r="D29873">
            <v>6109</v>
          </cell>
        </row>
        <row r="29874">
          <cell r="A29874" t="str">
            <v>Toilet Brush ( Double Hockey )</v>
          </cell>
          <cell r="B29874">
            <v>2600001464</v>
          </cell>
          <cell r="C29874">
            <v>1003</v>
          </cell>
          <cell r="D29874">
            <v>6109</v>
          </cell>
        </row>
        <row r="29875">
          <cell r="A29875" t="str">
            <v>Toilet Brush ( Double Hockey )</v>
          </cell>
          <cell r="B29875">
            <v>2600001464</v>
          </cell>
          <cell r="C29875">
            <v>1004</v>
          </cell>
          <cell r="D29875">
            <v>6109</v>
          </cell>
        </row>
        <row r="29876">
          <cell r="A29876" t="str">
            <v>Toilet Brush ( Double Hockey )</v>
          </cell>
          <cell r="B29876">
            <v>2600001464</v>
          </cell>
          <cell r="C29876">
            <v>1005</v>
          </cell>
          <cell r="D29876">
            <v>6109</v>
          </cell>
        </row>
        <row r="29877">
          <cell r="A29877" t="str">
            <v>Toilet Brush ( Double Hockey )</v>
          </cell>
          <cell r="B29877">
            <v>2600001464</v>
          </cell>
          <cell r="C29877">
            <v>1007</v>
          </cell>
          <cell r="D29877">
            <v>6109</v>
          </cell>
        </row>
        <row r="29878">
          <cell r="A29878" t="str">
            <v>Cover gloves</v>
          </cell>
          <cell r="B29878">
            <v>2600001465</v>
          </cell>
          <cell r="C29878">
            <v>1001</v>
          </cell>
          <cell r="D29878">
            <v>3923</v>
          </cell>
        </row>
        <row r="29879">
          <cell r="A29879" t="str">
            <v>Cover gloves</v>
          </cell>
          <cell r="B29879">
            <v>2600001465</v>
          </cell>
          <cell r="C29879">
            <v>1003</v>
          </cell>
          <cell r="D29879">
            <v>3923</v>
          </cell>
        </row>
        <row r="29880">
          <cell r="A29880" t="str">
            <v>Cover gloves</v>
          </cell>
          <cell r="B29880">
            <v>2600001465</v>
          </cell>
          <cell r="C29880">
            <v>1004</v>
          </cell>
          <cell r="D29880">
            <v>3923</v>
          </cell>
        </row>
        <row r="29881">
          <cell r="A29881" t="str">
            <v>Cover gloves</v>
          </cell>
          <cell r="B29881">
            <v>2600001465</v>
          </cell>
          <cell r="C29881">
            <v>1005</v>
          </cell>
          <cell r="D29881">
            <v>3923</v>
          </cell>
        </row>
        <row r="29882">
          <cell r="A29882" t="str">
            <v>Cover gloves</v>
          </cell>
          <cell r="B29882">
            <v>2600001465</v>
          </cell>
          <cell r="C29882">
            <v>1007</v>
          </cell>
          <cell r="D29882">
            <v>3923</v>
          </cell>
        </row>
        <row r="29883">
          <cell r="A29883" t="str">
            <v>Plastic cover small</v>
          </cell>
          <cell r="B29883">
            <v>2600001466</v>
          </cell>
          <cell r="C29883">
            <v>1001</v>
          </cell>
          <cell r="D29883">
            <v>3923</v>
          </cell>
        </row>
        <row r="29884">
          <cell r="A29884" t="str">
            <v>Plastic cover small</v>
          </cell>
          <cell r="B29884">
            <v>2600001466</v>
          </cell>
          <cell r="C29884">
            <v>1003</v>
          </cell>
          <cell r="D29884">
            <v>3923</v>
          </cell>
        </row>
        <row r="29885">
          <cell r="A29885" t="str">
            <v>Plastic cover small</v>
          </cell>
          <cell r="B29885">
            <v>2600001466</v>
          </cell>
          <cell r="C29885">
            <v>1004</v>
          </cell>
          <cell r="D29885">
            <v>3923</v>
          </cell>
        </row>
        <row r="29886">
          <cell r="A29886" t="str">
            <v>Plastic cover small</v>
          </cell>
          <cell r="B29886">
            <v>2600001466</v>
          </cell>
          <cell r="C29886">
            <v>1005</v>
          </cell>
          <cell r="D29886">
            <v>3923</v>
          </cell>
        </row>
        <row r="29887">
          <cell r="A29887" t="str">
            <v>Plastic cover small</v>
          </cell>
          <cell r="B29887">
            <v>2600001466</v>
          </cell>
          <cell r="C29887">
            <v>1007</v>
          </cell>
          <cell r="D29887">
            <v>3923</v>
          </cell>
        </row>
        <row r="29888">
          <cell r="A29888" t="str">
            <v>Polo T-Shirt size - Large</v>
          </cell>
          <cell r="B29888">
            <v>2600001467</v>
          </cell>
          <cell r="C29888">
            <v>1001</v>
          </cell>
          <cell r="D29888">
            <v>6109</v>
          </cell>
        </row>
        <row r="29889">
          <cell r="A29889" t="str">
            <v>Polo T-Shirt size - Large</v>
          </cell>
          <cell r="B29889">
            <v>2600001467</v>
          </cell>
          <cell r="C29889">
            <v>1003</v>
          </cell>
          <cell r="D29889">
            <v>6109</v>
          </cell>
        </row>
        <row r="29890">
          <cell r="A29890" t="str">
            <v>Polo T-Shirt size - Large</v>
          </cell>
          <cell r="B29890">
            <v>2600001467</v>
          </cell>
          <cell r="C29890">
            <v>1004</v>
          </cell>
          <cell r="D29890">
            <v>6109</v>
          </cell>
        </row>
        <row r="29891">
          <cell r="A29891" t="str">
            <v>Polo T-Shirt size - Large</v>
          </cell>
          <cell r="B29891">
            <v>2600001467</v>
          </cell>
          <cell r="C29891">
            <v>1005</v>
          </cell>
          <cell r="D29891">
            <v>6109</v>
          </cell>
        </row>
        <row r="29892">
          <cell r="A29892" t="str">
            <v>Polo T-Shirt size - Large</v>
          </cell>
          <cell r="B29892">
            <v>2600001467</v>
          </cell>
          <cell r="C29892">
            <v>1007</v>
          </cell>
          <cell r="D29892">
            <v>6109</v>
          </cell>
        </row>
        <row r="29893">
          <cell r="A29893" t="str">
            <v>Polo T-Shirt size-Medium</v>
          </cell>
          <cell r="B29893">
            <v>2600001468</v>
          </cell>
          <cell r="C29893">
            <v>1001</v>
          </cell>
          <cell r="D29893">
            <v>6109</v>
          </cell>
        </row>
        <row r="29894">
          <cell r="A29894" t="str">
            <v>Polo T-Shirt size-Medium</v>
          </cell>
          <cell r="B29894">
            <v>2600001468</v>
          </cell>
          <cell r="C29894">
            <v>1003</v>
          </cell>
          <cell r="D29894">
            <v>6109</v>
          </cell>
        </row>
        <row r="29895">
          <cell r="A29895" t="str">
            <v>Polo T-Shirt size-Medium</v>
          </cell>
          <cell r="B29895">
            <v>2600001468</v>
          </cell>
          <cell r="C29895">
            <v>1004</v>
          </cell>
          <cell r="D29895">
            <v>6109</v>
          </cell>
        </row>
        <row r="29896">
          <cell r="A29896" t="str">
            <v>Polo T-Shirt size-Medium</v>
          </cell>
          <cell r="B29896">
            <v>2600001468</v>
          </cell>
          <cell r="C29896">
            <v>1005</v>
          </cell>
          <cell r="D29896">
            <v>6109</v>
          </cell>
        </row>
        <row r="29897">
          <cell r="A29897" t="str">
            <v>Polo T-Shirt size-Medium</v>
          </cell>
          <cell r="B29897">
            <v>2600001468</v>
          </cell>
          <cell r="C29897">
            <v>1007</v>
          </cell>
          <cell r="D29897">
            <v>6109</v>
          </cell>
        </row>
        <row r="29898">
          <cell r="A29898" t="str">
            <v>Polo T-Shirt size-XL</v>
          </cell>
          <cell r="B29898">
            <v>2600001469</v>
          </cell>
          <cell r="C29898">
            <v>1001</v>
          </cell>
          <cell r="D29898">
            <v>34039900</v>
          </cell>
        </row>
        <row r="29899">
          <cell r="A29899" t="str">
            <v>Polo T-Shirt size-XL</v>
          </cell>
          <cell r="B29899">
            <v>2600001469</v>
          </cell>
          <cell r="C29899">
            <v>1003</v>
          </cell>
          <cell r="D29899">
            <v>34039900</v>
          </cell>
        </row>
        <row r="29900">
          <cell r="A29900" t="str">
            <v>Polo T-Shirt size-XL</v>
          </cell>
          <cell r="B29900">
            <v>2600001469</v>
          </cell>
          <cell r="C29900">
            <v>1004</v>
          </cell>
          <cell r="D29900">
            <v>34039900</v>
          </cell>
        </row>
        <row r="29901">
          <cell r="A29901" t="str">
            <v>Polo T-Shirt size-XL</v>
          </cell>
          <cell r="B29901">
            <v>2600001469</v>
          </cell>
          <cell r="C29901">
            <v>1005</v>
          </cell>
          <cell r="D29901">
            <v>34039900</v>
          </cell>
        </row>
        <row r="29902">
          <cell r="A29902" t="str">
            <v>Polo T-Shirt size-XL</v>
          </cell>
          <cell r="B29902">
            <v>2600001469</v>
          </cell>
          <cell r="C29902">
            <v>1007</v>
          </cell>
          <cell r="D29902">
            <v>34039900</v>
          </cell>
        </row>
        <row r="29903">
          <cell r="A29903" t="str">
            <v>TRUEPREP® AUTO v2 35 x 45 mm (Roll)</v>
          </cell>
          <cell r="B29903">
            <v>2600001470</v>
          </cell>
          <cell r="C29903">
            <v>1001</v>
          </cell>
          <cell r="D29903">
            <v>39249090</v>
          </cell>
        </row>
        <row r="29904">
          <cell r="A29904" t="str">
            <v>TRUEPREP® AUTO v2 35 x 45 mm (Roll)</v>
          </cell>
          <cell r="B29904">
            <v>2600001470</v>
          </cell>
          <cell r="C29904">
            <v>1003</v>
          </cell>
          <cell r="D29904">
            <v>39249090</v>
          </cell>
        </row>
        <row r="29905">
          <cell r="A29905" t="str">
            <v>TRUEPREP® AUTO v2 35 x 45 mm (Roll)</v>
          </cell>
          <cell r="B29905">
            <v>2600001470</v>
          </cell>
          <cell r="C29905">
            <v>1004</v>
          </cell>
          <cell r="D29905">
            <v>39249090</v>
          </cell>
        </row>
        <row r="29906">
          <cell r="A29906" t="str">
            <v>TRUEPREP® AUTO v2 35 x 45 mm (Roll)</v>
          </cell>
          <cell r="B29906">
            <v>2600001470</v>
          </cell>
          <cell r="C29906">
            <v>1005</v>
          </cell>
          <cell r="D29906">
            <v>39249090</v>
          </cell>
        </row>
        <row r="29907">
          <cell r="A29907" t="str">
            <v>TRUEPREP® AUTO v2 35 x 45 mm (Roll)</v>
          </cell>
          <cell r="B29907">
            <v>2600001470</v>
          </cell>
          <cell r="C29907">
            <v>1007</v>
          </cell>
          <cell r="D29907">
            <v>39249090</v>
          </cell>
        </row>
        <row r="29908">
          <cell r="A29908" t="str">
            <v>ESD cloth</v>
          </cell>
          <cell r="B29908">
            <v>2600001471</v>
          </cell>
          <cell r="C29908">
            <v>1001</v>
          </cell>
          <cell r="D29908">
            <v>961210</v>
          </cell>
        </row>
        <row r="29909">
          <cell r="A29909" t="str">
            <v>ESD cloth</v>
          </cell>
          <cell r="B29909">
            <v>2600001471</v>
          </cell>
          <cell r="C29909">
            <v>1003</v>
          </cell>
          <cell r="D29909">
            <v>961210</v>
          </cell>
        </row>
        <row r="29910">
          <cell r="A29910" t="str">
            <v>ESD cloth</v>
          </cell>
          <cell r="B29910">
            <v>2600001471</v>
          </cell>
          <cell r="C29910">
            <v>1004</v>
          </cell>
          <cell r="D29910">
            <v>961210</v>
          </cell>
        </row>
        <row r="29911">
          <cell r="A29911" t="str">
            <v>ESD cloth</v>
          </cell>
          <cell r="B29911">
            <v>2600001471</v>
          </cell>
          <cell r="C29911">
            <v>1005</v>
          </cell>
          <cell r="D29911">
            <v>961210</v>
          </cell>
        </row>
        <row r="29912">
          <cell r="A29912" t="str">
            <v>ESD cloth</v>
          </cell>
          <cell r="B29912">
            <v>2600001471</v>
          </cell>
          <cell r="C29912">
            <v>1007</v>
          </cell>
          <cell r="D29912">
            <v>961210</v>
          </cell>
        </row>
        <row r="29913">
          <cell r="A29913" t="str">
            <v>Leaflet</v>
          </cell>
          <cell r="B29913">
            <v>2600001472</v>
          </cell>
          <cell r="C29913">
            <v>1001</v>
          </cell>
          <cell r="D29913">
            <v>28530010</v>
          </cell>
        </row>
        <row r="29914">
          <cell r="A29914" t="str">
            <v>Leaflet</v>
          </cell>
          <cell r="B29914">
            <v>2600001472</v>
          </cell>
          <cell r="C29914">
            <v>1003</v>
          </cell>
          <cell r="D29914">
            <v>28530010</v>
          </cell>
        </row>
        <row r="29915">
          <cell r="A29915" t="str">
            <v>Leaflet</v>
          </cell>
          <cell r="B29915">
            <v>2600001472</v>
          </cell>
          <cell r="C29915">
            <v>1004</v>
          </cell>
          <cell r="D29915">
            <v>28530010</v>
          </cell>
        </row>
        <row r="29916">
          <cell r="A29916" t="str">
            <v>Leaflet</v>
          </cell>
          <cell r="B29916">
            <v>2600001472</v>
          </cell>
          <cell r="C29916">
            <v>1005</v>
          </cell>
          <cell r="D29916">
            <v>28530010</v>
          </cell>
        </row>
        <row r="29917">
          <cell r="A29917" t="str">
            <v>Leaflet</v>
          </cell>
          <cell r="B29917">
            <v>2600001472</v>
          </cell>
          <cell r="C29917">
            <v>1007</v>
          </cell>
          <cell r="D29917">
            <v>28530010</v>
          </cell>
        </row>
        <row r="29918">
          <cell r="A29918" t="str">
            <v>Armor AXR EL ResinRibbonsWith300M Length</v>
          </cell>
          <cell r="B29918">
            <v>2600001473</v>
          </cell>
          <cell r="C29918">
            <v>1001</v>
          </cell>
          <cell r="D29918">
            <v>961210</v>
          </cell>
        </row>
        <row r="29919">
          <cell r="A29919" t="str">
            <v>Armor AXR EL ResinRibbonsWith300M Length</v>
          </cell>
          <cell r="B29919">
            <v>2600001473</v>
          </cell>
          <cell r="C29919">
            <v>1003</v>
          </cell>
          <cell r="D29919">
            <v>961210</v>
          </cell>
        </row>
        <row r="29920">
          <cell r="A29920" t="str">
            <v>Armor AXR EL ResinRibbonsWith300M Length</v>
          </cell>
          <cell r="B29920">
            <v>2600001473</v>
          </cell>
          <cell r="C29920">
            <v>1004</v>
          </cell>
          <cell r="D29920">
            <v>961210</v>
          </cell>
        </row>
        <row r="29921">
          <cell r="A29921" t="str">
            <v>Armor AXR EL ResinRibbonsWith300M Length</v>
          </cell>
          <cell r="B29921">
            <v>2600001473</v>
          </cell>
          <cell r="C29921">
            <v>1005</v>
          </cell>
          <cell r="D29921">
            <v>961210</v>
          </cell>
        </row>
        <row r="29922">
          <cell r="A29922" t="str">
            <v>Armor AXR EL ResinRibbonsWith300M Length</v>
          </cell>
          <cell r="B29922">
            <v>2600001473</v>
          </cell>
          <cell r="C29922">
            <v>1007</v>
          </cell>
          <cell r="D29922">
            <v>961210</v>
          </cell>
        </row>
        <row r="29923">
          <cell r="A29923" t="str">
            <v>Slippers Blue Colour</v>
          </cell>
          <cell r="B29923">
            <v>2600001474</v>
          </cell>
          <cell r="C29923">
            <v>1001</v>
          </cell>
          <cell r="D29923">
            <v>39249090</v>
          </cell>
        </row>
        <row r="29924">
          <cell r="A29924" t="str">
            <v>Slippers Blue Colour</v>
          </cell>
          <cell r="B29924">
            <v>2600001474</v>
          </cell>
          <cell r="C29924">
            <v>1003</v>
          </cell>
          <cell r="D29924">
            <v>39249090</v>
          </cell>
        </row>
        <row r="29925">
          <cell r="A29925" t="str">
            <v>Slippers Blue Colour</v>
          </cell>
          <cell r="B29925">
            <v>2600001474</v>
          </cell>
          <cell r="C29925">
            <v>1004</v>
          </cell>
          <cell r="D29925">
            <v>39249090</v>
          </cell>
        </row>
        <row r="29926">
          <cell r="A29926" t="str">
            <v>Slippers Blue Colour</v>
          </cell>
          <cell r="B29926">
            <v>2600001474</v>
          </cell>
          <cell r="C29926">
            <v>1005</v>
          </cell>
          <cell r="D29926">
            <v>39249090</v>
          </cell>
        </row>
        <row r="29927">
          <cell r="A29927" t="str">
            <v>Slippers Blue Colour</v>
          </cell>
          <cell r="B29927">
            <v>2600001474</v>
          </cell>
          <cell r="C29927">
            <v>1007</v>
          </cell>
          <cell r="D29927">
            <v>39249090</v>
          </cell>
        </row>
        <row r="29928">
          <cell r="A29928" t="str">
            <v>Hard Broom</v>
          </cell>
          <cell r="B29928">
            <v>2600001475</v>
          </cell>
          <cell r="C29928">
            <v>1001</v>
          </cell>
          <cell r="D29928">
            <v>8415</v>
          </cell>
        </row>
        <row r="29929">
          <cell r="A29929" t="str">
            <v>Hard Broom</v>
          </cell>
          <cell r="B29929">
            <v>2600001475</v>
          </cell>
          <cell r="C29929">
            <v>1003</v>
          </cell>
          <cell r="D29929">
            <v>8415</v>
          </cell>
        </row>
        <row r="29930">
          <cell r="A29930" t="str">
            <v>Hard Broom</v>
          </cell>
          <cell r="B29930">
            <v>2600001475</v>
          </cell>
          <cell r="C29930">
            <v>1004</v>
          </cell>
          <cell r="D29930">
            <v>8415</v>
          </cell>
        </row>
        <row r="29931">
          <cell r="A29931" t="str">
            <v>Hard Broom</v>
          </cell>
          <cell r="B29931">
            <v>2600001475</v>
          </cell>
          <cell r="C29931">
            <v>1005</v>
          </cell>
          <cell r="D29931">
            <v>8415</v>
          </cell>
        </row>
        <row r="29932">
          <cell r="A29932" t="str">
            <v>Hard Broom</v>
          </cell>
          <cell r="B29932">
            <v>2600001475</v>
          </cell>
          <cell r="C29932">
            <v>1007</v>
          </cell>
          <cell r="D29932">
            <v>8415</v>
          </cell>
        </row>
        <row r="29933">
          <cell r="A29933" t="str">
            <v>Air Freshener 75 gm</v>
          </cell>
          <cell r="B29933">
            <v>2600001476</v>
          </cell>
          <cell r="C29933">
            <v>1001</v>
          </cell>
          <cell r="D29933">
            <v>39249090</v>
          </cell>
        </row>
        <row r="29934">
          <cell r="A29934" t="str">
            <v>Air Freshener 75 gm</v>
          </cell>
          <cell r="B29934">
            <v>2600001476</v>
          </cell>
          <cell r="C29934">
            <v>1003</v>
          </cell>
          <cell r="D29934">
            <v>39249090</v>
          </cell>
        </row>
        <row r="29935">
          <cell r="A29935" t="str">
            <v>Air Freshener 75 gm</v>
          </cell>
          <cell r="B29935">
            <v>2600001476</v>
          </cell>
          <cell r="C29935">
            <v>1004</v>
          </cell>
          <cell r="D29935">
            <v>39249090</v>
          </cell>
        </row>
        <row r="29936">
          <cell r="A29936" t="str">
            <v>Air Freshener 75 gm</v>
          </cell>
          <cell r="B29936">
            <v>2600001476</v>
          </cell>
          <cell r="C29936">
            <v>1005</v>
          </cell>
          <cell r="D29936">
            <v>39249090</v>
          </cell>
        </row>
        <row r="29937">
          <cell r="A29937" t="str">
            <v>Air Freshener 75 gm</v>
          </cell>
          <cell r="B29937">
            <v>2600001476</v>
          </cell>
          <cell r="C29937">
            <v>1007</v>
          </cell>
          <cell r="D29937">
            <v>39249090</v>
          </cell>
        </row>
        <row r="29938">
          <cell r="A29938" t="str">
            <v>Dotted hand gloves</v>
          </cell>
          <cell r="B29938">
            <v>2600001477</v>
          </cell>
          <cell r="C29938">
            <v>1001</v>
          </cell>
          <cell r="D29938">
            <v>38249090</v>
          </cell>
        </row>
        <row r="29939">
          <cell r="A29939" t="str">
            <v>Dotted hand gloves</v>
          </cell>
          <cell r="B29939">
            <v>2600001477</v>
          </cell>
          <cell r="C29939">
            <v>1003</v>
          </cell>
          <cell r="D29939">
            <v>38249090</v>
          </cell>
        </row>
        <row r="29940">
          <cell r="A29940" t="str">
            <v>Dotted hand gloves</v>
          </cell>
          <cell r="B29940">
            <v>2600001477</v>
          </cell>
          <cell r="C29940">
            <v>1004</v>
          </cell>
          <cell r="D29940">
            <v>38249090</v>
          </cell>
        </row>
        <row r="29941">
          <cell r="A29941" t="str">
            <v>Dotted hand gloves</v>
          </cell>
          <cell r="B29941">
            <v>2600001477</v>
          </cell>
          <cell r="C29941">
            <v>1005</v>
          </cell>
          <cell r="D29941">
            <v>38249090</v>
          </cell>
        </row>
        <row r="29942">
          <cell r="A29942" t="str">
            <v>Dotted hand gloves</v>
          </cell>
          <cell r="B29942">
            <v>2600001477</v>
          </cell>
          <cell r="C29942">
            <v>1007</v>
          </cell>
          <cell r="D29942">
            <v>38249090</v>
          </cell>
        </row>
        <row r="29943">
          <cell r="A29943" t="str">
            <v>Artus  HIV Virus-1 RG RT-PCR Kit(96) CE</v>
          </cell>
          <cell r="B29943">
            <v>2600001478</v>
          </cell>
          <cell r="C29943">
            <v>1001</v>
          </cell>
          <cell r="D29943">
            <v>38220090</v>
          </cell>
        </row>
        <row r="29944">
          <cell r="A29944" t="str">
            <v>Artus  HIV Virus-1 RG RT-PCR Kit(96) CE</v>
          </cell>
          <cell r="B29944">
            <v>2600001478</v>
          </cell>
          <cell r="C29944">
            <v>1003</v>
          </cell>
          <cell r="D29944">
            <v>38220090</v>
          </cell>
        </row>
        <row r="29945">
          <cell r="A29945" t="str">
            <v>Artus  HIV Virus-1 RG RT-PCR Kit(96) CE</v>
          </cell>
          <cell r="B29945">
            <v>2600001478</v>
          </cell>
          <cell r="C29945">
            <v>1004</v>
          </cell>
          <cell r="D29945">
            <v>38220090</v>
          </cell>
        </row>
        <row r="29946">
          <cell r="A29946" t="str">
            <v>Artus  HIV Virus-1 RG RT-PCR Kit(96) CE</v>
          </cell>
          <cell r="B29946">
            <v>2600001478</v>
          </cell>
          <cell r="C29946">
            <v>1005</v>
          </cell>
          <cell r="D29946">
            <v>38220090</v>
          </cell>
        </row>
        <row r="29947">
          <cell r="A29947" t="str">
            <v>Artus  HIV Virus-1 RG RT-PCR Kit(96) CE</v>
          </cell>
          <cell r="B29947">
            <v>2600001478</v>
          </cell>
          <cell r="C29947">
            <v>1007</v>
          </cell>
          <cell r="D29947">
            <v>38220090</v>
          </cell>
        </row>
        <row r="29948">
          <cell r="A29948" t="str">
            <v>Surgical gloves</v>
          </cell>
          <cell r="B29948">
            <v>2600001479</v>
          </cell>
          <cell r="C29948">
            <v>1001</v>
          </cell>
          <cell r="D29948">
            <v>3926</v>
          </cell>
        </row>
        <row r="29949">
          <cell r="A29949" t="str">
            <v>Surgical gloves</v>
          </cell>
          <cell r="B29949">
            <v>2600001479</v>
          </cell>
          <cell r="C29949">
            <v>1003</v>
          </cell>
          <cell r="D29949">
            <v>3926</v>
          </cell>
        </row>
        <row r="29950">
          <cell r="A29950" t="str">
            <v>Surgical gloves</v>
          </cell>
          <cell r="B29950">
            <v>2600001479</v>
          </cell>
          <cell r="C29950">
            <v>1004</v>
          </cell>
          <cell r="D29950">
            <v>3926</v>
          </cell>
        </row>
        <row r="29951">
          <cell r="A29951" t="str">
            <v>Surgical gloves</v>
          </cell>
          <cell r="B29951">
            <v>2600001479</v>
          </cell>
          <cell r="C29951">
            <v>1005</v>
          </cell>
          <cell r="D29951">
            <v>3926</v>
          </cell>
        </row>
        <row r="29952">
          <cell r="A29952" t="str">
            <v>Surgical gloves</v>
          </cell>
          <cell r="B29952">
            <v>2600001479</v>
          </cell>
          <cell r="C29952">
            <v>1007</v>
          </cell>
          <cell r="D29952">
            <v>3926</v>
          </cell>
        </row>
        <row r="29953">
          <cell r="A29953" t="str">
            <v>6X Loading Buffer</v>
          </cell>
          <cell r="B29953">
            <v>2600001480</v>
          </cell>
          <cell r="C29953">
            <v>1001</v>
          </cell>
          <cell r="D29953">
            <v>39201019</v>
          </cell>
        </row>
        <row r="29954">
          <cell r="A29954" t="str">
            <v>6X Loading Buffer</v>
          </cell>
          <cell r="B29954">
            <v>2600001480</v>
          </cell>
          <cell r="C29954">
            <v>1003</v>
          </cell>
          <cell r="D29954">
            <v>39201019</v>
          </cell>
        </row>
        <row r="29955">
          <cell r="A29955" t="str">
            <v>6X Loading Buffer</v>
          </cell>
          <cell r="B29955">
            <v>2600001480</v>
          </cell>
          <cell r="C29955">
            <v>1004</v>
          </cell>
          <cell r="D29955">
            <v>39201019</v>
          </cell>
        </row>
        <row r="29956">
          <cell r="A29956" t="str">
            <v>6X Loading Buffer</v>
          </cell>
          <cell r="B29956">
            <v>2600001480</v>
          </cell>
          <cell r="C29956">
            <v>1005</v>
          </cell>
          <cell r="D29956">
            <v>39201019</v>
          </cell>
        </row>
        <row r="29957">
          <cell r="A29957" t="str">
            <v>6X Loading Buffer</v>
          </cell>
          <cell r="B29957">
            <v>2600001480</v>
          </cell>
          <cell r="C29957">
            <v>1007</v>
          </cell>
          <cell r="D29957">
            <v>39201019</v>
          </cell>
        </row>
        <row r="29958">
          <cell r="A29958" t="str">
            <v>Shrink Roll (9 micron)</v>
          </cell>
          <cell r="B29958">
            <v>2600001481</v>
          </cell>
          <cell r="C29958">
            <v>1001</v>
          </cell>
          <cell r="D29958">
            <v>39249090</v>
          </cell>
        </row>
        <row r="29959">
          <cell r="A29959" t="str">
            <v>Shrink Roll (9 micron)</v>
          </cell>
          <cell r="B29959">
            <v>2600001481</v>
          </cell>
          <cell r="C29959">
            <v>1003</v>
          </cell>
          <cell r="D29959">
            <v>39249090</v>
          </cell>
        </row>
        <row r="29960">
          <cell r="A29960" t="str">
            <v>Shrink Roll (9 micron)</v>
          </cell>
          <cell r="B29960">
            <v>2600001481</v>
          </cell>
          <cell r="C29960">
            <v>1004</v>
          </cell>
          <cell r="D29960">
            <v>39249090</v>
          </cell>
        </row>
        <row r="29961">
          <cell r="A29961" t="str">
            <v>Shrink Roll (9 micron)</v>
          </cell>
          <cell r="B29961">
            <v>2600001481</v>
          </cell>
          <cell r="C29961">
            <v>1005</v>
          </cell>
          <cell r="D29961">
            <v>39249090</v>
          </cell>
        </row>
        <row r="29962">
          <cell r="A29962" t="str">
            <v>Shrink Roll (9 micron)</v>
          </cell>
          <cell r="B29962">
            <v>2600001481</v>
          </cell>
          <cell r="C29962">
            <v>1007</v>
          </cell>
          <cell r="D29962">
            <v>39249090</v>
          </cell>
        </row>
        <row r="29963">
          <cell r="A29963" t="str">
            <v>Oil</v>
          </cell>
          <cell r="B29963">
            <v>2600001482</v>
          </cell>
          <cell r="C29963">
            <v>1001</v>
          </cell>
          <cell r="D29963">
            <v>2853</v>
          </cell>
        </row>
        <row r="29964">
          <cell r="A29964" t="str">
            <v>Oil</v>
          </cell>
          <cell r="B29964">
            <v>2600001482</v>
          </cell>
          <cell r="C29964">
            <v>1003</v>
          </cell>
          <cell r="D29964">
            <v>2853</v>
          </cell>
        </row>
        <row r="29965">
          <cell r="A29965" t="str">
            <v>Oil</v>
          </cell>
          <cell r="B29965">
            <v>2600001482</v>
          </cell>
          <cell r="C29965">
            <v>1004</v>
          </cell>
          <cell r="D29965">
            <v>2853</v>
          </cell>
        </row>
        <row r="29966">
          <cell r="A29966" t="str">
            <v>Oil</v>
          </cell>
          <cell r="B29966">
            <v>2600001482</v>
          </cell>
          <cell r="C29966">
            <v>1005</v>
          </cell>
          <cell r="D29966">
            <v>2853</v>
          </cell>
        </row>
        <row r="29967">
          <cell r="A29967" t="str">
            <v>Oil</v>
          </cell>
          <cell r="B29967">
            <v>2600001482</v>
          </cell>
          <cell r="C29967">
            <v>1007</v>
          </cell>
          <cell r="D29967">
            <v>2853</v>
          </cell>
        </row>
        <row r="29968">
          <cell r="A29968" t="str">
            <v>Ear plugs</v>
          </cell>
          <cell r="B29968">
            <v>2600001483</v>
          </cell>
          <cell r="C29968">
            <v>1001</v>
          </cell>
          <cell r="D29968">
            <v>901839</v>
          </cell>
        </row>
        <row r="29969">
          <cell r="A29969" t="str">
            <v>Ear plugs</v>
          </cell>
          <cell r="B29969">
            <v>2600001483</v>
          </cell>
          <cell r="C29969">
            <v>1003</v>
          </cell>
          <cell r="D29969">
            <v>901839</v>
          </cell>
        </row>
        <row r="29970">
          <cell r="A29970" t="str">
            <v>Ear plugs</v>
          </cell>
          <cell r="B29970">
            <v>2600001483</v>
          </cell>
          <cell r="C29970">
            <v>1004</v>
          </cell>
          <cell r="D29970">
            <v>901839</v>
          </cell>
        </row>
        <row r="29971">
          <cell r="A29971" t="str">
            <v>Ear plugs</v>
          </cell>
          <cell r="B29971">
            <v>2600001483</v>
          </cell>
          <cell r="C29971">
            <v>1005</v>
          </cell>
          <cell r="D29971">
            <v>901839</v>
          </cell>
        </row>
        <row r="29972">
          <cell r="A29972" t="str">
            <v>Ear plugs</v>
          </cell>
          <cell r="B29972">
            <v>2600001483</v>
          </cell>
          <cell r="C29972">
            <v>1007</v>
          </cell>
          <cell r="D29972">
            <v>901839</v>
          </cell>
        </row>
        <row r="29973">
          <cell r="A29973" t="str">
            <v>Tissue Paper</v>
          </cell>
          <cell r="B29973">
            <v>2600001484</v>
          </cell>
          <cell r="C29973">
            <v>1001</v>
          </cell>
          <cell r="D29973">
            <v>3917</v>
          </cell>
        </row>
        <row r="29974">
          <cell r="A29974" t="str">
            <v>Tissue Paper</v>
          </cell>
          <cell r="B29974">
            <v>2600001484</v>
          </cell>
          <cell r="C29974">
            <v>1003</v>
          </cell>
          <cell r="D29974">
            <v>3917</v>
          </cell>
        </row>
        <row r="29975">
          <cell r="A29975" t="str">
            <v>Tissue Paper</v>
          </cell>
          <cell r="B29975">
            <v>2600001484</v>
          </cell>
          <cell r="C29975">
            <v>1004</v>
          </cell>
          <cell r="D29975">
            <v>3917</v>
          </cell>
        </row>
        <row r="29976">
          <cell r="A29976" t="str">
            <v>Tissue Paper</v>
          </cell>
          <cell r="B29976">
            <v>2600001484</v>
          </cell>
          <cell r="C29976">
            <v>1005</v>
          </cell>
          <cell r="D29976">
            <v>3917</v>
          </cell>
        </row>
        <row r="29977">
          <cell r="A29977" t="str">
            <v>Tissue Paper</v>
          </cell>
          <cell r="B29977">
            <v>2600001484</v>
          </cell>
          <cell r="C29977">
            <v>1007</v>
          </cell>
          <cell r="D29977">
            <v>3917</v>
          </cell>
        </row>
        <row r="29978">
          <cell r="A29978" t="str">
            <v>NILKAMAL CRATE CC-6545315B YELLOW</v>
          </cell>
          <cell r="B29978">
            <v>2600001485</v>
          </cell>
          <cell r="C29978">
            <v>1001</v>
          </cell>
          <cell r="D29978">
            <v>3923</v>
          </cell>
        </row>
        <row r="29979">
          <cell r="A29979" t="str">
            <v>NILKAMAL CRATE CC-6545315B YELLOW</v>
          </cell>
          <cell r="B29979">
            <v>2600001485</v>
          </cell>
          <cell r="C29979">
            <v>1003</v>
          </cell>
          <cell r="D29979">
            <v>3923</v>
          </cell>
        </row>
        <row r="29980">
          <cell r="A29980" t="str">
            <v>NILKAMAL CRATE CC-6545315B YELLOW</v>
          </cell>
          <cell r="B29980">
            <v>2600001485</v>
          </cell>
          <cell r="C29980">
            <v>1004</v>
          </cell>
          <cell r="D29980">
            <v>3923</v>
          </cell>
        </row>
        <row r="29981">
          <cell r="A29981" t="str">
            <v>NILKAMAL CRATE CC-6545315B YELLOW</v>
          </cell>
          <cell r="B29981">
            <v>2600001485</v>
          </cell>
          <cell r="C29981">
            <v>1005</v>
          </cell>
          <cell r="D29981">
            <v>3923</v>
          </cell>
        </row>
        <row r="29982">
          <cell r="A29982" t="str">
            <v>NILKAMAL CRATE CC-6545315B YELLOW</v>
          </cell>
          <cell r="B29982">
            <v>2600001485</v>
          </cell>
          <cell r="C29982">
            <v>1007</v>
          </cell>
          <cell r="D29982">
            <v>3923</v>
          </cell>
        </row>
        <row r="29983">
          <cell r="A29983" t="str">
            <v>NILKAMAL CRATE CC-6545315B ORANGE</v>
          </cell>
          <cell r="B29983">
            <v>2600001486</v>
          </cell>
          <cell r="C29983">
            <v>1001</v>
          </cell>
          <cell r="D29983">
            <v>11071000</v>
          </cell>
        </row>
        <row r="29984">
          <cell r="A29984" t="str">
            <v>NILKAMAL CRATE CC-6545315B ORANGE</v>
          </cell>
          <cell r="B29984">
            <v>2600001486</v>
          </cell>
          <cell r="C29984">
            <v>1003</v>
          </cell>
          <cell r="D29984">
            <v>11071000</v>
          </cell>
        </row>
        <row r="29985">
          <cell r="A29985" t="str">
            <v>NILKAMAL CRATE CC-6545315B ORANGE</v>
          </cell>
          <cell r="B29985">
            <v>2600001486</v>
          </cell>
          <cell r="C29985">
            <v>1004</v>
          </cell>
          <cell r="D29985">
            <v>11071000</v>
          </cell>
        </row>
        <row r="29986">
          <cell r="A29986" t="str">
            <v>NILKAMAL CRATE CC-6545315B ORANGE</v>
          </cell>
          <cell r="B29986">
            <v>2600001486</v>
          </cell>
          <cell r="C29986">
            <v>1005</v>
          </cell>
          <cell r="D29986">
            <v>11071000</v>
          </cell>
        </row>
        <row r="29987">
          <cell r="A29987" t="str">
            <v>NILKAMAL CRATE CC-6545315B ORANGE</v>
          </cell>
          <cell r="B29987">
            <v>2600001486</v>
          </cell>
          <cell r="C29987">
            <v>1007</v>
          </cell>
          <cell r="D29987">
            <v>11071000</v>
          </cell>
        </row>
        <row r="29988">
          <cell r="A29988" t="str">
            <v>Syringes 24Gx1</v>
          </cell>
          <cell r="B29988">
            <v>2600001487</v>
          </cell>
          <cell r="C29988">
            <v>1001</v>
          </cell>
          <cell r="D29988">
            <v>9018</v>
          </cell>
        </row>
        <row r="29989">
          <cell r="A29989" t="str">
            <v>Syringes 24Gx1</v>
          </cell>
          <cell r="B29989">
            <v>2600001487</v>
          </cell>
          <cell r="C29989">
            <v>1003</v>
          </cell>
          <cell r="D29989">
            <v>9018</v>
          </cell>
        </row>
        <row r="29990">
          <cell r="A29990" t="str">
            <v>Syringes 24Gx1</v>
          </cell>
          <cell r="B29990">
            <v>2600001487</v>
          </cell>
          <cell r="C29990">
            <v>1004</v>
          </cell>
          <cell r="D29990">
            <v>9018</v>
          </cell>
        </row>
        <row r="29991">
          <cell r="A29991" t="str">
            <v>Syringes 24Gx1</v>
          </cell>
          <cell r="B29991">
            <v>2600001487</v>
          </cell>
          <cell r="C29991">
            <v>1005</v>
          </cell>
          <cell r="D29991">
            <v>9018</v>
          </cell>
        </row>
        <row r="29992">
          <cell r="A29992" t="str">
            <v>Syringes 24Gx1</v>
          </cell>
          <cell r="B29992">
            <v>2600001487</v>
          </cell>
          <cell r="C29992">
            <v>1007</v>
          </cell>
          <cell r="D29992">
            <v>9018</v>
          </cell>
        </row>
        <row r="29993">
          <cell r="A29993" t="str">
            <v>Scotch brite</v>
          </cell>
          <cell r="B29993">
            <v>2600001488</v>
          </cell>
          <cell r="C29993">
            <v>1001</v>
          </cell>
          <cell r="D29993">
            <v>39249090</v>
          </cell>
        </row>
        <row r="29994">
          <cell r="A29994" t="str">
            <v>Scotch brite</v>
          </cell>
          <cell r="B29994">
            <v>2600001488</v>
          </cell>
          <cell r="C29994">
            <v>1003</v>
          </cell>
          <cell r="D29994">
            <v>39249090</v>
          </cell>
        </row>
        <row r="29995">
          <cell r="A29995" t="str">
            <v>Scotch brite</v>
          </cell>
          <cell r="B29995">
            <v>2600001488</v>
          </cell>
          <cell r="C29995">
            <v>1004</v>
          </cell>
          <cell r="D29995">
            <v>39249090</v>
          </cell>
        </row>
        <row r="29996">
          <cell r="A29996" t="str">
            <v>Scotch brite</v>
          </cell>
          <cell r="B29996">
            <v>2600001488</v>
          </cell>
          <cell r="C29996">
            <v>1005</v>
          </cell>
          <cell r="D29996">
            <v>39249090</v>
          </cell>
        </row>
        <row r="29997">
          <cell r="A29997" t="str">
            <v>Scotch brite</v>
          </cell>
          <cell r="B29997">
            <v>2600001488</v>
          </cell>
          <cell r="C29997">
            <v>1007</v>
          </cell>
          <cell r="D29997">
            <v>39249090</v>
          </cell>
        </row>
        <row r="29998">
          <cell r="A29998" t="str">
            <v>Refill Mop wool</v>
          </cell>
          <cell r="B29998">
            <v>2600001489</v>
          </cell>
          <cell r="C29998">
            <v>1001</v>
          </cell>
          <cell r="D29998">
            <v>39249090</v>
          </cell>
        </row>
        <row r="29999">
          <cell r="A29999" t="str">
            <v>Refill Mop wool</v>
          </cell>
          <cell r="B29999">
            <v>2600001489</v>
          </cell>
          <cell r="C29999">
            <v>1003</v>
          </cell>
          <cell r="D29999">
            <v>39249090</v>
          </cell>
        </row>
        <row r="30000">
          <cell r="A30000" t="str">
            <v>Refill Mop wool</v>
          </cell>
          <cell r="B30000">
            <v>2600001489</v>
          </cell>
          <cell r="C30000">
            <v>1004</v>
          </cell>
          <cell r="D30000">
            <v>39249090</v>
          </cell>
        </row>
        <row r="30001">
          <cell r="A30001" t="str">
            <v>Refill Mop wool</v>
          </cell>
          <cell r="B30001">
            <v>2600001489</v>
          </cell>
          <cell r="C30001">
            <v>1005</v>
          </cell>
          <cell r="D30001">
            <v>39249090</v>
          </cell>
        </row>
        <row r="30002">
          <cell r="A30002" t="str">
            <v>Refill Mop wool</v>
          </cell>
          <cell r="B30002">
            <v>2600001489</v>
          </cell>
          <cell r="C30002">
            <v>1007</v>
          </cell>
          <cell r="D30002">
            <v>39249090</v>
          </cell>
        </row>
        <row r="30003">
          <cell r="A30003" t="str">
            <v>Smart Date xtra ribbon</v>
          </cell>
          <cell r="B30003">
            <v>2600001490</v>
          </cell>
          <cell r="C30003">
            <v>1001</v>
          </cell>
          <cell r="D30003">
            <v>39249090</v>
          </cell>
        </row>
        <row r="30004">
          <cell r="A30004" t="str">
            <v>Smart Date xtra ribbon</v>
          </cell>
          <cell r="B30004">
            <v>2600001490</v>
          </cell>
          <cell r="C30004">
            <v>1003</v>
          </cell>
          <cell r="D30004">
            <v>39249090</v>
          </cell>
        </row>
        <row r="30005">
          <cell r="A30005" t="str">
            <v>Smart Date xtra ribbon</v>
          </cell>
          <cell r="B30005">
            <v>2600001490</v>
          </cell>
          <cell r="C30005">
            <v>1004</v>
          </cell>
          <cell r="D30005">
            <v>39249090</v>
          </cell>
        </row>
        <row r="30006">
          <cell r="A30006" t="str">
            <v>Smart Date xtra ribbon</v>
          </cell>
          <cell r="B30006">
            <v>2600001490</v>
          </cell>
          <cell r="C30006">
            <v>1005</v>
          </cell>
          <cell r="D30006">
            <v>39249090</v>
          </cell>
        </row>
        <row r="30007">
          <cell r="A30007" t="str">
            <v>Smart Date xtra ribbon</v>
          </cell>
          <cell r="B30007">
            <v>2600001490</v>
          </cell>
          <cell r="C30007">
            <v>1007</v>
          </cell>
          <cell r="D30007">
            <v>39249090</v>
          </cell>
        </row>
        <row r="30008">
          <cell r="A30008" t="str">
            <v>Racked MAXIPENSE Grad. Tip, without filt</v>
          </cell>
          <cell r="B30008">
            <v>2600001491</v>
          </cell>
          <cell r="C30008">
            <v>1001</v>
          </cell>
          <cell r="D30008">
            <v>8479</v>
          </cell>
        </row>
        <row r="30009">
          <cell r="A30009" t="str">
            <v>Racked MAXIPENSE Grad. Tip, without filt</v>
          </cell>
          <cell r="B30009">
            <v>2600001491</v>
          </cell>
          <cell r="C30009">
            <v>1003</v>
          </cell>
          <cell r="D30009">
            <v>8479</v>
          </cell>
        </row>
        <row r="30010">
          <cell r="A30010" t="str">
            <v>Racked MAXIPENSE Grad. Tip, without filt</v>
          </cell>
          <cell r="B30010">
            <v>2600001491</v>
          </cell>
          <cell r="C30010">
            <v>1004</v>
          </cell>
          <cell r="D30010">
            <v>8479</v>
          </cell>
        </row>
        <row r="30011">
          <cell r="A30011" t="str">
            <v>Racked MAXIPENSE Grad. Tip, without filt</v>
          </cell>
          <cell r="B30011">
            <v>2600001491</v>
          </cell>
          <cell r="C30011">
            <v>1005</v>
          </cell>
          <cell r="D30011">
            <v>8479</v>
          </cell>
        </row>
        <row r="30012">
          <cell r="A30012" t="str">
            <v>Racked MAXIPENSE Grad. Tip, without filt</v>
          </cell>
          <cell r="B30012">
            <v>2600001491</v>
          </cell>
          <cell r="C30012">
            <v>1007</v>
          </cell>
          <cell r="D30012">
            <v>8479</v>
          </cell>
        </row>
        <row r="30013">
          <cell r="A30013" t="str">
            <v>Ethanol - 0.5 L</v>
          </cell>
          <cell r="B30013">
            <v>2600001492</v>
          </cell>
          <cell r="C30013">
            <v>1001</v>
          </cell>
          <cell r="D30013">
            <v>39249090</v>
          </cell>
        </row>
        <row r="30014">
          <cell r="A30014" t="str">
            <v>Ethanol - 0.5 L</v>
          </cell>
          <cell r="B30014">
            <v>2600001492</v>
          </cell>
          <cell r="C30014">
            <v>1003</v>
          </cell>
          <cell r="D30014">
            <v>39249090</v>
          </cell>
        </row>
        <row r="30015">
          <cell r="A30015" t="str">
            <v>Ethanol - 0.5 L</v>
          </cell>
          <cell r="B30015">
            <v>2600001492</v>
          </cell>
          <cell r="C30015">
            <v>1004</v>
          </cell>
          <cell r="D30015">
            <v>39249090</v>
          </cell>
        </row>
        <row r="30016">
          <cell r="A30016" t="str">
            <v>Ethanol - 0.5 L</v>
          </cell>
          <cell r="B30016">
            <v>2600001492</v>
          </cell>
          <cell r="C30016">
            <v>1005</v>
          </cell>
          <cell r="D30016">
            <v>39249090</v>
          </cell>
        </row>
        <row r="30017">
          <cell r="A30017" t="str">
            <v>Ethanol - 0.5 L</v>
          </cell>
          <cell r="B30017">
            <v>2600001492</v>
          </cell>
          <cell r="C30017">
            <v>1007</v>
          </cell>
          <cell r="D30017">
            <v>39249090</v>
          </cell>
        </row>
        <row r="30018">
          <cell r="A30018" t="str">
            <v>Truelab™ Quattro VER 05, 50 x 40 MM (ROL</v>
          </cell>
          <cell r="B30018">
            <v>2600001493</v>
          </cell>
          <cell r="C30018">
            <v>1001</v>
          </cell>
          <cell r="D30018">
            <v>82130000</v>
          </cell>
        </row>
        <row r="30019">
          <cell r="A30019" t="str">
            <v>Truelab™ Quattro VER 05, 50 x 40 MM (ROL</v>
          </cell>
          <cell r="B30019">
            <v>2600001493</v>
          </cell>
          <cell r="C30019">
            <v>1003</v>
          </cell>
          <cell r="D30019">
            <v>82130000</v>
          </cell>
        </row>
        <row r="30020">
          <cell r="A30020" t="str">
            <v>Truelab™ Quattro VER 05, 50 x 40 MM (ROL</v>
          </cell>
          <cell r="B30020">
            <v>2600001493</v>
          </cell>
          <cell r="C30020">
            <v>1004</v>
          </cell>
          <cell r="D30020">
            <v>82130000</v>
          </cell>
        </row>
        <row r="30021">
          <cell r="A30021" t="str">
            <v>Truelab™ Quattro VER 05, 50 x 40 MM (ROL</v>
          </cell>
          <cell r="B30021">
            <v>2600001493</v>
          </cell>
          <cell r="C30021">
            <v>1005</v>
          </cell>
          <cell r="D30021">
            <v>82130000</v>
          </cell>
        </row>
        <row r="30022">
          <cell r="A30022" t="str">
            <v>Truelab™ Quattro VER 05, 50 x 40 MM (ROL</v>
          </cell>
          <cell r="B30022">
            <v>2600001493</v>
          </cell>
          <cell r="C30022">
            <v>1007</v>
          </cell>
          <cell r="D30022">
            <v>82130000</v>
          </cell>
        </row>
        <row r="30023">
          <cell r="A30023" t="str">
            <v>Trueprep® AUTO VER 04, 50 x 40 MM (ROLL)</v>
          </cell>
          <cell r="B30023">
            <v>2600001494</v>
          </cell>
          <cell r="C30023">
            <v>1001</v>
          </cell>
          <cell r="D30023">
            <v>48211020</v>
          </cell>
        </row>
        <row r="30024">
          <cell r="A30024" t="str">
            <v>Trueprep® AUTO VER 04, 50 x 40 MM (ROLL)</v>
          </cell>
          <cell r="B30024">
            <v>2600001494</v>
          </cell>
          <cell r="C30024">
            <v>1003</v>
          </cell>
          <cell r="D30024">
            <v>48211020</v>
          </cell>
        </row>
        <row r="30025">
          <cell r="A30025" t="str">
            <v>Trueprep® AUTO VER 04, 50 x 40 MM (ROLL)</v>
          </cell>
          <cell r="B30025">
            <v>2600001494</v>
          </cell>
          <cell r="C30025">
            <v>1004</v>
          </cell>
          <cell r="D30025">
            <v>48211020</v>
          </cell>
        </row>
        <row r="30026">
          <cell r="A30026" t="str">
            <v>Trueprep® AUTO VER 04, 50 x 40 MM (ROLL)</v>
          </cell>
          <cell r="B30026">
            <v>2600001494</v>
          </cell>
          <cell r="C30026">
            <v>1005</v>
          </cell>
          <cell r="D30026">
            <v>48211020</v>
          </cell>
        </row>
        <row r="30027">
          <cell r="A30027" t="str">
            <v>Trueprep® AUTO VER 04, 50 x 40 MM (ROLL)</v>
          </cell>
          <cell r="B30027">
            <v>2600001494</v>
          </cell>
          <cell r="C30027">
            <v>1007</v>
          </cell>
          <cell r="D30027">
            <v>48211020</v>
          </cell>
        </row>
        <row r="30028">
          <cell r="A30028" t="str">
            <v>Truelab™ UNO DX VER 04, 50 x 40 MM (ROLL</v>
          </cell>
          <cell r="B30028">
            <v>2600001495</v>
          </cell>
          <cell r="C30028">
            <v>1001</v>
          </cell>
          <cell r="D30028">
            <v>27101980</v>
          </cell>
        </row>
        <row r="30029">
          <cell r="A30029" t="str">
            <v>Truelab™ UNO DX VER 04, 50 x 40 MM (ROLL</v>
          </cell>
          <cell r="B30029">
            <v>2600001495</v>
          </cell>
          <cell r="C30029">
            <v>1003</v>
          </cell>
          <cell r="D30029">
            <v>27101980</v>
          </cell>
        </row>
        <row r="30030">
          <cell r="A30030" t="str">
            <v>Truelab™ UNO DX VER 04, 50 x 40 MM (ROLL</v>
          </cell>
          <cell r="B30030">
            <v>2600001495</v>
          </cell>
          <cell r="C30030">
            <v>1004</v>
          </cell>
          <cell r="D30030">
            <v>27101980</v>
          </cell>
        </row>
        <row r="30031">
          <cell r="A30031" t="str">
            <v>Truelab™ UNO DX VER 04, 50 x 40 MM (ROLL</v>
          </cell>
          <cell r="B30031">
            <v>2600001495</v>
          </cell>
          <cell r="C30031">
            <v>1005</v>
          </cell>
          <cell r="D30031">
            <v>27101980</v>
          </cell>
        </row>
        <row r="30032">
          <cell r="A30032" t="str">
            <v>Truelab™ UNO DX VER 04, 50 x 40 MM (ROLL</v>
          </cell>
          <cell r="B30032">
            <v>2600001495</v>
          </cell>
          <cell r="C30032">
            <v>1007</v>
          </cell>
          <cell r="D30032">
            <v>27101980</v>
          </cell>
        </row>
        <row r="30033">
          <cell r="A30033" t="str">
            <v>EVAGREEN, 20X  # BIOTIUM-31000 , 5x1ML</v>
          </cell>
          <cell r="B30033">
            <v>2600001496</v>
          </cell>
          <cell r="C30033">
            <v>1001</v>
          </cell>
          <cell r="D30033">
            <v>3822</v>
          </cell>
        </row>
        <row r="30034">
          <cell r="A30034" t="str">
            <v>EVAGREEN, 20X  # BIOTIUM-31000 , 5x1ML</v>
          </cell>
          <cell r="B30034">
            <v>2600001496</v>
          </cell>
          <cell r="C30034">
            <v>1003</v>
          </cell>
          <cell r="D30034">
            <v>3822</v>
          </cell>
        </row>
        <row r="30035">
          <cell r="A30035" t="str">
            <v>EVAGREEN, 20X  # BIOTIUM-31000 , 5x1ML</v>
          </cell>
          <cell r="B30035">
            <v>2600001496</v>
          </cell>
          <cell r="C30035">
            <v>1004</v>
          </cell>
          <cell r="D30035">
            <v>3822</v>
          </cell>
        </row>
        <row r="30036">
          <cell r="A30036" t="str">
            <v>EVAGREEN, 20X  # BIOTIUM-31000 , 5x1ML</v>
          </cell>
          <cell r="B30036">
            <v>2600001496</v>
          </cell>
          <cell r="C30036">
            <v>1005</v>
          </cell>
          <cell r="D30036">
            <v>3822</v>
          </cell>
        </row>
        <row r="30037">
          <cell r="A30037" t="str">
            <v>EVAGREEN, 20X  # BIOTIUM-31000 , 5x1ML</v>
          </cell>
          <cell r="B30037">
            <v>2600001496</v>
          </cell>
          <cell r="C30037">
            <v>1007</v>
          </cell>
          <cell r="D30037">
            <v>3822</v>
          </cell>
        </row>
        <row r="30038">
          <cell r="A30038" t="str">
            <v>Ink</v>
          </cell>
          <cell r="B30038">
            <v>2600001497</v>
          </cell>
          <cell r="C30038">
            <v>1001</v>
          </cell>
          <cell r="D30038">
            <v>3215</v>
          </cell>
        </row>
        <row r="30039">
          <cell r="A30039" t="str">
            <v>Ink</v>
          </cell>
          <cell r="B30039">
            <v>2600001497</v>
          </cell>
          <cell r="C30039">
            <v>1003</v>
          </cell>
          <cell r="D30039">
            <v>3215</v>
          </cell>
        </row>
        <row r="30040">
          <cell r="A30040" t="str">
            <v>Ink</v>
          </cell>
          <cell r="B30040">
            <v>2600001497</v>
          </cell>
          <cell r="C30040">
            <v>1004</v>
          </cell>
          <cell r="D30040">
            <v>3215</v>
          </cell>
        </row>
        <row r="30041">
          <cell r="A30041" t="str">
            <v>Ink</v>
          </cell>
          <cell r="B30041">
            <v>2600001497</v>
          </cell>
          <cell r="C30041">
            <v>1005</v>
          </cell>
          <cell r="D30041">
            <v>3215</v>
          </cell>
        </row>
        <row r="30042">
          <cell r="A30042" t="str">
            <v>Ink</v>
          </cell>
          <cell r="B30042">
            <v>2600001497</v>
          </cell>
          <cell r="C30042">
            <v>1007</v>
          </cell>
          <cell r="D30042">
            <v>3215</v>
          </cell>
        </row>
        <row r="30043">
          <cell r="A30043" t="str">
            <v>Cleaning solution</v>
          </cell>
          <cell r="B30043">
            <v>2600001498</v>
          </cell>
          <cell r="C30043">
            <v>1001</v>
          </cell>
          <cell r="D30043">
            <v>39249090</v>
          </cell>
        </row>
        <row r="30044">
          <cell r="A30044" t="str">
            <v>Cleaning solution</v>
          </cell>
          <cell r="B30044">
            <v>2600001498</v>
          </cell>
          <cell r="C30044">
            <v>1003</v>
          </cell>
          <cell r="D30044">
            <v>39249090</v>
          </cell>
        </row>
        <row r="30045">
          <cell r="A30045" t="str">
            <v>Cleaning solution</v>
          </cell>
          <cell r="B30045">
            <v>2600001498</v>
          </cell>
          <cell r="C30045">
            <v>1004</v>
          </cell>
          <cell r="D30045">
            <v>39249090</v>
          </cell>
        </row>
        <row r="30046">
          <cell r="A30046" t="str">
            <v>Cleaning solution</v>
          </cell>
          <cell r="B30046">
            <v>2600001498</v>
          </cell>
          <cell r="C30046">
            <v>1005</v>
          </cell>
          <cell r="D30046">
            <v>39249090</v>
          </cell>
        </row>
        <row r="30047">
          <cell r="A30047" t="str">
            <v>Cleaning solution</v>
          </cell>
          <cell r="B30047">
            <v>2600001498</v>
          </cell>
          <cell r="C30047">
            <v>1007</v>
          </cell>
          <cell r="D30047">
            <v>39249090</v>
          </cell>
        </row>
        <row r="30048">
          <cell r="A30048" t="str">
            <v>Liquid Soap 35 LTRS Can</v>
          </cell>
          <cell r="B30048">
            <v>2600001499</v>
          </cell>
          <cell r="C30048">
            <v>1001</v>
          </cell>
          <cell r="D30048">
            <v>3401</v>
          </cell>
        </row>
        <row r="30049">
          <cell r="A30049" t="str">
            <v>Liquid Soap 35 LTRS Can</v>
          </cell>
          <cell r="B30049">
            <v>2600001499</v>
          </cell>
          <cell r="C30049">
            <v>1003</v>
          </cell>
          <cell r="D30049">
            <v>3401</v>
          </cell>
        </row>
        <row r="30050">
          <cell r="A30050" t="str">
            <v>Liquid Soap 35 LTRS Can</v>
          </cell>
          <cell r="B30050">
            <v>2600001499</v>
          </cell>
          <cell r="C30050">
            <v>1004</v>
          </cell>
          <cell r="D30050">
            <v>3401</v>
          </cell>
        </row>
        <row r="30051">
          <cell r="A30051" t="str">
            <v>Liquid Soap 35 LTRS Can</v>
          </cell>
          <cell r="B30051">
            <v>2600001499</v>
          </cell>
          <cell r="C30051">
            <v>1005</v>
          </cell>
          <cell r="D30051">
            <v>3401</v>
          </cell>
        </row>
        <row r="30052">
          <cell r="A30052" t="str">
            <v>Liquid Soap 35 LTRS Can</v>
          </cell>
          <cell r="B30052">
            <v>2600001499</v>
          </cell>
          <cell r="C30052">
            <v>1007</v>
          </cell>
          <cell r="D30052">
            <v>3401</v>
          </cell>
        </row>
        <row r="30053">
          <cell r="A30053" t="str">
            <v>Phenyl Liquid 35 LTRS</v>
          </cell>
          <cell r="B30053">
            <v>2600001500</v>
          </cell>
          <cell r="C30053">
            <v>1001</v>
          </cell>
          <cell r="D30053">
            <v>3401</v>
          </cell>
        </row>
        <row r="30054">
          <cell r="A30054" t="str">
            <v>Phenyl Liquid 35 LTRS</v>
          </cell>
          <cell r="B30054">
            <v>2600001500</v>
          </cell>
          <cell r="C30054">
            <v>1003</v>
          </cell>
          <cell r="D30054">
            <v>3401</v>
          </cell>
        </row>
        <row r="30055">
          <cell r="A30055" t="str">
            <v>Phenyl Liquid 35 LTRS</v>
          </cell>
          <cell r="B30055">
            <v>2600001500</v>
          </cell>
          <cell r="C30055">
            <v>1004</v>
          </cell>
          <cell r="D30055">
            <v>3401</v>
          </cell>
        </row>
        <row r="30056">
          <cell r="A30056" t="str">
            <v>Phenyl Liquid 35 LTRS</v>
          </cell>
          <cell r="B30056">
            <v>2600001500</v>
          </cell>
          <cell r="C30056">
            <v>1005</v>
          </cell>
          <cell r="D30056">
            <v>3401</v>
          </cell>
        </row>
        <row r="30057">
          <cell r="A30057" t="str">
            <v>Phenyl Liquid 35 LTRS</v>
          </cell>
          <cell r="B30057">
            <v>2600001500</v>
          </cell>
          <cell r="C30057">
            <v>1007</v>
          </cell>
          <cell r="D30057">
            <v>3401</v>
          </cell>
        </row>
        <row r="30058">
          <cell r="A30058" t="str">
            <v>pH 0-14 universal indicator</v>
          </cell>
          <cell r="B30058">
            <v>2600001501</v>
          </cell>
          <cell r="C30058">
            <v>1001</v>
          </cell>
          <cell r="D30058">
            <v>38220090</v>
          </cell>
        </row>
        <row r="30059">
          <cell r="A30059" t="str">
            <v>pH 0-14 universal indicator</v>
          </cell>
          <cell r="B30059">
            <v>2600001501</v>
          </cell>
          <cell r="C30059">
            <v>1003</v>
          </cell>
          <cell r="D30059">
            <v>38220090</v>
          </cell>
        </row>
        <row r="30060">
          <cell r="A30060" t="str">
            <v>pH 0-14 universal indicator</v>
          </cell>
          <cell r="B30060">
            <v>2600001501</v>
          </cell>
          <cell r="C30060">
            <v>1004</v>
          </cell>
          <cell r="D30060">
            <v>38220090</v>
          </cell>
        </row>
        <row r="30061">
          <cell r="A30061" t="str">
            <v>pH 0-14 universal indicator</v>
          </cell>
          <cell r="B30061">
            <v>2600001501</v>
          </cell>
          <cell r="C30061">
            <v>1005</v>
          </cell>
          <cell r="D30061">
            <v>38220090</v>
          </cell>
        </row>
        <row r="30062">
          <cell r="A30062" t="str">
            <v>pH 0-14 universal indicator</v>
          </cell>
          <cell r="B30062">
            <v>2600001501</v>
          </cell>
          <cell r="C30062">
            <v>1007</v>
          </cell>
          <cell r="D30062">
            <v>38220090</v>
          </cell>
        </row>
        <row r="30063">
          <cell r="A30063" t="str">
            <v>Jambo cartidge filter</v>
          </cell>
          <cell r="B30063">
            <v>2600001502</v>
          </cell>
          <cell r="C30063">
            <v>1001</v>
          </cell>
          <cell r="D30063">
            <v>39249090</v>
          </cell>
        </row>
        <row r="30064">
          <cell r="A30064" t="str">
            <v>Jambo cartidge filter</v>
          </cell>
          <cell r="B30064">
            <v>2600001502</v>
          </cell>
          <cell r="C30064">
            <v>1003</v>
          </cell>
          <cell r="D30064">
            <v>39249090</v>
          </cell>
        </row>
        <row r="30065">
          <cell r="A30065" t="str">
            <v>Jambo cartidge filter</v>
          </cell>
          <cell r="B30065">
            <v>2600001502</v>
          </cell>
          <cell r="C30065">
            <v>1004</v>
          </cell>
          <cell r="D30065">
            <v>39249090</v>
          </cell>
        </row>
        <row r="30066">
          <cell r="A30066" t="str">
            <v>Jambo cartidge filter</v>
          </cell>
          <cell r="B30066">
            <v>2600001502</v>
          </cell>
          <cell r="C30066">
            <v>1005</v>
          </cell>
          <cell r="D30066">
            <v>39249090</v>
          </cell>
        </row>
        <row r="30067">
          <cell r="A30067" t="str">
            <v>Jambo cartidge filter</v>
          </cell>
          <cell r="B30067">
            <v>2600001502</v>
          </cell>
          <cell r="C30067">
            <v>1007</v>
          </cell>
          <cell r="D30067">
            <v>39249090</v>
          </cell>
        </row>
        <row r="30068">
          <cell r="A30068" t="str">
            <v>Dosing pump tube</v>
          </cell>
          <cell r="B30068">
            <v>2600001503</v>
          </cell>
          <cell r="C30068">
            <v>1001</v>
          </cell>
          <cell r="D30068">
            <v>39249090</v>
          </cell>
        </row>
        <row r="30069">
          <cell r="A30069" t="str">
            <v>Dosing pump tube</v>
          </cell>
          <cell r="B30069">
            <v>2600001503</v>
          </cell>
          <cell r="C30069">
            <v>1003</v>
          </cell>
          <cell r="D30069">
            <v>39249090</v>
          </cell>
        </row>
        <row r="30070">
          <cell r="A30070" t="str">
            <v>Dosing pump tube</v>
          </cell>
          <cell r="B30070">
            <v>2600001503</v>
          </cell>
          <cell r="C30070">
            <v>1004</v>
          </cell>
          <cell r="D30070">
            <v>39249090</v>
          </cell>
        </row>
        <row r="30071">
          <cell r="A30071" t="str">
            <v>Dosing pump tube</v>
          </cell>
          <cell r="B30071">
            <v>2600001503</v>
          </cell>
          <cell r="C30071">
            <v>1005</v>
          </cell>
          <cell r="D30071">
            <v>39249090</v>
          </cell>
        </row>
        <row r="30072">
          <cell r="A30072" t="str">
            <v>Dosing pump tube</v>
          </cell>
          <cell r="B30072">
            <v>2600001503</v>
          </cell>
          <cell r="C30072">
            <v>1007</v>
          </cell>
          <cell r="D30072">
            <v>39249090</v>
          </cell>
        </row>
        <row r="30073">
          <cell r="A30073" t="str">
            <v>Wire Stripper 20 to 30 AWG CSP 30.1</v>
          </cell>
          <cell r="B30073">
            <v>2600001504</v>
          </cell>
          <cell r="C30073">
            <v>1001</v>
          </cell>
          <cell r="D30073">
            <v>8203</v>
          </cell>
        </row>
        <row r="30074">
          <cell r="A30074" t="str">
            <v>Wire Stripper 20 to 30 AWG CSP 30.1</v>
          </cell>
          <cell r="B30074">
            <v>2600001504</v>
          </cell>
          <cell r="C30074">
            <v>1003</v>
          </cell>
          <cell r="D30074">
            <v>8203</v>
          </cell>
        </row>
        <row r="30075">
          <cell r="A30075" t="str">
            <v>Wire Stripper 20 to 30 AWG CSP 30.1</v>
          </cell>
          <cell r="B30075">
            <v>2600001504</v>
          </cell>
          <cell r="C30075">
            <v>1004</v>
          </cell>
          <cell r="D30075">
            <v>8203</v>
          </cell>
        </row>
        <row r="30076">
          <cell r="A30076" t="str">
            <v>Wire Stripper 20 to 30 AWG CSP 30.1</v>
          </cell>
          <cell r="B30076">
            <v>2600001504</v>
          </cell>
          <cell r="C30076">
            <v>1005</v>
          </cell>
          <cell r="D30076">
            <v>8203</v>
          </cell>
        </row>
        <row r="30077">
          <cell r="A30077" t="str">
            <v>Wire Stripper 20 to 30 AWG CSP 30.1</v>
          </cell>
          <cell r="B30077">
            <v>2600001504</v>
          </cell>
          <cell r="C30077">
            <v>1007</v>
          </cell>
          <cell r="D30077">
            <v>8203</v>
          </cell>
        </row>
        <row r="30078">
          <cell r="A30078" t="str">
            <v>Blank Roll Form Cromo Sticker, 110 x 130</v>
          </cell>
          <cell r="B30078">
            <v>2600001505</v>
          </cell>
          <cell r="C30078">
            <v>1001</v>
          </cell>
          <cell r="D30078">
            <v>6205</v>
          </cell>
        </row>
        <row r="30079">
          <cell r="A30079" t="str">
            <v>Blank Roll Form Cromo Sticker, 110 x 130</v>
          </cell>
          <cell r="B30079">
            <v>2600001505</v>
          </cell>
          <cell r="C30079">
            <v>1003</v>
          </cell>
          <cell r="D30079">
            <v>6205</v>
          </cell>
        </row>
        <row r="30080">
          <cell r="A30080" t="str">
            <v>Blank Roll Form Cromo Sticker, 110 x 130</v>
          </cell>
          <cell r="B30080">
            <v>2600001505</v>
          </cell>
          <cell r="C30080">
            <v>1004</v>
          </cell>
          <cell r="D30080">
            <v>6205</v>
          </cell>
        </row>
        <row r="30081">
          <cell r="A30081" t="str">
            <v>Blank Roll Form Cromo Sticker, 110 x 130</v>
          </cell>
          <cell r="B30081">
            <v>2600001505</v>
          </cell>
          <cell r="C30081">
            <v>1005</v>
          </cell>
          <cell r="D30081">
            <v>6205</v>
          </cell>
        </row>
        <row r="30082">
          <cell r="A30082" t="str">
            <v>Blank Roll Form Cromo Sticker, 110 x 130</v>
          </cell>
          <cell r="B30082">
            <v>2600001505</v>
          </cell>
          <cell r="C30082">
            <v>1007</v>
          </cell>
          <cell r="D30082">
            <v>6205</v>
          </cell>
        </row>
        <row r="30083">
          <cell r="A30083" t="str">
            <v>Combitips advanced®, PCR clean, 5.0&amp;#160</v>
          </cell>
          <cell r="B30083">
            <v>2600001506</v>
          </cell>
          <cell r="C30083">
            <v>1001</v>
          </cell>
          <cell r="D30083">
            <v>8479</v>
          </cell>
        </row>
        <row r="30084">
          <cell r="A30084" t="str">
            <v>Combitips advanced®, PCR clean, 5.0&amp;#160</v>
          </cell>
          <cell r="B30084">
            <v>2600001506</v>
          </cell>
          <cell r="C30084">
            <v>1003</v>
          </cell>
          <cell r="D30084">
            <v>8479</v>
          </cell>
        </row>
        <row r="30085">
          <cell r="A30085" t="str">
            <v>Combitips advanced®, PCR clean, 5.0&amp;#160</v>
          </cell>
          <cell r="B30085">
            <v>2600001506</v>
          </cell>
          <cell r="C30085">
            <v>1004</v>
          </cell>
          <cell r="D30085">
            <v>8479</v>
          </cell>
        </row>
        <row r="30086">
          <cell r="A30086" t="str">
            <v>Combitips advanced®, PCR clean, 5.0&amp;#160</v>
          </cell>
          <cell r="B30086">
            <v>2600001506</v>
          </cell>
          <cell r="C30086">
            <v>1005</v>
          </cell>
          <cell r="D30086">
            <v>8479</v>
          </cell>
        </row>
        <row r="30087">
          <cell r="A30087" t="str">
            <v>Combitips advanced®, PCR clean, 5.0&amp;#160</v>
          </cell>
          <cell r="B30087">
            <v>2600001506</v>
          </cell>
          <cell r="C30087">
            <v>1007</v>
          </cell>
          <cell r="D30087">
            <v>8479</v>
          </cell>
        </row>
        <row r="30088">
          <cell r="A30088" t="str">
            <v>Combitips advanced®, PCR clean, 10&amp;#160;</v>
          </cell>
          <cell r="B30088">
            <v>2600001507</v>
          </cell>
          <cell r="C30088">
            <v>1001</v>
          </cell>
          <cell r="D30088">
            <v>8479</v>
          </cell>
        </row>
        <row r="30089">
          <cell r="A30089" t="str">
            <v>Combitips advanced®, PCR clean, 10&amp;#160;</v>
          </cell>
          <cell r="B30089">
            <v>2600001507</v>
          </cell>
          <cell r="C30089">
            <v>1003</v>
          </cell>
          <cell r="D30089">
            <v>8479</v>
          </cell>
        </row>
        <row r="30090">
          <cell r="A30090" t="str">
            <v>Combitips advanced®, PCR clean, 10&amp;#160;</v>
          </cell>
          <cell r="B30090">
            <v>2600001507</v>
          </cell>
          <cell r="C30090">
            <v>1004</v>
          </cell>
          <cell r="D30090">
            <v>8479</v>
          </cell>
        </row>
        <row r="30091">
          <cell r="A30091" t="str">
            <v>Combitips advanced®, PCR clean, 10&amp;#160;</v>
          </cell>
          <cell r="B30091">
            <v>2600001507</v>
          </cell>
          <cell r="C30091">
            <v>1005</v>
          </cell>
          <cell r="D30091">
            <v>8479</v>
          </cell>
        </row>
        <row r="30092">
          <cell r="A30092" t="str">
            <v>Combitips advanced®, PCR clean, 10&amp;#160;</v>
          </cell>
          <cell r="B30092">
            <v>2600001507</v>
          </cell>
          <cell r="C30092">
            <v>1007</v>
          </cell>
          <cell r="D30092">
            <v>8479</v>
          </cell>
        </row>
        <row r="30093">
          <cell r="A30093" t="str">
            <v>Combitips advanced®, PCR clean, 50 mL, l</v>
          </cell>
          <cell r="B30093">
            <v>2600001508</v>
          </cell>
          <cell r="C30093">
            <v>1001</v>
          </cell>
          <cell r="D30093">
            <v>3926</v>
          </cell>
        </row>
        <row r="30094">
          <cell r="A30094" t="str">
            <v>Combitips advanced®, PCR clean, 50 mL, l</v>
          </cell>
          <cell r="B30094">
            <v>2600001508</v>
          </cell>
          <cell r="C30094">
            <v>1003</v>
          </cell>
          <cell r="D30094">
            <v>3926</v>
          </cell>
        </row>
        <row r="30095">
          <cell r="A30095" t="str">
            <v>Combitips advanced®, PCR clean, 50 mL, l</v>
          </cell>
          <cell r="B30095">
            <v>2600001508</v>
          </cell>
          <cell r="C30095">
            <v>1004</v>
          </cell>
          <cell r="D30095">
            <v>3926</v>
          </cell>
        </row>
        <row r="30096">
          <cell r="A30096" t="str">
            <v>Combitips advanced®, PCR clean, 50 mL, l</v>
          </cell>
          <cell r="B30096">
            <v>2600001508</v>
          </cell>
          <cell r="C30096">
            <v>1005</v>
          </cell>
          <cell r="D30096">
            <v>3926</v>
          </cell>
        </row>
        <row r="30097">
          <cell r="A30097" t="str">
            <v>Combitips advanced®, PCR clean, 50 mL, l</v>
          </cell>
          <cell r="B30097">
            <v>2600001508</v>
          </cell>
          <cell r="C30097">
            <v>1007</v>
          </cell>
          <cell r="D30097">
            <v>3926</v>
          </cell>
        </row>
        <row r="30098">
          <cell r="A30098" t="str">
            <v>Shrink Roll 12inches</v>
          </cell>
          <cell r="B30098">
            <v>2600001509</v>
          </cell>
          <cell r="C30098">
            <v>1001</v>
          </cell>
          <cell r="D30098">
            <v>39201019</v>
          </cell>
        </row>
        <row r="30099">
          <cell r="A30099" t="str">
            <v>Shrink Roll 12inches</v>
          </cell>
          <cell r="B30099">
            <v>2600001509</v>
          </cell>
          <cell r="C30099">
            <v>1003</v>
          </cell>
          <cell r="D30099">
            <v>39201019</v>
          </cell>
        </row>
        <row r="30100">
          <cell r="A30100" t="str">
            <v>Shrink Roll 12inches</v>
          </cell>
          <cell r="B30100">
            <v>2600001509</v>
          </cell>
          <cell r="C30100">
            <v>1004</v>
          </cell>
          <cell r="D30100">
            <v>39201019</v>
          </cell>
        </row>
        <row r="30101">
          <cell r="A30101" t="str">
            <v>Shrink Roll 12inches</v>
          </cell>
          <cell r="B30101">
            <v>2600001509</v>
          </cell>
          <cell r="C30101">
            <v>1005</v>
          </cell>
          <cell r="D30101">
            <v>39201019</v>
          </cell>
        </row>
        <row r="30102">
          <cell r="A30102" t="str">
            <v>Shrink Roll 12inches</v>
          </cell>
          <cell r="B30102">
            <v>2600001509</v>
          </cell>
          <cell r="C30102">
            <v>1007</v>
          </cell>
          <cell r="D30102">
            <v>39201019</v>
          </cell>
        </row>
        <row r="30103">
          <cell r="A30103" t="str">
            <v>Refrigerant Gas R404A</v>
          </cell>
          <cell r="B30103">
            <v>2600001510</v>
          </cell>
          <cell r="C30103">
            <v>1001</v>
          </cell>
          <cell r="D30103">
            <v>3824</v>
          </cell>
        </row>
        <row r="30104">
          <cell r="A30104" t="str">
            <v>Refrigerant Gas R404A</v>
          </cell>
          <cell r="B30104">
            <v>2600001510</v>
          </cell>
          <cell r="C30104">
            <v>1003</v>
          </cell>
          <cell r="D30104">
            <v>3824</v>
          </cell>
        </row>
        <row r="30105">
          <cell r="A30105" t="str">
            <v>Refrigerant Gas R404A</v>
          </cell>
          <cell r="B30105">
            <v>2600001510</v>
          </cell>
          <cell r="C30105">
            <v>1004</v>
          </cell>
          <cell r="D30105">
            <v>3824</v>
          </cell>
        </row>
        <row r="30106">
          <cell r="A30106" t="str">
            <v>Refrigerant Gas R404A</v>
          </cell>
          <cell r="B30106">
            <v>2600001510</v>
          </cell>
          <cell r="C30106">
            <v>1005</v>
          </cell>
          <cell r="D30106">
            <v>3824</v>
          </cell>
        </row>
        <row r="30107">
          <cell r="A30107" t="str">
            <v>Refrigerant Gas R404A</v>
          </cell>
          <cell r="B30107">
            <v>2600001510</v>
          </cell>
          <cell r="C30107">
            <v>1007</v>
          </cell>
          <cell r="D30107">
            <v>3824</v>
          </cell>
        </row>
        <row r="30108">
          <cell r="A30108" t="str">
            <v>Zip Lock bag, Size: 07" x 10"</v>
          </cell>
          <cell r="B30108">
            <v>2600001511</v>
          </cell>
          <cell r="C30108">
            <v>1001</v>
          </cell>
          <cell r="D30108">
            <v>39249090</v>
          </cell>
        </row>
        <row r="30109">
          <cell r="A30109" t="str">
            <v>Zip Lock bag, Size: 07" x 10"</v>
          </cell>
          <cell r="B30109">
            <v>2600001511</v>
          </cell>
          <cell r="C30109">
            <v>1003</v>
          </cell>
          <cell r="D30109">
            <v>39249090</v>
          </cell>
        </row>
        <row r="30110">
          <cell r="A30110" t="str">
            <v>Zip Lock bag, Size: 07" x 10"</v>
          </cell>
          <cell r="B30110">
            <v>2600001511</v>
          </cell>
          <cell r="C30110">
            <v>1004</v>
          </cell>
          <cell r="D30110">
            <v>39249090</v>
          </cell>
        </row>
        <row r="30111">
          <cell r="A30111" t="str">
            <v>Zip Lock bag, Size: 07" x 10"</v>
          </cell>
          <cell r="B30111">
            <v>2600001511</v>
          </cell>
          <cell r="C30111">
            <v>1005</v>
          </cell>
          <cell r="D30111">
            <v>39249090</v>
          </cell>
        </row>
        <row r="30112">
          <cell r="A30112" t="str">
            <v>Zip Lock bag, Size: 07" x 10"</v>
          </cell>
          <cell r="B30112">
            <v>2600001511</v>
          </cell>
          <cell r="C30112">
            <v>1007</v>
          </cell>
          <cell r="D30112">
            <v>39249090</v>
          </cell>
        </row>
        <row r="30113">
          <cell r="A30113" t="str">
            <v>Brown tape - 3"</v>
          </cell>
          <cell r="B30113">
            <v>2600001512</v>
          </cell>
          <cell r="C30113">
            <v>1001</v>
          </cell>
          <cell r="D30113">
            <v>8311</v>
          </cell>
        </row>
        <row r="30114">
          <cell r="A30114" t="str">
            <v>Brown tape - 3"</v>
          </cell>
          <cell r="B30114">
            <v>2600001512</v>
          </cell>
          <cell r="C30114">
            <v>1003</v>
          </cell>
          <cell r="D30114">
            <v>8311</v>
          </cell>
        </row>
        <row r="30115">
          <cell r="A30115" t="str">
            <v>Brown tape - 3"</v>
          </cell>
          <cell r="B30115">
            <v>2600001512</v>
          </cell>
          <cell r="C30115">
            <v>1004</v>
          </cell>
          <cell r="D30115">
            <v>8311</v>
          </cell>
        </row>
        <row r="30116">
          <cell r="A30116" t="str">
            <v>Brown tape - 3"</v>
          </cell>
          <cell r="B30116">
            <v>2600001512</v>
          </cell>
          <cell r="C30116">
            <v>1005</v>
          </cell>
          <cell r="D30116">
            <v>8311</v>
          </cell>
        </row>
        <row r="30117">
          <cell r="A30117" t="str">
            <v>Brown tape - 3"</v>
          </cell>
          <cell r="B30117">
            <v>2600001512</v>
          </cell>
          <cell r="C30117">
            <v>1007</v>
          </cell>
          <cell r="D30117">
            <v>8311</v>
          </cell>
        </row>
        <row r="30118">
          <cell r="A30118" t="str">
            <v>QIAamp DNA Mini Kit 50</v>
          </cell>
          <cell r="B30118">
            <v>2600001513</v>
          </cell>
          <cell r="C30118">
            <v>1001</v>
          </cell>
          <cell r="D30118">
            <v>39249090</v>
          </cell>
        </row>
        <row r="30119">
          <cell r="A30119" t="str">
            <v>QIAamp DNA Mini Kit 50</v>
          </cell>
          <cell r="B30119">
            <v>2600001513</v>
          </cell>
          <cell r="C30119">
            <v>1003</v>
          </cell>
          <cell r="D30119">
            <v>39249090</v>
          </cell>
        </row>
        <row r="30120">
          <cell r="A30120" t="str">
            <v>QIAamp DNA Mini Kit 50</v>
          </cell>
          <cell r="B30120">
            <v>2600001513</v>
          </cell>
          <cell r="C30120">
            <v>1004</v>
          </cell>
          <cell r="D30120">
            <v>39249090</v>
          </cell>
        </row>
        <row r="30121">
          <cell r="A30121" t="str">
            <v>QIAamp DNA Mini Kit 50</v>
          </cell>
          <cell r="B30121">
            <v>2600001513</v>
          </cell>
          <cell r="C30121">
            <v>1005</v>
          </cell>
          <cell r="D30121">
            <v>39249090</v>
          </cell>
        </row>
        <row r="30122">
          <cell r="A30122" t="str">
            <v>QIAamp DNA Mini Kit 50</v>
          </cell>
          <cell r="B30122">
            <v>2600001513</v>
          </cell>
          <cell r="C30122">
            <v>1007</v>
          </cell>
          <cell r="D30122">
            <v>39249090</v>
          </cell>
        </row>
        <row r="30123">
          <cell r="A30123" t="str">
            <v>D-link Rj45 Connector</v>
          </cell>
          <cell r="B30123">
            <v>2600001514</v>
          </cell>
          <cell r="C30123">
            <v>1001</v>
          </cell>
          <cell r="D30123">
            <v>39249090</v>
          </cell>
        </row>
        <row r="30124">
          <cell r="A30124" t="str">
            <v>D-link Rj45 Connector</v>
          </cell>
          <cell r="B30124">
            <v>2600001514</v>
          </cell>
          <cell r="C30124">
            <v>1003</v>
          </cell>
          <cell r="D30124">
            <v>39249090</v>
          </cell>
        </row>
        <row r="30125">
          <cell r="A30125" t="str">
            <v>D-link Rj45 Connector</v>
          </cell>
          <cell r="B30125">
            <v>2600001514</v>
          </cell>
          <cell r="C30125">
            <v>1004</v>
          </cell>
          <cell r="D30125">
            <v>39249090</v>
          </cell>
        </row>
        <row r="30126">
          <cell r="A30126" t="str">
            <v>D-link Rj45 Connector</v>
          </cell>
          <cell r="B30126">
            <v>2600001514</v>
          </cell>
          <cell r="C30126">
            <v>1005</v>
          </cell>
          <cell r="D30126">
            <v>39249090</v>
          </cell>
        </row>
        <row r="30127">
          <cell r="A30127" t="str">
            <v>D-link Rj45 Connector</v>
          </cell>
          <cell r="B30127">
            <v>2600001514</v>
          </cell>
          <cell r="C30127">
            <v>1007</v>
          </cell>
          <cell r="D30127">
            <v>39249090</v>
          </cell>
        </row>
        <row r="30128">
          <cell r="A30128" t="str">
            <v>PVC Shrink Sleeves 180x330mm</v>
          </cell>
          <cell r="B30128">
            <v>2600001515</v>
          </cell>
          <cell r="C30128">
            <v>1001</v>
          </cell>
          <cell r="D30128">
            <v>6207</v>
          </cell>
        </row>
        <row r="30129">
          <cell r="A30129" t="str">
            <v>PVC Shrink Sleeves 180x330mm</v>
          </cell>
          <cell r="B30129">
            <v>2600001515</v>
          </cell>
          <cell r="C30129">
            <v>1003</v>
          </cell>
          <cell r="D30129">
            <v>6207</v>
          </cell>
        </row>
        <row r="30130">
          <cell r="A30130" t="str">
            <v>PVC Shrink Sleeves 180x330mm</v>
          </cell>
          <cell r="B30130">
            <v>2600001515</v>
          </cell>
          <cell r="C30130">
            <v>1004</v>
          </cell>
          <cell r="D30130">
            <v>6207</v>
          </cell>
        </row>
        <row r="30131">
          <cell r="A30131" t="str">
            <v>PVC Shrink Sleeves 180x330mm</v>
          </cell>
          <cell r="B30131">
            <v>2600001515</v>
          </cell>
          <cell r="C30131">
            <v>1005</v>
          </cell>
          <cell r="D30131">
            <v>6207</v>
          </cell>
        </row>
        <row r="30132">
          <cell r="A30132" t="str">
            <v>PVC Shrink Sleeves 180x330mm</v>
          </cell>
          <cell r="B30132">
            <v>2600001515</v>
          </cell>
          <cell r="C30132">
            <v>1007</v>
          </cell>
          <cell r="D30132">
            <v>6207</v>
          </cell>
        </row>
        <row r="30133">
          <cell r="A30133" t="str">
            <v>WorkerLabcoat Full Sleeve With Molbio Lo</v>
          </cell>
          <cell r="B30133">
            <v>2600001516</v>
          </cell>
          <cell r="C30133">
            <v>1001</v>
          </cell>
          <cell r="D30133">
            <v>6207</v>
          </cell>
        </row>
        <row r="30134">
          <cell r="A30134" t="str">
            <v>WorkerLabcoat Full Sleeve With Molbio Lo</v>
          </cell>
          <cell r="B30134">
            <v>2600001516</v>
          </cell>
          <cell r="C30134">
            <v>1003</v>
          </cell>
          <cell r="D30134">
            <v>6207</v>
          </cell>
        </row>
        <row r="30135">
          <cell r="A30135" t="str">
            <v>WorkerLabcoat Full Sleeve With Molbio Lo</v>
          </cell>
          <cell r="B30135">
            <v>2600001516</v>
          </cell>
          <cell r="C30135">
            <v>1004</v>
          </cell>
          <cell r="D30135">
            <v>6207</v>
          </cell>
        </row>
        <row r="30136">
          <cell r="A30136" t="str">
            <v>WorkerLabcoat Full Sleeve With Molbio Lo</v>
          </cell>
          <cell r="B30136">
            <v>2600001516</v>
          </cell>
          <cell r="C30136">
            <v>1005</v>
          </cell>
          <cell r="D30136">
            <v>6207</v>
          </cell>
        </row>
        <row r="30137">
          <cell r="A30137" t="str">
            <v>WorkerLabcoat Full Sleeve With Molbio Lo</v>
          </cell>
          <cell r="B30137">
            <v>2600001516</v>
          </cell>
          <cell r="C30137">
            <v>1007</v>
          </cell>
          <cell r="D30137">
            <v>6207</v>
          </cell>
        </row>
        <row r="30138">
          <cell r="A30138" t="str">
            <v>Worker  Pant , (Size: XXL )</v>
          </cell>
          <cell r="B30138">
            <v>2600001517</v>
          </cell>
          <cell r="C30138">
            <v>1001</v>
          </cell>
          <cell r="D30138">
            <v>39249090</v>
          </cell>
        </row>
        <row r="30139">
          <cell r="A30139" t="str">
            <v>Worker  Pant , (Size: XXL )</v>
          </cell>
          <cell r="B30139">
            <v>2600001517</v>
          </cell>
          <cell r="C30139">
            <v>1003</v>
          </cell>
          <cell r="D30139">
            <v>39249090</v>
          </cell>
        </row>
        <row r="30140">
          <cell r="A30140" t="str">
            <v>Worker  Pant , (Size: XXL )</v>
          </cell>
          <cell r="B30140">
            <v>2600001517</v>
          </cell>
          <cell r="C30140">
            <v>1004</v>
          </cell>
          <cell r="D30140">
            <v>39249090</v>
          </cell>
        </row>
        <row r="30141">
          <cell r="A30141" t="str">
            <v>Worker  Pant , (Size: XXL )</v>
          </cell>
          <cell r="B30141">
            <v>2600001517</v>
          </cell>
          <cell r="C30141">
            <v>1005</v>
          </cell>
          <cell r="D30141">
            <v>39249090</v>
          </cell>
        </row>
        <row r="30142">
          <cell r="A30142" t="str">
            <v>Worker  Pant , (Size: XXL )</v>
          </cell>
          <cell r="B30142">
            <v>2600001517</v>
          </cell>
          <cell r="C30142">
            <v>1007</v>
          </cell>
          <cell r="D30142">
            <v>39249090</v>
          </cell>
        </row>
        <row r="30143">
          <cell r="A30143" t="str">
            <v>Shrink roll 10inches</v>
          </cell>
          <cell r="B30143">
            <v>2600001518</v>
          </cell>
          <cell r="C30143">
            <v>1001</v>
          </cell>
          <cell r="D30143">
            <v>39249090</v>
          </cell>
        </row>
        <row r="30144">
          <cell r="A30144" t="str">
            <v>Shrink roll 10inches</v>
          </cell>
          <cell r="B30144">
            <v>2600001518</v>
          </cell>
          <cell r="C30144">
            <v>1003</v>
          </cell>
          <cell r="D30144">
            <v>39249090</v>
          </cell>
        </row>
        <row r="30145">
          <cell r="A30145" t="str">
            <v>Shrink roll 10inches</v>
          </cell>
          <cell r="B30145">
            <v>2600001518</v>
          </cell>
          <cell r="C30145">
            <v>1004</v>
          </cell>
          <cell r="D30145">
            <v>39249090</v>
          </cell>
        </row>
        <row r="30146">
          <cell r="A30146" t="str">
            <v>Shrink roll 10inches</v>
          </cell>
          <cell r="B30146">
            <v>2600001518</v>
          </cell>
          <cell r="C30146">
            <v>1005</v>
          </cell>
          <cell r="D30146">
            <v>39249090</v>
          </cell>
        </row>
        <row r="30147">
          <cell r="A30147" t="str">
            <v>Shrink roll 10inches</v>
          </cell>
          <cell r="B30147">
            <v>2600001518</v>
          </cell>
          <cell r="C30147">
            <v>1007</v>
          </cell>
          <cell r="D30147">
            <v>39249090</v>
          </cell>
        </row>
        <row r="30148">
          <cell r="A30148" t="str">
            <v>Pvc Shrink  Sleeeves 85mmx 110mm</v>
          </cell>
          <cell r="B30148">
            <v>2600001519</v>
          </cell>
          <cell r="C30148">
            <v>1001</v>
          </cell>
          <cell r="D30148">
            <v>39249090</v>
          </cell>
        </row>
        <row r="30149">
          <cell r="A30149" t="str">
            <v>Pvc Shrink  Sleeeves 85mmx 110mm</v>
          </cell>
          <cell r="B30149">
            <v>2600001519</v>
          </cell>
          <cell r="C30149">
            <v>1003</v>
          </cell>
          <cell r="D30149">
            <v>39249090</v>
          </cell>
        </row>
        <row r="30150">
          <cell r="A30150" t="str">
            <v>Pvc Shrink  Sleeeves 85mmx 110mm</v>
          </cell>
          <cell r="B30150">
            <v>2600001519</v>
          </cell>
          <cell r="C30150">
            <v>1004</v>
          </cell>
          <cell r="D30150">
            <v>39249090</v>
          </cell>
        </row>
        <row r="30151">
          <cell r="A30151" t="str">
            <v>Pvc Shrink  Sleeeves 85mmx 110mm</v>
          </cell>
          <cell r="B30151">
            <v>2600001519</v>
          </cell>
          <cell r="C30151">
            <v>1005</v>
          </cell>
          <cell r="D30151">
            <v>39249090</v>
          </cell>
        </row>
        <row r="30152">
          <cell r="A30152" t="str">
            <v>Pvc Shrink  Sleeeves 85mmx 110mm</v>
          </cell>
          <cell r="B30152">
            <v>2600001519</v>
          </cell>
          <cell r="C30152">
            <v>1007</v>
          </cell>
          <cell r="D30152">
            <v>39249090</v>
          </cell>
        </row>
        <row r="30153">
          <cell r="A30153" t="str">
            <v>Truelab® DUO 50 x 40 mm (ROLL)</v>
          </cell>
          <cell r="B30153">
            <v>2600001520</v>
          </cell>
          <cell r="C30153">
            <v>1001</v>
          </cell>
          <cell r="D30153">
            <v>39249090</v>
          </cell>
        </row>
        <row r="30154">
          <cell r="A30154" t="str">
            <v>Truelab® DUO 50 x 40 mm (ROLL)</v>
          </cell>
          <cell r="B30154">
            <v>2600001520</v>
          </cell>
          <cell r="C30154">
            <v>1003</v>
          </cell>
          <cell r="D30154">
            <v>39249090</v>
          </cell>
        </row>
        <row r="30155">
          <cell r="A30155" t="str">
            <v>Truelab® DUO 50 x 40 mm (ROLL)</v>
          </cell>
          <cell r="B30155">
            <v>2600001520</v>
          </cell>
          <cell r="C30155">
            <v>1004</v>
          </cell>
          <cell r="D30155">
            <v>39249090</v>
          </cell>
        </row>
        <row r="30156">
          <cell r="A30156" t="str">
            <v>Truelab® DUO 50 x 40 mm (ROLL)</v>
          </cell>
          <cell r="B30156">
            <v>2600001520</v>
          </cell>
          <cell r="C30156">
            <v>1005</v>
          </cell>
          <cell r="D30156">
            <v>39249090</v>
          </cell>
        </row>
        <row r="30157">
          <cell r="A30157" t="str">
            <v>Truelab® DUO 50 x 40 mm (ROLL)</v>
          </cell>
          <cell r="B30157">
            <v>2600001520</v>
          </cell>
          <cell r="C30157">
            <v>1007</v>
          </cell>
          <cell r="D30157">
            <v>39249090</v>
          </cell>
        </row>
        <row r="30158">
          <cell r="A30158" t="str">
            <v>Truelab® UnoDx 50 x 40 mm (ROLL)</v>
          </cell>
          <cell r="B30158">
            <v>2600001521</v>
          </cell>
          <cell r="C30158">
            <v>1001</v>
          </cell>
          <cell r="D30158">
            <v>39249090</v>
          </cell>
        </row>
        <row r="30159">
          <cell r="A30159" t="str">
            <v>Truelab® UnoDx 50 x 40 mm (ROLL)</v>
          </cell>
          <cell r="B30159">
            <v>2600001521</v>
          </cell>
          <cell r="C30159">
            <v>1003</v>
          </cell>
          <cell r="D30159">
            <v>39249090</v>
          </cell>
        </row>
        <row r="30160">
          <cell r="A30160" t="str">
            <v>Truelab® UnoDx 50 x 40 mm (ROLL)</v>
          </cell>
          <cell r="B30160">
            <v>2600001521</v>
          </cell>
          <cell r="C30160">
            <v>1004</v>
          </cell>
          <cell r="D30160">
            <v>39249090</v>
          </cell>
        </row>
        <row r="30161">
          <cell r="A30161" t="str">
            <v>Truelab® UnoDx 50 x 40 mm (ROLL)</v>
          </cell>
          <cell r="B30161">
            <v>2600001521</v>
          </cell>
          <cell r="C30161">
            <v>1005</v>
          </cell>
          <cell r="D30161">
            <v>39249090</v>
          </cell>
        </row>
        <row r="30162">
          <cell r="A30162" t="str">
            <v>Truelab® UnoDx 50 x 40 mm (ROLL)</v>
          </cell>
          <cell r="B30162">
            <v>2600001521</v>
          </cell>
          <cell r="C30162">
            <v>1007</v>
          </cell>
          <cell r="D30162">
            <v>39249090</v>
          </cell>
        </row>
        <row r="30163">
          <cell r="A30163" t="str">
            <v>Truelab® Quattro 50 x 40 mm (ROLL)</v>
          </cell>
          <cell r="B30163">
            <v>2600001522</v>
          </cell>
          <cell r="C30163">
            <v>1001</v>
          </cell>
          <cell r="D30163">
            <v>39249090</v>
          </cell>
        </row>
        <row r="30164">
          <cell r="A30164" t="str">
            <v>Truelab® Quattro 50 x 40 mm (ROLL)</v>
          </cell>
          <cell r="B30164">
            <v>2600001522</v>
          </cell>
          <cell r="C30164">
            <v>1003</v>
          </cell>
          <cell r="D30164">
            <v>39249090</v>
          </cell>
        </row>
        <row r="30165">
          <cell r="A30165" t="str">
            <v>Truelab® Quattro 50 x 40 mm (ROLL)</v>
          </cell>
          <cell r="B30165">
            <v>2600001522</v>
          </cell>
          <cell r="C30165">
            <v>1004</v>
          </cell>
          <cell r="D30165">
            <v>39249090</v>
          </cell>
        </row>
        <row r="30166">
          <cell r="A30166" t="str">
            <v>Truelab® Quattro 50 x 40 mm (ROLL)</v>
          </cell>
          <cell r="B30166">
            <v>2600001522</v>
          </cell>
          <cell r="C30166">
            <v>1005</v>
          </cell>
          <cell r="D30166">
            <v>39249090</v>
          </cell>
        </row>
        <row r="30167">
          <cell r="A30167" t="str">
            <v>Truelab® Quattro 50 x 40 mm (ROLL)</v>
          </cell>
          <cell r="B30167">
            <v>2600001522</v>
          </cell>
          <cell r="C30167">
            <v>1007</v>
          </cell>
          <cell r="D30167">
            <v>39249090</v>
          </cell>
        </row>
        <row r="30168">
          <cell r="A30168" t="str">
            <v>Duplicated (Use 2600001470)</v>
          </cell>
          <cell r="B30168">
            <v>2600001523</v>
          </cell>
          <cell r="C30168">
            <v>1001</v>
          </cell>
          <cell r="D30168">
            <v>6207</v>
          </cell>
        </row>
        <row r="30169">
          <cell r="A30169" t="str">
            <v>Duplicated (Use 2600001470)</v>
          </cell>
          <cell r="B30169">
            <v>2600001523</v>
          </cell>
          <cell r="C30169">
            <v>1003</v>
          </cell>
          <cell r="D30169">
            <v>6207</v>
          </cell>
        </row>
        <row r="30170">
          <cell r="A30170" t="str">
            <v>Duplicated (Use 2600001470)</v>
          </cell>
          <cell r="B30170">
            <v>2600001523</v>
          </cell>
          <cell r="C30170">
            <v>1004</v>
          </cell>
          <cell r="D30170">
            <v>6207</v>
          </cell>
        </row>
        <row r="30171">
          <cell r="A30171" t="str">
            <v>Duplicated (Use 2600001470)</v>
          </cell>
          <cell r="B30171">
            <v>2600001523</v>
          </cell>
          <cell r="C30171">
            <v>1005</v>
          </cell>
          <cell r="D30171">
            <v>6207</v>
          </cell>
        </row>
        <row r="30172">
          <cell r="A30172" t="str">
            <v>Duplicated (Use 2600001470)</v>
          </cell>
          <cell r="B30172">
            <v>2600001523</v>
          </cell>
          <cell r="C30172">
            <v>1007</v>
          </cell>
          <cell r="D30172">
            <v>6207</v>
          </cell>
        </row>
        <row r="30173">
          <cell r="A30173" t="str">
            <v>Officer Labcoat Full Sleeve With Molbio</v>
          </cell>
          <cell r="B30173">
            <v>2600001524</v>
          </cell>
          <cell r="C30173">
            <v>1001</v>
          </cell>
          <cell r="D30173">
            <v>6207</v>
          </cell>
        </row>
        <row r="30174">
          <cell r="A30174" t="str">
            <v>Officer Labcoat Full Sleeve With Molbio</v>
          </cell>
          <cell r="B30174">
            <v>2600001524</v>
          </cell>
          <cell r="C30174">
            <v>1003</v>
          </cell>
          <cell r="D30174">
            <v>6207</v>
          </cell>
        </row>
        <row r="30175">
          <cell r="A30175" t="str">
            <v>Officer Labcoat Full Sleeve With Molbio</v>
          </cell>
          <cell r="B30175">
            <v>2600001524</v>
          </cell>
          <cell r="C30175">
            <v>1004</v>
          </cell>
          <cell r="D30175">
            <v>6207</v>
          </cell>
        </row>
        <row r="30176">
          <cell r="A30176" t="str">
            <v>Officer Labcoat Full Sleeve With Molbio</v>
          </cell>
          <cell r="B30176">
            <v>2600001524</v>
          </cell>
          <cell r="C30176">
            <v>1005</v>
          </cell>
          <cell r="D30176">
            <v>6207</v>
          </cell>
        </row>
        <row r="30177">
          <cell r="A30177" t="str">
            <v>Officer Labcoat Full Sleeve With Molbio</v>
          </cell>
          <cell r="B30177">
            <v>2600001524</v>
          </cell>
          <cell r="C30177">
            <v>1007</v>
          </cell>
          <cell r="D30177">
            <v>6207</v>
          </cell>
        </row>
        <row r="30178">
          <cell r="A30178" t="str">
            <v>Officer Labcoat Full Sleeve With Molbio</v>
          </cell>
          <cell r="B30178">
            <v>2600001525</v>
          </cell>
          <cell r="C30178">
            <v>1001</v>
          </cell>
          <cell r="D30178">
            <v>6207</v>
          </cell>
        </row>
        <row r="30179">
          <cell r="A30179" t="str">
            <v>Officer Labcoat Full Sleeve With Molbio</v>
          </cell>
          <cell r="B30179">
            <v>2600001525</v>
          </cell>
          <cell r="C30179">
            <v>1003</v>
          </cell>
          <cell r="D30179">
            <v>6207</v>
          </cell>
        </row>
        <row r="30180">
          <cell r="A30180" t="str">
            <v>Officer Labcoat Full Sleeve With Molbio</v>
          </cell>
          <cell r="B30180">
            <v>2600001525</v>
          </cell>
          <cell r="C30180">
            <v>1004</v>
          </cell>
          <cell r="D30180">
            <v>6207</v>
          </cell>
        </row>
        <row r="30181">
          <cell r="A30181" t="str">
            <v>Officer Labcoat Full Sleeve With Molbio</v>
          </cell>
          <cell r="B30181">
            <v>2600001525</v>
          </cell>
          <cell r="C30181">
            <v>1005</v>
          </cell>
          <cell r="D30181">
            <v>6207</v>
          </cell>
        </row>
        <row r="30182">
          <cell r="A30182" t="str">
            <v>Officer Labcoat Full Sleeve With Molbio</v>
          </cell>
          <cell r="B30182">
            <v>2600001525</v>
          </cell>
          <cell r="C30182">
            <v>1007</v>
          </cell>
          <cell r="D30182">
            <v>6207</v>
          </cell>
        </row>
        <row r="30183">
          <cell r="A30183" t="str">
            <v>Officer Labcoat Full Sleeve With Molbio</v>
          </cell>
          <cell r="B30183">
            <v>2600001526</v>
          </cell>
          <cell r="C30183">
            <v>1001</v>
          </cell>
          <cell r="D30183">
            <v>8479</v>
          </cell>
        </row>
        <row r="30184">
          <cell r="A30184" t="str">
            <v>Officer Labcoat Full Sleeve With Molbio</v>
          </cell>
          <cell r="B30184">
            <v>2600001526</v>
          </cell>
          <cell r="C30184">
            <v>1003</v>
          </cell>
          <cell r="D30184">
            <v>8479</v>
          </cell>
        </row>
        <row r="30185">
          <cell r="A30185" t="str">
            <v>Officer Labcoat Full Sleeve With Molbio</v>
          </cell>
          <cell r="B30185">
            <v>2600001526</v>
          </cell>
          <cell r="C30185">
            <v>1004</v>
          </cell>
          <cell r="D30185">
            <v>8479</v>
          </cell>
        </row>
        <row r="30186">
          <cell r="A30186" t="str">
            <v>Officer Labcoat Full Sleeve With Molbio</v>
          </cell>
          <cell r="B30186">
            <v>2600001526</v>
          </cell>
          <cell r="C30186">
            <v>1005</v>
          </cell>
          <cell r="D30186">
            <v>8479</v>
          </cell>
        </row>
        <row r="30187">
          <cell r="A30187" t="str">
            <v>Officer Labcoat Full Sleeve With Molbio</v>
          </cell>
          <cell r="B30187">
            <v>2600001526</v>
          </cell>
          <cell r="C30187">
            <v>1007</v>
          </cell>
          <cell r="D30187">
            <v>8479</v>
          </cell>
        </row>
        <row r="30188">
          <cell r="A30188" t="str">
            <v>10ul Graduated Tipone Filter Tip (steril</v>
          </cell>
          <cell r="B30188">
            <v>2600001527</v>
          </cell>
          <cell r="C30188">
            <v>1001</v>
          </cell>
          <cell r="D30188">
            <v>85051190</v>
          </cell>
        </row>
        <row r="30189">
          <cell r="A30189" t="str">
            <v>10ul Graduated Tipone Filter Tip (steril</v>
          </cell>
          <cell r="B30189">
            <v>2600001527</v>
          </cell>
          <cell r="C30189">
            <v>1003</v>
          </cell>
          <cell r="D30189">
            <v>85051190</v>
          </cell>
        </row>
        <row r="30190">
          <cell r="A30190" t="str">
            <v>10ul Graduated Tipone Filter Tip (steril</v>
          </cell>
          <cell r="B30190">
            <v>2600001527</v>
          </cell>
          <cell r="C30190">
            <v>1004</v>
          </cell>
          <cell r="D30190">
            <v>85051190</v>
          </cell>
        </row>
        <row r="30191">
          <cell r="A30191" t="str">
            <v>10ul Graduated Tipone Filter Tip (steril</v>
          </cell>
          <cell r="B30191">
            <v>2600001527</v>
          </cell>
          <cell r="C30191">
            <v>1005</v>
          </cell>
          <cell r="D30191">
            <v>85051190</v>
          </cell>
        </row>
        <row r="30192">
          <cell r="A30192" t="str">
            <v>10ul Graduated Tipone Filter Tip (steril</v>
          </cell>
          <cell r="B30192">
            <v>2600001527</v>
          </cell>
          <cell r="C30192">
            <v>1007</v>
          </cell>
          <cell r="D30192">
            <v>85051190</v>
          </cell>
        </row>
        <row r="30193">
          <cell r="A30193" t="str">
            <v>Tipone Filter 100-1000ul ST Rack 960</v>
          </cell>
          <cell r="B30193">
            <v>2600001528</v>
          </cell>
          <cell r="C30193">
            <v>1001</v>
          </cell>
          <cell r="D30193">
            <v>39249090</v>
          </cell>
        </row>
        <row r="30194">
          <cell r="A30194" t="str">
            <v>Tipone Filter 100-1000ul ST Rack 960</v>
          </cell>
          <cell r="B30194">
            <v>2600001528</v>
          </cell>
          <cell r="C30194">
            <v>1003</v>
          </cell>
          <cell r="D30194">
            <v>39249090</v>
          </cell>
        </row>
        <row r="30195">
          <cell r="A30195" t="str">
            <v>Tipone Filter 100-1000ul ST Rack 960</v>
          </cell>
          <cell r="B30195">
            <v>2600001528</v>
          </cell>
          <cell r="C30195">
            <v>1004</v>
          </cell>
          <cell r="D30195">
            <v>39249090</v>
          </cell>
        </row>
        <row r="30196">
          <cell r="A30196" t="str">
            <v>Tipone Filter 100-1000ul ST Rack 960</v>
          </cell>
          <cell r="B30196">
            <v>2600001528</v>
          </cell>
          <cell r="C30196">
            <v>1005</v>
          </cell>
          <cell r="D30196">
            <v>39249090</v>
          </cell>
        </row>
        <row r="30197">
          <cell r="A30197" t="str">
            <v>Tipone Filter 100-1000ul ST Rack 960</v>
          </cell>
          <cell r="B30197">
            <v>2600001528</v>
          </cell>
          <cell r="C30197">
            <v>1007</v>
          </cell>
          <cell r="D30197">
            <v>39249090</v>
          </cell>
        </row>
        <row r="30198">
          <cell r="A30198" t="str">
            <v>Macro Tip Box</v>
          </cell>
          <cell r="B30198">
            <v>2600001529</v>
          </cell>
          <cell r="C30198">
            <v>1001</v>
          </cell>
          <cell r="D30198">
            <v>39249090</v>
          </cell>
        </row>
        <row r="30199">
          <cell r="A30199" t="str">
            <v>Macro Tip Box</v>
          </cell>
          <cell r="B30199">
            <v>2600001529</v>
          </cell>
          <cell r="C30199">
            <v>1003</v>
          </cell>
          <cell r="D30199">
            <v>39249090</v>
          </cell>
        </row>
        <row r="30200">
          <cell r="A30200" t="str">
            <v>Macro Tip Box</v>
          </cell>
          <cell r="B30200">
            <v>2600001529</v>
          </cell>
          <cell r="C30200">
            <v>1004</v>
          </cell>
          <cell r="D30200">
            <v>39249090</v>
          </cell>
        </row>
        <row r="30201">
          <cell r="A30201" t="str">
            <v>Macro Tip Box</v>
          </cell>
          <cell r="B30201">
            <v>2600001529</v>
          </cell>
          <cell r="C30201">
            <v>1005</v>
          </cell>
          <cell r="D30201">
            <v>39249090</v>
          </cell>
        </row>
        <row r="30202">
          <cell r="A30202" t="str">
            <v>Macro Tip Box</v>
          </cell>
          <cell r="B30202">
            <v>2600001529</v>
          </cell>
          <cell r="C30202">
            <v>1007</v>
          </cell>
          <cell r="D30202">
            <v>39249090</v>
          </cell>
        </row>
        <row r="30203">
          <cell r="A30203" t="str">
            <v>Plastic tray</v>
          </cell>
          <cell r="B30203">
            <v>2600001530</v>
          </cell>
          <cell r="C30203">
            <v>1001</v>
          </cell>
          <cell r="D30203">
            <v>39249090</v>
          </cell>
        </row>
        <row r="30204">
          <cell r="A30204" t="str">
            <v>Plastic tray</v>
          </cell>
          <cell r="B30204">
            <v>2600001530</v>
          </cell>
          <cell r="C30204">
            <v>1003</v>
          </cell>
          <cell r="D30204">
            <v>39249090</v>
          </cell>
        </row>
        <row r="30205">
          <cell r="A30205" t="str">
            <v>Plastic tray</v>
          </cell>
          <cell r="B30205">
            <v>2600001530</v>
          </cell>
          <cell r="C30205">
            <v>1004</v>
          </cell>
          <cell r="D30205">
            <v>39249090</v>
          </cell>
        </row>
        <row r="30206">
          <cell r="A30206" t="str">
            <v>Plastic tray</v>
          </cell>
          <cell r="B30206">
            <v>2600001530</v>
          </cell>
          <cell r="C30206">
            <v>1005</v>
          </cell>
          <cell r="D30206">
            <v>39249090</v>
          </cell>
        </row>
        <row r="30207">
          <cell r="A30207" t="str">
            <v>Plastic tray</v>
          </cell>
          <cell r="B30207">
            <v>2600001530</v>
          </cell>
          <cell r="C30207">
            <v>1007</v>
          </cell>
          <cell r="D30207">
            <v>39249090</v>
          </cell>
        </row>
        <row r="30208">
          <cell r="A30208" t="str">
            <v>&amp;#160;ETO sterile hand gloves Size: 6.5</v>
          </cell>
          <cell r="B30208">
            <v>2600001531</v>
          </cell>
          <cell r="C30208">
            <v>1001</v>
          </cell>
          <cell r="D30208">
            <v>39249090</v>
          </cell>
        </row>
        <row r="30209">
          <cell r="A30209" t="str">
            <v>&amp;#160;ETO sterile hand gloves Size: 6.5</v>
          </cell>
          <cell r="B30209">
            <v>2600001531</v>
          </cell>
          <cell r="C30209">
            <v>1003</v>
          </cell>
          <cell r="D30209">
            <v>39249090</v>
          </cell>
        </row>
        <row r="30210">
          <cell r="A30210" t="str">
            <v>&amp;#160;ETO sterile hand gloves Size: 6.5</v>
          </cell>
          <cell r="B30210">
            <v>2600001531</v>
          </cell>
          <cell r="C30210">
            <v>1004</v>
          </cell>
          <cell r="D30210">
            <v>39249090</v>
          </cell>
        </row>
        <row r="30211">
          <cell r="A30211" t="str">
            <v>&amp;#160;ETO sterile hand gloves Size: 6.5</v>
          </cell>
          <cell r="B30211">
            <v>2600001531</v>
          </cell>
          <cell r="C30211">
            <v>1005</v>
          </cell>
          <cell r="D30211">
            <v>39249090</v>
          </cell>
        </row>
        <row r="30212">
          <cell r="A30212" t="str">
            <v>&amp;#160;ETO sterile hand gloves Size: 6.5</v>
          </cell>
          <cell r="B30212">
            <v>2600001531</v>
          </cell>
          <cell r="C30212">
            <v>1007</v>
          </cell>
          <cell r="D30212">
            <v>39249090</v>
          </cell>
        </row>
        <row r="30213">
          <cell r="A30213" t="str">
            <v>&amp;#160;ETO sterile hand gloves Size: 7.5</v>
          </cell>
          <cell r="B30213">
            <v>2600001532</v>
          </cell>
          <cell r="C30213">
            <v>1001</v>
          </cell>
          <cell r="D30213">
            <v>85163100</v>
          </cell>
        </row>
        <row r="30214">
          <cell r="A30214" t="str">
            <v>&amp;#160;ETO sterile hand gloves Size: 7.5</v>
          </cell>
          <cell r="B30214">
            <v>2600001532</v>
          </cell>
          <cell r="C30214">
            <v>1003</v>
          </cell>
          <cell r="D30214">
            <v>85163100</v>
          </cell>
        </row>
        <row r="30215">
          <cell r="A30215" t="str">
            <v>&amp;#160;ETO sterile hand gloves Size: 7.5</v>
          </cell>
          <cell r="B30215">
            <v>2600001532</v>
          </cell>
          <cell r="C30215">
            <v>1004</v>
          </cell>
          <cell r="D30215">
            <v>85163100</v>
          </cell>
        </row>
        <row r="30216">
          <cell r="A30216" t="str">
            <v>&amp;#160;ETO sterile hand gloves Size: 7.5</v>
          </cell>
          <cell r="B30216">
            <v>2600001532</v>
          </cell>
          <cell r="C30216">
            <v>1005</v>
          </cell>
          <cell r="D30216">
            <v>85163100</v>
          </cell>
        </row>
        <row r="30217">
          <cell r="A30217" t="str">
            <v>&amp;#160;ETO sterile hand gloves Size: 7.5</v>
          </cell>
          <cell r="B30217">
            <v>2600001532</v>
          </cell>
          <cell r="C30217">
            <v>1007</v>
          </cell>
          <cell r="D30217">
            <v>85163100</v>
          </cell>
        </row>
        <row r="30218">
          <cell r="A30218" t="str">
            <v>Hair Dryer</v>
          </cell>
          <cell r="B30218">
            <v>2600001533</v>
          </cell>
          <cell r="C30218">
            <v>1001</v>
          </cell>
          <cell r="D30218">
            <v>39249090</v>
          </cell>
        </row>
        <row r="30219">
          <cell r="A30219" t="str">
            <v>Hair Dryer</v>
          </cell>
          <cell r="B30219">
            <v>2600001533</v>
          </cell>
          <cell r="C30219">
            <v>1003</v>
          </cell>
          <cell r="D30219">
            <v>39249090</v>
          </cell>
        </row>
        <row r="30220">
          <cell r="A30220" t="str">
            <v>Hair Dryer</v>
          </cell>
          <cell r="B30220">
            <v>2600001533</v>
          </cell>
          <cell r="C30220">
            <v>1004</v>
          </cell>
          <cell r="D30220">
            <v>39249090</v>
          </cell>
        </row>
        <row r="30221">
          <cell r="A30221" t="str">
            <v>Hair Dryer</v>
          </cell>
          <cell r="B30221">
            <v>2600001533</v>
          </cell>
          <cell r="C30221">
            <v>1005</v>
          </cell>
          <cell r="D30221">
            <v>39249090</v>
          </cell>
        </row>
        <row r="30222">
          <cell r="A30222" t="str">
            <v>Hair Dryer</v>
          </cell>
          <cell r="B30222">
            <v>2600001533</v>
          </cell>
          <cell r="C30222">
            <v>1007</v>
          </cell>
          <cell r="D30222">
            <v>39249090</v>
          </cell>
        </row>
        <row r="30223">
          <cell r="A30223" t="str">
            <v>Sticker Chip Tray label</v>
          </cell>
          <cell r="B30223">
            <v>2600001534</v>
          </cell>
          <cell r="C30223">
            <v>1001</v>
          </cell>
          <cell r="D30223">
            <v>8479</v>
          </cell>
        </row>
        <row r="30224">
          <cell r="A30224" t="str">
            <v>Sticker Chip Tray label</v>
          </cell>
          <cell r="B30224">
            <v>2600001534</v>
          </cell>
          <cell r="C30224">
            <v>1003</v>
          </cell>
          <cell r="D30224">
            <v>8479</v>
          </cell>
        </row>
        <row r="30225">
          <cell r="A30225" t="str">
            <v>Sticker Chip Tray label</v>
          </cell>
          <cell r="B30225">
            <v>2600001534</v>
          </cell>
          <cell r="C30225">
            <v>1004</v>
          </cell>
          <cell r="D30225">
            <v>8479</v>
          </cell>
        </row>
        <row r="30226">
          <cell r="A30226" t="str">
            <v>Sticker Chip Tray label</v>
          </cell>
          <cell r="B30226">
            <v>2600001534</v>
          </cell>
          <cell r="C30226">
            <v>1005</v>
          </cell>
          <cell r="D30226">
            <v>8479</v>
          </cell>
        </row>
        <row r="30227">
          <cell r="A30227" t="str">
            <v>Sticker Chip Tray label</v>
          </cell>
          <cell r="B30227">
            <v>2600001534</v>
          </cell>
          <cell r="C30227">
            <v>1007</v>
          </cell>
          <cell r="D30227">
            <v>8479</v>
          </cell>
        </row>
        <row r="30228">
          <cell r="A30228" t="str">
            <v>Garbage Bag Small</v>
          </cell>
          <cell r="B30228">
            <v>2600001535</v>
          </cell>
          <cell r="C30228">
            <v>1001</v>
          </cell>
          <cell r="D30228">
            <v>39250000</v>
          </cell>
        </row>
        <row r="30229">
          <cell r="A30229" t="str">
            <v>Garbage Bag Small</v>
          </cell>
          <cell r="B30229">
            <v>2600001535</v>
          </cell>
          <cell r="C30229">
            <v>1003</v>
          </cell>
          <cell r="D30229">
            <v>39250000</v>
          </cell>
        </row>
        <row r="30230">
          <cell r="A30230" t="str">
            <v>Garbage Bag Small</v>
          </cell>
          <cell r="B30230">
            <v>2600001535</v>
          </cell>
          <cell r="C30230">
            <v>1004</v>
          </cell>
          <cell r="D30230">
            <v>39250000</v>
          </cell>
        </row>
        <row r="30231">
          <cell r="A30231" t="str">
            <v>Garbage Bag Small</v>
          </cell>
          <cell r="B30231">
            <v>2600001535</v>
          </cell>
          <cell r="C30231">
            <v>1005</v>
          </cell>
          <cell r="D30231">
            <v>39250000</v>
          </cell>
        </row>
        <row r="30232">
          <cell r="A30232" t="str">
            <v>Garbage Bag Small</v>
          </cell>
          <cell r="B30232">
            <v>2600001535</v>
          </cell>
          <cell r="C30232">
            <v>1007</v>
          </cell>
          <cell r="D30232">
            <v>39250000</v>
          </cell>
        </row>
        <row r="30233">
          <cell r="A30233" t="str">
            <v>Shakti LLDPE BW750 water Tank</v>
          </cell>
          <cell r="B30233">
            <v>2600001536</v>
          </cell>
          <cell r="C30233">
            <v>1001</v>
          </cell>
          <cell r="D30233">
            <v>39250000</v>
          </cell>
        </row>
        <row r="30234">
          <cell r="A30234" t="str">
            <v>Shakti LLDPE BW750 water Tank</v>
          </cell>
          <cell r="B30234">
            <v>2600001536</v>
          </cell>
          <cell r="C30234">
            <v>1003</v>
          </cell>
          <cell r="D30234">
            <v>39250000</v>
          </cell>
        </row>
        <row r="30235">
          <cell r="A30235" t="str">
            <v>Shakti LLDPE BW750 water Tank</v>
          </cell>
          <cell r="B30235">
            <v>2600001536</v>
          </cell>
          <cell r="C30235">
            <v>1004</v>
          </cell>
          <cell r="D30235">
            <v>39250000</v>
          </cell>
        </row>
        <row r="30236">
          <cell r="A30236" t="str">
            <v>Shakti LLDPE BW750 water Tank</v>
          </cell>
          <cell r="B30236">
            <v>2600001536</v>
          </cell>
          <cell r="C30236">
            <v>1005</v>
          </cell>
          <cell r="D30236">
            <v>39250000</v>
          </cell>
        </row>
        <row r="30237">
          <cell r="A30237" t="str">
            <v>Shakti LLDPE BW750 water Tank</v>
          </cell>
          <cell r="B30237">
            <v>2600001536</v>
          </cell>
          <cell r="C30237">
            <v>1007</v>
          </cell>
          <cell r="D30237">
            <v>39250000</v>
          </cell>
        </row>
        <row r="30238">
          <cell r="A30238" t="str">
            <v>Shakti LLDPE BW1000 water Tank</v>
          </cell>
          <cell r="B30238">
            <v>2600001537</v>
          </cell>
          <cell r="C30238">
            <v>1001</v>
          </cell>
          <cell r="D30238">
            <v>90189099</v>
          </cell>
        </row>
        <row r="30239">
          <cell r="A30239" t="str">
            <v>Shakti LLDPE BW1000 water Tank</v>
          </cell>
          <cell r="B30239">
            <v>2600001537</v>
          </cell>
          <cell r="C30239">
            <v>1003</v>
          </cell>
          <cell r="D30239">
            <v>90189099</v>
          </cell>
        </row>
        <row r="30240">
          <cell r="A30240" t="str">
            <v>Shakti LLDPE BW1000 water Tank</v>
          </cell>
          <cell r="B30240">
            <v>2600001537</v>
          </cell>
          <cell r="C30240">
            <v>1004</v>
          </cell>
          <cell r="D30240">
            <v>90189099</v>
          </cell>
        </row>
        <row r="30241">
          <cell r="A30241" t="str">
            <v>Shakti LLDPE BW1000 water Tank</v>
          </cell>
          <cell r="B30241">
            <v>2600001537</v>
          </cell>
          <cell r="C30241">
            <v>1005</v>
          </cell>
          <cell r="D30241">
            <v>90189099</v>
          </cell>
        </row>
        <row r="30242">
          <cell r="A30242" t="str">
            <v>Shakti LLDPE BW1000 water Tank</v>
          </cell>
          <cell r="B30242">
            <v>2600001537</v>
          </cell>
          <cell r="C30242">
            <v>1007</v>
          </cell>
          <cell r="D30242">
            <v>90189099</v>
          </cell>
        </row>
        <row r="30243">
          <cell r="A30243" t="str">
            <v>Soldering Led - Non Rohs</v>
          </cell>
          <cell r="B30243">
            <v>2600001538</v>
          </cell>
          <cell r="C30243">
            <v>1001</v>
          </cell>
          <cell r="D30243">
            <v>84195030</v>
          </cell>
        </row>
        <row r="30244">
          <cell r="A30244" t="str">
            <v>Soldering Led - Non Rohs</v>
          </cell>
          <cell r="B30244">
            <v>2600001538</v>
          </cell>
          <cell r="C30244">
            <v>1003</v>
          </cell>
          <cell r="D30244">
            <v>84195030</v>
          </cell>
        </row>
        <row r="30245">
          <cell r="A30245" t="str">
            <v>Soldering Led - Non Rohs</v>
          </cell>
          <cell r="B30245">
            <v>2600001538</v>
          </cell>
          <cell r="C30245">
            <v>1004</v>
          </cell>
          <cell r="D30245">
            <v>84195030</v>
          </cell>
        </row>
        <row r="30246">
          <cell r="A30246" t="str">
            <v>Soldering Led - Non Rohs</v>
          </cell>
          <cell r="B30246">
            <v>2600001538</v>
          </cell>
          <cell r="C30246">
            <v>1005</v>
          </cell>
          <cell r="D30246">
            <v>84195030</v>
          </cell>
        </row>
        <row r="30247">
          <cell r="A30247" t="str">
            <v>Soldering Led - Non Rohs</v>
          </cell>
          <cell r="B30247">
            <v>2600001538</v>
          </cell>
          <cell r="C30247">
            <v>1007</v>
          </cell>
          <cell r="D30247">
            <v>84195030</v>
          </cell>
        </row>
        <row r="30248">
          <cell r="A30248" t="str">
            <v>Spiral Roll (Dia 3mm 50M)</v>
          </cell>
          <cell r="B30248">
            <v>2600001539</v>
          </cell>
          <cell r="C30248">
            <v>1001</v>
          </cell>
          <cell r="D30248">
            <v>3506</v>
          </cell>
        </row>
        <row r="30249">
          <cell r="A30249" t="str">
            <v>Spiral Roll (Dia 3mm 50M)</v>
          </cell>
          <cell r="B30249">
            <v>2600001539</v>
          </cell>
          <cell r="C30249">
            <v>1003</v>
          </cell>
          <cell r="D30249">
            <v>3506</v>
          </cell>
        </row>
        <row r="30250">
          <cell r="A30250" t="str">
            <v>Spiral Roll (Dia 3mm 50M)</v>
          </cell>
          <cell r="B30250">
            <v>2600001539</v>
          </cell>
          <cell r="C30250">
            <v>1004</v>
          </cell>
          <cell r="D30250">
            <v>3506</v>
          </cell>
        </row>
        <row r="30251">
          <cell r="A30251" t="str">
            <v>Spiral Roll (Dia 3mm 50M)</v>
          </cell>
          <cell r="B30251">
            <v>2600001539</v>
          </cell>
          <cell r="C30251">
            <v>1005</v>
          </cell>
          <cell r="D30251">
            <v>3506</v>
          </cell>
        </row>
        <row r="30252">
          <cell r="A30252" t="str">
            <v>Spiral Roll (Dia 3mm 50M)</v>
          </cell>
          <cell r="B30252">
            <v>2600001539</v>
          </cell>
          <cell r="C30252">
            <v>1007</v>
          </cell>
          <cell r="D30252">
            <v>3506</v>
          </cell>
        </row>
        <row r="30253">
          <cell r="A30253" t="str">
            <v>Flex kwik 20gm</v>
          </cell>
          <cell r="B30253">
            <v>2600001540</v>
          </cell>
          <cell r="C30253">
            <v>1001</v>
          </cell>
          <cell r="D30253">
            <v>85183000</v>
          </cell>
        </row>
        <row r="30254">
          <cell r="A30254" t="str">
            <v>Flex kwik 20gm</v>
          </cell>
          <cell r="B30254">
            <v>2600001540</v>
          </cell>
          <cell r="C30254">
            <v>1003</v>
          </cell>
          <cell r="D30254">
            <v>85183000</v>
          </cell>
        </row>
        <row r="30255">
          <cell r="A30255" t="str">
            <v>Flex kwik 20gm</v>
          </cell>
          <cell r="B30255">
            <v>2600001540</v>
          </cell>
          <cell r="C30255">
            <v>1004</v>
          </cell>
          <cell r="D30255">
            <v>85183000</v>
          </cell>
        </row>
        <row r="30256">
          <cell r="A30256" t="str">
            <v>Flex kwik 20gm</v>
          </cell>
          <cell r="B30256">
            <v>2600001540</v>
          </cell>
          <cell r="C30256">
            <v>1005</v>
          </cell>
          <cell r="D30256">
            <v>85183000</v>
          </cell>
        </row>
        <row r="30257">
          <cell r="A30257" t="str">
            <v>Flex kwik 20gm</v>
          </cell>
          <cell r="B30257">
            <v>2600001540</v>
          </cell>
          <cell r="C30257">
            <v>1007</v>
          </cell>
          <cell r="D30257">
            <v>85183000</v>
          </cell>
        </row>
        <row r="30258">
          <cell r="A30258" t="str">
            <v>N95 Mask, Particulate respirator,Regular</v>
          </cell>
          <cell r="B30258">
            <v>2600001541</v>
          </cell>
          <cell r="C30258">
            <v>1001</v>
          </cell>
          <cell r="D30258">
            <v>3824</v>
          </cell>
        </row>
        <row r="30259">
          <cell r="A30259" t="str">
            <v>N95 Mask, Particulate respirator,Regular</v>
          </cell>
          <cell r="B30259">
            <v>2600001541</v>
          </cell>
          <cell r="C30259">
            <v>1003</v>
          </cell>
          <cell r="D30259">
            <v>3824</v>
          </cell>
        </row>
        <row r="30260">
          <cell r="A30260" t="str">
            <v>N95 Mask, Particulate respirator,Regular</v>
          </cell>
          <cell r="B30260">
            <v>2600001541</v>
          </cell>
          <cell r="C30260">
            <v>1004</v>
          </cell>
          <cell r="D30260">
            <v>3824</v>
          </cell>
        </row>
        <row r="30261">
          <cell r="A30261" t="str">
            <v>N95 Mask, Particulate respirator,Regular</v>
          </cell>
          <cell r="B30261">
            <v>2600001541</v>
          </cell>
          <cell r="C30261">
            <v>1005</v>
          </cell>
          <cell r="D30261">
            <v>3824</v>
          </cell>
        </row>
        <row r="30262">
          <cell r="A30262" t="str">
            <v>N95 Mask, Particulate respirator,Regular</v>
          </cell>
          <cell r="B30262">
            <v>2600001541</v>
          </cell>
          <cell r="C30262">
            <v>1007</v>
          </cell>
          <cell r="D30262">
            <v>3824</v>
          </cell>
        </row>
        <row r="30263">
          <cell r="A30263" t="str">
            <v>Patch Work (rework of Numbering )</v>
          </cell>
          <cell r="B30263">
            <v>2600001542</v>
          </cell>
          <cell r="C30263">
            <v>1001</v>
          </cell>
          <cell r="D30263">
            <v>39249090</v>
          </cell>
        </row>
        <row r="30264">
          <cell r="A30264" t="str">
            <v>Patch Work (rework of Numbering )</v>
          </cell>
          <cell r="B30264">
            <v>2600001542</v>
          </cell>
          <cell r="C30264">
            <v>1003</v>
          </cell>
          <cell r="D30264">
            <v>39249090</v>
          </cell>
        </row>
        <row r="30265">
          <cell r="A30265" t="str">
            <v>Patch Work (rework of Numbering )</v>
          </cell>
          <cell r="B30265">
            <v>2600001542</v>
          </cell>
          <cell r="C30265">
            <v>1004</v>
          </cell>
          <cell r="D30265">
            <v>39249090</v>
          </cell>
        </row>
        <row r="30266">
          <cell r="A30266" t="str">
            <v>Patch Work (rework of Numbering )</v>
          </cell>
          <cell r="B30266">
            <v>2600001542</v>
          </cell>
          <cell r="C30266">
            <v>1005</v>
          </cell>
          <cell r="D30266">
            <v>39249090</v>
          </cell>
        </row>
        <row r="30267">
          <cell r="A30267" t="str">
            <v>Patch Work (rework of Numbering )</v>
          </cell>
          <cell r="B30267">
            <v>2600001542</v>
          </cell>
          <cell r="C30267">
            <v>1007</v>
          </cell>
          <cell r="D30267">
            <v>39249090</v>
          </cell>
        </row>
        <row r="30268">
          <cell r="A30268" t="str">
            <v>Hearing Safety Ear muff ,  Model :1426</v>
          </cell>
          <cell r="B30268">
            <v>2600001543</v>
          </cell>
          <cell r="C30268">
            <v>1001</v>
          </cell>
          <cell r="D30268">
            <v>3926</v>
          </cell>
        </row>
        <row r="30269">
          <cell r="A30269" t="str">
            <v>Hearing Safety Ear muff ,  Model :1426</v>
          </cell>
          <cell r="B30269">
            <v>2600001543</v>
          </cell>
          <cell r="C30269">
            <v>1003</v>
          </cell>
          <cell r="D30269">
            <v>3926</v>
          </cell>
        </row>
        <row r="30270">
          <cell r="A30270" t="str">
            <v>Hearing Safety Ear muff ,  Model :1426</v>
          </cell>
          <cell r="B30270">
            <v>2600001543</v>
          </cell>
          <cell r="C30270">
            <v>1004</v>
          </cell>
          <cell r="D30270">
            <v>3926</v>
          </cell>
        </row>
        <row r="30271">
          <cell r="A30271" t="str">
            <v>Hearing Safety Ear muff ,  Model :1426</v>
          </cell>
          <cell r="B30271">
            <v>2600001543</v>
          </cell>
          <cell r="C30271">
            <v>1005</v>
          </cell>
          <cell r="D30271">
            <v>3926</v>
          </cell>
        </row>
        <row r="30272">
          <cell r="A30272" t="str">
            <v>Hearing Safety Ear muff ,  Model :1426</v>
          </cell>
          <cell r="B30272">
            <v>2600001543</v>
          </cell>
          <cell r="C30272">
            <v>1007</v>
          </cell>
          <cell r="D30272">
            <v>3926</v>
          </cell>
        </row>
        <row r="30273">
          <cell r="A30273" t="str">
            <v>Reflective Jacket</v>
          </cell>
          <cell r="B30273">
            <v>2600001544</v>
          </cell>
          <cell r="C30273">
            <v>1001</v>
          </cell>
          <cell r="D30273">
            <v>6114</v>
          </cell>
        </row>
        <row r="30274">
          <cell r="A30274" t="str">
            <v>Reflective Jacket</v>
          </cell>
          <cell r="B30274">
            <v>2600001544</v>
          </cell>
          <cell r="C30274">
            <v>1003</v>
          </cell>
          <cell r="D30274">
            <v>6114</v>
          </cell>
        </row>
        <row r="30275">
          <cell r="A30275" t="str">
            <v>Reflective Jacket</v>
          </cell>
          <cell r="B30275">
            <v>2600001544</v>
          </cell>
          <cell r="C30275">
            <v>1004</v>
          </cell>
          <cell r="D30275">
            <v>6114</v>
          </cell>
        </row>
        <row r="30276">
          <cell r="A30276" t="str">
            <v>Reflective Jacket</v>
          </cell>
          <cell r="B30276">
            <v>2600001544</v>
          </cell>
          <cell r="C30276">
            <v>1005</v>
          </cell>
          <cell r="D30276">
            <v>6114</v>
          </cell>
        </row>
        <row r="30277">
          <cell r="A30277" t="str">
            <v>Reflective Jacket</v>
          </cell>
          <cell r="B30277">
            <v>2600001544</v>
          </cell>
          <cell r="C30277">
            <v>1007</v>
          </cell>
          <cell r="D30277">
            <v>6114</v>
          </cell>
        </row>
        <row r="30278">
          <cell r="A30278" t="str">
            <v>Sterilized Cotton Wool</v>
          </cell>
          <cell r="B30278">
            <v>2600001545</v>
          </cell>
          <cell r="C30278">
            <v>1001</v>
          </cell>
          <cell r="D30278">
            <v>32151190</v>
          </cell>
        </row>
        <row r="30279">
          <cell r="A30279" t="str">
            <v>Sterilized Cotton Wool</v>
          </cell>
          <cell r="B30279">
            <v>2600001545</v>
          </cell>
          <cell r="C30279">
            <v>1003</v>
          </cell>
          <cell r="D30279">
            <v>32151190</v>
          </cell>
        </row>
        <row r="30280">
          <cell r="A30280" t="str">
            <v>Sterilized Cotton Wool</v>
          </cell>
          <cell r="B30280">
            <v>2600001545</v>
          </cell>
          <cell r="C30280">
            <v>1004</v>
          </cell>
          <cell r="D30280">
            <v>32151190</v>
          </cell>
        </row>
        <row r="30281">
          <cell r="A30281" t="str">
            <v>Sterilized Cotton Wool</v>
          </cell>
          <cell r="B30281">
            <v>2600001545</v>
          </cell>
          <cell r="C30281">
            <v>1005</v>
          </cell>
          <cell r="D30281">
            <v>32151190</v>
          </cell>
        </row>
        <row r="30282">
          <cell r="A30282" t="str">
            <v>Sterilized Cotton Wool</v>
          </cell>
          <cell r="B30282">
            <v>2600001545</v>
          </cell>
          <cell r="C30282">
            <v>1007</v>
          </cell>
          <cell r="D30282">
            <v>32151190</v>
          </cell>
        </row>
        <row r="30283">
          <cell r="A30283" t="str">
            <v>Absorbent Cotton wool&amp;#160; I.P. 500 gms</v>
          </cell>
          <cell r="B30283">
            <v>2600001546</v>
          </cell>
          <cell r="C30283">
            <v>1001</v>
          </cell>
          <cell r="D30283">
            <v>5601</v>
          </cell>
        </row>
        <row r="30284">
          <cell r="A30284" t="str">
            <v>Absorbent Cotton wool&amp;#160; I.P. 500 gms</v>
          </cell>
          <cell r="B30284">
            <v>2600001546</v>
          </cell>
          <cell r="C30284">
            <v>1003</v>
          </cell>
          <cell r="D30284">
            <v>5601</v>
          </cell>
        </row>
        <row r="30285">
          <cell r="A30285" t="str">
            <v>Absorbent Cotton wool&amp;#160; I.P. 500 gms</v>
          </cell>
          <cell r="B30285">
            <v>2600001546</v>
          </cell>
          <cell r="C30285">
            <v>1004</v>
          </cell>
          <cell r="D30285">
            <v>5601</v>
          </cell>
        </row>
        <row r="30286">
          <cell r="A30286" t="str">
            <v>Absorbent Cotton wool&amp;#160; I.P. 500 gms</v>
          </cell>
          <cell r="B30286">
            <v>2600001546</v>
          </cell>
          <cell r="C30286">
            <v>1005</v>
          </cell>
          <cell r="D30286">
            <v>5601</v>
          </cell>
        </row>
        <row r="30287">
          <cell r="A30287" t="str">
            <v>Absorbent Cotton wool&amp;#160; I.P. 500 gms</v>
          </cell>
          <cell r="B30287">
            <v>2600001546</v>
          </cell>
          <cell r="C30287">
            <v>1007</v>
          </cell>
          <cell r="D30287">
            <v>5601</v>
          </cell>
        </row>
        <row r="30288">
          <cell r="A30288" t="str">
            <v>Circular Chart Recorder Pen</v>
          </cell>
          <cell r="B30288">
            <v>2600001547</v>
          </cell>
          <cell r="C30288">
            <v>1001</v>
          </cell>
          <cell r="D30288">
            <v>90330000</v>
          </cell>
        </row>
        <row r="30289">
          <cell r="A30289" t="str">
            <v>Circular Chart Recorder Pen</v>
          </cell>
          <cell r="B30289">
            <v>2600001547</v>
          </cell>
          <cell r="C30289">
            <v>1003</v>
          </cell>
          <cell r="D30289">
            <v>90330000</v>
          </cell>
        </row>
        <row r="30290">
          <cell r="A30290" t="str">
            <v>Circular Chart Recorder Pen</v>
          </cell>
          <cell r="B30290">
            <v>2600001547</v>
          </cell>
          <cell r="C30290">
            <v>1004</v>
          </cell>
          <cell r="D30290">
            <v>90330000</v>
          </cell>
        </row>
        <row r="30291">
          <cell r="A30291" t="str">
            <v>Circular Chart Recorder Pen</v>
          </cell>
          <cell r="B30291">
            <v>2600001547</v>
          </cell>
          <cell r="C30291">
            <v>1005</v>
          </cell>
          <cell r="D30291">
            <v>90330000</v>
          </cell>
        </row>
        <row r="30292">
          <cell r="A30292" t="str">
            <v>Circular Chart Recorder Pen</v>
          </cell>
          <cell r="B30292">
            <v>2600001547</v>
          </cell>
          <cell r="C30292">
            <v>1007</v>
          </cell>
          <cell r="D30292">
            <v>90330000</v>
          </cell>
        </row>
        <row r="30293">
          <cell r="A30293" t="str">
            <v>Circular Charts   0 to -50</v>
          </cell>
          <cell r="B30293">
            <v>2600001548</v>
          </cell>
          <cell r="C30293">
            <v>1001</v>
          </cell>
          <cell r="D30293">
            <v>9033</v>
          </cell>
        </row>
        <row r="30294">
          <cell r="A30294" t="str">
            <v>Circular Charts   0 to -50</v>
          </cell>
          <cell r="B30294">
            <v>2600001548</v>
          </cell>
          <cell r="C30294">
            <v>1003</v>
          </cell>
          <cell r="D30294">
            <v>9033</v>
          </cell>
        </row>
        <row r="30295">
          <cell r="A30295" t="str">
            <v>Circular Charts   0 to -50</v>
          </cell>
          <cell r="B30295">
            <v>2600001548</v>
          </cell>
          <cell r="C30295">
            <v>1004</v>
          </cell>
          <cell r="D30295">
            <v>9033</v>
          </cell>
        </row>
        <row r="30296">
          <cell r="A30296" t="str">
            <v>Circular Charts   0 to -50</v>
          </cell>
          <cell r="B30296">
            <v>2600001548</v>
          </cell>
          <cell r="C30296">
            <v>1005</v>
          </cell>
          <cell r="D30296">
            <v>9033</v>
          </cell>
        </row>
        <row r="30297">
          <cell r="A30297" t="str">
            <v>Circular Charts   0 to -50</v>
          </cell>
          <cell r="B30297">
            <v>2600001548</v>
          </cell>
          <cell r="C30297">
            <v>1007</v>
          </cell>
          <cell r="D30297">
            <v>9033</v>
          </cell>
        </row>
        <row r="30298">
          <cell r="A30298" t="str">
            <v>Circular Charts 0 to 50</v>
          </cell>
          <cell r="B30298">
            <v>2600001549</v>
          </cell>
          <cell r="C30298">
            <v>1001</v>
          </cell>
          <cell r="D30298">
            <v>90330000</v>
          </cell>
        </row>
        <row r="30299">
          <cell r="A30299" t="str">
            <v>Circular Charts 0 to 50</v>
          </cell>
          <cell r="B30299">
            <v>2600001549</v>
          </cell>
          <cell r="C30299">
            <v>1003</v>
          </cell>
          <cell r="D30299">
            <v>90330000</v>
          </cell>
        </row>
        <row r="30300">
          <cell r="A30300" t="str">
            <v>Circular Charts 0 to 50</v>
          </cell>
          <cell r="B30300">
            <v>2600001549</v>
          </cell>
          <cell r="C30300">
            <v>1004</v>
          </cell>
          <cell r="D30300">
            <v>90330000</v>
          </cell>
        </row>
        <row r="30301">
          <cell r="A30301" t="str">
            <v>Circular Charts 0 to 50</v>
          </cell>
          <cell r="B30301">
            <v>2600001549</v>
          </cell>
          <cell r="C30301">
            <v>1005</v>
          </cell>
          <cell r="D30301">
            <v>90330000</v>
          </cell>
        </row>
        <row r="30302">
          <cell r="A30302" t="str">
            <v>Circular Charts 0 to 50</v>
          </cell>
          <cell r="B30302">
            <v>2600001549</v>
          </cell>
          <cell r="C30302">
            <v>1007</v>
          </cell>
          <cell r="D30302">
            <v>90330000</v>
          </cell>
        </row>
        <row r="30303">
          <cell r="A30303" t="str">
            <v>Circular Chart  0 to 10</v>
          </cell>
          <cell r="B30303">
            <v>2600001550</v>
          </cell>
          <cell r="C30303">
            <v>1001</v>
          </cell>
          <cell r="D30303">
            <v>9033</v>
          </cell>
        </row>
        <row r="30304">
          <cell r="A30304" t="str">
            <v>Circular Chart  0 to 10</v>
          </cell>
          <cell r="B30304">
            <v>2600001550</v>
          </cell>
          <cell r="C30304">
            <v>1003</v>
          </cell>
          <cell r="D30304">
            <v>9033</v>
          </cell>
        </row>
        <row r="30305">
          <cell r="A30305" t="str">
            <v>Circular Chart  0 to 10</v>
          </cell>
          <cell r="B30305">
            <v>2600001550</v>
          </cell>
          <cell r="C30305">
            <v>1004</v>
          </cell>
          <cell r="D30305">
            <v>9033</v>
          </cell>
        </row>
        <row r="30306">
          <cell r="A30306" t="str">
            <v>Circular Chart  0 to 10</v>
          </cell>
          <cell r="B30306">
            <v>2600001550</v>
          </cell>
          <cell r="C30306">
            <v>1005</v>
          </cell>
          <cell r="D30306">
            <v>9033</v>
          </cell>
        </row>
        <row r="30307">
          <cell r="A30307" t="str">
            <v>Circular Chart  0 to 10</v>
          </cell>
          <cell r="B30307">
            <v>2600001550</v>
          </cell>
          <cell r="C30307">
            <v>1007</v>
          </cell>
          <cell r="D30307">
            <v>9033</v>
          </cell>
        </row>
        <row r="30308">
          <cell r="A30308" t="str">
            <v>Hex Allen Key set</v>
          </cell>
          <cell r="B30308">
            <v>2600001551</v>
          </cell>
          <cell r="C30308">
            <v>1001</v>
          </cell>
          <cell r="D30308">
            <v>39249090</v>
          </cell>
        </row>
        <row r="30309">
          <cell r="A30309" t="str">
            <v>Hex Allen Key set</v>
          </cell>
          <cell r="B30309">
            <v>2600001551</v>
          </cell>
          <cell r="C30309">
            <v>1003</v>
          </cell>
          <cell r="D30309">
            <v>39249090</v>
          </cell>
        </row>
        <row r="30310">
          <cell r="A30310" t="str">
            <v>Hex Allen Key set</v>
          </cell>
          <cell r="B30310">
            <v>2600001551</v>
          </cell>
          <cell r="C30310">
            <v>1004</v>
          </cell>
          <cell r="D30310">
            <v>39249090</v>
          </cell>
        </row>
        <row r="30311">
          <cell r="A30311" t="str">
            <v>Hex Allen Key set</v>
          </cell>
          <cell r="B30311">
            <v>2600001551</v>
          </cell>
          <cell r="C30311">
            <v>1005</v>
          </cell>
          <cell r="D30311">
            <v>39249090</v>
          </cell>
        </row>
        <row r="30312">
          <cell r="A30312" t="str">
            <v>Hex Allen Key set</v>
          </cell>
          <cell r="B30312">
            <v>2600001551</v>
          </cell>
          <cell r="C30312">
            <v>1007</v>
          </cell>
          <cell r="D30312">
            <v>39249090</v>
          </cell>
        </row>
        <row r="30313">
          <cell r="A30313" t="str">
            <v>Negative Whole Blood Clinical Sample</v>
          </cell>
          <cell r="B30313">
            <v>2600001552</v>
          </cell>
          <cell r="C30313">
            <v>1001</v>
          </cell>
          <cell r="D30313">
            <v>3032</v>
          </cell>
        </row>
        <row r="30314">
          <cell r="A30314" t="str">
            <v>Negative Whole Blood Clinical Sample</v>
          </cell>
          <cell r="B30314">
            <v>2600001552</v>
          </cell>
          <cell r="C30314">
            <v>1003</v>
          </cell>
          <cell r="D30314">
            <v>3032</v>
          </cell>
        </row>
        <row r="30315">
          <cell r="A30315" t="str">
            <v>Negative Whole Blood Clinical Sample</v>
          </cell>
          <cell r="B30315">
            <v>2600001552</v>
          </cell>
          <cell r="C30315">
            <v>1004</v>
          </cell>
          <cell r="D30315">
            <v>3032</v>
          </cell>
        </row>
        <row r="30316">
          <cell r="A30316" t="str">
            <v>Negative Whole Blood Clinical Sample</v>
          </cell>
          <cell r="B30316">
            <v>2600001552</v>
          </cell>
          <cell r="C30316">
            <v>1005</v>
          </cell>
          <cell r="D30316">
            <v>3032</v>
          </cell>
        </row>
        <row r="30317">
          <cell r="A30317" t="str">
            <v>Negative Whole Blood Clinical Sample</v>
          </cell>
          <cell r="B30317">
            <v>2600001552</v>
          </cell>
          <cell r="C30317">
            <v>1007</v>
          </cell>
          <cell r="D30317">
            <v>3032</v>
          </cell>
        </row>
        <row r="30318">
          <cell r="A30318" t="str">
            <v>ISO PROPYLALCOHOL 70%  (IPA)</v>
          </cell>
          <cell r="B30318">
            <v>2600001553</v>
          </cell>
          <cell r="C30318">
            <v>1001</v>
          </cell>
          <cell r="D30318">
            <v>29051220</v>
          </cell>
        </row>
        <row r="30319">
          <cell r="A30319" t="str">
            <v>ISO PROPYLALCOHOL 70%  (IPA)</v>
          </cell>
          <cell r="B30319">
            <v>2600001553</v>
          </cell>
          <cell r="C30319">
            <v>1003</v>
          </cell>
          <cell r="D30319">
            <v>29051220</v>
          </cell>
        </row>
        <row r="30320">
          <cell r="A30320" t="str">
            <v>ISO PROPYLALCOHOL 70%  (IPA)</v>
          </cell>
          <cell r="B30320">
            <v>2600001553</v>
          </cell>
          <cell r="C30320">
            <v>1004</v>
          </cell>
          <cell r="D30320">
            <v>29051220</v>
          </cell>
        </row>
        <row r="30321">
          <cell r="A30321" t="str">
            <v>ISO PROPYLALCOHOL 70%  (IPA)</v>
          </cell>
          <cell r="B30321">
            <v>2600001553</v>
          </cell>
          <cell r="C30321">
            <v>1005</v>
          </cell>
          <cell r="D30321">
            <v>29051220</v>
          </cell>
        </row>
        <row r="30322">
          <cell r="A30322" t="str">
            <v>ISO PROPYLALCOHOL 70%  (IPA)</v>
          </cell>
          <cell r="B30322">
            <v>2600001553</v>
          </cell>
          <cell r="C30322">
            <v>1007</v>
          </cell>
          <cell r="D30322">
            <v>29051220</v>
          </cell>
        </row>
        <row r="30323">
          <cell r="A30323" t="str">
            <v>OUT GLASS PLT W/1mm SP,5,M-P3 , # 165331</v>
          </cell>
          <cell r="B30323">
            <v>2600001554</v>
          </cell>
          <cell r="C30323">
            <v>1001</v>
          </cell>
          <cell r="D30323">
            <v>4821</v>
          </cell>
        </row>
        <row r="30324">
          <cell r="A30324" t="str">
            <v>OUT GLASS PLT W/1mm SP,5,M-P3 , # 165331</v>
          </cell>
          <cell r="B30324">
            <v>2600001554</v>
          </cell>
          <cell r="C30324">
            <v>1003</v>
          </cell>
          <cell r="D30324">
            <v>4821</v>
          </cell>
        </row>
        <row r="30325">
          <cell r="A30325" t="str">
            <v>OUT GLASS PLT W/1mm SP,5,M-P3 , # 165331</v>
          </cell>
          <cell r="B30325">
            <v>2600001554</v>
          </cell>
          <cell r="C30325">
            <v>1004</v>
          </cell>
          <cell r="D30325">
            <v>4821</v>
          </cell>
        </row>
        <row r="30326">
          <cell r="A30326" t="str">
            <v>OUT GLASS PLT W/1mm SP,5,M-P3 , # 165331</v>
          </cell>
          <cell r="B30326">
            <v>2600001554</v>
          </cell>
          <cell r="C30326">
            <v>1005</v>
          </cell>
          <cell r="D30326">
            <v>4821</v>
          </cell>
        </row>
        <row r="30327">
          <cell r="A30327" t="str">
            <v>OUT GLASS PLT W/1mm SP,5,M-P3 , # 165331</v>
          </cell>
          <cell r="B30327">
            <v>2600001554</v>
          </cell>
          <cell r="C30327">
            <v>1007</v>
          </cell>
          <cell r="D30327">
            <v>4821</v>
          </cell>
        </row>
        <row r="30328">
          <cell r="A30328" t="str">
            <v>Antistatic Face Mask With Embroidery,col</v>
          </cell>
          <cell r="B30328">
            <v>2600001555</v>
          </cell>
          <cell r="C30328">
            <v>1001</v>
          </cell>
          <cell r="D30328">
            <v>6207</v>
          </cell>
        </row>
        <row r="30329">
          <cell r="A30329" t="str">
            <v>Antistatic Face Mask With Embroidery,col</v>
          </cell>
          <cell r="B30329">
            <v>2600001555</v>
          </cell>
          <cell r="C30329">
            <v>1003</v>
          </cell>
          <cell r="D30329">
            <v>6207</v>
          </cell>
        </row>
        <row r="30330">
          <cell r="A30330" t="str">
            <v>Antistatic Face Mask With Embroidery,col</v>
          </cell>
          <cell r="B30330">
            <v>2600001555</v>
          </cell>
          <cell r="C30330">
            <v>1004</v>
          </cell>
          <cell r="D30330">
            <v>6207</v>
          </cell>
        </row>
        <row r="30331">
          <cell r="A30331" t="str">
            <v>Antistatic Face Mask With Embroidery,col</v>
          </cell>
          <cell r="B30331">
            <v>2600001555</v>
          </cell>
          <cell r="C30331">
            <v>1005</v>
          </cell>
          <cell r="D30331">
            <v>6207</v>
          </cell>
        </row>
        <row r="30332">
          <cell r="A30332" t="str">
            <v>Antistatic Face Mask With Embroidery,col</v>
          </cell>
          <cell r="B30332">
            <v>2600001555</v>
          </cell>
          <cell r="C30332">
            <v>1007</v>
          </cell>
          <cell r="D30332">
            <v>6207</v>
          </cell>
        </row>
        <row r="30333">
          <cell r="A30333" t="str">
            <v>Antistatic Face Mask With Embroidery,col</v>
          </cell>
          <cell r="B30333">
            <v>2600001556</v>
          </cell>
          <cell r="C30333">
            <v>1001</v>
          </cell>
          <cell r="D30333">
            <v>6207</v>
          </cell>
        </row>
        <row r="30334">
          <cell r="A30334" t="str">
            <v>Antistatic Face Mask With Embroidery,col</v>
          </cell>
          <cell r="B30334">
            <v>2600001556</v>
          </cell>
          <cell r="C30334">
            <v>1003</v>
          </cell>
          <cell r="D30334">
            <v>6207</v>
          </cell>
        </row>
        <row r="30335">
          <cell r="A30335" t="str">
            <v>Antistatic Face Mask With Embroidery,col</v>
          </cell>
          <cell r="B30335">
            <v>2600001556</v>
          </cell>
          <cell r="C30335">
            <v>1004</v>
          </cell>
          <cell r="D30335">
            <v>6207</v>
          </cell>
        </row>
        <row r="30336">
          <cell r="A30336" t="str">
            <v>Antistatic Face Mask With Embroidery,col</v>
          </cell>
          <cell r="B30336">
            <v>2600001556</v>
          </cell>
          <cell r="C30336">
            <v>1005</v>
          </cell>
          <cell r="D30336">
            <v>6207</v>
          </cell>
        </row>
        <row r="30337">
          <cell r="A30337" t="str">
            <v>Antistatic Face Mask With Embroidery,col</v>
          </cell>
          <cell r="B30337">
            <v>2600001556</v>
          </cell>
          <cell r="C30337">
            <v>1007</v>
          </cell>
          <cell r="D30337">
            <v>6207</v>
          </cell>
        </row>
        <row r="30338">
          <cell r="A30338" t="str">
            <v>Water tank (PVC black)  1500 ltrs.</v>
          </cell>
          <cell r="B30338">
            <v>2600001557</v>
          </cell>
          <cell r="C30338">
            <v>1001</v>
          </cell>
          <cell r="D30338">
            <v>3925</v>
          </cell>
        </row>
        <row r="30339">
          <cell r="A30339" t="str">
            <v>Water tank (PVC black)  1500 ltrs.</v>
          </cell>
          <cell r="B30339">
            <v>2600001557</v>
          </cell>
          <cell r="C30339">
            <v>1003</v>
          </cell>
          <cell r="D30339">
            <v>3925</v>
          </cell>
        </row>
        <row r="30340">
          <cell r="A30340" t="str">
            <v>Water tank (PVC black)  1500 ltrs.</v>
          </cell>
          <cell r="B30340">
            <v>2600001557</v>
          </cell>
          <cell r="C30340">
            <v>1004</v>
          </cell>
          <cell r="D30340">
            <v>3925</v>
          </cell>
        </row>
        <row r="30341">
          <cell r="A30341" t="str">
            <v>Water tank (PVC black)  1500 ltrs.</v>
          </cell>
          <cell r="B30341">
            <v>2600001557</v>
          </cell>
          <cell r="C30341">
            <v>1005</v>
          </cell>
          <cell r="D30341">
            <v>3925</v>
          </cell>
        </row>
        <row r="30342">
          <cell r="A30342" t="str">
            <v>Water tank (PVC black)  1500 ltrs.</v>
          </cell>
          <cell r="B30342">
            <v>2600001557</v>
          </cell>
          <cell r="C30342">
            <v>1007</v>
          </cell>
          <cell r="D30342">
            <v>3925</v>
          </cell>
        </row>
        <row r="30343">
          <cell r="A30343" t="str">
            <v>Short Plates, Inner Glass Plate, # 16533</v>
          </cell>
          <cell r="B30343">
            <v>2600001558</v>
          </cell>
          <cell r="C30343">
            <v>1001</v>
          </cell>
          <cell r="D30343">
            <v>4821</v>
          </cell>
        </row>
        <row r="30344">
          <cell r="A30344" t="str">
            <v>Short Plates, Inner Glass Plate, # 16533</v>
          </cell>
          <cell r="B30344">
            <v>2600001558</v>
          </cell>
          <cell r="C30344">
            <v>1003</v>
          </cell>
          <cell r="D30344">
            <v>4821</v>
          </cell>
        </row>
        <row r="30345">
          <cell r="A30345" t="str">
            <v>Short Plates, Inner Glass Plate, # 16533</v>
          </cell>
          <cell r="B30345">
            <v>2600001558</v>
          </cell>
          <cell r="C30345">
            <v>1004</v>
          </cell>
          <cell r="D30345">
            <v>4821</v>
          </cell>
        </row>
        <row r="30346">
          <cell r="A30346" t="str">
            <v>Short Plates, Inner Glass Plate, # 16533</v>
          </cell>
          <cell r="B30346">
            <v>2600001558</v>
          </cell>
          <cell r="C30346">
            <v>1005</v>
          </cell>
          <cell r="D30346">
            <v>4821</v>
          </cell>
        </row>
        <row r="30347">
          <cell r="A30347" t="str">
            <v>Short Plates, Inner Glass Plate, # 16533</v>
          </cell>
          <cell r="B30347">
            <v>2600001558</v>
          </cell>
          <cell r="C30347">
            <v>1007</v>
          </cell>
          <cell r="D30347">
            <v>4821</v>
          </cell>
        </row>
        <row r="30348">
          <cell r="A30348" t="str">
            <v>Semi-Micro Cell</v>
          </cell>
          <cell r="B30348">
            <v>2600001559</v>
          </cell>
          <cell r="C30348">
            <v>1001</v>
          </cell>
          <cell r="D30348">
            <v>39249090</v>
          </cell>
        </row>
        <row r="30349">
          <cell r="A30349" t="str">
            <v>Semi-Micro Cell</v>
          </cell>
          <cell r="B30349">
            <v>2600001559</v>
          </cell>
          <cell r="C30349">
            <v>1003</v>
          </cell>
          <cell r="D30349">
            <v>39249090</v>
          </cell>
        </row>
        <row r="30350">
          <cell r="A30350" t="str">
            <v>Semi-Micro Cell</v>
          </cell>
          <cell r="B30350">
            <v>2600001559</v>
          </cell>
          <cell r="C30350">
            <v>1004</v>
          </cell>
          <cell r="D30350">
            <v>39249090</v>
          </cell>
        </row>
        <row r="30351">
          <cell r="A30351" t="str">
            <v>Semi-Micro Cell</v>
          </cell>
          <cell r="B30351">
            <v>2600001559</v>
          </cell>
          <cell r="C30351">
            <v>1005</v>
          </cell>
          <cell r="D30351">
            <v>39249090</v>
          </cell>
        </row>
        <row r="30352">
          <cell r="A30352" t="str">
            <v>Semi-Micro Cell</v>
          </cell>
          <cell r="B30352">
            <v>2600001559</v>
          </cell>
          <cell r="C30352">
            <v>1007</v>
          </cell>
          <cell r="D30352">
            <v>39249090</v>
          </cell>
        </row>
        <row r="30353">
          <cell r="A30353" t="str">
            <v>30CC BARREL NATURAL W/WIPER PISTON WHITE</v>
          </cell>
          <cell r="B30353">
            <v>2600001560</v>
          </cell>
          <cell r="C30353">
            <v>1001</v>
          </cell>
          <cell r="D30353">
            <v>9004</v>
          </cell>
        </row>
        <row r="30354">
          <cell r="A30354" t="str">
            <v>30CC BARREL NATURAL W/WIPER PISTON WHITE</v>
          </cell>
          <cell r="B30354">
            <v>2600001560</v>
          </cell>
          <cell r="C30354">
            <v>1003</v>
          </cell>
          <cell r="D30354">
            <v>9004</v>
          </cell>
        </row>
        <row r="30355">
          <cell r="A30355" t="str">
            <v>30CC BARREL NATURAL W/WIPER PISTON WHITE</v>
          </cell>
          <cell r="B30355">
            <v>2600001560</v>
          </cell>
          <cell r="C30355">
            <v>1004</v>
          </cell>
          <cell r="D30355">
            <v>9004</v>
          </cell>
        </row>
        <row r="30356">
          <cell r="A30356" t="str">
            <v>30CC BARREL NATURAL W/WIPER PISTON WHITE</v>
          </cell>
          <cell r="B30356">
            <v>2600001560</v>
          </cell>
          <cell r="C30356">
            <v>1005</v>
          </cell>
          <cell r="D30356">
            <v>9004</v>
          </cell>
        </row>
        <row r="30357">
          <cell r="A30357" t="str">
            <v>30CC BARREL NATURAL W/WIPER PISTON WHITE</v>
          </cell>
          <cell r="B30357">
            <v>2600001560</v>
          </cell>
          <cell r="C30357">
            <v>1007</v>
          </cell>
          <cell r="D30357">
            <v>9004</v>
          </cell>
        </row>
        <row r="30358">
          <cell r="A30358" t="str">
            <v>Ultra-High Vacuum Silicone Pump Oil</v>
          </cell>
          <cell r="B30358">
            <v>2600001561</v>
          </cell>
          <cell r="C30358">
            <v>1001</v>
          </cell>
          <cell r="D30358">
            <v>39249090</v>
          </cell>
        </row>
        <row r="30359">
          <cell r="A30359" t="str">
            <v>Ultra-High Vacuum Silicone Pump Oil</v>
          </cell>
          <cell r="B30359">
            <v>2600001561</v>
          </cell>
          <cell r="C30359">
            <v>1003</v>
          </cell>
          <cell r="D30359">
            <v>39249090</v>
          </cell>
        </row>
        <row r="30360">
          <cell r="A30360" t="str">
            <v>Ultra-High Vacuum Silicone Pump Oil</v>
          </cell>
          <cell r="B30360">
            <v>2600001561</v>
          </cell>
          <cell r="C30360">
            <v>1004</v>
          </cell>
          <cell r="D30360">
            <v>39249090</v>
          </cell>
        </row>
        <row r="30361">
          <cell r="A30361" t="str">
            <v>Ultra-High Vacuum Silicone Pump Oil</v>
          </cell>
          <cell r="B30361">
            <v>2600001561</v>
          </cell>
          <cell r="C30361">
            <v>1005</v>
          </cell>
          <cell r="D30361">
            <v>39249090</v>
          </cell>
        </row>
        <row r="30362">
          <cell r="A30362" t="str">
            <v>Ultra-High Vacuum Silicone Pump Oil</v>
          </cell>
          <cell r="B30362">
            <v>2600001561</v>
          </cell>
          <cell r="C30362">
            <v>1007</v>
          </cell>
          <cell r="D30362">
            <v>39249090</v>
          </cell>
        </row>
        <row r="30363">
          <cell r="A30363" t="str">
            <v>Sterikon Plus Bioindicator for Check on</v>
          </cell>
          <cell r="B30363">
            <v>2600001562</v>
          </cell>
          <cell r="C30363">
            <v>1001</v>
          </cell>
          <cell r="D30363">
            <v>39249090</v>
          </cell>
        </row>
        <row r="30364">
          <cell r="A30364" t="str">
            <v>Sterikon Plus Bioindicator for Check on</v>
          </cell>
          <cell r="B30364">
            <v>2600001562</v>
          </cell>
          <cell r="C30364">
            <v>1003</v>
          </cell>
          <cell r="D30364">
            <v>39249090</v>
          </cell>
        </row>
        <row r="30365">
          <cell r="A30365" t="str">
            <v>Sterikon Plus Bioindicator for Check on</v>
          </cell>
          <cell r="B30365">
            <v>2600001562</v>
          </cell>
          <cell r="C30365">
            <v>1004</v>
          </cell>
          <cell r="D30365">
            <v>39249090</v>
          </cell>
        </row>
        <row r="30366">
          <cell r="A30366" t="str">
            <v>Sterikon Plus Bioindicator for Check on</v>
          </cell>
          <cell r="B30366">
            <v>2600001562</v>
          </cell>
          <cell r="C30366">
            <v>1005</v>
          </cell>
          <cell r="D30366">
            <v>39249090</v>
          </cell>
        </row>
        <row r="30367">
          <cell r="A30367" t="str">
            <v>Sterikon Plus Bioindicator for Check on</v>
          </cell>
          <cell r="B30367">
            <v>2600001562</v>
          </cell>
          <cell r="C30367">
            <v>1007</v>
          </cell>
          <cell r="D30367">
            <v>39249090</v>
          </cell>
        </row>
        <row r="30368">
          <cell r="A30368" t="str">
            <v>1413 μS/cm KCl Calibration Solution</v>
          </cell>
          <cell r="B30368">
            <v>2600001563</v>
          </cell>
          <cell r="C30368">
            <v>1001</v>
          </cell>
          <cell r="D30368">
            <v>38220090</v>
          </cell>
        </row>
        <row r="30369">
          <cell r="A30369" t="str">
            <v>1413 μS/cm KCl Calibration Solution</v>
          </cell>
          <cell r="B30369">
            <v>2600001563</v>
          </cell>
          <cell r="C30369">
            <v>1003</v>
          </cell>
          <cell r="D30369">
            <v>38220090</v>
          </cell>
        </row>
        <row r="30370">
          <cell r="A30370" t="str">
            <v>1413 μS/cm KCl Calibration Solution</v>
          </cell>
          <cell r="B30370">
            <v>2600001563</v>
          </cell>
          <cell r="C30370">
            <v>1004</v>
          </cell>
          <cell r="D30370">
            <v>38220090</v>
          </cell>
        </row>
        <row r="30371">
          <cell r="A30371" t="str">
            <v>1413 μS/cm KCl Calibration Solution</v>
          </cell>
          <cell r="B30371">
            <v>2600001563</v>
          </cell>
          <cell r="C30371">
            <v>1005</v>
          </cell>
          <cell r="D30371">
            <v>38220090</v>
          </cell>
        </row>
        <row r="30372">
          <cell r="A30372" t="str">
            <v>1413 μS/cm KCl Calibration Solution</v>
          </cell>
          <cell r="B30372">
            <v>2600001563</v>
          </cell>
          <cell r="C30372">
            <v>1007</v>
          </cell>
          <cell r="D30372">
            <v>38220090</v>
          </cell>
        </row>
        <row r="30373">
          <cell r="A30373" t="str">
            <v>Garbage Bag Big</v>
          </cell>
          <cell r="B30373">
            <v>2600001564</v>
          </cell>
          <cell r="C30373">
            <v>1001</v>
          </cell>
          <cell r="D30373">
            <v>39206919</v>
          </cell>
        </row>
        <row r="30374">
          <cell r="A30374" t="str">
            <v>Garbage Bag Big</v>
          </cell>
          <cell r="B30374">
            <v>2600001564</v>
          </cell>
          <cell r="C30374">
            <v>1003</v>
          </cell>
          <cell r="D30374">
            <v>39206919</v>
          </cell>
        </row>
        <row r="30375">
          <cell r="A30375" t="str">
            <v>Garbage Bag Big</v>
          </cell>
          <cell r="B30375">
            <v>2600001564</v>
          </cell>
          <cell r="C30375">
            <v>1004</v>
          </cell>
          <cell r="D30375">
            <v>39206919</v>
          </cell>
        </row>
        <row r="30376">
          <cell r="A30376" t="str">
            <v>Garbage Bag Big</v>
          </cell>
          <cell r="B30376">
            <v>2600001564</v>
          </cell>
          <cell r="C30376">
            <v>1005</v>
          </cell>
          <cell r="D30376">
            <v>39206919</v>
          </cell>
        </row>
        <row r="30377">
          <cell r="A30377" t="str">
            <v>Garbage Bag Big</v>
          </cell>
          <cell r="B30377">
            <v>2600001564</v>
          </cell>
          <cell r="C30377">
            <v>1007</v>
          </cell>
          <cell r="D30377">
            <v>39206919</v>
          </cell>
        </row>
        <row r="30378">
          <cell r="A30378" t="str">
            <v>Deleted due to UOM use 2600004900</v>
          </cell>
          <cell r="B30378">
            <v>2600001565</v>
          </cell>
          <cell r="C30378">
            <v>1001</v>
          </cell>
          <cell r="D30378">
            <v>73231000</v>
          </cell>
        </row>
        <row r="30379">
          <cell r="A30379" t="str">
            <v>Deleted due to UOM use 2600004900</v>
          </cell>
          <cell r="B30379">
            <v>2600001565</v>
          </cell>
          <cell r="C30379">
            <v>1003</v>
          </cell>
          <cell r="D30379">
            <v>73231000</v>
          </cell>
        </row>
        <row r="30380">
          <cell r="A30380" t="str">
            <v>Deleted due to UOM use 2600004900</v>
          </cell>
          <cell r="B30380">
            <v>2600001565</v>
          </cell>
          <cell r="C30380">
            <v>1004</v>
          </cell>
          <cell r="D30380">
            <v>73231000</v>
          </cell>
        </row>
        <row r="30381">
          <cell r="A30381" t="str">
            <v>Deleted due to UOM use 2600004900</v>
          </cell>
          <cell r="B30381">
            <v>2600001565</v>
          </cell>
          <cell r="C30381">
            <v>1005</v>
          </cell>
          <cell r="D30381">
            <v>73231000</v>
          </cell>
        </row>
        <row r="30382">
          <cell r="A30382" t="str">
            <v>Deleted due to UOM use 2600004900</v>
          </cell>
          <cell r="B30382">
            <v>2600001565</v>
          </cell>
          <cell r="C30382">
            <v>1007</v>
          </cell>
          <cell r="D30382">
            <v>73231000</v>
          </cell>
        </row>
        <row r="30383">
          <cell r="A30383" t="str">
            <v>Colour Cubes</v>
          </cell>
          <cell r="B30383">
            <v>2600001566</v>
          </cell>
          <cell r="C30383">
            <v>1001</v>
          </cell>
          <cell r="D30383">
            <v>29039130</v>
          </cell>
        </row>
        <row r="30384">
          <cell r="A30384" t="str">
            <v>Colour Cubes</v>
          </cell>
          <cell r="B30384">
            <v>2600001566</v>
          </cell>
          <cell r="C30384">
            <v>1003</v>
          </cell>
          <cell r="D30384">
            <v>29039130</v>
          </cell>
        </row>
        <row r="30385">
          <cell r="A30385" t="str">
            <v>Colour Cubes</v>
          </cell>
          <cell r="B30385">
            <v>2600001566</v>
          </cell>
          <cell r="C30385">
            <v>1004</v>
          </cell>
          <cell r="D30385">
            <v>29039130</v>
          </cell>
        </row>
        <row r="30386">
          <cell r="A30386" t="str">
            <v>Colour Cubes</v>
          </cell>
          <cell r="B30386">
            <v>2600001566</v>
          </cell>
          <cell r="C30386">
            <v>1005</v>
          </cell>
          <cell r="D30386">
            <v>29039130</v>
          </cell>
        </row>
        <row r="30387">
          <cell r="A30387" t="str">
            <v>Colour Cubes</v>
          </cell>
          <cell r="B30387">
            <v>2600001566</v>
          </cell>
          <cell r="C30387">
            <v>1007</v>
          </cell>
          <cell r="D30387">
            <v>29039130</v>
          </cell>
        </row>
        <row r="30388">
          <cell r="A30388" t="str">
            <v>Harpic Toilet Cleaner Blue</v>
          </cell>
          <cell r="B30388">
            <v>2600001567</v>
          </cell>
          <cell r="C30388">
            <v>1001</v>
          </cell>
          <cell r="D30388">
            <v>3402</v>
          </cell>
        </row>
        <row r="30389">
          <cell r="A30389" t="str">
            <v>Harpic Toilet Cleaner Blue</v>
          </cell>
          <cell r="B30389">
            <v>2600001567</v>
          </cell>
          <cell r="C30389">
            <v>1003</v>
          </cell>
          <cell r="D30389">
            <v>3402</v>
          </cell>
        </row>
        <row r="30390">
          <cell r="A30390" t="str">
            <v>Harpic Toilet Cleaner Blue</v>
          </cell>
          <cell r="B30390">
            <v>2600001567</v>
          </cell>
          <cell r="C30390">
            <v>1004</v>
          </cell>
          <cell r="D30390">
            <v>3402</v>
          </cell>
        </row>
        <row r="30391">
          <cell r="A30391" t="str">
            <v>Harpic Toilet Cleaner Blue</v>
          </cell>
          <cell r="B30391">
            <v>2600001567</v>
          </cell>
          <cell r="C30391">
            <v>1005</v>
          </cell>
          <cell r="D30391">
            <v>3402</v>
          </cell>
        </row>
        <row r="30392">
          <cell r="A30392" t="str">
            <v>Harpic Toilet Cleaner Blue</v>
          </cell>
          <cell r="B30392">
            <v>2600001567</v>
          </cell>
          <cell r="C30392">
            <v>1007</v>
          </cell>
          <cell r="D30392">
            <v>3402</v>
          </cell>
        </row>
        <row r="30393">
          <cell r="A30393" t="str">
            <v>Duster Check</v>
          </cell>
          <cell r="B30393">
            <v>2600001568</v>
          </cell>
          <cell r="C30393">
            <v>1001</v>
          </cell>
          <cell r="D30393">
            <v>6307</v>
          </cell>
        </row>
        <row r="30394">
          <cell r="A30394" t="str">
            <v>Duster Check</v>
          </cell>
          <cell r="B30394">
            <v>2600001568</v>
          </cell>
          <cell r="C30394">
            <v>1003</v>
          </cell>
          <cell r="D30394">
            <v>6307</v>
          </cell>
        </row>
        <row r="30395">
          <cell r="A30395" t="str">
            <v>Duster Check</v>
          </cell>
          <cell r="B30395">
            <v>2600001568</v>
          </cell>
          <cell r="C30395">
            <v>1004</v>
          </cell>
          <cell r="D30395">
            <v>6307</v>
          </cell>
        </row>
        <row r="30396">
          <cell r="A30396" t="str">
            <v>Duster Check</v>
          </cell>
          <cell r="B30396">
            <v>2600001568</v>
          </cell>
          <cell r="C30396">
            <v>1005</v>
          </cell>
          <cell r="D30396">
            <v>6307</v>
          </cell>
        </row>
        <row r="30397">
          <cell r="A30397" t="str">
            <v>Duster Check</v>
          </cell>
          <cell r="B30397">
            <v>2600001568</v>
          </cell>
          <cell r="C30397">
            <v>1007</v>
          </cell>
          <cell r="D30397">
            <v>6307</v>
          </cell>
        </row>
        <row r="30398">
          <cell r="A30398" t="str">
            <v>Soft Broom Super</v>
          </cell>
          <cell r="B30398">
            <v>2600001569</v>
          </cell>
          <cell r="C30398">
            <v>1001</v>
          </cell>
          <cell r="D30398">
            <v>9603</v>
          </cell>
        </row>
        <row r="30399">
          <cell r="A30399" t="str">
            <v>Soft Broom Super</v>
          </cell>
          <cell r="B30399">
            <v>2600001569</v>
          </cell>
          <cell r="C30399">
            <v>1003</v>
          </cell>
          <cell r="D30399">
            <v>9603</v>
          </cell>
        </row>
        <row r="30400">
          <cell r="A30400" t="str">
            <v>Soft Broom Super</v>
          </cell>
          <cell r="B30400">
            <v>2600001569</v>
          </cell>
          <cell r="C30400">
            <v>1004</v>
          </cell>
          <cell r="D30400">
            <v>9603</v>
          </cell>
        </row>
        <row r="30401">
          <cell r="A30401" t="str">
            <v>Soft Broom Super</v>
          </cell>
          <cell r="B30401">
            <v>2600001569</v>
          </cell>
          <cell r="C30401">
            <v>1005</v>
          </cell>
          <cell r="D30401">
            <v>9603</v>
          </cell>
        </row>
        <row r="30402">
          <cell r="A30402" t="str">
            <v>Soft Broom Super</v>
          </cell>
          <cell r="B30402">
            <v>2600001569</v>
          </cell>
          <cell r="C30402">
            <v>1007</v>
          </cell>
          <cell r="D30402">
            <v>9603</v>
          </cell>
        </row>
        <row r="30403">
          <cell r="A30403" t="str">
            <v>Air Freshener 50 gm</v>
          </cell>
          <cell r="B30403">
            <v>2600001570</v>
          </cell>
          <cell r="C30403">
            <v>1001</v>
          </cell>
          <cell r="D30403">
            <v>3307</v>
          </cell>
        </row>
        <row r="30404">
          <cell r="A30404" t="str">
            <v>Air Freshener 50 gm</v>
          </cell>
          <cell r="B30404">
            <v>2600001570</v>
          </cell>
          <cell r="C30404">
            <v>1003</v>
          </cell>
          <cell r="D30404">
            <v>3307</v>
          </cell>
        </row>
        <row r="30405">
          <cell r="A30405" t="str">
            <v>Air Freshener 50 gm</v>
          </cell>
          <cell r="B30405">
            <v>2600001570</v>
          </cell>
          <cell r="C30405">
            <v>1004</v>
          </cell>
          <cell r="D30405">
            <v>3307</v>
          </cell>
        </row>
        <row r="30406">
          <cell r="A30406" t="str">
            <v>Air Freshener 50 gm</v>
          </cell>
          <cell r="B30406">
            <v>2600001570</v>
          </cell>
          <cell r="C30406">
            <v>1005</v>
          </cell>
          <cell r="D30406">
            <v>3307</v>
          </cell>
        </row>
        <row r="30407">
          <cell r="A30407" t="str">
            <v>Air Freshener 50 gm</v>
          </cell>
          <cell r="B30407">
            <v>2600001570</v>
          </cell>
          <cell r="C30407">
            <v>1007</v>
          </cell>
          <cell r="D30407">
            <v>3307</v>
          </cell>
        </row>
        <row r="30408">
          <cell r="A30408" t="str">
            <v>Bottle Clean Brush</v>
          </cell>
          <cell r="B30408">
            <v>2600001571</v>
          </cell>
          <cell r="C30408">
            <v>1001</v>
          </cell>
          <cell r="D30408">
            <v>96039000</v>
          </cell>
        </row>
        <row r="30409">
          <cell r="A30409" t="str">
            <v>Bottle Clean Brush</v>
          </cell>
          <cell r="B30409">
            <v>2600001571</v>
          </cell>
          <cell r="C30409">
            <v>1003</v>
          </cell>
          <cell r="D30409">
            <v>96039000</v>
          </cell>
        </row>
        <row r="30410">
          <cell r="A30410" t="str">
            <v>Bottle Clean Brush</v>
          </cell>
          <cell r="B30410">
            <v>2600001571</v>
          </cell>
          <cell r="C30410">
            <v>1004</v>
          </cell>
          <cell r="D30410">
            <v>96039000</v>
          </cell>
        </row>
        <row r="30411">
          <cell r="A30411" t="str">
            <v>Bottle Clean Brush</v>
          </cell>
          <cell r="B30411">
            <v>2600001571</v>
          </cell>
          <cell r="C30411">
            <v>1005</v>
          </cell>
          <cell r="D30411">
            <v>96039000</v>
          </cell>
        </row>
        <row r="30412">
          <cell r="A30412" t="str">
            <v>Bottle Clean Brush</v>
          </cell>
          <cell r="B30412">
            <v>2600001571</v>
          </cell>
          <cell r="C30412">
            <v>1007</v>
          </cell>
          <cell r="D30412">
            <v>96039000</v>
          </cell>
        </row>
        <row r="30413">
          <cell r="A30413" t="str">
            <v>Dranex powder 50gm</v>
          </cell>
          <cell r="B30413">
            <v>2600001572</v>
          </cell>
          <cell r="C30413">
            <v>1001</v>
          </cell>
          <cell r="D30413">
            <v>3402</v>
          </cell>
        </row>
        <row r="30414">
          <cell r="A30414" t="str">
            <v>Dranex powder 50gm</v>
          </cell>
          <cell r="B30414">
            <v>2600001572</v>
          </cell>
          <cell r="C30414">
            <v>1003</v>
          </cell>
          <cell r="D30414">
            <v>3402</v>
          </cell>
        </row>
        <row r="30415">
          <cell r="A30415" t="str">
            <v>Dranex powder 50gm</v>
          </cell>
          <cell r="B30415">
            <v>2600001572</v>
          </cell>
          <cell r="C30415">
            <v>1004</v>
          </cell>
          <cell r="D30415">
            <v>3402</v>
          </cell>
        </row>
        <row r="30416">
          <cell r="A30416" t="str">
            <v>Dranex powder 50gm</v>
          </cell>
          <cell r="B30416">
            <v>2600001572</v>
          </cell>
          <cell r="C30416">
            <v>1005</v>
          </cell>
          <cell r="D30416">
            <v>3402</v>
          </cell>
        </row>
        <row r="30417">
          <cell r="A30417" t="str">
            <v>Dranex powder 50gm</v>
          </cell>
          <cell r="B30417">
            <v>2600001572</v>
          </cell>
          <cell r="C30417">
            <v>1007</v>
          </cell>
          <cell r="D30417">
            <v>3402</v>
          </cell>
        </row>
        <row r="30418">
          <cell r="A30418" t="str">
            <v>In Use Label</v>
          </cell>
          <cell r="B30418">
            <v>2600001573</v>
          </cell>
          <cell r="C30418">
            <v>1001</v>
          </cell>
          <cell r="D30418">
            <v>4821</v>
          </cell>
        </row>
        <row r="30419">
          <cell r="A30419" t="str">
            <v>In Use Label</v>
          </cell>
          <cell r="B30419">
            <v>2600001573</v>
          </cell>
          <cell r="C30419">
            <v>1003</v>
          </cell>
          <cell r="D30419">
            <v>4821</v>
          </cell>
        </row>
        <row r="30420">
          <cell r="A30420" t="str">
            <v>In Use Label</v>
          </cell>
          <cell r="B30420">
            <v>2600001573</v>
          </cell>
          <cell r="C30420">
            <v>1004</v>
          </cell>
          <cell r="D30420">
            <v>4821</v>
          </cell>
        </row>
        <row r="30421">
          <cell r="A30421" t="str">
            <v>In Use Label</v>
          </cell>
          <cell r="B30421">
            <v>2600001573</v>
          </cell>
          <cell r="C30421">
            <v>1005</v>
          </cell>
          <cell r="D30421">
            <v>4821</v>
          </cell>
        </row>
        <row r="30422">
          <cell r="A30422" t="str">
            <v>In Use Label</v>
          </cell>
          <cell r="B30422">
            <v>2600001573</v>
          </cell>
          <cell r="C30422">
            <v>1007</v>
          </cell>
          <cell r="D30422">
            <v>4821</v>
          </cell>
        </row>
        <row r="30423">
          <cell r="A30423" t="str">
            <v>Emergency Escape Plan A3 (297 X420 )</v>
          </cell>
          <cell r="B30423">
            <v>2600001574</v>
          </cell>
          <cell r="C30423">
            <v>1001</v>
          </cell>
          <cell r="D30423">
            <v>49111090</v>
          </cell>
        </row>
        <row r="30424">
          <cell r="A30424" t="str">
            <v>Emergency Escape Plan A3 (297 X420 )</v>
          </cell>
          <cell r="B30424">
            <v>2600001574</v>
          </cell>
          <cell r="C30424">
            <v>1003</v>
          </cell>
          <cell r="D30424">
            <v>49111090</v>
          </cell>
        </row>
        <row r="30425">
          <cell r="A30425" t="str">
            <v>Emergency Escape Plan A3 (297 X420 )</v>
          </cell>
          <cell r="B30425">
            <v>2600001574</v>
          </cell>
          <cell r="C30425">
            <v>1004</v>
          </cell>
          <cell r="D30425">
            <v>49111090</v>
          </cell>
        </row>
        <row r="30426">
          <cell r="A30426" t="str">
            <v>Emergency Escape Plan A3 (297 X420 )</v>
          </cell>
          <cell r="B30426">
            <v>2600001574</v>
          </cell>
          <cell r="C30426">
            <v>1005</v>
          </cell>
          <cell r="D30426">
            <v>49111090</v>
          </cell>
        </row>
        <row r="30427">
          <cell r="A30427" t="str">
            <v>Emergency Escape Plan A3 (297 X420 )</v>
          </cell>
          <cell r="B30427">
            <v>2600001574</v>
          </cell>
          <cell r="C30427">
            <v>1007</v>
          </cell>
          <cell r="D30427">
            <v>49111090</v>
          </cell>
        </row>
        <row r="30428">
          <cell r="A30428" t="str">
            <v>Computer Ribbon</v>
          </cell>
          <cell r="B30428">
            <v>2600001575</v>
          </cell>
          <cell r="C30428">
            <v>1001</v>
          </cell>
          <cell r="D30428">
            <v>96121090</v>
          </cell>
        </row>
        <row r="30429">
          <cell r="A30429" t="str">
            <v>Computer Ribbon</v>
          </cell>
          <cell r="B30429">
            <v>2600001575</v>
          </cell>
          <cell r="C30429">
            <v>1003</v>
          </cell>
          <cell r="D30429">
            <v>96121090</v>
          </cell>
        </row>
        <row r="30430">
          <cell r="A30430" t="str">
            <v>Computer Ribbon</v>
          </cell>
          <cell r="B30430">
            <v>2600001575</v>
          </cell>
          <cell r="C30430">
            <v>1004</v>
          </cell>
          <cell r="D30430">
            <v>96121090</v>
          </cell>
        </row>
        <row r="30431">
          <cell r="A30431" t="str">
            <v>Computer Ribbon</v>
          </cell>
          <cell r="B30431">
            <v>2600001575</v>
          </cell>
          <cell r="C30431">
            <v>1005</v>
          </cell>
          <cell r="D30431">
            <v>96121090</v>
          </cell>
        </row>
        <row r="30432">
          <cell r="A30432" t="str">
            <v>Computer Ribbon</v>
          </cell>
          <cell r="B30432">
            <v>2600001575</v>
          </cell>
          <cell r="C30432">
            <v>1007</v>
          </cell>
          <cell r="D30432">
            <v>96121090</v>
          </cell>
        </row>
        <row r="30433">
          <cell r="A30433" t="str">
            <v>Permabond ES578 - 320 ml</v>
          </cell>
          <cell r="B30433">
            <v>2600001576</v>
          </cell>
          <cell r="C30433">
            <v>1001</v>
          </cell>
          <cell r="D30433">
            <v>39249090</v>
          </cell>
        </row>
        <row r="30434">
          <cell r="A30434" t="str">
            <v>Permabond ES578 - 320 ml</v>
          </cell>
          <cell r="B30434">
            <v>2600001576</v>
          </cell>
          <cell r="C30434">
            <v>1003</v>
          </cell>
          <cell r="D30434">
            <v>39249090</v>
          </cell>
        </row>
        <row r="30435">
          <cell r="A30435" t="str">
            <v>Permabond ES578 - 320 ml</v>
          </cell>
          <cell r="B30435">
            <v>2600001576</v>
          </cell>
          <cell r="C30435">
            <v>1004</v>
          </cell>
          <cell r="D30435">
            <v>39249090</v>
          </cell>
        </row>
        <row r="30436">
          <cell r="A30436" t="str">
            <v>Permabond ES578 - 320 ml</v>
          </cell>
          <cell r="B30436">
            <v>2600001576</v>
          </cell>
          <cell r="C30436">
            <v>1005</v>
          </cell>
          <cell r="D30436">
            <v>39249090</v>
          </cell>
        </row>
        <row r="30437">
          <cell r="A30437" t="str">
            <v>Permabond ES578 - 320 ml</v>
          </cell>
          <cell r="B30437">
            <v>2600001576</v>
          </cell>
          <cell r="C30437">
            <v>1007</v>
          </cell>
          <cell r="D30437">
            <v>39249090</v>
          </cell>
        </row>
        <row r="30438">
          <cell r="A30438" t="str">
            <v>Permabond 922 - 50 ml</v>
          </cell>
          <cell r="B30438">
            <v>2600001577</v>
          </cell>
          <cell r="C30438">
            <v>1001</v>
          </cell>
          <cell r="D30438">
            <v>35069900</v>
          </cell>
        </row>
        <row r="30439">
          <cell r="A30439" t="str">
            <v>Permabond 922 - 50 ml</v>
          </cell>
          <cell r="B30439">
            <v>2600001577</v>
          </cell>
          <cell r="C30439">
            <v>1003</v>
          </cell>
          <cell r="D30439">
            <v>35069900</v>
          </cell>
        </row>
        <row r="30440">
          <cell r="A30440" t="str">
            <v>Permabond 922 - 50 ml</v>
          </cell>
          <cell r="B30440">
            <v>2600001577</v>
          </cell>
          <cell r="C30440">
            <v>1004</v>
          </cell>
          <cell r="D30440">
            <v>35069900</v>
          </cell>
        </row>
        <row r="30441">
          <cell r="A30441" t="str">
            <v>Permabond 922 - 50 ml</v>
          </cell>
          <cell r="B30441">
            <v>2600001577</v>
          </cell>
          <cell r="C30441">
            <v>1005</v>
          </cell>
          <cell r="D30441">
            <v>35069900</v>
          </cell>
        </row>
        <row r="30442">
          <cell r="A30442" t="str">
            <v>Permabond 922 - 50 ml</v>
          </cell>
          <cell r="B30442">
            <v>2600001577</v>
          </cell>
          <cell r="C30442">
            <v>1007</v>
          </cell>
          <cell r="D30442">
            <v>35069900</v>
          </cell>
        </row>
        <row r="30443">
          <cell r="A30443" t="str">
            <v>Permabond UV 625 - 50 ml</v>
          </cell>
          <cell r="B30443">
            <v>2600001578</v>
          </cell>
          <cell r="C30443">
            <v>1001</v>
          </cell>
          <cell r="D30443">
            <v>35069900</v>
          </cell>
        </row>
        <row r="30444">
          <cell r="A30444" t="str">
            <v>Permabond UV 625 - 50 ml</v>
          </cell>
          <cell r="B30444">
            <v>2600001578</v>
          </cell>
          <cell r="C30444">
            <v>1003</v>
          </cell>
          <cell r="D30444">
            <v>35069900</v>
          </cell>
        </row>
        <row r="30445">
          <cell r="A30445" t="str">
            <v>Permabond UV 625 - 50 ml</v>
          </cell>
          <cell r="B30445">
            <v>2600001578</v>
          </cell>
          <cell r="C30445">
            <v>1004</v>
          </cell>
          <cell r="D30445">
            <v>35069900</v>
          </cell>
        </row>
        <row r="30446">
          <cell r="A30446" t="str">
            <v>Permabond UV 625 - 50 ml</v>
          </cell>
          <cell r="B30446">
            <v>2600001578</v>
          </cell>
          <cell r="C30446">
            <v>1005</v>
          </cell>
          <cell r="D30446">
            <v>35069900</v>
          </cell>
        </row>
        <row r="30447">
          <cell r="A30447" t="str">
            <v>Permabond UV 625 - 50 ml</v>
          </cell>
          <cell r="B30447">
            <v>2600001578</v>
          </cell>
          <cell r="C30447">
            <v>1007</v>
          </cell>
          <cell r="D30447">
            <v>35069900</v>
          </cell>
        </row>
        <row r="30448">
          <cell r="A30448" t="str">
            <v>Stirrer Rod only coating</v>
          </cell>
          <cell r="B30448">
            <v>2600001579</v>
          </cell>
          <cell r="C30448">
            <v>1001</v>
          </cell>
          <cell r="D30448">
            <v>39249090</v>
          </cell>
        </row>
        <row r="30449">
          <cell r="A30449" t="str">
            <v>Stirrer Rod only coating</v>
          </cell>
          <cell r="B30449">
            <v>2600001579</v>
          </cell>
          <cell r="C30449">
            <v>1003</v>
          </cell>
          <cell r="D30449">
            <v>39249090</v>
          </cell>
        </row>
        <row r="30450">
          <cell r="A30450" t="str">
            <v>Stirrer Rod only coating</v>
          </cell>
          <cell r="B30450">
            <v>2600001579</v>
          </cell>
          <cell r="C30450">
            <v>1004</v>
          </cell>
          <cell r="D30450">
            <v>39249090</v>
          </cell>
        </row>
        <row r="30451">
          <cell r="A30451" t="str">
            <v>Stirrer Rod only coating</v>
          </cell>
          <cell r="B30451">
            <v>2600001579</v>
          </cell>
          <cell r="C30451">
            <v>1005</v>
          </cell>
          <cell r="D30451">
            <v>39249090</v>
          </cell>
        </row>
        <row r="30452">
          <cell r="A30452" t="str">
            <v>Stirrer Rod only coating</v>
          </cell>
          <cell r="B30452">
            <v>2600001579</v>
          </cell>
          <cell r="C30452">
            <v>1007</v>
          </cell>
          <cell r="D30452">
            <v>39249090</v>
          </cell>
        </row>
        <row r="30453">
          <cell r="A30453" t="str">
            <v>Chart for chart recorder , Range -50 to</v>
          </cell>
          <cell r="B30453">
            <v>2600001580</v>
          </cell>
          <cell r="C30453">
            <v>1001</v>
          </cell>
          <cell r="D30453">
            <v>39249090</v>
          </cell>
        </row>
        <row r="30454">
          <cell r="A30454" t="str">
            <v>Chart for chart recorder , Range -50 to</v>
          </cell>
          <cell r="B30454">
            <v>2600001580</v>
          </cell>
          <cell r="C30454">
            <v>1003</v>
          </cell>
          <cell r="D30454">
            <v>39249090</v>
          </cell>
        </row>
        <row r="30455">
          <cell r="A30455" t="str">
            <v>Chart for chart recorder , Range -50 to</v>
          </cell>
          <cell r="B30455">
            <v>2600001580</v>
          </cell>
          <cell r="C30455">
            <v>1004</v>
          </cell>
          <cell r="D30455">
            <v>39249090</v>
          </cell>
        </row>
        <row r="30456">
          <cell r="A30456" t="str">
            <v>Chart for chart recorder , Range -50 to</v>
          </cell>
          <cell r="B30456">
            <v>2600001580</v>
          </cell>
          <cell r="C30456">
            <v>1005</v>
          </cell>
          <cell r="D30456">
            <v>39249090</v>
          </cell>
        </row>
        <row r="30457">
          <cell r="A30457" t="str">
            <v>Chart for chart recorder , Range -50 to</v>
          </cell>
          <cell r="B30457">
            <v>2600001580</v>
          </cell>
          <cell r="C30457">
            <v>1007</v>
          </cell>
          <cell r="D30457">
            <v>39249090</v>
          </cell>
        </row>
        <row r="30458">
          <cell r="A30458" t="str">
            <v>Wide Mouth Bottle</v>
          </cell>
          <cell r="B30458">
            <v>2600001581</v>
          </cell>
          <cell r="C30458">
            <v>1001</v>
          </cell>
          <cell r="D30458">
            <v>39269099</v>
          </cell>
        </row>
        <row r="30459">
          <cell r="A30459" t="str">
            <v>Wide Mouth Bottle</v>
          </cell>
          <cell r="B30459">
            <v>2600001581</v>
          </cell>
          <cell r="C30459">
            <v>1003</v>
          </cell>
          <cell r="D30459">
            <v>39269099</v>
          </cell>
        </row>
        <row r="30460">
          <cell r="A30460" t="str">
            <v>Wide Mouth Bottle</v>
          </cell>
          <cell r="B30460">
            <v>2600001581</v>
          </cell>
          <cell r="C30460">
            <v>1004</v>
          </cell>
          <cell r="D30460">
            <v>39269099</v>
          </cell>
        </row>
        <row r="30461">
          <cell r="A30461" t="str">
            <v>Wide Mouth Bottle</v>
          </cell>
          <cell r="B30461">
            <v>2600001581</v>
          </cell>
          <cell r="C30461">
            <v>1005</v>
          </cell>
          <cell r="D30461">
            <v>39269099</v>
          </cell>
        </row>
        <row r="30462">
          <cell r="A30462" t="str">
            <v>Wide Mouth Bottle</v>
          </cell>
          <cell r="B30462">
            <v>2600001581</v>
          </cell>
          <cell r="C30462">
            <v>1007</v>
          </cell>
          <cell r="D30462">
            <v>39269099</v>
          </cell>
        </row>
        <row r="30463">
          <cell r="A30463" t="str">
            <v>Connectors &amp; tubing’s</v>
          </cell>
          <cell r="B30463">
            <v>2600001582</v>
          </cell>
          <cell r="C30463">
            <v>1001</v>
          </cell>
          <cell r="D30463">
            <v>84219090</v>
          </cell>
        </row>
        <row r="30464">
          <cell r="A30464" t="str">
            <v>Connectors &amp; tubing’s</v>
          </cell>
          <cell r="B30464">
            <v>2600001582</v>
          </cell>
          <cell r="C30464">
            <v>1003</v>
          </cell>
          <cell r="D30464">
            <v>84219090</v>
          </cell>
        </row>
        <row r="30465">
          <cell r="A30465" t="str">
            <v>Connectors &amp; tubing’s</v>
          </cell>
          <cell r="B30465">
            <v>2600001582</v>
          </cell>
          <cell r="C30465">
            <v>1004</v>
          </cell>
          <cell r="D30465">
            <v>84219090</v>
          </cell>
        </row>
        <row r="30466">
          <cell r="A30466" t="str">
            <v>Connectors &amp; tubing’s</v>
          </cell>
          <cell r="B30466">
            <v>2600001582</v>
          </cell>
          <cell r="C30466">
            <v>1005</v>
          </cell>
          <cell r="D30466">
            <v>84219090</v>
          </cell>
        </row>
        <row r="30467">
          <cell r="A30467" t="str">
            <v>Connectors &amp; tubing’s</v>
          </cell>
          <cell r="B30467">
            <v>2600001582</v>
          </cell>
          <cell r="C30467">
            <v>1007</v>
          </cell>
          <cell r="D30467">
            <v>84219090</v>
          </cell>
        </row>
        <row r="30468">
          <cell r="A30468" t="str">
            <v>Wax Ribbon 60 x 300 MTRS (ROLL)</v>
          </cell>
          <cell r="B30468">
            <v>2600001583</v>
          </cell>
          <cell r="C30468">
            <v>1001</v>
          </cell>
          <cell r="D30468">
            <v>48211020</v>
          </cell>
        </row>
        <row r="30469">
          <cell r="A30469" t="str">
            <v>Wax Ribbon 60 x 300 MTRS (ROLL)</v>
          </cell>
          <cell r="B30469">
            <v>2600001583</v>
          </cell>
          <cell r="C30469">
            <v>1003</v>
          </cell>
          <cell r="D30469">
            <v>48211020</v>
          </cell>
        </row>
        <row r="30470">
          <cell r="A30470" t="str">
            <v>Wax Ribbon 60 x 300 MTRS (ROLL)</v>
          </cell>
          <cell r="B30470">
            <v>2600001583</v>
          </cell>
          <cell r="C30470">
            <v>1004</v>
          </cell>
          <cell r="D30470">
            <v>48211020</v>
          </cell>
        </row>
        <row r="30471">
          <cell r="A30471" t="str">
            <v>Wax Ribbon 60 x 300 MTRS (ROLL)</v>
          </cell>
          <cell r="B30471">
            <v>2600001583</v>
          </cell>
          <cell r="C30471">
            <v>1005</v>
          </cell>
          <cell r="D30471">
            <v>48211020</v>
          </cell>
        </row>
        <row r="30472">
          <cell r="A30472" t="str">
            <v>Wax Ribbon 60 x 300 MTRS (ROLL)</v>
          </cell>
          <cell r="B30472">
            <v>2600001583</v>
          </cell>
          <cell r="C30472">
            <v>1007</v>
          </cell>
          <cell r="D30472">
            <v>48211020</v>
          </cell>
        </row>
        <row r="30473">
          <cell r="A30473" t="str">
            <v>Truelab™ DUO VER 05, 50 x 40 MM (ROLL)</v>
          </cell>
          <cell r="B30473">
            <v>2600001584</v>
          </cell>
          <cell r="C30473">
            <v>1001</v>
          </cell>
          <cell r="D30473">
            <v>48211020</v>
          </cell>
        </row>
        <row r="30474">
          <cell r="A30474" t="str">
            <v>Truelab™ DUO VER 05, 50 x 40 MM (ROLL)</v>
          </cell>
          <cell r="B30474">
            <v>2600001584</v>
          </cell>
          <cell r="C30474">
            <v>1003</v>
          </cell>
          <cell r="D30474">
            <v>48211020</v>
          </cell>
        </row>
        <row r="30475">
          <cell r="A30475" t="str">
            <v>Truelab™ DUO VER 05, 50 x 40 MM (ROLL)</v>
          </cell>
          <cell r="B30475">
            <v>2600001584</v>
          </cell>
          <cell r="C30475">
            <v>1004</v>
          </cell>
          <cell r="D30475">
            <v>48211020</v>
          </cell>
        </row>
        <row r="30476">
          <cell r="A30476" t="str">
            <v>Truelab™ DUO VER 05, 50 x 40 MM (ROLL)</v>
          </cell>
          <cell r="B30476">
            <v>2600001584</v>
          </cell>
          <cell r="C30476">
            <v>1005</v>
          </cell>
          <cell r="D30476">
            <v>48211020</v>
          </cell>
        </row>
        <row r="30477">
          <cell r="A30477" t="str">
            <v>Truelab™ DUO VER 05, 50 x 40 MM (ROLL)</v>
          </cell>
          <cell r="B30477">
            <v>2600001584</v>
          </cell>
          <cell r="C30477">
            <v>1007</v>
          </cell>
          <cell r="D30477">
            <v>48211020</v>
          </cell>
        </row>
        <row r="30478">
          <cell r="A30478" t="str">
            <v>WorkerLabcoat Full Sleeve With Molbio Lo</v>
          </cell>
          <cell r="B30478">
            <v>2600001585</v>
          </cell>
          <cell r="C30478">
            <v>1001</v>
          </cell>
          <cell r="D30478">
            <v>6207</v>
          </cell>
        </row>
        <row r="30479">
          <cell r="A30479" t="str">
            <v>WorkerLabcoat Full Sleeve With Molbio Lo</v>
          </cell>
          <cell r="B30479">
            <v>2600001585</v>
          </cell>
          <cell r="C30479">
            <v>1003</v>
          </cell>
          <cell r="D30479">
            <v>6207</v>
          </cell>
        </row>
        <row r="30480">
          <cell r="A30480" t="str">
            <v>WorkerLabcoat Full Sleeve With Molbio Lo</v>
          </cell>
          <cell r="B30480">
            <v>2600001585</v>
          </cell>
          <cell r="C30480">
            <v>1004</v>
          </cell>
          <cell r="D30480">
            <v>6207</v>
          </cell>
        </row>
        <row r="30481">
          <cell r="A30481" t="str">
            <v>WorkerLabcoat Full Sleeve With Molbio Lo</v>
          </cell>
          <cell r="B30481">
            <v>2600001585</v>
          </cell>
          <cell r="C30481">
            <v>1005</v>
          </cell>
          <cell r="D30481">
            <v>6207</v>
          </cell>
        </row>
        <row r="30482">
          <cell r="A30482" t="str">
            <v>WorkerLabcoat Full Sleeve With Molbio Lo</v>
          </cell>
          <cell r="B30482">
            <v>2600001585</v>
          </cell>
          <cell r="C30482">
            <v>1007</v>
          </cell>
          <cell r="D30482">
            <v>6207</v>
          </cell>
        </row>
        <row r="30483">
          <cell r="A30483" t="str">
            <v>PCR  Labcoat Full Sleeve with Molbio Log</v>
          </cell>
          <cell r="B30483">
            <v>2600001586</v>
          </cell>
          <cell r="C30483">
            <v>1001</v>
          </cell>
          <cell r="D30483">
            <v>3926</v>
          </cell>
        </row>
        <row r="30484">
          <cell r="A30484" t="str">
            <v>PCR  Labcoat Full Sleeve with Molbio Log</v>
          </cell>
          <cell r="B30484">
            <v>2600001586</v>
          </cell>
          <cell r="C30484">
            <v>1003</v>
          </cell>
          <cell r="D30484">
            <v>3926</v>
          </cell>
        </row>
        <row r="30485">
          <cell r="A30485" t="str">
            <v>PCR  Labcoat Full Sleeve with Molbio Log</v>
          </cell>
          <cell r="B30485">
            <v>2600001586</v>
          </cell>
          <cell r="C30485">
            <v>1004</v>
          </cell>
          <cell r="D30485">
            <v>3926</v>
          </cell>
        </row>
        <row r="30486">
          <cell r="A30486" t="str">
            <v>PCR  Labcoat Full Sleeve with Molbio Log</v>
          </cell>
          <cell r="B30486">
            <v>2600001586</v>
          </cell>
          <cell r="C30486">
            <v>1005</v>
          </cell>
          <cell r="D30486">
            <v>3926</v>
          </cell>
        </row>
        <row r="30487">
          <cell r="A30487" t="str">
            <v>PCR  Labcoat Full Sleeve with Molbio Log</v>
          </cell>
          <cell r="B30487">
            <v>2600001586</v>
          </cell>
          <cell r="C30487">
            <v>1007</v>
          </cell>
          <cell r="D30487">
            <v>3926</v>
          </cell>
        </row>
        <row r="30488">
          <cell r="A30488" t="str">
            <v>Cap for maintenance colour Green</v>
          </cell>
          <cell r="B30488">
            <v>2600001587</v>
          </cell>
          <cell r="C30488">
            <v>1001</v>
          </cell>
          <cell r="D30488">
            <v>62079200</v>
          </cell>
        </row>
        <row r="30489">
          <cell r="A30489" t="str">
            <v>Cap for maintenance colour Green</v>
          </cell>
          <cell r="B30489">
            <v>2600001587</v>
          </cell>
          <cell r="C30489">
            <v>1003</v>
          </cell>
          <cell r="D30489">
            <v>62079200</v>
          </cell>
        </row>
        <row r="30490">
          <cell r="A30490" t="str">
            <v>Cap for maintenance colour Green</v>
          </cell>
          <cell r="B30490">
            <v>2600001587</v>
          </cell>
          <cell r="C30490">
            <v>1004</v>
          </cell>
          <cell r="D30490">
            <v>62079200</v>
          </cell>
        </row>
        <row r="30491">
          <cell r="A30491" t="str">
            <v>Cap for maintenance colour Green</v>
          </cell>
          <cell r="B30491">
            <v>2600001587</v>
          </cell>
          <cell r="C30491">
            <v>1005</v>
          </cell>
          <cell r="D30491">
            <v>62079200</v>
          </cell>
        </row>
        <row r="30492">
          <cell r="A30492" t="str">
            <v>Cap for maintenance colour Green</v>
          </cell>
          <cell r="B30492">
            <v>2600001587</v>
          </cell>
          <cell r="C30492">
            <v>1007</v>
          </cell>
          <cell r="D30492">
            <v>62079200</v>
          </cell>
        </row>
        <row r="30493">
          <cell r="A30493" t="str">
            <v>Ink cartridge Epson (003: BK,C,Y,M )</v>
          </cell>
          <cell r="B30493">
            <v>2600001588</v>
          </cell>
          <cell r="C30493">
            <v>1001</v>
          </cell>
          <cell r="D30493">
            <v>39249090</v>
          </cell>
        </row>
        <row r="30494">
          <cell r="A30494" t="str">
            <v>Ink cartridge Epson (003: BK,C,Y,M )</v>
          </cell>
          <cell r="B30494">
            <v>2600001588</v>
          </cell>
          <cell r="C30494">
            <v>1003</v>
          </cell>
          <cell r="D30494">
            <v>39249090</v>
          </cell>
        </row>
        <row r="30495">
          <cell r="A30495" t="str">
            <v>Ink cartridge Epson (003: BK,C,Y,M )</v>
          </cell>
          <cell r="B30495">
            <v>2600001588</v>
          </cell>
          <cell r="C30495">
            <v>1004</v>
          </cell>
          <cell r="D30495">
            <v>39249090</v>
          </cell>
        </row>
        <row r="30496">
          <cell r="A30496" t="str">
            <v>Ink cartridge Epson (003: BK,C,Y,M )</v>
          </cell>
          <cell r="B30496">
            <v>2600001588</v>
          </cell>
          <cell r="C30496">
            <v>1005</v>
          </cell>
          <cell r="D30496">
            <v>39249090</v>
          </cell>
        </row>
        <row r="30497">
          <cell r="A30497" t="str">
            <v>Ink cartridge Epson (003: BK,C,Y,M )</v>
          </cell>
          <cell r="B30497">
            <v>2600001588</v>
          </cell>
          <cell r="C30497">
            <v>1007</v>
          </cell>
          <cell r="D30497">
            <v>39249090</v>
          </cell>
        </row>
        <row r="30498">
          <cell r="A30498" t="str">
            <v>QC Maintanence Labcoat Fullsleeve with M</v>
          </cell>
          <cell r="B30498">
            <v>2600001589</v>
          </cell>
          <cell r="C30498">
            <v>1001</v>
          </cell>
          <cell r="D30498">
            <v>62079200</v>
          </cell>
        </row>
        <row r="30499">
          <cell r="A30499" t="str">
            <v>QC Maintanence Labcoat Fullsleeve with M</v>
          </cell>
          <cell r="B30499">
            <v>2600001589</v>
          </cell>
          <cell r="C30499">
            <v>1003</v>
          </cell>
          <cell r="D30499">
            <v>62079200</v>
          </cell>
        </row>
        <row r="30500">
          <cell r="A30500" t="str">
            <v>QC Maintanence Labcoat Fullsleeve with M</v>
          </cell>
          <cell r="B30500">
            <v>2600001589</v>
          </cell>
          <cell r="C30500">
            <v>1004</v>
          </cell>
          <cell r="D30500">
            <v>62079200</v>
          </cell>
        </row>
        <row r="30501">
          <cell r="A30501" t="str">
            <v>QC Maintanence Labcoat Fullsleeve with M</v>
          </cell>
          <cell r="B30501">
            <v>2600001589</v>
          </cell>
          <cell r="C30501">
            <v>1005</v>
          </cell>
          <cell r="D30501">
            <v>62079200</v>
          </cell>
        </row>
        <row r="30502">
          <cell r="A30502" t="str">
            <v>QC Maintanence Labcoat Fullsleeve with M</v>
          </cell>
          <cell r="B30502">
            <v>2600001589</v>
          </cell>
          <cell r="C30502">
            <v>1007</v>
          </cell>
          <cell r="D30502">
            <v>62079200</v>
          </cell>
        </row>
        <row r="30503">
          <cell r="A30503" t="str">
            <v>PCR Maintanence Labcoat Fullsleeve with</v>
          </cell>
          <cell r="B30503">
            <v>2600001590</v>
          </cell>
          <cell r="C30503">
            <v>1001</v>
          </cell>
          <cell r="D30503">
            <v>62079200</v>
          </cell>
        </row>
        <row r="30504">
          <cell r="A30504" t="str">
            <v>PCR Maintanence Labcoat Fullsleeve with</v>
          </cell>
          <cell r="B30504">
            <v>2600001590</v>
          </cell>
          <cell r="C30504">
            <v>1003</v>
          </cell>
          <cell r="D30504">
            <v>62079200</v>
          </cell>
        </row>
        <row r="30505">
          <cell r="A30505" t="str">
            <v>PCR Maintanence Labcoat Fullsleeve with</v>
          </cell>
          <cell r="B30505">
            <v>2600001590</v>
          </cell>
          <cell r="C30505">
            <v>1004</v>
          </cell>
          <cell r="D30505">
            <v>62079200</v>
          </cell>
        </row>
        <row r="30506">
          <cell r="A30506" t="str">
            <v>PCR Maintanence Labcoat Fullsleeve with</v>
          </cell>
          <cell r="B30506">
            <v>2600001590</v>
          </cell>
          <cell r="C30506">
            <v>1005</v>
          </cell>
          <cell r="D30506">
            <v>62079200</v>
          </cell>
        </row>
        <row r="30507">
          <cell r="A30507" t="str">
            <v>PCR Maintanence Labcoat Fullsleeve with</v>
          </cell>
          <cell r="B30507">
            <v>2600001590</v>
          </cell>
          <cell r="C30507">
            <v>1007</v>
          </cell>
          <cell r="D30507">
            <v>62079200</v>
          </cell>
        </row>
        <row r="30508">
          <cell r="A30508" t="str">
            <v>Worker  Pant , (Size: XL )</v>
          </cell>
          <cell r="B30508">
            <v>2600001591</v>
          </cell>
          <cell r="C30508">
            <v>1001</v>
          </cell>
          <cell r="D30508">
            <v>62079200</v>
          </cell>
        </row>
        <row r="30509">
          <cell r="A30509" t="str">
            <v>Worker  Pant , (Size: XL )</v>
          </cell>
          <cell r="B30509">
            <v>2600001591</v>
          </cell>
          <cell r="C30509">
            <v>1003</v>
          </cell>
          <cell r="D30509">
            <v>62079200</v>
          </cell>
        </row>
        <row r="30510">
          <cell r="A30510" t="str">
            <v>Worker  Pant , (Size: XL )</v>
          </cell>
          <cell r="B30510">
            <v>2600001591</v>
          </cell>
          <cell r="C30510">
            <v>1004</v>
          </cell>
          <cell r="D30510">
            <v>62079200</v>
          </cell>
        </row>
        <row r="30511">
          <cell r="A30511" t="str">
            <v>Worker  Pant , (Size: XL )</v>
          </cell>
          <cell r="B30511">
            <v>2600001591</v>
          </cell>
          <cell r="C30511">
            <v>1005</v>
          </cell>
          <cell r="D30511">
            <v>62079200</v>
          </cell>
        </row>
        <row r="30512">
          <cell r="A30512" t="str">
            <v>Worker  Pant , (Size: XL )</v>
          </cell>
          <cell r="B30512">
            <v>2600001591</v>
          </cell>
          <cell r="C30512">
            <v>1007</v>
          </cell>
          <cell r="D30512">
            <v>62079200</v>
          </cell>
        </row>
        <row r="30513">
          <cell r="A30513" t="str">
            <v>Wet sleeve # DM40</v>
          </cell>
          <cell r="B30513">
            <v>2600001592</v>
          </cell>
          <cell r="C30513">
            <v>1001</v>
          </cell>
          <cell r="D30513">
            <v>6307</v>
          </cell>
        </row>
        <row r="30514">
          <cell r="A30514" t="str">
            <v>Wet sleeve # DM40</v>
          </cell>
          <cell r="B30514">
            <v>2600001592</v>
          </cell>
          <cell r="C30514">
            <v>1003</v>
          </cell>
          <cell r="D30514">
            <v>6307</v>
          </cell>
        </row>
        <row r="30515">
          <cell r="A30515" t="str">
            <v>Wet sleeve # DM40</v>
          </cell>
          <cell r="B30515">
            <v>2600001592</v>
          </cell>
          <cell r="C30515">
            <v>1004</v>
          </cell>
          <cell r="D30515">
            <v>6307</v>
          </cell>
        </row>
        <row r="30516">
          <cell r="A30516" t="str">
            <v>Wet sleeve # DM40</v>
          </cell>
          <cell r="B30516">
            <v>2600001592</v>
          </cell>
          <cell r="C30516">
            <v>1005</v>
          </cell>
          <cell r="D30516">
            <v>6307</v>
          </cell>
        </row>
        <row r="30517">
          <cell r="A30517" t="str">
            <v>Wet sleeve # DM40</v>
          </cell>
          <cell r="B30517">
            <v>2600001592</v>
          </cell>
          <cell r="C30517">
            <v>1007</v>
          </cell>
          <cell r="D30517">
            <v>6307</v>
          </cell>
        </row>
        <row r="30518">
          <cell r="A30518" t="str">
            <v>Dry  sleeve # MM40</v>
          </cell>
          <cell r="B30518">
            <v>2600001593</v>
          </cell>
          <cell r="C30518">
            <v>1001</v>
          </cell>
          <cell r="D30518">
            <v>6307</v>
          </cell>
        </row>
        <row r="30519">
          <cell r="A30519" t="str">
            <v>Dry  sleeve # MM40</v>
          </cell>
          <cell r="B30519">
            <v>2600001593</v>
          </cell>
          <cell r="C30519">
            <v>1003</v>
          </cell>
          <cell r="D30519">
            <v>6307</v>
          </cell>
        </row>
        <row r="30520">
          <cell r="A30520" t="str">
            <v>Dry  sleeve # MM40</v>
          </cell>
          <cell r="B30520">
            <v>2600001593</v>
          </cell>
          <cell r="C30520">
            <v>1004</v>
          </cell>
          <cell r="D30520">
            <v>6307</v>
          </cell>
        </row>
        <row r="30521">
          <cell r="A30521" t="str">
            <v>Dry  sleeve # MM40</v>
          </cell>
          <cell r="B30521">
            <v>2600001593</v>
          </cell>
          <cell r="C30521">
            <v>1005</v>
          </cell>
          <cell r="D30521">
            <v>6307</v>
          </cell>
        </row>
        <row r="30522">
          <cell r="A30522" t="str">
            <v>Dry  sleeve # MM40</v>
          </cell>
          <cell r="B30522">
            <v>2600001593</v>
          </cell>
          <cell r="C30522">
            <v>1007</v>
          </cell>
          <cell r="D30522">
            <v>6307</v>
          </cell>
        </row>
        <row r="30523">
          <cell r="A30523" t="str">
            <v>Mop Holder #SM40</v>
          </cell>
          <cell r="B30523">
            <v>2600001594</v>
          </cell>
          <cell r="C30523">
            <v>1001</v>
          </cell>
          <cell r="D30523">
            <v>39249090</v>
          </cell>
        </row>
        <row r="30524">
          <cell r="A30524" t="str">
            <v>Mop Holder #SM40</v>
          </cell>
          <cell r="B30524">
            <v>2600001594</v>
          </cell>
          <cell r="C30524">
            <v>1003</v>
          </cell>
          <cell r="D30524">
            <v>39249090</v>
          </cell>
        </row>
        <row r="30525">
          <cell r="A30525" t="str">
            <v>Mop Holder #SM40</v>
          </cell>
          <cell r="B30525">
            <v>2600001594</v>
          </cell>
          <cell r="C30525">
            <v>1004</v>
          </cell>
          <cell r="D30525">
            <v>39249090</v>
          </cell>
        </row>
        <row r="30526">
          <cell r="A30526" t="str">
            <v>Mop Holder #SM40</v>
          </cell>
          <cell r="B30526">
            <v>2600001594</v>
          </cell>
          <cell r="C30526">
            <v>1005</v>
          </cell>
          <cell r="D30526">
            <v>39249090</v>
          </cell>
        </row>
        <row r="30527">
          <cell r="A30527" t="str">
            <v>Mop Holder #SM40</v>
          </cell>
          <cell r="B30527">
            <v>2600001594</v>
          </cell>
          <cell r="C30527">
            <v>1007</v>
          </cell>
          <cell r="D30527">
            <v>39249090</v>
          </cell>
        </row>
        <row r="30528">
          <cell r="A30528" t="str">
            <v>Mop Pole #14426</v>
          </cell>
          <cell r="B30528">
            <v>2600001595</v>
          </cell>
          <cell r="C30528">
            <v>1001</v>
          </cell>
          <cell r="D30528">
            <v>39249090</v>
          </cell>
        </row>
        <row r="30529">
          <cell r="A30529" t="str">
            <v>Mop Pole #14426</v>
          </cell>
          <cell r="B30529">
            <v>2600001595</v>
          </cell>
          <cell r="C30529">
            <v>1003</v>
          </cell>
          <cell r="D30529">
            <v>39249090</v>
          </cell>
        </row>
        <row r="30530">
          <cell r="A30530" t="str">
            <v>Mop Pole #14426</v>
          </cell>
          <cell r="B30530">
            <v>2600001595</v>
          </cell>
          <cell r="C30530">
            <v>1004</v>
          </cell>
          <cell r="D30530">
            <v>39249090</v>
          </cell>
        </row>
        <row r="30531">
          <cell r="A30531" t="str">
            <v>Mop Pole #14426</v>
          </cell>
          <cell r="B30531">
            <v>2600001595</v>
          </cell>
          <cell r="C30531">
            <v>1005</v>
          </cell>
          <cell r="D30531">
            <v>39249090</v>
          </cell>
        </row>
        <row r="30532">
          <cell r="A30532" t="str">
            <v>Mop Pole #14426</v>
          </cell>
          <cell r="B30532">
            <v>2600001595</v>
          </cell>
          <cell r="C30532">
            <v>1007</v>
          </cell>
          <cell r="D30532">
            <v>39249090</v>
          </cell>
        </row>
        <row r="30533">
          <cell r="A30533" t="str">
            <v>Telescopic Pole 3Xcm 200,#TT8522</v>
          </cell>
          <cell r="B30533">
            <v>2600001596</v>
          </cell>
          <cell r="C30533">
            <v>1001</v>
          </cell>
          <cell r="D30533">
            <v>76082000</v>
          </cell>
        </row>
        <row r="30534">
          <cell r="A30534" t="str">
            <v>Telescopic Pole 3Xcm 200,#TT8522</v>
          </cell>
          <cell r="B30534">
            <v>2600001596</v>
          </cell>
          <cell r="C30534">
            <v>1003</v>
          </cell>
          <cell r="D30534">
            <v>76082000</v>
          </cell>
        </row>
        <row r="30535">
          <cell r="A30535" t="str">
            <v>Telescopic Pole 3Xcm 200,#TT8522</v>
          </cell>
          <cell r="B30535">
            <v>2600001596</v>
          </cell>
          <cell r="C30535">
            <v>1004</v>
          </cell>
          <cell r="D30535">
            <v>76082000</v>
          </cell>
        </row>
        <row r="30536">
          <cell r="A30536" t="str">
            <v>Telescopic Pole 3Xcm 200,#TT8522</v>
          </cell>
          <cell r="B30536">
            <v>2600001596</v>
          </cell>
          <cell r="C30536">
            <v>1005</v>
          </cell>
          <cell r="D30536">
            <v>76082000</v>
          </cell>
        </row>
        <row r="30537">
          <cell r="A30537" t="str">
            <v>Telescopic Pole 3Xcm 200,#TT8522</v>
          </cell>
          <cell r="B30537">
            <v>2600001596</v>
          </cell>
          <cell r="C30537">
            <v>1007</v>
          </cell>
          <cell r="D30537">
            <v>76082000</v>
          </cell>
        </row>
        <row r="30538">
          <cell r="A30538" t="str">
            <v>Nitrile Powder Free Hand Glove</v>
          </cell>
          <cell r="B30538">
            <v>2600001597</v>
          </cell>
          <cell r="C30538">
            <v>1001</v>
          </cell>
          <cell r="D30538">
            <v>640219</v>
          </cell>
        </row>
        <row r="30539">
          <cell r="A30539" t="str">
            <v>Nitrile Powder Free Hand Glove</v>
          </cell>
          <cell r="B30539">
            <v>2600001597</v>
          </cell>
          <cell r="C30539">
            <v>1003</v>
          </cell>
          <cell r="D30539">
            <v>640219</v>
          </cell>
        </row>
        <row r="30540">
          <cell r="A30540" t="str">
            <v>Nitrile Powder Free Hand Glove</v>
          </cell>
          <cell r="B30540">
            <v>2600001597</v>
          </cell>
          <cell r="C30540">
            <v>1004</v>
          </cell>
          <cell r="D30540">
            <v>640219</v>
          </cell>
        </row>
        <row r="30541">
          <cell r="A30541" t="str">
            <v>Nitrile Powder Free Hand Glove</v>
          </cell>
          <cell r="B30541">
            <v>2600001597</v>
          </cell>
          <cell r="C30541">
            <v>1005</v>
          </cell>
          <cell r="D30541">
            <v>640219</v>
          </cell>
        </row>
        <row r="30542">
          <cell r="A30542" t="str">
            <v>Nitrile Powder Free Hand Glove</v>
          </cell>
          <cell r="B30542">
            <v>2600001597</v>
          </cell>
          <cell r="C30542">
            <v>1007</v>
          </cell>
          <cell r="D30542">
            <v>640219</v>
          </cell>
        </row>
        <row r="30543">
          <cell r="A30543" t="str">
            <v>Disposable Mask</v>
          </cell>
          <cell r="B30543">
            <v>2600001598</v>
          </cell>
          <cell r="C30543">
            <v>1001</v>
          </cell>
          <cell r="D30543">
            <v>56012200</v>
          </cell>
        </row>
        <row r="30544">
          <cell r="A30544" t="str">
            <v>Disposable Mask</v>
          </cell>
          <cell r="B30544">
            <v>2600001598</v>
          </cell>
          <cell r="C30544">
            <v>1003</v>
          </cell>
          <cell r="D30544">
            <v>56012200</v>
          </cell>
        </row>
        <row r="30545">
          <cell r="A30545" t="str">
            <v>Disposable Mask</v>
          </cell>
          <cell r="B30545">
            <v>2600001598</v>
          </cell>
          <cell r="C30545">
            <v>1004</v>
          </cell>
          <cell r="D30545">
            <v>56012200</v>
          </cell>
        </row>
        <row r="30546">
          <cell r="A30546" t="str">
            <v>Disposable Mask</v>
          </cell>
          <cell r="B30546">
            <v>2600001598</v>
          </cell>
          <cell r="C30546">
            <v>1005</v>
          </cell>
          <cell r="D30546">
            <v>56012200</v>
          </cell>
        </row>
        <row r="30547">
          <cell r="A30547" t="str">
            <v>Disposable Mask</v>
          </cell>
          <cell r="B30547">
            <v>2600001598</v>
          </cell>
          <cell r="C30547">
            <v>1007</v>
          </cell>
          <cell r="D30547">
            <v>56012200</v>
          </cell>
        </row>
        <row r="30548">
          <cell r="A30548" t="str">
            <v>Buffoant Type Head Cap</v>
          </cell>
          <cell r="B30548">
            <v>2600001599</v>
          </cell>
          <cell r="C30548">
            <v>1001</v>
          </cell>
          <cell r="D30548">
            <v>9032</v>
          </cell>
        </row>
        <row r="30549">
          <cell r="A30549" t="str">
            <v>Buffoant Type Head Cap</v>
          </cell>
          <cell r="B30549">
            <v>2600001599</v>
          </cell>
          <cell r="C30549">
            <v>1003</v>
          </cell>
          <cell r="D30549">
            <v>9032</v>
          </cell>
        </row>
        <row r="30550">
          <cell r="A30550" t="str">
            <v>Buffoant Type Head Cap</v>
          </cell>
          <cell r="B30550">
            <v>2600001599</v>
          </cell>
          <cell r="C30550">
            <v>1004</v>
          </cell>
          <cell r="D30550">
            <v>9032</v>
          </cell>
        </row>
        <row r="30551">
          <cell r="A30551" t="str">
            <v>Buffoant Type Head Cap</v>
          </cell>
          <cell r="B30551">
            <v>2600001599</v>
          </cell>
          <cell r="C30551">
            <v>1005</v>
          </cell>
          <cell r="D30551">
            <v>9032</v>
          </cell>
        </row>
        <row r="30552">
          <cell r="A30552" t="str">
            <v>Buffoant Type Head Cap</v>
          </cell>
          <cell r="B30552">
            <v>2600001599</v>
          </cell>
          <cell r="C30552">
            <v>1007</v>
          </cell>
          <cell r="D30552">
            <v>9032</v>
          </cell>
        </row>
        <row r="30553">
          <cell r="A30553" t="str">
            <v>Support rod - Peek</v>
          </cell>
          <cell r="B30553">
            <v>2600001600</v>
          </cell>
          <cell r="C30553">
            <v>1001</v>
          </cell>
          <cell r="D30553">
            <v>6307</v>
          </cell>
        </row>
        <row r="30554">
          <cell r="A30554" t="str">
            <v>Support rod - Peek</v>
          </cell>
          <cell r="B30554">
            <v>2600001600</v>
          </cell>
          <cell r="C30554">
            <v>1003</v>
          </cell>
          <cell r="D30554">
            <v>6307</v>
          </cell>
        </row>
        <row r="30555">
          <cell r="A30555" t="str">
            <v>Support rod - Peek</v>
          </cell>
          <cell r="B30555">
            <v>2600001600</v>
          </cell>
          <cell r="C30555">
            <v>1004</v>
          </cell>
          <cell r="D30555">
            <v>6307</v>
          </cell>
        </row>
        <row r="30556">
          <cell r="A30556" t="str">
            <v>Support rod - Peek</v>
          </cell>
          <cell r="B30556">
            <v>2600001600</v>
          </cell>
          <cell r="C30556">
            <v>1005</v>
          </cell>
          <cell r="D30556">
            <v>6307</v>
          </cell>
        </row>
        <row r="30557">
          <cell r="A30557" t="str">
            <v>Support rod - Peek</v>
          </cell>
          <cell r="B30557">
            <v>2600001600</v>
          </cell>
          <cell r="C30557">
            <v>1007</v>
          </cell>
          <cell r="D30557">
            <v>6307</v>
          </cell>
        </row>
        <row r="30558">
          <cell r="A30558" t="str">
            <v>ACTALL (5LTR), # FB-AAL5000</v>
          </cell>
          <cell r="B30558">
            <v>2600001601</v>
          </cell>
          <cell r="C30558">
            <v>1001</v>
          </cell>
          <cell r="D30558">
            <v>39249090</v>
          </cell>
        </row>
        <row r="30559">
          <cell r="A30559" t="str">
            <v>ACTALL (5LTR), # FB-AAL5000</v>
          </cell>
          <cell r="B30559">
            <v>2600001601</v>
          </cell>
          <cell r="C30559">
            <v>1003</v>
          </cell>
          <cell r="D30559">
            <v>39249090</v>
          </cell>
        </row>
        <row r="30560">
          <cell r="A30560" t="str">
            <v>ACTALL (5LTR), # FB-AAL5000</v>
          </cell>
          <cell r="B30560">
            <v>2600001601</v>
          </cell>
          <cell r="C30560">
            <v>1004</v>
          </cell>
          <cell r="D30560">
            <v>39249090</v>
          </cell>
        </row>
        <row r="30561">
          <cell r="A30561" t="str">
            <v>ACTALL (5LTR), # FB-AAL5000</v>
          </cell>
          <cell r="B30561">
            <v>2600001601</v>
          </cell>
          <cell r="C30561">
            <v>1005</v>
          </cell>
          <cell r="D30561">
            <v>39249090</v>
          </cell>
        </row>
        <row r="30562">
          <cell r="A30562" t="str">
            <v>ACTALL (5LTR), # FB-AAL5000</v>
          </cell>
          <cell r="B30562">
            <v>2600001601</v>
          </cell>
          <cell r="C30562">
            <v>1007</v>
          </cell>
          <cell r="D30562">
            <v>39249090</v>
          </cell>
        </row>
        <row r="30563">
          <cell r="A30563" t="str">
            <v>Microlyse ( 5 LTRS )</v>
          </cell>
          <cell r="B30563">
            <v>2600001602</v>
          </cell>
          <cell r="C30563">
            <v>1001</v>
          </cell>
          <cell r="D30563">
            <v>30049099</v>
          </cell>
        </row>
        <row r="30564">
          <cell r="A30564" t="str">
            <v>Microlyse ( 5 LTRS )</v>
          </cell>
          <cell r="B30564">
            <v>2600001602</v>
          </cell>
          <cell r="C30564">
            <v>1003</v>
          </cell>
          <cell r="D30564">
            <v>30049099</v>
          </cell>
        </row>
        <row r="30565">
          <cell r="A30565" t="str">
            <v>Microlyse ( 5 LTRS )</v>
          </cell>
          <cell r="B30565">
            <v>2600001602</v>
          </cell>
          <cell r="C30565">
            <v>1004</v>
          </cell>
          <cell r="D30565">
            <v>30049099</v>
          </cell>
        </row>
        <row r="30566">
          <cell r="A30566" t="str">
            <v>Microlyse ( 5 LTRS )</v>
          </cell>
          <cell r="B30566">
            <v>2600001602</v>
          </cell>
          <cell r="C30566">
            <v>1005</v>
          </cell>
          <cell r="D30566">
            <v>30049099</v>
          </cell>
        </row>
        <row r="30567">
          <cell r="A30567" t="str">
            <v>Microlyse ( 5 LTRS )</v>
          </cell>
          <cell r="B30567">
            <v>2600001602</v>
          </cell>
          <cell r="C30567">
            <v>1007</v>
          </cell>
          <cell r="D30567">
            <v>30049099</v>
          </cell>
        </row>
        <row r="30568">
          <cell r="A30568" t="str">
            <v>Standard Weight 100gms</v>
          </cell>
          <cell r="B30568">
            <v>2600001603</v>
          </cell>
          <cell r="C30568">
            <v>1001</v>
          </cell>
          <cell r="D30568">
            <v>84239010</v>
          </cell>
        </row>
        <row r="30569">
          <cell r="A30569" t="str">
            <v>Standard Weight 100gms</v>
          </cell>
          <cell r="B30569">
            <v>2600001603</v>
          </cell>
          <cell r="C30569">
            <v>1003</v>
          </cell>
          <cell r="D30569">
            <v>84239010</v>
          </cell>
        </row>
        <row r="30570">
          <cell r="A30570" t="str">
            <v>Standard Weight 100gms</v>
          </cell>
          <cell r="B30570">
            <v>2600001603</v>
          </cell>
          <cell r="C30570">
            <v>1004</v>
          </cell>
          <cell r="D30570">
            <v>84239010</v>
          </cell>
        </row>
        <row r="30571">
          <cell r="A30571" t="str">
            <v>Standard Weight 100gms</v>
          </cell>
          <cell r="B30571">
            <v>2600001603</v>
          </cell>
          <cell r="C30571">
            <v>1005</v>
          </cell>
          <cell r="D30571">
            <v>84239010</v>
          </cell>
        </row>
        <row r="30572">
          <cell r="A30572" t="str">
            <v>Standard Weight 100gms</v>
          </cell>
          <cell r="B30572">
            <v>2600001603</v>
          </cell>
          <cell r="C30572">
            <v>1007</v>
          </cell>
          <cell r="D30572">
            <v>84239010</v>
          </cell>
        </row>
        <row r="30573">
          <cell r="A30573" t="str">
            <v>Standard Weight 200gms</v>
          </cell>
          <cell r="B30573">
            <v>2600001604</v>
          </cell>
          <cell r="C30573">
            <v>1001</v>
          </cell>
          <cell r="D30573">
            <v>84239010</v>
          </cell>
        </row>
        <row r="30574">
          <cell r="A30574" t="str">
            <v>Standard Weight 200gms</v>
          </cell>
          <cell r="B30574">
            <v>2600001604</v>
          </cell>
          <cell r="C30574">
            <v>1003</v>
          </cell>
          <cell r="D30574">
            <v>84239010</v>
          </cell>
        </row>
        <row r="30575">
          <cell r="A30575" t="str">
            <v>Standard Weight 200gms</v>
          </cell>
          <cell r="B30575">
            <v>2600001604</v>
          </cell>
          <cell r="C30575">
            <v>1004</v>
          </cell>
          <cell r="D30575">
            <v>84239010</v>
          </cell>
        </row>
        <row r="30576">
          <cell r="A30576" t="str">
            <v>Standard Weight 200gms</v>
          </cell>
          <cell r="B30576">
            <v>2600001604</v>
          </cell>
          <cell r="C30576">
            <v>1005</v>
          </cell>
          <cell r="D30576">
            <v>84239010</v>
          </cell>
        </row>
        <row r="30577">
          <cell r="A30577" t="str">
            <v>Standard Weight 200gms</v>
          </cell>
          <cell r="B30577">
            <v>2600001604</v>
          </cell>
          <cell r="C30577">
            <v>1007</v>
          </cell>
          <cell r="D30577">
            <v>84239010</v>
          </cell>
        </row>
        <row r="30578">
          <cell r="A30578" t="str">
            <v>Standard Weight 500gms</v>
          </cell>
          <cell r="B30578">
            <v>2600001605</v>
          </cell>
          <cell r="C30578">
            <v>1001</v>
          </cell>
          <cell r="D30578">
            <v>84239010</v>
          </cell>
        </row>
        <row r="30579">
          <cell r="A30579" t="str">
            <v>Standard Weight 500gms</v>
          </cell>
          <cell r="B30579">
            <v>2600001605</v>
          </cell>
          <cell r="C30579">
            <v>1003</v>
          </cell>
          <cell r="D30579">
            <v>84239010</v>
          </cell>
        </row>
        <row r="30580">
          <cell r="A30580" t="str">
            <v>Standard Weight 500gms</v>
          </cell>
          <cell r="B30580">
            <v>2600001605</v>
          </cell>
          <cell r="C30580">
            <v>1004</v>
          </cell>
          <cell r="D30580">
            <v>84239010</v>
          </cell>
        </row>
        <row r="30581">
          <cell r="A30581" t="str">
            <v>Standard Weight 500gms</v>
          </cell>
          <cell r="B30581">
            <v>2600001605</v>
          </cell>
          <cell r="C30581">
            <v>1005</v>
          </cell>
          <cell r="D30581">
            <v>84239010</v>
          </cell>
        </row>
        <row r="30582">
          <cell r="A30582" t="str">
            <v>Standard Weight 500gms</v>
          </cell>
          <cell r="B30582">
            <v>2600001605</v>
          </cell>
          <cell r="C30582">
            <v>1007</v>
          </cell>
          <cell r="D30582">
            <v>84239010</v>
          </cell>
        </row>
        <row r="30583">
          <cell r="A30583" t="str">
            <v>Standard Weight 1kg</v>
          </cell>
          <cell r="B30583">
            <v>2600001606</v>
          </cell>
          <cell r="C30583">
            <v>1001</v>
          </cell>
          <cell r="D30583">
            <v>84239010</v>
          </cell>
        </row>
        <row r="30584">
          <cell r="A30584" t="str">
            <v>Standard Weight 1kg</v>
          </cell>
          <cell r="B30584">
            <v>2600001606</v>
          </cell>
          <cell r="C30584">
            <v>1003</v>
          </cell>
          <cell r="D30584">
            <v>84239010</v>
          </cell>
        </row>
        <row r="30585">
          <cell r="A30585" t="str">
            <v>Standard Weight 1kg</v>
          </cell>
          <cell r="B30585">
            <v>2600001606</v>
          </cell>
          <cell r="C30585">
            <v>1004</v>
          </cell>
          <cell r="D30585">
            <v>84239010</v>
          </cell>
        </row>
        <row r="30586">
          <cell r="A30586" t="str">
            <v>Standard Weight 1kg</v>
          </cell>
          <cell r="B30586">
            <v>2600001606</v>
          </cell>
          <cell r="C30586">
            <v>1005</v>
          </cell>
          <cell r="D30586">
            <v>84239010</v>
          </cell>
        </row>
        <row r="30587">
          <cell r="A30587" t="str">
            <v>Standard Weight 1kg</v>
          </cell>
          <cell r="B30587">
            <v>2600001606</v>
          </cell>
          <cell r="C30587">
            <v>1007</v>
          </cell>
          <cell r="D30587">
            <v>84239010</v>
          </cell>
        </row>
        <row r="30588">
          <cell r="A30588" t="str">
            <v>Standard Weight 2kg</v>
          </cell>
          <cell r="B30588">
            <v>2600001607</v>
          </cell>
          <cell r="C30588">
            <v>1001</v>
          </cell>
          <cell r="D30588">
            <v>84239010</v>
          </cell>
        </row>
        <row r="30589">
          <cell r="A30589" t="str">
            <v>Standard Weight 2kg</v>
          </cell>
          <cell r="B30589">
            <v>2600001607</v>
          </cell>
          <cell r="C30589">
            <v>1003</v>
          </cell>
          <cell r="D30589">
            <v>84239010</v>
          </cell>
        </row>
        <row r="30590">
          <cell r="A30590" t="str">
            <v>Standard Weight 2kg</v>
          </cell>
          <cell r="B30590">
            <v>2600001607</v>
          </cell>
          <cell r="C30590">
            <v>1004</v>
          </cell>
          <cell r="D30590">
            <v>84239010</v>
          </cell>
        </row>
        <row r="30591">
          <cell r="A30591" t="str">
            <v>Standard Weight 2kg</v>
          </cell>
          <cell r="B30591">
            <v>2600001607</v>
          </cell>
          <cell r="C30591">
            <v>1005</v>
          </cell>
          <cell r="D30591">
            <v>84239010</v>
          </cell>
        </row>
        <row r="30592">
          <cell r="A30592" t="str">
            <v>Standard Weight 2kg</v>
          </cell>
          <cell r="B30592">
            <v>2600001607</v>
          </cell>
          <cell r="C30592">
            <v>1007</v>
          </cell>
          <cell r="D30592">
            <v>84239010</v>
          </cell>
        </row>
        <row r="30593">
          <cell r="A30593" t="str">
            <v>Standard Weight 5kg</v>
          </cell>
          <cell r="B30593">
            <v>2600001608</v>
          </cell>
          <cell r="C30593">
            <v>1001</v>
          </cell>
          <cell r="D30593">
            <v>84239010</v>
          </cell>
        </row>
        <row r="30594">
          <cell r="A30594" t="str">
            <v>Standard Weight 5kg</v>
          </cell>
          <cell r="B30594">
            <v>2600001608</v>
          </cell>
          <cell r="C30594">
            <v>1003</v>
          </cell>
          <cell r="D30594">
            <v>84239010</v>
          </cell>
        </row>
        <row r="30595">
          <cell r="A30595" t="str">
            <v>Standard Weight 5kg</v>
          </cell>
          <cell r="B30595">
            <v>2600001608</v>
          </cell>
          <cell r="C30595">
            <v>1004</v>
          </cell>
          <cell r="D30595">
            <v>84239010</v>
          </cell>
        </row>
        <row r="30596">
          <cell r="A30596" t="str">
            <v>Standard Weight 5kg</v>
          </cell>
          <cell r="B30596">
            <v>2600001608</v>
          </cell>
          <cell r="C30596">
            <v>1005</v>
          </cell>
          <cell r="D30596">
            <v>84239010</v>
          </cell>
        </row>
        <row r="30597">
          <cell r="A30597" t="str">
            <v>Standard Weight 5kg</v>
          </cell>
          <cell r="B30597">
            <v>2600001608</v>
          </cell>
          <cell r="C30597">
            <v>1007</v>
          </cell>
          <cell r="D30597">
            <v>84239010</v>
          </cell>
        </row>
        <row r="30598">
          <cell r="A30598" t="str">
            <v>Standard Weight 10kg</v>
          </cell>
          <cell r="B30598">
            <v>2600001609</v>
          </cell>
          <cell r="C30598">
            <v>1001</v>
          </cell>
          <cell r="D30598">
            <v>84239010</v>
          </cell>
        </row>
        <row r="30599">
          <cell r="A30599" t="str">
            <v>Standard Weight 10kg</v>
          </cell>
          <cell r="B30599">
            <v>2600001609</v>
          </cell>
          <cell r="C30599">
            <v>1003</v>
          </cell>
          <cell r="D30599">
            <v>84239010</v>
          </cell>
        </row>
        <row r="30600">
          <cell r="A30600" t="str">
            <v>Standard Weight 10kg</v>
          </cell>
          <cell r="B30600">
            <v>2600001609</v>
          </cell>
          <cell r="C30600">
            <v>1004</v>
          </cell>
          <cell r="D30600">
            <v>84239010</v>
          </cell>
        </row>
        <row r="30601">
          <cell r="A30601" t="str">
            <v>Standard Weight 10kg</v>
          </cell>
          <cell r="B30601">
            <v>2600001609</v>
          </cell>
          <cell r="C30601">
            <v>1005</v>
          </cell>
          <cell r="D30601">
            <v>84239010</v>
          </cell>
        </row>
        <row r="30602">
          <cell r="A30602" t="str">
            <v>Standard Weight 10kg</v>
          </cell>
          <cell r="B30602">
            <v>2600001609</v>
          </cell>
          <cell r="C30602">
            <v>1007</v>
          </cell>
          <cell r="D30602">
            <v>84239010</v>
          </cell>
        </row>
        <row r="30603">
          <cell r="A30603" t="str">
            <v>Standard Weight 20kg</v>
          </cell>
          <cell r="B30603">
            <v>2600001610</v>
          </cell>
          <cell r="C30603">
            <v>1001</v>
          </cell>
          <cell r="D30603">
            <v>84239010</v>
          </cell>
        </row>
        <row r="30604">
          <cell r="A30604" t="str">
            <v>Standard Weight 20kg</v>
          </cell>
          <cell r="B30604">
            <v>2600001610</v>
          </cell>
          <cell r="C30604">
            <v>1003</v>
          </cell>
          <cell r="D30604">
            <v>84239010</v>
          </cell>
        </row>
        <row r="30605">
          <cell r="A30605" t="str">
            <v>Standard Weight 20kg</v>
          </cell>
          <cell r="B30605">
            <v>2600001610</v>
          </cell>
          <cell r="C30605">
            <v>1004</v>
          </cell>
          <cell r="D30605">
            <v>84239010</v>
          </cell>
        </row>
        <row r="30606">
          <cell r="A30606" t="str">
            <v>Standard Weight 20kg</v>
          </cell>
          <cell r="B30606">
            <v>2600001610</v>
          </cell>
          <cell r="C30606">
            <v>1005</v>
          </cell>
          <cell r="D30606">
            <v>84239010</v>
          </cell>
        </row>
        <row r="30607">
          <cell r="A30607" t="str">
            <v>Standard Weight 20kg</v>
          </cell>
          <cell r="B30607">
            <v>2600001610</v>
          </cell>
          <cell r="C30607">
            <v>1007</v>
          </cell>
          <cell r="D30607">
            <v>84239010</v>
          </cell>
        </row>
        <row r="30608">
          <cell r="A30608" t="str">
            <v>Maintenance Labcoat Full Sleeve With Mol</v>
          </cell>
          <cell r="B30608">
            <v>2600001611</v>
          </cell>
          <cell r="C30608">
            <v>1001</v>
          </cell>
          <cell r="D30608">
            <v>62079200</v>
          </cell>
        </row>
        <row r="30609">
          <cell r="A30609" t="str">
            <v>Maintenance Labcoat Full Sleeve With Mol</v>
          </cell>
          <cell r="B30609">
            <v>2600001611</v>
          </cell>
          <cell r="C30609">
            <v>1003</v>
          </cell>
          <cell r="D30609">
            <v>62079200</v>
          </cell>
        </row>
        <row r="30610">
          <cell r="A30610" t="str">
            <v>Maintenance Labcoat Full Sleeve With Mol</v>
          </cell>
          <cell r="B30610">
            <v>2600001611</v>
          </cell>
          <cell r="C30610">
            <v>1004</v>
          </cell>
          <cell r="D30610">
            <v>62079200</v>
          </cell>
        </row>
        <row r="30611">
          <cell r="A30611" t="str">
            <v>Maintenance Labcoat Full Sleeve With Mol</v>
          </cell>
          <cell r="B30611">
            <v>2600001611</v>
          </cell>
          <cell r="C30611">
            <v>1005</v>
          </cell>
          <cell r="D30611">
            <v>62079200</v>
          </cell>
        </row>
        <row r="30612">
          <cell r="A30612" t="str">
            <v>Maintenance Labcoat Full Sleeve With Mol</v>
          </cell>
          <cell r="B30612">
            <v>2600001611</v>
          </cell>
          <cell r="C30612">
            <v>1007</v>
          </cell>
          <cell r="D30612">
            <v>62079200</v>
          </cell>
        </row>
        <row r="30613">
          <cell r="A30613" t="str">
            <v>Maintenance Labcoat Full Sleeve With Mol</v>
          </cell>
          <cell r="B30613">
            <v>2600001612</v>
          </cell>
          <cell r="C30613">
            <v>1001</v>
          </cell>
          <cell r="D30613">
            <v>62079200</v>
          </cell>
        </row>
        <row r="30614">
          <cell r="A30614" t="str">
            <v>Maintenance Labcoat Full Sleeve With Mol</v>
          </cell>
          <cell r="B30614">
            <v>2600001612</v>
          </cell>
          <cell r="C30614">
            <v>1003</v>
          </cell>
          <cell r="D30614">
            <v>62079200</v>
          </cell>
        </row>
        <row r="30615">
          <cell r="A30615" t="str">
            <v>Maintenance Labcoat Full Sleeve With Mol</v>
          </cell>
          <cell r="B30615">
            <v>2600001612</v>
          </cell>
          <cell r="C30615">
            <v>1004</v>
          </cell>
          <cell r="D30615">
            <v>62079200</v>
          </cell>
        </row>
        <row r="30616">
          <cell r="A30616" t="str">
            <v>Maintenance Labcoat Full Sleeve With Mol</v>
          </cell>
          <cell r="B30616">
            <v>2600001612</v>
          </cell>
          <cell r="C30616">
            <v>1005</v>
          </cell>
          <cell r="D30616">
            <v>62079200</v>
          </cell>
        </row>
        <row r="30617">
          <cell r="A30617" t="str">
            <v>Maintenance Labcoat Full Sleeve With Mol</v>
          </cell>
          <cell r="B30617">
            <v>2600001612</v>
          </cell>
          <cell r="C30617">
            <v>1007</v>
          </cell>
          <cell r="D30617">
            <v>62079200</v>
          </cell>
        </row>
        <row r="30618">
          <cell r="A30618" t="str">
            <v>Maintenance Labcoat Full Sleeve With Mol</v>
          </cell>
          <cell r="B30618">
            <v>2600001613</v>
          </cell>
          <cell r="C30618">
            <v>1001</v>
          </cell>
          <cell r="D30618">
            <v>62079200</v>
          </cell>
        </row>
        <row r="30619">
          <cell r="A30619" t="str">
            <v>Maintenance Labcoat Full Sleeve With Mol</v>
          </cell>
          <cell r="B30619">
            <v>2600001613</v>
          </cell>
          <cell r="C30619">
            <v>1003</v>
          </cell>
          <cell r="D30619">
            <v>62079200</v>
          </cell>
        </row>
        <row r="30620">
          <cell r="A30620" t="str">
            <v>Maintenance Labcoat Full Sleeve With Mol</v>
          </cell>
          <cell r="B30620">
            <v>2600001613</v>
          </cell>
          <cell r="C30620">
            <v>1004</v>
          </cell>
          <cell r="D30620">
            <v>62079200</v>
          </cell>
        </row>
        <row r="30621">
          <cell r="A30621" t="str">
            <v>Maintenance Labcoat Full Sleeve With Mol</v>
          </cell>
          <cell r="B30621">
            <v>2600001613</v>
          </cell>
          <cell r="C30621">
            <v>1005</v>
          </cell>
          <cell r="D30621">
            <v>62079200</v>
          </cell>
        </row>
        <row r="30622">
          <cell r="A30622" t="str">
            <v>Maintenance Labcoat Full Sleeve With Mol</v>
          </cell>
          <cell r="B30622">
            <v>2600001613</v>
          </cell>
          <cell r="C30622">
            <v>1007</v>
          </cell>
          <cell r="D30622">
            <v>62079200</v>
          </cell>
        </row>
        <row r="30623">
          <cell r="A30623" t="str">
            <v>Cap for maintenance colour Light Grey</v>
          </cell>
          <cell r="B30623">
            <v>2600001614</v>
          </cell>
          <cell r="C30623">
            <v>1001</v>
          </cell>
          <cell r="D30623">
            <v>62079200</v>
          </cell>
        </row>
        <row r="30624">
          <cell r="A30624" t="str">
            <v>Cap for maintenance colour Light Grey</v>
          </cell>
          <cell r="B30624">
            <v>2600001614</v>
          </cell>
          <cell r="C30624">
            <v>1003</v>
          </cell>
          <cell r="D30624">
            <v>62079200</v>
          </cell>
        </row>
        <row r="30625">
          <cell r="A30625" t="str">
            <v>Cap for maintenance colour Light Grey</v>
          </cell>
          <cell r="B30625">
            <v>2600001614</v>
          </cell>
          <cell r="C30625">
            <v>1004</v>
          </cell>
          <cell r="D30625">
            <v>62079200</v>
          </cell>
        </row>
        <row r="30626">
          <cell r="A30626" t="str">
            <v>Cap for maintenance colour Light Grey</v>
          </cell>
          <cell r="B30626">
            <v>2600001614</v>
          </cell>
          <cell r="C30626">
            <v>1005</v>
          </cell>
          <cell r="D30626">
            <v>62079200</v>
          </cell>
        </row>
        <row r="30627">
          <cell r="A30627" t="str">
            <v>Cap for maintenance colour Light Grey</v>
          </cell>
          <cell r="B30627">
            <v>2600001614</v>
          </cell>
          <cell r="C30627">
            <v>1007</v>
          </cell>
          <cell r="D30627">
            <v>62079200</v>
          </cell>
        </row>
        <row r="30628">
          <cell r="A30628" t="str">
            <v>ESD Plam Fit Gloves</v>
          </cell>
          <cell r="B30628">
            <v>2600001615</v>
          </cell>
          <cell r="C30628">
            <v>1001</v>
          </cell>
          <cell r="D30628">
            <v>39262011</v>
          </cell>
        </row>
        <row r="30629">
          <cell r="A30629" t="str">
            <v>ESD Plam Fit Gloves</v>
          </cell>
          <cell r="B30629">
            <v>2600001615</v>
          </cell>
          <cell r="C30629">
            <v>1003</v>
          </cell>
          <cell r="D30629">
            <v>39262011</v>
          </cell>
        </row>
        <row r="30630">
          <cell r="A30630" t="str">
            <v>ESD Plam Fit Gloves</v>
          </cell>
          <cell r="B30630">
            <v>2600001615</v>
          </cell>
          <cell r="C30630">
            <v>1004</v>
          </cell>
          <cell r="D30630">
            <v>39262011</v>
          </cell>
        </row>
        <row r="30631">
          <cell r="A30631" t="str">
            <v>ESD Plam Fit Gloves</v>
          </cell>
          <cell r="B30631">
            <v>2600001615</v>
          </cell>
          <cell r="C30631">
            <v>1005</v>
          </cell>
          <cell r="D30631">
            <v>39262011</v>
          </cell>
        </row>
        <row r="30632">
          <cell r="A30632" t="str">
            <v>ESD Plam Fit Gloves</v>
          </cell>
          <cell r="B30632">
            <v>2600001615</v>
          </cell>
          <cell r="C30632">
            <v>1007</v>
          </cell>
          <cell r="D30632">
            <v>39262011</v>
          </cell>
        </row>
        <row r="30633">
          <cell r="A30633" t="str">
            <v>ESD Safe Wrist Strap</v>
          </cell>
          <cell r="B30633">
            <v>2600001616</v>
          </cell>
          <cell r="C30633">
            <v>1001</v>
          </cell>
          <cell r="D30633">
            <v>39262011</v>
          </cell>
        </row>
        <row r="30634">
          <cell r="A30634" t="str">
            <v>ESD Safe Wrist Strap</v>
          </cell>
          <cell r="B30634">
            <v>2600001616</v>
          </cell>
          <cell r="C30634">
            <v>1003</v>
          </cell>
          <cell r="D30634">
            <v>39262011</v>
          </cell>
        </row>
        <row r="30635">
          <cell r="A30635" t="str">
            <v>ESD Safe Wrist Strap</v>
          </cell>
          <cell r="B30635">
            <v>2600001616</v>
          </cell>
          <cell r="C30635">
            <v>1004</v>
          </cell>
          <cell r="D30635">
            <v>39262011</v>
          </cell>
        </row>
        <row r="30636">
          <cell r="A30636" t="str">
            <v>ESD Safe Wrist Strap</v>
          </cell>
          <cell r="B30636">
            <v>2600001616</v>
          </cell>
          <cell r="C30636">
            <v>1005</v>
          </cell>
          <cell r="D30636">
            <v>39262011</v>
          </cell>
        </row>
        <row r="30637">
          <cell r="A30637" t="str">
            <v>ESD Safe Wrist Strap</v>
          </cell>
          <cell r="B30637">
            <v>2600001616</v>
          </cell>
          <cell r="C30637">
            <v>1007</v>
          </cell>
          <cell r="D30637">
            <v>39262011</v>
          </cell>
        </row>
        <row r="30638">
          <cell r="A30638" t="str">
            <v>calibration sticker labels</v>
          </cell>
          <cell r="B30638">
            <v>2600001617</v>
          </cell>
          <cell r="C30638">
            <v>1001</v>
          </cell>
          <cell r="D30638">
            <v>39249090</v>
          </cell>
        </row>
        <row r="30639">
          <cell r="A30639" t="str">
            <v>calibration sticker labels</v>
          </cell>
          <cell r="B30639">
            <v>2600001617</v>
          </cell>
          <cell r="C30639">
            <v>1003</v>
          </cell>
          <cell r="D30639">
            <v>39249090</v>
          </cell>
        </row>
        <row r="30640">
          <cell r="A30640" t="str">
            <v>calibration sticker labels</v>
          </cell>
          <cell r="B30640">
            <v>2600001617</v>
          </cell>
          <cell r="C30640">
            <v>1004</v>
          </cell>
          <cell r="D30640">
            <v>39249090</v>
          </cell>
        </row>
        <row r="30641">
          <cell r="A30641" t="str">
            <v>calibration sticker labels</v>
          </cell>
          <cell r="B30641">
            <v>2600001617</v>
          </cell>
          <cell r="C30641">
            <v>1005</v>
          </cell>
          <cell r="D30641">
            <v>39249090</v>
          </cell>
        </row>
        <row r="30642">
          <cell r="A30642" t="str">
            <v>calibration sticker labels</v>
          </cell>
          <cell r="B30642">
            <v>2600001617</v>
          </cell>
          <cell r="C30642">
            <v>1007</v>
          </cell>
          <cell r="D30642">
            <v>39249090</v>
          </cell>
        </row>
        <row r="30643">
          <cell r="A30643" t="str">
            <v>Tack-It</v>
          </cell>
          <cell r="B30643">
            <v>2600001618</v>
          </cell>
          <cell r="C30643">
            <v>1001</v>
          </cell>
          <cell r="D30643">
            <v>3916</v>
          </cell>
        </row>
        <row r="30644">
          <cell r="A30644" t="str">
            <v>Tack-It</v>
          </cell>
          <cell r="B30644">
            <v>2600001618</v>
          </cell>
          <cell r="C30644">
            <v>1003</v>
          </cell>
          <cell r="D30644">
            <v>3916</v>
          </cell>
        </row>
        <row r="30645">
          <cell r="A30645" t="str">
            <v>Tack-It</v>
          </cell>
          <cell r="B30645">
            <v>2600001618</v>
          </cell>
          <cell r="C30645">
            <v>1004</v>
          </cell>
          <cell r="D30645">
            <v>3916</v>
          </cell>
        </row>
        <row r="30646">
          <cell r="A30646" t="str">
            <v>Tack-It</v>
          </cell>
          <cell r="B30646">
            <v>2600001618</v>
          </cell>
          <cell r="C30646">
            <v>1005</v>
          </cell>
          <cell r="D30646">
            <v>3916</v>
          </cell>
        </row>
        <row r="30647">
          <cell r="A30647" t="str">
            <v>Tack-It</v>
          </cell>
          <cell r="B30647">
            <v>2600001618</v>
          </cell>
          <cell r="C30647">
            <v>1007</v>
          </cell>
          <cell r="D30647">
            <v>3916</v>
          </cell>
        </row>
        <row r="30648">
          <cell r="A30648" t="str">
            <v>QC Passed Label</v>
          </cell>
          <cell r="B30648">
            <v>2600001619</v>
          </cell>
          <cell r="C30648">
            <v>1001</v>
          </cell>
          <cell r="D30648">
            <v>4821</v>
          </cell>
        </row>
        <row r="30649">
          <cell r="A30649" t="str">
            <v>QC Passed Label</v>
          </cell>
          <cell r="B30649">
            <v>2600001619</v>
          </cell>
          <cell r="C30649">
            <v>1003</v>
          </cell>
          <cell r="D30649">
            <v>4821</v>
          </cell>
        </row>
        <row r="30650">
          <cell r="A30650" t="str">
            <v>QC Passed Label</v>
          </cell>
          <cell r="B30650">
            <v>2600001619</v>
          </cell>
          <cell r="C30650">
            <v>1004</v>
          </cell>
          <cell r="D30650">
            <v>4821</v>
          </cell>
        </row>
        <row r="30651">
          <cell r="A30651" t="str">
            <v>QC Passed Label</v>
          </cell>
          <cell r="B30651">
            <v>2600001619</v>
          </cell>
          <cell r="C30651">
            <v>1005</v>
          </cell>
          <cell r="D30651">
            <v>4821</v>
          </cell>
        </row>
        <row r="30652">
          <cell r="A30652" t="str">
            <v>QC Passed Label</v>
          </cell>
          <cell r="B30652">
            <v>2600001619</v>
          </cell>
          <cell r="C30652">
            <v>1007</v>
          </cell>
          <cell r="D30652">
            <v>4821</v>
          </cell>
        </row>
        <row r="30653">
          <cell r="A30653" t="str">
            <v>QC Failed Label</v>
          </cell>
          <cell r="B30653">
            <v>2600001620</v>
          </cell>
          <cell r="C30653">
            <v>1001</v>
          </cell>
          <cell r="D30653">
            <v>4821</v>
          </cell>
        </row>
        <row r="30654">
          <cell r="A30654" t="str">
            <v>QC Failed Label</v>
          </cell>
          <cell r="B30654">
            <v>2600001620</v>
          </cell>
          <cell r="C30654">
            <v>1003</v>
          </cell>
          <cell r="D30654">
            <v>4821</v>
          </cell>
        </row>
        <row r="30655">
          <cell r="A30655" t="str">
            <v>QC Failed Label</v>
          </cell>
          <cell r="B30655">
            <v>2600001620</v>
          </cell>
          <cell r="C30655">
            <v>1004</v>
          </cell>
          <cell r="D30655">
            <v>4821</v>
          </cell>
        </row>
        <row r="30656">
          <cell r="A30656" t="str">
            <v>QC Failed Label</v>
          </cell>
          <cell r="B30656">
            <v>2600001620</v>
          </cell>
          <cell r="C30656">
            <v>1005</v>
          </cell>
          <cell r="D30656">
            <v>4821</v>
          </cell>
        </row>
        <row r="30657">
          <cell r="A30657" t="str">
            <v>QC Failed Label</v>
          </cell>
          <cell r="B30657">
            <v>2600001620</v>
          </cell>
          <cell r="C30657">
            <v>1007</v>
          </cell>
          <cell r="D30657">
            <v>4821</v>
          </cell>
        </row>
        <row r="30658">
          <cell r="A30658" t="str">
            <v>Under Repairs Label</v>
          </cell>
          <cell r="B30658">
            <v>2600001621</v>
          </cell>
          <cell r="C30658">
            <v>1001</v>
          </cell>
          <cell r="D30658">
            <v>4821</v>
          </cell>
        </row>
        <row r="30659">
          <cell r="A30659" t="str">
            <v>Under Repairs Label</v>
          </cell>
          <cell r="B30659">
            <v>2600001621</v>
          </cell>
          <cell r="C30659">
            <v>1003</v>
          </cell>
          <cell r="D30659">
            <v>4821</v>
          </cell>
        </row>
        <row r="30660">
          <cell r="A30660" t="str">
            <v>Under Repairs Label</v>
          </cell>
          <cell r="B30660">
            <v>2600001621</v>
          </cell>
          <cell r="C30660">
            <v>1004</v>
          </cell>
          <cell r="D30660">
            <v>4821</v>
          </cell>
        </row>
        <row r="30661">
          <cell r="A30661" t="str">
            <v>Under Repairs Label</v>
          </cell>
          <cell r="B30661">
            <v>2600001621</v>
          </cell>
          <cell r="C30661">
            <v>1005</v>
          </cell>
          <cell r="D30661">
            <v>4821</v>
          </cell>
        </row>
        <row r="30662">
          <cell r="A30662" t="str">
            <v>Under Repairs Label</v>
          </cell>
          <cell r="B30662">
            <v>2600001621</v>
          </cell>
          <cell r="C30662">
            <v>1007</v>
          </cell>
          <cell r="D30662">
            <v>4821</v>
          </cell>
        </row>
        <row r="30663">
          <cell r="A30663" t="str">
            <v>Repaired label</v>
          </cell>
          <cell r="B30663">
            <v>2600001622</v>
          </cell>
          <cell r="C30663">
            <v>1001</v>
          </cell>
          <cell r="D30663">
            <v>4821</v>
          </cell>
        </row>
        <row r="30664">
          <cell r="A30664" t="str">
            <v>Repaired label</v>
          </cell>
          <cell r="B30664">
            <v>2600001622</v>
          </cell>
          <cell r="C30664">
            <v>1003</v>
          </cell>
          <cell r="D30664">
            <v>4821</v>
          </cell>
        </row>
        <row r="30665">
          <cell r="A30665" t="str">
            <v>Repaired label</v>
          </cell>
          <cell r="B30665">
            <v>2600001622</v>
          </cell>
          <cell r="C30665">
            <v>1004</v>
          </cell>
          <cell r="D30665">
            <v>4821</v>
          </cell>
        </row>
        <row r="30666">
          <cell r="A30666" t="str">
            <v>Repaired label</v>
          </cell>
          <cell r="B30666">
            <v>2600001622</v>
          </cell>
          <cell r="C30666">
            <v>1005</v>
          </cell>
          <cell r="D30666">
            <v>4821</v>
          </cell>
        </row>
        <row r="30667">
          <cell r="A30667" t="str">
            <v>Repaired label</v>
          </cell>
          <cell r="B30667">
            <v>2600001622</v>
          </cell>
          <cell r="C30667">
            <v>1007</v>
          </cell>
          <cell r="D30667">
            <v>4821</v>
          </cell>
        </row>
        <row r="30668">
          <cell r="A30668" t="str">
            <v>Not In Use Label</v>
          </cell>
          <cell r="B30668">
            <v>2600001623</v>
          </cell>
          <cell r="C30668">
            <v>1001</v>
          </cell>
          <cell r="D30668">
            <v>4821</v>
          </cell>
        </row>
        <row r="30669">
          <cell r="A30669" t="str">
            <v>Not In Use Label</v>
          </cell>
          <cell r="B30669">
            <v>2600001623</v>
          </cell>
          <cell r="C30669">
            <v>1003</v>
          </cell>
          <cell r="D30669">
            <v>4821</v>
          </cell>
        </row>
        <row r="30670">
          <cell r="A30670" t="str">
            <v>Not In Use Label</v>
          </cell>
          <cell r="B30670">
            <v>2600001623</v>
          </cell>
          <cell r="C30670">
            <v>1004</v>
          </cell>
          <cell r="D30670">
            <v>4821</v>
          </cell>
        </row>
        <row r="30671">
          <cell r="A30671" t="str">
            <v>Not In Use Label</v>
          </cell>
          <cell r="B30671">
            <v>2600001623</v>
          </cell>
          <cell r="C30671">
            <v>1005</v>
          </cell>
          <cell r="D30671">
            <v>4821</v>
          </cell>
        </row>
        <row r="30672">
          <cell r="A30672" t="str">
            <v>Not In Use Label</v>
          </cell>
          <cell r="B30672">
            <v>2600001623</v>
          </cell>
          <cell r="C30672">
            <v>1007</v>
          </cell>
          <cell r="D30672">
            <v>4821</v>
          </cell>
        </row>
        <row r="30673">
          <cell r="A30673" t="str">
            <v>Finished Product Label</v>
          </cell>
          <cell r="B30673">
            <v>2600001624</v>
          </cell>
          <cell r="C30673">
            <v>1001</v>
          </cell>
          <cell r="D30673">
            <v>4821</v>
          </cell>
        </row>
        <row r="30674">
          <cell r="A30674" t="str">
            <v>Finished Product Label</v>
          </cell>
          <cell r="B30674">
            <v>2600001624</v>
          </cell>
          <cell r="C30674">
            <v>1003</v>
          </cell>
          <cell r="D30674">
            <v>4821</v>
          </cell>
        </row>
        <row r="30675">
          <cell r="A30675" t="str">
            <v>Finished Product Label</v>
          </cell>
          <cell r="B30675">
            <v>2600001624</v>
          </cell>
          <cell r="C30675">
            <v>1004</v>
          </cell>
          <cell r="D30675">
            <v>4821</v>
          </cell>
        </row>
        <row r="30676">
          <cell r="A30676" t="str">
            <v>Finished Product Label</v>
          </cell>
          <cell r="B30676">
            <v>2600001624</v>
          </cell>
          <cell r="C30676">
            <v>1005</v>
          </cell>
          <cell r="D30676">
            <v>4821</v>
          </cell>
        </row>
        <row r="30677">
          <cell r="A30677" t="str">
            <v>Finished Product Label</v>
          </cell>
          <cell r="B30677">
            <v>2600001624</v>
          </cell>
          <cell r="C30677">
            <v>1007</v>
          </cell>
          <cell r="D30677">
            <v>4821</v>
          </cell>
        </row>
        <row r="30678">
          <cell r="A30678" t="str">
            <v>Artus HCV RG RT-PCR Kit(24)</v>
          </cell>
          <cell r="B30678">
            <v>2600001625</v>
          </cell>
          <cell r="C30678">
            <v>1001</v>
          </cell>
          <cell r="D30678">
            <v>30029090</v>
          </cell>
        </row>
        <row r="30679">
          <cell r="A30679" t="str">
            <v>Artus HCV RG RT-PCR Kit(24)</v>
          </cell>
          <cell r="B30679">
            <v>2600001625</v>
          </cell>
          <cell r="C30679">
            <v>1003</v>
          </cell>
          <cell r="D30679">
            <v>30029090</v>
          </cell>
        </row>
        <row r="30680">
          <cell r="A30680" t="str">
            <v>Artus HCV RG RT-PCR Kit(24)</v>
          </cell>
          <cell r="B30680">
            <v>2600001625</v>
          </cell>
          <cell r="C30680">
            <v>1004</v>
          </cell>
          <cell r="D30680">
            <v>30029090</v>
          </cell>
        </row>
        <row r="30681">
          <cell r="A30681" t="str">
            <v>Artus HCV RG RT-PCR Kit(24)</v>
          </cell>
          <cell r="B30681">
            <v>2600001625</v>
          </cell>
          <cell r="C30681">
            <v>1005</v>
          </cell>
          <cell r="D30681">
            <v>30029090</v>
          </cell>
        </row>
        <row r="30682">
          <cell r="A30682" t="str">
            <v>Artus HCV RG RT-PCR Kit(24)</v>
          </cell>
          <cell r="B30682">
            <v>2600001625</v>
          </cell>
          <cell r="C30682">
            <v>1007</v>
          </cell>
          <cell r="D30682">
            <v>30029090</v>
          </cell>
        </row>
        <row r="30683">
          <cell r="A30683" t="str">
            <v>Deleted due to Base UOM</v>
          </cell>
          <cell r="B30683">
            <v>2600001626</v>
          </cell>
          <cell r="C30683">
            <v>1001</v>
          </cell>
          <cell r="D30683">
            <v>3822</v>
          </cell>
        </row>
        <row r="30684">
          <cell r="A30684" t="str">
            <v>Deleted due to Base UOM</v>
          </cell>
          <cell r="B30684">
            <v>2600001626</v>
          </cell>
          <cell r="C30684">
            <v>1003</v>
          </cell>
          <cell r="D30684">
            <v>3822</v>
          </cell>
        </row>
        <row r="30685">
          <cell r="A30685" t="str">
            <v>Deleted due to Base UOM</v>
          </cell>
          <cell r="B30685">
            <v>2600001626</v>
          </cell>
          <cell r="C30685">
            <v>1004</v>
          </cell>
          <cell r="D30685">
            <v>3822</v>
          </cell>
        </row>
        <row r="30686">
          <cell r="A30686" t="str">
            <v>Deleted due to Base UOM</v>
          </cell>
          <cell r="B30686">
            <v>2600001626</v>
          </cell>
          <cell r="C30686">
            <v>1005</v>
          </cell>
          <cell r="D30686">
            <v>3822</v>
          </cell>
        </row>
        <row r="30687">
          <cell r="A30687" t="str">
            <v>Deleted due to Base UOM</v>
          </cell>
          <cell r="B30687">
            <v>2600001626</v>
          </cell>
          <cell r="C30687">
            <v>1007</v>
          </cell>
          <cell r="D30687">
            <v>3822</v>
          </cell>
        </row>
        <row r="30688">
          <cell r="A30688" t="str">
            <v>Deleted due to Base UOM</v>
          </cell>
          <cell r="B30688">
            <v>2600001627</v>
          </cell>
          <cell r="C30688">
            <v>1001</v>
          </cell>
          <cell r="D30688">
            <v>38220090</v>
          </cell>
        </row>
        <row r="30689">
          <cell r="A30689" t="str">
            <v>Deleted due to Base UOM</v>
          </cell>
          <cell r="B30689">
            <v>2600001627</v>
          </cell>
          <cell r="C30689">
            <v>1003</v>
          </cell>
          <cell r="D30689">
            <v>38220090</v>
          </cell>
        </row>
        <row r="30690">
          <cell r="A30690" t="str">
            <v>Deleted due to Base UOM</v>
          </cell>
          <cell r="B30690">
            <v>2600001627</v>
          </cell>
          <cell r="C30690">
            <v>1004</v>
          </cell>
          <cell r="D30690">
            <v>38220090</v>
          </cell>
        </row>
        <row r="30691">
          <cell r="A30691" t="str">
            <v>Deleted due to Base UOM</v>
          </cell>
          <cell r="B30691">
            <v>2600001627</v>
          </cell>
          <cell r="C30691">
            <v>1005</v>
          </cell>
          <cell r="D30691">
            <v>38220090</v>
          </cell>
        </row>
        <row r="30692">
          <cell r="A30692" t="str">
            <v>Deleted due to Base UOM</v>
          </cell>
          <cell r="B30692">
            <v>2600001627</v>
          </cell>
          <cell r="C30692">
            <v>1007</v>
          </cell>
          <cell r="D30692">
            <v>38220090</v>
          </cell>
        </row>
        <row r="30693">
          <cell r="A30693" t="str">
            <v>SS Cartridge Welding Fixture</v>
          </cell>
          <cell r="B30693">
            <v>2600001628</v>
          </cell>
          <cell r="C30693">
            <v>1001</v>
          </cell>
          <cell r="D30693">
            <v>3506</v>
          </cell>
        </row>
        <row r="30694">
          <cell r="A30694" t="str">
            <v>SS Cartridge Welding Fixture</v>
          </cell>
          <cell r="B30694">
            <v>2600001628</v>
          </cell>
          <cell r="C30694">
            <v>1003</v>
          </cell>
          <cell r="D30694">
            <v>3506</v>
          </cell>
        </row>
        <row r="30695">
          <cell r="A30695" t="str">
            <v>SS Cartridge Welding Fixture</v>
          </cell>
          <cell r="B30695">
            <v>2600001628</v>
          </cell>
          <cell r="C30695">
            <v>1004</v>
          </cell>
          <cell r="D30695">
            <v>3506</v>
          </cell>
        </row>
        <row r="30696">
          <cell r="A30696" t="str">
            <v>SS Cartridge Welding Fixture</v>
          </cell>
          <cell r="B30696">
            <v>2600001628</v>
          </cell>
          <cell r="C30696">
            <v>1005</v>
          </cell>
          <cell r="D30696">
            <v>3506</v>
          </cell>
        </row>
        <row r="30697">
          <cell r="A30697" t="str">
            <v>SS Cartridge Welding Fixture</v>
          </cell>
          <cell r="B30697">
            <v>2600001628</v>
          </cell>
          <cell r="C30697">
            <v>1007</v>
          </cell>
          <cell r="D30697">
            <v>3506</v>
          </cell>
        </row>
        <row r="30698">
          <cell r="A30698" t="str">
            <v>Aluminium Damper</v>
          </cell>
          <cell r="B30698">
            <v>2600001629</v>
          </cell>
          <cell r="C30698">
            <v>1001</v>
          </cell>
          <cell r="D30698">
            <v>8466</v>
          </cell>
        </row>
        <row r="30699">
          <cell r="A30699" t="str">
            <v>Aluminium Damper</v>
          </cell>
          <cell r="B30699">
            <v>2600001629</v>
          </cell>
          <cell r="C30699">
            <v>1003</v>
          </cell>
          <cell r="D30699">
            <v>8466</v>
          </cell>
        </row>
        <row r="30700">
          <cell r="A30700" t="str">
            <v>Aluminium Damper</v>
          </cell>
          <cell r="B30700">
            <v>2600001629</v>
          </cell>
          <cell r="C30700">
            <v>1004</v>
          </cell>
          <cell r="D30700">
            <v>8466</v>
          </cell>
        </row>
        <row r="30701">
          <cell r="A30701" t="str">
            <v>Aluminium Damper</v>
          </cell>
          <cell r="B30701">
            <v>2600001629</v>
          </cell>
          <cell r="C30701">
            <v>1005</v>
          </cell>
          <cell r="D30701">
            <v>8466</v>
          </cell>
        </row>
        <row r="30702">
          <cell r="A30702" t="str">
            <v>Aluminium Damper</v>
          </cell>
          <cell r="B30702">
            <v>2600001629</v>
          </cell>
          <cell r="C30702">
            <v>1007</v>
          </cell>
          <cell r="D30702">
            <v>8466</v>
          </cell>
        </row>
        <row r="30703">
          <cell r="A30703" t="str">
            <v>Deleted due to UOM use 2600004898</v>
          </cell>
          <cell r="B30703">
            <v>2600001630</v>
          </cell>
          <cell r="C30703">
            <v>1001</v>
          </cell>
          <cell r="D30703">
            <v>82119390</v>
          </cell>
        </row>
        <row r="30704">
          <cell r="A30704" t="str">
            <v>Deleted due to UOM use 2600004898</v>
          </cell>
          <cell r="B30704">
            <v>2600001630</v>
          </cell>
          <cell r="C30704">
            <v>1003</v>
          </cell>
          <cell r="D30704">
            <v>82119390</v>
          </cell>
        </row>
        <row r="30705">
          <cell r="A30705" t="str">
            <v>Deleted due to UOM use 2600004898</v>
          </cell>
          <cell r="B30705">
            <v>2600001630</v>
          </cell>
          <cell r="C30705">
            <v>1004</v>
          </cell>
          <cell r="D30705">
            <v>82119390</v>
          </cell>
        </row>
        <row r="30706">
          <cell r="A30706" t="str">
            <v>Deleted due to UOM use 2600004898</v>
          </cell>
          <cell r="B30706">
            <v>2600001630</v>
          </cell>
          <cell r="C30706">
            <v>1005</v>
          </cell>
          <cell r="D30706">
            <v>82119390</v>
          </cell>
        </row>
        <row r="30707">
          <cell r="A30707" t="str">
            <v>Deleted due to UOM use 2600004898</v>
          </cell>
          <cell r="B30707">
            <v>2600001630</v>
          </cell>
          <cell r="C30707">
            <v>1007</v>
          </cell>
          <cell r="D30707">
            <v>82119390</v>
          </cell>
        </row>
        <row r="30708">
          <cell r="A30708" t="str">
            <v>PP Stapping Sealer and Tensioner 12mm</v>
          </cell>
          <cell r="B30708">
            <v>2600001631</v>
          </cell>
          <cell r="C30708">
            <v>1001</v>
          </cell>
          <cell r="D30708">
            <v>82059090</v>
          </cell>
        </row>
        <row r="30709">
          <cell r="A30709" t="str">
            <v>PP Stapping Sealer and Tensioner 12mm</v>
          </cell>
          <cell r="B30709">
            <v>2600001631</v>
          </cell>
          <cell r="C30709">
            <v>1003</v>
          </cell>
          <cell r="D30709">
            <v>82059090</v>
          </cell>
        </row>
        <row r="30710">
          <cell r="A30710" t="str">
            <v>PP Stapping Sealer and Tensioner 12mm</v>
          </cell>
          <cell r="B30710">
            <v>2600001631</v>
          </cell>
          <cell r="C30710">
            <v>1004</v>
          </cell>
          <cell r="D30710">
            <v>82059090</v>
          </cell>
        </row>
        <row r="30711">
          <cell r="A30711" t="str">
            <v>PP Stapping Sealer and Tensioner 12mm</v>
          </cell>
          <cell r="B30711">
            <v>2600001631</v>
          </cell>
          <cell r="C30711">
            <v>1005</v>
          </cell>
          <cell r="D30711">
            <v>82059090</v>
          </cell>
        </row>
        <row r="30712">
          <cell r="A30712" t="str">
            <v>PP Stapping Sealer and Tensioner 12mm</v>
          </cell>
          <cell r="B30712">
            <v>2600001631</v>
          </cell>
          <cell r="C30712">
            <v>1007</v>
          </cell>
          <cell r="D30712">
            <v>82059090</v>
          </cell>
        </row>
        <row r="30713">
          <cell r="A30713" t="str">
            <v>Granite  with Three Side Molding</v>
          </cell>
          <cell r="B30713">
            <v>2600001632</v>
          </cell>
          <cell r="C30713">
            <v>1001</v>
          </cell>
          <cell r="D30713">
            <v>39249090</v>
          </cell>
        </row>
        <row r="30714">
          <cell r="A30714" t="str">
            <v>Granite  with Three Side Molding</v>
          </cell>
          <cell r="B30714">
            <v>2600001632</v>
          </cell>
          <cell r="C30714">
            <v>1003</v>
          </cell>
          <cell r="D30714">
            <v>39249090</v>
          </cell>
        </row>
        <row r="30715">
          <cell r="A30715" t="str">
            <v>Granite  with Three Side Molding</v>
          </cell>
          <cell r="B30715">
            <v>2600001632</v>
          </cell>
          <cell r="C30715">
            <v>1004</v>
          </cell>
          <cell r="D30715">
            <v>39249090</v>
          </cell>
        </row>
        <row r="30716">
          <cell r="A30716" t="str">
            <v>Granite  with Three Side Molding</v>
          </cell>
          <cell r="B30716">
            <v>2600001632</v>
          </cell>
          <cell r="C30716">
            <v>1005</v>
          </cell>
          <cell r="D30716">
            <v>39249090</v>
          </cell>
        </row>
        <row r="30717">
          <cell r="A30717" t="str">
            <v>Granite  with Three Side Molding</v>
          </cell>
          <cell r="B30717">
            <v>2600001632</v>
          </cell>
          <cell r="C30717">
            <v>1007</v>
          </cell>
          <cell r="D30717">
            <v>39249090</v>
          </cell>
        </row>
        <row r="30718">
          <cell r="A30718" t="str">
            <v>Nilkamal Crate Big # CC-85425</v>
          </cell>
          <cell r="B30718">
            <v>2600001633</v>
          </cell>
          <cell r="C30718">
            <v>1001</v>
          </cell>
          <cell r="D30718">
            <v>3923</v>
          </cell>
        </row>
        <row r="30719">
          <cell r="A30719" t="str">
            <v>Nilkamal Crate Big # CC-85425</v>
          </cell>
          <cell r="B30719">
            <v>2600001633</v>
          </cell>
          <cell r="C30719">
            <v>1003</v>
          </cell>
          <cell r="D30719">
            <v>3923</v>
          </cell>
        </row>
        <row r="30720">
          <cell r="A30720" t="str">
            <v>Nilkamal Crate Big # CC-85425</v>
          </cell>
          <cell r="B30720">
            <v>2600001633</v>
          </cell>
          <cell r="C30720">
            <v>1004</v>
          </cell>
          <cell r="D30720">
            <v>3923</v>
          </cell>
        </row>
        <row r="30721">
          <cell r="A30721" t="str">
            <v>Nilkamal Crate Big # CC-85425</v>
          </cell>
          <cell r="B30721">
            <v>2600001633</v>
          </cell>
          <cell r="C30721">
            <v>1005</v>
          </cell>
          <cell r="D30721">
            <v>3923</v>
          </cell>
        </row>
        <row r="30722">
          <cell r="A30722" t="str">
            <v>Nilkamal Crate Big # CC-85425</v>
          </cell>
          <cell r="B30722">
            <v>2600001633</v>
          </cell>
          <cell r="C30722">
            <v>1007</v>
          </cell>
          <cell r="D30722">
            <v>3923</v>
          </cell>
        </row>
        <row r="30723">
          <cell r="A30723" t="str">
            <v>Crate Lid # LID-85000</v>
          </cell>
          <cell r="B30723">
            <v>2600001634</v>
          </cell>
          <cell r="C30723">
            <v>1001</v>
          </cell>
          <cell r="D30723">
            <v>3923</v>
          </cell>
        </row>
        <row r="30724">
          <cell r="A30724" t="str">
            <v>Crate Lid # LID-85000</v>
          </cell>
          <cell r="B30724">
            <v>2600001634</v>
          </cell>
          <cell r="C30724">
            <v>1003</v>
          </cell>
          <cell r="D30724">
            <v>3923</v>
          </cell>
        </row>
        <row r="30725">
          <cell r="A30725" t="str">
            <v>Crate Lid # LID-85000</v>
          </cell>
          <cell r="B30725">
            <v>2600001634</v>
          </cell>
          <cell r="C30725">
            <v>1004</v>
          </cell>
          <cell r="D30725">
            <v>3923</v>
          </cell>
        </row>
        <row r="30726">
          <cell r="A30726" t="str">
            <v>Crate Lid # LID-85000</v>
          </cell>
          <cell r="B30726">
            <v>2600001634</v>
          </cell>
          <cell r="C30726">
            <v>1005</v>
          </cell>
          <cell r="D30726">
            <v>3923</v>
          </cell>
        </row>
        <row r="30727">
          <cell r="A30727" t="str">
            <v>Crate Lid # LID-85000</v>
          </cell>
          <cell r="B30727">
            <v>2600001634</v>
          </cell>
          <cell r="C30727">
            <v>1007</v>
          </cell>
          <cell r="D30727">
            <v>3923</v>
          </cell>
        </row>
        <row r="30728">
          <cell r="A30728" t="str">
            <v>DNA AWAY™ Surface Decontaminant , 250ml</v>
          </cell>
          <cell r="B30728">
            <v>2600001635</v>
          </cell>
          <cell r="C30728">
            <v>1001</v>
          </cell>
          <cell r="D30728">
            <v>34029059</v>
          </cell>
        </row>
        <row r="30729">
          <cell r="A30729" t="str">
            <v>DNA AWAY™ Surface Decontaminant , 250ml</v>
          </cell>
          <cell r="B30729">
            <v>2600001635</v>
          </cell>
          <cell r="C30729">
            <v>1003</v>
          </cell>
          <cell r="D30729">
            <v>34029059</v>
          </cell>
        </row>
        <row r="30730">
          <cell r="A30730" t="str">
            <v>DNA AWAY™ Surface Decontaminant , 250ml</v>
          </cell>
          <cell r="B30730">
            <v>2600001635</v>
          </cell>
          <cell r="C30730">
            <v>1004</v>
          </cell>
          <cell r="D30730">
            <v>34029059</v>
          </cell>
        </row>
        <row r="30731">
          <cell r="A30731" t="str">
            <v>DNA AWAY™ Surface Decontaminant , 250ml</v>
          </cell>
          <cell r="B30731">
            <v>2600001635</v>
          </cell>
          <cell r="C30731">
            <v>1005</v>
          </cell>
          <cell r="D30731">
            <v>34029059</v>
          </cell>
        </row>
        <row r="30732">
          <cell r="A30732" t="str">
            <v>DNA AWAY™ Surface Decontaminant , 250ml</v>
          </cell>
          <cell r="B30732">
            <v>2600001635</v>
          </cell>
          <cell r="C30732">
            <v>1007</v>
          </cell>
          <cell r="D30732">
            <v>34029059</v>
          </cell>
        </row>
        <row r="30733">
          <cell r="A30733" t="str">
            <v>Patient ID Labels</v>
          </cell>
          <cell r="B30733">
            <v>2600001636</v>
          </cell>
          <cell r="C30733">
            <v>1001</v>
          </cell>
          <cell r="D30733">
            <v>4821</v>
          </cell>
        </row>
        <row r="30734">
          <cell r="A30734" t="str">
            <v>Patient ID Labels</v>
          </cell>
          <cell r="B30734">
            <v>2600001636</v>
          </cell>
          <cell r="C30734">
            <v>1003</v>
          </cell>
          <cell r="D30734">
            <v>4821</v>
          </cell>
        </row>
        <row r="30735">
          <cell r="A30735" t="str">
            <v>Patient ID Labels</v>
          </cell>
          <cell r="B30735">
            <v>2600001636</v>
          </cell>
          <cell r="C30735">
            <v>1004</v>
          </cell>
          <cell r="D30735">
            <v>4821</v>
          </cell>
        </row>
        <row r="30736">
          <cell r="A30736" t="str">
            <v>Patient ID Labels</v>
          </cell>
          <cell r="B30736">
            <v>2600001636</v>
          </cell>
          <cell r="C30736">
            <v>1005</v>
          </cell>
          <cell r="D30736">
            <v>4821</v>
          </cell>
        </row>
        <row r="30737">
          <cell r="A30737" t="str">
            <v>Patient ID Labels</v>
          </cell>
          <cell r="B30737">
            <v>2600001636</v>
          </cell>
          <cell r="C30737">
            <v>1007</v>
          </cell>
          <cell r="D30737">
            <v>4821</v>
          </cell>
        </row>
        <row r="30738">
          <cell r="A30738" t="str">
            <v>ATCC- 25618 DQ Quantitative Genomic DNA</v>
          </cell>
          <cell r="B30738">
            <v>2600001637</v>
          </cell>
          <cell r="C30738">
            <v>1001</v>
          </cell>
          <cell r="D30738">
            <v>30029030</v>
          </cell>
        </row>
        <row r="30739">
          <cell r="A30739" t="str">
            <v>ATCC- 25618 DQ Quantitative Genomic DNA</v>
          </cell>
          <cell r="B30739">
            <v>2600001637</v>
          </cell>
          <cell r="C30739">
            <v>1003</v>
          </cell>
          <cell r="D30739">
            <v>30029030</v>
          </cell>
        </row>
        <row r="30740">
          <cell r="A30740" t="str">
            <v>ATCC- 25618 DQ Quantitative Genomic DNA</v>
          </cell>
          <cell r="B30740">
            <v>2600001637</v>
          </cell>
          <cell r="C30740">
            <v>1004</v>
          </cell>
          <cell r="D30740">
            <v>30029030</v>
          </cell>
        </row>
        <row r="30741">
          <cell r="A30741" t="str">
            <v>ATCC- 25618 DQ Quantitative Genomic DNA</v>
          </cell>
          <cell r="B30741">
            <v>2600001637</v>
          </cell>
          <cell r="C30741">
            <v>1005</v>
          </cell>
          <cell r="D30741">
            <v>30029030</v>
          </cell>
        </row>
        <row r="30742">
          <cell r="A30742" t="str">
            <v>ATCC- 25618 DQ Quantitative Genomic DNA</v>
          </cell>
          <cell r="B30742">
            <v>2600001637</v>
          </cell>
          <cell r="C30742">
            <v>1007</v>
          </cell>
          <cell r="D30742">
            <v>30029030</v>
          </cell>
        </row>
        <row r="30743">
          <cell r="A30743" t="str">
            <v>Safeskin Nitrile Gloves (Large), Packing</v>
          </cell>
          <cell r="B30743">
            <v>2600001638</v>
          </cell>
          <cell r="C30743">
            <v>1001</v>
          </cell>
          <cell r="D30743">
            <v>40159030</v>
          </cell>
        </row>
        <row r="30744">
          <cell r="A30744" t="str">
            <v>Safeskin Nitrile Gloves (Large), Packing</v>
          </cell>
          <cell r="B30744">
            <v>2600001638</v>
          </cell>
          <cell r="C30744">
            <v>1003</v>
          </cell>
          <cell r="D30744">
            <v>40159030</v>
          </cell>
        </row>
        <row r="30745">
          <cell r="A30745" t="str">
            <v>Safeskin Nitrile Gloves (Large), Packing</v>
          </cell>
          <cell r="B30745">
            <v>2600001638</v>
          </cell>
          <cell r="C30745">
            <v>1004</v>
          </cell>
          <cell r="D30745">
            <v>40159030</v>
          </cell>
        </row>
        <row r="30746">
          <cell r="A30746" t="str">
            <v>Safeskin Nitrile Gloves (Large), Packing</v>
          </cell>
          <cell r="B30746">
            <v>2600001638</v>
          </cell>
          <cell r="C30746">
            <v>1005</v>
          </cell>
          <cell r="D30746">
            <v>40159030</v>
          </cell>
        </row>
        <row r="30747">
          <cell r="A30747" t="str">
            <v>Safeskin Nitrile Gloves (Large), Packing</v>
          </cell>
          <cell r="B30747">
            <v>2600001638</v>
          </cell>
          <cell r="C30747">
            <v>1007</v>
          </cell>
          <cell r="D30747">
            <v>40159030</v>
          </cell>
        </row>
        <row r="30748">
          <cell r="A30748" t="str">
            <v>APPROVED  PRINTED MATERIAL LABEL, SI</v>
          </cell>
          <cell r="B30748">
            <v>2600001639</v>
          </cell>
          <cell r="C30748">
            <v>1001</v>
          </cell>
          <cell r="D30748">
            <v>84219900</v>
          </cell>
        </row>
        <row r="30749">
          <cell r="A30749" t="str">
            <v>APPROVED  PRINTED MATERIAL LABEL, SI</v>
          </cell>
          <cell r="B30749">
            <v>2600001639</v>
          </cell>
          <cell r="C30749">
            <v>1003</v>
          </cell>
          <cell r="D30749">
            <v>84219900</v>
          </cell>
        </row>
        <row r="30750">
          <cell r="A30750" t="str">
            <v>APPROVED  PRINTED MATERIAL LABEL, SI</v>
          </cell>
          <cell r="B30750">
            <v>2600001639</v>
          </cell>
          <cell r="C30750">
            <v>1004</v>
          </cell>
          <cell r="D30750">
            <v>84219900</v>
          </cell>
        </row>
        <row r="30751">
          <cell r="A30751" t="str">
            <v>APPROVED  PRINTED MATERIAL LABEL, SI</v>
          </cell>
          <cell r="B30751">
            <v>2600001639</v>
          </cell>
          <cell r="C30751">
            <v>1005</v>
          </cell>
          <cell r="D30751">
            <v>84219900</v>
          </cell>
        </row>
        <row r="30752">
          <cell r="A30752" t="str">
            <v>APPROVED  PRINTED MATERIAL LABEL, SI</v>
          </cell>
          <cell r="B30752">
            <v>2600001639</v>
          </cell>
          <cell r="C30752">
            <v>1007</v>
          </cell>
          <cell r="D30752">
            <v>84219900</v>
          </cell>
        </row>
        <row r="30753">
          <cell r="A30753" t="str">
            <v>Vacuum Pump oil (18-201)</v>
          </cell>
          <cell r="B30753">
            <v>2600001640</v>
          </cell>
          <cell r="C30753">
            <v>1001</v>
          </cell>
          <cell r="D30753">
            <v>2710</v>
          </cell>
        </row>
        <row r="30754">
          <cell r="A30754" t="str">
            <v>Vacuum Pump oil (18-201)</v>
          </cell>
          <cell r="B30754">
            <v>2600001640</v>
          </cell>
          <cell r="C30754">
            <v>1003</v>
          </cell>
          <cell r="D30754">
            <v>2710</v>
          </cell>
        </row>
        <row r="30755">
          <cell r="A30755" t="str">
            <v>Vacuum Pump oil (18-201)</v>
          </cell>
          <cell r="B30755">
            <v>2600001640</v>
          </cell>
          <cell r="C30755">
            <v>1004</v>
          </cell>
          <cell r="D30755">
            <v>2710</v>
          </cell>
        </row>
        <row r="30756">
          <cell r="A30756" t="str">
            <v>Vacuum Pump oil (18-201)</v>
          </cell>
          <cell r="B30756">
            <v>2600001640</v>
          </cell>
          <cell r="C30756">
            <v>1005</v>
          </cell>
          <cell r="D30756">
            <v>2710</v>
          </cell>
        </row>
        <row r="30757">
          <cell r="A30757" t="str">
            <v>Vacuum Pump oil (18-201)</v>
          </cell>
          <cell r="B30757">
            <v>2600001640</v>
          </cell>
          <cell r="C30757">
            <v>1007</v>
          </cell>
          <cell r="D30757">
            <v>2710</v>
          </cell>
        </row>
        <row r="30758">
          <cell r="A30758" t="str">
            <v>Zip Lock bag, Size: 16" x 21"</v>
          </cell>
          <cell r="B30758">
            <v>2600001641</v>
          </cell>
          <cell r="C30758">
            <v>1001</v>
          </cell>
          <cell r="D30758">
            <v>39191000</v>
          </cell>
        </row>
        <row r="30759">
          <cell r="A30759" t="str">
            <v>Zip Lock bag, Size: 16" x 21"</v>
          </cell>
          <cell r="B30759">
            <v>2600001641</v>
          </cell>
          <cell r="C30759">
            <v>1003</v>
          </cell>
          <cell r="D30759">
            <v>39191000</v>
          </cell>
        </row>
        <row r="30760">
          <cell r="A30760" t="str">
            <v>Zip Lock bag, Size: 16" x 21"</v>
          </cell>
          <cell r="B30760">
            <v>2600001641</v>
          </cell>
          <cell r="C30760">
            <v>1004</v>
          </cell>
          <cell r="D30760">
            <v>39191000</v>
          </cell>
        </row>
        <row r="30761">
          <cell r="A30761" t="str">
            <v>Zip Lock bag, Size: 16" x 21"</v>
          </cell>
          <cell r="B30761">
            <v>2600001641</v>
          </cell>
          <cell r="C30761">
            <v>1005</v>
          </cell>
          <cell r="D30761">
            <v>39191000</v>
          </cell>
        </row>
        <row r="30762">
          <cell r="A30762" t="str">
            <v>Zip Lock bag, Size: 16" x 21"</v>
          </cell>
          <cell r="B30762">
            <v>2600001641</v>
          </cell>
          <cell r="C30762">
            <v>1007</v>
          </cell>
          <cell r="D30762">
            <v>39191000</v>
          </cell>
        </row>
        <row r="30763">
          <cell r="A30763" t="str">
            <v>Head Cap ( Gray)</v>
          </cell>
          <cell r="B30763">
            <v>2600001642</v>
          </cell>
          <cell r="C30763">
            <v>1001</v>
          </cell>
          <cell r="D30763">
            <v>6205</v>
          </cell>
        </row>
        <row r="30764">
          <cell r="A30764" t="str">
            <v>Head Cap ( Gray)</v>
          </cell>
          <cell r="B30764">
            <v>2600001642</v>
          </cell>
          <cell r="C30764">
            <v>1003</v>
          </cell>
          <cell r="D30764">
            <v>6205</v>
          </cell>
        </row>
        <row r="30765">
          <cell r="A30765" t="str">
            <v>Head Cap ( Gray)</v>
          </cell>
          <cell r="B30765">
            <v>2600001642</v>
          </cell>
          <cell r="C30765">
            <v>1004</v>
          </cell>
          <cell r="D30765">
            <v>6205</v>
          </cell>
        </row>
        <row r="30766">
          <cell r="A30766" t="str">
            <v>Head Cap ( Gray)</v>
          </cell>
          <cell r="B30766">
            <v>2600001642</v>
          </cell>
          <cell r="C30766">
            <v>1005</v>
          </cell>
          <cell r="D30766">
            <v>6205</v>
          </cell>
        </row>
        <row r="30767">
          <cell r="A30767" t="str">
            <v>Head Cap ( Gray)</v>
          </cell>
          <cell r="B30767">
            <v>2600001642</v>
          </cell>
          <cell r="C30767">
            <v>1007</v>
          </cell>
          <cell r="D30767">
            <v>6205</v>
          </cell>
        </row>
        <row r="30768">
          <cell r="A30768" t="str">
            <v>PVC Card (Identity Card )</v>
          </cell>
          <cell r="B30768">
            <v>2600001643</v>
          </cell>
          <cell r="C30768">
            <v>1001</v>
          </cell>
          <cell r="D30768">
            <v>4911</v>
          </cell>
        </row>
        <row r="30769">
          <cell r="A30769" t="str">
            <v>PVC Card (Identity Card )</v>
          </cell>
          <cell r="B30769">
            <v>2600001643</v>
          </cell>
          <cell r="C30769">
            <v>1003</v>
          </cell>
          <cell r="D30769">
            <v>4911</v>
          </cell>
        </row>
        <row r="30770">
          <cell r="A30770" t="str">
            <v>PVC Card (Identity Card )</v>
          </cell>
          <cell r="B30770">
            <v>2600001643</v>
          </cell>
          <cell r="C30770">
            <v>1004</v>
          </cell>
          <cell r="D30770">
            <v>4911</v>
          </cell>
        </row>
        <row r="30771">
          <cell r="A30771" t="str">
            <v>PVC Card (Identity Card )</v>
          </cell>
          <cell r="B30771">
            <v>2600001643</v>
          </cell>
          <cell r="C30771">
            <v>1005</v>
          </cell>
          <cell r="D30771">
            <v>4911</v>
          </cell>
        </row>
        <row r="30772">
          <cell r="A30772" t="str">
            <v>PVC Card (Identity Card )</v>
          </cell>
          <cell r="B30772">
            <v>2600001643</v>
          </cell>
          <cell r="C30772">
            <v>1007</v>
          </cell>
          <cell r="D30772">
            <v>4911</v>
          </cell>
        </row>
        <row r="30773">
          <cell r="A30773" t="str">
            <v>Lanyard (Digital Printing with Molbio Lo</v>
          </cell>
          <cell r="B30773">
            <v>2600001644</v>
          </cell>
          <cell r="C30773">
            <v>1001</v>
          </cell>
          <cell r="D30773">
            <v>39269099</v>
          </cell>
        </row>
        <row r="30774">
          <cell r="A30774" t="str">
            <v>Lanyard (Digital Printing with Molbio Lo</v>
          </cell>
          <cell r="B30774">
            <v>2600001644</v>
          </cell>
          <cell r="C30774">
            <v>1003</v>
          </cell>
          <cell r="D30774">
            <v>39269099</v>
          </cell>
        </row>
        <row r="30775">
          <cell r="A30775" t="str">
            <v>Lanyard (Digital Printing with Molbio Lo</v>
          </cell>
          <cell r="B30775">
            <v>2600001644</v>
          </cell>
          <cell r="C30775">
            <v>1004</v>
          </cell>
          <cell r="D30775">
            <v>39269099</v>
          </cell>
        </row>
        <row r="30776">
          <cell r="A30776" t="str">
            <v>Lanyard (Digital Printing with Molbio Lo</v>
          </cell>
          <cell r="B30776">
            <v>2600001644</v>
          </cell>
          <cell r="C30776">
            <v>1005</v>
          </cell>
          <cell r="D30776">
            <v>39269099</v>
          </cell>
        </row>
        <row r="30777">
          <cell r="A30777" t="str">
            <v>Lanyard (Digital Printing with Molbio Lo</v>
          </cell>
          <cell r="B30777">
            <v>2600001644</v>
          </cell>
          <cell r="C30777">
            <v>1007</v>
          </cell>
          <cell r="D30777">
            <v>39269099</v>
          </cell>
        </row>
        <row r="30778">
          <cell r="A30778" t="str">
            <v>Identity Card Holder</v>
          </cell>
          <cell r="B30778">
            <v>2600001645</v>
          </cell>
          <cell r="C30778">
            <v>1001</v>
          </cell>
          <cell r="D30778">
            <v>39261099</v>
          </cell>
        </row>
        <row r="30779">
          <cell r="A30779" t="str">
            <v>Identity Card Holder</v>
          </cell>
          <cell r="B30779">
            <v>2600001645</v>
          </cell>
          <cell r="C30779">
            <v>1003</v>
          </cell>
          <cell r="D30779">
            <v>39261099</v>
          </cell>
        </row>
        <row r="30780">
          <cell r="A30780" t="str">
            <v>Identity Card Holder</v>
          </cell>
          <cell r="B30780">
            <v>2600001645</v>
          </cell>
          <cell r="C30780">
            <v>1004</v>
          </cell>
          <cell r="D30780">
            <v>39261099</v>
          </cell>
        </row>
        <row r="30781">
          <cell r="A30781" t="str">
            <v>Identity Card Holder</v>
          </cell>
          <cell r="B30781">
            <v>2600001645</v>
          </cell>
          <cell r="C30781">
            <v>1005</v>
          </cell>
          <cell r="D30781">
            <v>39261099</v>
          </cell>
        </row>
        <row r="30782">
          <cell r="A30782" t="str">
            <v>Identity Card Holder</v>
          </cell>
          <cell r="B30782">
            <v>2600001645</v>
          </cell>
          <cell r="C30782">
            <v>1007</v>
          </cell>
          <cell r="D30782">
            <v>39261099</v>
          </cell>
        </row>
        <row r="30783">
          <cell r="A30783" t="str">
            <v>Boiler Suit Full Sleeve with Molbio Logo</v>
          </cell>
          <cell r="B30783">
            <v>2600001646</v>
          </cell>
          <cell r="C30783">
            <v>1001</v>
          </cell>
          <cell r="D30783">
            <v>7017</v>
          </cell>
        </row>
        <row r="30784">
          <cell r="A30784" t="str">
            <v>Boiler Suit Full Sleeve with Molbio Logo</v>
          </cell>
          <cell r="B30784">
            <v>2600001646</v>
          </cell>
          <cell r="C30784">
            <v>1003</v>
          </cell>
          <cell r="D30784">
            <v>7017</v>
          </cell>
        </row>
        <row r="30785">
          <cell r="A30785" t="str">
            <v>Boiler Suit Full Sleeve with Molbio Logo</v>
          </cell>
          <cell r="B30785">
            <v>2600001646</v>
          </cell>
          <cell r="C30785">
            <v>1004</v>
          </cell>
          <cell r="D30785">
            <v>7017</v>
          </cell>
        </row>
        <row r="30786">
          <cell r="A30786" t="str">
            <v>Boiler Suit Full Sleeve with Molbio Logo</v>
          </cell>
          <cell r="B30786">
            <v>2600001646</v>
          </cell>
          <cell r="C30786">
            <v>1005</v>
          </cell>
          <cell r="D30786">
            <v>7017</v>
          </cell>
        </row>
        <row r="30787">
          <cell r="A30787" t="str">
            <v>Boiler Suit Full Sleeve with Molbio Logo</v>
          </cell>
          <cell r="B30787">
            <v>2600001646</v>
          </cell>
          <cell r="C30787">
            <v>1007</v>
          </cell>
          <cell r="D30787">
            <v>7017</v>
          </cell>
        </row>
        <row r="30788">
          <cell r="A30788" t="str">
            <v>White Cap (Size:Large Colour :White )</v>
          </cell>
          <cell r="B30788">
            <v>2600001647</v>
          </cell>
          <cell r="C30788">
            <v>1001</v>
          </cell>
          <cell r="D30788">
            <v>6205</v>
          </cell>
        </row>
        <row r="30789">
          <cell r="A30789" t="str">
            <v>White Cap (Size:Large Colour :White )</v>
          </cell>
          <cell r="B30789">
            <v>2600001647</v>
          </cell>
          <cell r="C30789">
            <v>1003</v>
          </cell>
          <cell r="D30789">
            <v>6205</v>
          </cell>
        </row>
        <row r="30790">
          <cell r="A30790" t="str">
            <v>White Cap (Size:Large Colour :White )</v>
          </cell>
          <cell r="B30790">
            <v>2600001647</v>
          </cell>
          <cell r="C30790">
            <v>1004</v>
          </cell>
          <cell r="D30790">
            <v>6205</v>
          </cell>
        </row>
        <row r="30791">
          <cell r="A30791" t="str">
            <v>White Cap (Size:Large Colour :White )</v>
          </cell>
          <cell r="B30791">
            <v>2600001647</v>
          </cell>
          <cell r="C30791">
            <v>1005</v>
          </cell>
          <cell r="D30791">
            <v>6205</v>
          </cell>
        </row>
        <row r="30792">
          <cell r="A30792" t="str">
            <v>White Cap (Size:Large Colour :White )</v>
          </cell>
          <cell r="B30792">
            <v>2600001647</v>
          </cell>
          <cell r="C30792">
            <v>1007</v>
          </cell>
          <cell r="D30792">
            <v>6205</v>
          </cell>
        </row>
        <row r="30793">
          <cell r="A30793" t="str">
            <v>Flex Banner (3' x 4' Normal Flex Banner)</v>
          </cell>
          <cell r="B30793">
            <v>2600001648</v>
          </cell>
          <cell r="C30793">
            <v>1001</v>
          </cell>
          <cell r="D30793">
            <v>998596</v>
          </cell>
        </row>
        <row r="30794">
          <cell r="A30794" t="str">
            <v>Flex Banner (3' x 4' Normal Flex Banner)</v>
          </cell>
          <cell r="B30794">
            <v>2600001648</v>
          </cell>
          <cell r="C30794">
            <v>1003</v>
          </cell>
          <cell r="D30794">
            <v>998596</v>
          </cell>
        </row>
        <row r="30795">
          <cell r="A30795" t="str">
            <v>Flex Banner (3' x 4' Normal Flex Banner)</v>
          </cell>
          <cell r="B30795">
            <v>2600001648</v>
          </cell>
          <cell r="C30795">
            <v>1004</v>
          </cell>
          <cell r="D30795">
            <v>998596</v>
          </cell>
        </row>
        <row r="30796">
          <cell r="A30796" t="str">
            <v>Flex Banner (3' x 4' Normal Flex Banner)</v>
          </cell>
          <cell r="B30796">
            <v>2600001648</v>
          </cell>
          <cell r="C30796">
            <v>1005</v>
          </cell>
          <cell r="D30796">
            <v>998596</v>
          </cell>
        </row>
        <row r="30797">
          <cell r="A30797" t="str">
            <v>Flex Banner (3' x 4' Normal Flex Banner)</v>
          </cell>
          <cell r="B30797">
            <v>2600001648</v>
          </cell>
          <cell r="C30797">
            <v>1007</v>
          </cell>
          <cell r="D30797">
            <v>998596</v>
          </cell>
        </row>
        <row r="30798">
          <cell r="A30798" t="str">
            <v>Roll up Standee (3'x6' Rollup Standee)</v>
          </cell>
          <cell r="B30798">
            <v>2600001649</v>
          </cell>
          <cell r="C30798">
            <v>1001</v>
          </cell>
          <cell r="D30798">
            <v>998596</v>
          </cell>
        </row>
        <row r="30799">
          <cell r="A30799" t="str">
            <v>Roll up Standee (3'x6' Rollup Standee)</v>
          </cell>
          <cell r="B30799">
            <v>2600001649</v>
          </cell>
          <cell r="C30799">
            <v>1003</v>
          </cell>
          <cell r="D30799">
            <v>998596</v>
          </cell>
        </row>
        <row r="30800">
          <cell r="A30800" t="str">
            <v>Roll up Standee (3'x6' Rollup Standee)</v>
          </cell>
          <cell r="B30800">
            <v>2600001649</v>
          </cell>
          <cell r="C30800">
            <v>1004</v>
          </cell>
          <cell r="D30800">
            <v>998596</v>
          </cell>
        </row>
        <row r="30801">
          <cell r="A30801" t="str">
            <v>Roll up Standee (3'x6' Rollup Standee)</v>
          </cell>
          <cell r="B30801">
            <v>2600001649</v>
          </cell>
          <cell r="C30801">
            <v>1005</v>
          </cell>
          <cell r="D30801">
            <v>998596</v>
          </cell>
        </row>
        <row r="30802">
          <cell r="A30802" t="str">
            <v>Roll up Standee (3'x6' Rollup Standee)</v>
          </cell>
          <cell r="B30802">
            <v>2600001649</v>
          </cell>
          <cell r="C30802">
            <v>1007</v>
          </cell>
          <cell r="D30802">
            <v>998596</v>
          </cell>
        </row>
        <row r="30803">
          <cell r="A30803" t="str">
            <v>T shirt with  Molbio Logos</v>
          </cell>
          <cell r="B30803">
            <v>2600001650</v>
          </cell>
          <cell r="C30803">
            <v>1001</v>
          </cell>
          <cell r="D30803">
            <v>6109</v>
          </cell>
        </row>
        <row r="30804">
          <cell r="A30804" t="str">
            <v>T shirt with  Molbio Logos</v>
          </cell>
          <cell r="B30804">
            <v>2600001650</v>
          </cell>
          <cell r="C30804">
            <v>1003</v>
          </cell>
          <cell r="D30804">
            <v>6109</v>
          </cell>
        </row>
        <row r="30805">
          <cell r="A30805" t="str">
            <v>T shirt with  Molbio Logos</v>
          </cell>
          <cell r="B30805">
            <v>2600001650</v>
          </cell>
          <cell r="C30805">
            <v>1004</v>
          </cell>
          <cell r="D30805">
            <v>6109</v>
          </cell>
        </row>
        <row r="30806">
          <cell r="A30806" t="str">
            <v>T shirt with  Molbio Logos</v>
          </cell>
          <cell r="B30806">
            <v>2600001650</v>
          </cell>
          <cell r="C30806">
            <v>1005</v>
          </cell>
          <cell r="D30806">
            <v>6109</v>
          </cell>
        </row>
        <row r="30807">
          <cell r="A30807" t="str">
            <v>T shirt with  Molbio Logos</v>
          </cell>
          <cell r="B30807">
            <v>2600001650</v>
          </cell>
          <cell r="C30807">
            <v>1007</v>
          </cell>
          <cell r="D30807">
            <v>6109</v>
          </cell>
        </row>
        <row r="30808">
          <cell r="A30808" t="str">
            <v>Dispenser Stand (500ml Wall Mount Stand)</v>
          </cell>
          <cell r="B30808">
            <v>2600001651</v>
          </cell>
          <cell r="C30808">
            <v>1001</v>
          </cell>
          <cell r="D30808">
            <v>84219990</v>
          </cell>
        </row>
        <row r="30809">
          <cell r="A30809" t="str">
            <v>Dispenser Stand (500ml Wall Mount Stand)</v>
          </cell>
          <cell r="B30809">
            <v>2600001651</v>
          </cell>
          <cell r="C30809">
            <v>1003</v>
          </cell>
          <cell r="D30809">
            <v>84219990</v>
          </cell>
        </row>
        <row r="30810">
          <cell r="A30810" t="str">
            <v>Dispenser Stand (500ml Wall Mount Stand)</v>
          </cell>
          <cell r="B30810">
            <v>2600001651</v>
          </cell>
          <cell r="C30810">
            <v>1004</v>
          </cell>
          <cell r="D30810">
            <v>84219990</v>
          </cell>
        </row>
        <row r="30811">
          <cell r="A30811" t="str">
            <v>Dispenser Stand (500ml Wall Mount Stand)</v>
          </cell>
          <cell r="B30811">
            <v>2600001651</v>
          </cell>
          <cell r="C30811">
            <v>1005</v>
          </cell>
          <cell r="D30811">
            <v>84219990</v>
          </cell>
        </row>
        <row r="30812">
          <cell r="A30812" t="str">
            <v>Dispenser Stand (500ml Wall Mount Stand)</v>
          </cell>
          <cell r="B30812">
            <v>2600001651</v>
          </cell>
          <cell r="C30812">
            <v>1007</v>
          </cell>
          <cell r="D30812">
            <v>84219990</v>
          </cell>
        </row>
        <row r="30813">
          <cell r="A30813" t="str">
            <v>Wall Clock (Digital With Date and Time)</v>
          </cell>
          <cell r="B30813">
            <v>2600001652</v>
          </cell>
          <cell r="C30813">
            <v>1001</v>
          </cell>
          <cell r="D30813">
            <v>9105</v>
          </cell>
        </row>
        <row r="30814">
          <cell r="A30814" t="str">
            <v>Wall Clock (Digital With Date and Time)</v>
          </cell>
          <cell r="B30814">
            <v>2600001652</v>
          </cell>
          <cell r="C30814">
            <v>1003</v>
          </cell>
          <cell r="D30814">
            <v>9105</v>
          </cell>
        </row>
        <row r="30815">
          <cell r="A30815" t="str">
            <v>Wall Clock (Digital With Date and Time)</v>
          </cell>
          <cell r="B30815">
            <v>2600001652</v>
          </cell>
          <cell r="C30815">
            <v>1004</v>
          </cell>
          <cell r="D30815">
            <v>9105</v>
          </cell>
        </row>
        <row r="30816">
          <cell r="A30816" t="str">
            <v>Wall Clock (Digital With Date and Time)</v>
          </cell>
          <cell r="B30816">
            <v>2600001652</v>
          </cell>
          <cell r="C30816">
            <v>1005</v>
          </cell>
          <cell r="D30816">
            <v>9105</v>
          </cell>
        </row>
        <row r="30817">
          <cell r="A30817" t="str">
            <v>Wall Clock (Digital With Date and Time)</v>
          </cell>
          <cell r="B30817">
            <v>2600001652</v>
          </cell>
          <cell r="C30817">
            <v>1007</v>
          </cell>
          <cell r="D30817">
            <v>9105</v>
          </cell>
        </row>
        <row r="30818">
          <cell r="A30818" t="str">
            <v>HBV Positive Plasma Clinical Sample</v>
          </cell>
          <cell r="B30818">
            <v>2600001653</v>
          </cell>
          <cell r="C30818">
            <v>1001</v>
          </cell>
          <cell r="D30818">
            <v>3032</v>
          </cell>
        </row>
        <row r="30819">
          <cell r="A30819" t="str">
            <v>HBV Positive Plasma Clinical Sample</v>
          </cell>
          <cell r="B30819">
            <v>2600001653</v>
          </cell>
          <cell r="C30819">
            <v>1003</v>
          </cell>
          <cell r="D30819">
            <v>3032</v>
          </cell>
        </row>
        <row r="30820">
          <cell r="A30820" t="str">
            <v>HBV Positive Plasma Clinical Sample</v>
          </cell>
          <cell r="B30820">
            <v>2600001653</v>
          </cell>
          <cell r="C30820">
            <v>1004</v>
          </cell>
          <cell r="D30820">
            <v>3032</v>
          </cell>
        </row>
        <row r="30821">
          <cell r="A30821" t="str">
            <v>HBV Positive Plasma Clinical Sample</v>
          </cell>
          <cell r="B30821">
            <v>2600001653</v>
          </cell>
          <cell r="C30821">
            <v>1005</v>
          </cell>
          <cell r="D30821">
            <v>3032</v>
          </cell>
        </row>
        <row r="30822">
          <cell r="A30822" t="str">
            <v>HBV Positive Plasma Clinical Sample</v>
          </cell>
          <cell r="B30822">
            <v>2600001653</v>
          </cell>
          <cell r="C30822">
            <v>1007</v>
          </cell>
          <cell r="D30822">
            <v>3032</v>
          </cell>
        </row>
        <row r="30823">
          <cell r="A30823" t="str">
            <v>Negative Plasma Clinical Sample</v>
          </cell>
          <cell r="B30823">
            <v>2600001654</v>
          </cell>
          <cell r="C30823">
            <v>1001</v>
          </cell>
          <cell r="D30823">
            <v>3032</v>
          </cell>
        </row>
        <row r="30824">
          <cell r="A30824" t="str">
            <v>Negative Plasma Clinical Sample</v>
          </cell>
          <cell r="B30824">
            <v>2600001654</v>
          </cell>
          <cell r="C30824">
            <v>1003</v>
          </cell>
          <cell r="D30824">
            <v>3032</v>
          </cell>
        </row>
        <row r="30825">
          <cell r="A30825" t="str">
            <v>Negative Plasma Clinical Sample</v>
          </cell>
          <cell r="B30825">
            <v>2600001654</v>
          </cell>
          <cell r="C30825">
            <v>1004</v>
          </cell>
          <cell r="D30825">
            <v>3032</v>
          </cell>
        </row>
        <row r="30826">
          <cell r="A30826" t="str">
            <v>Negative Plasma Clinical Sample</v>
          </cell>
          <cell r="B30826">
            <v>2600001654</v>
          </cell>
          <cell r="C30826">
            <v>1005</v>
          </cell>
          <cell r="D30826">
            <v>3032</v>
          </cell>
        </row>
        <row r="30827">
          <cell r="A30827" t="str">
            <v>Negative Plasma Clinical Sample</v>
          </cell>
          <cell r="B30827">
            <v>2600001654</v>
          </cell>
          <cell r="C30827">
            <v>1007</v>
          </cell>
          <cell r="D30827">
            <v>3032</v>
          </cell>
        </row>
        <row r="30828">
          <cell r="A30828" t="str">
            <v>Strapping Roll (With Printed Molbio Diag</v>
          </cell>
          <cell r="B30828">
            <v>2600001655</v>
          </cell>
          <cell r="C30828">
            <v>1001</v>
          </cell>
          <cell r="D30828">
            <v>48219010</v>
          </cell>
        </row>
        <row r="30829">
          <cell r="A30829" t="str">
            <v>Strapping Roll (With Printed Molbio Diag</v>
          </cell>
          <cell r="B30829">
            <v>2600001655</v>
          </cell>
          <cell r="C30829">
            <v>1003</v>
          </cell>
          <cell r="D30829">
            <v>48219010</v>
          </cell>
        </row>
        <row r="30830">
          <cell r="A30830" t="str">
            <v>Strapping Roll (With Printed Molbio Diag</v>
          </cell>
          <cell r="B30830">
            <v>2600001655</v>
          </cell>
          <cell r="C30830">
            <v>1004</v>
          </cell>
          <cell r="D30830">
            <v>48219010</v>
          </cell>
        </row>
        <row r="30831">
          <cell r="A30831" t="str">
            <v>Strapping Roll (With Printed Molbio Diag</v>
          </cell>
          <cell r="B30831">
            <v>2600001655</v>
          </cell>
          <cell r="C30831">
            <v>1005</v>
          </cell>
          <cell r="D30831">
            <v>48219010</v>
          </cell>
        </row>
        <row r="30832">
          <cell r="A30832" t="str">
            <v>Strapping Roll (With Printed Molbio Diag</v>
          </cell>
          <cell r="B30832">
            <v>2600001655</v>
          </cell>
          <cell r="C30832">
            <v>1007</v>
          </cell>
          <cell r="D30832">
            <v>48219010</v>
          </cell>
        </row>
        <row r="30833">
          <cell r="A30833" t="str">
            <v>Wizard® Plus SV Minipreps DNA Purificati</v>
          </cell>
          <cell r="B30833">
            <v>2600001656</v>
          </cell>
          <cell r="C30833">
            <v>1001</v>
          </cell>
          <cell r="D30833">
            <v>3804</v>
          </cell>
        </row>
        <row r="30834">
          <cell r="A30834" t="str">
            <v>Wizard® Plus SV Minipreps DNA Purificati</v>
          </cell>
          <cell r="B30834">
            <v>2600001656</v>
          </cell>
          <cell r="C30834">
            <v>1003</v>
          </cell>
          <cell r="D30834">
            <v>3804</v>
          </cell>
        </row>
        <row r="30835">
          <cell r="A30835" t="str">
            <v>Wizard® Plus SV Minipreps DNA Purificati</v>
          </cell>
          <cell r="B30835">
            <v>2600001656</v>
          </cell>
          <cell r="C30835">
            <v>1004</v>
          </cell>
          <cell r="D30835">
            <v>3804</v>
          </cell>
        </row>
        <row r="30836">
          <cell r="A30836" t="str">
            <v>Wizard® Plus SV Minipreps DNA Purificati</v>
          </cell>
          <cell r="B30836">
            <v>2600001656</v>
          </cell>
          <cell r="C30836">
            <v>1005</v>
          </cell>
          <cell r="D30836">
            <v>3804</v>
          </cell>
        </row>
        <row r="30837">
          <cell r="A30837" t="str">
            <v>Wizard® Plus SV Minipreps DNA Purificati</v>
          </cell>
          <cell r="B30837">
            <v>2600001656</v>
          </cell>
          <cell r="C30837">
            <v>1007</v>
          </cell>
          <cell r="D30837">
            <v>3804</v>
          </cell>
        </row>
        <row r="30838">
          <cell r="A30838" t="str">
            <v>PH-Indicator Paper Uinversal Indicator,</v>
          </cell>
          <cell r="B30838">
            <v>2600001657</v>
          </cell>
          <cell r="C30838">
            <v>1001</v>
          </cell>
          <cell r="D30838">
            <v>4821</v>
          </cell>
        </row>
        <row r="30839">
          <cell r="A30839" t="str">
            <v>PH-Indicator Paper Uinversal Indicator,</v>
          </cell>
          <cell r="B30839">
            <v>2600001657</v>
          </cell>
          <cell r="C30839">
            <v>1003</v>
          </cell>
          <cell r="D30839">
            <v>4821</v>
          </cell>
        </row>
        <row r="30840">
          <cell r="A30840" t="str">
            <v>PH-Indicator Paper Uinversal Indicator,</v>
          </cell>
          <cell r="B30840">
            <v>2600001657</v>
          </cell>
          <cell r="C30840">
            <v>1004</v>
          </cell>
          <cell r="D30840">
            <v>4821</v>
          </cell>
        </row>
        <row r="30841">
          <cell r="A30841" t="str">
            <v>PH-Indicator Paper Uinversal Indicator,</v>
          </cell>
          <cell r="B30841">
            <v>2600001657</v>
          </cell>
          <cell r="C30841">
            <v>1005</v>
          </cell>
          <cell r="D30841">
            <v>4821</v>
          </cell>
        </row>
        <row r="30842">
          <cell r="A30842" t="str">
            <v>PH-Indicator Paper Uinversal Indicator,</v>
          </cell>
          <cell r="B30842">
            <v>2600001657</v>
          </cell>
          <cell r="C30842">
            <v>1007</v>
          </cell>
          <cell r="D30842">
            <v>4821</v>
          </cell>
        </row>
        <row r="30843">
          <cell r="A30843" t="str">
            <v>Thermal Cryo Tags, Size: 1.05" x 0.5"/ 2</v>
          </cell>
          <cell r="B30843">
            <v>2600001658</v>
          </cell>
          <cell r="C30843">
            <v>1001</v>
          </cell>
          <cell r="D30843">
            <v>30029090</v>
          </cell>
        </row>
        <row r="30844">
          <cell r="A30844" t="str">
            <v>Thermal Cryo Tags, Size: 1.05" x 0.5"/ 2</v>
          </cell>
          <cell r="B30844">
            <v>2600001658</v>
          </cell>
          <cell r="C30844">
            <v>1003</v>
          </cell>
          <cell r="D30844">
            <v>30029090</v>
          </cell>
        </row>
        <row r="30845">
          <cell r="A30845" t="str">
            <v>Thermal Cryo Tags, Size: 1.05" x 0.5"/ 2</v>
          </cell>
          <cell r="B30845">
            <v>2600001658</v>
          </cell>
          <cell r="C30845">
            <v>1004</v>
          </cell>
          <cell r="D30845">
            <v>30029090</v>
          </cell>
        </row>
        <row r="30846">
          <cell r="A30846" t="str">
            <v>Thermal Cryo Tags, Size: 1.05" x 0.5"/ 2</v>
          </cell>
          <cell r="B30846">
            <v>2600001658</v>
          </cell>
          <cell r="C30846">
            <v>1005</v>
          </cell>
          <cell r="D30846">
            <v>30029090</v>
          </cell>
        </row>
        <row r="30847">
          <cell r="A30847" t="str">
            <v>Thermal Cryo Tags, Size: 1.05" x 0.5"/ 2</v>
          </cell>
          <cell r="B30847">
            <v>2600001658</v>
          </cell>
          <cell r="C30847">
            <v>1007</v>
          </cell>
          <cell r="D30847">
            <v>30029090</v>
          </cell>
        </row>
        <row r="30848">
          <cell r="A30848" t="str">
            <v>Butter Paper</v>
          </cell>
          <cell r="B30848">
            <v>2600001659</v>
          </cell>
          <cell r="C30848">
            <v>1001</v>
          </cell>
          <cell r="D30848">
            <v>48064010</v>
          </cell>
        </row>
        <row r="30849">
          <cell r="A30849" t="str">
            <v>Butter Paper</v>
          </cell>
          <cell r="B30849">
            <v>2600001659</v>
          </cell>
          <cell r="C30849">
            <v>1003</v>
          </cell>
          <cell r="D30849">
            <v>48064010</v>
          </cell>
        </row>
        <row r="30850">
          <cell r="A30850" t="str">
            <v>Butter Paper</v>
          </cell>
          <cell r="B30850">
            <v>2600001659</v>
          </cell>
          <cell r="C30850">
            <v>1004</v>
          </cell>
          <cell r="D30850">
            <v>48064010</v>
          </cell>
        </row>
        <row r="30851">
          <cell r="A30851" t="str">
            <v>Butter Paper</v>
          </cell>
          <cell r="B30851">
            <v>2600001659</v>
          </cell>
          <cell r="C30851">
            <v>1005</v>
          </cell>
          <cell r="D30851">
            <v>48064010</v>
          </cell>
        </row>
        <row r="30852">
          <cell r="A30852" t="str">
            <v>Butter Paper</v>
          </cell>
          <cell r="B30852">
            <v>2600001659</v>
          </cell>
          <cell r="C30852">
            <v>1007</v>
          </cell>
          <cell r="D30852">
            <v>48064010</v>
          </cell>
        </row>
        <row r="30853">
          <cell r="A30853" t="str">
            <v>Attenention Label Big</v>
          </cell>
          <cell r="B30853">
            <v>2600001660</v>
          </cell>
          <cell r="C30853">
            <v>1001</v>
          </cell>
          <cell r="D30853">
            <v>48211020</v>
          </cell>
        </row>
        <row r="30854">
          <cell r="A30854" t="str">
            <v>Attenention Label Big</v>
          </cell>
          <cell r="B30854">
            <v>2600001660</v>
          </cell>
          <cell r="C30854">
            <v>1003</v>
          </cell>
          <cell r="D30854">
            <v>48211020</v>
          </cell>
        </row>
        <row r="30855">
          <cell r="A30855" t="str">
            <v>Attenention Label Big</v>
          </cell>
          <cell r="B30855">
            <v>2600001660</v>
          </cell>
          <cell r="C30855">
            <v>1004</v>
          </cell>
          <cell r="D30855">
            <v>48211020</v>
          </cell>
        </row>
        <row r="30856">
          <cell r="A30856" t="str">
            <v>Attenention Label Big</v>
          </cell>
          <cell r="B30856">
            <v>2600001660</v>
          </cell>
          <cell r="C30856">
            <v>1005</v>
          </cell>
          <cell r="D30856">
            <v>48211020</v>
          </cell>
        </row>
        <row r="30857">
          <cell r="A30857" t="str">
            <v>Attenention Label Big</v>
          </cell>
          <cell r="B30857">
            <v>2600001660</v>
          </cell>
          <cell r="C30857">
            <v>1007</v>
          </cell>
          <cell r="D30857">
            <v>48211020</v>
          </cell>
        </row>
        <row r="30858">
          <cell r="A30858" t="str">
            <v>Attenention Label small</v>
          </cell>
          <cell r="B30858">
            <v>2600001661</v>
          </cell>
          <cell r="C30858">
            <v>1001</v>
          </cell>
          <cell r="D30858">
            <v>48211020</v>
          </cell>
        </row>
        <row r="30859">
          <cell r="A30859" t="str">
            <v>Attenention Label small</v>
          </cell>
          <cell r="B30859">
            <v>2600001661</v>
          </cell>
          <cell r="C30859">
            <v>1003</v>
          </cell>
          <cell r="D30859">
            <v>48211020</v>
          </cell>
        </row>
        <row r="30860">
          <cell r="A30860" t="str">
            <v>Attenention Label small</v>
          </cell>
          <cell r="B30860">
            <v>2600001661</v>
          </cell>
          <cell r="C30860">
            <v>1004</v>
          </cell>
          <cell r="D30860">
            <v>48211020</v>
          </cell>
        </row>
        <row r="30861">
          <cell r="A30861" t="str">
            <v>Attenention Label small</v>
          </cell>
          <cell r="B30861">
            <v>2600001661</v>
          </cell>
          <cell r="C30861">
            <v>1005</v>
          </cell>
          <cell r="D30861">
            <v>48211020</v>
          </cell>
        </row>
        <row r="30862">
          <cell r="A30862" t="str">
            <v>Attenention Label small</v>
          </cell>
          <cell r="B30862">
            <v>2600001661</v>
          </cell>
          <cell r="C30862">
            <v>1007</v>
          </cell>
          <cell r="D30862">
            <v>48211020</v>
          </cell>
        </row>
        <row r="30863">
          <cell r="A30863" t="str">
            <v>Storage Indication Label</v>
          </cell>
          <cell r="B30863">
            <v>2600001662</v>
          </cell>
          <cell r="C30863">
            <v>1001</v>
          </cell>
          <cell r="D30863">
            <v>48211020</v>
          </cell>
        </row>
        <row r="30864">
          <cell r="A30864" t="str">
            <v>Storage Indication Label</v>
          </cell>
          <cell r="B30864">
            <v>2600001662</v>
          </cell>
          <cell r="C30864">
            <v>1003</v>
          </cell>
          <cell r="D30864">
            <v>48211020</v>
          </cell>
        </row>
        <row r="30865">
          <cell r="A30865" t="str">
            <v>Storage Indication Label</v>
          </cell>
          <cell r="B30865">
            <v>2600001662</v>
          </cell>
          <cell r="C30865">
            <v>1004</v>
          </cell>
          <cell r="D30865">
            <v>48211020</v>
          </cell>
        </row>
        <row r="30866">
          <cell r="A30866" t="str">
            <v>Storage Indication Label</v>
          </cell>
          <cell r="B30866">
            <v>2600001662</v>
          </cell>
          <cell r="C30866">
            <v>1005</v>
          </cell>
          <cell r="D30866">
            <v>48211020</v>
          </cell>
        </row>
        <row r="30867">
          <cell r="A30867" t="str">
            <v>Storage Indication Label</v>
          </cell>
          <cell r="B30867">
            <v>2600001662</v>
          </cell>
          <cell r="C30867">
            <v>1007</v>
          </cell>
          <cell r="D30867">
            <v>48211020</v>
          </cell>
        </row>
        <row r="30868">
          <cell r="A30868" t="str">
            <v>Plastic Crate , Size:OD: 540x360x340, ID</v>
          </cell>
          <cell r="B30868">
            <v>2600001663</v>
          </cell>
          <cell r="C30868">
            <v>1001</v>
          </cell>
          <cell r="D30868">
            <v>3923</v>
          </cell>
        </row>
        <row r="30869">
          <cell r="A30869" t="str">
            <v>Plastic Crate , Size:OD: 540x360x340, ID</v>
          </cell>
          <cell r="B30869">
            <v>2600001663</v>
          </cell>
          <cell r="C30869">
            <v>1003</v>
          </cell>
          <cell r="D30869">
            <v>3923</v>
          </cell>
        </row>
        <row r="30870">
          <cell r="A30870" t="str">
            <v>Plastic Crate , Size:OD: 540x360x340, ID</v>
          </cell>
          <cell r="B30870">
            <v>2600001663</v>
          </cell>
          <cell r="C30870">
            <v>1004</v>
          </cell>
          <cell r="D30870">
            <v>3923</v>
          </cell>
        </row>
        <row r="30871">
          <cell r="A30871" t="str">
            <v>Plastic Crate , Size:OD: 540x360x340, ID</v>
          </cell>
          <cell r="B30871">
            <v>2600001663</v>
          </cell>
          <cell r="C30871">
            <v>1005</v>
          </cell>
          <cell r="D30871">
            <v>3923</v>
          </cell>
        </row>
        <row r="30872">
          <cell r="A30872" t="str">
            <v>Plastic Crate , Size:OD: 540x360x340, ID</v>
          </cell>
          <cell r="B30872">
            <v>2600001663</v>
          </cell>
          <cell r="C30872">
            <v>1007</v>
          </cell>
          <cell r="D30872">
            <v>3923</v>
          </cell>
        </row>
        <row r="30873">
          <cell r="A30873" t="str">
            <v>Plastic Crate, Size: OD: 650x450x315, ID</v>
          </cell>
          <cell r="B30873">
            <v>2600001664</v>
          </cell>
          <cell r="C30873">
            <v>1001</v>
          </cell>
          <cell r="D30873">
            <v>39231090</v>
          </cell>
        </row>
        <row r="30874">
          <cell r="A30874" t="str">
            <v>Plastic Crate, Size: OD: 650x450x315, ID</v>
          </cell>
          <cell r="B30874">
            <v>2600001664</v>
          </cell>
          <cell r="C30874">
            <v>1003</v>
          </cell>
          <cell r="D30874">
            <v>39231090</v>
          </cell>
        </row>
        <row r="30875">
          <cell r="A30875" t="str">
            <v>Plastic Crate, Size: OD: 650x450x315, ID</v>
          </cell>
          <cell r="B30875">
            <v>2600001664</v>
          </cell>
          <cell r="C30875">
            <v>1004</v>
          </cell>
          <cell r="D30875">
            <v>39231090</v>
          </cell>
        </row>
        <row r="30876">
          <cell r="A30876" t="str">
            <v>Plastic Crate, Size: OD: 650x450x315, ID</v>
          </cell>
          <cell r="B30876">
            <v>2600001664</v>
          </cell>
          <cell r="C30876">
            <v>1005</v>
          </cell>
          <cell r="D30876">
            <v>39231090</v>
          </cell>
        </row>
        <row r="30877">
          <cell r="A30877" t="str">
            <v>Plastic Crate, Size: OD: 650x450x315, ID</v>
          </cell>
          <cell r="B30877">
            <v>2600001664</v>
          </cell>
          <cell r="C30877">
            <v>1007</v>
          </cell>
          <cell r="D30877">
            <v>39231090</v>
          </cell>
        </row>
        <row r="30878">
          <cell r="A30878" t="str">
            <v>Crate with Lead , Size: OD: 650x450x480</v>
          </cell>
          <cell r="B30878">
            <v>2600001665</v>
          </cell>
          <cell r="C30878">
            <v>1001</v>
          </cell>
          <cell r="D30878">
            <v>3923</v>
          </cell>
        </row>
        <row r="30879">
          <cell r="A30879" t="str">
            <v>Crate with Lead , Size: OD: 650x450x480</v>
          </cell>
          <cell r="B30879">
            <v>2600001665</v>
          </cell>
          <cell r="C30879">
            <v>1003</v>
          </cell>
          <cell r="D30879">
            <v>3923</v>
          </cell>
        </row>
        <row r="30880">
          <cell r="A30880" t="str">
            <v>Crate with Lead , Size: OD: 650x450x480</v>
          </cell>
          <cell r="B30880">
            <v>2600001665</v>
          </cell>
          <cell r="C30880">
            <v>1004</v>
          </cell>
          <cell r="D30880">
            <v>3923</v>
          </cell>
        </row>
        <row r="30881">
          <cell r="A30881" t="str">
            <v>Crate with Lead , Size: OD: 650x450x480</v>
          </cell>
          <cell r="B30881">
            <v>2600001665</v>
          </cell>
          <cell r="C30881">
            <v>1005</v>
          </cell>
          <cell r="D30881">
            <v>3923</v>
          </cell>
        </row>
        <row r="30882">
          <cell r="A30882" t="str">
            <v>Crate with Lead , Size: OD: 650x450x480</v>
          </cell>
          <cell r="B30882">
            <v>2600001665</v>
          </cell>
          <cell r="C30882">
            <v>1007</v>
          </cell>
          <cell r="D30882">
            <v>3923</v>
          </cell>
        </row>
        <row r="30883">
          <cell r="A30883" t="str">
            <v>artus HBV RG PCR Kit (24) CE</v>
          </cell>
          <cell r="B30883">
            <v>2600001666</v>
          </cell>
          <cell r="C30883">
            <v>1001</v>
          </cell>
          <cell r="D30883">
            <v>38220090</v>
          </cell>
        </row>
        <row r="30884">
          <cell r="A30884" t="str">
            <v>artus HBV RG PCR Kit (24) CE</v>
          </cell>
          <cell r="B30884">
            <v>2600001666</v>
          </cell>
          <cell r="C30884">
            <v>1003</v>
          </cell>
          <cell r="D30884">
            <v>38220090</v>
          </cell>
        </row>
        <row r="30885">
          <cell r="A30885" t="str">
            <v>artus HBV RG PCR Kit (24) CE</v>
          </cell>
          <cell r="B30885">
            <v>2600001666</v>
          </cell>
          <cell r="C30885">
            <v>1004</v>
          </cell>
          <cell r="D30885">
            <v>38220090</v>
          </cell>
        </row>
        <row r="30886">
          <cell r="A30886" t="str">
            <v>artus HBV RG PCR Kit (24) CE</v>
          </cell>
          <cell r="B30886">
            <v>2600001666</v>
          </cell>
          <cell r="C30886">
            <v>1005</v>
          </cell>
          <cell r="D30886">
            <v>38220090</v>
          </cell>
        </row>
        <row r="30887">
          <cell r="A30887" t="str">
            <v>artus HBV RG PCR Kit (24) CE</v>
          </cell>
          <cell r="B30887">
            <v>2600001666</v>
          </cell>
          <cell r="C30887">
            <v>1007</v>
          </cell>
          <cell r="D30887">
            <v>38220090</v>
          </cell>
        </row>
        <row r="30888">
          <cell r="A30888" t="str">
            <v>Create  Lid # LID5436000 Colour: GRY</v>
          </cell>
          <cell r="B30888">
            <v>2600001667</v>
          </cell>
          <cell r="C30888">
            <v>1001</v>
          </cell>
          <cell r="D30888">
            <v>3923</v>
          </cell>
        </row>
        <row r="30889">
          <cell r="A30889" t="str">
            <v>Create  Lid # LID5436000 Colour: GRY</v>
          </cell>
          <cell r="B30889">
            <v>2600001667</v>
          </cell>
          <cell r="C30889">
            <v>1003</v>
          </cell>
          <cell r="D30889">
            <v>3923</v>
          </cell>
        </row>
        <row r="30890">
          <cell r="A30890" t="str">
            <v>Create  Lid # LID5436000 Colour: GRY</v>
          </cell>
          <cell r="B30890">
            <v>2600001667</v>
          </cell>
          <cell r="C30890">
            <v>1004</v>
          </cell>
          <cell r="D30890">
            <v>3923</v>
          </cell>
        </row>
        <row r="30891">
          <cell r="A30891" t="str">
            <v>Create  Lid # LID5436000 Colour: GRY</v>
          </cell>
          <cell r="B30891">
            <v>2600001667</v>
          </cell>
          <cell r="C30891">
            <v>1005</v>
          </cell>
          <cell r="D30891">
            <v>3923</v>
          </cell>
        </row>
        <row r="30892">
          <cell r="A30892" t="str">
            <v>Create  Lid # LID5436000 Colour: GRY</v>
          </cell>
          <cell r="B30892">
            <v>2600001667</v>
          </cell>
          <cell r="C30892">
            <v>1007</v>
          </cell>
          <cell r="D30892">
            <v>3923</v>
          </cell>
        </row>
        <row r="30893">
          <cell r="A30893" t="str">
            <v>Create  Lid # LID6545000, Colour: GRY</v>
          </cell>
          <cell r="B30893">
            <v>2600001668</v>
          </cell>
          <cell r="C30893">
            <v>1001</v>
          </cell>
          <cell r="D30893">
            <v>3923</v>
          </cell>
        </row>
        <row r="30894">
          <cell r="A30894" t="str">
            <v>Create  Lid # LID6545000, Colour: GRY</v>
          </cell>
          <cell r="B30894">
            <v>2600001668</v>
          </cell>
          <cell r="C30894">
            <v>1003</v>
          </cell>
          <cell r="D30894">
            <v>3923</v>
          </cell>
        </row>
        <row r="30895">
          <cell r="A30895" t="str">
            <v>Create  Lid # LID6545000, Colour: GRY</v>
          </cell>
          <cell r="B30895">
            <v>2600001668</v>
          </cell>
          <cell r="C30895">
            <v>1004</v>
          </cell>
          <cell r="D30895">
            <v>3923</v>
          </cell>
        </row>
        <row r="30896">
          <cell r="A30896" t="str">
            <v>Create  Lid # LID6545000, Colour: GRY</v>
          </cell>
          <cell r="B30896">
            <v>2600001668</v>
          </cell>
          <cell r="C30896">
            <v>1005</v>
          </cell>
          <cell r="D30896">
            <v>3923</v>
          </cell>
        </row>
        <row r="30897">
          <cell r="A30897" t="str">
            <v>Create  Lid # LID6545000, Colour: GRY</v>
          </cell>
          <cell r="B30897">
            <v>2600001668</v>
          </cell>
          <cell r="C30897">
            <v>1007</v>
          </cell>
          <cell r="D30897">
            <v>3923</v>
          </cell>
        </row>
        <row r="30898">
          <cell r="A30898" t="str">
            <v>MULTI KADAI</v>
          </cell>
          <cell r="B30898">
            <v>2600001669</v>
          </cell>
          <cell r="C30898">
            <v>1001</v>
          </cell>
          <cell r="D30898">
            <v>39249090</v>
          </cell>
        </row>
        <row r="30899">
          <cell r="A30899" t="str">
            <v>MULTI KADAI</v>
          </cell>
          <cell r="B30899">
            <v>2600001669</v>
          </cell>
          <cell r="C30899">
            <v>1003</v>
          </cell>
          <cell r="D30899">
            <v>39249090</v>
          </cell>
        </row>
        <row r="30900">
          <cell r="A30900" t="str">
            <v>MULTI KADAI</v>
          </cell>
          <cell r="B30900">
            <v>2600001669</v>
          </cell>
          <cell r="C30900">
            <v>1004</v>
          </cell>
          <cell r="D30900">
            <v>39249090</v>
          </cell>
        </row>
        <row r="30901">
          <cell r="A30901" t="str">
            <v>MULTI KADAI</v>
          </cell>
          <cell r="B30901">
            <v>2600001669</v>
          </cell>
          <cell r="C30901">
            <v>1005</v>
          </cell>
          <cell r="D30901">
            <v>39249090</v>
          </cell>
        </row>
        <row r="30902">
          <cell r="A30902" t="str">
            <v>MULTI KADAI</v>
          </cell>
          <cell r="B30902">
            <v>2600001669</v>
          </cell>
          <cell r="C30902">
            <v>1007</v>
          </cell>
          <cell r="D30902">
            <v>39249090</v>
          </cell>
        </row>
        <row r="30903">
          <cell r="A30903" t="str">
            <v>EXPRESS MIXER GRIDER</v>
          </cell>
          <cell r="B30903">
            <v>2600001670</v>
          </cell>
          <cell r="C30903">
            <v>1001</v>
          </cell>
          <cell r="D30903">
            <v>39249090</v>
          </cell>
        </row>
        <row r="30904">
          <cell r="A30904" t="str">
            <v>EXPRESS MIXER GRIDER</v>
          </cell>
          <cell r="B30904">
            <v>2600001670</v>
          </cell>
          <cell r="C30904">
            <v>1003</v>
          </cell>
          <cell r="D30904">
            <v>39249090</v>
          </cell>
        </row>
        <row r="30905">
          <cell r="A30905" t="str">
            <v>EXPRESS MIXER GRIDER</v>
          </cell>
          <cell r="B30905">
            <v>2600001670</v>
          </cell>
          <cell r="C30905">
            <v>1004</v>
          </cell>
          <cell r="D30905">
            <v>39249090</v>
          </cell>
        </row>
        <row r="30906">
          <cell r="A30906" t="str">
            <v>EXPRESS MIXER GRIDER</v>
          </cell>
          <cell r="B30906">
            <v>2600001670</v>
          </cell>
          <cell r="C30906">
            <v>1005</v>
          </cell>
          <cell r="D30906">
            <v>39249090</v>
          </cell>
        </row>
        <row r="30907">
          <cell r="A30907" t="str">
            <v>EXPRESS MIXER GRIDER</v>
          </cell>
          <cell r="B30907">
            <v>2600001670</v>
          </cell>
          <cell r="C30907">
            <v>1007</v>
          </cell>
          <cell r="D30907">
            <v>39249090</v>
          </cell>
        </row>
        <row r="30908">
          <cell r="A30908" t="str">
            <v>Crate with partition  5 X 1 =5 equal poc</v>
          </cell>
          <cell r="B30908">
            <v>2600001671</v>
          </cell>
          <cell r="C30908">
            <v>1001</v>
          </cell>
          <cell r="D30908">
            <v>39269099</v>
          </cell>
        </row>
        <row r="30909">
          <cell r="A30909" t="str">
            <v>Crate with partition  5 X 1 =5 equal poc</v>
          </cell>
          <cell r="B30909">
            <v>2600001671</v>
          </cell>
          <cell r="C30909">
            <v>1003</v>
          </cell>
          <cell r="D30909">
            <v>39269099</v>
          </cell>
        </row>
        <row r="30910">
          <cell r="A30910" t="str">
            <v>Crate with partition  5 X 1 =5 equal poc</v>
          </cell>
          <cell r="B30910">
            <v>2600001671</v>
          </cell>
          <cell r="C30910">
            <v>1004</v>
          </cell>
          <cell r="D30910">
            <v>39269099</v>
          </cell>
        </row>
        <row r="30911">
          <cell r="A30911" t="str">
            <v>Crate with partition  5 X 1 =5 equal poc</v>
          </cell>
          <cell r="B30911">
            <v>2600001671</v>
          </cell>
          <cell r="C30911">
            <v>1005</v>
          </cell>
          <cell r="D30911">
            <v>39269099</v>
          </cell>
        </row>
        <row r="30912">
          <cell r="A30912" t="str">
            <v>Crate with partition  5 X 1 =5 equal poc</v>
          </cell>
          <cell r="B30912">
            <v>2600001671</v>
          </cell>
          <cell r="C30912">
            <v>1007</v>
          </cell>
          <cell r="D30912">
            <v>39269099</v>
          </cell>
        </row>
        <row r="30913">
          <cell r="A30913" t="str">
            <v>Sputum Container , Capacity : 60ml</v>
          </cell>
          <cell r="B30913">
            <v>2600001672</v>
          </cell>
          <cell r="C30913">
            <v>1001</v>
          </cell>
          <cell r="D30913">
            <v>39233090</v>
          </cell>
        </row>
        <row r="30914">
          <cell r="A30914" t="str">
            <v>Sputum Container , Capacity : 60ml</v>
          </cell>
          <cell r="B30914">
            <v>2600001672</v>
          </cell>
          <cell r="C30914">
            <v>1003</v>
          </cell>
          <cell r="D30914">
            <v>39233090</v>
          </cell>
        </row>
        <row r="30915">
          <cell r="A30915" t="str">
            <v>Sputum Container , Capacity : 60ml</v>
          </cell>
          <cell r="B30915">
            <v>2600001672</v>
          </cell>
          <cell r="C30915">
            <v>1004</v>
          </cell>
          <cell r="D30915">
            <v>39233090</v>
          </cell>
        </row>
        <row r="30916">
          <cell r="A30916" t="str">
            <v>Sputum Container , Capacity : 60ml</v>
          </cell>
          <cell r="B30916">
            <v>2600001672</v>
          </cell>
          <cell r="C30916">
            <v>1005</v>
          </cell>
          <cell r="D30916">
            <v>39233090</v>
          </cell>
        </row>
        <row r="30917">
          <cell r="A30917" t="str">
            <v>Sputum Container , Capacity : 60ml</v>
          </cell>
          <cell r="B30917">
            <v>2600001672</v>
          </cell>
          <cell r="C30917">
            <v>1007</v>
          </cell>
          <cell r="D30917">
            <v>39233090</v>
          </cell>
        </row>
        <row r="30918">
          <cell r="A30918" t="str">
            <v>Officer Labcoat Full Sleeve With Molbio</v>
          </cell>
          <cell r="B30918">
            <v>2600001673</v>
          </cell>
          <cell r="C30918">
            <v>1001</v>
          </cell>
          <cell r="D30918">
            <v>62079200</v>
          </cell>
        </row>
        <row r="30919">
          <cell r="A30919" t="str">
            <v>Officer Labcoat Full Sleeve With Molbio</v>
          </cell>
          <cell r="B30919">
            <v>2600001673</v>
          </cell>
          <cell r="C30919">
            <v>1003</v>
          </cell>
          <cell r="D30919">
            <v>62079200</v>
          </cell>
        </row>
        <row r="30920">
          <cell r="A30920" t="str">
            <v>Officer Labcoat Full Sleeve With Molbio</v>
          </cell>
          <cell r="B30920">
            <v>2600001673</v>
          </cell>
          <cell r="C30920">
            <v>1004</v>
          </cell>
          <cell r="D30920">
            <v>62079200</v>
          </cell>
        </row>
        <row r="30921">
          <cell r="A30921" t="str">
            <v>Officer Labcoat Full Sleeve With Molbio</v>
          </cell>
          <cell r="B30921">
            <v>2600001673</v>
          </cell>
          <cell r="C30921">
            <v>1005</v>
          </cell>
          <cell r="D30921">
            <v>62079200</v>
          </cell>
        </row>
        <row r="30922">
          <cell r="A30922" t="str">
            <v>Officer Labcoat Full Sleeve With Molbio</v>
          </cell>
          <cell r="B30922">
            <v>2600001673</v>
          </cell>
          <cell r="C30922">
            <v>1007</v>
          </cell>
          <cell r="D30922">
            <v>62079200</v>
          </cell>
        </row>
        <row r="30923">
          <cell r="A30923" t="str">
            <v>Officer Labcoat Full Sleeve With Molbio</v>
          </cell>
          <cell r="B30923">
            <v>2600001674</v>
          </cell>
          <cell r="C30923">
            <v>1001</v>
          </cell>
          <cell r="D30923">
            <v>62079200</v>
          </cell>
        </row>
        <row r="30924">
          <cell r="A30924" t="str">
            <v>Officer Labcoat Full Sleeve With Molbio</v>
          </cell>
          <cell r="B30924">
            <v>2600001674</v>
          </cell>
          <cell r="C30924">
            <v>1003</v>
          </cell>
          <cell r="D30924">
            <v>62079200</v>
          </cell>
        </row>
        <row r="30925">
          <cell r="A30925" t="str">
            <v>Officer Labcoat Full Sleeve With Molbio</v>
          </cell>
          <cell r="B30925">
            <v>2600001674</v>
          </cell>
          <cell r="C30925">
            <v>1004</v>
          </cell>
          <cell r="D30925">
            <v>62079200</v>
          </cell>
        </row>
        <row r="30926">
          <cell r="A30926" t="str">
            <v>Officer Labcoat Full Sleeve With Molbio</v>
          </cell>
          <cell r="B30926">
            <v>2600001674</v>
          </cell>
          <cell r="C30926">
            <v>1005</v>
          </cell>
          <cell r="D30926">
            <v>62079200</v>
          </cell>
        </row>
        <row r="30927">
          <cell r="A30927" t="str">
            <v>Officer Labcoat Full Sleeve With Molbio</v>
          </cell>
          <cell r="B30927">
            <v>2600001674</v>
          </cell>
          <cell r="C30927">
            <v>1007</v>
          </cell>
          <cell r="D30927">
            <v>62079200</v>
          </cell>
        </row>
        <row r="30928">
          <cell r="A30928" t="str">
            <v>Officer Lab Coat Full Sleeve  with Molbi</v>
          </cell>
          <cell r="B30928">
            <v>2600001675</v>
          </cell>
          <cell r="C30928">
            <v>1001</v>
          </cell>
          <cell r="D30928">
            <v>62079200</v>
          </cell>
        </row>
        <row r="30929">
          <cell r="A30929" t="str">
            <v>Officer Lab Coat Full Sleeve  with Molbi</v>
          </cell>
          <cell r="B30929">
            <v>2600001675</v>
          </cell>
          <cell r="C30929">
            <v>1003</v>
          </cell>
          <cell r="D30929">
            <v>62079200</v>
          </cell>
        </row>
        <row r="30930">
          <cell r="A30930" t="str">
            <v>Officer Lab Coat Full Sleeve  with Molbi</v>
          </cell>
          <cell r="B30930">
            <v>2600001675</v>
          </cell>
          <cell r="C30930">
            <v>1004</v>
          </cell>
          <cell r="D30930">
            <v>62079200</v>
          </cell>
        </row>
        <row r="30931">
          <cell r="A30931" t="str">
            <v>Officer Lab Coat Full Sleeve  with Molbi</v>
          </cell>
          <cell r="B30931">
            <v>2600001675</v>
          </cell>
          <cell r="C30931">
            <v>1005</v>
          </cell>
          <cell r="D30931">
            <v>62079200</v>
          </cell>
        </row>
        <row r="30932">
          <cell r="A30932" t="str">
            <v>Officer Lab Coat Full Sleeve  with Molbi</v>
          </cell>
          <cell r="B30932">
            <v>2600001675</v>
          </cell>
          <cell r="C30932">
            <v>1007</v>
          </cell>
          <cell r="D30932">
            <v>62079200</v>
          </cell>
        </row>
        <row r="30933">
          <cell r="A30933" t="str">
            <v>Officer Lab Coat Full Sleeve  with Molbi</v>
          </cell>
          <cell r="B30933">
            <v>2600001676</v>
          </cell>
          <cell r="C30933">
            <v>1001</v>
          </cell>
          <cell r="D30933">
            <v>48211020</v>
          </cell>
        </row>
        <row r="30934">
          <cell r="A30934" t="str">
            <v>Officer Lab Coat Full Sleeve  with Molbi</v>
          </cell>
          <cell r="B30934">
            <v>2600001676</v>
          </cell>
          <cell r="C30934">
            <v>1003</v>
          </cell>
          <cell r="D30934">
            <v>48211020</v>
          </cell>
        </row>
        <row r="30935">
          <cell r="A30935" t="str">
            <v>Officer Lab Coat Full Sleeve  with Molbi</v>
          </cell>
          <cell r="B30935">
            <v>2600001676</v>
          </cell>
          <cell r="C30935">
            <v>1004</v>
          </cell>
          <cell r="D30935">
            <v>48211020</v>
          </cell>
        </row>
        <row r="30936">
          <cell r="A30936" t="str">
            <v>Officer Lab Coat Full Sleeve  with Molbi</v>
          </cell>
          <cell r="B30936">
            <v>2600001676</v>
          </cell>
          <cell r="C30936">
            <v>1005</v>
          </cell>
          <cell r="D30936">
            <v>48211020</v>
          </cell>
        </row>
        <row r="30937">
          <cell r="A30937" t="str">
            <v>Officer Lab Coat Full Sleeve  with Molbi</v>
          </cell>
          <cell r="B30937">
            <v>2600001676</v>
          </cell>
          <cell r="C30937">
            <v>1007</v>
          </cell>
          <cell r="D30937">
            <v>48211020</v>
          </cell>
        </row>
        <row r="30938">
          <cell r="A30938" t="str">
            <v>Officer  Pant , (Size: Small )</v>
          </cell>
          <cell r="B30938">
            <v>2600001677</v>
          </cell>
          <cell r="C30938">
            <v>1001</v>
          </cell>
          <cell r="D30938">
            <v>62079200</v>
          </cell>
        </row>
        <row r="30939">
          <cell r="A30939" t="str">
            <v>Officer  Pant , (Size: Small )</v>
          </cell>
          <cell r="B30939">
            <v>2600001677</v>
          </cell>
          <cell r="C30939">
            <v>1003</v>
          </cell>
          <cell r="D30939">
            <v>62079200</v>
          </cell>
        </row>
        <row r="30940">
          <cell r="A30940" t="str">
            <v>Officer  Pant , (Size: Small )</v>
          </cell>
          <cell r="B30940">
            <v>2600001677</v>
          </cell>
          <cell r="C30940">
            <v>1004</v>
          </cell>
          <cell r="D30940">
            <v>62079200</v>
          </cell>
        </row>
        <row r="30941">
          <cell r="A30941" t="str">
            <v>Officer  Pant , (Size: Small )</v>
          </cell>
          <cell r="B30941">
            <v>2600001677</v>
          </cell>
          <cell r="C30941">
            <v>1005</v>
          </cell>
          <cell r="D30941">
            <v>62079200</v>
          </cell>
        </row>
        <row r="30942">
          <cell r="A30942" t="str">
            <v>Officer  Pant , (Size: Small )</v>
          </cell>
          <cell r="B30942">
            <v>2600001677</v>
          </cell>
          <cell r="C30942">
            <v>1007</v>
          </cell>
          <cell r="D30942">
            <v>62079200</v>
          </cell>
        </row>
        <row r="30943">
          <cell r="A30943" t="str">
            <v>Officer  Pant , (Size: Medium )</v>
          </cell>
          <cell r="B30943">
            <v>2600001678</v>
          </cell>
          <cell r="C30943">
            <v>1001</v>
          </cell>
          <cell r="D30943">
            <v>62079200</v>
          </cell>
        </row>
        <row r="30944">
          <cell r="A30944" t="str">
            <v>Officer  Pant , (Size: Medium )</v>
          </cell>
          <cell r="B30944">
            <v>2600001678</v>
          </cell>
          <cell r="C30944">
            <v>1003</v>
          </cell>
          <cell r="D30944">
            <v>62079200</v>
          </cell>
        </row>
        <row r="30945">
          <cell r="A30945" t="str">
            <v>Officer  Pant , (Size: Medium )</v>
          </cell>
          <cell r="B30945">
            <v>2600001678</v>
          </cell>
          <cell r="C30945">
            <v>1004</v>
          </cell>
          <cell r="D30945">
            <v>62079200</v>
          </cell>
        </row>
        <row r="30946">
          <cell r="A30946" t="str">
            <v>Officer  Pant , (Size: Medium )</v>
          </cell>
          <cell r="B30946">
            <v>2600001678</v>
          </cell>
          <cell r="C30946">
            <v>1005</v>
          </cell>
          <cell r="D30946">
            <v>62079200</v>
          </cell>
        </row>
        <row r="30947">
          <cell r="A30947" t="str">
            <v>Officer  Pant , (Size: Medium )</v>
          </cell>
          <cell r="B30947">
            <v>2600001678</v>
          </cell>
          <cell r="C30947">
            <v>1007</v>
          </cell>
          <cell r="D30947">
            <v>62079200</v>
          </cell>
        </row>
        <row r="30948">
          <cell r="A30948" t="str">
            <v>Officer  Pant , (Size: Large)</v>
          </cell>
          <cell r="B30948">
            <v>2600001679</v>
          </cell>
          <cell r="C30948">
            <v>1001</v>
          </cell>
          <cell r="D30948">
            <v>62079200</v>
          </cell>
        </row>
        <row r="30949">
          <cell r="A30949" t="str">
            <v>Officer  Pant , (Size: Large)</v>
          </cell>
          <cell r="B30949">
            <v>2600001679</v>
          </cell>
          <cell r="C30949">
            <v>1003</v>
          </cell>
          <cell r="D30949">
            <v>62079200</v>
          </cell>
        </row>
        <row r="30950">
          <cell r="A30950" t="str">
            <v>Officer  Pant , (Size: Large)</v>
          </cell>
          <cell r="B30950">
            <v>2600001679</v>
          </cell>
          <cell r="C30950">
            <v>1004</v>
          </cell>
          <cell r="D30950">
            <v>62079200</v>
          </cell>
        </row>
        <row r="30951">
          <cell r="A30951" t="str">
            <v>Officer  Pant , (Size: Large)</v>
          </cell>
          <cell r="B30951">
            <v>2600001679</v>
          </cell>
          <cell r="C30951">
            <v>1005</v>
          </cell>
          <cell r="D30951">
            <v>62079200</v>
          </cell>
        </row>
        <row r="30952">
          <cell r="A30952" t="str">
            <v>Officer  Pant , (Size: Large)</v>
          </cell>
          <cell r="B30952">
            <v>2600001679</v>
          </cell>
          <cell r="C30952">
            <v>1007</v>
          </cell>
          <cell r="D30952">
            <v>62079200</v>
          </cell>
        </row>
        <row r="30953">
          <cell r="A30953" t="str">
            <v>Officer  Pant , (Size: XL )</v>
          </cell>
          <cell r="B30953">
            <v>2600001680</v>
          </cell>
          <cell r="C30953">
            <v>1001</v>
          </cell>
          <cell r="D30953">
            <v>62079200</v>
          </cell>
        </row>
        <row r="30954">
          <cell r="A30954" t="str">
            <v>Officer  Pant , (Size: XL )</v>
          </cell>
          <cell r="B30954">
            <v>2600001680</v>
          </cell>
          <cell r="C30954">
            <v>1003</v>
          </cell>
          <cell r="D30954">
            <v>62079200</v>
          </cell>
        </row>
        <row r="30955">
          <cell r="A30955" t="str">
            <v>Officer  Pant , (Size: XL )</v>
          </cell>
          <cell r="B30955">
            <v>2600001680</v>
          </cell>
          <cell r="C30955">
            <v>1004</v>
          </cell>
          <cell r="D30955">
            <v>62079200</v>
          </cell>
        </row>
        <row r="30956">
          <cell r="A30956" t="str">
            <v>Officer  Pant , (Size: XL )</v>
          </cell>
          <cell r="B30956">
            <v>2600001680</v>
          </cell>
          <cell r="C30956">
            <v>1005</v>
          </cell>
          <cell r="D30956">
            <v>62079200</v>
          </cell>
        </row>
        <row r="30957">
          <cell r="A30957" t="str">
            <v>Officer  Pant , (Size: XL )</v>
          </cell>
          <cell r="B30957">
            <v>2600001680</v>
          </cell>
          <cell r="C30957">
            <v>1007</v>
          </cell>
          <cell r="D30957">
            <v>62079200</v>
          </cell>
        </row>
        <row r="30958">
          <cell r="A30958" t="str">
            <v>Oficer Cap , Colour : White</v>
          </cell>
          <cell r="B30958">
            <v>2600001681</v>
          </cell>
          <cell r="C30958">
            <v>1001</v>
          </cell>
          <cell r="D30958">
            <v>62079200</v>
          </cell>
        </row>
        <row r="30959">
          <cell r="A30959" t="str">
            <v>Oficer Cap , Colour : White</v>
          </cell>
          <cell r="B30959">
            <v>2600001681</v>
          </cell>
          <cell r="C30959">
            <v>1003</v>
          </cell>
          <cell r="D30959">
            <v>62079200</v>
          </cell>
        </row>
        <row r="30960">
          <cell r="A30960" t="str">
            <v>Oficer Cap , Colour : White</v>
          </cell>
          <cell r="B30960">
            <v>2600001681</v>
          </cell>
          <cell r="C30960">
            <v>1004</v>
          </cell>
          <cell r="D30960">
            <v>62079200</v>
          </cell>
        </row>
        <row r="30961">
          <cell r="A30961" t="str">
            <v>Oficer Cap , Colour : White</v>
          </cell>
          <cell r="B30961">
            <v>2600001681</v>
          </cell>
          <cell r="C30961">
            <v>1005</v>
          </cell>
          <cell r="D30961">
            <v>62079200</v>
          </cell>
        </row>
        <row r="30962">
          <cell r="A30962" t="str">
            <v>Oficer Cap , Colour : White</v>
          </cell>
          <cell r="B30962">
            <v>2600001681</v>
          </cell>
          <cell r="C30962">
            <v>1007</v>
          </cell>
          <cell r="D30962">
            <v>62079200</v>
          </cell>
        </row>
        <row r="30963">
          <cell r="A30963" t="str">
            <v>Officer : Shoe , Colour: Blue</v>
          </cell>
          <cell r="B30963">
            <v>2600001682</v>
          </cell>
          <cell r="C30963">
            <v>1001</v>
          </cell>
          <cell r="D30963">
            <v>64029990</v>
          </cell>
        </row>
        <row r="30964">
          <cell r="A30964" t="str">
            <v>Officer : Shoe , Colour: Blue</v>
          </cell>
          <cell r="B30964">
            <v>2600001682</v>
          </cell>
          <cell r="C30964">
            <v>1003</v>
          </cell>
          <cell r="D30964">
            <v>64029990</v>
          </cell>
        </row>
        <row r="30965">
          <cell r="A30965" t="str">
            <v>Officer : Shoe , Colour: Blue</v>
          </cell>
          <cell r="B30965">
            <v>2600001682</v>
          </cell>
          <cell r="C30965">
            <v>1004</v>
          </cell>
          <cell r="D30965">
            <v>64029990</v>
          </cell>
        </row>
        <row r="30966">
          <cell r="A30966" t="str">
            <v>Officer : Shoe , Colour: Blue</v>
          </cell>
          <cell r="B30966">
            <v>2600001682</v>
          </cell>
          <cell r="C30966">
            <v>1005</v>
          </cell>
          <cell r="D30966">
            <v>64029990</v>
          </cell>
        </row>
        <row r="30967">
          <cell r="A30967" t="str">
            <v>Officer : Shoe , Colour: Blue</v>
          </cell>
          <cell r="B30967">
            <v>2600001682</v>
          </cell>
          <cell r="C30967">
            <v>1007</v>
          </cell>
          <cell r="D30967">
            <v>64029990</v>
          </cell>
        </row>
        <row r="30968">
          <cell r="A30968" t="str">
            <v>WorkerLabcoat Full Sleeve With Molbio Lo</v>
          </cell>
          <cell r="B30968">
            <v>2600001683</v>
          </cell>
          <cell r="C30968">
            <v>1001</v>
          </cell>
          <cell r="D30968">
            <v>62079200</v>
          </cell>
        </row>
        <row r="30969">
          <cell r="A30969" t="str">
            <v>WorkerLabcoat Full Sleeve With Molbio Lo</v>
          </cell>
          <cell r="B30969">
            <v>2600001683</v>
          </cell>
          <cell r="C30969">
            <v>1003</v>
          </cell>
          <cell r="D30969">
            <v>62079200</v>
          </cell>
        </row>
        <row r="30970">
          <cell r="A30970" t="str">
            <v>WorkerLabcoat Full Sleeve With Molbio Lo</v>
          </cell>
          <cell r="B30970">
            <v>2600001683</v>
          </cell>
          <cell r="C30970">
            <v>1004</v>
          </cell>
          <cell r="D30970">
            <v>62079200</v>
          </cell>
        </row>
        <row r="30971">
          <cell r="A30971" t="str">
            <v>WorkerLabcoat Full Sleeve With Molbio Lo</v>
          </cell>
          <cell r="B30971">
            <v>2600001683</v>
          </cell>
          <cell r="C30971">
            <v>1005</v>
          </cell>
          <cell r="D30971">
            <v>62079200</v>
          </cell>
        </row>
        <row r="30972">
          <cell r="A30972" t="str">
            <v>WorkerLabcoat Full Sleeve With Molbio Lo</v>
          </cell>
          <cell r="B30972">
            <v>2600001683</v>
          </cell>
          <cell r="C30972">
            <v>1007</v>
          </cell>
          <cell r="D30972">
            <v>62079200</v>
          </cell>
        </row>
        <row r="30973">
          <cell r="A30973" t="str">
            <v>WorkerLabcoat Full Sleeve With Molbio Lo</v>
          </cell>
          <cell r="B30973">
            <v>2600001684</v>
          </cell>
          <cell r="C30973">
            <v>1001</v>
          </cell>
          <cell r="D30973">
            <v>62079200</v>
          </cell>
        </row>
        <row r="30974">
          <cell r="A30974" t="str">
            <v>WorkerLabcoat Full Sleeve With Molbio Lo</v>
          </cell>
          <cell r="B30974">
            <v>2600001684</v>
          </cell>
          <cell r="C30974">
            <v>1003</v>
          </cell>
          <cell r="D30974">
            <v>62079200</v>
          </cell>
        </row>
        <row r="30975">
          <cell r="A30975" t="str">
            <v>WorkerLabcoat Full Sleeve With Molbio Lo</v>
          </cell>
          <cell r="B30975">
            <v>2600001684</v>
          </cell>
          <cell r="C30975">
            <v>1004</v>
          </cell>
          <cell r="D30975">
            <v>62079200</v>
          </cell>
        </row>
        <row r="30976">
          <cell r="A30976" t="str">
            <v>WorkerLabcoat Full Sleeve With Molbio Lo</v>
          </cell>
          <cell r="B30976">
            <v>2600001684</v>
          </cell>
          <cell r="C30976">
            <v>1005</v>
          </cell>
          <cell r="D30976">
            <v>62079200</v>
          </cell>
        </row>
        <row r="30977">
          <cell r="A30977" t="str">
            <v>WorkerLabcoat Full Sleeve With Molbio Lo</v>
          </cell>
          <cell r="B30977">
            <v>2600001684</v>
          </cell>
          <cell r="C30977">
            <v>1007</v>
          </cell>
          <cell r="D30977">
            <v>62079200</v>
          </cell>
        </row>
        <row r="30978">
          <cell r="A30978" t="str">
            <v>WorkerLabcoat Full Sleeve With Molbio Lo</v>
          </cell>
          <cell r="B30978">
            <v>2600001685</v>
          </cell>
          <cell r="C30978">
            <v>1001</v>
          </cell>
          <cell r="D30978">
            <v>62079200</v>
          </cell>
        </row>
        <row r="30979">
          <cell r="A30979" t="str">
            <v>WorkerLabcoat Full Sleeve With Molbio Lo</v>
          </cell>
          <cell r="B30979">
            <v>2600001685</v>
          </cell>
          <cell r="C30979">
            <v>1003</v>
          </cell>
          <cell r="D30979">
            <v>62079200</v>
          </cell>
        </row>
        <row r="30980">
          <cell r="A30980" t="str">
            <v>WorkerLabcoat Full Sleeve With Molbio Lo</v>
          </cell>
          <cell r="B30980">
            <v>2600001685</v>
          </cell>
          <cell r="C30980">
            <v>1004</v>
          </cell>
          <cell r="D30980">
            <v>62079200</v>
          </cell>
        </row>
        <row r="30981">
          <cell r="A30981" t="str">
            <v>WorkerLabcoat Full Sleeve With Molbio Lo</v>
          </cell>
          <cell r="B30981">
            <v>2600001685</v>
          </cell>
          <cell r="C30981">
            <v>1005</v>
          </cell>
          <cell r="D30981">
            <v>62079200</v>
          </cell>
        </row>
        <row r="30982">
          <cell r="A30982" t="str">
            <v>WorkerLabcoat Full Sleeve With Molbio Lo</v>
          </cell>
          <cell r="B30982">
            <v>2600001685</v>
          </cell>
          <cell r="C30982">
            <v>1007</v>
          </cell>
          <cell r="D30982">
            <v>62079200</v>
          </cell>
        </row>
        <row r="30983">
          <cell r="A30983" t="str">
            <v>Worker  Pant , (Size: Small )</v>
          </cell>
          <cell r="B30983">
            <v>2600001686</v>
          </cell>
          <cell r="C30983">
            <v>1001</v>
          </cell>
          <cell r="D30983">
            <v>62079200</v>
          </cell>
        </row>
        <row r="30984">
          <cell r="A30984" t="str">
            <v>Worker  Pant , (Size: Small )</v>
          </cell>
          <cell r="B30984">
            <v>2600001686</v>
          </cell>
          <cell r="C30984">
            <v>1003</v>
          </cell>
          <cell r="D30984">
            <v>62079200</v>
          </cell>
        </row>
        <row r="30985">
          <cell r="A30985" t="str">
            <v>Worker  Pant , (Size: Small )</v>
          </cell>
          <cell r="B30985">
            <v>2600001686</v>
          </cell>
          <cell r="C30985">
            <v>1004</v>
          </cell>
          <cell r="D30985">
            <v>62079200</v>
          </cell>
        </row>
        <row r="30986">
          <cell r="A30986" t="str">
            <v>Worker  Pant , (Size: Small )</v>
          </cell>
          <cell r="B30986">
            <v>2600001686</v>
          </cell>
          <cell r="C30986">
            <v>1005</v>
          </cell>
          <cell r="D30986">
            <v>62079200</v>
          </cell>
        </row>
        <row r="30987">
          <cell r="A30987" t="str">
            <v>Worker  Pant , (Size: Small )</v>
          </cell>
          <cell r="B30987">
            <v>2600001686</v>
          </cell>
          <cell r="C30987">
            <v>1007</v>
          </cell>
          <cell r="D30987">
            <v>62079200</v>
          </cell>
        </row>
        <row r="30988">
          <cell r="A30988" t="str">
            <v>Worker  Pant , (Size: Medium )</v>
          </cell>
          <cell r="B30988">
            <v>2600001687</v>
          </cell>
          <cell r="C30988">
            <v>1001</v>
          </cell>
          <cell r="D30988">
            <v>62079200</v>
          </cell>
        </row>
        <row r="30989">
          <cell r="A30989" t="str">
            <v>Worker  Pant , (Size: Medium )</v>
          </cell>
          <cell r="B30989">
            <v>2600001687</v>
          </cell>
          <cell r="C30989">
            <v>1003</v>
          </cell>
          <cell r="D30989">
            <v>62079200</v>
          </cell>
        </row>
        <row r="30990">
          <cell r="A30990" t="str">
            <v>Worker  Pant , (Size: Medium )</v>
          </cell>
          <cell r="B30990">
            <v>2600001687</v>
          </cell>
          <cell r="C30990">
            <v>1004</v>
          </cell>
          <cell r="D30990">
            <v>62079200</v>
          </cell>
        </row>
        <row r="30991">
          <cell r="A30991" t="str">
            <v>Worker  Pant , (Size: Medium )</v>
          </cell>
          <cell r="B30991">
            <v>2600001687</v>
          </cell>
          <cell r="C30991">
            <v>1005</v>
          </cell>
          <cell r="D30991">
            <v>62079200</v>
          </cell>
        </row>
        <row r="30992">
          <cell r="A30992" t="str">
            <v>Worker  Pant , (Size: Medium )</v>
          </cell>
          <cell r="B30992">
            <v>2600001687</v>
          </cell>
          <cell r="C30992">
            <v>1007</v>
          </cell>
          <cell r="D30992">
            <v>62079200</v>
          </cell>
        </row>
        <row r="30993">
          <cell r="A30993" t="str">
            <v>Worker  Pant , (Size: Large)</v>
          </cell>
          <cell r="B30993">
            <v>2600001688</v>
          </cell>
          <cell r="C30993">
            <v>1001</v>
          </cell>
          <cell r="D30993">
            <v>62079200</v>
          </cell>
        </row>
        <row r="30994">
          <cell r="A30994" t="str">
            <v>Worker  Pant , (Size: Large)</v>
          </cell>
          <cell r="B30994">
            <v>2600001688</v>
          </cell>
          <cell r="C30994">
            <v>1003</v>
          </cell>
          <cell r="D30994">
            <v>62079200</v>
          </cell>
        </row>
        <row r="30995">
          <cell r="A30995" t="str">
            <v>Worker  Pant , (Size: Large)</v>
          </cell>
          <cell r="B30995">
            <v>2600001688</v>
          </cell>
          <cell r="C30995">
            <v>1004</v>
          </cell>
          <cell r="D30995">
            <v>62079200</v>
          </cell>
        </row>
        <row r="30996">
          <cell r="A30996" t="str">
            <v>Worker  Pant , (Size: Large)</v>
          </cell>
          <cell r="B30996">
            <v>2600001688</v>
          </cell>
          <cell r="C30996">
            <v>1005</v>
          </cell>
          <cell r="D30996">
            <v>62079200</v>
          </cell>
        </row>
        <row r="30997">
          <cell r="A30997" t="str">
            <v>Worker  Pant , (Size: Large)</v>
          </cell>
          <cell r="B30997">
            <v>2600001688</v>
          </cell>
          <cell r="C30997">
            <v>1007</v>
          </cell>
          <cell r="D30997">
            <v>62079200</v>
          </cell>
        </row>
        <row r="30998">
          <cell r="A30998" t="str">
            <v>Worker Cap , Colour : Blue</v>
          </cell>
          <cell r="B30998">
            <v>2600001689</v>
          </cell>
          <cell r="C30998">
            <v>1001</v>
          </cell>
          <cell r="D30998">
            <v>62079200</v>
          </cell>
        </row>
        <row r="30999">
          <cell r="A30999" t="str">
            <v>Worker Cap , Colour : Blue</v>
          </cell>
          <cell r="B30999">
            <v>2600001689</v>
          </cell>
          <cell r="C30999">
            <v>1003</v>
          </cell>
          <cell r="D30999">
            <v>62079200</v>
          </cell>
        </row>
        <row r="31000">
          <cell r="A31000" t="str">
            <v>Worker Cap , Colour : Blue</v>
          </cell>
          <cell r="B31000">
            <v>2600001689</v>
          </cell>
          <cell r="C31000">
            <v>1004</v>
          </cell>
          <cell r="D31000">
            <v>62079200</v>
          </cell>
        </row>
        <row r="31001">
          <cell r="A31001" t="str">
            <v>Worker Cap , Colour : Blue</v>
          </cell>
          <cell r="B31001">
            <v>2600001689</v>
          </cell>
          <cell r="C31001">
            <v>1005</v>
          </cell>
          <cell r="D31001">
            <v>62079200</v>
          </cell>
        </row>
        <row r="31002">
          <cell r="A31002" t="str">
            <v>Worker Cap , Colour : Blue</v>
          </cell>
          <cell r="B31002">
            <v>2600001689</v>
          </cell>
          <cell r="C31002">
            <v>1007</v>
          </cell>
          <cell r="D31002">
            <v>62079200</v>
          </cell>
        </row>
        <row r="31003">
          <cell r="A31003" t="str">
            <v>Worker : Shoe , Colour: Blue</v>
          </cell>
          <cell r="B31003">
            <v>2600001690</v>
          </cell>
          <cell r="C31003">
            <v>1001</v>
          </cell>
          <cell r="D31003">
            <v>64029990</v>
          </cell>
        </row>
        <row r="31004">
          <cell r="A31004" t="str">
            <v>Worker : Shoe , Colour: Blue</v>
          </cell>
          <cell r="B31004">
            <v>2600001690</v>
          </cell>
          <cell r="C31004">
            <v>1003</v>
          </cell>
          <cell r="D31004">
            <v>64029990</v>
          </cell>
        </row>
        <row r="31005">
          <cell r="A31005" t="str">
            <v>Worker : Shoe , Colour: Blue</v>
          </cell>
          <cell r="B31005">
            <v>2600001690</v>
          </cell>
          <cell r="C31005">
            <v>1004</v>
          </cell>
          <cell r="D31005">
            <v>64029990</v>
          </cell>
        </row>
        <row r="31006">
          <cell r="A31006" t="str">
            <v>Worker : Shoe , Colour: Blue</v>
          </cell>
          <cell r="B31006">
            <v>2600001690</v>
          </cell>
          <cell r="C31006">
            <v>1005</v>
          </cell>
          <cell r="D31006">
            <v>64029990</v>
          </cell>
        </row>
        <row r="31007">
          <cell r="A31007" t="str">
            <v>Worker : Shoe , Colour: Blue</v>
          </cell>
          <cell r="B31007">
            <v>2600001690</v>
          </cell>
          <cell r="C31007">
            <v>1007</v>
          </cell>
          <cell r="D31007">
            <v>64029990</v>
          </cell>
        </row>
        <row r="31008">
          <cell r="A31008" t="str">
            <v>Visitor Labcoat Fullsleeve With Molbio l</v>
          </cell>
          <cell r="B31008">
            <v>2600001691</v>
          </cell>
          <cell r="C31008">
            <v>1001</v>
          </cell>
          <cell r="D31008">
            <v>62079200</v>
          </cell>
        </row>
        <row r="31009">
          <cell r="A31009" t="str">
            <v>Visitor Labcoat Fullsleeve With Molbio l</v>
          </cell>
          <cell r="B31009">
            <v>2600001691</v>
          </cell>
          <cell r="C31009">
            <v>1003</v>
          </cell>
          <cell r="D31009">
            <v>62079200</v>
          </cell>
        </row>
        <row r="31010">
          <cell r="A31010" t="str">
            <v>Visitor Labcoat Fullsleeve With Molbio l</v>
          </cell>
          <cell r="B31010">
            <v>2600001691</v>
          </cell>
          <cell r="C31010">
            <v>1004</v>
          </cell>
          <cell r="D31010">
            <v>62079200</v>
          </cell>
        </row>
        <row r="31011">
          <cell r="A31011" t="str">
            <v>Visitor Labcoat Fullsleeve With Molbio l</v>
          </cell>
          <cell r="B31011">
            <v>2600001691</v>
          </cell>
          <cell r="C31011">
            <v>1005</v>
          </cell>
          <cell r="D31011">
            <v>62079200</v>
          </cell>
        </row>
        <row r="31012">
          <cell r="A31012" t="str">
            <v>Visitor Labcoat Fullsleeve With Molbio l</v>
          </cell>
          <cell r="B31012">
            <v>2600001691</v>
          </cell>
          <cell r="C31012">
            <v>1007</v>
          </cell>
          <cell r="D31012">
            <v>62079200</v>
          </cell>
        </row>
        <row r="31013">
          <cell r="A31013" t="str">
            <v>Visitor Labcoat Fullsleeve With Molbio l</v>
          </cell>
          <cell r="B31013">
            <v>2600001692</v>
          </cell>
          <cell r="C31013">
            <v>1001</v>
          </cell>
          <cell r="D31013">
            <v>62079200</v>
          </cell>
        </row>
        <row r="31014">
          <cell r="A31014" t="str">
            <v>Visitor Labcoat Fullsleeve With Molbio l</v>
          </cell>
          <cell r="B31014">
            <v>2600001692</v>
          </cell>
          <cell r="C31014">
            <v>1003</v>
          </cell>
          <cell r="D31014">
            <v>62079200</v>
          </cell>
        </row>
        <row r="31015">
          <cell r="A31015" t="str">
            <v>Visitor Labcoat Fullsleeve With Molbio l</v>
          </cell>
          <cell r="B31015">
            <v>2600001692</v>
          </cell>
          <cell r="C31015">
            <v>1004</v>
          </cell>
          <cell r="D31015">
            <v>62079200</v>
          </cell>
        </row>
        <row r="31016">
          <cell r="A31016" t="str">
            <v>Visitor Labcoat Fullsleeve With Molbio l</v>
          </cell>
          <cell r="B31016">
            <v>2600001692</v>
          </cell>
          <cell r="C31016">
            <v>1005</v>
          </cell>
          <cell r="D31016">
            <v>62079200</v>
          </cell>
        </row>
        <row r="31017">
          <cell r="A31017" t="str">
            <v>Visitor Labcoat Fullsleeve With Molbio l</v>
          </cell>
          <cell r="B31017">
            <v>2600001692</v>
          </cell>
          <cell r="C31017">
            <v>1007</v>
          </cell>
          <cell r="D31017">
            <v>62079200</v>
          </cell>
        </row>
        <row r="31018">
          <cell r="A31018" t="str">
            <v>Visitors Lab Coat Full Sleeve  with Molb</v>
          </cell>
          <cell r="B31018">
            <v>2600001693</v>
          </cell>
          <cell r="C31018">
            <v>1001</v>
          </cell>
          <cell r="D31018">
            <v>9608</v>
          </cell>
        </row>
        <row r="31019">
          <cell r="A31019" t="str">
            <v>Visitors Lab Coat Full Sleeve  with Molb</v>
          </cell>
          <cell r="B31019">
            <v>2600001693</v>
          </cell>
          <cell r="C31019">
            <v>1003</v>
          </cell>
          <cell r="D31019">
            <v>9608</v>
          </cell>
        </row>
        <row r="31020">
          <cell r="A31020" t="str">
            <v>Visitors Lab Coat Full Sleeve  with Molb</v>
          </cell>
          <cell r="B31020">
            <v>2600001693</v>
          </cell>
          <cell r="C31020">
            <v>1004</v>
          </cell>
          <cell r="D31020">
            <v>9608</v>
          </cell>
        </row>
        <row r="31021">
          <cell r="A31021" t="str">
            <v>Visitors Lab Coat Full Sleeve  with Molb</v>
          </cell>
          <cell r="B31021">
            <v>2600001693</v>
          </cell>
          <cell r="C31021">
            <v>1005</v>
          </cell>
          <cell r="D31021">
            <v>9608</v>
          </cell>
        </row>
        <row r="31022">
          <cell r="A31022" t="str">
            <v>Visitors Lab Coat Full Sleeve  with Molb</v>
          </cell>
          <cell r="B31022">
            <v>2600001693</v>
          </cell>
          <cell r="C31022">
            <v>1007</v>
          </cell>
          <cell r="D31022">
            <v>9608</v>
          </cell>
        </row>
        <row r="31023">
          <cell r="A31023" t="str">
            <v>QC Lab Coat Full Sleeve with Molbio Logo</v>
          </cell>
          <cell r="B31023">
            <v>2600001694</v>
          </cell>
          <cell r="C31023">
            <v>1001</v>
          </cell>
          <cell r="D31023">
            <v>6207</v>
          </cell>
        </row>
        <row r="31024">
          <cell r="A31024" t="str">
            <v>QC Lab Coat Full Sleeve with Molbio Logo</v>
          </cell>
          <cell r="B31024">
            <v>2600001694</v>
          </cell>
          <cell r="C31024">
            <v>1003</v>
          </cell>
          <cell r="D31024">
            <v>6207</v>
          </cell>
        </row>
        <row r="31025">
          <cell r="A31025" t="str">
            <v>QC Lab Coat Full Sleeve with Molbio Logo</v>
          </cell>
          <cell r="B31025">
            <v>2600001694</v>
          </cell>
          <cell r="C31025">
            <v>1004</v>
          </cell>
          <cell r="D31025">
            <v>6207</v>
          </cell>
        </row>
        <row r="31026">
          <cell r="A31026" t="str">
            <v>QC Lab Coat Full Sleeve with Molbio Logo</v>
          </cell>
          <cell r="B31026">
            <v>2600001694</v>
          </cell>
          <cell r="C31026">
            <v>1005</v>
          </cell>
          <cell r="D31026">
            <v>6207</v>
          </cell>
        </row>
        <row r="31027">
          <cell r="A31027" t="str">
            <v>QC Lab Coat Full Sleeve with Molbio Logo</v>
          </cell>
          <cell r="B31027">
            <v>2600001694</v>
          </cell>
          <cell r="C31027">
            <v>1007</v>
          </cell>
          <cell r="D31027">
            <v>6207</v>
          </cell>
        </row>
        <row r="31028">
          <cell r="A31028" t="str">
            <v>PCR Lab Coat Full Sleeve with Molbio Log</v>
          </cell>
          <cell r="B31028">
            <v>2600001695</v>
          </cell>
          <cell r="C31028">
            <v>1001</v>
          </cell>
          <cell r="D31028">
            <v>29049990</v>
          </cell>
        </row>
        <row r="31029">
          <cell r="A31029" t="str">
            <v>PCR Lab Coat Full Sleeve with Molbio Log</v>
          </cell>
          <cell r="B31029">
            <v>2600001695</v>
          </cell>
          <cell r="C31029">
            <v>1003</v>
          </cell>
          <cell r="D31029">
            <v>29049990</v>
          </cell>
        </row>
        <row r="31030">
          <cell r="A31030" t="str">
            <v>PCR Lab Coat Full Sleeve with Molbio Log</v>
          </cell>
          <cell r="B31030">
            <v>2600001695</v>
          </cell>
          <cell r="C31030">
            <v>1004</v>
          </cell>
          <cell r="D31030">
            <v>29049990</v>
          </cell>
        </row>
        <row r="31031">
          <cell r="A31031" t="str">
            <v>PCR Lab Coat Full Sleeve with Molbio Log</v>
          </cell>
          <cell r="B31031">
            <v>2600001695</v>
          </cell>
          <cell r="C31031">
            <v>1005</v>
          </cell>
          <cell r="D31031">
            <v>29049990</v>
          </cell>
        </row>
        <row r="31032">
          <cell r="A31032" t="str">
            <v>PCR Lab Coat Full Sleeve with Molbio Log</v>
          </cell>
          <cell r="B31032">
            <v>2600001695</v>
          </cell>
          <cell r="C31032">
            <v>1007</v>
          </cell>
          <cell r="D31032">
            <v>29049990</v>
          </cell>
        </row>
        <row r="31033">
          <cell r="A31033" t="str">
            <v>Nitrogen Two Stage Regulator</v>
          </cell>
          <cell r="B31033">
            <v>2600001696</v>
          </cell>
          <cell r="C31033">
            <v>1001</v>
          </cell>
          <cell r="D31033">
            <v>39249090</v>
          </cell>
        </row>
        <row r="31034">
          <cell r="A31034" t="str">
            <v>Nitrogen Two Stage Regulator</v>
          </cell>
          <cell r="B31034">
            <v>2600001696</v>
          </cell>
          <cell r="C31034">
            <v>1003</v>
          </cell>
          <cell r="D31034">
            <v>39249090</v>
          </cell>
        </row>
        <row r="31035">
          <cell r="A31035" t="str">
            <v>Nitrogen Two Stage Regulator</v>
          </cell>
          <cell r="B31035">
            <v>2600001696</v>
          </cell>
          <cell r="C31035">
            <v>1004</v>
          </cell>
          <cell r="D31035">
            <v>39249090</v>
          </cell>
        </row>
        <row r="31036">
          <cell r="A31036" t="str">
            <v>Nitrogen Two Stage Regulator</v>
          </cell>
          <cell r="B31036">
            <v>2600001696</v>
          </cell>
          <cell r="C31036">
            <v>1005</v>
          </cell>
          <cell r="D31036">
            <v>39249090</v>
          </cell>
        </row>
        <row r="31037">
          <cell r="A31037" t="str">
            <v>Nitrogen Two Stage Regulator</v>
          </cell>
          <cell r="B31037">
            <v>2600001696</v>
          </cell>
          <cell r="C31037">
            <v>1007</v>
          </cell>
          <cell r="D31037">
            <v>39249090</v>
          </cell>
        </row>
        <row r="31038">
          <cell r="A31038" t="str">
            <v>QC Lab Coat Full Sleeve with Molbio Logo</v>
          </cell>
          <cell r="B31038">
            <v>2600001697</v>
          </cell>
          <cell r="C31038">
            <v>1001</v>
          </cell>
          <cell r="D31038">
            <v>84799090</v>
          </cell>
        </row>
        <row r="31039">
          <cell r="A31039" t="str">
            <v>QC Lab Coat Full Sleeve with Molbio Logo</v>
          </cell>
          <cell r="B31039">
            <v>2600001697</v>
          </cell>
          <cell r="C31039">
            <v>1003</v>
          </cell>
          <cell r="D31039">
            <v>84799090</v>
          </cell>
        </row>
        <row r="31040">
          <cell r="A31040" t="str">
            <v>QC Lab Coat Full Sleeve with Molbio Logo</v>
          </cell>
          <cell r="B31040">
            <v>2600001697</v>
          </cell>
          <cell r="C31040">
            <v>1004</v>
          </cell>
          <cell r="D31040">
            <v>84799090</v>
          </cell>
        </row>
        <row r="31041">
          <cell r="A31041" t="str">
            <v>QC Lab Coat Full Sleeve with Molbio Logo</v>
          </cell>
          <cell r="B31041">
            <v>2600001697</v>
          </cell>
          <cell r="C31041">
            <v>1005</v>
          </cell>
          <cell r="D31041">
            <v>84799090</v>
          </cell>
        </row>
        <row r="31042">
          <cell r="A31042" t="str">
            <v>QC Lab Coat Full Sleeve with Molbio Logo</v>
          </cell>
          <cell r="B31042">
            <v>2600001697</v>
          </cell>
          <cell r="C31042">
            <v>1007</v>
          </cell>
          <cell r="D31042">
            <v>84799090</v>
          </cell>
        </row>
        <row r="31043">
          <cell r="A31043" t="str">
            <v>Maintenance Labcoat Full Sleeve With Mol</v>
          </cell>
          <cell r="B31043">
            <v>2600001698</v>
          </cell>
          <cell r="C31043">
            <v>1001</v>
          </cell>
          <cell r="D31043">
            <v>6207</v>
          </cell>
        </row>
        <row r="31044">
          <cell r="A31044" t="str">
            <v>Maintenance Labcoat Full Sleeve With Mol</v>
          </cell>
          <cell r="B31044">
            <v>2600001698</v>
          </cell>
          <cell r="C31044">
            <v>1003</v>
          </cell>
          <cell r="D31044">
            <v>6207</v>
          </cell>
        </row>
        <row r="31045">
          <cell r="A31045" t="str">
            <v>Maintenance Labcoat Full Sleeve With Mol</v>
          </cell>
          <cell r="B31045">
            <v>2600001698</v>
          </cell>
          <cell r="C31045">
            <v>1004</v>
          </cell>
          <cell r="D31045">
            <v>6207</v>
          </cell>
        </row>
        <row r="31046">
          <cell r="A31046" t="str">
            <v>Maintenance Labcoat Full Sleeve With Mol</v>
          </cell>
          <cell r="B31046">
            <v>2600001698</v>
          </cell>
          <cell r="C31046">
            <v>1005</v>
          </cell>
          <cell r="D31046">
            <v>6207</v>
          </cell>
        </row>
        <row r="31047">
          <cell r="A31047" t="str">
            <v>Maintenance Labcoat Full Sleeve With Mol</v>
          </cell>
          <cell r="B31047">
            <v>2600001698</v>
          </cell>
          <cell r="C31047">
            <v>1007</v>
          </cell>
          <cell r="D31047">
            <v>6207</v>
          </cell>
        </row>
        <row r="31048">
          <cell r="A31048" t="str">
            <v>Maintenance Labcoat Full Sleeve With Mol</v>
          </cell>
          <cell r="B31048">
            <v>2600001699</v>
          </cell>
          <cell r="C31048">
            <v>1001</v>
          </cell>
          <cell r="D31048">
            <v>6207</v>
          </cell>
        </row>
        <row r="31049">
          <cell r="A31049" t="str">
            <v>Maintenance Labcoat Full Sleeve With Mol</v>
          </cell>
          <cell r="B31049">
            <v>2600001699</v>
          </cell>
          <cell r="C31049">
            <v>1003</v>
          </cell>
          <cell r="D31049">
            <v>6207</v>
          </cell>
        </row>
        <row r="31050">
          <cell r="A31050" t="str">
            <v>Maintenance Labcoat Full Sleeve With Mol</v>
          </cell>
          <cell r="B31050">
            <v>2600001699</v>
          </cell>
          <cell r="C31050">
            <v>1004</v>
          </cell>
          <cell r="D31050">
            <v>6207</v>
          </cell>
        </row>
        <row r="31051">
          <cell r="A31051" t="str">
            <v>Maintenance Labcoat Full Sleeve With Mol</v>
          </cell>
          <cell r="B31051">
            <v>2600001699</v>
          </cell>
          <cell r="C31051">
            <v>1005</v>
          </cell>
          <cell r="D31051">
            <v>6207</v>
          </cell>
        </row>
        <row r="31052">
          <cell r="A31052" t="str">
            <v>Maintenance Labcoat Full Sleeve With Mol</v>
          </cell>
          <cell r="B31052">
            <v>2600001699</v>
          </cell>
          <cell r="C31052">
            <v>1007</v>
          </cell>
          <cell r="D31052">
            <v>6207</v>
          </cell>
        </row>
        <row r="31053">
          <cell r="A31053" t="str">
            <v>Maintenance Labcoat Full Sleeve With Mol</v>
          </cell>
          <cell r="B31053">
            <v>2600001700</v>
          </cell>
          <cell r="C31053">
            <v>1001</v>
          </cell>
          <cell r="D31053">
            <v>6207</v>
          </cell>
        </row>
        <row r="31054">
          <cell r="A31054" t="str">
            <v>Maintenance Labcoat Full Sleeve With Mol</v>
          </cell>
          <cell r="B31054">
            <v>2600001700</v>
          </cell>
          <cell r="C31054">
            <v>1003</v>
          </cell>
          <cell r="D31054">
            <v>6207</v>
          </cell>
        </row>
        <row r="31055">
          <cell r="A31055" t="str">
            <v>Maintenance Labcoat Full Sleeve With Mol</v>
          </cell>
          <cell r="B31055">
            <v>2600001700</v>
          </cell>
          <cell r="C31055">
            <v>1004</v>
          </cell>
          <cell r="D31055">
            <v>6207</v>
          </cell>
        </row>
        <row r="31056">
          <cell r="A31056" t="str">
            <v>Maintenance Labcoat Full Sleeve With Mol</v>
          </cell>
          <cell r="B31056">
            <v>2600001700</v>
          </cell>
          <cell r="C31056">
            <v>1005</v>
          </cell>
          <cell r="D31056">
            <v>6207</v>
          </cell>
        </row>
        <row r="31057">
          <cell r="A31057" t="str">
            <v>Maintenance Labcoat Full Sleeve With Mol</v>
          </cell>
          <cell r="B31057">
            <v>2600001700</v>
          </cell>
          <cell r="C31057">
            <v>1007</v>
          </cell>
          <cell r="D31057">
            <v>6207</v>
          </cell>
        </row>
        <row r="31058">
          <cell r="A31058" t="str">
            <v>Safeskin Purple Nitrile Gloves (Large),P</v>
          </cell>
          <cell r="B31058">
            <v>2600001701</v>
          </cell>
          <cell r="C31058">
            <v>1001</v>
          </cell>
          <cell r="D31058">
            <v>40151100</v>
          </cell>
        </row>
        <row r="31059">
          <cell r="A31059" t="str">
            <v>Safeskin Purple Nitrile Gloves (Large),P</v>
          </cell>
          <cell r="B31059">
            <v>2600001701</v>
          </cell>
          <cell r="C31059">
            <v>1003</v>
          </cell>
          <cell r="D31059">
            <v>40151100</v>
          </cell>
        </row>
        <row r="31060">
          <cell r="A31060" t="str">
            <v>Safeskin Purple Nitrile Gloves (Large),P</v>
          </cell>
          <cell r="B31060">
            <v>2600001701</v>
          </cell>
          <cell r="C31060">
            <v>1004</v>
          </cell>
          <cell r="D31060">
            <v>40151100</v>
          </cell>
        </row>
        <row r="31061">
          <cell r="A31061" t="str">
            <v>Safeskin Purple Nitrile Gloves (Large),P</v>
          </cell>
          <cell r="B31061">
            <v>2600001701</v>
          </cell>
          <cell r="C31061">
            <v>1005</v>
          </cell>
          <cell r="D31061">
            <v>40151100</v>
          </cell>
        </row>
        <row r="31062">
          <cell r="A31062" t="str">
            <v>Safeskin Purple Nitrile Gloves (Large),P</v>
          </cell>
          <cell r="B31062">
            <v>2600001701</v>
          </cell>
          <cell r="C31062">
            <v>1007</v>
          </cell>
          <cell r="D31062">
            <v>40151100</v>
          </cell>
        </row>
        <row r="31063">
          <cell r="A31063" t="str">
            <v>HBV Vaccination</v>
          </cell>
          <cell r="B31063">
            <v>2600001702</v>
          </cell>
          <cell r="C31063">
            <v>1001</v>
          </cell>
          <cell r="D31063">
            <v>39199090</v>
          </cell>
        </row>
        <row r="31064">
          <cell r="A31064" t="str">
            <v>HBV Vaccination</v>
          </cell>
          <cell r="B31064">
            <v>2600001702</v>
          </cell>
          <cell r="C31064">
            <v>1003</v>
          </cell>
          <cell r="D31064">
            <v>39199090</v>
          </cell>
        </row>
        <row r="31065">
          <cell r="A31065" t="str">
            <v>HBV Vaccination</v>
          </cell>
          <cell r="B31065">
            <v>2600001702</v>
          </cell>
          <cell r="C31065">
            <v>1004</v>
          </cell>
          <cell r="D31065">
            <v>39199090</v>
          </cell>
        </row>
        <row r="31066">
          <cell r="A31066" t="str">
            <v>HBV Vaccination</v>
          </cell>
          <cell r="B31066">
            <v>2600001702</v>
          </cell>
          <cell r="C31066">
            <v>1005</v>
          </cell>
          <cell r="D31066">
            <v>39199090</v>
          </cell>
        </row>
        <row r="31067">
          <cell r="A31067" t="str">
            <v>HBV Vaccination</v>
          </cell>
          <cell r="B31067">
            <v>2600001702</v>
          </cell>
          <cell r="C31067">
            <v>1007</v>
          </cell>
          <cell r="D31067">
            <v>39199090</v>
          </cell>
        </row>
        <row r="31068">
          <cell r="A31068" t="str">
            <v>Dry Ice (Solid C02 )</v>
          </cell>
          <cell r="B31068">
            <v>2600001703</v>
          </cell>
          <cell r="C31068">
            <v>1001</v>
          </cell>
          <cell r="D31068">
            <v>39199090</v>
          </cell>
        </row>
        <row r="31069">
          <cell r="A31069" t="str">
            <v>Dry Ice (Solid C02 )</v>
          </cell>
          <cell r="B31069">
            <v>2600001703</v>
          </cell>
          <cell r="C31069">
            <v>1003</v>
          </cell>
          <cell r="D31069">
            <v>39199090</v>
          </cell>
        </row>
        <row r="31070">
          <cell r="A31070" t="str">
            <v>Dry Ice (Solid C02 )</v>
          </cell>
          <cell r="B31070">
            <v>2600001703</v>
          </cell>
          <cell r="C31070">
            <v>1004</v>
          </cell>
          <cell r="D31070">
            <v>39199090</v>
          </cell>
        </row>
        <row r="31071">
          <cell r="A31071" t="str">
            <v>Dry Ice (Solid C02 )</v>
          </cell>
          <cell r="B31071">
            <v>2600001703</v>
          </cell>
          <cell r="C31071">
            <v>1005</v>
          </cell>
          <cell r="D31071">
            <v>39199090</v>
          </cell>
        </row>
        <row r="31072">
          <cell r="A31072" t="str">
            <v>Dry Ice (Solid C02 )</v>
          </cell>
          <cell r="B31072">
            <v>2600001703</v>
          </cell>
          <cell r="C31072">
            <v>1007</v>
          </cell>
          <cell r="D31072">
            <v>39199090</v>
          </cell>
        </row>
        <row r="31073">
          <cell r="A31073" t="str">
            <v>Syringe 5ml sterile</v>
          </cell>
          <cell r="B31073">
            <v>2600001704</v>
          </cell>
          <cell r="C31073">
            <v>1001</v>
          </cell>
          <cell r="D31073">
            <v>7607</v>
          </cell>
        </row>
        <row r="31074">
          <cell r="A31074" t="str">
            <v>Syringe 5ml sterile</v>
          </cell>
          <cell r="B31074">
            <v>2600001704</v>
          </cell>
          <cell r="C31074">
            <v>1003</v>
          </cell>
          <cell r="D31074">
            <v>7607</v>
          </cell>
        </row>
        <row r="31075">
          <cell r="A31075" t="str">
            <v>Syringe 5ml sterile</v>
          </cell>
          <cell r="B31075">
            <v>2600001704</v>
          </cell>
          <cell r="C31075">
            <v>1004</v>
          </cell>
          <cell r="D31075">
            <v>7607</v>
          </cell>
        </row>
        <row r="31076">
          <cell r="A31076" t="str">
            <v>Syringe 5ml sterile</v>
          </cell>
          <cell r="B31076">
            <v>2600001704</v>
          </cell>
          <cell r="C31076">
            <v>1005</v>
          </cell>
          <cell r="D31076">
            <v>7607</v>
          </cell>
        </row>
        <row r="31077">
          <cell r="A31077" t="str">
            <v>Syringe 5ml sterile</v>
          </cell>
          <cell r="B31077">
            <v>2600001704</v>
          </cell>
          <cell r="C31077">
            <v>1007</v>
          </cell>
          <cell r="D31077">
            <v>7607</v>
          </cell>
        </row>
        <row r="31078">
          <cell r="A31078" t="str">
            <v>Strapping Roll, Size: 12mm x 0.5mm (With</v>
          </cell>
          <cell r="B31078">
            <v>2600001705</v>
          </cell>
          <cell r="C31078">
            <v>1001</v>
          </cell>
          <cell r="D31078">
            <v>48211020</v>
          </cell>
        </row>
        <row r="31079">
          <cell r="A31079" t="str">
            <v>Strapping Roll, Size: 12mm x 0.5mm (With</v>
          </cell>
          <cell r="B31079">
            <v>2600001705</v>
          </cell>
          <cell r="C31079">
            <v>1003</v>
          </cell>
          <cell r="D31079">
            <v>48211020</v>
          </cell>
        </row>
        <row r="31080">
          <cell r="A31080" t="str">
            <v>Strapping Roll, Size: 12mm x 0.5mm (With</v>
          </cell>
          <cell r="B31080">
            <v>2600001705</v>
          </cell>
          <cell r="C31080">
            <v>1004</v>
          </cell>
          <cell r="D31080">
            <v>48211020</v>
          </cell>
        </row>
        <row r="31081">
          <cell r="A31081" t="str">
            <v>Strapping Roll, Size: 12mm x 0.5mm (With</v>
          </cell>
          <cell r="B31081">
            <v>2600001705</v>
          </cell>
          <cell r="C31081">
            <v>1005</v>
          </cell>
          <cell r="D31081">
            <v>48211020</v>
          </cell>
        </row>
        <row r="31082">
          <cell r="A31082" t="str">
            <v>Strapping Roll, Size: 12mm x 0.5mm (With</v>
          </cell>
          <cell r="B31082">
            <v>2600001705</v>
          </cell>
          <cell r="C31082">
            <v>1007</v>
          </cell>
          <cell r="D31082">
            <v>48211020</v>
          </cell>
        </row>
        <row r="31083">
          <cell r="A31083" t="str">
            <v>Bopp Tape (2'')</v>
          </cell>
          <cell r="B31083">
            <v>2600001706</v>
          </cell>
          <cell r="C31083">
            <v>1001</v>
          </cell>
          <cell r="D31083">
            <v>39191000</v>
          </cell>
        </row>
        <row r="31084">
          <cell r="A31084" t="str">
            <v>Bopp Tape (2'')</v>
          </cell>
          <cell r="B31084">
            <v>2600001706</v>
          </cell>
          <cell r="C31084">
            <v>1003</v>
          </cell>
          <cell r="D31084">
            <v>39191000</v>
          </cell>
        </row>
        <row r="31085">
          <cell r="A31085" t="str">
            <v>Bopp Tape (2'')</v>
          </cell>
          <cell r="B31085">
            <v>2600001706</v>
          </cell>
          <cell r="C31085">
            <v>1004</v>
          </cell>
          <cell r="D31085">
            <v>39191000</v>
          </cell>
        </row>
        <row r="31086">
          <cell r="A31086" t="str">
            <v>Bopp Tape (2'')</v>
          </cell>
          <cell r="B31086">
            <v>2600001706</v>
          </cell>
          <cell r="C31086">
            <v>1005</v>
          </cell>
          <cell r="D31086">
            <v>39191000</v>
          </cell>
        </row>
        <row r="31087">
          <cell r="A31087" t="str">
            <v>Bopp Tape (2'')</v>
          </cell>
          <cell r="B31087">
            <v>2600001706</v>
          </cell>
          <cell r="C31087">
            <v>1007</v>
          </cell>
          <cell r="D31087">
            <v>39191000</v>
          </cell>
        </row>
        <row r="31088">
          <cell r="A31088" t="str">
            <v>Digital Printing Sheet</v>
          </cell>
          <cell r="B31088">
            <v>2600001707</v>
          </cell>
          <cell r="C31088">
            <v>1001</v>
          </cell>
          <cell r="D31088">
            <v>39199090</v>
          </cell>
        </row>
        <row r="31089">
          <cell r="A31089" t="str">
            <v>Digital Printing Sheet</v>
          </cell>
          <cell r="B31089">
            <v>2600001707</v>
          </cell>
          <cell r="C31089">
            <v>1003</v>
          </cell>
          <cell r="D31089">
            <v>39199090</v>
          </cell>
        </row>
        <row r="31090">
          <cell r="A31090" t="str">
            <v>Digital Printing Sheet</v>
          </cell>
          <cell r="B31090">
            <v>2600001707</v>
          </cell>
          <cell r="C31090">
            <v>1004</v>
          </cell>
          <cell r="D31090">
            <v>39199090</v>
          </cell>
        </row>
        <row r="31091">
          <cell r="A31091" t="str">
            <v>Digital Printing Sheet</v>
          </cell>
          <cell r="B31091">
            <v>2600001707</v>
          </cell>
          <cell r="C31091">
            <v>1005</v>
          </cell>
          <cell r="D31091">
            <v>39199090</v>
          </cell>
        </row>
        <row r="31092">
          <cell r="A31092" t="str">
            <v>Digital Printing Sheet</v>
          </cell>
          <cell r="B31092">
            <v>2600001707</v>
          </cell>
          <cell r="C31092">
            <v>1007</v>
          </cell>
          <cell r="D31092">
            <v>39199090</v>
          </cell>
        </row>
        <row r="31093">
          <cell r="A31093" t="str">
            <v>Syringe 20ml sterile</v>
          </cell>
          <cell r="B31093">
            <v>2600001708</v>
          </cell>
          <cell r="C31093">
            <v>1001</v>
          </cell>
          <cell r="D31093">
            <v>90183100</v>
          </cell>
        </row>
        <row r="31094">
          <cell r="A31094" t="str">
            <v>Syringe 20ml sterile</v>
          </cell>
          <cell r="B31094">
            <v>2600001708</v>
          </cell>
          <cell r="C31094">
            <v>1003</v>
          </cell>
          <cell r="D31094">
            <v>90183100</v>
          </cell>
        </row>
        <row r="31095">
          <cell r="A31095" t="str">
            <v>Syringe 20ml sterile</v>
          </cell>
          <cell r="B31095">
            <v>2600001708</v>
          </cell>
          <cell r="C31095">
            <v>1004</v>
          </cell>
          <cell r="D31095">
            <v>90183100</v>
          </cell>
        </row>
        <row r="31096">
          <cell r="A31096" t="str">
            <v>Syringe 20ml sterile</v>
          </cell>
          <cell r="B31096">
            <v>2600001708</v>
          </cell>
          <cell r="C31096">
            <v>1005</v>
          </cell>
          <cell r="D31096">
            <v>90183100</v>
          </cell>
        </row>
        <row r="31097">
          <cell r="A31097" t="str">
            <v>Syringe 20ml sterile</v>
          </cell>
          <cell r="B31097">
            <v>2600001708</v>
          </cell>
          <cell r="C31097">
            <v>1007</v>
          </cell>
          <cell r="D31097">
            <v>90183100</v>
          </cell>
        </row>
        <row r="31098">
          <cell r="A31098" t="str">
            <v>Approved Incoming Material Label</v>
          </cell>
          <cell r="B31098">
            <v>2600001709</v>
          </cell>
          <cell r="C31098">
            <v>1001</v>
          </cell>
          <cell r="D31098">
            <v>4821</v>
          </cell>
        </row>
        <row r="31099">
          <cell r="A31099" t="str">
            <v>Approved Incoming Material Label</v>
          </cell>
          <cell r="B31099">
            <v>2600001709</v>
          </cell>
          <cell r="C31099">
            <v>1003</v>
          </cell>
          <cell r="D31099">
            <v>4821</v>
          </cell>
        </row>
        <row r="31100">
          <cell r="A31100" t="str">
            <v>Approved Incoming Material Label</v>
          </cell>
          <cell r="B31100">
            <v>2600001709</v>
          </cell>
          <cell r="C31100">
            <v>1004</v>
          </cell>
          <cell r="D31100">
            <v>4821</v>
          </cell>
        </row>
        <row r="31101">
          <cell r="A31101" t="str">
            <v>Approved Incoming Material Label</v>
          </cell>
          <cell r="B31101">
            <v>2600001709</v>
          </cell>
          <cell r="C31101">
            <v>1005</v>
          </cell>
          <cell r="D31101">
            <v>4821</v>
          </cell>
        </row>
        <row r="31102">
          <cell r="A31102" t="str">
            <v>Approved Incoming Material Label</v>
          </cell>
          <cell r="B31102">
            <v>2600001709</v>
          </cell>
          <cell r="C31102">
            <v>1007</v>
          </cell>
          <cell r="D31102">
            <v>4821</v>
          </cell>
        </row>
        <row r="31103">
          <cell r="A31103" t="str">
            <v>Approved Inprocess / Finished Goods Labe</v>
          </cell>
          <cell r="B31103">
            <v>2600001710</v>
          </cell>
          <cell r="C31103">
            <v>1001</v>
          </cell>
          <cell r="D31103">
            <v>4821</v>
          </cell>
        </row>
        <row r="31104">
          <cell r="A31104" t="str">
            <v>Approved Inprocess / Finished Goods Labe</v>
          </cell>
          <cell r="B31104">
            <v>2600001710</v>
          </cell>
          <cell r="C31104">
            <v>1003</v>
          </cell>
          <cell r="D31104">
            <v>4821</v>
          </cell>
        </row>
        <row r="31105">
          <cell r="A31105" t="str">
            <v>Approved Inprocess / Finished Goods Labe</v>
          </cell>
          <cell r="B31105">
            <v>2600001710</v>
          </cell>
          <cell r="C31105">
            <v>1004</v>
          </cell>
          <cell r="D31105">
            <v>4821</v>
          </cell>
        </row>
        <row r="31106">
          <cell r="A31106" t="str">
            <v>Approved Inprocess / Finished Goods Labe</v>
          </cell>
          <cell r="B31106">
            <v>2600001710</v>
          </cell>
          <cell r="C31106">
            <v>1005</v>
          </cell>
          <cell r="D31106">
            <v>4821</v>
          </cell>
        </row>
        <row r="31107">
          <cell r="A31107" t="str">
            <v>Approved Inprocess / Finished Goods Labe</v>
          </cell>
          <cell r="B31107">
            <v>2600001710</v>
          </cell>
          <cell r="C31107">
            <v>1007</v>
          </cell>
          <cell r="D31107">
            <v>4821</v>
          </cell>
        </row>
        <row r="31108">
          <cell r="A31108" t="str">
            <v>Under Test Label</v>
          </cell>
          <cell r="B31108">
            <v>2600001711</v>
          </cell>
          <cell r="C31108">
            <v>1001</v>
          </cell>
          <cell r="D31108">
            <v>4821</v>
          </cell>
        </row>
        <row r="31109">
          <cell r="A31109" t="str">
            <v>Under Test Label</v>
          </cell>
          <cell r="B31109">
            <v>2600001711</v>
          </cell>
          <cell r="C31109">
            <v>1003</v>
          </cell>
          <cell r="D31109">
            <v>4821</v>
          </cell>
        </row>
        <row r="31110">
          <cell r="A31110" t="str">
            <v>Under Test Label</v>
          </cell>
          <cell r="B31110">
            <v>2600001711</v>
          </cell>
          <cell r="C31110">
            <v>1004</v>
          </cell>
          <cell r="D31110">
            <v>4821</v>
          </cell>
        </row>
        <row r="31111">
          <cell r="A31111" t="str">
            <v>Under Test Label</v>
          </cell>
          <cell r="B31111">
            <v>2600001711</v>
          </cell>
          <cell r="C31111">
            <v>1005</v>
          </cell>
          <cell r="D31111">
            <v>4821</v>
          </cell>
        </row>
        <row r="31112">
          <cell r="A31112" t="str">
            <v>Under Test Label</v>
          </cell>
          <cell r="B31112">
            <v>2600001711</v>
          </cell>
          <cell r="C31112">
            <v>1007</v>
          </cell>
          <cell r="D31112">
            <v>4821</v>
          </cell>
        </row>
        <row r="31113">
          <cell r="A31113" t="str">
            <v>Opened for Sampling (Incoming/Inprocess)</v>
          </cell>
          <cell r="B31113">
            <v>2600001712</v>
          </cell>
          <cell r="C31113">
            <v>1001</v>
          </cell>
          <cell r="D31113">
            <v>70179010</v>
          </cell>
        </row>
        <row r="31114">
          <cell r="A31114" t="str">
            <v>Opened for Sampling (Incoming/Inprocess)</v>
          </cell>
          <cell r="B31114">
            <v>2600001712</v>
          </cell>
          <cell r="C31114">
            <v>1003</v>
          </cell>
          <cell r="D31114">
            <v>70179010</v>
          </cell>
        </row>
        <row r="31115">
          <cell r="A31115" t="str">
            <v>Opened for Sampling (Incoming/Inprocess)</v>
          </cell>
          <cell r="B31115">
            <v>2600001712</v>
          </cell>
          <cell r="C31115">
            <v>1004</v>
          </cell>
          <cell r="D31115">
            <v>70179010</v>
          </cell>
        </row>
        <row r="31116">
          <cell r="A31116" t="str">
            <v>Opened for Sampling (Incoming/Inprocess)</v>
          </cell>
          <cell r="B31116">
            <v>2600001712</v>
          </cell>
          <cell r="C31116">
            <v>1005</v>
          </cell>
          <cell r="D31116">
            <v>70179010</v>
          </cell>
        </row>
        <row r="31117">
          <cell r="A31117" t="str">
            <v>Opened for Sampling (Incoming/Inprocess)</v>
          </cell>
          <cell r="B31117">
            <v>2600001712</v>
          </cell>
          <cell r="C31117">
            <v>1007</v>
          </cell>
          <cell r="D31117">
            <v>70179010</v>
          </cell>
        </row>
        <row r="31118">
          <cell r="A31118" t="str">
            <v>Rejected Label</v>
          </cell>
          <cell r="B31118">
            <v>2600001713</v>
          </cell>
          <cell r="C31118">
            <v>1001</v>
          </cell>
          <cell r="D31118">
            <v>4821</v>
          </cell>
        </row>
        <row r="31119">
          <cell r="A31119" t="str">
            <v>Rejected Label</v>
          </cell>
          <cell r="B31119">
            <v>2600001713</v>
          </cell>
          <cell r="C31119">
            <v>1003</v>
          </cell>
          <cell r="D31119">
            <v>4821</v>
          </cell>
        </row>
        <row r="31120">
          <cell r="A31120" t="str">
            <v>Rejected Label</v>
          </cell>
          <cell r="B31120">
            <v>2600001713</v>
          </cell>
          <cell r="C31120">
            <v>1004</v>
          </cell>
          <cell r="D31120">
            <v>4821</v>
          </cell>
        </row>
        <row r="31121">
          <cell r="A31121" t="str">
            <v>Rejected Label</v>
          </cell>
          <cell r="B31121">
            <v>2600001713</v>
          </cell>
          <cell r="C31121">
            <v>1005</v>
          </cell>
          <cell r="D31121">
            <v>4821</v>
          </cell>
        </row>
        <row r="31122">
          <cell r="A31122" t="str">
            <v>Rejected Label</v>
          </cell>
          <cell r="B31122">
            <v>2600001713</v>
          </cell>
          <cell r="C31122">
            <v>1007</v>
          </cell>
          <cell r="D31122">
            <v>4821</v>
          </cell>
        </row>
        <row r="31123">
          <cell r="A31123" t="str">
            <v>HCV Positive Plasma Clinical Sample</v>
          </cell>
          <cell r="B31123">
            <v>2600001714</v>
          </cell>
          <cell r="C31123">
            <v>1001</v>
          </cell>
          <cell r="D31123">
            <v>3032</v>
          </cell>
        </row>
        <row r="31124">
          <cell r="A31124" t="str">
            <v>HCV Positive Plasma Clinical Sample</v>
          </cell>
          <cell r="B31124">
            <v>2600001714</v>
          </cell>
          <cell r="C31124">
            <v>1003</v>
          </cell>
          <cell r="D31124">
            <v>3032</v>
          </cell>
        </row>
        <row r="31125">
          <cell r="A31125" t="str">
            <v>HCV Positive Plasma Clinical Sample</v>
          </cell>
          <cell r="B31125">
            <v>2600001714</v>
          </cell>
          <cell r="C31125">
            <v>1004</v>
          </cell>
          <cell r="D31125">
            <v>3032</v>
          </cell>
        </row>
        <row r="31126">
          <cell r="A31126" t="str">
            <v>HCV Positive Plasma Clinical Sample</v>
          </cell>
          <cell r="B31126">
            <v>2600001714</v>
          </cell>
          <cell r="C31126">
            <v>1005</v>
          </cell>
          <cell r="D31126">
            <v>3032</v>
          </cell>
        </row>
        <row r="31127">
          <cell r="A31127" t="str">
            <v>HCV Positive Plasma Clinical Sample</v>
          </cell>
          <cell r="B31127">
            <v>2600001714</v>
          </cell>
          <cell r="C31127">
            <v>1007</v>
          </cell>
          <cell r="D31127">
            <v>3032</v>
          </cell>
        </row>
        <row r="31128">
          <cell r="A31128" t="str">
            <v>HIV Positive Plasma Clinical Sample</v>
          </cell>
          <cell r="B31128">
            <v>2600001715</v>
          </cell>
          <cell r="C31128">
            <v>1001</v>
          </cell>
          <cell r="D31128">
            <v>3032</v>
          </cell>
        </row>
        <row r="31129">
          <cell r="A31129" t="str">
            <v>HIV Positive Plasma Clinical Sample</v>
          </cell>
          <cell r="B31129">
            <v>2600001715</v>
          </cell>
          <cell r="C31129">
            <v>1003</v>
          </cell>
          <cell r="D31129">
            <v>3032</v>
          </cell>
        </row>
        <row r="31130">
          <cell r="A31130" t="str">
            <v>HIV Positive Plasma Clinical Sample</v>
          </cell>
          <cell r="B31130">
            <v>2600001715</v>
          </cell>
          <cell r="C31130">
            <v>1004</v>
          </cell>
          <cell r="D31130">
            <v>3032</v>
          </cell>
        </row>
        <row r="31131">
          <cell r="A31131" t="str">
            <v>HIV Positive Plasma Clinical Sample</v>
          </cell>
          <cell r="B31131">
            <v>2600001715</v>
          </cell>
          <cell r="C31131">
            <v>1005</v>
          </cell>
          <cell r="D31131">
            <v>3032</v>
          </cell>
        </row>
        <row r="31132">
          <cell r="A31132" t="str">
            <v>HIV Positive Plasma Clinical Sample</v>
          </cell>
          <cell r="B31132">
            <v>2600001715</v>
          </cell>
          <cell r="C31132">
            <v>1007</v>
          </cell>
          <cell r="D31132">
            <v>3032</v>
          </cell>
        </row>
        <row r="31133">
          <cell r="A31133" t="str">
            <v>Zip Lock bag, Size: 10" x 12"</v>
          </cell>
          <cell r="B31133">
            <v>2600001716</v>
          </cell>
          <cell r="C31133">
            <v>1001</v>
          </cell>
          <cell r="D31133">
            <v>3923</v>
          </cell>
        </row>
        <row r="31134">
          <cell r="A31134" t="str">
            <v>Zip Lock bag, Size: 10" x 12"</v>
          </cell>
          <cell r="B31134">
            <v>2600001716</v>
          </cell>
          <cell r="C31134">
            <v>1003</v>
          </cell>
          <cell r="D31134">
            <v>3923</v>
          </cell>
        </row>
        <row r="31135">
          <cell r="A31135" t="str">
            <v>Zip Lock bag, Size: 10" x 12"</v>
          </cell>
          <cell r="B31135">
            <v>2600001716</v>
          </cell>
          <cell r="C31135">
            <v>1004</v>
          </cell>
          <cell r="D31135">
            <v>3923</v>
          </cell>
        </row>
        <row r="31136">
          <cell r="A31136" t="str">
            <v>Zip Lock bag, Size: 10" x 12"</v>
          </cell>
          <cell r="B31136">
            <v>2600001716</v>
          </cell>
          <cell r="C31136">
            <v>1005</v>
          </cell>
          <cell r="D31136">
            <v>3923</v>
          </cell>
        </row>
        <row r="31137">
          <cell r="A31137" t="str">
            <v>Zip Lock bag, Size: 10" x 12"</v>
          </cell>
          <cell r="B31137">
            <v>2600001716</v>
          </cell>
          <cell r="C31137">
            <v>1007</v>
          </cell>
          <cell r="D31137">
            <v>3923</v>
          </cell>
        </row>
        <row r="31138">
          <cell r="A31138" t="str">
            <v>Zip Lock bag, Size: 12" x 16"</v>
          </cell>
          <cell r="B31138">
            <v>2600001717</v>
          </cell>
          <cell r="C31138">
            <v>1001</v>
          </cell>
          <cell r="D31138">
            <v>39239090</v>
          </cell>
        </row>
        <row r="31139">
          <cell r="A31139" t="str">
            <v>Zip Lock bag, Size: 12" x 16"</v>
          </cell>
          <cell r="B31139">
            <v>2600001717</v>
          </cell>
          <cell r="C31139">
            <v>1003</v>
          </cell>
          <cell r="D31139">
            <v>39239090</v>
          </cell>
        </row>
        <row r="31140">
          <cell r="A31140" t="str">
            <v>Zip Lock bag, Size: 12" x 16"</v>
          </cell>
          <cell r="B31140">
            <v>2600001717</v>
          </cell>
          <cell r="C31140">
            <v>1004</v>
          </cell>
          <cell r="D31140">
            <v>39239090</v>
          </cell>
        </row>
        <row r="31141">
          <cell r="A31141" t="str">
            <v>Zip Lock bag, Size: 12" x 16"</v>
          </cell>
          <cell r="B31141">
            <v>2600001717</v>
          </cell>
          <cell r="C31141">
            <v>1005</v>
          </cell>
          <cell r="D31141">
            <v>39239090</v>
          </cell>
        </row>
        <row r="31142">
          <cell r="A31142" t="str">
            <v>Zip Lock bag, Size: 12" x 16"</v>
          </cell>
          <cell r="B31142">
            <v>2600001717</v>
          </cell>
          <cell r="C31142">
            <v>1007</v>
          </cell>
          <cell r="D31142">
            <v>39239090</v>
          </cell>
        </row>
        <row r="31143">
          <cell r="A31143" t="str">
            <v>Zip Lock bag, Size: 08" x 10"</v>
          </cell>
          <cell r="B31143">
            <v>2600001718</v>
          </cell>
          <cell r="C31143">
            <v>1001</v>
          </cell>
          <cell r="D31143">
            <v>39239090</v>
          </cell>
        </row>
        <row r="31144">
          <cell r="A31144" t="str">
            <v>Zip Lock bag, Size: 08" x 10"</v>
          </cell>
          <cell r="B31144">
            <v>2600001718</v>
          </cell>
          <cell r="C31144">
            <v>1003</v>
          </cell>
          <cell r="D31144">
            <v>39239090</v>
          </cell>
        </row>
        <row r="31145">
          <cell r="A31145" t="str">
            <v>Zip Lock bag, Size: 08" x 10"</v>
          </cell>
          <cell r="B31145">
            <v>2600001718</v>
          </cell>
          <cell r="C31145">
            <v>1004</v>
          </cell>
          <cell r="D31145">
            <v>39239090</v>
          </cell>
        </row>
        <row r="31146">
          <cell r="A31146" t="str">
            <v>Zip Lock bag, Size: 08" x 10"</v>
          </cell>
          <cell r="B31146">
            <v>2600001718</v>
          </cell>
          <cell r="C31146">
            <v>1005</v>
          </cell>
          <cell r="D31146">
            <v>39239090</v>
          </cell>
        </row>
        <row r="31147">
          <cell r="A31147" t="str">
            <v>Zip Lock bag, Size: 08" x 10"</v>
          </cell>
          <cell r="B31147">
            <v>2600001718</v>
          </cell>
          <cell r="C31147">
            <v>1007</v>
          </cell>
          <cell r="D31147">
            <v>39239090</v>
          </cell>
        </row>
        <row r="31148">
          <cell r="A31148" t="str">
            <v>Zip Lock bag, Size: 6" x 8"</v>
          </cell>
          <cell r="B31148">
            <v>2600001719</v>
          </cell>
          <cell r="C31148">
            <v>1001</v>
          </cell>
          <cell r="D31148">
            <v>39239090</v>
          </cell>
        </row>
        <row r="31149">
          <cell r="A31149" t="str">
            <v>Zip Lock bag, Size: 6" x 8"</v>
          </cell>
          <cell r="B31149">
            <v>2600001719</v>
          </cell>
          <cell r="C31149">
            <v>1003</v>
          </cell>
          <cell r="D31149">
            <v>39239090</v>
          </cell>
        </row>
        <row r="31150">
          <cell r="A31150" t="str">
            <v>Zip Lock bag, Size: 6" x 8"</v>
          </cell>
          <cell r="B31150">
            <v>2600001719</v>
          </cell>
          <cell r="C31150">
            <v>1004</v>
          </cell>
          <cell r="D31150">
            <v>39239090</v>
          </cell>
        </row>
        <row r="31151">
          <cell r="A31151" t="str">
            <v>Zip Lock bag, Size: 6" x 8"</v>
          </cell>
          <cell r="B31151">
            <v>2600001719</v>
          </cell>
          <cell r="C31151">
            <v>1005</v>
          </cell>
          <cell r="D31151">
            <v>39239090</v>
          </cell>
        </row>
        <row r="31152">
          <cell r="A31152" t="str">
            <v>Zip Lock bag, Size: 6" x 8"</v>
          </cell>
          <cell r="B31152">
            <v>2600001719</v>
          </cell>
          <cell r="C31152">
            <v>1007</v>
          </cell>
          <cell r="D31152">
            <v>39239090</v>
          </cell>
        </row>
        <row r="31153">
          <cell r="A31153" t="str">
            <v>Zip Lock bag, Size: 5" x 7"</v>
          </cell>
          <cell r="B31153">
            <v>2600001720</v>
          </cell>
          <cell r="C31153">
            <v>1001</v>
          </cell>
          <cell r="D31153">
            <v>39239090</v>
          </cell>
        </row>
        <row r="31154">
          <cell r="A31154" t="str">
            <v>Zip Lock bag, Size: 5" x 7"</v>
          </cell>
          <cell r="B31154">
            <v>2600001720</v>
          </cell>
          <cell r="C31154">
            <v>1003</v>
          </cell>
          <cell r="D31154">
            <v>39239090</v>
          </cell>
        </row>
        <row r="31155">
          <cell r="A31155" t="str">
            <v>Zip Lock bag, Size: 5" x 7"</v>
          </cell>
          <cell r="B31155">
            <v>2600001720</v>
          </cell>
          <cell r="C31155">
            <v>1004</v>
          </cell>
          <cell r="D31155">
            <v>39239090</v>
          </cell>
        </row>
        <row r="31156">
          <cell r="A31156" t="str">
            <v>Zip Lock bag, Size: 5" x 7"</v>
          </cell>
          <cell r="B31156">
            <v>2600001720</v>
          </cell>
          <cell r="C31156">
            <v>1005</v>
          </cell>
          <cell r="D31156">
            <v>39239090</v>
          </cell>
        </row>
        <row r="31157">
          <cell r="A31157" t="str">
            <v>Zip Lock bag, Size: 5" x 7"</v>
          </cell>
          <cell r="B31157">
            <v>2600001720</v>
          </cell>
          <cell r="C31157">
            <v>1007</v>
          </cell>
          <cell r="D31157">
            <v>39239090</v>
          </cell>
        </row>
        <row r="31158">
          <cell r="A31158" t="str">
            <v>Zip Lock bag, Size: 3" x 5"</v>
          </cell>
          <cell r="B31158">
            <v>2600001721</v>
          </cell>
          <cell r="C31158">
            <v>1001</v>
          </cell>
          <cell r="D31158">
            <v>39239090</v>
          </cell>
        </row>
        <row r="31159">
          <cell r="A31159" t="str">
            <v>Zip Lock bag, Size: 3" x 5"</v>
          </cell>
          <cell r="B31159">
            <v>2600001721</v>
          </cell>
          <cell r="C31159">
            <v>1003</v>
          </cell>
          <cell r="D31159">
            <v>39239090</v>
          </cell>
        </row>
        <row r="31160">
          <cell r="A31160" t="str">
            <v>Zip Lock bag, Size: 3" x 5"</v>
          </cell>
          <cell r="B31160">
            <v>2600001721</v>
          </cell>
          <cell r="C31160">
            <v>1004</v>
          </cell>
          <cell r="D31160">
            <v>39239090</v>
          </cell>
        </row>
        <row r="31161">
          <cell r="A31161" t="str">
            <v>Zip Lock bag, Size: 3" x 5"</v>
          </cell>
          <cell r="B31161">
            <v>2600001721</v>
          </cell>
          <cell r="C31161">
            <v>1005</v>
          </cell>
          <cell r="D31161">
            <v>39239090</v>
          </cell>
        </row>
        <row r="31162">
          <cell r="A31162" t="str">
            <v>Zip Lock bag, Size: 3" x 5"</v>
          </cell>
          <cell r="B31162">
            <v>2600001721</v>
          </cell>
          <cell r="C31162">
            <v>1007</v>
          </cell>
          <cell r="D31162">
            <v>39239090</v>
          </cell>
        </row>
        <row r="31163">
          <cell r="A31163" t="str">
            <v>Zip Lock bag, Size: 4" x 6"</v>
          </cell>
          <cell r="B31163">
            <v>2600001722</v>
          </cell>
          <cell r="C31163">
            <v>1001</v>
          </cell>
          <cell r="D31163">
            <v>39239090</v>
          </cell>
        </row>
        <row r="31164">
          <cell r="A31164" t="str">
            <v>Zip Lock bag, Size: 4" x 6"</v>
          </cell>
          <cell r="B31164">
            <v>2600001722</v>
          </cell>
          <cell r="C31164">
            <v>1003</v>
          </cell>
          <cell r="D31164">
            <v>39239090</v>
          </cell>
        </row>
        <row r="31165">
          <cell r="A31165" t="str">
            <v>Zip Lock bag, Size: 4" x 6"</v>
          </cell>
          <cell r="B31165">
            <v>2600001722</v>
          </cell>
          <cell r="C31165">
            <v>1004</v>
          </cell>
          <cell r="D31165">
            <v>39239090</v>
          </cell>
        </row>
        <row r="31166">
          <cell r="A31166" t="str">
            <v>Zip Lock bag, Size: 4" x 6"</v>
          </cell>
          <cell r="B31166">
            <v>2600001722</v>
          </cell>
          <cell r="C31166">
            <v>1005</v>
          </cell>
          <cell r="D31166">
            <v>39239090</v>
          </cell>
        </row>
        <row r="31167">
          <cell r="A31167" t="str">
            <v>Zip Lock bag, Size: 4" x 6"</v>
          </cell>
          <cell r="B31167">
            <v>2600001722</v>
          </cell>
          <cell r="C31167">
            <v>1007</v>
          </cell>
          <cell r="D31167">
            <v>39239090</v>
          </cell>
        </row>
        <row r="31168">
          <cell r="A31168" t="str">
            <v>Cutting Charges for Alluminium Foil</v>
          </cell>
          <cell r="B31168">
            <v>2600001723</v>
          </cell>
          <cell r="C31168">
            <v>1001</v>
          </cell>
          <cell r="D31168">
            <v>76061110</v>
          </cell>
        </row>
        <row r="31169">
          <cell r="A31169" t="str">
            <v>Cutting Charges for Alluminium Foil</v>
          </cell>
          <cell r="B31169">
            <v>2600001723</v>
          </cell>
          <cell r="C31169">
            <v>1003</v>
          </cell>
          <cell r="D31169">
            <v>76061110</v>
          </cell>
        </row>
        <row r="31170">
          <cell r="A31170" t="str">
            <v>Cutting Charges for Alluminium Foil</v>
          </cell>
          <cell r="B31170">
            <v>2600001723</v>
          </cell>
          <cell r="C31170">
            <v>1004</v>
          </cell>
          <cell r="D31170">
            <v>76061110</v>
          </cell>
        </row>
        <row r="31171">
          <cell r="A31171" t="str">
            <v>Cutting Charges for Alluminium Foil</v>
          </cell>
          <cell r="B31171">
            <v>2600001723</v>
          </cell>
          <cell r="C31171">
            <v>1005</v>
          </cell>
          <cell r="D31171">
            <v>76061110</v>
          </cell>
        </row>
        <row r="31172">
          <cell r="A31172" t="str">
            <v>Cutting Charges for Alluminium Foil</v>
          </cell>
          <cell r="B31172">
            <v>2600001723</v>
          </cell>
          <cell r="C31172">
            <v>1007</v>
          </cell>
          <cell r="D31172">
            <v>76061110</v>
          </cell>
        </row>
        <row r="31173">
          <cell r="A31173" t="str">
            <v>Nitrile Powderfree Gloves-M,50Pairs/Pack</v>
          </cell>
          <cell r="B31173">
            <v>2600001724</v>
          </cell>
          <cell r="C31173">
            <v>1001</v>
          </cell>
          <cell r="D31173">
            <v>40151100</v>
          </cell>
        </row>
        <row r="31174">
          <cell r="A31174" t="str">
            <v>Nitrile Powderfree Gloves-M,50Pairs/Pack</v>
          </cell>
          <cell r="B31174">
            <v>2600001724</v>
          </cell>
          <cell r="C31174">
            <v>1003</v>
          </cell>
          <cell r="D31174">
            <v>40151100</v>
          </cell>
        </row>
        <row r="31175">
          <cell r="A31175" t="str">
            <v>Nitrile Powderfree Gloves-M,50Pairs/Pack</v>
          </cell>
          <cell r="B31175">
            <v>2600001724</v>
          </cell>
          <cell r="C31175">
            <v>1004</v>
          </cell>
          <cell r="D31175">
            <v>40151100</v>
          </cell>
        </row>
        <row r="31176">
          <cell r="A31176" t="str">
            <v>Nitrile Powderfree Gloves-M,50Pairs/Pack</v>
          </cell>
          <cell r="B31176">
            <v>2600001724</v>
          </cell>
          <cell r="C31176">
            <v>1005</v>
          </cell>
          <cell r="D31176">
            <v>40151100</v>
          </cell>
        </row>
        <row r="31177">
          <cell r="A31177" t="str">
            <v>Nitrile Powderfree Gloves-M,50Pairs/Pack</v>
          </cell>
          <cell r="B31177">
            <v>2600001724</v>
          </cell>
          <cell r="C31177">
            <v>1007</v>
          </cell>
          <cell r="D31177">
            <v>40151100</v>
          </cell>
        </row>
        <row r="31178">
          <cell r="A31178" t="str">
            <v>Lab Coat Full Sleeve  with Molbio Logo (</v>
          </cell>
          <cell r="B31178">
            <v>2600001725</v>
          </cell>
          <cell r="C31178">
            <v>1001</v>
          </cell>
          <cell r="D31178">
            <v>6205</v>
          </cell>
        </row>
        <row r="31179">
          <cell r="A31179" t="str">
            <v>Lab Coat Full Sleeve  with Molbio Logo (</v>
          </cell>
          <cell r="B31179">
            <v>2600001725</v>
          </cell>
          <cell r="C31179">
            <v>1003</v>
          </cell>
          <cell r="D31179">
            <v>6205</v>
          </cell>
        </row>
        <row r="31180">
          <cell r="A31180" t="str">
            <v>Lab Coat Full Sleeve  with Molbio Logo (</v>
          </cell>
          <cell r="B31180">
            <v>2600001725</v>
          </cell>
          <cell r="C31180">
            <v>1004</v>
          </cell>
          <cell r="D31180">
            <v>6205</v>
          </cell>
        </row>
        <row r="31181">
          <cell r="A31181" t="str">
            <v>Lab Coat Full Sleeve  with Molbio Logo (</v>
          </cell>
          <cell r="B31181">
            <v>2600001725</v>
          </cell>
          <cell r="C31181">
            <v>1005</v>
          </cell>
          <cell r="D31181">
            <v>6205</v>
          </cell>
        </row>
        <row r="31182">
          <cell r="A31182" t="str">
            <v>Lab Coat Full Sleeve  with Molbio Logo (</v>
          </cell>
          <cell r="B31182">
            <v>2600001725</v>
          </cell>
          <cell r="C31182">
            <v>1007</v>
          </cell>
          <cell r="D31182">
            <v>6205</v>
          </cell>
        </row>
        <row r="31183">
          <cell r="A31183" t="str">
            <v>Lab Coat Full Sleeve  with Molbio Logo (</v>
          </cell>
          <cell r="B31183">
            <v>2600001726</v>
          </cell>
          <cell r="C31183">
            <v>1001</v>
          </cell>
          <cell r="D31183">
            <v>6205</v>
          </cell>
        </row>
        <row r="31184">
          <cell r="A31184" t="str">
            <v>Lab Coat Full Sleeve  with Molbio Logo (</v>
          </cell>
          <cell r="B31184">
            <v>2600001726</v>
          </cell>
          <cell r="C31184">
            <v>1003</v>
          </cell>
          <cell r="D31184">
            <v>6205</v>
          </cell>
        </row>
        <row r="31185">
          <cell r="A31185" t="str">
            <v>Lab Coat Full Sleeve  with Molbio Logo (</v>
          </cell>
          <cell r="B31185">
            <v>2600001726</v>
          </cell>
          <cell r="C31185">
            <v>1004</v>
          </cell>
          <cell r="D31185">
            <v>6205</v>
          </cell>
        </row>
        <row r="31186">
          <cell r="A31186" t="str">
            <v>Lab Coat Full Sleeve  with Molbio Logo (</v>
          </cell>
          <cell r="B31186">
            <v>2600001726</v>
          </cell>
          <cell r="C31186">
            <v>1005</v>
          </cell>
          <cell r="D31186">
            <v>6205</v>
          </cell>
        </row>
        <row r="31187">
          <cell r="A31187" t="str">
            <v>Lab Coat Full Sleeve  with Molbio Logo (</v>
          </cell>
          <cell r="B31187">
            <v>2600001726</v>
          </cell>
          <cell r="C31187">
            <v>1007</v>
          </cell>
          <cell r="D31187">
            <v>6205</v>
          </cell>
        </row>
        <row r="31188">
          <cell r="A31188" t="str">
            <v>Lab Coat Full Sleeve  with Molbio Logo (</v>
          </cell>
          <cell r="B31188">
            <v>2600001727</v>
          </cell>
          <cell r="C31188">
            <v>1001</v>
          </cell>
          <cell r="D31188">
            <v>6205</v>
          </cell>
        </row>
        <row r="31189">
          <cell r="A31189" t="str">
            <v>Lab Coat Full Sleeve  with Molbio Logo (</v>
          </cell>
          <cell r="B31189">
            <v>2600001727</v>
          </cell>
          <cell r="C31189">
            <v>1003</v>
          </cell>
          <cell r="D31189">
            <v>6205</v>
          </cell>
        </row>
        <row r="31190">
          <cell r="A31190" t="str">
            <v>Lab Coat Full Sleeve  with Molbio Logo (</v>
          </cell>
          <cell r="B31190">
            <v>2600001727</v>
          </cell>
          <cell r="C31190">
            <v>1004</v>
          </cell>
          <cell r="D31190">
            <v>6205</v>
          </cell>
        </row>
        <row r="31191">
          <cell r="A31191" t="str">
            <v>Lab Coat Full Sleeve  with Molbio Logo (</v>
          </cell>
          <cell r="B31191">
            <v>2600001727</v>
          </cell>
          <cell r="C31191">
            <v>1005</v>
          </cell>
          <cell r="D31191">
            <v>6205</v>
          </cell>
        </row>
        <row r="31192">
          <cell r="A31192" t="str">
            <v>Lab Coat Full Sleeve  with Molbio Logo (</v>
          </cell>
          <cell r="B31192">
            <v>2600001727</v>
          </cell>
          <cell r="C31192">
            <v>1007</v>
          </cell>
          <cell r="D31192">
            <v>6205</v>
          </cell>
        </row>
        <row r="31193">
          <cell r="A31193" t="str">
            <v>Head Cap (Size:Medium, Colour: White)</v>
          </cell>
          <cell r="B31193">
            <v>2600001728</v>
          </cell>
          <cell r="C31193">
            <v>1001</v>
          </cell>
          <cell r="D31193">
            <v>6205</v>
          </cell>
        </row>
        <row r="31194">
          <cell r="A31194" t="str">
            <v>Head Cap (Size:Medium, Colour: White)</v>
          </cell>
          <cell r="B31194">
            <v>2600001728</v>
          </cell>
          <cell r="C31194">
            <v>1003</v>
          </cell>
          <cell r="D31194">
            <v>6205</v>
          </cell>
        </row>
        <row r="31195">
          <cell r="A31195" t="str">
            <v>Head Cap (Size:Medium, Colour: White)</v>
          </cell>
          <cell r="B31195">
            <v>2600001728</v>
          </cell>
          <cell r="C31195">
            <v>1004</v>
          </cell>
          <cell r="D31195">
            <v>6205</v>
          </cell>
        </row>
        <row r="31196">
          <cell r="A31196" t="str">
            <v>Head Cap (Size:Medium, Colour: White)</v>
          </cell>
          <cell r="B31196">
            <v>2600001728</v>
          </cell>
          <cell r="C31196">
            <v>1005</v>
          </cell>
          <cell r="D31196">
            <v>6205</v>
          </cell>
        </row>
        <row r="31197">
          <cell r="A31197" t="str">
            <v>Head Cap (Size:Medium, Colour: White)</v>
          </cell>
          <cell r="B31197">
            <v>2600001728</v>
          </cell>
          <cell r="C31197">
            <v>1007</v>
          </cell>
          <cell r="D31197">
            <v>6205</v>
          </cell>
        </row>
        <row r="31198">
          <cell r="A31198" t="str">
            <v>Head Cap (Size:Large, Colour: White)</v>
          </cell>
          <cell r="B31198">
            <v>2600001729</v>
          </cell>
          <cell r="C31198">
            <v>1001</v>
          </cell>
          <cell r="D31198">
            <v>6205</v>
          </cell>
        </row>
        <row r="31199">
          <cell r="A31199" t="str">
            <v>Head Cap (Size:Large, Colour: White)</v>
          </cell>
          <cell r="B31199">
            <v>2600001729</v>
          </cell>
          <cell r="C31199">
            <v>1003</v>
          </cell>
          <cell r="D31199">
            <v>6205</v>
          </cell>
        </row>
        <row r="31200">
          <cell r="A31200" t="str">
            <v>Head Cap (Size:Large, Colour: White)</v>
          </cell>
          <cell r="B31200">
            <v>2600001729</v>
          </cell>
          <cell r="C31200">
            <v>1004</v>
          </cell>
          <cell r="D31200">
            <v>6205</v>
          </cell>
        </row>
        <row r="31201">
          <cell r="A31201" t="str">
            <v>Head Cap (Size:Large, Colour: White)</v>
          </cell>
          <cell r="B31201">
            <v>2600001729</v>
          </cell>
          <cell r="C31201">
            <v>1005</v>
          </cell>
          <cell r="D31201">
            <v>6205</v>
          </cell>
        </row>
        <row r="31202">
          <cell r="A31202" t="str">
            <v>Head Cap (Size:Large, Colour: White)</v>
          </cell>
          <cell r="B31202">
            <v>2600001729</v>
          </cell>
          <cell r="C31202">
            <v>1007</v>
          </cell>
          <cell r="D31202">
            <v>6205</v>
          </cell>
        </row>
        <row r="31203">
          <cell r="A31203" t="str">
            <v>Plain Aluminium Pouch, Size: 440 x 350mm</v>
          </cell>
          <cell r="B31203">
            <v>2600001730</v>
          </cell>
          <cell r="C31203">
            <v>1001</v>
          </cell>
          <cell r="D31203">
            <v>4821</v>
          </cell>
        </row>
        <row r="31204">
          <cell r="A31204" t="str">
            <v>Plain Aluminium Pouch, Size: 440 x 350mm</v>
          </cell>
          <cell r="B31204">
            <v>2600001730</v>
          </cell>
          <cell r="C31204">
            <v>1003</v>
          </cell>
          <cell r="D31204">
            <v>4821</v>
          </cell>
        </row>
        <row r="31205">
          <cell r="A31205" t="str">
            <v>Plain Aluminium Pouch, Size: 440 x 350mm</v>
          </cell>
          <cell r="B31205">
            <v>2600001730</v>
          </cell>
          <cell r="C31205">
            <v>1004</v>
          </cell>
          <cell r="D31205">
            <v>4821</v>
          </cell>
        </row>
        <row r="31206">
          <cell r="A31206" t="str">
            <v>Plain Aluminium Pouch, Size: 440 x 350mm</v>
          </cell>
          <cell r="B31206">
            <v>2600001730</v>
          </cell>
          <cell r="C31206">
            <v>1005</v>
          </cell>
          <cell r="D31206">
            <v>4821</v>
          </cell>
        </row>
        <row r="31207">
          <cell r="A31207" t="str">
            <v>Plain Aluminium Pouch, Size: 440 x 350mm</v>
          </cell>
          <cell r="B31207">
            <v>2600001730</v>
          </cell>
          <cell r="C31207">
            <v>1007</v>
          </cell>
          <cell r="D31207">
            <v>4821</v>
          </cell>
        </row>
        <row r="31208">
          <cell r="A31208" t="str">
            <v>Lab Coat Full Sleeve  with Molbio Logo (</v>
          </cell>
          <cell r="B31208">
            <v>2600001731</v>
          </cell>
          <cell r="C31208">
            <v>1001</v>
          </cell>
          <cell r="D31208">
            <v>5807</v>
          </cell>
        </row>
        <row r="31209">
          <cell r="A31209" t="str">
            <v>Lab Coat Full Sleeve  with Molbio Logo (</v>
          </cell>
          <cell r="B31209">
            <v>2600001731</v>
          </cell>
          <cell r="C31209">
            <v>1003</v>
          </cell>
          <cell r="D31209">
            <v>5807</v>
          </cell>
        </row>
        <row r="31210">
          <cell r="A31210" t="str">
            <v>Lab Coat Full Sleeve  with Molbio Logo (</v>
          </cell>
          <cell r="B31210">
            <v>2600001731</v>
          </cell>
          <cell r="C31210">
            <v>1004</v>
          </cell>
          <cell r="D31210">
            <v>5807</v>
          </cell>
        </row>
        <row r="31211">
          <cell r="A31211" t="str">
            <v>Lab Coat Full Sleeve  with Molbio Logo (</v>
          </cell>
          <cell r="B31211">
            <v>2600001731</v>
          </cell>
          <cell r="C31211">
            <v>1005</v>
          </cell>
          <cell r="D31211">
            <v>5807</v>
          </cell>
        </row>
        <row r="31212">
          <cell r="A31212" t="str">
            <v>Lab Coat Full Sleeve  with Molbio Logo (</v>
          </cell>
          <cell r="B31212">
            <v>2600001731</v>
          </cell>
          <cell r="C31212">
            <v>1007</v>
          </cell>
          <cell r="D31212">
            <v>5807</v>
          </cell>
        </row>
        <row r="31213">
          <cell r="A31213" t="str">
            <v>Nitrile Powderfree Gloves-L,50Pairs/Pack</v>
          </cell>
          <cell r="B31213">
            <v>2600001732</v>
          </cell>
          <cell r="C31213">
            <v>1001</v>
          </cell>
          <cell r="D31213">
            <v>3926</v>
          </cell>
        </row>
        <row r="31214">
          <cell r="A31214" t="str">
            <v>Nitrile Powderfree Gloves-L,50Pairs/Pack</v>
          </cell>
          <cell r="B31214">
            <v>2600001732</v>
          </cell>
          <cell r="C31214">
            <v>1003</v>
          </cell>
          <cell r="D31214">
            <v>3926</v>
          </cell>
        </row>
        <row r="31215">
          <cell r="A31215" t="str">
            <v>Nitrile Powderfree Gloves-L,50Pairs/Pack</v>
          </cell>
          <cell r="B31215">
            <v>2600001732</v>
          </cell>
          <cell r="C31215">
            <v>1004</v>
          </cell>
          <cell r="D31215">
            <v>3926</v>
          </cell>
        </row>
        <row r="31216">
          <cell r="A31216" t="str">
            <v>Nitrile Powderfree Gloves-L,50Pairs/Pack</v>
          </cell>
          <cell r="B31216">
            <v>2600001732</v>
          </cell>
          <cell r="C31216">
            <v>1005</v>
          </cell>
          <cell r="D31216">
            <v>3926</v>
          </cell>
        </row>
        <row r="31217">
          <cell r="A31217" t="str">
            <v>Nitrile Powderfree Gloves-L,50Pairs/Pack</v>
          </cell>
          <cell r="B31217">
            <v>2600001732</v>
          </cell>
          <cell r="C31217">
            <v>1007</v>
          </cell>
          <cell r="D31217">
            <v>3926</v>
          </cell>
        </row>
        <row r="31218">
          <cell r="A31218" t="str">
            <v>Nitrile Powderfree Gloves-S,50Pairs/Pack</v>
          </cell>
          <cell r="B31218">
            <v>2600001733</v>
          </cell>
          <cell r="C31218">
            <v>1001</v>
          </cell>
          <cell r="D31218">
            <v>40151900</v>
          </cell>
        </row>
        <row r="31219">
          <cell r="A31219" t="str">
            <v>Nitrile Powderfree Gloves-S,50Pairs/Pack</v>
          </cell>
          <cell r="B31219">
            <v>2600001733</v>
          </cell>
          <cell r="C31219">
            <v>1003</v>
          </cell>
          <cell r="D31219">
            <v>40151900</v>
          </cell>
        </row>
        <row r="31220">
          <cell r="A31220" t="str">
            <v>Nitrile Powderfree Gloves-S,50Pairs/Pack</v>
          </cell>
          <cell r="B31220">
            <v>2600001733</v>
          </cell>
          <cell r="C31220">
            <v>1004</v>
          </cell>
          <cell r="D31220">
            <v>40151900</v>
          </cell>
        </row>
        <row r="31221">
          <cell r="A31221" t="str">
            <v>Nitrile Powderfree Gloves-S,50Pairs/Pack</v>
          </cell>
          <cell r="B31221">
            <v>2600001733</v>
          </cell>
          <cell r="C31221">
            <v>1005</v>
          </cell>
          <cell r="D31221">
            <v>40151900</v>
          </cell>
        </row>
        <row r="31222">
          <cell r="A31222" t="str">
            <v>Nitrile Powderfree Gloves-S,50Pairs/Pack</v>
          </cell>
          <cell r="B31222">
            <v>2600001733</v>
          </cell>
          <cell r="C31222">
            <v>1007</v>
          </cell>
          <cell r="D31222">
            <v>40151900</v>
          </cell>
        </row>
        <row r="31223">
          <cell r="A31223" t="str">
            <v>Plastic Tray (Single)</v>
          </cell>
          <cell r="B31223">
            <v>2600001734</v>
          </cell>
          <cell r="C31223">
            <v>1001</v>
          </cell>
          <cell r="D31223">
            <v>40151900</v>
          </cell>
        </row>
        <row r="31224">
          <cell r="A31224" t="str">
            <v>Plastic Tray (Single)</v>
          </cell>
          <cell r="B31224">
            <v>2600001734</v>
          </cell>
          <cell r="C31224">
            <v>1003</v>
          </cell>
          <cell r="D31224">
            <v>40151900</v>
          </cell>
        </row>
        <row r="31225">
          <cell r="A31225" t="str">
            <v>Plastic Tray (Single)</v>
          </cell>
          <cell r="B31225">
            <v>2600001734</v>
          </cell>
          <cell r="C31225">
            <v>1004</v>
          </cell>
          <cell r="D31225">
            <v>40151900</v>
          </cell>
        </row>
        <row r="31226">
          <cell r="A31226" t="str">
            <v>Plastic Tray (Single)</v>
          </cell>
          <cell r="B31226">
            <v>2600001734</v>
          </cell>
          <cell r="C31226">
            <v>1005</v>
          </cell>
          <cell r="D31226">
            <v>40151900</v>
          </cell>
        </row>
        <row r="31227">
          <cell r="A31227" t="str">
            <v>Plastic Tray (Single)</v>
          </cell>
          <cell r="B31227">
            <v>2600001734</v>
          </cell>
          <cell r="C31227">
            <v>1007</v>
          </cell>
          <cell r="D31227">
            <v>40151900</v>
          </cell>
        </row>
        <row r="31228">
          <cell r="A31228" t="str">
            <v>Tool for End Buffers for Truelab Uno</v>
          </cell>
          <cell r="B31228">
            <v>2600001735</v>
          </cell>
          <cell r="C31228">
            <v>1001</v>
          </cell>
          <cell r="D31228">
            <v>3926</v>
          </cell>
        </row>
        <row r="31229">
          <cell r="A31229" t="str">
            <v>Tool for End Buffers for Truelab Uno</v>
          </cell>
          <cell r="B31229">
            <v>2600001735</v>
          </cell>
          <cell r="C31229">
            <v>1003</v>
          </cell>
          <cell r="D31229">
            <v>3926</v>
          </cell>
        </row>
        <row r="31230">
          <cell r="A31230" t="str">
            <v>Tool for End Buffers for Truelab Uno</v>
          </cell>
          <cell r="B31230">
            <v>2600001735</v>
          </cell>
          <cell r="C31230">
            <v>1004</v>
          </cell>
          <cell r="D31230">
            <v>3926</v>
          </cell>
        </row>
        <row r="31231">
          <cell r="A31231" t="str">
            <v>Tool for End Buffers for Truelab Uno</v>
          </cell>
          <cell r="B31231">
            <v>2600001735</v>
          </cell>
          <cell r="C31231">
            <v>1005</v>
          </cell>
          <cell r="D31231">
            <v>3926</v>
          </cell>
        </row>
        <row r="31232">
          <cell r="A31232" t="str">
            <v>Tool for End Buffers for Truelab Uno</v>
          </cell>
          <cell r="B31232">
            <v>2600001735</v>
          </cell>
          <cell r="C31232">
            <v>1007</v>
          </cell>
          <cell r="D31232">
            <v>3926</v>
          </cell>
        </row>
        <row r="31233">
          <cell r="A31233" t="str">
            <v>Tool for End Buffers for Trueprep Auto</v>
          </cell>
          <cell r="B31233">
            <v>2600001736</v>
          </cell>
          <cell r="C31233">
            <v>1001</v>
          </cell>
          <cell r="D31233">
            <v>39249090</v>
          </cell>
        </row>
        <row r="31234">
          <cell r="A31234" t="str">
            <v>Tool for End Buffers for Trueprep Auto</v>
          </cell>
          <cell r="B31234">
            <v>2600001736</v>
          </cell>
          <cell r="C31234">
            <v>1003</v>
          </cell>
          <cell r="D31234">
            <v>39249090</v>
          </cell>
        </row>
        <row r="31235">
          <cell r="A31235" t="str">
            <v>Tool for End Buffers for Trueprep Auto</v>
          </cell>
          <cell r="B31235">
            <v>2600001736</v>
          </cell>
          <cell r="C31235">
            <v>1004</v>
          </cell>
          <cell r="D31235">
            <v>39249090</v>
          </cell>
        </row>
        <row r="31236">
          <cell r="A31236" t="str">
            <v>Tool for End Buffers for Trueprep Auto</v>
          </cell>
          <cell r="B31236">
            <v>2600001736</v>
          </cell>
          <cell r="C31236">
            <v>1005</v>
          </cell>
          <cell r="D31236">
            <v>39249090</v>
          </cell>
        </row>
        <row r="31237">
          <cell r="A31237" t="str">
            <v>Tool for End Buffers for Trueprep Auto</v>
          </cell>
          <cell r="B31237">
            <v>2600001736</v>
          </cell>
          <cell r="C31237">
            <v>1007</v>
          </cell>
          <cell r="D31237">
            <v>39249090</v>
          </cell>
        </row>
        <row r="31238">
          <cell r="A31238" t="str">
            <v>USB Light , Product Code:UL30006</v>
          </cell>
          <cell r="B31238">
            <v>2600001737</v>
          </cell>
          <cell r="C31238">
            <v>1001</v>
          </cell>
          <cell r="D31238">
            <v>9405</v>
          </cell>
        </row>
        <row r="31239">
          <cell r="A31239" t="str">
            <v>USB Light , Product Code:UL30006</v>
          </cell>
          <cell r="B31239">
            <v>2600001737</v>
          </cell>
          <cell r="C31239">
            <v>1003</v>
          </cell>
          <cell r="D31239">
            <v>9405</v>
          </cell>
        </row>
        <row r="31240">
          <cell r="A31240" t="str">
            <v>USB Light , Product Code:UL30006</v>
          </cell>
          <cell r="B31240">
            <v>2600001737</v>
          </cell>
          <cell r="C31240">
            <v>1004</v>
          </cell>
          <cell r="D31240">
            <v>9405</v>
          </cell>
        </row>
        <row r="31241">
          <cell r="A31241" t="str">
            <v>USB Light , Product Code:UL30006</v>
          </cell>
          <cell r="B31241">
            <v>2600001737</v>
          </cell>
          <cell r="C31241">
            <v>1005</v>
          </cell>
          <cell r="D31241">
            <v>9405</v>
          </cell>
        </row>
        <row r="31242">
          <cell r="A31242" t="str">
            <v>USB Light , Product Code:UL30006</v>
          </cell>
          <cell r="B31242">
            <v>2600001737</v>
          </cell>
          <cell r="C31242">
            <v>1007</v>
          </cell>
          <cell r="D31242">
            <v>9405</v>
          </cell>
        </row>
        <row r="31243">
          <cell r="A31243" t="str">
            <v>Carbon ROL for Label Printing Machine</v>
          </cell>
          <cell r="B31243">
            <v>2600001738</v>
          </cell>
          <cell r="C31243">
            <v>1001</v>
          </cell>
          <cell r="D31243">
            <v>96121010</v>
          </cell>
        </row>
        <row r="31244">
          <cell r="A31244" t="str">
            <v>Carbon ROL for Label Printing Machine</v>
          </cell>
          <cell r="B31244">
            <v>2600001738</v>
          </cell>
          <cell r="C31244">
            <v>1003</v>
          </cell>
          <cell r="D31244">
            <v>96121010</v>
          </cell>
        </row>
        <row r="31245">
          <cell r="A31245" t="str">
            <v>Carbon ROL for Label Printing Machine</v>
          </cell>
          <cell r="B31245">
            <v>2600001738</v>
          </cell>
          <cell r="C31245">
            <v>1004</v>
          </cell>
          <cell r="D31245">
            <v>96121010</v>
          </cell>
        </row>
        <row r="31246">
          <cell r="A31246" t="str">
            <v>Carbon ROL for Label Printing Machine</v>
          </cell>
          <cell r="B31246">
            <v>2600001738</v>
          </cell>
          <cell r="C31246">
            <v>1005</v>
          </cell>
          <cell r="D31246">
            <v>96121010</v>
          </cell>
        </row>
        <row r="31247">
          <cell r="A31247" t="str">
            <v>Carbon ROL for Label Printing Machine</v>
          </cell>
          <cell r="B31247">
            <v>2600001738</v>
          </cell>
          <cell r="C31247">
            <v>1007</v>
          </cell>
          <cell r="D31247">
            <v>96121010</v>
          </cell>
        </row>
        <row r="31248">
          <cell r="A31248" t="str">
            <v>Boiler Suit Full Sleeve   (with Molbio L</v>
          </cell>
          <cell r="B31248">
            <v>2600001739</v>
          </cell>
          <cell r="C31248">
            <v>1001</v>
          </cell>
          <cell r="D31248">
            <v>6205</v>
          </cell>
        </row>
        <row r="31249">
          <cell r="A31249" t="str">
            <v>Boiler Suit Full Sleeve   (with Molbio L</v>
          </cell>
          <cell r="B31249">
            <v>2600001739</v>
          </cell>
          <cell r="C31249">
            <v>1003</v>
          </cell>
          <cell r="D31249">
            <v>6205</v>
          </cell>
        </row>
        <row r="31250">
          <cell r="A31250" t="str">
            <v>Boiler Suit Full Sleeve   (with Molbio L</v>
          </cell>
          <cell r="B31250">
            <v>2600001739</v>
          </cell>
          <cell r="C31250">
            <v>1004</v>
          </cell>
          <cell r="D31250">
            <v>6205</v>
          </cell>
        </row>
        <row r="31251">
          <cell r="A31251" t="str">
            <v>Boiler Suit Full Sleeve   (with Molbio L</v>
          </cell>
          <cell r="B31251">
            <v>2600001739</v>
          </cell>
          <cell r="C31251">
            <v>1005</v>
          </cell>
          <cell r="D31251">
            <v>6205</v>
          </cell>
        </row>
        <row r="31252">
          <cell r="A31252" t="str">
            <v>Boiler Suit Full Sleeve   (with Molbio L</v>
          </cell>
          <cell r="B31252">
            <v>2600001739</v>
          </cell>
          <cell r="C31252">
            <v>1007</v>
          </cell>
          <cell r="D31252">
            <v>6205</v>
          </cell>
        </row>
        <row r="31253">
          <cell r="A31253" t="str">
            <v>Boiler Suit Full Sleeve   (with Molbio L</v>
          </cell>
          <cell r="B31253">
            <v>2600001740</v>
          </cell>
          <cell r="C31253">
            <v>1001</v>
          </cell>
          <cell r="D31253">
            <v>6205</v>
          </cell>
        </row>
        <row r="31254">
          <cell r="A31254" t="str">
            <v>Boiler Suit Full Sleeve   (with Molbio L</v>
          </cell>
          <cell r="B31254">
            <v>2600001740</v>
          </cell>
          <cell r="C31254">
            <v>1003</v>
          </cell>
          <cell r="D31254">
            <v>6205</v>
          </cell>
        </row>
        <row r="31255">
          <cell r="A31255" t="str">
            <v>Boiler Suit Full Sleeve   (with Molbio L</v>
          </cell>
          <cell r="B31255">
            <v>2600001740</v>
          </cell>
          <cell r="C31255">
            <v>1004</v>
          </cell>
          <cell r="D31255">
            <v>6205</v>
          </cell>
        </row>
        <row r="31256">
          <cell r="A31256" t="str">
            <v>Boiler Suit Full Sleeve   (with Molbio L</v>
          </cell>
          <cell r="B31256">
            <v>2600001740</v>
          </cell>
          <cell r="C31256">
            <v>1005</v>
          </cell>
          <cell r="D31256">
            <v>6205</v>
          </cell>
        </row>
        <row r="31257">
          <cell r="A31257" t="str">
            <v>Boiler Suit Full Sleeve   (with Molbio L</v>
          </cell>
          <cell r="B31257">
            <v>2600001740</v>
          </cell>
          <cell r="C31257">
            <v>1007</v>
          </cell>
          <cell r="D31257">
            <v>6205</v>
          </cell>
        </row>
        <row r="31258">
          <cell r="A31258" t="str">
            <v>Boiler Suit Full Sleeve   (with Molbio L</v>
          </cell>
          <cell r="B31258">
            <v>2600001741</v>
          </cell>
          <cell r="C31258">
            <v>1001</v>
          </cell>
          <cell r="D31258">
            <v>6205</v>
          </cell>
        </row>
        <row r="31259">
          <cell r="A31259" t="str">
            <v>Boiler Suit Full Sleeve   (with Molbio L</v>
          </cell>
          <cell r="B31259">
            <v>2600001741</v>
          </cell>
          <cell r="C31259">
            <v>1003</v>
          </cell>
          <cell r="D31259">
            <v>6205</v>
          </cell>
        </row>
        <row r="31260">
          <cell r="A31260" t="str">
            <v>Boiler Suit Full Sleeve   (with Molbio L</v>
          </cell>
          <cell r="B31260">
            <v>2600001741</v>
          </cell>
          <cell r="C31260">
            <v>1004</v>
          </cell>
          <cell r="D31260">
            <v>6205</v>
          </cell>
        </row>
        <row r="31261">
          <cell r="A31261" t="str">
            <v>Boiler Suit Full Sleeve   (with Molbio L</v>
          </cell>
          <cell r="B31261">
            <v>2600001741</v>
          </cell>
          <cell r="C31261">
            <v>1005</v>
          </cell>
          <cell r="D31261">
            <v>6205</v>
          </cell>
        </row>
        <row r="31262">
          <cell r="A31262" t="str">
            <v>Boiler Suit Full Sleeve   (with Molbio L</v>
          </cell>
          <cell r="B31262">
            <v>2600001741</v>
          </cell>
          <cell r="C31262">
            <v>1007</v>
          </cell>
          <cell r="D31262">
            <v>6205</v>
          </cell>
        </row>
        <row r="31263">
          <cell r="A31263" t="str">
            <v>Lab Coat Full Sleeve  with Molbio Logo (</v>
          </cell>
          <cell r="B31263">
            <v>2600001742</v>
          </cell>
          <cell r="C31263">
            <v>1001</v>
          </cell>
          <cell r="D31263">
            <v>6205</v>
          </cell>
        </row>
        <row r="31264">
          <cell r="A31264" t="str">
            <v>Lab Coat Full Sleeve  with Molbio Logo (</v>
          </cell>
          <cell r="B31264">
            <v>2600001742</v>
          </cell>
          <cell r="C31264">
            <v>1003</v>
          </cell>
          <cell r="D31264">
            <v>6205</v>
          </cell>
        </row>
        <row r="31265">
          <cell r="A31265" t="str">
            <v>Lab Coat Full Sleeve  with Molbio Logo (</v>
          </cell>
          <cell r="B31265">
            <v>2600001742</v>
          </cell>
          <cell r="C31265">
            <v>1004</v>
          </cell>
          <cell r="D31265">
            <v>6205</v>
          </cell>
        </row>
        <row r="31266">
          <cell r="A31266" t="str">
            <v>Lab Coat Full Sleeve  with Molbio Logo (</v>
          </cell>
          <cell r="B31266">
            <v>2600001742</v>
          </cell>
          <cell r="C31266">
            <v>1005</v>
          </cell>
          <cell r="D31266">
            <v>6205</v>
          </cell>
        </row>
        <row r="31267">
          <cell r="A31267" t="str">
            <v>Lab Coat Full Sleeve  with Molbio Logo (</v>
          </cell>
          <cell r="B31267">
            <v>2600001742</v>
          </cell>
          <cell r="C31267">
            <v>1007</v>
          </cell>
          <cell r="D31267">
            <v>6205</v>
          </cell>
        </row>
        <row r="31268">
          <cell r="A31268" t="str">
            <v>Head Cap (Colour: Blue)</v>
          </cell>
          <cell r="B31268">
            <v>2600001743</v>
          </cell>
          <cell r="C31268">
            <v>1001</v>
          </cell>
          <cell r="D31268">
            <v>6205</v>
          </cell>
        </row>
        <row r="31269">
          <cell r="A31269" t="str">
            <v>Head Cap (Colour: Blue)</v>
          </cell>
          <cell r="B31269">
            <v>2600001743</v>
          </cell>
          <cell r="C31269">
            <v>1003</v>
          </cell>
          <cell r="D31269">
            <v>6205</v>
          </cell>
        </row>
        <row r="31270">
          <cell r="A31270" t="str">
            <v>Head Cap (Colour: Blue)</v>
          </cell>
          <cell r="B31270">
            <v>2600001743</v>
          </cell>
          <cell r="C31270">
            <v>1004</v>
          </cell>
          <cell r="D31270">
            <v>6205</v>
          </cell>
        </row>
        <row r="31271">
          <cell r="A31271" t="str">
            <v>Head Cap (Colour: Blue)</v>
          </cell>
          <cell r="B31271">
            <v>2600001743</v>
          </cell>
          <cell r="C31271">
            <v>1005</v>
          </cell>
          <cell r="D31271">
            <v>6205</v>
          </cell>
        </row>
        <row r="31272">
          <cell r="A31272" t="str">
            <v>Head Cap (Colour: Blue)</v>
          </cell>
          <cell r="B31272">
            <v>2600001743</v>
          </cell>
          <cell r="C31272">
            <v>1007</v>
          </cell>
          <cell r="D31272">
            <v>6205</v>
          </cell>
        </row>
        <row r="31273">
          <cell r="A31273" t="str">
            <v>Blanket No.13</v>
          </cell>
          <cell r="B31273">
            <v>2600001744</v>
          </cell>
          <cell r="C31273">
            <v>1001</v>
          </cell>
          <cell r="D31273">
            <v>39199090</v>
          </cell>
        </row>
        <row r="31274">
          <cell r="A31274" t="str">
            <v>Blanket No.13</v>
          </cell>
          <cell r="B31274">
            <v>2600001744</v>
          </cell>
          <cell r="C31274">
            <v>1003</v>
          </cell>
          <cell r="D31274">
            <v>39199090</v>
          </cell>
        </row>
        <row r="31275">
          <cell r="A31275" t="str">
            <v>Blanket No.13</v>
          </cell>
          <cell r="B31275">
            <v>2600001744</v>
          </cell>
          <cell r="C31275">
            <v>1004</v>
          </cell>
          <cell r="D31275">
            <v>39199090</v>
          </cell>
        </row>
        <row r="31276">
          <cell r="A31276" t="str">
            <v>Blanket No.13</v>
          </cell>
          <cell r="B31276">
            <v>2600001744</v>
          </cell>
          <cell r="C31276">
            <v>1005</v>
          </cell>
          <cell r="D31276">
            <v>39199090</v>
          </cell>
        </row>
        <row r="31277">
          <cell r="A31277" t="str">
            <v>Blanket No.13</v>
          </cell>
          <cell r="B31277">
            <v>2600001744</v>
          </cell>
          <cell r="C31277">
            <v>1007</v>
          </cell>
          <cell r="D31277">
            <v>39199090</v>
          </cell>
        </row>
        <row r="31278">
          <cell r="A31278" t="str">
            <v>Bedsheet (3D Crush)</v>
          </cell>
          <cell r="B31278">
            <v>2600001745</v>
          </cell>
          <cell r="C31278">
            <v>1001</v>
          </cell>
          <cell r="D31278">
            <v>39199090</v>
          </cell>
        </row>
        <row r="31279">
          <cell r="A31279" t="str">
            <v>Bedsheet (3D Crush)</v>
          </cell>
          <cell r="B31279">
            <v>2600001745</v>
          </cell>
          <cell r="C31279">
            <v>1003</v>
          </cell>
          <cell r="D31279">
            <v>39199090</v>
          </cell>
        </row>
        <row r="31280">
          <cell r="A31280" t="str">
            <v>Bedsheet (3D Crush)</v>
          </cell>
          <cell r="B31280">
            <v>2600001745</v>
          </cell>
          <cell r="C31280">
            <v>1004</v>
          </cell>
          <cell r="D31280">
            <v>39199090</v>
          </cell>
        </row>
        <row r="31281">
          <cell r="A31281" t="str">
            <v>Bedsheet (3D Crush)</v>
          </cell>
          <cell r="B31281">
            <v>2600001745</v>
          </cell>
          <cell r="C31281">
            <v>1005</v>
          </cell>
          <cell r="D31281">
            <v>39199090</v>
          </cell>
        </row>
        <row r="31282">
          <cell r="A31282" t="str">
            <v>Bedsheet (3D Crush)</v>
          </cell>
          <cell r="B31282">
            <v>2600001745</v>
          </cell>
          <cell r="C31282">
            <v>1007</v>
          </cell>
          <cell r="D31282">
            <v>39199090</v>
          </cell>
        </row>
        <row r="31283">
          <cell r="A31283" t="str">
            <v>Dry Fruit (450Gms)</v>
          </cell>
          <cell r="B31283">
            <v>2600001746</v>
          </cell>
          <cell r="C31283">
            <v>1001</v>
          </cell>
          <cell r="D31283">
            <v>39199090</v>
          </cell>
        </row>
        <row r="31284">
          <cell r="A31284" t="str">
            <v>Dry Fruit (450Gms)</v>
          </cell>
          <cell r="B31284">
            <v>2600001746</v>
          </cell>
          <cell r="C31284">
            <v>1003</v>
          </cell>
          <cell r="D31284">
            <v>39199090</v>
          </cell>
        </row>
        <row r="31285">
          <cell r="A31285" t="str">
            <v>Dry Fruit (450Gms)</v>
          </cell>
          <cell r="B31285">
            <v>2600001746</v>
          </cell>
          <cell r="C31285">
            <v>1004</v>
          </cell>
          <cell r="D31285">
            <v>39199090</v>
          </cell>
        </row>
        <row r="31286">
          <cell r="A31286" t="str">
            <v>Dry Fruit (450Gms)</v>
          </cell>
          <cell r="B31286">
            <v>2600001746</v>
          </cell>
          <cell r="C31286">
            <v>1005</v>
          </cell>
          <cell r="D31286">
            <v>39199090</v>
          </cell>
        </row>
        <row r="31287">
          <cell r="A31287" t="str">
            <v>Dry Fruit (450Gms)</v>
          </cell>
          <cell r="B31287">
            <v>2600001746</v>
          </cell>
          <cell r="C31287">
            <v>1007</v>
          </cell>
          <cell r="D31287">
            <v>39199090</v>
          </cell>
        </row>
        <row r="31288">
          <cell r="A31288" t="str">
            <v>Acetone</v>
          </cell>
          <cell r="B31288">
            <v>2600001747</v>
          </cell>
          <cell r="C31288">
            <v>1001</v>
          </cell>
          <cell r="D31288">
            <v>2914</v>
          </cell>
        </row>
        <row r="31289">
          <cell r="A31289" t="str">
            <v>Acetone</v>
          </cell>
          <cell r="B31289">
            <v>2600001747</v>
          </cell>
          <cell r="C31289">
            <v>1003</v>
          </cell>
          <cell r="D31289">
            <v>2914</v>
          </cell>
        </row>
        <row r="31290">
          <cell r="A31290" t="str">
            <v>Acetone</v>
          </cell>
          <cell r="B31290">
            <v>2600001747</v>
          </cell>
          <cell r="C31290">
            <v>1004</v>
          </cell>
          <cell r="D31290">
            <v>2914</v>
          </cell>
        </row>
        <row r="31291">
          <cell r="A31291" t="str">
            <v>Acetone</v>
          </cell>
          <cell r="B31291">
            <v>2600001747</v>
          </cell>
          <cell r="C31291">
            <v>1005</v>
          </cell>
          <cell r="D31291">
            <v>2914</v>
          </cell>
        </row>
        <row r="31292">
          <cell r="A31292" t="str">
            <v>Acetone</v>
          </cell>
          <cell r="B31292">
            <v>2600001747</v>
          </cell>
          <cell r="C31292">
            <v>1007</v>
          </cell>
          <cell r="D31292">
            <v>2914</v>
          </cell>
        </row>
        <row r="31293">
          <cell r="A31293" t="str">
            <v>Comforter Set</v>
          </cell>
          <cell r="B31293">
            <v>2600001748</v>
          </cell>
          <cell r="C31293">
            <v>1001</v>
          </cell>
          <cell r="D31293">
            <v>39249090</v>
          </cell>
        </row>
        <row r="31294">
          <cell r="A31294" t="str">
            <v>Comforter Set</v>
          </cell>
          <cell r="B31294">
            <v>2600001748</v>
          </cell>
          <cell r="C31294">
            <v>1003</v>
          </cell>
          <cell r="D31294">
            <v>39249090</v>
          </cell>
        </row>
        <row r="31295">
          <cell r="A31295" t="str">
            <v>Comforter Set</v>
          </cell>
          <cell r="B31295">
            <v>2600001748</v>
          </cell>
          <cell r="C31295">
            <v>1004</v>
          </cell>
          <cell r="D31295">
            <v>39249090</v>
          </cell>
        </row>
        <row r="31296">
          <cell r="A31296" t="str">
            <v>Comforter Set</v>
          </cell>
          <cell r="B31296">
            <v>2600001748</v>
          </cell>
          <cell r="C31296">
            <v>1005</v>
          </cell>
          <cell r="D31296">
            <v>39249090</v>
          </cell>
        </row>
        <row r="31297">
          <cell r="A31297" t="str">
            <v>Comforter Set</v>
          </cell>
          <cell r="B31297">
            <v>2600001748</v>
          </cell>
          <cell r="C31297">
            <v>1007</v>
          </cell>
          <cell r="D31297">
            <v>39249090</v>
          </cell>
        </row>
        <row r="31298">
          <cell r="A31298" t="str">
            <v>ALCONOX (5 LTR)</v>
          </cell>
          <cell r="B31298">
            <v>2600001749</v>
          </cell>
          <cell r="C31298">
            <v>1001</v>
          </cell>
          <cell r="D31298">
            <v>3004</v>
          </cell>
        </row>
        <row r="31299">
          <cell r="A31299" t="str">
            <v>ALCONOX (5 LTR)</v>
          </cell>
          <cell r="B31299">
            <v>2600001749</v>
          </cell>
          <cell r="C31299">
            <v>1003</v>
          </cell>
          <cell r="D31299">
            <v>3004</v>
          </cell>
        </row>
        <row r="31300">
          <cell r="A31300" t="str">
            <v>ALCONOX (5 LTR)</v>
          </cell>
          <cell r="B31300">
            <v>2600001749</v>
          </cell>
          <cell r="C31300">
            <v>1004</v>
          </cell>
          <cell r="D31300">
            <v>3004</v>
          </cell>
        </row>
        <row r="31301">
          <cell r="A31301" t="str">
            <v>ALCONOX (5 LTR)</v>
          </cell>
          <cell r="B31301">
            <v>2600001749</v>
          </cell>
          <cell r="C31301">
            <v>1005</v>
          </cell>
          <cell r="D31301">
            <v>3004</v>
          </cell>
        </row>
        <row r="31302">
          <cell r="A31302" t="str">
            <v>ALCONOX (5 LTR)</v>
          </cell>
          <cell r="B31302">
            <v>2600001749</v>
          </cell>
          <cell r="C31302">
            <v>1007</v>
          </cell>
          <cell r="D31302">
            <v>3004</v>
          </cell>
        </row>
        <row r="31303">
          <cell r="A31303" t="str">
            <v>HIT MAX 5 LTRS</v>
          </cell>
          <cell r="B31303">
            <v>2600001750</v>
          </cell>
          <cell r="C31303">
            <v>1001</v>
          </cell>
          <cell r="D31303">
            <v>3004</v>
          </cell>
        </row>
        <row r="31304">
          <cell r="A31304" t="str">
            <v>HIT MAX 5 LTRS</v>
          </cell>
          <cell r="B31304">
            <v>2600001750</v>
          </cell>
          <cell r="C31304">
            <v>1003</v>
          </cell>
          <cell r="D31304">
            <v>3004</v>
          </cell>
        </row>
        <row r="31305">
          <cell r="A31305" t="str">
            <v>HIT MAX 5 LTRS</v>
          </cell>
          <cell r="B31305">
            <v>2600001750</v>
          </cell>
          <cell r="C31305">
            <v>1004</v>
          </cell>
          <cell r="D31305">
            <v>3004</v>
          </cell>
        </row>
        <row r="31306">
          <cell r="A31306" t="str">
            <v>HIT MAX 5 LTRS</v>
          </cell>
          <cell r="B31306">
            <v>2600001750</v>
          </cell>
          <cell r="C31306">
            <v>1005</v>
          </cell>
          <cell r="D31306">
            <v>3004</v>
          </cell>
        </row>
        <row r="31307">
          <cell r="A31307" t="str">
            <v>HIT MAX 5 LTRS</v>
          </cell>
          <cell r="B31307">
            <v>2600001750</v>
          </cell>
          <cell r="C31307">
            <v>1007</v>
          </cell>
          <cell r="D31307">
            <v>3004</v>
          </cell>
        </row>
        <row r="31308">
          <cell r="A31308" t="str">
            <v>STERIMAX (5 LTR)</v>
          </cell>
          <cell r="B31308">
            <v>2600001751</v>
          </cell>
          <cell r="C31308">
            <v>1001</v>
          </cell>
          <cell r="D31308">
            <v>30049099</v>
          </cell>
        </row>
        <row r="31309">
          <cell r="A31309" t="str">
            <v>STERIMAX (5 LTR)</v>
          </cell>
          <cell r="B31309">
            <v>2600001751</v>
          </cell>
          <cell r="C31309">
            <v>1003</v>
          </cell>
          <cell r="D31309">
            <v>30049099</v>
          </cell>
        </row>
        <row r="31310">
          <cell r="A31310" t="str">
            <v>STERIMAX (5 LTR)</v>
          </cell>
          <cell r="B31310">
            <v>2600001751</v>
          </cell>
          <cell r="C31310">
            <v>1004</v>
          </cell>
          <cell r="D31310">
            <v>30049099</v>
          </cell>
        </row>
        <row r="31311">
          <cell r="A31311" t="str">
            <v>STERIMAX (5 LTR)</v>
          </cell>
          <cell r="B31311">
            <v>2600001751</v>
          </cell>
          <cell r="C31311">
            <v>1005</v>
          </cell>
          <cell r="D31311">
            <v>30049099</v>
          </cell>
        </row>
        <row r="31312">
          <cell r="A31312" t="str">
            <v>STERIMAX (5 LTR)</v>
          </cell>
          <cell r="B31312">
            <v>2600001751</v>
          </cell>
          <cell r="C31312">
            <v>1007</v>
          </cell>
          <cell r="D31312">
            <v>30049099</v>
          </cell>
        </row>
        <row r="31313">
          <cell r="A31313" t="str">
            <v>Makeup cartridge VJ&amp;#160;V706-D(VJ-701N-</v>
          </cell>
          <cell r="B31313">
            <v>2600001752</v>
          </cell>
          <cell r="C31313">
            <v>1001</v>
          </cell>
          <cell r="D31313">
            <v>6307</v>
          </cell>
        </row>
        <row r="31314">
          <cell r="A31314" t="str">
            <v>Makeup cartridge VJ&amp;#160;V706-D(VJ-701N-</v>
          </cell>
          <cell r="B31314">
            <v>2600001752</v>
          </cell>
          <cell r="C31314">
            <v>1003</v>
          </cell>
          <cell r="D31314">
            <v>6307</v>
          </cell>
        </row>
        <row r="31315">
          <cell r="A31315" t="str">
            <v>Makeup cartridge VJ&amp;#160;V706-D(VJ-701N-</v>
          </cell>
          <cell r="B31315">
            <v>2600001752</v>
          </cell>
          <cell r="C31315">
            <v>1004</v>
          </cell>
          <cell r="D31315">
            <v>6307</v>
          </cell>
        </row>
        <row r="31316">
          <cell r="A31316" t="str">
            <v>Makeup cartridge VJ&amp;#160;V706-D(VJ-701N-</v>
          </cell>
          <cell r="B31316">
            <v>2600001752</v>
          </cell>
          <cell r="C31316">
            <v>1005</v>
          </cell>
          <cell r="D31316">
            <v>6307</v>
          </cell>
        </row>
        <row r="31317">
          <cell r="A31317" t="str">
            <v>Makeup cartridge VJ&amp;#160;V706-D(VJ-701N-</v>
          </cell>
          <cell r="B31317">
            <v>2600001752</v>
          </cell>
          <cell r="C31317">
            <v>1007</v>
          </cell>
          <cell r="D31317">
            <v>6307</v>
          </cell>
        </row>
        <row r="31318">
          <cell r="A31318" t="str">
            <v>Ink cartridge VJ V411-D(VJ-401N-Q)</v>
          </cell>
          <cell r="B31318">
            <v>2600001753</v>
          </cell>
          <cell r="C31318">
            <v>1001</v>
          </cell>
          <cell r="D31318">
            <v>39249090</v>
          </cell>
        </row>
        <row r="31319">
          <cell r="A31319" t="str">
            <v>Ink cartridge VJ V411-D(VJ-401N-Q)</v>
          </cell>
          <cell r="B31319">
            <v>2600001753</v>
          </cell>
          <cell r="C31319">
            <v>1003</v>
          </cell>
          <cell r="D31319">
            <v>39249090</v>
          </cell>
        </row>
        <row r="31320">
          <cell r="A31320" t="str">
            <v>Ink cartridge VJ V411-D(VJ-401N-Q)</v>
          </cell>
          <cell r="B31320">
            <v>2600001753</v>
          </cell>
          <cell r="C31320">
            <v>1004</v>
          </cell>
          <cell r="D31320">
            <v>39249090</v>
          </cell>
        </row>
        <row r="31321">
          <cell r="A31321" t="str">
            <v>Ink cartridge VJ V411-D(VJ-401N-Q)</v>
          </cell>
          <cell r="B31321">
            <v>2600001753</v>
          </cell>
          <cell r="C31321">
            <v>1005</v>
          </cell>
          <cell r="D31321">
            <v>39249090</v>
          </cell>
        </row>
        <row r="31322">
          <cell r="A31322" t="str">
            <v>Ink cartridge VJ V411-D(VJ-401N-Q)</v>
          </cell>
          <cell r="B31322">
            <v>2600001753</v>
          </cell>
          <cell r="C31322">
            <v>1007</v>
          </cell>
          <cell r="D31322">
            <v>39249090</v>
          </cell>
        </row>
        <row r="31323">
          <cell r="A31323" t="str">
            <v>Cleaning Solution (V901-Q(VJ-930N-Q)</v>
          </cell>
          <cell r="B31323">
            <v>2600001754</v>
          </cell>
          <cell r="C31323">
            <v>1001</v>
          </cell>
          <cell r="D31323">
            <v>34029099</v>
          </cell>
        </row>
        <row r="31324">
          <cell r="A31324" t="str">
            <v>Cleaning Solution (V901-Q(VJ-930N-Q)</v>
          </cell>
          <cell r="B31324">
            <v>2600001754</v>
          </cell>
          <cell r="C31324">
            <v>1003</v>
          </cell>
          <cell r="D31324">
            <v>34029099</v>
          </cell>
        </row>
        <row r="31325">
          <cell r="A31325" t="str">
            <v>Cleaning Solution (V901-Q(VJ-930N-Q)</v>
          </cell>
          <cell r="B31325">
            <v>2600001754</v>
          </cell>
          <cell r="C31325">
            <v>1004</v>
          </cell>
          <cell r="D31325">
            <v>34029099</v>
          </cell>
        </row>
        <row r="31326">
          <cell r="A31326" t="str">
            <v>Cleaning Solution (V901-Q(VJ-930N-Q)</v>
          </cell>
          <cell r="B31326">
            <v>2600001754</v>
          </cell>
          <cell r="C31326">
            <v>1005</v>
          </cell>
          <cell r="D31326">
            <v>34029099</v>
          </cell>
        </row>
        <row r="31327">
          <cell r="A31327" t="str">
            <v>Cleaning Solution (V901-Q(VJ-930N-Q)</v>
          </cell>
          <cell r="B31327">
            <v>2600001754</v>
          </cell>
          <cell r="C31327">
            <v>1007</v>
          </cell>
          <cell r="D31327">
            <v>34029099</v>
          </cell>
        </row>
        <row r="31328">
          <cell r="A31328" t="str">
            <v>Bopp  Tape (2")</v>
          </cell>
          <cell r="B31328">
            <v>2600001755</v>
          </cell>
          <cell r="C31328">
            <v>1001</v>
          </cell>
          <cell r="D31328">
            <v>39191000</v>
          </cell>
        </row>
        <row r="31329">
          <cell r="A31329" t="str">
            <v>Bopp  Tape (2")</v>
          </cell>
          <cell r="B31329">
            <v>2600001755</v>
          </cell>
          <cell r="C31329">
            <v>1003</v>
          </cell>
          <cell r="D31329">
            <v>39191000</v>
          </cell>
        </row>
        <row r="31330">
          <cell r="A31330" t="str">
            <v>Bopp  Tape (2")</v>
          </cell>
          <cell r="B31330">
            <v>2600001755</v>
          </cell>
          <cell r="C31330">
            <v>1004</v>
          </cell>
          <cell r="D31330">
            <v>39191000</v>
          </cell>
        </row>
        <row r="31331">
          <cell r="A31331" t="str">
            <v>Bopp  Tape (2")</v>
          </cell>
          <cell r="B31331">
            <v>2600001755</v>
          </cell>
          <cell r="C31331">
            <v>1005</v>
          </cell>
          <cell r="D31331">
            <v>39191000</v>
          </cell>
        </row>
        <row r="31332">
          <cell r="A31332" t="str">
            <v>Bopp  Tape (2")</v>
          </cell>
          <cell r="B31332">
            <v>2600001755</v>
          </cell>
          <cell r="C31332">
            <v>1007</v>
          </cell>
          <cell r="D31332">
            <v>39191000</v>
          </cell>
        </row>
        <row r="31333">
          <cell r="A31333" t="str">
            <v>Conductivity Standard 1413 μS/cm</v>
          </cell>
          <cell r="B31333">
            <v>2600001756</v>
          </cell>
          <cell r="C31333">
            <v>1001</v>
          </cell>
          <cell r="D31333">
            <v>3920</v>
          </cell>
        </row>
        <row r="31334">
          <cell r="A31334" t="str">
            <v>Conductivity Standard 1413 μS/cm</v>
          </cell>
          <cell r="B31334">
            <v>2600001756</v>
          </cell>
          <cell r="C31334">
            <v>1003</v>
          </cell>
          <cell r="D31334">
            <v>3920</v>
          </cell>
        </row>
        <row r="31335">
          <cell r="A31335" t="str">
            <v>Conductivity Standard 1413 μS/cm</v>
          </cell>
          <cell r="B31335">
            <v>2600001756</v>
          </cell>
          <cell r="C31335">
            <v>1004</v>
          </cell>
          <cell r="D31335">
            <v>3920</v>
          </cell>
        </row>
        <row r="31336">
          <cell r="A31336" t="str">
            <v>Conductivity Standard 1413 μS/cm</v>
          </cell>
          <cell r="B31336">
            <v>2600001756</v>
          </cell>
          <cell r="C31336">
            <v>1005</v>
          </cell>
          <cell r="D31336">
            <v>3920</v>
          </cell>
        </row>
        <row r="31337">
          <cell r="A31337" t="str">
            <v>Conductivity Standard 1413 μS/cm</v>
          </cell>
          <cell r="B31337">
            <v>2600001756</v>
          </cell>
          <cell r="C31337">
            <v>1007</v>
          </cell>
          <cell r="D31337">
            <v>3920</v>
          </cell>
        </row>
        <row r="31338">
          <cell r="A31338" t="str">
            <v>Colin Spray</v>
          </cell>
          <cell r="B31338">
            <v>2600001757</v>
          </cell>
          <cell r="C31338">
            <v>1001</v>
          </cell>
          <cell r="D31338">
            <v>3402</v>
          </cell>
        </row>
        <row r="31339">
          <cell r="A31339" t="str">
            <v>Colin Spray</v>
          </cell>
          <cell r="B31339">
            <v>2600001757</v>
          </cell>
          <cell r="C31339">
            <v>1003</v>
          </cell>
          <cell r="D31339">
            <v>3402</v>
          </cell>
        </row>
        <row r="31340">
          <cell r="A31340" t="str">
            <v>Colin Spray</v>
          </cell>
          <cell r="B31340">
            <v>2600001757</v>
          </cell>
          <cell r="C31340">
            <v>1004</v>
          </cell>
          <cell r="D31340">
            <v>3402</v>
          </cell>
        </row>
        <row r="31341">
          <cell r="A31341" t="str">
            <v>Colin Spray</v>
          </cell>
          <cell r="B31341">
            <v>2600001757</v>
          </cell>
          <cell r="C31341">
            <v>1005</v>
          </cell>
          <cell r="D31341">
            <v>3402</v>
          </cell>
        </row>
        <row r="31342">
          <cell r="A31342" t="str">
            <v>Colin Spray</v>
          </cell>
          <cell r="B31342">
            <v>2600001757</v>
          </cell>
          <cell r="C31342">
            <v>1007</v>
          </cell>
          <cell r="D31342">
            <v>3402</v>
          </cell>
        </row>
        <row r="31343">
          <cell r="A31343" t="str">
            <v>Hair Dryer (Havells ,HD3201&amp;#160;)</v>
          </cell>
          <cell r="B31343">
            <v>2600001758</v>
          </cell>
          <cell r="C31343">
            <v>1001</v>
          </cell>
          <cell r="D31343">
            <v>8516</v>
          </cell>
        </row>
        <row r="31344">
          <cell r="A31344" t="str">
            <v>Hair Dryer (Havells ,HD3201&amp;#160;)</v>
          </cell>
          <cell r="B31344">
            <v>2600001758</v>
          </cell>
          <cell r="C31344">
            <v>1003</v>
          </cell>
          <cell r="D31344">
            <v>8516</v>
          </cell>
        </row>
        <row r="31345">
          <cell r="A31345" t="str">
            <v>Hair Dryer (Havells ,HD3201&amp;#160;)</v>
          </cell>
          <cell r="B31345">
            <v>2600001758</v>
          </cell>
          <cell r="C31345">
            <v>1004</v>
          </cell>
          <cell r="D31345">
            <v>8516</v>
          </cell>
        </row>
        <row r="31346">
          <cell r="A31346" t="str">
            <v>Hair Dryer (Havells ,HD3201&amp;#160;)</v>
          </cell>
          <cell r="B31346">
            <v>2600001758</v>
          </cell>
          <cell r="C31346">
            <v>1005</v>
          </cell>
          <cell r="D31346">
            <v>8516</v>
          </cell>
        </row>
        <row r="31347">
          <cell r="A31347" t="str">
            <v>Hair Dryer (Havells ,HD3201&amp;#160;)</v>
          </cell>
          <cell r="B31347">
            <v>2600001758</v>
          </cell>
          <cell r="C31347">
            <v>1007</v>
          </cell>
          <cell r="D31347">
            <v>8516</v>
          </cell>
        </row>
        <row r="31348">
          <cell r="A31348" t="str">
            <v>Disposable Cap</v>
          </cell>
          <cell r="B31348">
            <v>2600001759</v>
          </cell>
          <cell r="C31348">
            <v>1001</v>
          </cell>
          <cell r="D31348">
            <v>6210</v>
          </cell>
        </row>
        <row r="31349">
          <cell r="A31349" t="str">
            <v>Disposable Cap</v>
          </cell>
          <cell r="B31349">
            <v>2600001759</v>
          </cell>
          <cell r="C31349">
            <v>1003</v>
          </cell>
          <cell r="D31349">
            <v>6210</v>
          </cell>
        </row>
        <row r="31350">
          <cell r="A31350" t="str">
            <v>Disposable Cap</v>
          </cell>
          <cell r="B31350">
            <v>2600001759</v>
          </cell>
          <cell r="C31350">
            <v>1004</v>
          </cell>
          <cell r="D31350">
            <v>6210</v>
          </cell>
        </row>
        <row r="31351">
          <cell r="A31351" t="str">
            <v>Disposable Cap</v>
          </cell>
          <cell r="B31351">
            <v>2600001759</v>
          </cell>
          <cell r="C31351">
            <v>1005</v>
          </cell>
          <cell r="D31351">
            <v>6210</v>
          </cell>
        </row>
        <row r="31352">
          <cell r="A31352" t="str">
            <v>Disposable Cap</v>
          </cell>
          <cell r="B31352">
            <v>2600001759</v>
          </cell>
          <cell r="C31352">
            <v>1007</v>
          </cell>
          <cell r="D31352">
            <v>6210</v>
          </cell>
        </row>
        <row r="31353">
          <cell r="A31353" t="str">
            <v>Shoe Cover</v>
          </cell>
          <cell r="B31353">
            <v>2600001760</v>
          </cell>
          <cell r="C31353">
            <v>1001</v>
          </cell>
          <cell r="D31353">
            <v>39262011</v>
          </cell>
        </row>
        <row r="31354">
          <cell r="A31354" t="str">
            <v>Shoe Cover</v>
          </cell>
          <cell r="B31354">
            <v>2600001760</v>
          </cell>
          <cell r="C31354">
            <v>1003</v>
          </cell>
          <cell r="D31354">
            <v>39262011</v>
          </cell>
        </row>
        <row r="31355">
          <cell r="A31355" t="str">
            <v>Shoe Cover</v>
          </cell>
          <cell r="B31355">
            <v>2600001760</v>
          </cell>
          <cell r="C31355">
            <v>1004</v>
          </cell>
          <cell r="D31355">
            <v>39262011</v>
          </cell>
        </row>
        <row r="31356">
          <cell r="A31356" t="str">
            <v>Shoe Cover</v>
          </cell>
          <cell r="B31356">
            <v>2600001760</v>
          </cell>
          <cell r="C31356">
            <v>1005</v>
          </cell>
          <cell r="D31356">
            <v>39262011</v>
          </cell>
        </row>
        <row r="31357">
          <cell r="A31357" t="str">
            <v>Shoe Cover</v>
          </cell>
          <cell r="B31357">
            <v>2600001760</v>
          </cell>
          <cell r="C31357">
            <v>1007</v>
          </cell>
          <cell r="D31357">
            <v>39262011</v>
          </cell>
        </row>
        <row r="31358">
          <cell r="A31358" t="str">
            <v>Beard Mask</v>
          </cell>
          <cell r="B31358">
            <v>2600001761</v>
          </cell>
          <cell r="C31358">
            <v>1001</v>
          </cell>
          <cell r="D31358">
            <v>630790920</v>
          </cell>
        </row>
        <row r="31359">
          <cell r="A31359" t="str">
            <v>Beard Mask</v>
          </cell>
          <cell r="B31359">
            <v>2600001761</v>
          </cell>
          <cell r="C31359">
            <v>1003</v>
          </cell>
          <cell r="D31359">
            <v>630790920</v>
          </cell>
        </row>
        <row r="31360">
          <cell r="A31360" t="str">
            <v>Beard Mask</v>
          </cell>
          <cell r="B31360">
            <v>2600001761</v>
          </cell>
          <cell r="C31360">
            <v>1004</v>
          </cell>
          <cell r="D31360">
            <v>630790920</v>
          </cell>
        </row>
        <row r="31361">
          <cell r="A31361" t="str">
            <v>Beard Mask</v>
          </cell>
          <cell r="B31361">
            <v>2600001761</v>
          </cell>
          <cell r="C31361">
            <v>1005</v>
          </cell>
          <cell r="D31361">
            <v>630790920</v>
          </cell>
        </row>
        <row r="31362">
          <cell r="A31362" t="str">
            <v>Beard Mask</v>
          </cell>
          <cell r="B31362">
            <v>2600001761</v>
          </cell>
          <cell r="C31362">
            <v>1007</v>
          </cell>
          <cell r="D31362">
            <v>630790920</v>
          </cell>
        </row>
        <row r="31363">
          <cell r="A31363" t="str">
            <v>DYMO label writer 450</v>
          </cell>
          <cell r="B31363">
            <v>2600001762</v>
          </cell>
          <cell r="C31363">
            <v>1001</v>
          </cell>
          <cell r="D31363">
            <v>39249090</v>
          </cell>
        </row>
        <row r="31364">
          <cell r="A31364" t="str">
            <v>DYMO label writer 450</v>
          </cell>
          <cell r="B31364">
            <v>2600001762</v>
          </cell>
          <cell r="C31364">
            <v>1003</v>
          </cell>
          <cell r="D31364">
            <v>39249090</v>
          </cell>
        </row>
        <row r="31365">
          <cell r="A31365" t="str">
            <v>DYMO label writer 450</v>
          </cell>
          <cell r="B31365">
            <v>2600001762</v>
          </cell>
          <cell r="C31365">
            <v>1004</v>
          </cell>
          <cell r="D31365">
            <v>39249090</v>
          </cell>
        </row>
        <row r="31366">
          <cell r="A31366" t="str">
            <v>DYMO label writer 450</v>
          </cell>
          <cell r="B31366">
            <v>2600001762</v>
          </cell>
          <cell r="C31366">
            <v>1005</v>
          </cell>
          <cell r="D31366">
            <v>39249090</v>
          </cell>
        </row>
        <row r="31367">
          <cell r="A31367" t="str">
            <v>DYMO label writer 450</v>
          </cell>
          <cell r="B31367">
            <v>2600001762</v>
          </cell>
          <cell r="C31367">
            <v>1007</v>
          </cell>
          <cell r="D31367">
            <v>39249090</v>
          </cell>
        </row>
        <row r="31368">
          <cell r="A31368" t="str">
            <v>Lint free cloth</v>
          </cell>
          <cell r="B31368">
            <v>2600001763</v>
          </cell>
          <cell r="C31368">
            <v>1001</v>
          </cell>
          <cell r="D31368">
            <v>39269099</v>
          </cell>
        </row>
        <row r="31369">
          <cell r="A31369" t="str">
            <v>Lint free cloth</v>
          </cell>
          <cell r="B31369">
            <v>2600001763</v>
          </cell>
          <cell r="C31369">
            <v>1003</v>
          </cell>
          <cell r="D31369">
            <v>39269099</v>
          </cell>
        </row>
        <row r="31370">
          <cell r="A31370" t="str">
            <v>Lint free cloth</v>
          </cell>
          <cell r="B31370">
            <v>2600001763</v>
          </cell>
          <cell r="C31370">
            <v>1004</v>
          </cell>
          <cell r="D31370">
            <v>39269099</v>
          </cell>
        </row>
        <row r="31371">
          <cell r="A31371" t="str">
            <v>Lint free cloth</v>
          </cell>
          <cell r="B31371">
            <v>2600001763</v>
          </cell>
          <cell r="C31371">
            <v>1005</v>
          </cell>
          <cell r="D31371">
            <v>39269099</v>
          </cell>
        </row>
        <row r="31372">
          <cell r="A31372" t="str">
            <v>Lint free cloth</v>
          </cell>
          <cell r="B31372">
            <v>2600001763</v>
          </cell>
          <cell r="C31372">
            <v>1007</v>
          </cell>
          <cell r="D31372">
            <v>39269099</v>
          </cell>
        </row>
        <row r="31373">
          <cell r="A31373" t="str">
            <v>Nylon Flocked Swab</v>
          </cell>
          <cell r="B31373">
            <v>2600001764</v>
          </cell>
          <cell r="C31373">
            <v>1001</v>
          </cell>
          <cell r="D31373">
            <v>39199090</v>
          </cell>
        </row>
        <row r="31374">
          <cell r="A31374" t="str">
            <v>Nylon Flocked Swab</v>
          </cell>
          <cell r="B31374">
            <v>2600001764</v>
          </cell>
          <cell r="C31374">
            <v>1003</v>
          </cell>
          <cell r="D31374">
            <v>39199090</v>
          </cell>
        </row>
        <row r="31375">
          <cell r="A31375" t="str">
            <v>Nylon Flocked Swab</v>
          </cell>
          <cell r="B31375">
            <v>2600001764</v>
          </cell>
          <cell r="C31375">
            <v>1004</v>
          </cell>
          <cell r="D31375">
            <v>39199090</v>
          </cell>
        </row>
        <row r="31376">
          <cell r="A31376" t="str">
            <v>Nylon Flocked Swab</v>
          </cell>
          <cell r="B31376">
            <v>2600001764</v>
          </cell>
          <cell r="C31376">
            <v>1005</v>
          </cell>
          <cell r="D31376">
            <v>39199090</v>
          </cell>
        </row>
        <row r="31377">
          <cell r="A31377" t="str">
            <v>Nylon Flocked Swab</v>
          </cell>
          <cell r="B31377">
            <v>2600001764</v>
          </cell>
          <cell r="C31377">
            <v>1007</v>
          </cell>
          <cell r="D31377">
            <v>39199090</v>
          </cell>
        </row>
        <row r="31378">
          <cell r="A31378" t="str">
            <v>4th WHO International Standard for HBV D</v>
          </cell>
          <cell r="B31378">
            <v>2600001765</v>
          </cell>
          <cell r="C31378">
            <v>1001</v>
          </cell>
          <cell r="D31378">
            <v>39249090</v>
          </cell>
        </row>
        <row r="31379">
          <cell r="A31379" t="str">
            <v>4th WHO International Standard for HBV D</v>
          </cell>
          <cell r="B31379">
            <v>2600001765</v>
          </cell>
          <cell r="C31379">
            <v>1003</v>
          </cell>
          <cell r="D31379">
            <v>39249090</v>
          </cell>
        </row>
        <row r="31380">
          <cell r="A31380" t="str">
            <v>4th WHO International Standard for HBV D</v>
          </cell>
          <cell r="B31380">
            <v>2600001765</v>
          </cell>
          <cell r="C31380">
            <v>1004</v>
          </cell>
          <cell r="D31380">
            <v>39249090</v>
          </cell>
        </row>
        <row r="31381">
          <cell r="A31381" t="str">
            <v>4th WHO International Standard for HBV D</v>
          </cell>
          <cell r="B31381">
            <v>2600001765</v>
          </cell>
          <cell r="C31381">
            <v>1005</v>
          </cell>
          <cell r="D31381">
            <v>39249090</v>
          </cell>
        </row>
        <row r="31382">
          <cell r="A31382" t="str">
            <v>4th WHO International Standard for HBV D</v>
          </cell>
          <cell r="B31382">
            <v>2600001765</v>
          </cell>
          <cell r="C31382">
            <v>1007</v>
          </cell>
          <cell r="D31382">
            <v>39249090</v>
          </cell>
        </row>
        <row r="31383">
          <cell r="A31383" t="str">
            <v>Human Papillomavirus (HPV) Type 16 DNA</v>
          </cell>
          <cell r="B31383">
            <v>2600001766</v>
          </cell>
          <cell r="C31383">
            <v>1001</v>
          </cell>
          <cell r="D31383">
            <v>4821</v>
          </cell>
        </row>
        <row r="31384">
          <cell r="A31384" t="str">
            <v>Human Papillomavirus (HPV) Type 16 DNA</v>
          </cell>
          <cell r="B31384">
            <v>2600001766</v>
          </cell>
          <cell r="C31384">
            <v>1003</v>
          </cell>
          <cell r="D31384">
            <v>4821</v>
          </cell>
        </row>
        <row r="31385">
          <cell r="A31385" t="str">
            <v>Human Papillomavirus (HPV) Type 16 DNA</v>
          </cell>
          <cell r="B31385">
            <v>2600001766</v>
          </cell>
          <cell r="C31385">
            <v>1004</v>
          </cell>
          <cell r="D31385">
            <v>4821</v>
          </cell>
        </row>
        <row r="31386">
          <cell r="A31386" t="str">
            <v>Human Papillomavirus (HPV) Type 16 DNA</v>
          </cell>
          <cell r="B31386">
            <v>2600001766</v>
          </cell>
          <cell r="C31386">
            <v>1005</v>
          </cell>
          <cell r="D31386">
            <v>4821</v>
          </cell>
        </row>
        <row r="31387">
          <cell r="A31387" t="str">
            <v>Human Papillomavirus (HPV) Type 16 DNA</v>
          </cell>
          <cell r="B31387">
            <v>2600001766</v>
          </cell>
          <cell r="C31387">
            <v>1007</v>
          </cell>
          <cell r="D31387">
            <v>4821</v>
          </cell>
        </row>
        <row r="31388">
          <cell r="A31388" t="str">
            <v>Human Papillomavirus (HPV) Type 18 DNA</v>
          </cell>
          <cell r="B31388">
            <v>2600001767</v>
          </cell>
          <cell r="C31388">
            <v>1001</v>
          </cell>
          <cell r="D31388">
            <v>4821</v>
          </cell>
        </row>
        <row r="31389">
          <cell r="A31389" t="str">
            <v>Human Papillomavirus (HPV) Type 18 DNA</v>
          </cell>
          <cell r="B31389">
            <v>2600001767</v>
          </cell>
          <cell r="C31389">
            <v>1003</v>
          </cell>
          <cell r="D31389">
            <v>4821</v>
          </cell>
        </row>
        <row r="31390">
          <cell r="A31390" t="str">
            <v>Human Papillomavirus (HPV) Type 18 DNA</v>
          </cell>
          <cell r="B31390">
            <v>2600001767</v>
          </cell>
          <cell r="C31390">
            <v>1004</v>
          </cell>
          <cell r="D31390">
            <v>4821</v>
          </cell>
        </row>
        <row r="31391">
          <cell r="A31391" t="str">
            <v>Human Papillomavirus (HPV) Type 18 DNA</v>
          </cell>
          <cell r="B31391">
            <v>2600001767</v>
          </cell>
          <cell r="C31391">
            <v>1005</v>
          </cell>
          <cell r="D31391">
            <v>4821</v>
          </cell>
        </row>
        <row r="31392">
          <cell r="A31392" t="str">
            <v>Human Papillomavirus (HPV) Type 18 DNA</v>
          </cell>
          <cell r="B31392">
            <v>2600001767</v>
          </cell>
          <cell r="C31392">
            <v>1007</v>
          </cell>
          <cell r="D31392">
            <v>4821</v>
          </cell>
        </row>
        <row r="31393">
          <cell r="A31393" t="str">
            <v>Toxoplasma gondii DNA Nucleic Acid Ampli</v>
          </cell>
          <cell r="B31393">
            <v>2600001768</v>
          </cell>
          <cell r="C31393">
            <v>1001</v>
          </cell>
          <cell r="D31393">
            <v>39235010</v>
          </cell>
        </row>
        <row r="31394">
          <cell r="A31394" t="str">
            <v>Toxoplasma gondii DNA Nucleic Acid Ampli</v>
          </cell>
          <cell r="B31394">
            <v>2600001768</v>
          </cell>
          <cell r="C31394">
            <v>1003</v>
          </cell>
          <cell r="D31394">
            <v>39235010</v>
          </cell>
        </row>
        <row r="31395">
          <cell r="A31395" t="str">
            <v>Toxoplasma gondii DNA Nucleic Acid Ampli</v>
          </cell>
          <cell r="B31395">
            <v>2600001768</v>
          </cell>
          <cell r="C31395">
            <v>1004</v>
          </cell>
          <cell r="D31395">
            <v>39235010</v>
          </cell>
        </row>
        <row r="31396">
          <cell r="A31396" t="str">
            <v>Toxoplasma gondii DNA Nucleic Acid Ampli</v>
          </cell>
          <cell r="B31396">
            <v>2600001768</v>
          </cell>
          <cell r="C31396">
            <v>1005</v>
          </cell>
          <cell r="D31396">
            <v>39235010</v>
          </cell>
        </row>
        <row r="31397">
          <cell r="A31397" t="str">
            <v>Toxoplasma gondii DNA Nucleic Acid Ampli</v>
          </cell>
          <cell r="B31397">
            <v>2600001768</v>
          </cell>
          <cell r="C31397">
            <v>1007</v>
          </cell>
          <cell r="D31397">
            <v>39235010</v>
          </cell>
        </row>
        <row r="31398">
          <cell r="A31398" t="str">
            <v>Hepatitis C virus (HCV) For nucleic acid</v>
          </cell>
          <cell r="B31398">
            <v>2600001769</v>
          </cell>
          <cell r="C31398">
            <v>1001</v>
          </cell>
          <cell r="D31398">
            <v>39249090</v>
          </cell>
        </row>
        <row r="31399">
          <cell r="A31399" t="str">
            <v>Hepatitis C virus (HCV) For nucleic acid</v>
          </cell>
          <cell r="B31399">
            <v>2600001769</v>
          </cell>
          <cell r="C31399">
            <v>1003</v>
          </cell>
          <cell r="D31399">
            <v>39249090</v>
          </cell>
        </row>
        <row r="31400">
          <cell r="A31400" t="str">
            <v>Hepatitis C virus (HCV) For nucleic acid</v>
          </cell>
          <cell r="B31400">
            <v>2600001769</v>
          </cell>
          <cell r="C31400">
            <v>1004</v>
          </cell>
          <cell r="D31400">
            <v>39249090</v>
          </cell>
        </row>
        <row r="31401">
          <cell r="A31401" t="str">
            <v>Hepatitis C virus (HCV) For nucleic acid</v>
          </cell>
          <cell r="B31401">
            <v>2600001769</v>
          </cell>
          <cell r="C31401">
            <v>1005</v>
          </cell>
          <cell r="D31401">
            <v>39249090</v>
          </cell>
        </row>
        <row r="31402">
          <cell r="A31402" t="str">
            <v>Hepatitis C virus (HCV) For nucleic acid</v>
          </cell>
          <cell r="B31402">
            <v>2600001769</v>
          </cell>
          <cell r="C31402">
            <v>1007</v>
          </cell>
          <cell r="D31402">
            <v>39249090</v>
          </cell>
        </row>
        <row r="31403">
          <cell r="A31403" t="str">
            <v>Hepatitis A Virus for Nucleic Acid Ampli</v>
          </cell>
          <cell r="B31403">
            <v>2600001770</v>
          </cell>
          <cell r="C31403">
            <v>1001</v>
          </cell>
          <cell r="D31403">
            <v>39249090</v>
          </cell>
        </row>
        <row r="31404">
          <cell r="A31404" t="str">
            <v>Hepatitis A Virus for Nucleic Acid Ampli</v>
          </cell>
          <cell r="B31404">
            <v>2600001770</v>
          </cell>
          <cell r="C31404">
            <v>1003</v>
          </cell>
          <cell r="D31404">
            <v>39249090</v>
          </cell>
        </row>
        <row r="31405">
          <cell r="A31405" t="str">
            <v>Hepatitis A Virus for Nucleic Acid Ampli</v>
          </cell>
          <cell r="B31405">
            <v>2600001770</v>
          </cell>
          <cell r="C31405">
            <v>1004</v>
          </cell>
          <cell r="D31405">
            <v>39249090</v>
          </cell>
        </row>
        <row r="31406">
          <cell r="A31406" t="str">
            <v>Hepatitis A Virus for Nucleic Acid Ampli</v>
          </cell>
          <cell r="B31406">
            <v>2600001770</v>
          </cell>
          <cell r="C31406">
            <v>1005</v>
          </cell>
          <cell r="D31406">
            <v>39249090</v>
          </cell>
        </row>
        <row r="31407">
          <cell r="A31407" t="str">
            <v>Hepatitis A Virus for Nucleic Acid Ampli</v>
          </cell>
          <cell r="B31407">
            <v>2600001770</v>
          </cell>
          <cell r="C31407">
            <v>1007</v>
          </cell>
          <cell r="D31407">
            <v>39249090</v>
          </cell>
        </row>
        <row r="31408">
          <cell r="A31408" t="str">
            <v>Plasmodium Falciparum DNA for NAT assays</v>
          </cell>
          <cell r="B31408">
            <v>2600001771</v>
          </cell>
          <cell r="C31408">
            <v>1001</v>
          </cell>
          <cell r="D31408">
            <v>3923</v>
          </cell>
        </row>
        <row r="31409">
          <cell r="A31409" t="str">
            <v>Plasmodium Falciparum DNA for NAT assays</v>
          </cell>
          <cell r="B31409">
            <v>2600001771</v>
          </cell>
          <cell r="C31409">
            <v>1003</v>
          </cell>
          <cell r="D31409">
            <v>3923</v>
          </cell>
        </row>
        <row r="31410">
          <cell r="A31410" t="str">
            <v>Plasmodium Falciparum DNA for NAT assays</v>
          </cell>
          <cell r="B31410">
            <v>2600001771</v>
          </cell>
          <cell r="C31410">
            <v>1004</v>
          </cell>
          <cell r="D31410">
            <v>3923</v>
          </cell>
        </row>
        <row r="31411">
          <cell r="A31411" t="str">
            <v>Plasmodium Falciparum DNA for NAT assays</v>
          </cell>
          <cell r="B31411">
            <v>2600001771</v>
          </cell>
          <cell r="C31411">
            <v>1005</v>
          </cell>
          <cell r="D31411">
            <v>3923</v>
          </cell>
        </row>
        <row r="31412">
          <cell r="A31412" t="str">
            <v>Plasmodium Falciparum DNA for NAT assays</v>
          </cell>
          <cell r="B31412">
            <v>2600001771</v>
          </cell>
          <cell r="C31412">
            <v>1007</v>
          </cell>
          <cell r="D31412">
            <v>3923</v>
          </cell>
        </row>
        <row r="31413">
          <cell r="A31413" t="str">
            <v>HIV-1 NAT subtypes (Main)(2nd Internatio</v>
          </cell>
          <cell r="B31413">
            <v>2600001772</v>
          </cell>
          <cell r="C31413">
            <v>1001</v>
          </cell>
          <cell r="D31413">
            <v>4821</v>
          </cell>
        </row>
        <row r="31414">
          <cell r="A31414" t="str">
            <v>HIV-1 NAT subtypes (Main)(2nd Internatio</v>
          </cell>
          <cell r="B31414">
            <v>2600001772</v>
          </cell>
          <cell r="C31414">
            <v>1003</v>
          </cell>
          <cell r="D31414">
            <v>4821</v>
          </cell>
        </row>
        <row r="31415">
          <cell r="A31415" t="str">
            <v>HIV-1 NAT subtypes (Main)(2nd Internatio</v>
          </cell>
          <cell r="B31415">
            <v>2600001772</v>
          </cell>
          <cell r="C31415">
            <v>1004</v>
          </cell>
          <cell r="D31415">
            <v>4821</v>
          </cell>
        </row>
        <row r="31416">
          <cell r="A31416" t="str">
            <v>HIV-1 NAT subtypes (Main)(2nd Internatio</v>
          </cell>
          <cell r="B31416">
            <v>2600001772</v>
          </cell>
          <cell r="C31416">
            <v>1005</v>
          </cell>
          <cell r="D31416">
            <v>4821</v>
          </cell>
        </row>
        <row r="31417">
          <cell r="A31417" t="str">
            <v>HIV-1 NAT subtypes (Main)(2nd Internatio</v>
          </cell>
          <cell r="B31417">
            <v>2600001772</v>
          </cell>
          <cell r="C31417">
            <v>1007</v>
          </cell>
          <cell r="D31417">
            <v>4821</v>
          </cell>
        </row>
        <row r="31418">
          <cell r="A31418" t="str">
            <v>HIV-1 RNA (4th International Standard)</v>
          </cell>
          <cell r="B31418">
            <v>2600001773</v>
          </cell>
          <cell r="C31418">
            <v>1001</v>
          </cell>
          <cell r="D31418">
            <v>39199090</v>
          </cell>
        </row>
        <row r="31419">
          <cell r="A31419" t="str">
            <v>HIV-1 RNA (4th International Standard)</v>
          </cell>
          <cell r="B31419">
            <v>2600001773</v>
          </cell>
          <cell r="C31419">
            <v>1003</v>
          </cell>
          <cell r="D31419">
            <v>39199090</v>
          </cell>
        </row>
        <row r="31420">
          <cell r="A31420" t="str">
            <v>HIV-1 RNA (4th International Standard)</v>
          </cell>
          <cell r="B31420">
            <v>2600001773</v>
          </cell>
          <cell r="C31420">
            <v>1004</v>
          </cell>
          <cell r="D31420">
            <v>39199090</v>
          </cell>
        </row>
        <row r="31421">
          <cell r="A31421" t="str">
            <v>HIV-1 RNA (4th International Standard)</v>
          </cell>
          <cell r="B31421">
            <v>2600001773</v>
          </cell>
          <cell r="C31421">
            <v>1005</v>
          </cell>
          <cell r="D31421">
            <v>39199090</v>
          </cell>
        </row>
        <row r="31422">
          <cell r="A31422" t="str">
            <v>HIV-1 RNA (4th International Standard)</v>
          </cell>
          <cell r="B31422">
            <v>2600001773</v>
          </cell>
          <cell r="C31422">
            <v>1007</v>
          </cell>
          <cell r="D31422">
            <v>39199090</v>
          </cell>
        </row>
        <row r="31423">
          <cell r="A31423" t="str">
            <v>Human Cytomegalovirus (HCMV) for Nucleic</v>
          </cell>
          <cell r="B31423">
            <v>2600001774</v>
          </cell>
          <cell r="C31423">
            <v>1001</v>
          </cell>
          <cell r="D31423">
            <v>4821</v>
          </cell>
        </row>
        <row r="31424">
          <cell r="A31424" t="str">
            <v>Human Cytomegalovirus (HCMV) for Nucleic</v>
          </cell>
          <cell r="B31424">
            <v>2600001774</v>
          </cell>
          <cell r="C31424">
            <v>1003</v>
          </cell>
          <cell r="D31424">
            <v>4821</v>
          </cell>
        </row>
        <row r="31425">
          <cell r="A31425" t="str">
            <v>Human Cytomegalovirus (HCMV) for Nucleic</v>
          </cell>
          <cell r="B31425">
            <v>2600001774</v>
          </cell>
          <cell r="C31425">
            <v>1004</v>
          </cell>
          <cell r="D31425">
            <v>4821</v>
          </cell>
        </row>
        <row r="31426">
          <cell r="A31426" t="str">
            <v>Human Cytomegalovirus (HCMV) for Nucleic</v>
          </cell>
          <cell r="B31426">
            <v>2600001774</v>
          </cell>
          <cell r="C31426">
            <v>1005</v>
          </cell>
          <cell r="D31426">
            <v>4821</v>
          </cell>
        </row>
        <row r="31427">
          <cell r="A31427" t="str">
            <v>Human Cytomegalovirus (HCMV) for Nucleic</v>
          </cell>
          <cell r="B31427">
            <v>2600001774</v>
          </cell>
          <cell r="C31427">
            <v>1007</v>
          </cell>
          <cell r="D31427">
            <v>4821</v>
          </cell>
        </row>
        <row r="31428">
          <cell r="A31428" t="str">
            <v>Hepatatis E Virus RNA genotype Panel for</v>
          </cell>
          <cell r="B31428">
            <v>2600001775</v>
          </cell>
          <cell r="C31428">
            <v>1001</v>
          </cell>
          <cell r="D31428">
            <v>39249090</v>
          </cell>
        </row>
        <row r="31429">
          <cell r="A31429" t="str">
            <v>Hepatatis E Virus RNA genotype Panel for</v>
          </cell>
          <cell r="B31429">
            <v>2600001775</v>
          </cell>
          <cell r="C31429">
            <v>1003</v>
          </cell>
          <cell r="D31429">
            <v>39249090</v>
          </cell>
        </row>
        <row r="31430">
          <cell r="A31430" t="str">
            <v>Hepatatis E Virus RNA genotype Panel for</v>
          </cell>
          <cell r="B31430">
            <v>2600001775</v>
          </cell>
          <cell r="C31430">
            <v>1004</v>
          </cell>
          <cell r="D31430">
            <v>39249090</v>
          </cell>
        </row>
        <row r="31431">
          <cell r="A31431" t="str">
            <v>Hepatatis E Virus RNA genotype Panel for</v>
          </cell>
          <cell r="B31431">
            <v>2600001775</v>
          </cell>
          <cell r="C31431">
            <v>1005</v>
          </cell>
          <cell r="D31431">
            <v>39249090</v>
          </cell>
        </row>
        <row r="31432">
          <cell r="A31432" t="str">
            <v>Hepatatis E Virus RNA genotype Panel for</v>
          </cell>
          <cell r="B31432">
            <v>2600001775</v>
          </cell>
          <cell r="C31432">
            <v>1007</v>
          </cell>
          <cell r="D31432">
            <v>39249090</v>
          </cell>
        </row>
        <row r="31433">
          <cell r="A31433" t="str">
            <v>Hepatatis E Virus RNA  for NAT-based ass</v>
          </cell>
          <cell r="B31433">
            <v>2600001776</v>
          </cell>
          <cell r="C31433">
            <v>1001</v>
          </cell>
          <cell r="D31433">
            <v>39249090</v>
          </cell>
        </row>
        <row r="31434">
          <cell r="A31434" t="str">
            <v>Hepatatis E Virus RNA  for NAT-based ass</v>
          </cell>
          <cell r="B31434">
            <v>2600001776</v>
          </cell>
          <cell r="C31434">
            <v>1003</v>
          </cell>
          <cell r="D31434">
            <v>39249090</v>
          </cell>
        </row>
        <row r="31435">
          <cell r="A31435" t="str">
            <v>Hepatatis E Virus RNA  for NAT-based ass</v>
          </cell>
          <cell r="B31435">
            <v>2600001776</v>
          </cell>
          <cell r="C31435">
            <v>1004</v>
          </cell>
          <cell r="D31435">
            <v>39249090</v>
          </cell>
        </row>
        <row r="31436">
          <cell r="A31436" t="str">
            <v>Hepatatis E Virus RNA  for NAT-based ass</v>
          </cell>
          <cell r="B31436">
            <v>2600001776</v>
          </cell>
          <cell r="C31436">
            <v>1005</v>
          </cell>
          <cell r="D31436">
            <v>39249090</v>
          </cell>
        </row>
        <row r="31437">
          <cell r="A31437" t="str">
            <v>Hepatatis E Virus RNA  for NAT-based ass</v>
          </cell>
          <cell r="B31437">
            <v>2600001776</v>
          </cell>
          <cell r="C31437">
            <v>1007</v>
          </cell>
          <cell r="D31437">
            <v>39249090</v>
          </cell>
        </row>
        <row r="31438">
          <cell r="A31438" t="str">
            <v>Chikungunya  Virus RNA  for NAT-based as</v>
          </cell>
          <cell r="B31438">
            <v>2600001777</v>
          </cell>
          <cell r="C31438">
            <v>1001</v>
          </cell>
          <cell r="D31438">
            <v>38220090</v>
          </cell>
        </row>
        <row r="31439">
          <cell r="A31439" t="str">
            <v>Chikungunya  Virus RNA  for NAT-based as</v>
          </cell>
          <cell r="B31439">
            <v>2600001777</v>
          </cell>
          <cell r="C31439">
            <v>1003</v>
          </cell>
          <cell r="D31439">
            <v>38220090</v>
          </cell>
        </row>
        <row r="31440">
          <cell r="A31440" t="str">
            <v>Chikungunya  Virus RNA  for NAT-based as</v>
          </cell>
          <cell r="B31440">
            <v>2600001777</v>
          </cell>
          <cell r="C31440">
            <v>1004</v>
          </cell>
          <cell r="D31440">
            <v>38220090</v>
          </cell>
        </row>
        <row r="31441">
          <cell r="A31441" t="str">
            <v>Chikungunya  Virus RNA  for NAT-based as</v>
          </cell>
          <cell r="B31441">
            <v>2600001777</v>
          </cell>
          <cell r="C31441">
            <v>1005</v>
          </cell>
          <cell r="D31441">
            <v>38220090</v>
          </cell>
        </row>
        <row r="31442">
          <cell r="A31442" t="str">
            <v>Chikungunya  Virus RNA  for NAT-based as</v>
          </cell>
          <cell r="B31442">
            <v>2600001777</v>
          </cell>
          <cell r="C31442">
            <v>1007</v>
          </cell>
          <cell r="D31442">
            <v>38220090</v>
          </cell>
        </row>
        <row r="31443">
          <cell r="A31443" t="str">
            <v>Dengue Virus Type 1 (strain:Hawaii) Cult</v>
          </cell>
          <cell r="B31443">
            <v>2600001778</v>
          </cell>
          <cell r="C31443">
            <v>1001</v>
          </cell>
          <cell r="D31443">
            <v>39249090</v>
          </cell>
        </row>
        <row r="31444">
          <cell r="A31444" t="str">
            <v>Dengue Virus Type 1 (strain:Hawaii) Cult</v>
          </cell>
          <cell r="B31444">
            <v>2600001778</v>
          </cell>
          <cell r="C31444">
            <v>1003</v>
          </cell>
          <cell r="D31444">
            <v>39249090</v>
          </cell>
        </row>
        <row r="31445">
          <cell r="A31445" t="str">
            <v>Dengue Virus Type 1 (strain:Hawaii) Cult</v>
          </cell>
          <cell r="B31445">
            <v>2600001778</v>
          </cell>
          <cell r="C31445">
            <v>1004</v>
          </cell>
          <cell r="D31445">
            <v>39249090</v>
          </cell>
        </row>
        <row r="31446">
          <cell r="A31446" t="str">
            <v>Dengue Virus Type 1 (strain:Hawaii) Cult</v>
          </cell>
          <cell r="B31446">
            <v>2600001778</v>
          </cell>
          <cell r="C31446">
            <v>1005</v>
          </cell>
          <cell r="D31446">
            <v>39249090</v>
          </cell>
        </row>
        <row r="31447">
          <cell r="A31447" t="str">
            <v>Dengue Virus Type 1 (strain:Hawaii) Cult</v>
          </cell>
          <cell r="B31447">
            <v>2600001778</v>
          </cell>
          <cell r="C31447">
            <v>1007</v>
          </cell>
          <cell r="D31447">
            <v>39249090</v>
          </cell>
        </row>
        <row r="31448">
          <cell r="A31448" t="str">
            <v>Dengue Virus Type 2 (Strain:New Guinea C</v>
          </cell>
          <cell r="B31448">
            <v>2600001779</v>
          </cell>
          <cell r="C31448">
            <v>1001</v>
          </cell>
          <cell r="D31448">
            <v>39249090</v>
          </cell>
        </row>
        <row r="31449">
          <cell r="A31449" t="str">
            <v>Dengue Virus Type 2 (Strain:New Guinea C</v>
          </cell>
          <cell r="B31449">
            <v>2600001779</v>
          </cell>
          <cell r="C31449">
            <v>1003</v>
          </cell>
          <cell r="D31449">
            <v>39249090</v>
          </cell>
        </row>
        <row r="31450">
          <cell r="A31450" t="str">
            <v>Dengue Virus Type 2 (Strain:New Guinea C</v>
          </cell>
          <cell r="B31450">
            <v>2600001779</v>
          </cell>
          <cell r="C31450">
            <v>1004</v>
          </cell>
          <cell r="D31450">
            <v>39249090</v>
          </cell>
        </row>
        <row r="31451">
          <cell r="A31451" t="str">
            <v>Dengue Virus Type 2 (Strain:New Guinea C</v>
          </cell>
          <cell r="B31451">
            <v>2600001779</v>
          </cell>
          <cell r="C31451">
            <v>1005</v>
          </cell>
          <cell r="D31451">
            <v>39249090</v>
          </cell>
        </row>
        <row r="31452">
          <cell r="A31452" t="str">
            <v>Dengue Virus Type 2 (Strain:New Guinea C</v>
          </cell>
          <cell r="B31452">
            <v>2600001779</v>
          </cell>
          <cell r="C31452">
            <v>1007</v>
          </cell>
          <cell r="D31452">
            <v>39249090</v>
          </cell>
        </row>
        <row r="31453">
          <cell r="A31453" t="str">
            <v>Dengue Virus Type 3 (Strain:H87) Culture</v>
          </cell>
          <cell r="B31453">
            <v>2600001780</v>
          </cell>
          <cell r="C31453">
            <v>1001</v>
          </cell>
          <cell r="D31453">
            <v>39249090</v>
          </cell>
        </row>
        <row r="31454">
          <cell r="A31454" t="str">
            <v>Dengue Virus Type 3 (Strain:H87) Culture</v>
          </cell>
          <cell r="B31454">
            <v>2600001780</v>
          </cell>
          <cell r="C31454">
            <v>1003</v>
          </cell>
          <cell r="D31454">
            <v>39249090</v>
          </cell>
        </row>
        <row r="31455">
          <cell r="A31455" t="str">
            <v>Dengue Virus Type 3 (Strain:H87) Culture</v>
          </cell>
          <cell r="B31455">
            <v>2600001780</v>
          </cell>
          <cell r="C31455">
            <v>1004</v>
          </cell>
          <cell r="D31455">
            <v>39249090</v>
          </cell>
        </row>
        <row r="31456">
          <cell r="A31456" t="str">
            <v>Dengue Virus Type 3 (Strain:H87) Culture</v>
          </cell>
          <cell r="B31456">
            <v>2600001780</v>
          </cell>
          <cell r="C31456">
            <v>1005</v>
          </cell>
          <cell r="D31456">
            <v>39249090</v>
          </cell>
        </row>
        <row r="31457">
          <cell r="A31457" t="str">
            <v>Dengue Virus Type 3 (Strain:H87) Culture</v>
          </cell>
          <cell r="B31457">
            <v>2600001780</v>
          </cell>
          <cell r="C31457">
            <v>1007</v>
          </cell>
          <cell r="D31457">
            <v>39249090</v>
          </cell>
        </row>
        <row r="31458">
          <cell r="A31458" t="str">
            <v>Dengue Virus Type 4 (Strain:H241)Culture</v>
          </cell>
          <cell r="B31458">
            <v>2600001781</v>
          </cell>
          <cell r="C31458">
            <v>1001</v>
          </cell>
          <cell r="D31458">
            <v>84249000</v>
          </cell>
        </row>
        <row r="31459">
          <cell r="A31459" t="str">
            <v>Dengue Virus Type 4 (Strain:H241)Culture</v>
          </cell>
          <cell r="B31459">
            <v>2600001781</v>
          </cell>
          <cell r="C31459">
            <v>1003</v>
          </cell>
          <cell r="D31459">
            <v>84249000</v>
          </cell>
        </row>
        <row r="31460">
          <cell r="A31460" t="str">
            <v>Dengue Virus Type 4 (Strain:H241)Culture</v>
          </cell>
          <cell r="B31460">
            <v>2600001781</v>
          </cell>
          <cell r="C31460">
            <v>1004</v>
          </cell>
          <cell r="D31460">
            <v>84249000</v>
          </cell>
        </row>
        <row r="31461">
          <cell r="A31461" t="str">
            <v>Dengue Virus Type 4 (Strain:H241)Culture</v>
          </cell>
          <cell r="B31461">
            <v>2600001781</v>
          </cell>
          <cell r="C31461">
            <v>1005</v>
          </cell>
          <cell r="D31461">
            <v>84249000</v>
          </cell>
        </row>
        <row r="31462">
          <cell r="A31462" t="str">
            <v>Dengue Virus Type 4 (Strain:H241)Culture</v>
          </cell>
          <cell r="B31462">
            <v>2600001781</v>
          </cell>
          <cell r="C31462">
            <v>1007</v>
          </cell>
          <cell r="D31462">
            <v>84249000</v>
          </cell>
        </row>
        <row r="31463">
          <cell r="A31463" t="str">
            <v>2019 novel coronavirus (SARS-CoV-2) Work</v>
          </cell>
          <cell r="B31463">
            <v>2600001782</v>
          </cell>
          <cell r="C31463">
            <v>1001</v>
          </cell>
          <cell r="D31463">
            <v>3919</v>
          </cell>
        </row>
        <row r="31464">
          <cell r="A31464" t="str">
            <v>2019 novel coronavirus (SARS-CoV-2) Work</v>
          </cell>
          <cell r="B31464">
            <v>2600001782</v>
          </cell>
          <cell r="C31464">
            <v>1003</v>
          </cell>
          <cell r="D31464">
            <v>3919</v>
          </cell>
        </row>
        <row r="31465">
          <cell r="A31465" t="str">
            <v>2019 novel coronavirus (SARS-CoV-2) Work</v>
          </cell>
          <cell r="B31465">
            <v>2600001782</v>
          </cell>
          <cell r="C31465">
            <v>1004</v>
          </cell>
          <cell r="D31465">
            <v>3919</v>
          </cell>
        </row>
        <row r="31466">
          <cell r="A31466" t="str">
            <v>2019 novel coronavirus (SARS-CoV-2) Work</v>
          </cell>
          <cell r="B31466">
            <v>2600001782</v>
          </cell>
          <cell r="C31466">
            <v>1005</v>
          </cell>
          <cell r="D31466">
            <v>3919</v>
          </cell>
        </row>
        <row r="31467">
          <cell r="A31467" t="str">
            <v>2019 novel coronavirus (SARS-CoV-2) Work</v>
          </cell>
          <cell r="B31467">
            <v>2600001782</v>
          </cell>
          <cell r="C31467">
            <v>1007</v>
          </cell>
          <cell r="D31467">
            <v>3919</v>
          </cell>
        </row>
        <row r="31468">
          <cell r="A31468" t="str">
            <v>Hepatitis A Virus VL For Nucleic Acid Am</v>
          </cell>
          <cell r="B31468">
            <v>2600001783</v>
          </cell>
          <cell r="C31468">
            <v>1001</v>
          </cell>
          <cell r="D31468">
            <v>39249090</v>
          </cell>
        </row>
        <row r="31469">
          <cell r="A31469" t="str">
            <v>Hepatitis A Virus VL For Nucleic Acid Am</v>
          </cell>
          <cell r="B31469">
            <v>2600001783</v>
          </cell>
          <cell r="C31469">
            <v>1003</v>
          </cell>
          <cell r="D31469">
            <v>39249090</v>
          </cell>
        </row>
        <row r="31470">
          <cell r="A31470" t="str">
            <v>Hepatitis A Virus VL For Nucleic Acid Am</v>
          </cell>
          <cell r="B31470">
            <v>2600001783</v>
          </cell>
          <cell r="C31470">
            <v>1004</v>
          </cell>
          <cell r="D31470">
            <v>39249090</v>
          </cell>
        </row>
        <row r="31471">
          <cell r="A31471" t="str">
            <v>Hepatitis A Virus VL For Nucleic Acid Am</v>
          </cell>
          <cell r="B31471">
            <v>2600001783</v>
          </cell>
          <cell r="C31471">
            <v>1005</v>
          </cell>
          <cell r="D31471">
            <v>39249090</v>
          </cell>
        </row>
        <row r="31472">
          <cell r="A31472" t="str">
            <v>Hepatitis A Virus VL For Nucleic Acid Am</v>
          </cell>
          <cell r="B31472">
            <v>2600001783</v>
          </cell>
          <cell r="C31472">
            <v>1007</v>
          </cell>
          <cell r="D31472">
            <v>39249090</v>
          </cell>
        </row>
        <row r="31473">
          <cell r="A31473" t="str">
            <v>PUMP HEAD</v>
          </cell>
          <cell r="B31473">
            <v>2600001784</v>
          </cell>
          <cell r="C31473">
            <v>1001</v>
          </cell>
          <cell r="D31473">
            <v>39199090</v>
          </cell>
        </row>
        <row r="31474">
          <cell r="A31474" t="str">
            <v>PUMP HEAD</v>
          </cell>
          <cell r="B31474">
            <v>2600001784</v>
          </cell>
          <cell r="C31474">
            <v>1003</v>
          </cell>
          <cell r="D31474">
            <v>39199090</v>
          </cell>
        </row>
        <row r="31475">
          <cell r="A31475" t="str">
            <v>PUMP HEAD</v>
          </cell>
          <cell r="B31475">
            <v>2600001784</v>
          </cell>
          <cell r="C31475">
            <v>1004</v>
          </cell>
          <cell r="D31475">
            <v>39199090</v>
          </cell>
        </row>
        <row r="31476">
          <cell r="A31476" t="str">
            <v>PUMP HEAD</v>
          </cell>
          <cell r="B31476">
            <v>2600001784</v>
          </cell>
          <cell r="C31476">
            <v>1005</v>
          </cell>
          <cell r="D31476">
            <v>39199090</v>
          </cell>
        </row>
        <row r="31477">
          <cell r="A31477" t="str">
            <v>PUMP HEAD</v>
          </cell>
          <cell r="B31477">
            <v>2600001784</v>
          </cell>
          <cell r="C31477">
            <v>1007</v>
          </cell>
          <cell r="D31477">
            <v>39199090</v>
          </cell>
        </row>
        <row r="31478">
          <cell r="A31478" t="str">
            <v>O-Ring,FKM, KIT OF 10</v>
          </cell>
          <cell r="B31478">
            <v>2600001785</v>
          </cell>
          <cell r="C31478">
            <v>1001</v>
          </cell>
          <cell r="D31478">
            <v>84249000</v>
          </cell>
        </row>
        <row r="31479">
          <cell r="A31479" t="str">
            <v>O-Ring,FKM, KIT OF 10</v>
          </cell>
          <cell r="B31479">
            <v>2600001785</v>
          </cell>
          <cell r="C31479">
            <v>1003</v>
          </cell>
          <cell r="D31479">
            <v>84249000</v>
          </cell>
        </row>
        <row r="31480">
          <cell r="A31480" t="str">
            <v>O-Ring,FKM, KIT OF 10</v>
          </cell>
          <cell r="B31480">
            <v>2600001785</v>
          </cell>
          <cell r="C31480">
            <v>1004</v>
          </cell>
          <cell r="D31480">
            <v>84249000</v>
          </cell>
        </row>
        <row r="31481">
          <cell r="A31481" t="str">
            <v>O-Ring,FKM, KIT OF 10</v>
          </cell>
          <cell r="B31481">
            <v>2600001785</v>
          </cell>
          <cell r="C31481">
            <v>1005</v>
          </cell>
          <cell r="D31481">
            <v>84249000</v>
          </cell>
        </row>
        <row r="31482">
          <cell r="A31482" t="str">
            <v>O-Ring,FKM, KIT OF 10</v>
          </cell>
          <cell r="B31482">
            <v>2600001785</v>
          </cell>
          <cell r="C31482">
            <v>1007</v>
          </cell>
          <cell r="D31482">
            <v>84249000</v>
          </cell>
        </row>
        <row r="31483">
          <cell r="A31483" t="str">
            <v>Cleaning kit, Dispenser</v>
          </cell>
          <cell r="B31483">
            <v>2600001786</v>
          </cell>
          <cell r="C31483">
            <v>1001</v>
          </cell>
          <cell r="D31483">
            <v>84798999</v>
          </cell>
        </row>
        <row r="31484">
          <cell r="A31484" t="str">
            <v>Cleaning kit, Dispenser</v>
          </cell>
          <cell r="B31484">
            <v>2600001786</v>
          </cell>
          <cell r="C31484">
            <v>1003</v>
          </cell>
          <cell r="D31484">
            <v>84798999</v>
          </cell>
        </row>
        <row r="31485">
          <cell r="A31485" t="str">
            <v>Cleaning kit, Dispenser</v>
          </cell>
          <cell r="B31485">
            <v>2600001786</v>
          </cell>
          <cell r="C31485">
            <v>1004</v>
          </cell>
          <cell r="D31485">
            <v>84798999</v>
          </cell>
        </row>
        <row r="31486">
          <cell r="A31486" t="str">
            <v>Cleaning kit, Dispenser</v>
          </cell>
          <cell r="B31486">
            <v>2600001786</v>
          </cell>
          <cell r="C31486">
            <v>1005</v>
          </cell>
          <cell r="D31486">
            <v>84798999</v>
          </cell>
        </row>
        <row r="31487">
          <cell r="A31487" t="str">
            <v>Cleaning kit, Dispenser</v>
          </cell>
          <cell r="B31487">
            <v>2600001786</v>
          </cell>
          <cell r="C31487">
            <v>1007</v>
          </cell>
          <cell r="D31487">
            <v>84798999</v>
          </cell>
        </row>
        <row r="31488">
          <cell r="A31488" t="str">
            <v>4002-0031-42/NOZZLE PLATE, CARBIDE,200um</v>
          </cell>
          <cell r="B31488">
            <v>2600001787</v>
          </cell>
          <cell r="C31488">
            <v>1001</v>
          </cell>
          <cell r="D31488">
            <v>84249000</v>
          </cell>
        </row>
        <row r="31489">
          <cell r="A31489" t="str">
            <v>4002-0031-42/NOZZLE PLATE, CARBIDE,200um</v>
          </cell>
          <cell r="B31489">
            <v>2600001787</v>
          </cell>
          <cell r="C31489">
            <v>1003</v>
          </cell>
          <cell r="D31489">
            <v>84249000</v>
          </cell>
        </row>
        <row r="31490">
          <cell r="A31490" t="str">
            <v>4002-0031-42/NOZZLE PLATE, CARBIDE,200um</v>
          </cell>
          <cell r="B31490">
            <v>2600001787</v>
          </cell>
          <cell r="C31490">
            <v>1004</v>
          </cell>
          <cell r="D31490">
            <v>84249000</v>
          </cell>
        </row>
        <row r="31491">
          <cell r="A31491" t="str">
            <v>4002-0031-42/NOZZLE PLATE, CARBIDE,200um</v>
          </cell>
          <cell r="B31491">
            <v>2600001787</v>
          </cell>
          <cell r="C31491">
            <v>1005</v>
          </cell>
          <cell r="D31491">
            <v>84249000</v>
          </cell>
        </row>
        <row r="31492">
          <cell r="A31492" t="str">
            <v>4002-0031-42/NOZZLE PLATE, CARBIDE,200um</v>
          </cell>
          <cell r="B31492">
            <v>2600001787</v>
          </cell>
          <cell r="C31492">
            <v>1007</v>
          </cell>
          <cell r="D31492">
            <v>84249000</v>
          </cell>
        </row>
        <row r="31493">
          <cell r="A31493" t="str">
            <v>4002-0031-43/INSERT,CARBIDE,200 ORIFICE,</v>
          </cell>
          <cell r="B31493">
            <v>2600001788</v>
          </cell>
          <cell r="C31493">
            <v>1001</v>
          </cell>
          <cell r="D31493">
            <v>39249090</v>
          </cell>
        </row>
        <row r="31494">
          <cell r="A31494" t="str">
            <v>4002-0031-43/INSERT,CARBIDE,200 ORIFICE,</v>
          </cell>
          <cell r="B31494">
            <v>2600001788</v>
          </cell>
          <cell r="C31494">
            <v>1003</v>
          </cell>
          <cell r="D31494">
            <v>39249090</v>
          </cell>
        </row>
        <row r="31495">
          <cell r="A31495" t="str">
            <v>4002-0031-43/INSERT,CARBIDE,200 ORIFICE,</v>
          </cell>
          <cell r="B31495">
            <v>2600001788</v>
          </cell>
          <cell r="C31495">
            <v>1004</v>
          </cell>
          <cell r="D31495">
            <v>39249090</v>
          </cell>
        </row>
        <row r="31496">
          <cell r="A31496" t="str">
            <v>4002-0031-43/INSERT,CARBIDE,200 ORIFICE,</v>
          </cell>
          <cell r="B31496">
            <v>2600001788</v>
          </cell>
          <cell r="C31496">
            <v>1005</v>
          </cell>
          <cell r="D31496">
            <v>39249090</v>
          </cell>
        </row>
        <row r="31497">
          <cell r="A31497" t="str">
            <v>4002-0031-43/INSERT,CARBIDE,200 ORIFICE,</v>
          </cell>
          <cell r="B31497">
            <v>2600001788</v>
          </cell>
          <cell r="C31497">
            <v>1007</v>
          </cell>
          <cell r="D31497">
            <v>39249090</v>
          </cell>
        </row>
        <row r="31498">
          <cell r="A31498" t="str">
            <v>pUC57-2019-nCoV-PC:E</v>
          </cell>
          <cell r="B31498">
            <v>2600001789</v>
          </cell>
          <cell r="C31498">
            <v>1001</v>
          </cell>
          <cell r="D31498">
            <v>39199090</v>
          </cell>
        </row>
        <row r="31499">
          <cell r="A31499" t="str">
            <v>pUC57-2019-nCoV-PC:E</v>
          </cell>
          <cell r="B31499">
            <v>2600001789</v>
          </cell>
          <cell r="C31499">
            <v>1003</v>
          </cell>
          <cell r="D31499">
            <v>39199090</v>
          </cell>
        </row>
        <row r="31500">
          <cell r="A31500" t="str">
            <v>pUC57-2019-nCoV-PC:E</v>
          </cell>
          <cell r="B31500">
            <v>2600001789</v>
          </cell>
          <cell r="C31500">
            <v>1004</v>
          </cell>
          <cell r="D31500">
            <v>39199090</v>
          </cell>
        </row>
        <row r="31501">
          <cell r="A31501" t="str">
            <v>pUC57-2019-nCoV-PC:E</v>
          </cell>
          <cell r="B31501">
            <v>2600001789</v>
          </cell>
          <cell r="C31501">
            <v>1005</v>
          </cell>
          <cell r="D31501">
            <v>39199090</v>
          </cell>
        </row>
        <row r="31502">
          <cell r="A31502" t="str">
            <v>pUC57-2019-nCoV-PC:E</v>
          </cell>
          <cell r="B31502">
            <v>2600001789</v>
          </cell>
          <cell r="C31502">
            <v>1007</v>
          </cell>
          <cell r="D31502">
            <v>39199090</v>
          </cell>
        </row>
        <row r="31503">
          <cell r="A31503" t="str">
            <v>pUC57-2019-nCoV-PC:RdRP</v>
          </cell>
          <cell r="B31503">
            <v>2600001790</v>
          </cell>
          <cell r="C31503">
            <v>1001</v>
          </cell>
          <cell r="D31503">
            <v>39199090</v>
          </cell>
        </row>
        <row r="31504">
          <cell r="A31504" t="str">
            <v>pUC57-2019-nCoV-PC:RdRP</v>
          </cell>
          <cell r="B31504">
            <v>2600001790</v>
          </cell>
          <cell r="C31504">
            <v>1003</v>
          </cell>
          <cell r="D31504">
            <v>39199090</v>
          </cell>
        </row>
        <row r="31505">
          <cell r="A31505" t="str">
            <v>pUC57-2019-nCoV-PC:RdRP</v>
          </cell>
          <cell r="B31505">
            <v>2600001790</v>
          </cell>
          <cell r="C31505">
            <v>1004</v>
          </cell>
          <cell r="D31505">
            <v>39199090</v>
          </cell>
        </row>
        <row r="31506">
          <cell r="A31506" t="str">
            <v>pUC57-2019-nCoV-PC:RdRP</v>
          </cell>
          <cell r="B31506">
            <v>2600001790</v>
          </cell>
          <cell r="C31506">
            <v>1005</v>
          </cell>
          <cell r="D31506">
            <v>39199090</v>
          </cell>
        </row>
        <row r="31507">
          <cell r="A31507" t="str">
            <v>pUC57-2019-nCoV-PC:RdRP</v>
          </cell>
          <cell r="B31507">
            <v>2600001790</v>
          </cell>
          <cell r="C31507">
            <v>1007</v>
          </cell>
          <cell r="D31507">
            <v>39199090</v>
          </cell>
        </row>
        <row r="31508">
          <cell r="A31508" t="str">
            <v>6001-C186-04&amp;#160;/ HARNESS ASSY, BIOJET</v>
          </cell>
          <cell r="B31508">
            <v>2600001791</v>
          </cell>
          <cell r="C31508">
            <v>1001</v>
          </cell>
          <cell r="D31508">
            <v>39235010</v>
          </cell>
        </row>
        <row r="31509">
          <cell r="A31509" t="str">
            <v>6001-C186-04&amp;#160;/ HARNESS ASSY, BIOJET</v>
          </cell>
          <cell r="B31509">
            <v>2600001791</v>
          </cell>
          <cell r="C31509">
            <v>1003</v>
          </cell>
          <cell r="D31509">
            <v>39235010</v>
          </cell>
        </row>
        <row r="31510">
          <cell r="A31510" t="str">
            <v>6001-C186-04&amp;#160;/ HARNESS ASSY, BIOJET</v>
          </cell>
          <cell r="B31510">
            <v>2600001791</v>
          </cell>
          <cell r="C31510">
            <v>1004</v>
          </cell>
          <cell r="D31510">
            <v>39235010</v>
          </cell>
        </row>
        <row r="31511">
          <cell r="A31511" t="str">
            <v>6001-C186-04&amp;#160;/ HARNESS ASSY, BIOJET</v>
          </cell>
          <cell r="B31511">
            <v>2600001791</v>
          </cell>
          <cell r="C31511">
            <v>1005</v>
          </cell>
          <cell r="D31511">
            <v>39235010</v>
          </cell>
        </row>
        <row r="31512">
          <cell r="A31512" t="str">
            <v>6001-C186-04&amp;#160;/ HARNESS ASSY, BIOJET</v>
          </cell>
          <cell r="B31512">
            <v>2600001791</v>
          </cell>
          <cell r="C31512">
            <v>1007</v>
          </cell>
          <cell r="D31512">
            <v>39235010</v>
          </cell>
        </row>
        <row r="31513">
          <cell r="A31513" t="str">
            <v>HIV Type 1 Strain: IIIB Linearity Panel</v>
          </cell>
          <cell r="B31513">
            <v>2600001792</v>
          </cell>
          <cell r="C31513">
            <v>1001</v>
          </cell>
          <cell r="D31513">
            <v>38220090</v>
          </cell>
        </row>
        <row r="31514">
          <cell r="A31514" t="str">
            <v>HIV Type 1 Strain: IIIB Linearity Panel</v>
          </cell>
          <cell r="B31514">
            <v>2600001792</v>
          </cell>
          <cell r="C31514">
            <v>1003</v>
          </cell>
          <cell r="D31514">
            <v>38220090</v>
          </cell>
        </row>
        <row r="31515">
          <cell r="A31515" t="str">
            <v>HIV Type 1 Strain: IIIB Linearity Panel</v>
          </cell>
          <cell r="B31515">
            <v>2600001792</v>
          </cell>
          <cell r="C31515">
            <v>1004</v>
          </cell>
          <cell r="D31515">
            <v>38220090</v>
          </cell>
        </row>
        <row r="31516">
          <cell r="A31516" t="str">
            <v>HIV Type 1 Strain: IIIB Linearity Panel</v>
          </cell>
          <cell r="B31516">
            <v>2600001792</v>
          </cell>
          <cell r="C31516">
            <v>1005</v>
          </cell>
          <cell r="D31516">
            <v>38220090</v>
          </cell>
        </row>
        <row r="31517">
          <cell r="A31517" t="str">
            <v>HIV Type 1 Strain: IIIB Linearity Panel</v>
          </cell>
          <cell r="B31517">
            <v>2600001792</v>
          </cell>
          <cell r="C31517">
            <v>1007</v>
          </cell>
          <cell r="D31517">
            <v>38220090</v>
          </cell>
        </row>
        <row r="31518">
          <cell r="A31518" t="str">
            <v>B. pertussis/parapertussis Positive Cont</v>
          </cell>
          <cell r="B31518">
            <v>2600001793</v>
          </cell>
          <cell r="C31518">
            <v>1001</v>
          </cell>
          <cell r="D31518">
            <v>7279</v>
          </cell>
        </row>
        <row r="31519">
          <cell r="A31519" t="str">
            <v>B. pertussis/parapertussis Positive Cont</v>
          </cell>
          <cell r="B31519">
            <v>2600001793</v>
          </cell>
          <cell r="C31519">
            <v>1003</v>
          </cell>
          <cell r="D31519">
            <v>7279</v>
          </cell>
        </row>
        <row r="31520">
          <cell r="A31520" t="str">
            <v>B. pertussis/parapertussis Positive Cont</v>
          </cell>
          <cell r="B31520">
            <v>2600001793</v>
          </cell>
          <cell r="C31520">
            <v>1004</v>
          </cell>
          <cell r="D31520">
            <v>7279</v>
          </cell>
        </row>
        <row r="31521">
          <cell r="A31521" t="str">
            <v>B. pertussis/parapertussis Positive Cont</v>
          </cell>
          <cell r="B31521">
            <v>2600001793</v>
          </cell>
          <cell r="C31521">
            <v>1005</v>
          </cell>
          <cell r="D31521">
            <v>7279</v>
          </cell>
        </row>
        <row r="31522">
          <cell r="A31522" t="str">
            <v>B. pertussis/parapertussis Positive Cont</v>
          </cell>
          <cell r="B31522">
            <v>2600001793</v>
          </cell>
          <cell r="C31522">
            <v>1007</v>
          </cell>
          <cell r="D31522">
            <v>7279</v>
          </cell>
        </row>
        <row r="31523">
          <cell r="A31523" t="str">
            <v>Dengue Virus Type 1 Culture Fluid (1 mL)</v>
          </cell>
          <cell r="B31523">
            <v>2600001794</v>
          </cell>
          <cell r="C31523">
            <v>1001</v>
          </cell>
          <cell r="D31523">
            <v>38220090</v>
          </cell>
        </row>
        <row r="31524">
          <cell r="A31524" t="str">
            <v>Dengue Virus Type 1 Culture Fluid (1 mL)</v>
          </cell>
          <cell r="B31524">
            <v>2600001794</v>
          </cell>
          <cell r="C31524">
            <v>1003</v>
          </cell>
          <cell r="D31524">
            <v>38220090</v>
          </cell>
        </row>
        <row r="31525">
          <cell r="A31525" t="str">
            <v>Dengue Virus Type 1 Culture Fluid (1 mL)</v>
          </cell>
          <cell r="B31525">
            <v>2600001794</v>
          </cell>
          <cell r="C31525">
            <v>1004</v>
          </cell>
          <cell r="D31525">
            <v>38220090</v>
          </cell>
        </row>
        <row r="31526">
          <cell r="A31526" t="str">
            <v>Dengue Virus Type 1 Culture Fluid (1 mL)</v>
          </cell>
          <cell r="B31526">
            <v>2600001794</v>
          </cell>
          <cell r="C31526">
            <v>1005</v>
          </cell>
          <cell r="D31526">
            <v>38220090</v>
          </cell>
        </row>
        <row r="31527">
          <cell r="A31527" t="str">
            <v>Dengue Virus Type 1 Culture Fluid (1 mL)</v>
          </cell>
          <cell r="B31527">
            <v>2600001794</v>
          </cell>
          <cell r="C31527">
            <v>1007</v>
          </cell>
          <cell r="D31527">
            <v>38220090</v>
          </cell>
        </row>
        <row r="31528">
          <cell r="A31528" t="str">
            <v>HIV Type 2 (HIV-2) Culture Fluid (1 mL)</v>
          </cell>
          <cell r="B31528">
            <v>2600001795</v>
          </cell>
          <cell r="C31528">
            <v>1001</v>
          </cell>
          <cell r="D31528">
            <v>38220090</v>
          </cell>
        </row>
        <row r="31529">
          <cell r="A31529" t="str">
            <v>HIV Type 2 (HIV-2) Culture Fluid (1 mL)</v>
          </cell>
          <cell r="B31529">
            <v>2600001795</v>
          </cell>
          <cell r="C31529">
            <v>1003</v>
          </cell>
          <cell r="D31529">
            <v>38220090</v>
          </cell>
        </row>
        <row r="31530">
          <cell r="A31530" t="str">
            <v>HIV Type 2 (HIV-2) Culture Fluid (1 mL)</v>
          </cell>
          <cell r="B31530">
            <v>2600001795</v>
          </cell>
          <cell r="C31530">
            <v>1004</v>
          </cell>
          <cell r="D31530">
            <v>38220090</v>
          </cell>
        </row>
        <row r="31531">
          <cell r="A31531" t="str">
            <v>HIV Type 2 (HIV-2) Culture Fluid (1 mL)</v>
          </cell>
          <cell r="B31531">
            <v>2600001795</v>
          </cell>
          <cell r="C31531">
            <v>1005</v>
          </cell>
          <cell r="D31531">
            <v>38220090</v>
          </cell>
        </row>
        <row r="31532">
          <cell r="A31532" t="str">
            <v>HIV Type 2 (HIV-2) Culture Fluid (1 mL)</v>
          </cell>
          <cell r="B31532">
            <v>2600001795</v>
          </cell>
          <cell r="C31532">
            <v>1007</v>
          </cell>
          <cell r="D31532">
            <v>38220090</v>
          </cell>
        </row>
        <row r="31533">
          <cell r="A31533" t="str">
            <v>Chikungunya Virus (Strain: R80422) Cultu</v>
          </cell>
          <cell r="B31533">
            <v>2600001796</v>
          </cell>
          <cell r="C31533">
            <v>1001</v>
          </cell>
          <cell r="D31533">
            <v>39269099</v>
          </cell>
        </row>
        <row r="31534">
          <cell r="A31534" t="str">
            <v>Chikungunya Virus (Strain: R80422) Cultu</v>
          </cell>
          <cell r="B31534">
            <v>2600001796</v>
          </cell>
          <cell r="C31534">
            <v>1003</v>
          </cell>
          <cell r="D31534">
            <v>39269099</v>
          </cell>
        </row>
        <row r="31535">
          <cell r="A31535" t="str">
            <v>Chikungunya Virus (Strain: R80422) Cultu</v>
          </cell>
          <cell r="B31535">
            <v>2600001796</v>
          </cell>
          <cell r="C31535">
            <v>1004</v>
          </cell>
          <cell r="D31535">
            <v>39269099</v>
          </cell>
        </row>
        <row r="31536">
          <cell r="A31536" t="str">
            <v>Chikungunya Virus (Strain: R80422) Cultu</v>
          </cell>
          <cell r="B31536">
            <v>2600001796</v>
          </cell>
          <cell r="C31536">
            <v>1005</v>
          </cell>
          <cell r="D31536">
            <v>39269099</v>
          </cell>
        </row>
        <row r="31537">
          <cell r="A31537" t="str">
            <v>Chikungunya Virus (Strain: R80422) Cultu</v>
          </cell>
          <cell r="B31537">
            <v>2600001796</v>
          </cell>
          <cell r="C31537">
            <v>1007</v>
          </cell>
          <cell r="D31537">
            <v>39269099</v>
          </cell>
        </row>
        <row r="31538">
          <cell r="A31538" t="str">
            <v>Rotavirus (Strain: RRV) Culture Fluid (1</v>
          </cell>
          <cell r="B31538">
            <v>2600001797</v>
          </cell>
          <cell r="C31538">
            <v>1001</v>
          </cell>
          <cell r="D31538">
            <v>4015</v>
          </cell>
        </row>
        <row r="31539">
          <cell r="A31539" t="str">
            <v>Rotavirus (Strain: RRV) Culture Fluid (1</v>
          </cell>
          <cell r="B31539">
            <v>2600001797</v>
          </cell>
          <cell r="C31539">
            <v>1003</v>
          </cell>
          <cell r="D31539">
            <v>4015</v>
          </cell>
        </row>
        <row r="31540">
          <cell r="A31540" t="str">
            <v>Rotavirus (Strain: RRV) Culture Fluid (1</v>
          </cell>
          <cell r="B31540">
            <v>2600001797</v>
          </cell>
          <cell r="C31540">
            <v>1004</v>
          </cell>
          <cell r="D31540">
            <v>4015</v>
          </cell>
        </row>
        <row r="31541">
          <cell r="A31541" t="str">
            <v>Rotavirus (Strain: RRV) Culture Fluid (1</v>
          </cell>
          <cell r="B31541">
            <v>2600001797</v>
          </cell>
          <cell r="C31541">
            <v>1005</v>
          </cell>
          <cell r="D31541">
            <v>4015</v>
          </cell>
        </row>
        <row r="31542">
          <cell r="A31542" t="str">
            <v>Rotavirus (Strain: RRV) Culture Fluid (1</v>
          </cell>
          <cell r="B31542">
            <v>2600001797</v>
          </cell>
          <cell r="C31542">
            <v>1007</v>
          </cell>
          <cell r="D31542">
            <v>4015</v>
          </cell>
        </row>
        <row r="31543">
          <cell r="A31543" t="str">
            <v>AMPLIRUN® JAPANESE ENCEPHALITIS RNA CONT</v>
          </cell>
          <cell r="B31543">
            <v>2600001798</v>
          </cell>
          <cell r="C31543">
            <v>1001</v>
          </cell>
          <cell r="D31543">
            <v>4821</v>
          </cell>
        </row>
        <row r="31544">
          <cell r="A31544" t="str">
            <v>AMPLIRUN® JAPANESE ENCEPHALITIS RNA CONT</v>
          </cell>
          <cell r="B31544">
            <v>2600001798</v>
          </cell>
          <cell r="C31544">
            <v>1003</v>
          </cell>
          <cell r="D31544">
            <v>4821</v>
          </cell>
        </row>
        <row r="31545">
          <cell r="A31545" t="str">
            <v>AMPLIRUN® JAPANESE ENCEPHALITIS RNA CONT</v>
          </cell>
          <cell r="B31545">
            <v>2600001798</v>
          </cell>
          <cell r="C31545">
            <v>1004</v>
          </cell>
          <cell r="D31545">
            <v>4821</v>
          </cell>
        </row>
        <row r="31546">
          <cell r="A31546" t="str">
            <v>AMPLIRUN® JAPANESE ENCEPHALITIS RNA CONT</v>
          </cell>
          <cell r="B31546">
            <v>2600001798</v>
          </cell>
          <cell r="C31546">
            <v>1005</v>
          </cell>
          <cell r="D31546">
            <v>4821</v>
          </cell>
        </row>
        <row r="31547">
          <cell r="A31547" t="str">
            <v>AMPLIRUN® JAPANESE ENCEPHALITIS RNA CONT</v>
          </cell>
          <cell r="B31547">
            <v>2600001798</v>
          </cell>
          <cell r="C31547">
            <v>1007</v>
          </cell>
          <cell r="D31547">
            <v>4821</v>
          </cell>
        </row>
        <row r="31548">
          <cell r="A31548" t="str">
            <v>Sterimax 500ml</v>
          </cell>
          <cell r="B31548">
            <v>2600001799</v>
          </cell>
          <cell r="C31548">
            <v>1001</v>
          </cell>
          <cell r="D31548">
            <v>30049099</v>
          </cell>
        </row>
        <row r="31549">
          <cell r="A31549" t="str">
            <v>Sterimax 500ml</v>
          </cell>
          <cell r="B31549">
            <v>2600001799</v>
          </cell>
          <cell r="C31549">
            <v>1003</v>
          </cell>
          <cell r="D31549">
            <v>30049099</v>
          </cell>
        </row>
        <row r="31550">
          <cell r="A31550" t="str">
            <v>Sterimax 500ml</v>
          </cell>
          <cell r="B31550">
            <v>2600001799</v>
          </cell>
          <cell r="C31550">
            <v>1004</v>
          </cell>
          <cell r="D31550">
            <v>30049099</v>
          </cell>
        </row>
        <row r="31551">
          <cell r="A31551" t="str">
            <v>Sterimax 500ml</v>
          </cell>
          <cell r="B31551">
            <v>2600001799</v>
          </cell>
          <cell r="C31551">
            <v>1005</v>
          </cell>
          <cell r="D31551">
            <v>30049099</v>
          </cell>
        </row>
        <row r="31552">
          <cell r="A31552" t="str">
            <v>Sterimax 500ml</v>
          </cell>
          <cell r="B31552">
            <v>2600001799</v>
          </cell>
          <cell r="C31552">
            <v>1007</v>
          </cell>
          <cell r="D31552">
            <v>30049099</v>
          </cell>
        </row>
        <row r="31553">
          <cell r="A31553" t="str">
            <v>Kapton Tape</v>
          </cell>
          <cell r="B31553">
            <v>2600001800</v>
          </cell>
          <cell r="C31553">
            <v>1001</v>
          </cell>
          <cell r="D31553">
            <v>70179090</v>
          </cell>
        </row>
        <row r="31554">
          <cell r="A31554" t="str">
            <v>Kapton Tape</v>
          </cell>
          <cell r="B31554">
            <v>2600001800</v>
          </cell>
          <cell r="C31554">
            <v>1003</v>
          </cell>
          <cell r="D31554">
            <v>70179090</v>
          </cell>
        </row>
        <row r="31555">
          <cell r="A31555" t="str">
            <v>Kapton Tape</v>
          </cell>
          <cell r="B31555">
            <v>2600001800</v>
          </cell>
          <cell r="C31555">
            <v>1004</v>
          </cell>
          <cell r="D31555">
            <v>70179090</v>
          </cell>
        </row>
        <row r="31556">
          <cell r="A31556" t="str">
            <v>Kapton Tape</v>
          </cell>
          <cell r="B31556">
            <v>2600001800</v>
          </cell>
          <cell r="C31556">
            <v>1005</v>
          </cell>
          <cell r="D31556">
            <v>70179090</v>
          </cell>
        </row>
        <row r="31557">
          <cell r="A31557" t="str">
            <v>Kapton Tape</v>
          </cell>
          <cell r="B31557">
            <v>2600001800</v>
          </cell>
          <cell r="C31557">
            <v>1007</v>
          </cell>
          <cell r="D31557">
            <v>70179090</v>
          </cell>
        </row>
        <row r="31558">
          <cell r="A31558" t="str">
            <v>Hypod Needle for 62816020</v>
          </cell>
          <cell r="B31558">
            <v>2600001801</v>
          </cell>
          <cell r="C31558">
            <v>1001</v>
          </cell>
          <cell r="D31558">
            <v>39199090</v>
          </cell>
        </row>
        <row r="31559">
          <cell r="A31559" t="str">
            <v>Hypod Needle for 62816020</v>
          </cell>
          <cell r="B31559">
            <v>2600001801</v>
          </cell>
          <cell r="C31559">
            <v>1003</v>
          </cell>
          <cell r="D31559">
            <v>39199090</v>
          </cell>
        </row>
        <row r="31560">
          <cell r="A31560" t="str">
            <v>Hypod Needle for 62816020</v>
          </cell>
          <cell r="B31560">
            <v>2600001801</v>
          </cell>
          <cell r="C31560">
            <v>1004</v>
          </cell>
          <cell r="D31560">
            <v>39199090</v>
          </cell>
        </row>
        <row r="31561">
          <cell r="A31561" t="str">
            <v>Hypod Needle for 62816020</v>
          </cell>
          <cell r="B31561">
            <v>2600001801</v>
          </cell>
          <cell r="C31561">
            <v>1005</v>
          </cell>
          <cell r="D31561">
            <v>39199090</v>
          </cell>
        </row>
        <row r="31562">
          <cell r="A31562" t="str">
            <v>Hypod Needle for 62816020</v>
          </cell>
          <cell r="B31562">
            <v>2600001801</v>
          </cell>
          <cell r="C31562">
            <v>1007</v>
          </cell>
          <cell r="D31562">
            <v>39199090</v>
          </cell>
        </row>
        <row r="31563">
          <cell r="A31563" t="str">
            <v>Safeskin Purple Nitrile Gloves (Medium),</v>
          </cell>
          <cell r="B31563">
            <v>2600001802</v>
          </cell>
          <cell r="C31563">
            <v>1001</v>
          </cell>
          <cell r="D31563">
            <v>40151100</v>
          </cell>
        </row>
        <row r="31564">
          <cell r="A31564" t="str">
            <v>Safeskin Purple Nitrile Gloves (Medium),</v>
          </cell>
          <cell r="B31564">
            <v>2600001802</v>
          </cell>
          <cell r="C31564">
            <v>1003</v>
          </cell>
          <cell r="D31564">
            <v>40151100</v>
          </cell>
        </row>
        <row r="31565">
          <cell r="A31565" t="str">
            <v>Safeskin Purple Nitrile Gloves (Medium),</v>
          </cell>
          <cell r="B31565">
            <v>2600001802</v>
          </cell>
          <cell r="C31565">
            <v>1004</v>
          </cell>
          <cell r="D31565">
            <v>40151100</v>
          </cell>
        </row>
        <row r="31566">
          <cell r="A31566" t="str">
            <v>Safeskin Purple Nitrile Gloves (Medium),</v>
          </cell>
          <cell r="B31566">
            <v>2600001802</v>
          </cell>
          <cell r="C31566">
            <v>1005</v>
          </cell>
          <cell r="D31566">
            <v>40151100</v>
          </cell>
        </row>
        <row r="31567">
          <cell r="A31567" t="str">
            <v>Safeskin Purple Nitrile Gloves (Medium),</v>
          </cell>
          <cell r="B31567">
            <v>2600001802</v>
          </cell>
          <cell r="C31567">
            <v>1007</v>
          </cell>
          <cell r="D31567">
            <v>40151100</v>
          </cell>
        </row>
        <row r="31568">
          <cell r="A31568" t="str">
            <v>Safeskin Purple Nitrile Gloves (Small),P</v>
          </cell>
          <cell r="B31568">
            <v>2600001803</v>
          </cell>
          <cell r="C31568">
            <v>1001</v>
          </cell>
          <cell r="D31568">
            <v>85051190</v>
          </cell>
        </row>
        <row r="31569">
          <cell r="A31569" t="str">
            <v>Safeskin Purple Nitrile Gloves (Small),P</v>
          </cell>
          <cell r="B31569">
            <v>2600001803</v>
          </cell>
          <cell r="C31569">
            <v>1003</v>
          </cell>
          <cell r="D31569">
            <v>85051190</v>
          </cell>
        </row>
        <row r="31570">
          <cell r="A31570" t="str">
            <v>Safeskin Purple Nitrile Gloves (Small),P</v>
          </cell>
          <cell r="B31570">
            <v>2600001803</v>
          </cell>
          <cell r="C31570">
            <v>1004</v>
          </cell>
          <cell r="D31570">
            <v>85051190</v>
          </cell>
        </row>
        <row r="31571">
          <cell r="A31571" t="str">
            <v>Safeskin Purple Nitrile Gloves (Small),P</v>
          </cell>
          <cell r="B31571">
            <v>2600001803</v>
          </cell>
          <cell r="C31571">
            <v>1005</v>
          </cell>
          <cell r="D31571">
            <v>85051190</v>
          </cell>
        </row>
        <row r="31572">
          <cell r="A31572" t="str">
            <v>Safeskin Purple Nitrile Gloves (Small),P</v>
          </cell>
          <cell r="B31572">
            <v>2600001803</v>
          </cell>
          <cell r="C31572">
            <v>1007</v>
          </cell>
          <cell r="D31572">
            <v>85051190</v>
          </cell>
        </row>
        <row r="31573">
          <cell r="A31573" t="str">
            <v>Face Mask with Elastic, 3ply Disposable</v>
          </cell>
          <cell r="B31573">
            <v>2600001804</v>
          </cell>
          <cell r="C31573">
            <v>1001</v>
          </cell>
          <cell r="D31573">
            <v>63079090</v>
          </cell>
        </row>
        <row r="31574">
          <cell r="A31574" t="str">
            <v>Face Mask with Elastic, 3ply Disposable</v>
          </cell>
          <cell r="B31574">
            <v>2600001804</v>
          </cell>
          <cell r="C31574">
            <v>1003</v>
          </cell>
          <cell r="D31574">
            <v>63079090</v>
          </cell>
        </row>
        <row r="31575">
          <cell r="A31575" t="str">
            <v>Face Mask with Elastic, 3ply Disposable</v>
          </cell>
          <cell r="B31575">
            <v>2600001804</v>
          </cell>
          <cell r="C31575">
            <v>1004</v>
          </cell>
          <cell r="D31575">
            <v>63079090</v>
          </cell>
        </row>
        <row r="31576">
          <cell r="A31576" t="str">
            <v>Face Mask with Elastic, 3ply Disposable</v>
          </cell>
          <cell r="B31576">
            <v>2600001804</v>
          </cell>
          <cell r="C31576">
            <v>1005</v>
          </cell>
          <cell r="D31576">
            <v>63079090</v>
          </cell>
        </row>
        <row r="31577">
          <cell r="A31577" t="str">
            <v>Face Mask with Elastic, 3ply Disposable</v>
          </cell>
          <cell r="B31577">
            <v>2600001804</v>
          </cell>
          <cell r="C31577">
            <v>1007</v>
          </cell>
          <cell r="D31577">
            <v>63079090</v>
          </cell>
        </row>
        <row r="31578">
          <cell r="A31578" t="str">
            <v>Nitirle Examination Gloves, Medium (9.5”</v>
          </cell>
          <cell r="B31578">
            <v>2600001805</v>
          </cell>
          <cell r="C31578">
            <v>1001</v>
          </cell>
          <cell r="D31578">
            <v>4016</v>
          </cell>
        </row>
        <row r="31579">
          <cell r="A31579" t="str">
            <v>Nitirle Examination Gloves, Medium (9.5”</v>
          </cell>
          <cell r="B31579">
            <v>2600001805</v>
          </cell>
          <cell r="C31579">
            <v>1003</v>
          </cell>
          <cell r="D31579">
            <v>4016</v>
          </cell>
        </row>
        <row r="31580">
          <cell r="A31580" t="str">
            <v>Nitirle Examination Gloves, Medium (9.5”</v>
          </cell>
          <cell r="B31580">
            <v>2600001805</v>
          </cell>
          <cell r="C31580">
            <v>1004</v>
          </cell>
          <cell r="D31580">
            <v>4016</v>
          </cell>
        </row>
        <row r="31581">
          <cell r="A31581" t="str">
            <v>Nitirle Examination Gloves, Medium (9.5”</v>
          </cell>
          <cell r="B31581">
            <v>2600001805</v>
          </cell>
          <cell r="C31581">
            <v>1005</v>
          </cell>
          <cell r="D31581">
            <v>4016</v>
          </cell>
        </row>
        <row r="31582">
          <cell r="A31582" t="str">
            <v>Nitirle Examination Gloves, Medium (9.5”</v>
          </cell>
          <cell r="B31582">
            <v>2600001805</v>
          </cell>
          <cell r="C31582">
            <v>1007</v>
          </cell>
          <cell r="D31582">
            <v>4016</v>
          </cell>
        </row>
        <row r="31583">
          <cell r="A31583" t="str">
            <v>Cable tie CV 100</v>
          </cell>
          <cell r="B31583">
            <v>2600001806</v>
          </cell>
          <cell r="C31583">
            <v>1001</v>
          </cell>
          <cell r="D31583">
            <v>8415</v>
          </cell>
        </row>
        <row r="31584">
          <cell r="A31584" t="str">
            <v>Cable tie CV 100</v>
          </cell>
          <cell r="B31584">
            <v>2600001806</v>
          </cell>
          <cell r="C31584">
            <v>1003</v>
          </cell>
          <cell r="D31584">
            <v>8415</v>
          </cell>
        </row>
        <row r="31585">
          <cell r="A31585" t="str">
            <v>Cable tie CV 100</v>
          </cell>
          <cell r="B31585">
            <v>2600001806</v>
          </cell>
          <cell r="C31585">
            <v>1004</v>
          </cell>
          <cell r="D31585">
            <v>8415</v>
          </cell>
        </row>
        <row r="31586">
          <cell r="A31586" t="str">
            <v>Cable tie CV 100</v>
          </cell>
          <cell r="B31586">
            <v>2600001806</v>
          </cell>
          <cell r="C31586">
            <v>1005</v>
          </cell>
          <cell r="D31586">
            <v>8415</v>
          </cell>
        </row>
        <row r="31587">
          <cell r="A31587" t="str">
            <v>Cable tie CV 100</v>
          </cell>
          <cell r="B31587">
            <v>2600001806</v>
          </cell>
          <cell r="C31587">
            <v>1007</v>
          </cell>
          <cell r="D31587">
            <v>8415</v>
          </cell>
        </row>
        <row r="31588">
          <cell r="A31588" t="str">
            <v>Cable tie CV 100B</v>
          </cell>
          <cell r="B31588">
            <v>2600001807</v>
          </cell>
          <cell r="C31588">
            <v>1001</v>
          </cell>
          <cell r="D31588">
            <v>39199090</v>
          </cell>
        </row>
        <row r="31589">
          <cell r="A31589" t="str">
            <v>Cable tie CV 100B</v>
          </cell>
          <cell r="B31589">
            <v>2600001807</v>
          </cell>
          <cell r="C31589">
            <v>1003</v>
          </cell>
          <cell r="D31589">
            <v>39199090</v>
          </cell>
        </row>
        <row r="31590">
          <cell r="A31590" t="str">
            <v>Cable tie CV 100B</v>
          </cell>
          <cell r="B31590">
            <v>2600001807</v>
          </cell>
          <cell r="C31590">
            <v>1004</v>
          </cell>
          <cell r="D31590">
            <v>39199090</v>
          </cell>
        </row>
        <row r="31591">
          <cell r="A31591" t="str">
            <v>Cable tie CV 100B</v>
          </cell>
          <cell r="B31591">
            <v>2600001807</v>
          </cell>
          <cell r="C31591">
            <v>1005</v>
          </cell>
          <cell r="D31591">
            <v>39199090</v>
          </cell>
        </row>
        <row r="31592">
          <cell r="A31592" t="str">
            <v>Cable tie CV 100B</v>
          </cell>
          <cell r="B31592">
            <v>2600001807</v>
          </cell>
          <cell r="C31592">
            <v>1007</v>
          </cell>
          <cell r="D31592">
            <v>39199090</v>
          </cell>
        </row>
        <row r="31593">
          <cell r="A31593" t="str">
            <v>Cable tie CV 150</v>
          </cell>
          <cell r="B31593">
            <v>2600001808</v>
          </cell>
          <cell r="C31593">
            <v>1001</v>
          </cell>
          <cell r="D31593">
            <v>39199090</v>
          </cell>
        </row>
        <row r="31594">
          <cell r="A31594" t="str">
            <v>Cable tie CV 150</v>
          </cell>
          <cell r="B31594">
            <v>2600001808</v>
          </cell>
          <cell r="C31594">
            <v>1003</v>
          </cell>
          <cell r="D31594">
            <v>39199090</v>
          </cell>
        </row>
        <row r="31595">
          <cell r="A31595" t="str">
            <v>Cable tie CV 150</v>
          </cell>
          <cell r="B31595">
            <v>2600001808</v>
          </cell>
          <cell r="C31595">
            <v>1004</v>
          </cell>
          <cell r="D31595">
            <v>39199090</v>
          </cell>
        </row>
        <row r="31596">
          <cell r="A31596" t="str">
            <v>Cable tie CV 150</v>
          </cell>
          <cell r="B31596">
            <v>2600001808</v>
          </cell>
          <cell r="C31596">
            <v>1005</v>
          </cell>
          <cell r="D31596">
            <v>39199090</v>
          </cell>
        </row>
        <row r="31597">
          <cell r="A31597" t="str">
            <v>Cable tie CV 150</v>
          </cell>
          <cell r="B31597">
            <v>2600001808</v>
          </cell>
          <cell r="C31597">
            <v>1007</v>
          </cell>
          <cell r="D31597">
            <v>39199090</v>
          </cell>
        </row>
        <row r="31598">
          <cell r="A31598" t="str">
            <v>Truelab UNO Real time Micro PCR Analyser</v>
          </cell>
          <cell r="B31598">
            <v>2600001809</v>
          </cell>
          <cell r="C31598">
            <v>1001</v>
          </cell>
          <cell r="D31598">
            <v>4821</v>
          </cell>
        </row>
        <row r="31599">
          <cell r="A31599" t="str">
            <v>Truelab UNO Real time Micro PCR Analyser</v>
          </cell>
          <cell r="B31599">
            <v>2600001809</v>
          </cell>
          <cell r="C31599">
            <v>1003</v>
          </cell>
          <cell r="D31599">
            <v>4821</v>
          </cell>
        </row>
        <row r="31600">
          <cell r="A31600" t="str">
            <v>Truelab UNO Real time Micro PCR Analyser</v>
          </cell>
          <cell r="B31600">
            <v>2600001809</v>
          </cell>
          <cell r="C31600">
            <v>1004</v>
          </cell>
          <cell r="D31600">
            <v>4821</v>
          </cell>
        </row>
        <row r="31601">
          <cell r="A31601" t="str">
            <v>Truelab UNO Real time Micro PCR Analyser</v>
          </cell>
          <cell r="B31601">
            <v>2600001809</v>
          </cell>
          <cell r="C31601">
            <v>1005</v>
          </cell>
          <cell r="D31601">
            <v>4821</v>
          </cell>
        </row>
        <row r="31602">
          <cell r="A31602" t="str">
            <v>Truelab UNO Real time Micro PCR Analyser</v>
          </cell>
          <cell r="B31602">
            <v>2600001809</v>
          </cell>
          <cell r="C31602">
            <v>1007</v>
          </cell>
          <cell r="D31602">
            <v>4821</v>
          </cell>
        </row>
        <row r="31603">
          <cell r="A31603" t="str">
            <v>Trueprep MAG Sample Preparation Device L</v>
          </cell>
          <cell r="B31603">
            <v>2600001810</v>
          </cell>
          <cell r="C31603">
            <v>1001</v>
          </cell>
          <cell r="D31603">
            <v>82130000</v>
          </cell>
        </row>
        <row r="31604">
          <cell r="A31604" t="str">
            <v>Trueprep MAG Sample Preparation Device L</v>
          </cell>
          <cell r="B31604">
            <v>2600001810</v>
          </cell>
          <cell r="C31604">
            <v>1003</v>
          </cell>
          <cell r="D31604">
            <v>82130000</v>
          </cell>
        </row>
        <row r="31605">
          <cell r="A31605" t="str">
            <v>Trueprep MAG Sample Preparation Device L</v>
          </cell>
          <cell r="B31605">
            <v>2600001810</v>
          </cell>
          <cell r="C31605">
            <v>1004</v>
          </cell>
          <cell r="D31605">
            <v>82130000</v>
          </cell>
        </row>
        <row r="31606">
          <cell r="A31606" t="str">
            <v>Trueprep MAG Sample Preparation Device L</v>
          </cell>
          <cell r="B31606">
            <v>2600001810</v>
          </cell>
          <cell r="C31606">
            <v>1005</v>
          </cell>
          <cell r="D31606">
            <v>82130000</v>
          </cell>
        </row>
        <row r="31607">
          <cell r="A31607" t="str">
            <v>Trueprep MAG Sample Preparation Device L</v>
          </cell>
          <cell r="B31607">
            <v>2600001810</v>
          </cell>
          <cell r="C31607">
            <v>1007</v>
          </cell>
          <cell r="D31607">
            <v>82130000</v>
          </cell>
        </row>
        <row r="31608">
          <cell r="A31608" t="str">
            <v>Box Tape (2'')</v>
          </cell>
          <cell r="B31608">
            <v>2600001811</v>
          </cell>
          <cell r="C31608">
            <v>1001</v>
          </cell>
          <cell r="D31608">
            <v>3919</v>
          </cell>
        </row>
        <row r="31609">
          <cell r="A31609" t="str">
            <v>Box Tape (2'')</v>
          </cell>
          <cell r="B31609">
            <v>2600001811</v>
          </cell>
          <cell r="C31609">
            <v>1003</v>
          </cell>
          <cell r="D31609">
            <v>3919</v>
          </cell>
        </row>
        <row r="31610">
          <cell r="A31610" t="str">
            <v>Box Tape (2'')</v>
          </cell>
          <cell r="B31610">
            <v>2600001811</v>
          </cell>
          <cell r="C31610">
            <v>1004</v>
          </cell>
          <cell r="D31610">
            <v>3919</v>
          </cell>
        </row>
        <row r="31611">
          <cell r="A31611" t="str">
            <v>Box Tape (2'')</v>
          </cell>
          <cell r="B31611">
            <v>2600001811</v>
          </cell>
          <cell r="C31611">
            <v>1005</v>
          </cell>
          <cell r="D31611">
            <v>3919</v>
          </cell>
        </row>
        <row r="31612">
          <cell r="A31612" t="str">
            <v>Box Tape (2'')</v>
          </cell>
          <cell r="B31612">
            <v>2600001811</v>
          </cell>
          <cell r="C31612">
            <v>1007</v>
          </cell>
          <cell r="D31612">
            <v>3919</v>
          </cell>
        </row>
        <row r="31613">
          <cell r="A31613" t="str">
            <v>Gasket, Diaphragm, Silicon, 1.6mm Ball</v>
          </cell>
          <cell r="B31613">
            <v>2600001867</v>
          </cell>
          <cell r="C31613">
            <v>1001</v>
          </cell>
          <cell r="D31613">
            <v>39209299</v>
          </cell>
        </row>
        <row r="31614">
          <cell r="A31614" t="str">
            <v>Gasket, Diaphragm, Silicon, 1.6mm Ball</v>
          </cell>
          <cell r="B31614">
            <v>2600001867</v>
          </cell>
          <cell r="C31614">
            <v>1003</v>
          </cell>
          <cell r="D31614">
            <v>39209299</v>
          </cell>
        </row>
        <row r="31615">
          <cell r="A31615" t="str">
            <v>Gasket, Diaphragm, Silicon, 1.6mm Ball</v>
          </cell>
          <cell r="B31615">
            <v>2600001867</v>
          </cell>
          <cell r="C31615">
            <v>1004</v>
          </cell>
          <cell r="D31615">
            <v>39209299</v>
          </cell>
        </row>
        <row r="31616">
          <cell r="A31616" t="str">
            <v>Gasket, Diaphragm, Silicon, 1.6mm Ball</v>
          </cell>
          <cell r="B31616">
            <v>2600001867</v>
          </cell>
          <cell r="C31616">
            <v>1005</v>
          </cell>
          <cell r="D31616">
            <v>39209299</v>
          </cell>
        </row>
        <row r="31617">
          <cell r="A31617" t="str">
            <v>Gasket, Diaphragm, Silicon, 1.6mm Ball</v>
          </cell>
          <cell r="B31617">
            <v>2600001867</v>
          </cell>
          <cell r="C31617">
            <v>1007</v>
          </cell>
          <cell r="D31617">
            <v>39209299</v>
          </cell>
        </row>
        <row r="31618">
          <cell r="A31618" t="str">
            <v>Influenza Virus (A/Christchurch/1/2003</v>
          </cell>
          <cell r="B31618">
            <v>2600001868</v>
          </cell>
          <cell r="C31618">
            <v>1001</v>
          </cell>
          <cell r="D31618">
            <v>39209299</v>
          </cell>
        </row>
        <row r="31619">
          <cell r="A31619" t="str">
            <v>Influenza Virus (A/Christchurch/1/2003</v>
          </cell>
          <cell r="B31619">
            <v>2600001868</v>
          </cell>
          <cell r="C31619">
            <v>1003</v>
          </cell>
          <cell r="D31619">
            <v>39209299</v>
          </cell>
        </row>
        <row r="31620">
          <cell r="A31620" t="str">
            <v>Influenza Virus (A/Christchurch/1/2003</v>
          </cell>
          <cell r="B31620">
            <v>2600001868</v>
          </cell>
          <cell r="C31620">
            <v>1004</v>
          </cell>
          <cell r="D31620">
            <v>39209299</v>
          </cell>
        </row>
        <row r="31621">
          <cell r="A31621" t="str">
            <v>Influenza Virus (A/Christchurch/1/2003</v>
          </cell>
          <cell r="B31621">
            <v>2600001868</v>
          </cell>
          <cell r="C31621">
            <v>1005</v>
          </cell>
          <cell r="D31621">
            <v>39209299</v>
          </cell>
        </row>
        <row r="31622">
          <cell r="A31622" t="str">
            <v>Influenza Virus (A/Christchurch/1/2003</v>
          </cell>
          <cell r="B31622">
            <v>2600001868</v>
          </cell>
          <cell r="C31622">
            <v>1007</v>
          </cell>
          <cell r="D31622">
            <v>39209299</v>
          </cell>
        </row>
        <row r="31623">
          <cell r="A31623" t="str">
            <v>Influenza Virus (B/Jiangsu/10/2003)</v>
          </cell>
          <cell r="B31623">
            <v>2600001869</v>
          </cell>
          <cell r="C31623">
            <v>1001</v>
          </cell>
          <cell r="D31623">
            <v>84212300</v>
          </cell>
        </row>
        <row r="31624">
          <cell r="A31624" t="str">
            <v>Influenza Virus (B/Jiangsu/10/2003)</v>
          </cell>
          <cell r="B31624">
            <v>2600001869</v>
          </cell>
          <cell r="C31624">
            <v>1003</v>
          </cell>
          <cell r="D31624">
            <v>84212300</v>
          </cell>
        </row>
        <row r="31625">
          <cell r="A31625" t="str">
            <v>Influenza Virus (B/Jiangsu/10/2003)</v>
          </cell>
          <cell r="B31625">
            <v>2600001869</v>
          </cell>
          <cell r="C31625">
            <v>1004</v>
          </cell>
          <cell r="D31625">
            <v>84212300</v>
          </cell>
        </row>
        <row r="31626">
          <cell r="A31626" t="str">
            <v>Influenza Virus (B/Jiangsu/10/2003)</v>
          </cell>
          <cell r="B31626">
            <v>2600001869</v>
          </cell>
          <cell r="C31626">
            <v>1005</v>
          </cell>
          <cell r="D31626">
            <v>84212300</v>
          </cell>
        </row>
        <row r="31627">
          <cell r="A31627" t="str">
            <v>Influenza Virus (B/Jiangsu/10/2003)</v>
          </cell>
          <cell r="B31627">
            <v>2600001869</v>
          </cell>
          <cell r="C31627">
            <v>1007</v>
          </cell>
          <cell r="D31627">
            <v>84212300</v>
          </cell>
        </row>
        <row r="31628">
          <cell r="A31628" t="str">
            <v>Anti Static Finger Cots</v>
          </cell>
          <cell r="B31628">
            <v>2600001870</v>
          </cell>
          <cell r="C31628">
            <v>1001</v>
          </cell>
          <cell r="D31628">
            <v>84212300</v>
          </cell>
        </row>
        <row r="31629">
          <cell r="A31629" t="str">
            <v>Anti Static Finger Cots</v>
          </cell>
          <cell r="B31629">
            <v>2600001870</v>
          </cell>
          <cell r="C31629">
            <v>1003</v>
          </cell>
          <cell r="D31629">
            <v>84212300</v>
          </cell>
        </row>
        <row r="31630">
          <cell r="A31630" t="str">
            <v>Anti Static Finger Cots</v>
          </cell>
          <cell r="B31630">
            <v>2600001870</v>
          </cell>
          <cell r="C31630">
            <v>1004</v>
          </cell>
          <cell r="D31630">
            <v>84212300</v>
          </cell>
        </row>
        <row r="31631">
          <cell r="A31631" t="str">
            <v>Anti Static Finger Cots</v>
          </cell>
          <cell r="B31631">
            <v>2600001870</v>
          </cell>
          <cell r="C31631">
            <v>1005</v>
          </cell>
          <cell r="D31631">
            <v>84212300</v>
          </cell>
        </row>
        <row r="31632">
          <cell r="A31632" t="str">
            <v>Anti Static Finger Cots</v>
          </cell>
          <cell r="B31632">
            <v>2600001870</v>
          </cell>
          <cell r="C31632">
            <v>1007</v>
          </cell>
          <cell r="D31632">
            <v>84212300</v>
          </cell>
        </row>
        <row r="31633">
          <cell r="A31633" t="str">
            <v>IPC Visitor Lab Coat Full Sleeve with</v>
          </cell>
          <cell r="B31633">
            <v>2600001871</v>
          </cell>
          <cell r="C31633">
            <v>1001</v>
          </cell>
          <cell r="D31633">
            <v>84212300</v>
          </cell>
        </row>
        <row r="31634">
          <cell r="A31634" t="str">
            <v>IPC Visitor Lab Coat Full Sleeve with</v>
          </cell>
          <cell r="B31634">
            <v>2600001871</v>
          </cell>
          <cell r="C31634">
            <v>1003</v>
          </cell>
          <cell r="D31634">
            <v>84212300</v>
          </cell>
        </row>
        <row r="31635">
          <cell r="A31635" t="str">
            <v>IPC Visitor Lab Coat Full Sleeve with</v>
          </cell>
          <cell r="B31635">
            <v>2600001871</v>
          </cell>
          <cell r="C31635">
            <v>1004</v>
          </cell>
          <cell r="D31635">
            <v>84212300</v>
          </cell>
        </row>
        <row r="31636">
          <cell r="A31636" t="str">
            <v>IPC Visitor Lab Coat Full Sleeve with</v>
          </cell>
          <cell r="B31636">
            <v>2600001871</v>
          </cell>
          <cell r="C31636">
            <v>1005</v>
          </cell>
          <cell r="D31636">
            <v>84212300</v>
          </cell>
        </row>
        <row r="31637">
          <cell r="A31637" t="str">
            <v>IPC Visitor Lab Coat Full Sleeve with</v>
          </cell>
          <cell r="B31637">
            <v>2600001871</v>
          </cell>
          <cell r="C31637">
            <v>1007</v>
          </cell>
          <cell r="D31637">
            <v>84212300</v>
          </cell>
        </row>
        <row r="31638">
          <cell r="A31638" t="str">
            <v>IPC Lab Coat Full Sleeve with Molbio log</v>
          </cell>
          <cell r="B31638">
            <v>2600001872</v>
          </cell>
          <cell r="C31638">
            <v>1001</v>
          </cell>
          <cell r="D31638">
            <v>84212300</v>
          </cell>
        </row>
        <row r="31639">
          <cell r="A31639" t="str">
            <v>IPC Lab Coat Full Sleeve with Molbio log</v>
          </cell>
          <cell r="B31639">
            <v>2600001872</v>
          </cell>
          <cell r="C31639">
            <v>1003</v>
          </cell>
          <cell r="D31639">
            <v>84212300</v>
          </cell>
        </row>
        <row r="31640">
          <cell r="A31640" t="str">
            <v>IPC Lab Coat Full Sleeve with Molbio log</v>
          </cell>
          <cell r="B31640">
            <v>2600001872</v>
          </cell>
          <cell r="C31640">
            <v>1004</v>
          </cell>
          <cell r="D31640">
            <v>84212300</v>
          </cell>
        </row>
        <row r="31641">
          <cell r="A31641" t="str">
            <v>IPC Lab Coat Full Sleeve with Molbio log</v>
          </cell>
          <cell r="B31641">
            <v>2600001872</v>
          </cell>
          <cell r="C31641">
            <v>1005</v>
          </cell>
          <cell r="D31641">
            <v>84212300</v>
          </cell>
        </row>
        <row r="31642">
          <cell r="A31642" t="str">
            <v>IPC Lab Coat Full Sleeve with Molbio log</v>
          </cell>
          <cell r="B31642">
            <v>2600001872</v>
          </cell>
          <cell r="C31642">
            <v>1007</v>
          </cell>
          <cell r="D31642">
            <v>84212300</v>
          </cell>
        </row>
        <row r="31643">
          <cell r="A31643" t="str">
            <v>IPC Lab Coat Full Sleeve with Molbio log</v>
          </cell>
          <cell r="B31643">
            <v>2600001873</v>
          </cell>
          <cell r="C31643">
            <v>1001</v>
          </cell>
          <cell r="D31643">
            <v>84212300</v>
          </cell>
        </row>
        <row r="31644">
          <cell r="A31644" t="str">
            <v>IPC Lab Coat Full Sleeve with Molbio log</v>
          </cell>
          <cell r="B31644">
            <v>2600001873</v>
          </cell>
          <cell r="C31644">
            <v>1003</v>
          </cell>
          <cell r="D31644">
            <v>84212300</v>
          </cell>
        </row>
        <row r="31645">
          <cell r="A31645" t="str">
            <v>IPC Lab Coat Full Sleeve with Molbio log</v>
          </cell>
          <cell r="B31645">
            <v>2600001873</v>
          </cell>
          <cell r="C31645">
            <v>1004</v>
          </cell>
          <cell r="D31645">
            <v>84212300</v>
          </cell>
        </row>
        <row r="31646">
          <cell r="A31646" t="str">
            <v>IPC Lab Coat Full Sleeve with Molbio log</v>
          </cell>
          <cell r="B31646">
            <v>2600001873</v>
          </cell>
          <cell r="C31646">
            <v>1005</v>
          </cell>
          <cell r="D31646">
            <v>84212300</v>
          </cell>
        </row>
        <row r="31647">
          <cell r="A31647" t="str">
            <v>IPC Lab Coat Full Sleeve with Molbio log</v>
          </cell>
          <cell r="B31647">
            <v>2600001873</v>
          </cell>
          <cell r="C31647">
            <v>1007</v>
          </cell>
          <cell r="D31647">
            <v>84212300</v>
          </cell>
        </row>
        <row r="31648">
          <cell r="A31648" t="str">
            <v>INC Lab Coat Full Sleeve with Molbio log</v>
          </cell>
          <cell r="B31648">
            <v>2600001874</v>
          </cell>
          <cell r="C31648">
            <v>1001</v>
          </cell>
          <cell r="D31648">
            <v>84212300</v>
          </cell>
        </row>
        <row r="31649">
          <cell r="A31649" t="str">
            <v>INC Lab Coat Full Sleeve with Molbio log</v>
          </cell>
          <cell r="B31649">
            <v>2600001874</v>
          </cell>
          <cell r="C31649">
            <v>1003</v>
          </cell>
          <cell r="D31649">
            <v>84212300</v>
          </cell>
        </row>
        <row r="31650">
          <cell r="A31650" t="str">
            <v>INC Lab Coat Full Sleeve with Molbio log</v>
          </cell>
          <cell r="B31650">
            <v>2600001874</v>
          </cell>
          <cell r="C31650">
            <v>1004</v>
          </cell>
          <cell r="D31650">
            <v>84212300</v>
          </cell>
        </row>
        <row r="31651">
          <cell r="A31651" t="str">
            <v>INC Lab Coat Full Sleeve with Molbio log</v>
          </cell>
          <cell r="B31651">
            <v>2600001874</v>
          </cell>
          <cell r="C31651">
            <v>1005</v>
          </cell>
          <cell r="D31651">
            <v>84212300</v>
          </cell>
        </row>
        <row r="31652">
          <cell r="A31652" t="str">
            <v>INC Lab Coat Full Sleeve with Molbio log</v>
          </cell>
          <cell r="B31652">
            <v>2600001874</v>
          </cell>
          <cell r="C31652">
            <v>1007</v>
          </cell>
          <cell r="D31652">
            <v>84212300</v>
          </cell>
        </row>
        <row r="31653">
          <cell r="A31653" t="str">
            <v>ESD Safe Apron (Size: M , Lint Free</v>
          </cell>
          <cell r="B31653">
            <v>2600001875</v>
          </cell>
          <cell r="C31653">
            <v>1001</v>
          </cell>
          <cell r="D31653">
            <v>84212300</v>
          </cell>
        </row>
        <row r="31654">
          <cell r="A31654" t="str">
            <v>ESD Safe Apron (Size: M , Lint Free</v>
          </cell>
          <cell r="B31654">
            <v>2600001875</v>
          </cell>
          <cell r="C31654">
            <v>1003</v>
          </cell>
          <cell r="D31654">
            <v>84212300</v>
          </cell>
        </row>
        <row r="31655">
          <cell r="A31655" t="str">
            <v>ESD Safe Apron (Size: M , Lint Free</v>
          </cell>
          <cell r="B31655">
            <v>2600001875</v>
          </cell>
          <cell r="C31655">
            <v>1004</v>
          </cell>
          <cell r="D31655">
            <v>84212300</v>
          </cell>
        </row>
        <row r="31656">
          <cell r="A31656" t="str">
            <v>ESD Safe Apron (Size: M , Lint Free</v>
          </cell>
          <cell r="B31656">
            <v>2600001875</v>
          </cell>
          <cell r="C31656">
            <v>1005</v>
          </cell>
          <cell r="D31656">
            <v>84212300</v>
          </cell>
        </row>
        <row r="31657">
          <cell r="A31657" t="str">
            <v>ESD Safe Apron (Size: M , Lint Free</v>
          </cell>
          <cell r="B31657">
            <v>2600001875</v>
          </cell>
          <cell r="C31657">
            <v>1007</v>
          </cell>
          <cell r="D31657">
            <v>84212300</v>
          </cell>
        </row>
        <row r="31658">
          <cell r="A31658" t="str">
            <v>Hand Sanitizer</v>
          </cell>
          <cell r="B31658">
            <v>2600001876</v>
          </cell>
          <cell r="C31658">
            <v>1001</v>
          </cell>
          <cell r="D31658">
            <v>84212300</v>
          </cell>
        </row>
        <row r="31659">
          <cell r="A31659" t="str">
            <v>Hand Sanitizer</v>
          </cell>
          <cell r="B31659">
            <v>2600001876</v>
          </cell>
          <cell r="C31659">
            <v>1003</v>
          </cell>
          <cell r="D31659">
            <v>84212300</v>
          </cell>
        </row>
        <row r="31660">
          <cell r="A31660" t="str">
            <v>Hand Sanitizer</v>
          </cell>
          <cell r="B31660">
            <v>2600001876</v>
          </cell>
          <cell r="C31660">
            <v>1004</v>
          </cell>
          <cell r="D31660">
            <v>84212300</v>
          </cell>
        </row>
        <row r="31661">
          <cell r="A31661" t="str">
            <v>Hand Sanitizer</v>
          </cell>
          <cell r="B31661">
            <v>2600001876</v>
          </cell>
          <cell r="C31661">
            <v>1005</v>
          </cell>
          <cell r="D31661">
            <v>84212300</v>
          </cell>
        </row>
        <row r="31662">
          <cell r="A31662" t="str">
            <v>Hand Sanitizer</v>
          </cell>
          <cell r="B31662">
            <v>2600001876</v>
          </cell>
          <cell r="C31662">
            <v>1007</v>
          </cell>
          <cell r="D31662">
            <v>84212300</v>
          </cell>
        </row>
        <row r="31663">
          <cell r="A31663" t="str">
            <v>Garbage cover - 28 x 36</v>
          </cell>
          <cell r="B31663">
            <v>2600001877</v>
          </cell>
          <cell r="C31663">
            <v>1001</v>
          </cell>
          <cell r="D31663">
            <v>84212300</v>
          </cell>
        </row>
        <row r="31664">
          <cell r="A31664" t="str">
            <v>Garbage cover - 28 x 36</v>
          </cell>
          <cell r="B31664">
            <v>2600001877</v>
          </cell>
          <cell r="C31664">
            <v>1003</v>
          </cell>
          <cell r="D31664">
            <v>84212300</v>
          </cell>
        </row>
        <row r="31665">
          <cell r="A31665" t="str">
            <v>Garbage cover - 28 x 36</v>
          </cell>
          <cell r="B31665">
            <v>2600001877</v>
          </cell>
          <cell r="C31665">
            <v>1004</v>
          </cell>
          <cell r="D31665">
            <v>84212300</v>
          </cell>
        </row>
        <row r="31666">
          <cell r="A31666" t="str">
            <v>Garbage cover - 28 x 36</v>
          </cell>
          <cell r="B31666">
            <v>2600001877</v>
          </cell>
          <cell r="C31666">
            <v>1005</v>
          </cell>
          <cell r="D31666">
            <v>84212300</v>
          </cell>
        </row>
        <row r="31667">
          <cell r="A31667" t="str">
            <v>Garbage cover - 28 x 36</v>
          </cell>
          <cell r="B31667">
            <v>2600001877</v>
          </cell>
          <cell r="C31667">
            <v>1007</v>
          </cell>
          <cell r="D31667">
            <v>84212300</v>
          </cell>
        </row>
        <row r="31668">
          <cell r="A31668" t="str">
            <v>Garbage cover - Small</v>
          </cell>
          <cell r="B31668">
            <v>2600001878</v>
          </cell>
          <cell r="C31668">
            <v>1001</v>
          </cell>
          <cell r="D31668">
            <v>84212300</v>
          </cell>
        </row>
        <row r="31669">
          <cell r="A31669" t="str">
            <v>Garbage cover - Small</v>
          </cell>
          <cell r="B31669">
            <v>2600001878</v>
          </cell>
          <cell r="C31669">
            <v>1003</v>
          </cell>
          <cell r="D31669">
            <v>84212300</v>
          </cell>
        </row>
        <row r="31670">
          <cell r="A31670" t="str">
            <v>Garbage cover - Small</v>
          </cell>
          <cell r="B31670">
            <v>2600001878</v>
          </cell>
          <cell r="C31670">
            <v>1004</v>
          </cell>
          <cell r="D31670">
            <v>84212300</v>
          </cell>
        </row>
        <row r="31671">
          <cell r="A31671" t="str">
            <v>Garbage cover - Small</v>
          </cell>
          <cell r="B31671">
            <v>2600001878</v>
          </cell>
          <cell r="C31671">
            <v>1005</v>
          </cell>
          <cell r="D31671">
            <v>84212300</v>
          </cell>
        </row>
        <row r="31672">
          <cell r="A31672" t="str">
            <v>Garbage cover - Small</v>
          </cell>
          <cell r="B31672">
            <v>2600001878</v>
          </cell>
          <cell r="C31672">
            <v>1007</v>
          </cell>
          <cell r="D31672">
            <v>84212300</v>
          </cell>
        </row>
        <row r="31673">
          <cell r="A31673" t="str">
            <v>Soap oil can - 5 Ltr</v>
          </cell>
          <cell r="B31673">
            <v>2600001879</v>
          </cell>
          <cell r="C31673">
            <v>1001</v>
          </cell>
          <cell r="D31673">
            <v>84212300</v>
          </cell>
        </row>
        <row r="31674">
          <cell r="A31674" t="str">
            <v>Soap oil can - 5 Ltr</v>
          </cell>
          <cell r="B31674">
            <v>2600001879</v>
          </cell>
          <cell r="C31674">
            <v>1003</v>
          </cell>
          <cell r="D31674">
            <v>84212300</v>
          </cell>
        </row>
        <row r="31675">
          <cell r="A31675" t="str">
            <v>Soap oil can - 5 Ltr</v>
          </cell>
          <cell r="B31675">
            <v>2600001879</v>
          </cell>
          <cell r="C31675">
            <v>1004</v>
          </cell>
          <cell r="D31675">
            <v>84212300</v>
          </cell>
        </row>
        <row r="31676">
          <cell r="A31676" t="str">
            <v>Soap oil can - 5 Ltr</v>
          </cell>
          <cell r="B31676">
            <v>2600001879</v>
          </cell>
          <cell r="C31676">
            <v>1005</v>
          </cell>
          <cell r="D31676">
            <v>84212300</v>
          </cell>
        </row>
        <row r="31677">
          <cell r="A31677" t="str">
            <v>Soap oil can - 5 Ltr</v>
          </cell>
          <cell r="B31677">
            <v>2600001879</v>
          </cell>
          <cell r="C31677">
            <v>1007</v>
          </cell>
          <cell r="D31677">
            <v>84212300</v>
          </cell>
        </row>
        <row r="31678">
          <cell r="A31678" t="str">
            <v>Phenyl can - 5 Ltr</v>
          </cell>
          <cell r="B31678">
            <v>2600001880</v>
          </cell>
          <cell r="C31678">
            <v>1001</v>
          </cell>
          <cell r="D31678">
            <v>84212300</v>
          </cell>
        </row>
        <row r="31679">
          <cell r="A31679" t="str">
            <v>Phenyl can - 5 Ltr</v>
          </cell>
          <cell r="B31679">
            <v>2600001880</v>
          </cell>
          <cell r="C31679">
            <v>1003</v>
          </cell>
          <cell r="D31679">
            <v>84212300</v>
          </cell>
        </row>
        <row r="31680">
          <cell r="A31680" t="str">
            <v>Phenyl can - 5 Ltr</v>
          </cell>
          <cell r="B31680">
            <v>2600001880</v>
          </cell>
          <cell r="C31680">
            <v>1004</v>
          </cell>
          <cell r="D31680">
            <v>84212300</v>
          </cell>
        </row>
        <row r="31681">
          <cell r="A31681" t="str">
            <v>Phenyl can - 5 Ltr</v>
          </cell>
          <cell r="B31681">
            <v>2600001880</v>
          </cell>
          <cell r="C31681">
            <v>1005</v>
          </cell>
          <cell r="D31681">
            <v>84212300</v>
          </cell>
        </row>
        <row r="31682">
          <cell r="A31682" t="str">
            <v>Phenyl can - 5 Ltr</v>
          </cell>
          <cell r="B31682">
            <v>2600001880</v>
          </cell>
          <cell r="C31682">
            <v>1007</v>
          </cell>
          <cell r="D31682">
            <v>84212300</v>
          </cell>
        </row>
        <row r="31683">
          <cell r="A31683" t="str">
            <v>Fem liquid hand wash - 5 Ltr</v>
          </cell>
          <cell r="B31683">
            <v>2600001881</v>
          </cell>
          <cell r="C31683">
            <v>1001</v>
          </cell>
          <cell r="D31683">
            <v>84212300</v>
          </cell>
        </row>
        <row r="31684">
          <cell r="A31684" t="str">
            <v>Fem liquid hand wash - 5 Ltr</v>
          </cell>
          <cell r="B31684">
            <v>2600001881</v>
          </cell>
          <cell r="C31684">
            <v>1003</v>
          </cell>
          <cell r="D31684">
            <v>84212300</v>
          </cell>
        </row>
        <row r="31685">
          <cell r="A31685" t="str">
            <v>Fem liquid hand wash - 5 Ltr</v>
          </cell>
          <cell r="B31685">
            <v>2600001881</v>
          </cell>
          <cell r="C31685">
            <v>1004</v>
          </cell>
          <cell r="D31685">
            <v>84212300</v>
          </cell>
        </row>
        <row r="31686">
          <cell r="A31686" t="str">
            <v>Fem liquid hand wash - 5 Ltr</v>
          </cell>
          <cell r="B31686">
            <v>2600001881</v>
          </cell>
          <cell r="C31686">
            <v>1005</v>
          </cell>
          <cell r="D31686">
            <v>84212300</v>
          </cell>
        </row>
        <row r="31687">
          <cell r="A31687" t="str">
            <v>Fem liquid hand wash - 5 Ltr</v>
          </cell>
          <cell r="B31687">
            <v>2600001881</v>
          </cell>
          <cell r="C31687">
            <v>1007</v>
          </cell>
          <cell r="D31687">
            <v>84212300</v>
          </cell>
        </row>
        <row r="31688">
          <cell r="A31688" t="str">
            <v>Odonil room freshner</v>
          </cell>
          <cell r="B31688">
            <v>2600001882</v>
          </cell>
          <cell r="C31688">
            <v>1001</v>
          </cell>
          <cell r="D31688">
            <v>84212300</v>
          </cell>
        </row>
        <row r="31689">
          <cell r="A31689" t="str">
            <v>Odonil room freshner</v>
          </cell>
          <cell r="B31689">
            <v>2600001882</v>
          </cell>
          <cell r="C31689">
            <v>1003</v>
          </cell>
          <cell r="D31689">
            <v>84212300</v>
          </cell>
        </row>
        <row r="31690">
          <cell r="A31690" t="str">
            <v>Odonil room freshner</v>
          </cell>
          <cell r="B31690">
            <v>2600001882</v>
          </cell>
          <cell r="C31690">
            <v>1004</v>
          </cell>
          <cell r="D31690">
            <v>84212300</v>
          </cell>
        </row>
        <row r="31691">
          <cell r="A31691" t="str">
            <v>Odonil room freshner</v>
          </cell>
          <cell r="B31691">
            <v>2600001882</v>
          </cell>
          <cell r="C31691">
            <v>1005</v>
          </cell>
          <cell r="D31691">
            <v>84212300</v>
          </cell>
        </row>
        <row r="31692">
          <cell r="A31692" t="str">
            <v>Odonil room freshner</v>
          </cell>
          <cell r="B31692">
            <v>2600001882</v>
          </cell>
          <cell r="C31692">
            <v>1007</v>
          </cell>
          <cell r="D31692">
            <v>84212300</v>
          </cell>
        </row>
        <row r="31693">
          <cell r="A31693" t="str">
            <v>Scrotch Brite Scrub pad</v>
          </cell>
          <cell r="B31693">
            <v>2600001883</v>
          </cell>
          <cell r="C31693">
            <v>1001</v>
          </cell>
          <cell r="D31693">
            <v>84212300</v>
          </cell>
        </row>
        <row r="31694">
          <cell r="A31694" t="str">
            <v>Scrotch Brite Scrub pad</v>
          </cell>
          <cell r="B31694">
            <v>2600001883</v>
          </cell>
          <cell r="C31694">
            <v>1003</v>
          </cell>
          <cell r="D31694">
            <v>84212300</v>
          </cell>
        </row>
        <row r="31695">
          <cell r="A31695" t="str">
            <v>Scrotch Brite Scrub pad</v>
          </cell>
          <cell r="B31695">
            <v>2600001883</v>
          </cell>
          <cell r="C31695">
            <v>1004</v>
          </cell>
          <cell r="D31695">
            <v>84212300</v>
          </cell>
        </row>
        <row r="31696">
          <cell r="A31696" t="str">
            <v>Scrotch Brite Scrub pad</v>
          </cell>
          <cell r="B31696">
            <v>2600001883</v>
          </cell>
          <cell r="C31696">
            <v>1005</v>
          </cell>
          <cell r="D31696">
            <v>84212300</v>
          </cell>
        </row>
        <row r="31697">
          <cell r="A31697" t="str">
            <v>Scrotch Brite Scrub pad</v>
          </cell>
          <cell r="B31697">
            <v>2600001883</v>
          </cell>
          <cell r="C31697">
            <v>1007</v>
          </cell>
          <cell r="D31697">
            <v>84212300</v>
          </cell>
        </row>
        <row r="31698">
          <cell r="A31698" t="str">
            <v>Harpic cleaner - 5 Ltr</v>
          </cell>
          <cell r="B31698">
            <v>2600001884</v>
          </cell>
          <cell r="C31698">
            <v>1001</v>
          </cell>
          <cell r="D31698">
            <v>84212300</v>
          </cell>
        </row>
        <row r="31699">
          <cell r="A31699" t="str">
            <v>Harpic cleaner - 5 Ltr</v>
          </cell>
          <cell r="B31699">
            <v>2600001884</v>
          </cell>
          <cell r="C31699">
            <v>1003</v>
          </cell>
          <cell r="D31699">
            <v>84212300</v>
          </cell>
        </row>
        <row r="31700">
          <cell r="A31700" t="str">
            <v>Harpic cleaner - 5 Ltr</v>
          </cell>
          <cell r="B31700">
            <v>2600001884</v>
          </cell>
          <cell r="C31700">
            <v>1004</v>
          </cell>
          <cell r="D31700">
            <v>84212300</v>
          </cell>
        </row>
        <row r="31701">
          <cell r="A31701" t="str">
            <v>Harpic cleaner - 5 Ltr</v>
          </cell>
          <cell r="B31701">
            <v>2600001884</v>
          </cell>
          <cell r="C31701">
            <v>1005</v>
          </cell>
          <cell r="D31701">
            <v>84212300</v>
          </cell>
        </row>
        <row r="31702">
          <cell r="A31702" t="str">
            <v>Harpic cleaner - 5 Ltr</v>
          </cell>
          <cell r="B31702">
            <v>2600001884</v>
          </cell>
          <cell r="C31702">
            <v>1007</v>
          </cell>
          <cell r="D31702">
            <v>84212300</v>
          </cell>
        </row>
        <row r="31703">
          <cell r="A31703" t="str">
            <v>Sanitizer liquid - 1 Ltr</v>
          </cell>
          <cell r="B31703">
            <v>2600001885</v>
          </cell>
          <cell r="C31703">
            <v>1001</v>
          </cell>
          <cell r="D31703">
            <v>84212300</v>
          </cell>
        </row>
        <row r="31704">
          <cell r="A31704" t="str">
            <v>Sanitizer liquid - 1 Ltr</v>
          </cell>
          <cell r="B31704">
            <v>2600001885</v>
          </cell>
          <cell r="C31704">
            <v>1003</v>
          </cell>
          <cell r="D31704">
            <v>84212300</v>
          </cell>
        </row>
        <row r="31705">
          <cell r="A31705" t="str">
            <v>Sanitizer liquid - 1 Ltr</v>
          </cell>
          <cell r="B31705">
            <v>2600001885</v>
          </cell>
          <cell r="C31705">
            <v>1004</v>
          </cell>
          <cell r="D31705">
            <v>84212300</v>
          </cell>
        </row>
        <row r="31706">
          <cell r="A31706" t="str">
            <v>Sanitizer liquid - 1 Ltr</v>
          </cell>
          <cell r="B31706">
            <v>2600001885</v>
          </cell>
          <cell r="C31706">
            <v>1005</v>
          </cell>
          <cell r="D31706">
            <v>84212300</v>
          </cell>
        </row>
        <row r="31707">
          <cell r="A31707" t="str">
            <v>Sanitizer liquid - 1 Ltr</v>
          </cell>
          <cell r="B31707">
            <v>2600001885</v>
          </cell>
          <cell r="C31707">
            <v>1007</v>
          </cell>
          <cell r="D31707">
            <v>84212300</v>
          </cell>
        </row>
        <row r="31708">
          <cell r="A31708" t="str">
            <v>SOFT BROOM 555</v>
          </cell>
          <cell r="B31708">
            <v>2600001886</v>
          </cell>
          <cell r="C31708">
            <v>1001</v>
          </cell>
          <cell r="D31708">
            <v>84212300</v>
          </cell>
        </row>
        <row r="31709">
          <cell r="A31709" t="str">
            <v>SOFT BROOM 555</v>
          </cell>
          <cell r="B31709">
            <v>2600001886</v>
          </cell>
          <cell r="C31709">
            <v>1003</v>
          </cell>
          <cell r="D31709">
            <v>84212300</v>
          </cell>
        </row>
        <row r="31710">
          <cell r="A31710" t="str">
            <v>SOFT BROOM 555</v>
          </cell>
          <cell r="B31710">
            <v>2600001886</v>
          </cell>
          <cell r="C31710">
            <v>1004</v>
          </cell>
          <cell r="D31710">
            <v>84212300</v>
          </cell>
        </row>
        <row r="31711">
          <cell r="A31711" t="str">
            <v>SOFT BROOM 555</v>
          </cell>
          <cell r="B31711">
            <v>2600001886</v>
          </cell>
          <cell r="C31711">
            <v>1005</v>
          </cell>
          <cell r="D31711">
            <v>84212300</v>
          </cell>
        </row>
        <row r="31712">
          <cell r="A31712" t="str">
            <v>SOFT BROOM 555</v>
          </cell>
          <cell r="B31712">
            <v>2600001886</v>
          </cell>
          <cell r="C31712">
            <v>1007</v>
          </cell>
          <cell r="D31712">
            <v>84212300</v>
          </cell>
        </row>
        <row r="31713">
          <cell r="A31713" t="str">
            <v>MICROFIBRE CLOTH</v>
          </cell>
          <cell r="B31713">
            <v>2600001887</v>
          </cell>
          <cell r="C31713">
            <v>1001</v>
          </cell>
          <cell r="D31713">
            <v>84212300</v>
          </cell>
        </row>
        <row r="31714">
          <cell r="A31714" t="str">
            <v>MICROFIBRE CLOTH</v>
          </cell>
          <cell r="B31714">
            <v>2600001887</v>
          </cell>
          <cell r="C31714">
            <v>1003</v>
          </cell>
          <cell r="D31714">
            <v>84212300</v>
          </cell>
        </row>
        <row r="31715">
          <cell r="A31715" t="str">
            <v>MICROFIBRE CLOTH</v>
          </cell>
          <cell r="B31715">
            <v>2600001887</v>
          </cell>
          <cell r="C31715">
            <v>1004</v>
          </cell>
          <cell r="D31715">
            <v>84212300</v>
          </cell>
        </row>
        <row r="31716">
          <cell r="A31716" t="str">
            <v>MICROFIBRE CLOTH</v>
          </cell>
          <cell r="B31716">
            <v>2600001887</v>
          </cell>
          <cell r="C31716">
            <v>1005</v>
          </cell>
          <cell r="D31716">
            <v>84212300</v>
          </cell>
        </row>
        <row r="31717">
          <cell r="A31717" t="str">
            <v>MICROFIBRE CLOTH</v>
          </cell>
          <cell r="B31717">
            <v>2600001887</v>
          </cell>
          <cell r="C31717">
            <v>1007</v>
          </cell>
          <cell r="D31717">
            <v>84212300</v>
          </cell>
        </row>
        <row r="31718">
          <cell r="A31718" t="str">
            <v>Not in use label</v>
          </cell>
          <cell r="B31718">
            <v>2600001888</v>
          </cell>
          <cell r="C31718">
            <v>1001</v>
          </cell>
          <cell r="D31718">
            <v>84212300</v>
          </cell>
        </row>
        <row r="31719">
          <cell r="A31719" t="str">
            <v>Not in use label</v>
          </cell>
          <cell r="B31719">
            <v>2600001888</v>
          </cell>
          <cell r="C31719">
            <v>1003</v>
          </cell>
          <cell r="D31719">
            <v>84212300</v>
          </cell>
        </row>
        <row r="31720">
          <cell r="A31720" t="str">
            <v>Not in use label</v>
          </cell>
          <cell r="B31720">
            <v>2600001888</v>
          </cell>
          <cell r="C31720">
            <v>1004</v>
          </cell>
          <cell r="D31720">
            <v>84212300</v>
          </cell>
        </row>
        <row r="31721">
          <cell r="A31721" t="str">
            <v>Not in use label</v>
          </cell>
          <cell r="B31721">
            <v>2600001888</v>
          </cell>
          <cell r="C31721">
            <v>1005</v>
          </cell>
          <cell r="D31721">
            <v>84212300</v>
          </cell>
        </row>
        <row r="31722">
          <cell r="A31722" t="str">
            <v>Not in use label</v>
          </cell>
          <cell r="B31722">
            <v>2600001888</v>
          </cell>
          <cell r="C31722">
            <v>1007</v>
          </cell>
          <cell r="D31722">
            <v>84212300</v>
          </cell>
        </row>
        <row r="31723">
          <cell r="A31723" t="str">
            <v>Label 100mmx 150 mm Chromo Blue Color</v>
          </cell>
          <cell r="B31723">
            <v>2600001889</v>
          </cell>
          <cell r="C31723">
            <v>1001</v>
          </cell>
          <cell r="D31723">
            <v>84212300</v>
          </cell>
        </row>
        <row r="31724">
          <cell r="A31724" t="str">
            <v>Label 100mmx 150 mm Chromo Blue Color</v>
          </cell>
          <cell r="B31724">
            <v>2600001889</v>
          </cell>
          <cell r="C31724">
            <v>1003</v>
          </cell>
          <cell r="D31724">
            <v>84212300</v>
          </cell>
        </row>
        <row r="31725">
          <cell r="A31725" t="str">
            <v>Label 100mmx 150 mm Chromo Blue Color</v>
          </cell>
          <cell r="B31725">
            <v>2600001889</v>
          </cell>
          <cell r="C31725">
            <v>1004</v>
          </cell>
          <cell r="D31725">
            <v>84212300</v>
          </cell>
        </row>
        <row r="31726">
          <cell r="A31726" t="str">
            <v>Label 100mmx 150 mm Chromo Blue Color</v>
          </cell>
          <cell r="B31726">
            <v>2600001889</v>
          </cell>
          <cell r="C31726">
            <v>1005</v>
          </cell>
          <cell r="D31726">
            <v>84212300</v>
          </cell>
        </row>
        <row r="31727">
          <cell r="A31727" t="str">
            <v>Label 100mmx 150 mm Chromo Blue Color</v>
          </cell>
          <cell r="B31727">
            <v>2600001889</v>
          </cell>
          <cell r="C31727">
            <v>1007</v>
          </cell>
          <cell r="D31727">
            <v>84212300</v>
          </cell>
        </row>
        <row r="31728">
          <cell r="A31728" t="str">
            <v>Vim Liquid</v>
          </cell>
          <cell r="B31728">
            <v>2600001890</v>
          </cell>
          <cell r="C31728">
            <v>1001</v>
          </cell>
          <cell r="D31728">
            <v>84212300</v>
          </cell>
        </row>
        <row r="31729">
          <cell r="A31729" t="str">
            <v>Vim Liquid</v>
          </cell>
          <cell r="B31729">
            <v>2600001890</v>
          </cell>
          <cell r="C31729">
            <v>1003</v>
          </cell>
          <cell r="D31729">
            <v>84212300</v>
          </cell>
        </row>
        <row r="31730">
          <cell r="A31730" t="str">
            <v>Vim Liquid</v>
          </cell>
          <cell r="B31730">
            <v>2600001890</v>
          </cell>
          <cell r="C31730">
            <v>1004</v>
          </cell>
          <cell r="D31730">
            <v>84212300</v>
          </cell>
        </row>
        <row r="31731">
          <cell r="A31731" t="str">
            <v>Vim Liquid</v>
          </cell>
          <cell r="B31731">
            <v>2600001890</v>
          </cell>
          <cell r="C31731">
            <v>1005</v>
          </cell>
          <cell r="D31731">
            <v>84212300</v>
          </cell>
        </row>
        <row r="31732">
          <cell r="A31732" t="str">
            <v>Vim Liquid</v>
          </cell>
          <cell r="B31732">
            <v>2600001890</v>
          </cell>
          <cell r="C31732">
            <v>1007</v>
          </cell>
          <cell r="D31732">
            <v>84212300</v>
          </cell>
        </row>
        <row r="31733">
          <cell r="A31733" t="str">
            <v>Rin soap</v>
          </cell>
          <cell r="B31733">
            <v>2600001891</v>
          </cell>
          <cell r="C31733">
            <v>1001</v>
          </cell>
          <cell r="D31733">
            <v>84212300</v>
          </cell>
        </row>
        <row r="31734">
          <cell r="A31734" t="str">
            <v>Rin soap</v>
          </cell>
          <cell r="B31734">
            <v>2600001891</v>
          </cell>
          <cell r="C31734">
            <v>1003</v>
          </cell>
          <cell r="D31734">
            <v>84212300</v>
          </cell>
        </row>
        <row r="31735">
          <cell r="A31735" t="str">
            <v>Rin soap</v>
          </cell>
          <cell r="B31735">
            <v>2600001891</v>
          </cell>
          <cell r="C31735">
            <v>1004</v>
          </cell>
          <cell r="D31735">
            <v>84212300</v>
          </cell>
        </row>
        <row r="31736">
          <cell r="A31736" t="str">
            <v>Rin soap</v>
          </cell>
          <cell r="B31736">
            <v>2600001891</v>
          </cell>
          <cell r="C31736">
            <v>1005</v>
          </cell>
          <cell r="D31736">
            <v>84212300</v>
          </cell>
        </row>
        <row r="31737">
          <cell r="A31737" t="str">
            <v>Rin soap</v>
          </cell>
          <cell r="B31737">
            <v>2600001891</v>
          </cell>
          <cell r="C31737">
            <v>1007</v>
          </cell>
          <cell r="D31737">
            <v>84212300</v>
          </cell>
        </row>
        <row r="31738">
          <cell r="A31738" t="str">
            <v>Floor cleaning mop with stick</v>
          </cell>
          <cell r="B31738">
            <v>2600001892</v>
          </cell>
          <cell r="C31738">
            <v>1001</v>
          </cell>
          <cell r="D31738">
            <v>84212300</v>
          </cell>
        </row>
        <row r="31739">
          <cell r="A31739" t="str">
            <v>Floor cleaning mop with stick</v>
          </cell>
          <cell r="B31739">
            <v>2600001892</v>
          </cell>
          <cell r="C31739">
            <v>1003</v>
          </cell>
          <cell r="D31739">
            <v>84212300</v>
          </cell>
        </row>
        <row r="31740">
          <cell r="A31740" t="str">
            <v>Floor cleaning mop with stick</v>
          </cell>
          <cell r="B31740">
            <v>2600001892</v>
          </cell>
          <cell r="C31740">
            <v>1004</v>
          </cell>
          <cell r="D31740">
            <v>84212300</v>
          </cell>
        </row>
        <row r="31741">
          <cell r="A31741" t="str">
            <v>Floor cleaning mop with stick</v>
          </cell>
          <cell r="B31741">
            <v>2600001892</v>
          </cell>
          <cell r="C31741">
            <v>1005</v>
          </cell>
          <cell r="D31741">
            <v>84212300</v>
          </cell>
        </row>
        <row r="31742">
          <cell r="A31742" t="str">
            <v>Floor cleaning mop with stick</v>
          </cell>
          <cell r="B31742">
            <v>2600001892</v>
          </cell>
          <cell r="C31742">
            <v>1007</v>
          </cell>
          <cell r="D31742">
            <v>84212300</v>
          </cell>
        </row>
        <row r="31743">
          <cell r="A31743" t="str">
            <v>Acrylic sheet 240 Round shape hole</v>
          </cell>
          <cell r="B31743">
            <v>2600001893</v>
          </cell>
          <cell r="C31743">
            <v>1001</v>
          </cell>
          <cell r="D31743">
            <v>84212300</v>
          </cell>
        </row>
        <row r="31744">
          <cell r="A31744" t="str">
            <v>Acrylic sheet 240 Round shape hole</v>
          </cell>
          <cell r="B31744">
            <v>2600001893</v>
          </cell>
          <cell r="C31744">
            <v>1003</v>
          </cell>
          <cell r="D31744">
            <v>84212300</v>
          </cell>
        </row>
        <row r="31745">
          <cell r="A31745" t="str">
            <v>Acrylic sheet 240 Round shape hole</v>
          </cell>
          <cell r="B31745">
            <v>2600001893</v>
          </cell>
          <cell r="C31745">
            <v>1004</v>
          </cell>
          <cell r="D31745">
            <v>84212300</v>
          </cell>
        </row>
        <row r="31746">
          <cell r="A31746" t="str">
            <v>Acrylic sheet 240 Round shape hole</v>
          </cell>
          <cell r="B31746">
            <v>2600001893</v>
          </cell>
          <cell r="C31746">
            <v>1005</v>
          </cell>
          <cell r="D31746">
            <v>84212300</v>
          </cell>
        </row>
        <row r="31747">
          <cell r="A31747" t="str">
            <v>Acrylic sheet 240 Round shape hole</v>
          </cell>
          <cell r="B31747">
            <v>2600001893</v>
          </cell>
          <cell r="C31747">
            <v>1007</v>
          </cell>
          <cell r="D31747">
            <v>84212300</v>
          </cell>
        </row>
        <row r="31748">
          <cell r="A31748" t="str">
            <v>Hand towel - White</v>
          </cell>
          <cell r="B31748">
            <v>2600001894</v>
          </cell>
          <cell r="C31748">
            <v>1001</v>
          </cell>
          <cell r="D31748">
            <v>84212300</v>
          </cell>
        </row>
        <row r="31749">
          <cell r="A31749" t="str">
            <v>Hand towel - White</v>
          </cell>
          <cell r="B31749">
            <v>2600001894</v>
          </cell>
          <cell r="C31749">
            <v>1003</v>
          </cell>
          <cell r="D31749">
            <v>84212300</v>
          </cell>
        </row>
        <row r="31750">
          <cell r="A31750" t="str">
            <v>Hand towel - White</v>
          </cell>
          <cell r="B31750">
            <v>2600001894</v>
          </cell>
          <cell r="C31750">
            <v>1004</v>
          </cell>
          <cell r="D31750">
            <v>84212300</v>
          </cell>
        </row>
        <row r="31751">
          <cell r="A31751" t="str">
            <v>Hand towel - White</v>
          </cell>
          <cell r="B31751">
            <v>2600001894</v>
          </cell>
          <cell r="C31751">
            <v>1005</v>
          </cell>
          <cell r="D31751">
            <v>84212300</v>
          </cell>
        </row>
        <row r="31752">
          <cell r="A31752" t="str">
            <v>Hand towel - White</v>
          </cell>
          <cell r="B31752">
            <v>2600001894</v>
          </cell>
          <cell r="C31752">
            <v>1007</v>
          </cell>
          <cell r="D31752">
            <v>84212300</v>
          </cell>
        </row>
        <row r="31753">
          <cell r="A31753" t="str">
            <v>ESD Safe Static Shielding Bag with Zipl</v>
          </cell>
          <cell r="B31753">
            <v>2600001895</v>
          </cell>
          <cell r="C31753">
            <v>1001</v>
          </cell>
          <cell r="D31753">
            <v>84212300</v>
          </cell>
        </row>
        <row r="31754">
          <cell r="A31754" t="str">
            <v>ESD Safe Static Shielding Bag with Zipl</v>
          </cell>
          <cell r="B31754">
            <v>2600001895</v>
          </cell>
          <cell r="C31754">
            <v>1003</v>
          </cell>
          <cell r="D31754">
            <v>84212300</v>
          </cell>
        </row>
        <row r="31755">
          <cell r="A31755" t="str">
            <v>ESD Safe Static Shielding Bag with Zipl</v>
          </cell>
          <cell r="B31755">
            <v>2600001895</v>
          </cell>
          <cell r="C31755">
            <v>1004</v>
          </cell>
          <cell r="D31755">
            <v>84212300</v>
          </cell>
        </row>
        <row r="31756">
          <cell r="A31756" t="str">
            <v>ESD Safe Static Shielding Bag with Zipl</v>
          </cell>
          <cell r="B31756">
            <v>2600001895</v>
          </cell>
          <cell r="C31756">
            <v>1005</v>
          </cell>
          <cell r="D31756">
            <v>84212300</v>
          </cell>
        </row>
        <row r="31757">
          <cell r="A31757" t="str">
            <v>ESD Safe Static Shielding Bag with Zipl</v>
          </cell>
          <cell r="B31757">
            <v>2600001895</v>
          </cell>
          <cell r="C31757">
            <v>1007</v>
          </cell>
          <cell r="D31757">
            <v>84212300</v>
          </cell>
        </row>
        <row r="31758">
          <cell r="A31758" t="str">
            <v>CUSTOM ZIPPER JACKETS WITH 2 COLOR</v>
          </cell>
          <cell r="B31758">
            <v>2600001896</v>
          </cell>
          <cell r="C31758">
            <v>1001</v>
          </cell>
          <cell r="D31758">
            <v>84212300</v>
          </cell>
        </row>
        <row r="31759">
          <cell r="A31759" t="str">
            <v>CUSTOM ZIPPER JACKETS WITH 2 COLOR</v>
          </cell>
          <cell r="B31759">
            <v>2600001896</v>
          </cell>
          <cell r="C31759">
            <v>1003</v>
          </cell>
          <cell r="D31759">
            <v>84212300</v>
          </cell>
        </row>
        <row r="31760">
          <cell r="A31760" t="str">
            <v>CUSTOM ZIPPER JACKETS WITH 2 COLOR</v>
          </cell>
          <cell r="B31760">
            <v>2600001896</v>
          </cell>
          <cell r="C31760">
            <v>1004</v>
          </cell>
          <cell r="D31760">
            <v>84212300</v>
          </cell>
        </row>
        <row r="31761">
          <cell r="A31761" t="str">
            <v>CUSTOM ZIPPER JACKETS WITH 2 COLOR</v>
          </cell>
          <cell r="B31761">
            <v>2600001896</v>
          </cell>
          <cell r="C31761">
            <v>1005</v>
          </cell>
          <cell r="D31761">
            <v>84212300</v>
          </cell>
        </row>
        <row r="31762">
          <cell r="A31762" t="str">
            <v>CUSTOM ZIPPER JACKETS WITH 2 COLOR</v>
          </cell>
          <cell r="B31762">
            <v>2600001896</v>
          </cell>
          <cell r="C31762">
            <v>1007</v>
          </cell>
          <cell r="D31762">
            <v>84212300</v>
          </cell>
        </row>
        <row r="31763">
          <cell r="A31763" t="str">
            <v>Shim-pack Scepter C 18-120,3um,4.6x50</v>
          </cell>
          <cell r="B31763">
            <v>2600001897</v>
          </cell>
          <cell r="C31763">
            <v>1001</v>
          </cell>
          <cell r="D31763">
            <v>84212300</v>
          </cell>
        </row>
        <row r="31764">
          <cell r="A31764" t="str">
            <v>Shim-pack Scepter C 18-120,3um,4.6x50</v>
          </cell>
          <cell r="B31764">
            <v>2600001897</v>
          </cell>
          <cell r="C31764">
            <v>1003</v>
          </cell>
          <cell r="D31764">
            <v>84212300</v>
          </cell>
        </row>
        <row r="31765">
          <cell r="A31765" t="str">
            <v>Shim-pack Scepter C 18-120,3um,4.6x50</v>
          </cell>
          <cell r="B31765">
            <v>2600001897</v>
          </cell>
          <cell r="C31765">
            <v>1004</v>
          </cell>
          <cell r="D31765">
            <v>84212300</v>
          </cell>
        </row>
        <row r="31766">
          <cell r="A31766" t="str">
            <v>Shim-pack Scepter C 18-120,3um,4.6x50</v>
          </cell>
          <cell r="B31766">
            <v>2600001897</v>
          </cell>
          <cell r="C31766">
            <v>1005</v>
          </cell>
          <cell r="D31766">
            <v>84212300</v>
          </cell>
        </row>
        <row r="31767">
          <cell r="A31767" t="str">
            <v>Shim-pack Scepter C 18-120,3um,4.6x50</v>
          </cell>
          <cell r="B31767">
            <v>2600001897</v>
          </cell>
          <cell r="C31767">
            <v>1007</v>
          </cell>
          <cell r="D31767">
            <v>84212300</v>
          </cell>
        </row>
        <row r="31768">
          <cell r="A31768" t="str">
            <v>3M Safety Goggles Model 1621</v>
          </cell>
          <cell r="B31768">
            <v>2600001898</v>
          </cell>
          <cell r="C31768">
            <v>1001</v>
          </cell>
          <cell r="D31768">
            <v>84212300</v>
          </cell>
        </row>
        <row r="31769">
          <cell r="A31769" t="str">
            <v>3M Safety Goggles Model 1621</v>
          </cell>
          <cell r="B31769">
            <v>2600001898</v>
          </cell>
          <cell r="C31769">
            <v>1003</v>
          </cell>
          <cell r="D31769">
            <v>84212300</v>
          </cell>
        </row>
        <row r="31770">
          <cell r="A31770" t="str">
            <v>3M Safety Goggles Model 1621</v>
          </cell>
          <cell r="B31770">
            <v>2600001898</v>
          </cell>
          <cell r="C31770">
            <v>1004</v>
          </cell>
          <cell r="D31770">
            <v>84212300</v>
          </cell>
        </row>
        <row r="31771">
          <cell r="A31771" t="str">
            <v>3M Safety Goggles Model 1621</v>
          </cell>
          <cell r="B31771">
            <v>2600001898</v>
          </cell>
          <cell r="C31771">
            <v>1005</v>
          </cell>
          <cell r="D31771">
            <v>84212300</v>
          </cell>
        </row>
        <row r="31772">
          <cell r="A31772" t="str">
            <v>3M Safety Goggles Model 1621</v>
          </cell>
          <cell r="B31772">
            <v>2600001898</v>
          </cell>
          <cell r="C31772">
            <v>1007</v>
          </cell>
          <cell r="D31772">
            <v>84212300</v>
          </cell>
        </row>
        <row r="31773">
          <cell r="A31773" t="str">
            <v>Cable Tie 200mmX2.5mm Nylon</v>
          </cell>
          <cell r="B31773">
            <v>2600001899</v>
          </cell>
          <cell r="C31773">
            <v>1001</v>
          </cell>
          <cell r="D31773">
            <v>84212300</v>
          </cell>
        </row>
        <row r="31774">
          <cell r="A31774" t="str">
            <v>Cable Tie 200mmX2.5mm Nylon</v>
          </cell>
          <cell r="B31774">
            <v>2600001899</v>
          </cell>
          <cell r="C31774">
            <v>1003</v>
          </cell>
          <cell r="D31774">
            <v>84212300</v>
          </cell>
        </row>
        <row r="31775">
          <cell r="A31775" t="str">
            <v>Cable Tie 200mmX2.5mm Nylon</v>
          </cell>
          <cell r="B31775">
            <v>2600001899</v>
          </cell>
          <cell r="C31775">
            <v>1004</v>
          </cell>
          <cell r="D31775">
            <v>84212300</v>
          </cell>
        </row>
        <row r="31776">
          <cell r="A31776" t="str">
            <v>Cable Tie 200mmX2.5mm Nylon</v>
          </cell>
          <cell r="B31776">
            <v>2600001899</v>
          </cell>
          <cell r="C31776">
            <v>1005</v>
          </cell>
          <cell r="D31776">
            <v>84212300</v>
          </cell>
        </row>
        <row r="31777">
          <cell r="A31777" t="str">
            <v>Cable Tie 200mmX2.5mm Nylon</v>
          </cell>
          <cell r="B31777">
            <v>2600001899</v>
          </cell>
          <cell r="C31777">
            <v>1007</v>
          </cell>
          <cell r="D31777">
            <v>84212300</v>
          </cell>
        </row>
        <row r="31778">
          <cell r="A31778" t="str">
            <v>Thread locking compound loctite 242</v>
          </cell>
          <cell r="B31778">
            <v>2600001900</v>
          </cell>
          <cell r="C31778">
            <v>1001</v>
          </cell>
          <cell r="D31778">
            <v>84212300</v>
          </cell>
        </row>
        <row r="31779">
          <cell r="A31779" t="str">
            <v>Thread locking compound loctite 242</v>
          </cell>
          <cell r="B31779">
            <v>2600001900</v>
          </cell>
          <cell r="C31779">
            <v>1003</v>
          </cell>
          <cell r="D31779">
            <v>84212300</v>
          </cell>
        </row>
        <row r="31780">
          <cell r="A31780" t="str">
            <v>Thread locking compound loctite 242</v>
          </cell>
          <cell r="B31780">
            <v>2600001900</v>
          </cell>
          <cell r="C31780">
            <v>1004</v>
          </cell>
          <cell r="D31780">
            <v>84212300</v>
          </cell>
        </row>
        <row r="31781">
          <cell r="A31781" t="str">
            <v>Thread locking compound loctite 242</v>
          </cell>
          <cell r="B31781">
            <v>2600001900</v>
          </cell>
          <cell r="C31781">
            <v>1005</v>
          </cell>
          <cell r="D31781">
            <v>84212300</v>
          </cell>
        </row>
        <row r="31782">
          <cell r="A31782" t="str">
            <v>Thread locking compound loctite 242</v>
          </cell>
          <cell r="B31782">
            <v>2600001900</v>
          </cell>
          <cell r="C31782">
            <v>1007</v>
          </cell>
          <cell r="D31782">
            <v>84212300</v>
          </cell>
        </row>
        <row r="31783">
          <cell r="A31783" t="str">
            <v>Nexvs Bond Glue</v>
          </cell>
          <cell r="B31783">
            <v>2600001901</v>
          </cell>
          <cell r="C31783">
            <v>1001</v>
          </cell>
          <cell r="D31783">
            <v>84212300</v>
          </cell>
        </row>
        <row r="31784">
          <cell r="A31784" t="str">
            <v>Nexvs Bond Glue</v>
          </cell>
          <cell r="B31784">
            <v>2600001901</v>
          </cell>
          <cell r="C31784">
            <v>1003</v>
          </cell>
          <cell r="D31784">
            <v>84212300</v>
          </cell>
        </row>
        <row r="31785">
          <cell r="A31785" t="str">
            <v>Nexvs Bond Glue</v>
          </cell>
          <cell r="B31785">
            <v>2600001901</v>
          </cell>
          <cell r="C31785">
            <v>1004</v>
          </cell>
          <cell r="D31785">
            <v>84212300</v>
          </cell>
        </row>
        <row r="31786">
          <cell r="A31786" t="str">
            <v>Nexvs Bond Glue</v>
          </cell>
          <cell r="B31786">
            <v>2600001901</v>
          </cell>
          <cell r="C31786">
            <v>1005</v>
          </cell>
          <cell r="D31786">
            <v>84212300</v>
          </cell>
        </row>
        <row r="31787">
          <cell r="A31787" t="str">
            <v>Nexvs Bond Glue</v>
          </cell>
          <cell r="B31787">
            <v>2600001901</v>
          </cell>
          <cell r="C31787">
            <v>1007</v>
          </cell>
          <cell r="D31787">
            <v>84212300</v>
          </cell>
        </row>
        <row r="31788">
          <cell r="A31788" t="str">
            <v>International Collection Fragrance</v>
          </cell>
          <cell r="B31788">
            <v>2600001902</v>
          </cell>
          <cell r="C31788">
            <v>1001</v>
          </cell>
          <cell r="D31788">
            <v>84212300</v>
          </cell>
        </row>
        <row r="31789">
          <cell r="A31789" t="str">
            <v>International Collection Fragrance</v>
          </cell>
          <cell r="B31789">
            <v>2600001902</v>
          </cell>
          <cell r="C31789">
            <v>1003</v>
          </cell>
          <cell r="D31789">
            <v>84212300</v>
          </cell>
        </row>
        <row r="31790">
          <cell r="A31790" t="str">
            <v>International Collection Fragrance</v>
          </cell>
          <cell r="B31790">
            <v>2600001902</v>
          </cell>
          <cell r="C31790">
            <v>1004</v>
          </cell>
          <cell r="D31790">
            <v>84212300</v>
          </cell>
        </row>
        <row r="31791">
          <cell r="A31791" t="str">
            <v>International Collection Fragrance</v>
          </cell>
          <cell r="B31791">
            <v>2600001902</v>
          </cell>
          <cell r="C31791">
            <v>1005</v>
          </cell>
          <cell r="D31791">
            <v>84212300</v>
          </cell>
        </row>
        <row r="31792">
          <cell r="A31792" t="str">
            <v>International Collection Fragrance</v>
          </cell>
          <cell r="B31792">
            <v>2600001902</v>
          </cell>
          <cell r="C31792">
            <v>1007</v>
          </cell>
          <cell r="D31792">
            <v>84212300</v>
          </cell>
        </row>
        <row r="31793">
          <cell r="A31793" t="str">
            <v>Shripad Ramayana Series Box of 10</v>
          </cell>
          <cell r="B31793">
            <v>2600001903</v>
          </cell>
          <cell r="C31793">
            <v>1001</v>
          </cell>
          <cell r="D31793">
            <v>84212300</v>
          </cell>
        </row>
        <row r="31794">
          <cell r="A31794" t="str">
            <v>Shripad Ramayana Series Box of 10</v>
          </cell>
          <cell r="B31794">
            <v>2600001903</v>
          </cell>
          <cell r="C31794">
            <v>1003</v>
          </cell>
          <cell r="D31794">
            <v>84212300</v>
          </cell>
        </row>
        <row r="31795">
          <cell r="A31795" t="str">
            <v>Shripad Ramayana Series Box of 10</v>
          </cell>
          <cell r="B31795">
            <v>2600001903</v>
          </cell>
          <cell r="C31795">
            <v>1004</v>
          </cell>
          <cell r="D31795">
            <v>84212300</v>
          </cell>
        </row>
        <row r="31796">
          <cell r="A31796" t="str">
            <v>Shripad Ramayana Series Box of 10</v>
          </cell>
          <cell r="B31796">
            <v>2600001903</v>
          </cell>
          <cell r="C31796">
            <v>1005</v>
          </cell>
          <cell r="D31796">
            <v>84212300</v>
          </cell>
        </row>
        <row r="31797">
          <cell r="A31797" t="str">
            <v>Shripad Ramayana Series Box of 10</v>
          </cell>
          <cell r="B31797">
            <v>2600001903</v>
          </cell>
          <cell r="C31797">
            <v>1007</v>
          </cell>
          <cell r="D31797">
            <v>84212300</v>
          </cell>
        </row>
        <row r="31798">
          <cell r="A31798" t="str">
            <v>Extended Exp Labels</v>
          </cell>
          <cell r="B31798">
            <v>2600001904</v>
          </cell>
          <cell r="C31798">
            <v>1001</v>
          </cell>
          <cell r="D31798">
            <v>84212300</v>
          </cell>
        </row>
        <row r="31799">
          <cell r="A31799" t="str">
            <v>Extended Exp Labels</v>
          </cell>
          <cell r="B31799">
            <v>2600001904</v>
          </cell>
          <cell r="C31799">
            <v>1003</v>
          </cell>
          <cell r="D31799">
            <v>84212300</v>
          </cell>
        </row>
        <row r="31800">
          <cell r="A31800" t="str">
            <v>Extended Exp Labels</v>
          </cell>
          <cell r="B31800">
            <v>2600001904</v>
          </cell>
          <cell r="C31800">
            <v>1004</v>
          </cell>
          <cell r="D31800">
            <v>84212300</v>
          </cell>
        </row>
        <row r="31801">
          <cell r="A31801" t="str">
            <v>Extended Exp Labels</v>
          </cell>
          <cell r="B31801">
            <v>2600001904</v>
          </cell>
          <cell r="C31801">
            <v>1005</v>
          </cell>
          <cell r="D31801">
            <v>84212300</v>
          </cell>
        </row>
        <row r="31802">
          <cell r="A31802" t="str">
            <v>Extended Exp Labels</v>
          </cell>
          <cell r="B31802">
            <v>2600001904</v>
          </cell>
          <cell r="C31802">
            <v>1007</v>
          </cell>
          <cell r="D31802">
            <v>84212300</v>
          </cell>
        </row>
        <row r="31803">
          <cell r="A31803" t="str">
            <v>Cartridge Plate A &amp; B</v>
          </cell>
          <cell r="B31803">
            <v>2600001905</v>
          </cell>
          <cell r="C31803">
            <v>1001</v>
          </cell>
          <cell r="D31803">
            <v>84212300</v>
          </cell>
        </row>
        <row r="31804">
          <cell r="A31804" t="str">
            <v>Cartridge Plate A &amp; B</v>
          </cell>
          <cell r="B31804">
            <v>2600001905</v>
          </cell>
          <cell r="C31804">
            <v>1003</v>
          </cell>
          <cell r="D31804">
            <v>84212300</v>
          </cell>
        </row>
        <row r="31805">
          <cell r="A31805" t="str">
            <v>Cartridge Plate A &amp; B</v>
          </cell>
          <cell r="B31805">
            <v>2600001905</v>
          </cell>
          <cell r="C31805">
            <v>1004</v>
          </cell>
          <cell r="D31805">
            <v>84212300</v>
          </cell>
        </row>
        <row r="31806">
          <cell r="A31806" t="str">
            <v>Cartridge Plate A &amp; B</v>
          </cell>
          <cell r="B31806">
            <v>2600001905</v>
          </cell>
          <cell r="C31806">
            <v>1005</v>
          </cell>
          <cell r="D31806">
            <v>84212300</v>
          </cell>
        </row>
        <row r="31807">
          <cell r="A31807" t="str">
            <v>Cartridge Plate A &amp; B</v>
          </cell>
          <cell r="B31807">
            <v>2600001905</v>
          </cell>
          <cell r="C31807">
            <v>1007</v>
          </cell>
          <cell r="D31807">
            <v>84212300</v>
          </cell>
        </row>
        <row r="31808">
          <cell r="A31808" t="str">
            <v>Molbio Calender FY 2023</v>
          </cell>
          <cell r="B31808">
            <v>2600001906</v>
          </cell>
          <cell r="C31808">
            <v>1001</v>
          </cell>
          <cell r="D31808">
            <v>84212300</v>
          </cell>
        </row>
        <row r="31809">
          <cell r="A31809" t="str">
            <v>Molbio Calender FY 2023</v>
          </cell>
          <cell r="B31809">
            <v>2600001906</v>
          </cell>
          <cell r="C31809">
            <v>1003</v>
          </cell>
          <cell r="D31809">
            <v>84212300</v>
          </cell>
        </row>
        <row r="31810">
          <cell r="A31810" t="str">
            <v>Molbio Calender FY 2023</v>
          </cell>
          <cell r="B31810">
            <v>2600001906</v>
          </cell>
          <cell r="C31810">
            <v>1004</v>
          </cell>
          <cell r="D31810">
            <v>84212300</v>
          </cell>
        </row>
        <row r="31811">
          <cell r="A31811" t="str">
            <v>Molbio Calender FY 2023</v>
          </cell>
          <cell r="B31811">
            <v>2600001906</v>
          </cell>
          <cell r="C31811">
            <v>1005</v>
          </cell>
          <cell r="D31811">
            <v>84212300</v>
          </cell>
        </row>
        <row r="31812">
          <cell r="A31812" t="str">
            <v>Molbio Calender FY 2023</v>
          </cell>
          <cell r="B31812">
            <v>2600001906</v>
          </cell>
          <cell r="C31812">
            <v>1007</v>
          </cell>
          <cell r="D31812">
            <v>84212300</v>
          </cell>
        </row>
        <row r="31813">
          <cell r="A31813" t="str">
            <v>CARD BOARD CRYO BOX</v>
          </cell>
          <cell r="B31813">
            <v>2600001907</v>
          </cell>
          <cell r="C31813">
            <v>1001</v>
          </cell>
          <cell r="D31813">
            <v>84212300</v>
          </cell>
        </row>
        <row r="31814">
          <cell r="A31814" t="str">
            <v>CARD BOARD CRYO BOX</v>
          </cell>
          <cell r="B31814">
            <v>2600001907</v>
          </cell>
          <cell r="C31814">
            <v>1003</v>
          </cell>
          <cell r="D31814">
            <v>84212300</v>
          </cell>
        </row>
        <row r="31815">
          <cell r="A31815" t="str">
            <v>CARD BOARD CRYO BOX</v>
          </cell>
          <cell r="B31815">
            <v>2600001907</v>
          </cell>
          <cell r="C31815">
            <v>1004</v>
          </cell>
          <cell r="D31815">
            <v>84212300</v>
          </cell>
        </row>
        <row r="31816">
          <cell r="A31816" t="str">
            <v>CARD BOARD CRYO BOX</v>
          </cell>
          <cell r="B31816">
            <v>2600001907</v>
          </cell>
          <cell r="C31816">
            <v>1005</v>
          </cell>
          <cell r="D31816">
            <v>84212300</v>
          </cell>
        </row>
        <row r="31817">
          <cell r="A31817" t="str">
            <v>CARD BOARD CRYO BOX</v>
          </cell>
          <cell r="B31817">
            <v>2600001907</v>
          </cell>
          <cell r="C31817">
            <v>1007</v>
          </cell>
          <cell r="D31817">
            <v>84212300</v>
          </cell>
        </row>
        <row r="31818">
          <cell r="A31818" t="str">
            <v>A-4 Size Transparent cover</v>
          </cell>
          <cell r="B31818">
            <v>2600001908</v>
          </cell>
          <cell r="C31818">
            <v>1001</v>
          </cell>
          <cell r="D31818">
            <v>84212300</v>
          </cell>
        </row>
        <row r="31819">
          <cell r="A31819" t="str">
            <v>A-4 Size Transparent cover</v>
          </cell>
          <cell r="B31819">
            <v>2600001908</v>
          </cell>
          <cell r="C31819">
            <v>1003</v>
          </cell>
          <cell r="D31819">
            <v>84212300</v>
          </cell>
        </row>
        <row r="31820">
          <cell r="A31820" t="str">
            <v>A-4 Size Transparent cover</v>
          </cell>
          <cell r="B31820">
            <v>2600001908</v>
          </cell>
          <cell r="C31820">
            <v>1004</v>
          </cell>
          <cell r="D31820">
            <v>84212300</v>
          </cell>
        </row>
        <row r="31821">
          <cell r="A31821" t="str">
            <v>A-4 Size Transparent cover</v>
          </cell>
          <cell r="B31821">
            <v>2600001908</v>
          </cell>
          <cell r="C31821">
            <v>1005</v>
          </cell>
          <cell r="D31821">
            <v>84212300</v>
          </cell>
        </row>
        <row r="31822">
          <cell r="A31822" t="str">
            <v>A-4 Size Transparent cover</v>
          </cell>
          <cell r="B31822">
            <v>2600001908</v>
          </cell>
          <cell r="C31822">
            <v>1007</v>
          </cell>
          <cell r="D31822">
            <v>84212300</v>
          </cell>
        </row>
        <row r="31823">
          <cell r="A31823" t="str">
            <v>Hit Spray</v>
          </cell>
          <cell r="B31823">
            <v>2600001909</v>
          </cell>
          <cell r="C31823">
            <v>1001</v>
          </cell>
          <cell r="D31823">
            <v>84212300</v>
          </cell>
        </row>
        <row r="31824">
          <cell r="A31824" t="str">
            <v>Hit Spray</v>
          </cell>
          <cell r="B31824">
            <v>2600001909</v>
          </cell>
          <cell r="C31824">
            <v>1003</v>
          </cell>
          <cell r="D31824">
            <v>84212300</v>
          </cell>
        </row>
        <row r="31825">
          <cell r="A31825" t="str">
            <v>Hit Spray</v>
          </cell>
          <cell r="B31825">
            <v>2600001909</v>
          </cell>
          <cell r="C31825">
            <v>1004</v>
          </cell>
          <cell r="D31825">
            <v>84212300</v>
          </cell>
        </row>
        <row r="31826">
          <cell r="A31826" t="str">
            <v>Hit Spray</v>
          </cell>
          <cell r="B31826">
            <v>2600001909</v>
          </cell>
          <cell r="C31826">
            <v>1005</v>
          </cell>
          <cell r="D31826">
            <v>84212300</v>
          </cell>
        </row>
        <row r="31827">
          <cell r="A31827" t="str">
            <v>Hit Spray</v>
          </cell>
          <cell r="B31827">
            <v>2600001909</v>
          </cell>
          <cell r="C31827">
            <v>1007</v>
          </cell>
          <cell r="D31827">
            <v>84212300</v>
          </cell>
        </row>
        <row r="31828">
          <cell r="A31828" t="str">
            <v>Odonil Sachets</v>
          </cell>
          <cell r="B31828">
            <v>2600001910</v>
          </cell>
          <cell r="C31828">
            <v>1001</v>
          </cell>
          <cell r="D31828">
            <v>84212300</v>
          </cell>
        </row>
        <row r="31829">
          <cell r="A31829" t="str">
            <v>Odonil Sachets</v>
          </cell>
          <cell r="B31829">
            <v>2600001910</v>
          </cell>
          <cell r="C31829">
            <v>1003</v>
          </cell>
          <cell r="D31829">
            <v>84212300</v>
          </cell>
        </row>
        <row r="31830">
          <cell r="A31830" t="str">
            <v>Odonil Sachets</v>
          </cell>
          <cell r="B31830">
            <v>2600001910</v>
          </cell>
          <cell r="C31830">
            <v>1004</v>
          </cell>
          <cell r="D31830">
            <v>84212300</v>
          </cell>
        </row>
        <row r="31831">
          <cell r="A31831" t="str">
            <v>Odonil Sachets</v>
          </cell>
          <cell r="B31831">
            <v>2600001910</v>
          </cell>
          <cell r="C31831">
            <v>1005</v>
          </cell>
          <cell r="D31831">
            <v>84212300</v>
          </cell>
        </row>
        <row r="31832">
          <cell r="A31832" t="str">
            <v>Odonil Sachets</v>
          </cell>
          <cell r="B31832">
            <v>2600001910</v>
          </cell>
          <cell r="C31832">
            <v>1007</v>
          </cell>
          <cell r="D31832">
            <v>84212300</v>
          </cell>
        </row>
        <row r="31833">
          <cell r="A31833" t="str">
            <v>Battery AA</v>
          </cell>
          <cell r="B31833">
            <v>2600001911</v>
          </cell>
          <cell r="C31833">
            <v>1001</v>
          </cell>
          <cell r="D31833">
            <v>84212300</v>
          </cell>
        </row>
        <row r="31834">
          <cell r="A31834" t="str">
            <v>Battery AA</v>
          </cell>
          <cell r="B31834">
            <v>2600001911</v>
          </cell>
          <cell r="C31834">
            <v>1003</v>
          </cell>
          <cell r="D31834">
            <v>84212300</v>
          </cell>
        </row>
        <row r="31835">
          <cell r="A31835" t="str">
            <v>Battery AA</v>
          </cell>
          <cell r="B31835">
            <v>2600001911</v>
          </cell>
          <cell r="C31835">
            <v>1004</v>
          </cell>
          <cell r="D31835">
            <v>84212300</v>
          </cell>
        </row>
        <row r="31836">
          <cell r="A31836" t="str">
            <v>Battery AA</v>
          </cell>
          <cell r="B31836">
            <v>2600001911</v>
          </cell>
          <cell r="C31836">
            <v>1005</v>
          </cell>
          <cell r="D31836">
            <v>84212300</v>
          </cell>
        </row>
        <row r="31837">
          <cell r="A31837" t="str">
            <v>Battery AA</v>
          </cell>
          <cell r="B31837">
            <v>2600001911</v>
          </cell>
          <cell r="C31837">
            <v>1007</v>
          </cell>
          <cell r="D31837">
            <v>84212300</v>
          </cell>
        </row>
        <row r="31838">
          <cell r="A31838" t="str">
            <v>Stapler Pin (HP-45)</v>
          </cell>
          <cell r="B31838">
            <v>2600001912</v>
          </cell>
          <cell r="C31838">
            <v>1001</v>
          </cell>
          <cell r="D31838">
            <v>84212300</v>
          </cell>
        </row>
        <row r="31839">
          <cell r="A31839" t="str">
            <v>Stapler Pin (HP-45)</v>
          </cell>
          <cell r="B31839">
            <v>2600001912</v>
          </cell>
          <cell r="C31839">
            <v>1003</v>
          </cell>
          <cell r="D31839">
            <v>84212300</v>
          </cell>
        </row>
        <row r="31840">
          <cell r="A31840" t="str">
            <v>Stapler Pin (HP-45)</v>
          </cell>
          <cell r="B31840">
            <v>2600001912</v>
          </cell>
          <cell r="C31840">
            <v>1004</v>
          </cell>
          <cell r="D31840">
            <v>84212300</v>
          </cell>
        </row>
        <row r="31841">
          <cell r="A31841" t="str">
            <v>Stapler Pin (HP-45)</v>
          </cell>
          <cell r="B31841">
            <v>2600001912</v>
          </cell>
          <cell r="C31841">
            <v>1005</v>
          </cell>
          <cell r="D31841">
            <v>84212300</v>
          </cell>
        </row>
        <row r="31842">
          <cell r="A31842" t="str">
            <v>Stapler Pin (HP-45)</v>
          </cell>
          <cell r="B31842">
            <v>2600001912</v>
          </cell>
          <cell r="C31842">
            <v>1007</v>
          </cell>
          <cell r="D31842">
            <v>84212300</v>
          </cell>
        </row>
        <row r="31843">
          <cell r="A31843" t="str">
            <v>Lint Free head cap</v>
          </cell>
          <cell r="B31843">
            <v>2600001913</v>
          </cell>
          <cell r="C31843">
            <v>1001</v>
          </cell>
          <cell r="D31843">
            <v>6205</v>
          </cell>
        </row>
        <row r="31844">
          <cell r="A31844" t="str">
            <v>Lint Free head cap</v>
          </cell>
          <cell r="B31844">
            <v>2600001913</v>
          </cell>
          <cell r="C31844">
            <v>1003</v>
          </cell>
          <cell r="D31844">
            <v>6205</v>
          </cell>
        </row>
        <row r="31845">
          <cell r="A31845" t="str">
            <v>Lint Free head cap</v>
          </cell>
          <cell r="B31845">
            <v>2600001913</v>
          </cell>
          <cell r="C31845">
            <v>1004</v>
          </cell>
          <cell r="D31845">
            <v>84212300</v>
          </cell>
        </row>
        <row r="31846">
          <cell r="A31846" t="str">
            <v>Lint Free head cap</v>
          </cell>
          <cell r="B31846">
            <v>2600001913</v>
          </cell>
          <cell r="C31846">
            <v>1005</v>
          </cell>
          <cell r="D31846">
            <v>6205</v>
          </cell>
        </row>
        <row r="31847">
          <cell r="A31847" t="str">
            <v>Lint Free head cap</v>
          </cell>
          <cell r="B31847">
            <v>2600001913</v>
          </cell>
          <cell r="C31847">
            <v>1007</v>
          </cell>
          <cell r="D31847">
            <v>84212300</v>
          </cell>
        </row>
        <row r="31848">
          <cell r="A31848" t="str">
            <v>Anti- Static Head cap</v>
          </cell>
          <cell r="B31848">
            <v>2600001914</v>
          </cell>
          <cell r="C31848">
            <v>1001</v>
          </cell>
          <cell r="D31848">
            <v>6205</v>
          </cell>
        </row>
        <row r="31849">
          <cell r="A31849" t="str">
            <v>Anti- Static Head cap</v>
          </cell>
          <cell r="B31849">
            <v>2600001914</v>
          </cell>
          <cell r="C31849">
            <v>1003</v>
          </cell>
          <cell r="D31849">
            <v>6205</v>
          </cell>
        </row>
        <row r="31850">
          <cell r="A31850" t="str">
            <v>Anti- Static Head cap</v>
          </cell>
          <cell r="B31850">
            <v>2600001914</v>
          </cell>
          <cell r="C31850">
            <v>1004</v>
          </cell>
          <cell r="D31850">
            <v>84212300</v>
          </cell>
        </row>
        <row r="31851">
          <cell r="A31851" t="str">
            <v>Anti- Static Head cap</v>
          </cell>
          <cell r="B31851">
            <v>2600001914</v>
          </cell>
          <cell r="C31851">
            <v>1005</v>
          </cell>
          <cell r="D31851">
            <v>6205</v>
          </cell>
        </row>
        <row r="31852">
          <cell r="A31852" t="str">
            <v>Anti- Static Head cap</v>
          </cell>
          <cell r="B31852">
            <v>2600001914</v>
          </cell>
          <cell r="C31852">
            <v>1007</v>
          </cell>
          <cell r="D31852">
            <v>84212300</v>
          </cell>
        </row>
        <row r="31853">
          <cell r="A31853" t="str">
            <v>Label 100mmx150mm Chromo Grey Colour</v>
          </cell>
          <cell r="B31853">
            <v>2600001915</v>
          </cell>
          <cell r="C31853">
            <v>1001</v>
          </cell>
          <cell r="D31853">
            <v>84212300</v>
          </cell>
        </row>
        <row r="31854">
          <cell r="A31854" t="str">
            <v>Label 100mmx150mm Chromo Grey Colour</v>
          </cell>
          <cell r="B31854">
            <v>2600001915</v>
          </cell>
          <cell r="C31854">
            <v>1003</v>
          </cell>
          <cell r="D31854">
            <v>84212300</v>
          </cell>
        </row>
        <row r="31855">
          <cell r="A31855" t="str">
            <v>Label 100mmx150mm Chromo Grey Colour</v>
          </cell>
          <cell r="B31855">
            <v>2600001915</v>
          </cell>
          <cell r="C31855">
            <v>1004</v>
          </cell>
          <cell r="D31855">
            <v>84212300</v>
          </cell>
        </row>
        <row r="31856">
          <cell r="A31856" t="str">
            <v>Label 100mmx150mm Chromo Grey Colour</v>
          </cell>
          <cell r="B31856">
            <v>2600001915</v>
          </cell>
          <cell r="C31856">
            <v>1005</v>
          </cell>
          <cell r="D31856">
            <v>84212300</v>
          </cell>
        </row>
        <row r="31857">
          <cell r="A31857" t="str">
            <v>Label 100mmx150mm Chromo Grey Colour</v>
          </cell>
          <cell r="B31857">
            <v>2600001915</v>
          </cell>
          <cell r="C31857">
            <v>1007</v>
          </cell>
          <cell r="D31857">
            <v>84212300</v>
          </cell>
        </row>
        <row r="31858">
          <cell r="A31858" t="str">
            <v>RNASE A</v>
          </cell>
          <cell r="B31858">
            <v>2600001916</v>
          </cell>
          <cell r="C31858">
            <v>1001</v>
          </cell>
          <cell r="D31858">
            <v>84212300</v>
          </cell>
        </row>
        <row r="31859">
          <cell r="A31859" t="str">
            <v>RNASE A</v>
          </cell>
          <cell r="B31859">
            <v>2600001916</v>
          </cell>
          <cell r="C31859">
            <v>1003</v>
          </cell>
          <cell r="D31859">
            <v>84212300</v>
          </cell>
        </row>
        <row r="31860">
          <cell r="A31860" t="str">
            <v>RNASE A</v>
          </cell>
          <cell r="B31860">
            <v>2600001916</v>
          </cell>
          <cell r="C31860">
            <v>1004</v>
          </cell>
          <cell r="D31860">
            <v>84212300</v>
          </cell>
        </row>
        <row r="31861">
          <cell r="A31861" t="str">
            <v>RNASE A</v>
          </cell>
          <cell r="B31861">
            <v>2600001916</v>
          </cell>
          <cell r="C31861">
            <v>1005</v>
          </cell>
          <cell r="D31861">
            <v>84212300</v>
          </cell>
        </row>
        <row r="31862">
          <cell r="A31862" t="str">
            <v>RNASE A</v>
          </cell>
          <cell r="B31862">
            <v>2600001916</v>
          </cell>
          <cell r="C31862">
            <v>1007</v>
          </cell>
          <cell r="D31862">
            <v>84212300</v>
          </cell>
        </row>
        <row r="31863">
          <cell r="A31863" t="str">
            <v>Tough Tags (Size:24 x 12.7mm)</v>
          </cell>
          <cell r="B31863">
            <v>2600001917</v>
          </cell>
          <cell r="C31863">
            <v>1001</v>
          </cell>
          <cell r="D31863">
            <v>84212300</v>
          </cell>
        </row>
        <row r="31864">
          <cell r="A31864" t="str">
            <v>Tough Tags (Size:24 x 12.7mm)</v>
          </cell>
          <cell r="B31864">
            <v>2600001917</v>
          </cell>
          <cell r="C31864">
            <v>1003</v>
          </cell>
          <cell r="D31864">
            <v>84212300</v>
          </cell>
        </row>
        <row r="31865">
          <cell r="A31865" t="str">
            <v>Tough Tags (Size:24 x 12.7mm)</v>
          </cell>
          <cell r="B31865">
            <v>2600001917</v>
          </cell>
          <cell r="C31865">
            <v>1004</v>
          </cell>
          <cell r="D31865">
            <v>84212300</v>
          </cell>
        </row>
        <row r="31866">
          <cell r="A31866" t="str">
            <v>Tough Tags (Size:24 x 12.7mm)</v>
          </cell>
          <cell r="B31866">
            <v>2600001917</v>
          </cell>
          <cell r="C31866">
            <v>1005</v>
          </cell>
          <cell r="D31866">
            <v>84212300</v>
          </cell>
        </row>
        <row r="31867">
          <cell r="A31867" t="str">
            <v>Tough Tags (Size:24 x 12.7mm)</v>
          </cell>
          <cell r="B31867">
            <v>2600001917</v>
          </cell>
          <cell r="C31867">
            <v>1007</v>
          </cell>
          <cell r="D31867">
            <v>84212300</v>
          </cell>
        </row>
        <row r="31868">
          <cell r="A31868" t="str">
            <v>BOROSIL BOTTELS 50ml</v>
          </cell>
          <cell r="B31868">
            <v>2600001918</v>
          </cell>
          <cell r="C31868">
            <v>1001</v>
          </cell>
          <cell r="D31868">
            <v>84212300</v>
          </cell>
        </row>
        <row r="31869">
          <cell r="A31869" t="str">
            <v>BOROSIL BOTTELS 50ml</v>
          </cell>
          <cell r="B31869">
            <v>2600001918</v>
          </cell>
          <cell r="C31869">
            <v>1003</v>
          </cell>
          <cell r="D31869">
            <v>84212300</v>
          </cell>
        </row>
        <row r="31870">
          <cell r="A31870" t="str">
            <v>BOROSIL BOTTELS 50ml</v>
          </cell>
          <cell r="B31870">
            <v>2600001918</v>
          </cell>
          <cell r="C31870">
            <v>1004</v>
          </cell>
          <cell r="D31870">
            <v>84212300</v>
          </cell>
        </row>
        <row r="31871">
          <cell r="A31871" t="str">
            <v>BOROSIL BOTTELS 50ml</v>
          </cell>
          <cell r="B31871">
            <v>2600001918</v>
          </cell>
          <cell r="C31871">
            <v>1005</v>
          </cell>
          <cell r="D31871">
            <v>84212300</v>
          </cell>
        </row>
        <row r="31872">
          <cell r="A31872" t="str">
            <v>BOROSIL BOTTELS 50ml</v>
          </cell>
          <cell r="B31872">
            <v>2600001918</v>
          </cell>
          <cell r="C31872">
            <v>1007</v>
          </cell>
          <cell r="D31872">
            <v>84212300</v>
          </cell>
        </row>
        <row r="31873">
          <cell r="A31873" t="str">
            <v>BOROSIL BOTTELS 250ml</v>
          </cell>
          <cell r="B31873">
            <v>2600001919</v>
          </cell>
          <cell r="C31873">
            <v>1001</v>
          </cell>
          <cell r="D31873">
            <v>84212300</v>
          </cell>
        </row>
        <row r="31874">
          <cell r="A31874" t="str">
            <v>BOROSIL BOTTELS 250ml</v>
          </cell>
          <cell r="B31874">
            <v>2600001919</v>
          </cell>
          <cell r="C31874">
            <v>1003</v>
          </cell>
          <cell r="D31874">
            <v>84212300</v>
          </cell>
        </row>
        <row r="31875">
          <cell r="A31875" t="str">
            <v>BOROSIL BOTTELS 250ml</v>
          </cell>
          <cell r="B31875">
            <v>2600001919</v>
          </cell>
          <cell r="C31875">
            <v>1004</v>
          </cell>
          <cell r="D31875">
            <v>84212300</v>
          </cell>
        </row>
        <row r="31876">
          <cell r="A31876" t="str">
            <v>BOROSIL BOTTELS 250ml</v>
          </cell>
          <cell r="B31876">
            <v>2600001919</v>
          </cell>
          <cell r="C31876">
            <v>1005</v>
          </cell>
          <cell r="D31876">
            <v>84212300</v>
          </cell>
        </row>
        <row r="31877">
          <cell r="A31877" t="str">
            <v>BOROSIL BOTTELS 250ml</v>
          </cell>
          <cell r="B31877">
            <v>2600001919</v>
          </cell>
          <cell r="C31877">
            <v>1007</v>
          </cell>
          <cell r="D31877">
            <v>84212300</v>
          </cell>
        </row>
        <row r="31878">
          <cell r="A31878" t="str">
            <v>CD Marker Small (S) black</v>
          </cell>
          <cell r="B31878">
            <v>2600001920</v>
          </cell>
          <cell r="C31878">
            <v>1001</v>
          </cell>
          <cell r="D31878">
            <v>84212300</v>
          </cell>
        </row>
        <row r="31879">
          <cell r="A31879" t="str">
            <v>CD Marker Small (S) black</v>
          </cell>
          <cell r="B31879">
            <v>2600001920</v>
          </cell>
          <cell r="C31879">
            <v>1003</v>
          </cell>
          <cell r="D31879">
            <v>84212300</v>
          </cell>
        </row>
        <row r="31880">
          <cell r="A31880" t="str">
            <v>CD Marker Small (S) black</v>
          </cell>
          <cell r="B31880">
            <v>2600001920</v>
          </cell>
          <cell r="C31880">
            <v>1004</v>
          </cell>
          <cell r="D31880">
            <v>84212300</v>
          </cell>
        </row>
        <row r="31881">
          <cell r="A31881" t="str">
            <v>CD Marker Small (S) black</v>
          </cell>
          <cell r="B31881">
            <v>2600001920</v>
          </cell>
          <cell r="C31881">
            <v>1005</v>
          </cell>
          <cell r="D31881">
            <v>84212300</v>
          </cell>
        </row>
        <row r="31882">
          <cell r="A31882" t="str">
            <v>CD Marker Small (S) black</v>
          </cell>
          <cell r="B31882">
            <v>2600001920</v>
          </cell>
          <cell r="C31882">
            <v>1007</v>
          </cell>
          <cell r="D31882">
            <v>84212300</v>
          </cell>
        </row>
        <row r="31883">
          <cell r="A31883" t="str">
            <v>White packing tape - 3"</v>
          </cell>
          <cell r="B31883">
            <v>2600001921</v>
          </cell>
          <cell r="C31883">
            <v>1001</v>
          </cell>
          <cell r="D31883">
            <v>84212300</v>
          </cell>
        </row>
        <row r="31884">
          <cell r="A31884" t="str">
            <v>White packing tape - 3"</v>
          </cell>
          <cell r="B31884">
            <v>2600001921</v>
          </cell>
          <cell r="C31884">
            <v>1003</v>
          </cell>
          <cell r="D31884">
            <v>84212300</v>
          </cell>
        </row>
        <row r="31885">
          <cell r="A31885" t="str">
            <v>White packing tape - 3"</v>
          </cell>
          <cell r="B31885">
            <v>2600001921</v>
          </cell>
          <cell r="C31885">
            <v>1004</v>
          </cell>
          <cell r="D31885">
            <v>84212300</v>
          </cell>
        </row>
        <row r="31886">
          <cell r="A31886" t="str">
            <v>White packing tape - 3"</v>
          </cell>
          <cell r="B31886">
            <v>2600001921</v>
          </cell>
          <cell r="C31886">
            <v>1005</v>
          </cell>
          <cell r="D31886">
            <v>84212300</v>
          </cell>
        </row>
        <row r="31887">
          <cell r="A31887" t="str">
            <v>White packing tape - 3"</v>
          </cell>
          <cell r="B31887">
            <v>2600001921</v>
          </cell>
          <cell r="C31887">
            <v>1007</v>
          </cell>
          <cell r="D31887">
            <v>84212300</v>
          </cell>
        </row>
        <row r="31888">
          <cell r="A31888" t="str">
            <v>Flat File</v>
          </cell>
          <cell r="B31888">
            <v>2600001922</v>
          </cell>
          <cell r="C31888">
            <v>1001</v>
          </cell>
          <cell r="D31888">
            <v>84212300</v>
          </cell>
        </row>
        <row r="31889">
          <cell r="A31889" t="str">
            <v>Flat File</v>
          </cell>
          <cell r="B31889">
            <v>2600001922</v>
          </cell>
          <cell r="C31889">
            <v>1003</v>
          </cell>
          <cell r="D31889">
            <v>84212300</v>
          </cell>
        </row>
        <row r="31890">
          <cell r="A31890" t="str">
            <v>Flat File</v>
          </cell>
          <cell r="B31890">
            <v>2600001922</v>
          </cell>
          <cell r="C31890">
            <v>1004</v>
          </cell>
          <cell r="D31890">
            <v>84212300</v>
          </cell>
        </row>
        <row r="31891">
          <cell r="A31891" t="str">
            <v>Flat File</v>
          </cell>
          <cell r="B31891">
            <v>2600001922</v>
          </cell>
          <cell r="C31891">
            <v>1005</v>
          </cell>
          <cell r="D31891">
            <v>84212300</v>
          </cell>
        </row>
        <row r="31892">
          <cell r="A31892" t="str">
            <v>Flat File</v>
          </cell>
          <cell r="B31892">
            <v>2600001922</v>
          </cell>
          <cell r="C31892">
            <v>1007</v>
          </cell>
          <cell r="D31892">
            <v>84212300</v>
          </cell>
        </row>
        <row r="31893">
          <cell r="A31893" t="str">
            <v>Log Book for Weighing Balanc</v>
          </cell>
          <cell r="B31893">
            <v>2600001923</v>
          </cell>
          <cell r="C31893">
            <v>1001</v>
          </cell>
          <cell r="D31893">
            <v>84212300</v>
          </cell>
        </row>
        <row r="31894">
          <cell r="A31894" t="str">
            <v>Log Book for Weighing Balanc</v>
          </cell>
          <cell r="B31894">
            <v>2600001923</v>
          </cell>
          <cell r="C31894">
            <v>1003</v>
          </cell>
          <cell r="D31894">
            <v>84212300</v>
          </cell>
        </row>
        <row r="31895">
          <cell r="A31895" t="str">
            <v>Log Book for Weighing Balanc</v>
          </cell>
          <cell r="B31895">
            <v>2600001923</v>
          </cell>
          <cell r="C31895">
            <v>1004</v>
          </cell>
          <cell r="D31895">
            <v>84212300</v>
          </cell>
        </row>
        <row r="31896">
          <cell r="A31896" t="str">
            <v>Log Book for Weighing Balanc</v>
          </cell>
          <cell r="B31896">
            <v>2600001923</v>
          </cell>
          <cell r="C31896">
            <v>1005</v>
          </cell>
          <cell r="D31896">
            <v>84212300</v>
          </cell>
        </row>
        <row r="31897">
          <cell r="A31897" t="str">
            <v>Log Book for Weighing Balanc</v>
          </cell>
          <cell r="B31897">
            <v>2600001923</v>
          </cell>
          <cell r="C31897">
            <v>1007</v>
          </cell>
          <cell r="D31897">
            <v>84212300</v>
          </cell>
        </row>
        <row r="31898">
          <cell r="A31898" t="str">
            <v>Log Book De-Dusting Of Incoming</v>
          </cell>
          <cell r="B31898">
            <v>2600001924</v>
          </cell>
          <cell r="C31898">
            <v>1001</v>
          </cell>
          <cell r="D31898">
            <v>84212300</v>
          </cell>
        </row>
        <row r="31899">
          <cell r="A31899" t="str">
            <v>Log Book De-Dusting Of Incoming</v>
          </cell>
          <cell r="B31899">
            <v>2600001924</v>
          </cell>
          <cell r="C31899">
            <v>1003</v>
          </cell>
          <cell r="D31899">
            <v>84212300</v>
          </cell>
        </row>
        <row r="31900">
          <cell r="A31900" t="str">
            <v>Log Book De-Dusting Of Incoming</v>
          </cell>
          <cell r="B31900">
            <v>2600001924</v>
          </cell>
          <cell r="C31900">
            <v>1004</v>
          </cell>
          <cell r="D31900">
            <v>84212300</v>
          </cell>
        </row>
        <row r="31901">
          <cell r="A31901" t="str">
            <v>Log Book De-Dusting Of Incoming</v>
          </cell>
          <cell r="B31901">
            <v>2600001924</v>
          </cell>
          <cell r="C31901">
            <v>1005</v>
          </cell>
          <cell r="D31901">
            <v>84212300</v>
          </cell>
        </row>
        <row r="31902">
          <cell r="A31902" t="str">
            <v>Log Book De-Dusting Of Incoming</v>
          </cell>
          <cell r="B31902">
            <v>2600001924</v>
          </cell>
          <cell r="C31902">
            <v>1007</v>
          </cell>
          <cell r="D31902">
            <v>84212300</v>
          </cell>
        </row>
        <row r="31903">
          <cell r="A31903" t="str">
            <v>Log Book for Format for intimation</v>
          </cell>
          <cell r="B31903">
            <v>2600001925</v>
          </cell>
          <cell r="C31903">
            <v>1001</v>
          </cell>
          <cell r="D31903">
            <v>84212300</v>
          </cell>
        </row>
        <row r="31904">
          <cell r="A31904" t="str">
            <v>Log Book for Format for intimation</v>
          </cell>
          <cell r="B31904">
            <v>2600001925</v>
          </cell>
          <cell r="C31904">
            <v>1003</v>
          </cell>
          <cell r="D31904">
            <v>84212300</v>
          </cell>
        </row>
        <row r="31905">
          <cell r="A31905" t="str">
            <v>Log Book for Format for intimation</v>
          </cell>
          <cell r="B31905">
            <v>2600001925</v>
          </cell>
          <cell r="C31905">
            <v>1004</v>
          </cell>
          <cell r="D31905">
            <v>84212300</v>
          </cell>
        </row>
        <row r="31906">
          <cell r="A31906" t="str">
            <v>Log Book for Format for intimation</v>
          </cell>
          <cell r="B31906">
            <v>2600001925</v>
          </cell>
          <cell r="C31906">
            <v>1005</v>
          </cell>
          <cell r="D31906">
            <v>84212300</v>
          </cell>
        </row>
        <row r="31907">
          <cell r="A31907" t="str">
            <v>Log Book for Format for intimation</v>
          </cell>
          <cell r="B31907">
            <v>2600001925</v>
          </cell>
          <cell r="C31907">
            <v>1007</v>
          </cell>
          <cell r="D31907">
            <v>84212300</v>
          </cell>
        </row>
        <row r="31908">
          <cell r="A31908" t="str">
            <v>Binding Sheet Top &amp; Bottom</v>
          </cell>
          <cell r="B31908">
            <v>2600001926</v>
          </cell>
          <cell r="C31908">
            <v>1001</v>
          </cell>
          <cell r="D31908">
            <v>84212300</v>
          </cell>
        </row>
        <row r="31909">
          <cell r="A31909" t="str">
            <v>Binding Sheet Top &amp; Bottom</v>
          </cell>
          <cell r="B31909">
            <v>2600001926</v>
          </cell>
          <cell r="C31909">
            <v>1003</v>
          </cell>
          <cell r="D31909">
            <v>84212300</v>
          </cell>
        </row>
        <row r="31910">
          <cell r="A31910" t="str">
            <v>Binding Sheet Top &amp; Bottom</v>
          </cell>
          <cell r="B31910">
            <v>2600001926</v>
          </cell>
          <cell r="C31910">
            <v>1004</v>
          </cell>
          <cell r="D31910">
            <v>84212300</v>
          </cell>
        </row>
        <row r="31911">
          <cell r="A31911" t="str">
            <v>Binding Sheet Top &amp; Bottom</v>
          </cell>
          <cell r="B31911">
            <v>2600001926</v>
          </cell>
          <cell r="C31911">
            <v>1005</v>
          </cell>
          <cell r="D31911">
            <v>84212300</v>
          </cell>
        </row>
        <row r="31912">
          <cell r="A31912" t="str">
            <v>Binding Sheet Top &amp; Bottom</v>
          </cell>
          <cell r="B31912">
            <v>2600001926</v>
          </cell>
          <cell r="C31912">
            <v>1007</v>
          </cell>
          <cell r="D31912">
            <v>84212300</v>
          </cell>
        </row>
        <row r="31913">
          <cell r="A31913" t="str">
            <v>Log Book for Return Marchandise</v>
          </cell>
          <cell r="B31913">
            <v>2600001927</v>
          </cell>
          <cell r="C31913">
            <v>1001</v>
          </cell>
          <cell r="D31913">
            <v>84212300</v>
          </cell>
        </row>
        <row r="31914">
          <cell r="A31914" t="str">
            <v>Log Book for Return Marchandise</v>
          </cell>
          <cell r="B31914">
            <v>2600001927</v>
          </cell>
          <cell r="C31914">
            <v>1003</v>
          </cell>
          <cell r="D31914">
            <v>84212300</v>
          </cell>
        </row>
        <row r="31915">
          <cell r="A31915" t="str">
            <v>Log Book for Return Marchandise</v>
          </cell>
          <cell r="B31915">
            <v>2600001927</v>
          </cell>
          <cell r="C31915">
            <v>1004</v>
          </cell>
          <cell r="D31915">
            <v>84212300</v>
          </cell>
        </row>
        <row r="31916">
          <cell r="A31916" t="str">
            <v>Log Book for Return Marchandise</v>
          </cell>
          <cell r="B31916">
            <v>2600001927</v>
          </cell>
          <cell r="C31916">
            <v>1005</v>
          </cell>
          <cell r="D31916">
            <v>84212300</v>
          </cell>
        </row>
        <row r="31917">
          <cell r="A31917" t="str">
            <v>Log Book for Return Marchandise</v>
          </cell>
          <cell r="B31917">
            <v>2600001927</v>
          </cell>
          <cell r="C31917">
            <v>1007</v>
          </cell>
          <cell r="D31917">
            <v>84212300</v>
          </cell>
        </row>
        <row r="31918">
          <cell r="A31918" t="str">
            <v>Log Book for Operation &amp; Cleaning</v>
          </cell>
          <cell r="B31918">
            <v>2600001928</v>
          </cell>
          <cell r="C31918">
            <v>1001</v>
          </cell>
          <cell r="D31918">
            <v>84212300</v>
          </cell>
        </row>
        <row r="31919">
          <cell r="A31919" t="str">
            <v>Log Book for Operation &amp; Cleaning</v>
          </cell>
          <cell r="B31919">
            <v>2600001928</v>
          </cell>
          <cell r="C31919">
            <v>1003</v>
          </cell>
          <cell r="D31919">
            <v>84212300</v>
          </cell>
        </row>
        <row r="31920">
          <cell r="A31920" t="str">
            <v>Log Book for Operation &amp; Cleaning</v>
          </cell>
          <cell r="B31920">
            <v>2600001928</v>
          </cell>
          <cell r="C31920">
            <v>1004</v>
          </cell>
          <cell r="D31920">
            <v>84212300</v>
          </cell>
        </row>
        <row r="31921">
          <cell r="A31921" t="str">
            <v>Log Book for Operation &amp; Cleaning</v>
          </cell>
          <cell r="B31921">
            <v>2600001928</v>
          </cell>
          <cell r="C31921">
            <v>1005</v>
          </cell>
          <cell r="D31921">
            <v>84212300</v>
          </cell>
        </row>
        <row r="31922">
          <cell r="A31922" t="str">
            <v>Log Book for Operation &amp; Cleaning</v>
          </cell>
          <cell r="B31922">
            <v>2600001928</v>
          </cell>
          <cell r="C31922">
            <v>1007</v>
          </cell>
          <cell r="D31922">
            <v>84212300</v>
          </cell>
        </row>
        <row r="31923">
          <cell r="A31923" t="str">
            <v>Magnetic White Board</v>
          </cell>
          <cell r="B31923">
            <v>2600001929</v>
          </cell>
          <cell r="C31923">
            <v>1001</v>
          </cell>
          <cell r="D31923">
            <v>84212300</v>
          </cell>
        </row>
        <row r="31924">
          <cell r="A31924" t="str">
            <v>Magnetic White Board</v>
          </cell>
          <cell r="B31924">
            <v>2600001929</v>
          </cell>
          <cell r="C31924">
            <v>1003</v>
          </cell>
          <cell r="D31924">
            <v>84212300</v>
          </cell>
        </row>
        <row r="31925">
          <cell r="A31925" t="str">
            <v>Magnetic White Board</v>
          </cell>
          <cell r="B31925">
            <v>2600001929</v>
          </cell>
          <cell r="C31925">
            <v>1004</v>
          </cell>
          <cell r="D31925">
            <v>84212300</v>
          </cell>
        </row>
        <row r="31926">
          <cell r="A31926" t="str">
            <v>Magnetic White Board</v>
          </cell>
          <cell r="B31926">
            <v>2600001929</v>
          </cell>
          <cell r="C31926">
            <v>1005</v>
          </cell>
          <cell r="D31926">
            <v>84212300</v>
          </cell>
        </row>
        <row r="31927">
          <cell r="A31927" t="str">
            <v>Magnetic White Board</v>
          </cell>
          <cell r="B31927">
            <v>2600001929</v>
          </cell>
          <cell r="C31927">
            <v>1007</v>
          </cell>
          <cell r="D31927">
            <v>84212300</v>
          </cell>
        </row>
        <row r="31928">
          <cell r="A31928" t="str">
            <v>Molbio Notebook 2023</v>
          </cell>
          <cell r="B31928">
            <v>2600001930</v>
          </cell>
          <cell r="C31928">
            <v>1001</v>
          </cell>
          <cell r="D31928">
            <v>84212300</v>
          </cell>
        </row>
        <row r="31929">
          <cell r="A31929" t="str">
            <v>Molbio Notebook 2023</v>
          </cell>
          <cell r="B31929">
            <v>2600001930</v>
          </cell>
          <cell r="C31929">
            <v>1003</v>
          </cell>
          <cell r="D31929">
            <v>84212300</v>
          </cell>
        </row>
        <row r="31930">
          <cell r="A31930" t="str">
            <v>Molbio Notebook 2023</v>
          </cell>
          <cell r="B31930">
            <v>2600001930</v>
          </cell>
          <cell r="C31930">
            <v>1004</v>
          </cell>
          <cell r="D31930">
            <v>84212300</v>
          </cell>
        </row>
        <row r="31931">
          <cell r="A31931" t="str">
            <v>Molbio Notebook 2023</v>
          </cell>
          <cell r="B31931">
            <v>2600001930</v>
          </cell>
          <cell r="C31931">
            <v>1005</v>
          </cell>
          <cell r="D31931">
            <v>84212300</v>
          </cell>
        </row>
        <row r="31932">
          <cell r="A31932" t="str">
            <v>Molbio Notebook 2023</v>
          </cell>
          <cell r="B31932">
            <v>2600001930</v>
          </cell>
          <cell r="C31932">
            <v>1007</v>
          </cell>
          <cell r="D31932">
            <v>84212300</v>
          </cell>
        </row>
        <row r="31933">
          <cell r="A31933" t="str">
            <v>Regular Pen (10)</v>
          </cell>
          <cell r="B31933">
            <v>2600001931</v>
          </cell>
          <cell r="C31933">
            <v>1001</v>
          </cell>
          <cell r="D31933">
            <v>84212300</v>
          </cell>
        </row>
        <row r="31934">
          <cell r="A31934" t="str">
            <v>Regular Pen (10)</v>
          </cell>
          <cell r="B31934">
            <v>2600001931</v>
          </cell>
          <cell r="C31934">
            <v>1003</v>
          </cell>
          <cell r="D31934">
            <v>84212300</v>
          </cell>
        </row>
        <row r="31935">
          <cell r="A31935" t="str">
            <v>Regular Pen (10)</v>
          </cell>
          <cell r="B31935">
            <v>2600001931</v>
          </cell>
          <cell r="C31935">
            <v>1004</v>
          </cell>
          <cell r="D31935">
            <v>84212300</v>
          </cell>
        </row>
        <row r="31936">
          <cell r="A31936" t="str">
            <v>Regular Pen (10)</v>
          </cell>
          <cell r="B31936">
            <v>2600001931</v>
          </cell>
          <cell r="C31936">
            <v>1005</v>
          </cell>
          <cell r="D31936">
            <v>84212300</v>
          </cell>
        </row>
        <row r="31937">
          <cell r="A31937" t="str">
            <v>Regular Pen (10)</v>
          </cell>
          <cell r="B31937">
            <v>2600001931</v>
          </cell>
          <cell r="C31937">
            <v>1007</v>
          </cell>
          <cell r="D31937">
            <v>84212300</v>
          </cell>
        </row>
        <row r="31938">
          <cell r="A31938" t="str">
            <v>HDMI Cable 20 Mtr.</v>
          </cell>
          <cell r="B31938">
            <v>2600001932</v>
          </cell>
          <cell r="C31938">
            <v>1001</v>
          </cell>
          <cell r="D31938">
            <v>85441990</v>
          </cell>
        </row>
        <row r="31939">
          <cell r="A31939" t="str">
            <v>HDMI Cable 20 Mtr.</v>
          </cell>
          <cell r="B31939">
            <v>2600001932</v>
          </cell>
          <cell r="C31939">
            <v>1003</v>
          </cell>
          <cell r="D31939">
            <v>85441990</v>
          </cell>
        </row>
        <row r="31940">
          <cell r="A31940" t="str">
            <v>HDMI Cable 20 Mtr.</v>
          </cell>
          <cell r="B31940">
            <v>2600001932</v>
          </cell>
          <cell r="C31940">
            <v>1004</v>
          </cell>
          <cell r="D31940">
            <v>85441990</v>
          </cell>
        </row>
        <row r="31941">
          <cell r="A31941" t="str">
            <v>HDMI Cable 20 Mtr.</v>
          </cell>
          <cell r="B31941">
            <v>2600001932</v>
          </cell>
          <cell r="C31941">
            <v>1005</v>
          </cell>
          <cell r="D31941">
            <v>85441990</v>
          </cell>
        </row>
        <row r="31942">
          <cell r="A31942" t="str">
            <v>HDMI Cable 20 Mtr.</v>
          </cell>
          <cell r="B31942">
            <v>2600001932</v>
          </cell>
          <cell r="C31942">
            <v>1007</v>
          </cell>
          <cell r="D31942">
            <v>85441990</v>
          </cell>
        </row>
        <row r="31943">
          <cell r="A31943" t="str">
            <v>Teflon Tape</v>
          </cell>
          <cell r="B31943">
            <v>2600001933</v>
          </cell>
          <cell r="C31943">
            <v>1001</v>
          </cell>
          <cell r="D31943">
            <v>84212300</v>
          </cell>
        </row>
        <row r="31944">
          <cell r="A31944" t="str">
            <v>Teflon Tape</v>
          </cell>
          <cell r="B31944">
            <v>2600001933</v>
          </cell>
          <cell r="C31944">
            <v>1003</v>
          </cell>
          <cell r="D31944">
            <v>84212300</v>
          </cell>
        </row>
        <row r="31945">
          <cell r="A31945" t="str">
            <v>Teflon Tape</v>
          </cell>
          <cell r="B31945">
            <v>2600001933</v>
          </cell>
          <cell r="C31945">
            <v>1004</v>
          </cell>
          <cell r="D31945">
            <v>84212300</v>
          </cell>
        </row>
        <row r="31946">
          <cell r="A31946" t="str">
            <v>Teflon Tape</v>
          </cell>
          <cell r="B31946">
            <v>2600001933</v>
          </cell>
          <cell r="C31946">
            <v>1005</v>
          </cell>
          <cell r="D31946">
            <v>84212300</v>
          </cell>
        </row>
        <row r="31947">
          <cell r="A31947" t="str">
            <v>Teflon Tape</v>
          </cell>
          <cell r="B31947">
            <v>2600001933</v>
          </cell>
          <cell r="C31947">
            <v>1007</v>
          </cell>
          <cell r="D31947">
            <v>84212300</v>
          </cell>
        </row>
        <row r="31948">
          <cell r="A31948" t="str">
            <v>pickit-TM3</v>
          </cell>
          <cell r="B31948">
            <v>2600001934</v>
          </cell>
          <cell r="C31948">
            <v>1001</v>
          </cell>
          <cell r="D31948">
            <v>84715000</v>
          </cell>
        </row>
        <row r="31949">
          <cell r="A31949" t="str">
            <v>pickit-TM3</v>
          </cell>
          <cell r="B31949">
            <v>2600001934</v>
          </cell>
          <cell r="C31949">
            <v>1003</v>
          </cell>
          <cell r="D31949">
            <v>84715000</v>
          </cell>
        </row>
        <row r="31950">
          <cell r="A31950" t="str">
            <v>pickit-TM3</v>
          </cell>
          <cell r="B31950">
            <v>2600001934</v>
          </cell>
          <cell r="C31950">
            <v>1004</v>
          </cell>
          <cell r="D31950">
            <v>84715000</v>
          </cell>
        </row>
        <row r="31951">
          <cell r="A31951" t="str">
            <v>pickit-TM3</v>
          </cell>
          <cell r="B31951">
            <v>2600001934</v>
          </cell>
          <cell r="C31951">
            <v>1005</v>
          </cell>
          <cell r="D31951">
            <v>84715000</v>
          </cell>
        </row>
        <row r="31952">
          <cell r="A31952" t="str">
            <v>pickit-TM3</v>
          </cell>
          <cell r="B31952">
            <v>2600001934</v>
          </cell>
          <cell r="C31952">
            <v>1007</v>
          </cell>
          <cell r="D31952">
            <v>84715000</v>
          </cell>
        </row>
        <row r="31953">
          <cell r="A31953" t="str">
            <v>Pvc Copper Flexible 1100v Wire</v>
          </cell>
          <cell r="B31953">
            <v>2600001935</v>
          </cell>
          <cell r="C31953">
            <v>1001</v>
          </cell>
          <cell r="D31953">
            <v>84212300</v>
          </cell>
        </row>
        <row r="31954">
          <cell r="A31954" t="str">
            <v>Pvc Copper Flexible 1100v Wire</v>
          </cell>
          <cell r="B31954">
            <v>2600001935</v>
          </cell>
          <cell r="C31954">
            <v>1003</v>
          </cell>
          <cell r="D31954">
            <v>84212300</v>
          </cell>
        </row>
        <row r="31955">
          <cell r="A31955" t="str">
            <v>Pvc Copper Flexible 1100v Wire</v>
          </cell>
          <cell r="B31955">
            <v>2600001935</v>
          </cell>
          <cell r="C31955">
            <v>1004</v>
          </cell>
          <cell r="D31955">
            <v>84212300</v>
          </cell>
        </row>
        <row r="31956">
          <cell r="A31956" t="str">
            <v>Pvc Copper Flexible 1100v Wire</v>
          </cell>
          <cell r="B31956">
            <v>2600001935</v>
          </cell>
          <cell r="C31956">
            <v>1005</v>
          </cell>
          <cell r="D31956">
            <v>84212300</v>
          </cell>
        </row>
        <row r="31957">
          <cell r="A31957" t="str">
            <v>Pvc Copper Flexible 1100v Wire</v>
          </cell>
          <cell r="B31957">
            <v>2600001935</v>
          </cell>
          <cell r="C31957">
            <v>1007</v>
          </cell>
          <cell r="D31957">
            <v>84212300</v>
          </cell>
        </row>
        <row r="31958">
          <cell r="A31958" t="str">
            <v>2.5mm allenkey T handle-200mm</v>
          </cell>
          <cell r="B31958">
            <v>2600001936</v>
          </cell>
          <cell r="C31958">
            <v>1001</v>
          </cell>
          <cell r="D31958">
            <v>84212300</v>
          </cell>
        </row>
        <row r="31959">
          <cell r="A31959" t="str">
            <v>2.5mm allenkey T handle-200mm</v>
          </cell>
          <cell r="B31959">
            <v>2600001936</v>
          </cell>
          <cell r="C31959">
            <v>1003</v>
          </cell>
          <cell r="D31959">
            <v>84212300</v>
          </cell>
        </row>
        <row r="31960">
          <cell r="A31960" t="str">
            <v>2.5mm allenkey T handle-200mm</v>
          </cell>
          <cell r="B31960">
            <v>2600001936</v>
          </cell>
          <cell r="C31960">
            <v>1004</v>
          </cell>
          <cell r="D31960">
            <v>84212300</v>
          </cell>
        </row>
        <row r="31961">
          <cell r="A31961" t="str">
            <v>2.5mm allenkey T handle-200mm</v>
          </cell>
          <cell r="B31961">
            <v>2600001936</v>
          </cell>
          <cell r="C31961">
            <v>1005</v>
          </cell>
          <cell r="D31961">
            <v>84212300</v>
          </cell>
        </row>
        <row r="31962">
          <cell r="A31962" t="str">
            <v>2.5mm allenkey T handle-200mm</v>
          </cell>
          <cell r="B31962">
            <v>2600001936</v>
          </cell>
          <cell r="C31962">
            <v>1007</v>
          </cell>
          <cell r="D31962">
            <v>84212300</v>
          </cell>
        </row>
        <row r="31963">
          <cell r="A31963" t="str">
            <v>6mm Silicone hose TL0604-20 (20 meter)</v>
          </cell>
          <cell r="B31963">
            <v>2600001937</v>
          </cell>
          <cell r="C31963">
            <v>1001</v>
          </cell>
          <cell r="D31963">
            <v>84212300</v>
          </cell>
        </row>
        <row r="31964">
          <cell r="A31964" t="str">
            <v>6mm Silicone hose TL0604-20 (20 meter)</v>
          </cell>
          <cell r="B31964">
            <v>2600001937</v>
          </cell>
          <cell r="C31964">
            <v>1003</v>
          </cell>
          <cell r="D31964">
            <v>84212300</v>
          </cell>
        </row>
        <row r="31965">
          <cell r="A31965" t="str">
            <v>6mm Silicone hose TL0604-20 (20 meter)</v>
          </cell>
          <cell r="B31965">
            <v>2600001937</v>
          </cell>
          <cell r="C31965">
            <v>1004</v>
          </cell>
          <cell r="D31965">
            <v>84212300</v>
          </cell>
        </row>
        <row r="31966">
          <cell r="A31966" t="str">
            <v>6mm Silicone hose TL0604-20 (20 meter)</v>
          </cell>
          <cell r="B31966">
            <v>2600001937</v>
          </cell>
          <cell r="C31966">
            <v>1005</v>
          </cell>
          <cell r="D31966">
            <v>84212300</v>
          </cell>
        </row>
        <row r="31967">
          <cell r="A31967" t="str">
            <v>6mm Silicone hose TL0604-20 (20 meter)</v>
          </cell>
          <cell r="B31967">
            <v>2600001937</v>
          </cell>
          <cell r="C31967">
            <v>1007</v>
          </cell>
          <cell r="D31967">
            <v>84212300</v>
          </cell>
        </row>
        <row r="31968">
          <cell r="A31968" t="str">
            <v>Stepper drive (Stepper Drive )</v>
          </cell>
          <cell r="B31968">
            <v>2600001938</v>
          </cell>
          <cell r="C31968">
            <v>1001</v>
          </cell>
          <cell r="D31968">
            <v>84212300</v>
          </cell>
        </row>
        <row r="31969">
          <cell r="A31969" t="str">
            <v>Stepper drive (Stepper Drive )</v>
          </cell>
          <cell r="B31969">
            <v>2600001938</v>
          </cell>
          <cell r="C31969">
            <v>1003</v>
          </cell>
          <cell r="D31969">
            <v>84212300</v>
          </cell>
        </row>
        <row r="31970">
          <cell r="A31970" t="str">
            <v>Stepper drive (Stepper Drive )</v>
          </cell>
          <cell r="B31970">
            <v>2600001938</v>
          </cell>
          <cell r="C31970">
            <v>1004</v>
          </cell>
          <cell r="D31970">
            <v>84212300</v>
          </cell>
        </row>
        <row r="31971">
          <cell r="A31971" t="str">
            <v>Stepper drive (Stepper Drive )</v>
          </cell>
          <cell r="B31971">
            <v>2600001938</v>
          </cell>
          <cell r="C31971">
            <v>1005</v>
          </cell>
          <cell r="D31971">
            <v>84212300</v>
          </cell>
        </row>
        <row r="31972">
          <cell r="A31972" t="str">
            <v>Stepper drive (Stepper Drive )</v>
          </cell>
          <cell r="B31972">
            <v>2600001938</v>
          </cell>
          <cell r="C31972">
            <v>1007</v>
          </cell>
          <cell r="D31972">
            <v>84212300</v>
          </cell>
        </row>
        <row r="31973">
          <cell r="A31973" t="str">
            <v>Stepper drive connector</v>
          </cell>
          <cell r="B31973">
            <v>2600001939</v>
          </cell>
          <cell r="C31973">
            <v>1001</v>
          </cell>
          <cell r="D31973">
            <v>84212300</v>
          </cell>
        </row>
        <row r="31974">
          <cell r="A31974" t="str">
            <v>Stepper drive connector</v>
          </cell>
          <cell r="B31974">
            <v>2600001939</v>
          </cell>
          <cell r="C31974">
            <v>1003</v>
          </cell>
          <cell r="D31974">
            <v>84212300</v>
          </cell>
        </row>
        <row r="31975">
          <cell r="A31975" t="str">
            <v>Stepper drive connector</v>
          </cell>
          <cell r="B31975">
            <v>2600001939</v>
          </cell>
          <cell r="C31975">
            <v>1004</v>
          </cell>
          <cell r="D31975">
            <v>84212300</v>
          </cell>
        </row>
        <row r="31976">
          <cell r="A31976" t="str">
            <v>Stepper drive connector</v>
          </cell>
          <cell r="B31976">
            <v>2600001939</v>
          </cell>
          <cell r="C31976">
            <v>1005</v>
          </cell>
          <cell r="D31976">
            <v>84212300</v>
          </cell>
        </row>
        <row r="31977">
          <cell r="A31977" t="str">
            <v>Stepper drive connector</v>
          </cell>
          <cell r="B31977">
            <v>2600001939</v>
          </cell>
          <cell r="C31977">
            <v>1007</v>
          </cell>
          <cell r="D31977">
            <v>84212300</v>
          </cell>
        </row>
        <row r="31978">
          <cell r="A31978" t="str">
            <v>NC Element- Teknic make</v>
          </cell>
          <cell r="B31978">
            <v>2600001940</v>
          </cell>
          <cell r="C31978">
            <v>1001</v>
          </cell>
          <cell r="D31978">
            <v>84212300</v>
          </cell>
        </row>
        <row r="31979">
          <cell r="A31979" t="str">
            <v>NC Element- Teknic make</v>
          </cell>
          <cell r="B31979">
            <v>2600001940</v>
          </cell>
          <cell r="C31979">
            <v>1003</v>
          </cell>
          <cell r="D31979">
            <v>84212300</v>
          </cell>
        </row>
        <row r="31980">
          <cell r="A31980" t="str">
            <v>NC Element- Teknic make</v>
          </cell>
          <cell r="B31980">
            <v>2600001940</v>
          </cell>
          <cell r="C31980">
            <v>1004</v>
          </cell>
          <cell r="D31980">
            <v>84212300</v>
          </cell>
        </row>
        <row r="31981">
          <cell r="A31981" t="str">
            <v>NC Element- Teknic make</v>
          </cell>
          <cell r="B31981">
            <v>2600001940</v>
          </cell>
          <cell r="C31981">
            <v>1005</v>
          </cell>
          <cell r="D31981">
            <v>84212300</v>
          </cell>
        </row>
        <row r="31982">
          <cell r="A31982" t="str">
            <v>NC Element- Teknic make</v>
          </cell>
          <cell r="B31982">
            <v>2600001940</v>
          </cell>
          <cell r="C31982">
            <v>1007</v>
          </cell>
          <cell r="D31982">
            <v>84212300</v>
          </cell>
        </row>
        <row r="31983">
          <cell r="A31983" t="str">
            <v>Wood Bamboo Anti-Static  Strght Tweezer</v>
          </cell>
          <cell r="B31983">
            <v>2600001941</v>
          </cell>
          <cell r="C31983">
            <v>1001</v>
          </cell>
          <cell r="D31983">
            <v>84212300</v>
          </cell>
        </row>
        <row r="31984">
          <cell r="A31984" t="str">
            <v>Wood Bamboo Anti-Static  Strght Tweezer</v>
          </cell>
          <cell r="B31984">
            <v>2600001941</v>
          </cell>
          <cell r="C31984">
            <v>1003</v>
          </cell>
          <cell r="D31984">
            <v>84212300</v>
          </cell>
        </row>
        <row r="31985">
          <cell r="A31985" t="str">
            <v>Wood Bamboo Anti-Static  Strght Tweezer</v>
          </cell>
          <cell r="B31985">
            <v>2600001941</v>
          </cell>
          <cell r="C31985">
            <v>1004</v>
          </cell>
          <cell r="D31985">
            <v>84212300</v>
          </cell>
        </row>
        <row r="31986">
          <cell r="A31986" t="str">
            <v>Wood Bamboo Anti-Static  Strght Tweezer</v>
          </cell>
          <cell r="B31986">
            <v>2600001941</v>
          </cell>
          <cell r="C31986">
            <v>1005</v>
          </cell>
          <cell r="D31986">
            <v>84212300</v>
          </cell>
        </row>
        <row r="31987">
          <cell r="A31987" t="str">
            <v>Wood Bamboo Anti-Static  Strght Tweezer</v>
          </cell>
          <cell r="B31987">
            <v>2600001941</v>
          </cell>
          <cell r="C31987">
            <v>1007</v>
          </cell>
          <cell r="D31987">
            <v>84212300</v>
          </cell>
        </row>
        <row r="31988">
          <cell r="A31988" t="str">
            <v>2.0mm Allen key t-handle-200mm</v>
          </cell>
          <cell r="B31988">
            <v>2600001942</v>
          </cell>
          <cell r="C31988">
            <v>1001</v>
          </cell>
          <cell r="D31988">
            <v>84212300</v>
          </cell>
        </row>
        <row r="31989">
          <cell r="A31989" t="str">
            <v>2.0mm Allen key t-handle-200mm</v>
          </cell>
          <cell r="B31989">
            <v>2600001942</v>
          </cell>
          <cell r="C31989">
            <v>1003</v>
          </cell>
          <cell r="D31989">
            <v>84212300</v>
          </cell>
        </row>
        <row r="31990">
          <cell r="A31990" t="str">
            <v>2.0mm Allen key t-handle-200mm</v>
          </cell>
          <cell r="B31990">
            <v>2600001942</v>
          </cell>
          <cell r="C31990">
            <v>1004</v>
          </cell>
          <cell r="D31990">
            <v>84212300</v>
          </cell>
        </row>
        <row r="31991">
          <cell r="A31991" t="str">
            <v>2.0mm Allen key t-handle-200mm</v>
          </cell>
          <cell r="B31991">
            <v>2600001942</v>
          </cell>
          <cell r="C31991">
            <v>1005</v>
          </cell>
          <cell r="D31991">
            <v>84212300</v>
          </cell>
        </row>
        <row r="31992">
          <cell r="A31992" t="str">
            <v>2.0mm Allen key t-handle-200mm</v>
          </cell>
          <cell r="B31992">
            <v>2600001942</v>
          </cell>
          <cell r="C31992">
            <v>1007</v>
          </cell>
          <cell r="D31992">
            <v>84212300</v>
          </cell>
        </row>
        <row r="31993">
          <cell r="A31993" t="str">
            <v>1/4" Hex shank power bit H2.0X 150mm</v>
          </cell>
          <cell r="B31993">
            <v>2600001943</v>
          </cell>
          <cell r="C31993">
            <v>1001</v>
          </cell>
          <cell r="D31993">
            <v>84212300</v>
          </cell>
        </row>
        <row r="31994">
          <cell r="A31994" t="str">
            <v>1/4" Hex shank power bit H2.0X 150mm</v>
          </cell>
          <cell r="B31994">
            <v>2600001943</v>
          </cell>
          <cell r="C31994">
            <v>1003</v>
          </cell>
          <cell r="D31994">
            <v>84212300</v>
          </cell>
        </row>
        <row r="31995">
          <cell r="A31995" t="str">
            <v>1/4" Hex shank power bit H2.0X 150mm</v>
          </cell>
          <cell r="B31995">
            <v>2600001943</v>
          </cell>
          <cell r="C31995">
            <v>1004</v>
          </cell>
          <cell r="D31995">
            <v>84212300</v>
          </cell>
        </row>
        <row r="31996">
          <cell r="A31996" t="str">
            <v>1/4" Hex shank power bit H2.0X 150mm</v>
          </cell>
          <cell r="B31996">
            <v>2600001943</v>
          </cell>
          <cell r="C31996">
            <v>1005</v>
          </cell>
          <cell r="D31996">
            <v>84212300</v>
          </cell>
        </row>
        <row r="31997">
          <cell r="A31997" t="str">
            <v>1/4" Hex shank power bit H2.0X 150mm</v>
          </cell>
          <cell r="B31997">
            <v>2600001943</v>
          </cell>
          <cell r="C31997">
            <v>1007</v>
          </cell>
          <cell r="D31997">
            <v>84212300</v>
          </cell>
        </row>
        <row r="31998">
          <cell r="A31998" t="str">
            <v>1/4" Hex shank power bit H1.5X 150mm</v>
          </cell>
          <cell r="B31998">
            <v>2600001944</v>
          </cell>
          <cell r="C31998">
            <v>1001</v>
          </cell>
          <cell r="D31998">
            <v>84212300</v>
          </cell>
        </row>
        <row r="31999">
          <cell r="A31999" t="str">
            <v>1/4" Hex shank power bit H1.5X 150mm</v>
          </cell>
          <cell r="B31999">
            <v>2600001944</v>
          </cell>
          <cell r="C31999">
            <v>1003</v>
          </cell>
          <cell r="D31999">
            <v>84212300</v>
          </cell>
        </row>
        <row r="32000">
          <cell r="A32000" t="str">
            <v>1/4" Hex shank power bit H1.5X 150mm</v>
          </cell>
          <cell r="B32000">
            <v>2600001944</v>
          </cell>
          <cell r="C32000">
            <v>1004</v>
          </cell>
          <cell r="D32000">
            <v>84212300</v>
          </cell>
        </row>
        <row r="32001">
          <cell r="A32001" t="str">
            <v>1/4" Hex shank power bit H1.5X 150mm</v>
          </cell>
          <cell r="B32001">
            <v>2600001944</v>
          </cell>
          <cell r="C32001">
            <v>1005</v>
          </cell>
          <cell r="D32001">
            <v>84212300</v>
          </cell>
        </row>
        <row r="32002">
          <cell r="A32002" t="str">
            <v>1/4" Hex shank power bit H1.5X 150mm</v>
          </cell>
          <cell r="B32002">
            <v>2600001944</v>
          </cell>
          <cell r="C32002">
            <v>1007</v>
          </cell>
          <cell r="D32002">
            <v>84212300</v>
          </cell>
        </row>
        <row r="32003">
          <cell r="A32003" t="str">
            <v>28W Tube light</v>
          </cell>
          <cell r="B32003">
            <v>2600001945</v>
          </cell>
          <cell r="C32003">
            <v>1001</v>
          </cell>
          <cell r="D32003">
            <v>84212300</v>
          </cell>
        </row>
        <row r="32004">
          <cell r="A32004" t="str">
            <v>28W Tube light</v>
          </cell>
          <cell r="B32004">
            <v>2600001945</v>
          </cell>
          <cell r="C32004">
            <v>1003</v>
          </cell>
          <cell r="D32004">
            <v>84212300</v>
          </cell>
        </row>
        <row r="32005">
          <cell r="A32005" t="str">
            <v>28W Tube light</v>
          </cell>
          <cell r="B32005">
            <v>2600001945</v>
          </cell>
          <cell r="C32005">
            <v>1004</v>
          </cell>
          <cell r="D32005">
            <v>84212300</v>
          </cell>
        </row>
        <row r="32006">
          <cell r="A32006" t="str">
            <v>28W Tube light</v>
          </cell>
          <cell r="B32006">
            <v>2600001945</v>
          </cell>
          <cell r="C32006">
            <v>1005</v>
          </cell>
          <cell r="D32006">
            <v>84212300</v>
          </cell>
        </row>
        <row r="32007">
          <cell r="A32007" t="str">
            <v>28W Tube light</v>
          </cell>
          <cell r="B32007">
            <v>2600001945</v>
          </cell>
          <cell r="C32007">
            <v>1007</v>
          </cell>
          <cell r="D32007">
            <v>84212300</v>
          </cell>
        </row>
        <row r="32008">
          <cell r="A32008" t="str">
            <v>LOP Button for Lift</v>
          </cell>
          <cell r="B32008">
            <v>2600001946</v>
          </cell>
          <cell r="C32008">
            <v>1001</v>
          </cell>
          <cell r="D32008">
            <v>84212300</v>
          </cell>
        </row>
        <row r="32009">
          <cell r="A32009" t="str">
            <v>LOP Button for Lift</v>
          </cell>
          <cell r="B32009">
            <v>2600001946</v>
          </cell>
          <cell r="C32009">
            <v>1003</v>
          </cell>
          <cell r="D32009">
            <v>84212300</v>
          </cell>
        </row>
        <row r="32010">
          <cell r="A32010" t="str">
            <v>LOP Button for Lift</v>
          </cell>
          <cell r="B32010">
            <v>2600001946</v>
          </cell>
          <cell r="C32010">
            <v>1004</v>
          </cell>
          <cell r="D32010">
            <v>84212300</v>
          </cell>
        </row>
        <row r="32011">
          <cell r="A32011" t="str">
            <v>LOP Button for Lift</v>
          </cell>
          <cell r="B32011">
            <v>2600001946</v>
          </cell>
          <cell r="C32011">
            <v>1005</v>
          </cell>
          <cell r="D32011">
            <v>84212300</v>
          </cell>
        </row>
        <row r="32012">
          <cell r="A32012" t="str">
            <v>LOP Button for Lift</v>
          </cell>
          <cell r="B32012">
            <v>2600001946</v>
          </cell>
          <cell r="C32012">
            <v>1007</v>
          </cell>
          <cell r="D32012">
            <v>84212300</v>
          </cell>
        </row>
        <row r="32013">
          <cell r="A32013" t="str">
            <v>COP Button for Lift</v>
          </cell>
          <cell r="B32013">
            <v>2600001947</v>
          </cell>
          <cell r="C32013">
            <v>1001</v>
          </cell>
          <cell r="D32013">
            <v>84212300</v>
          </cell>
        </row>
        <row r="32014">
          <cell r="A32014" t="str">
            <v>COP Button for Lift</v>
          </cell>
          <cell r="B32014">
            <v>2600001947</v>
          </cell>
          <cell r="C32014">
            <v>1003</v>
          </cell>
          <cell r="D32014">
            <v>84212300</v>
          </cell>
        </row>
        <row r="32015">
          <cell r="A32015" t="str">
            <v>COP Button for Lift</v>
          </cell>
          <cell r="B32015">
            <v>2600001947</v>
          </cell>
          <cell r="C32015">
            <v>1004</v>
          </cell>
          <cell r="D32015">
            <v>84212300</v>
          </cell>
        </row>
        <row r="32016">
          <cell r="A32016" t="str">
            <v>COP Button for Lift</v>
          </cell>
          <cell r="B32016">
            <v>2600001947</v>
          </cell>
          <cell r="C32016">
            <v>1005</v>
          </cell>
          <cell r="D32016">
            <v>84212300</v>
          </cell>
        </row>
        <row r="32017">
          <cell r="A32017" t="str">
            <v>COP Button for Lift</v>
          </cell>
          <cell r="B32017">
            <v>2600001947</v>
          </cell>
          <cell r="C32017">
            <v>1007</v>
          </cell>
          <cell r="D32017">
            <v>84212300</v>
          </cell>
        </row>
        <row r="32018">
          <cell r="A32018" t="str">
            <v>Spring Balancer economical upto 1.5 Kg</v>
          </cell>
          <cell r="B32018">
            <v>2600001948</v>
          </cell>
          <cell r="C32018">
            <v>1001</v>
          </cell>
          <cell r="D32018">
            <v>84212300</v>
          </cell>
        </row>
        <row r="32019">
          <cell r="A32019" t="str">
            <v>Spring Balancer economical upto 1.5 Kg</v>
          </cell>
          <cell r="B32019">
            <v>2600001948</v>
          </cell>
          <cell r="C32019">
            <v>1003</v>
          </cell>
          <cell r="D32019">
            <v>84212300</v>
          </cell>
        </row>
        <row r="32020">
          <cell r="A32020" t="str">
            <v>Spring Balancer economical upto 1.5 Kg</v>
          </cell>
          <cell r="B32020">
            <v>2600001948</v>
          </cell>
          <cell r="C32020">
            <v>1004</v>
          </cell>
          <cell r="D32020">
            <v>84212300</v>
          </cell>
        </row>
        <row r="32021">
          <cell r="A32021" t="str">
            <v>Spring Balancer economical upto 1.5 Kg</v>
          </cell>
          <cell r="B32021">
            <v>2600001948</v>
          </cell>
          <cell r="C32021">
            <v>1005</v>
          </cell>
          <cell r="D32021">
            <v>84212300</v>
          </cell>
        </row>
        <row r="32022">
          <cell r="A32022" t="str">
            <v>Spring Balancer economical upto 1.5 Kg</v>
          </cell>
          <cell r="B32022">
            <v>2600001948</v>
          </cell>
          <cell r="C32022">
            <v>1007</v>
          </cell>
          <cell r="D32022">
            <v>84212300</v>
          </cell>
        </row>
        <row r="32023">
          <cell r="A32023" t="str">
            <v>Automatic Air Vent 1''</v>
          </cell>
          <cell r="B32023">
            <v>2600001949</v>
          </cell>
          <cell r="C32023">
            <v>1001</v>
          </cell>
          <cell r="D32023">
            <v>84212300</v>
          </cell>
        </row>
        <row r="32024">
          <cell r="A32024" t="str">
            <v>Automatic Air Vent 1''</v>
          </cell>
          <cell r="B32024">
            <v>2600001949</v>
          </cell>
          <cell r="C32024">
            <v>1003</v>
          </cell>
          <cell r="D32024">
            <v>84212300</v>
          </cell>
        </row>
        <row r="32025">
          <cell r="A32025" t="str">
            <v>Automatic Air Vent 1''</v>
          </cell>
          <cell r="B32025">
            <v>2600001949</v>
          </cell>
          <cell r="C32025">
            <v>1004</v>
          </cell>
          <cell r="D32025">
            <v>84212300</v>
          </cell>
        </row>
        <row r="32026">
          <cell r="A32026" t="str">
            <v>Automatic Air Vent 1''</v>
          </cell>
          <cell r="B32026">
            <v>2600001949</v>
          </cell>
          <cell r="C32026">
            <v>1005</v>
          </cell>
          <cell r="D32026">
            <v>84212300</v>
          </cell>
        </row>
        <row r="32027">
          <cell r="A32027" t="str">
            <v>Automatic Air Vent 1''</v>
          </cell>
          <cell r="B32027">
            <v>2600001949</v>
          </cell>
          <cell r="C32027">
            <v>1007</v>
          </cell>
          <cell r="D32027">
            <v>84212300</v>
          </cell>
        </row>
        <row r="32028">
          <cell r="A32028" t="str">
            <v>Dell 2TB Sata HS HDD</v>
          </cell>
          <cell r="B32028">
            <v>2600001950</v>
          </cell>
          <cell r="C32028">
            <v>1001</v>
          </cell>
          <cell r="D32028">
            <v>84212300</v>
          </cell>
        </row>
        <row r="32029">
          <cell r="A32029" t="str">
            <v>Dell 2TB Sata HS HDD</v>
          </cell>
          <cell r="B32029">
            <v>2600001950</v>
          </cell>
          <cell r="C32029">
            <v>1003</v>
          </cell>
          <cell r="D32029">
            <v>84212300</v>
          </cell>
        </row>
        <row r="32030">
          <cell r="A32030" t="str">
            <v>Dell 2TB Sata HS HDD</v>
          </cell>
          <cell r="B32030">
            <v>2600001950</v>
          </cell>
          <cell r="C32030">
            <v>1004</v>
          </cell>
          <cell r="D32030">
            <v>84212300</v>
          </cell>
        </row>
        <row r="32031">
          <cell r="A32031" t="str">
            <v>Dell 2TB Sata HS HDD</v>
          </cell>
          <cell r="B32031">
            <v>2600001950</v>
          </cell>
          <cell r="C32031">
            <v>1005</v>
          </cell>
          <cell r="D32031">
            <v>84212300</v>
          </cell>
        </row>
        <row r="32032">
          <cell r="A32032" t="str">
            <v>Dell 2TB Sata HS HDD</v>
          </cell>
          <cell r="B32032">
            <v>2600001950</v>
          </cell>
          <cell r="C32032">
            <v>1007</v>
          </cell>
          <cell r="D32032">
            <v>84212300</v>
          </cell>
        </row>
        <row r="32033">
          <cell r="A32033" t="str">
            <v>V-Guard Stabi-VG500</v>
          </cell>
          <cell r="B32033">
            <v>2600001951</v>
          </cell>
          <cell r="C32033">
            <v>1001</v>
          </cell>
          <cell r="D32033">
            <v>84212300</v>
          </cell>
        </row>
        <row r="32034">
          <cell r="A32034" t="str">
            <v>V-Guard Stabi-VG500</v>
          </cell>
          <cell r="B32034">
            <v>2600001951</v>
          </cell>
          <cell r="C32034">
            <v>1003</v>
          </cell>
          <cell r="D32034">
            <v>84212300</v>
          </cell>
        </row>
        <row r="32035">
          <cell r="A32035" t="str">
            <v>V-Guard Stabi-VG500</v>
          </cell>
          <cell r="B32035">
            <v>2600001951</v>
          </cell>
          <cell r="C32035">
            <v>1004</v>
          </cell>
          <cell r="D32035">
            <v>84212300</v>
          </cell>
        </row>
        <row r="32036">
          <cell r="A32036" t="str">
            <v>V-Guard Stabi-VG500</v>
          </cell>
          <cell r="B32036">
            <v>2600001951</v>
          </cell>
          <cell r="C32036">
            <v>1005</v>
          </cell>
          <cell r="D32036">
            <v>84212300</v>
          </cell>
        </row>
        <row r="32037">
          <cell r="A32037" t="str">
            <v>V-Guard Stabi-VG500</v>
          </cell>
          <cell r="B32037">
            <v>2600001951</v>
          </cell>
          <cell r="C32037">
            <v>1007</v>
          </cell>
          <cell r="D32037">
            <v>84212300</v>
          </cell>
        </row>
        <row r="32038">
          <cell r="A32038" t="str">
            <v>V-Guard Stabi-VG400</v>
          </cell>
          <cell r="B32038">
            <v>2600001952</v>
          </cell>
          <cell r="C32038">
            <v>1001</v>
          </cell>
          <cell r="D32038">
            <v>84212300</v>
          </cell>
        </row>
        <row r="32039">
          <cell r="A32039" t="str">
            <v>V-Guard Stabi-VG400</v>
          </cell>
          <cell r="B32039">
            <v>2600001952</v>
          </cell>
          <cell r="C32039">
            <v>1003</v>
          </cell>
          <cell r="D32039">
            <v>84212300</v>
          </cell>
        </row>
        <row r="32040">
          <cell r="A32040" t="str">
            <v>V-Guard Stabi-VG400</v>
          </cell>
          <cell r="B32040">
            <v>2600001952</v>
          </cell>
          <cell r="C32040">
            <v>1004</v>
          </cell>
          <cell r="D32040">
            <v>84212300</v>
          </cell>
        </row>
        <row r="32041">
          <cell r="A32041" t="str">
            <v>V-Guard Stabi-VG400</v>
          </cell>
          <cell r="B32041">
            <v>2600001952</v>
          </cell>
          <cell r="C32041">
            <v>1005</v>
          </cell>
          <cell r="D32041">
            <v>84212300</v>
          </cell>
        </row>
        <row r="32042">
          <cell r="A32042" t="str">
            <v>V-Guard Stabi-VG400</v>
          </cell>
          <cell r="B32042">
            <v>2600001952</v>
          </cell>
          <cell r="C32042">
            <v>1007</v>
          </cell>
          <cell r="D32042">
            <v>84212300</v>
          </cell>
        </row>
        <row r="32043">
          <cell r="A32043" t="str">
            <v>Refilling of CO2 Fire extinguisher 9 Kg</v>
          </cell>
          <cell r="B32043">
            <v>2600001953</v>
          </cell>
          <cell r="C32043">
            <v>1003</v>
          </cell>
          <cell r="D32043" t="str">
            <v/>
          </cell>
        </row>
        <row r="32044">
          <cell r="A32044" t="str">
            <v>Rocker Solenoid Valve (Burket)</v>
          </cell>
          <cell r="B32044">
            <v>2600001966</v>
          </cell>
          <cell r="C32044">
            <v>1003</v>
          </cell>
          <cell r="D32044" t="str">
            <v/>
          </cell>
        </row>
        <row r="32045">
          <cell r="A32045" t="str">
            <v>Printer Ribbon 110mmX300mtr</v>
          </cell>
          <cell r="B32045">
            <v>2600001970</v>
          </cell>
          <cell r="C32045">
            <v>1001</v>
          </cell>
          <cell r="D32045">
            <v>96121090</v>
          </cell>
        </row>
        <row r="32046">
          <cell r="A32046" t="str">
            <v>Printer Ribbon 110mmX300mtr</v>
          </cell>
          <cell r="B32046">
            <v>2600001970</v>
          </cell>
          <cell r="C32046">
            <v>1004</v>
          </cell>
          <cell r="D32046" t="str">
            <v/>
          </cell>
        </row>
        <row r="32047">
          <cell r="A32047" t="str">
            <v>Printer Ribbon 110mmX300mtr</v>
          </cell>
          <cell r="B32047">
            <v>2600001970</v>
          </cell>
          <cell r="C32047">
            <v>1005</v>
          </cell>
          <cell r="D32047">
            <v>96121090</v>
          </cell>
        </row>
        <row r="32048">
          <cell r="A32048" t="str">
            <v>175mm x 300mtr Wax Resin Ribbon</v>
          </cell>
          <cell r="B32048">
            <v>2600001973</v>
          </cell>
          <cell r="C32048">
            <v>1001</v>
          </cell>
          <cell r="D32048">
            <v>9612</v>
          </cell>
        </row>
        <row r="32049">
          <cell r="A32049" t="str">
            <v>175mm x 300mtr Wax Resin Ribbon</v>
          </cell>
          <cell r="B32049">
            <v>2600001973</v>
          </cell>
          <cell r="C32049">
            <v>1005</v>
          </cell>
          <cell r="D32049">
            <v>9612</v>
          </cell>
        </row>
        <row r="32050">
          <cell r="A32050" t="str">
            <v>175mm x 300mtr Wax Resin Ribbon</v>
          </cell>
          <cell r="B32050">
            <v>2600001973</v>
          </cell>
          <cell r="C32050">
            <v>1007</v>
          </cell>
          <cell r="D32050">
            <v>9612</v>
          </cell>
        </row>
        <row r="32051">
          <cell r="A32051" t="str">
            <v>Tertiary Label 170mm x 152mm(2600002875)</v>
          </cell>
          <cell r="B32051">
            <v>2600001977</v>
          </cell>
          <cell r="C32051">
            <v>1001</v>
          </cell>
          <cell r="D32051">
            <v>4821</v>
          </cell>
        </row>
        <row r="32052">
          <cell r="A32052" t="str">
            <v>Tertiary Label 170mm x 152mm(2600002875)</v>
          </cell>
          <cell r="B32052">
            <v>2600001977</v>
          </cell>
          <cell r="C32052">
            <v>1005</v>
          </cell>
          <cell r="D32052">
            <v>4821</v>
          </cell>
        </row>
        <row r="32053">
          <cell r="A32053" t="str">
            <v>Tertiary Label 170mm x 152mm(2600002875)</v>
          </cell>
          <cell r="B32053">
            <v>2600001977</v>
          </cell>
          <cell r="C32053">
            <v>1007</v>
          </cell>
          <cell r="D32053">
            <v>4821</v>
          </cell>
        </row>
        <row r="32054">
          <cell r="A32054" t="str">
            <v>Approved Label L 100mmxB60mm Green Label</v>
          </cell>
          <cell r="B32054">
            <v>2600001980</v>
          </cell>
          <cell r="C32054">
            <v>1001</v>
          </cell>
          <cell r="D32054">
            <v>48114100</v>
          </cell>
        </row>
        <row r="32055">
          <cell r="A32055" t="str">
            <v>Approved Label L 100mmxB60mm Green Label</v>
          </cell>
          <cell r="B32055">
            <v>2600001980</v>
          </cell>
          <cell r="C32055">
            <v>1003</v>
          </cell>
          <cell r="D32055">
            <v>48114100</v>
          </cell>
        </row>
        <row r="32056">
          <cell r="A32056" t="str">
            <v>Approved Label L 100mmxB60mm Green Label</v>
          </cell>
          <cell r="B32056">
            <v>2600001980</v>
          </cell>
          <cell r="C32056">
            <v>1004</v>
          </cell>
          <cell r="D32056">
            <v>48114100</v>
          </cell>
        </row>
        <row r="32057">
          <cell r="A32057" t="str">
            <v>Approved Label L 100mmxB60mm Green Label</v>
          </cell>
          <cell r="B32057">
            <v>2600001980</v>
          </cell>
          <cell r="C32057">
            <v>1005</v>
          </cell>
          <cell r="D32057">
            <v>48114100</v>
          </cell>
        </row>
        <row r="32058">
          <cell r="A32058" t="str">
            <v>Approved Label L 100mmxB60mm Green Label</v>
          </cell>
          <cell r="B32058">
            <v>2600001980</v>
          </cell>
          <cell r="C32058">
            <v>1007</v>
          </cell>
          <cell r="D32058">
            <v>48114100</v>
          </cell>
        </row>
        <row r="32059">
          <cell r="A32059" t="str">
            <v>Rejected Label L 100mmxB60mm Red Label</v>
          </cell>
          <cell r="B32059">
            <v>2600001981</v>
          </cell>
          <cell r="C32059">
            <v>1001</v>
          </cell>
          <cell r="D32059">
            <v>48114100</v>
          </cell>
        </row>
        <row r="32060">
          <cell r="A32060" t="str">
            <v>Rejected Label L 100mmxB60mm Red Label</v>
          </cell>
          <cell r="B32060">
            <v>2600001981</v>
          </cell>
          <cell r="C32060">
            <v>1003</v>
          </cell>
          <cell r="D32060">
            <v>48114100</v>
          </cell>
        </row>
        <row r="32061">
          <cell r="A32061" t="str">
            <v>Rejected Label L 100mmxB60mm Red Label</v>
          </cell>
          <cell r="B32061">
            <v>2600001981</v>
          </cell>
          <cell r="C32061">
            <v>1004</v>
          </cell>
          <cell r="D32061">
            <v>48114100</v>
          </cell>
        </row>
        <row r="32062">
          <cell r="A32062" t="str">
            <v>Rejected Label L 100mmxB60mm Red Label</v>
          </cell>
          <cell r="B32062">
            <v>2600001981</v>
          </cell>
          <cell r="C32062">
            <v>1005</v>
          </cell>
          <cell r="D32062">
            <v>48114100</v>
          </cell>
        </row>
        <row r="32063">
          <cell r="A32063" t="str">
            <v>Fluorosilicone oil TPD-FS8012 (300cp)</v>
          </cell>
          <cell r="B32063">
            <v>2600001982</v>
          </cell>
          <cell r="C32063">
            <v>1003</v>
          </cell>
          <cell r="D32063" t="str">
            <v/>
          </cell>
        </row>
        <row r="32064">
          <cell r="A32064" t="str">
            <v>HDMI TO HDMI CABLE (1 MTR LENGTH)</v>
          </cell>
          <cell r="B32064">
            <v>2600001984</v>
          </cell>
          <cell r="C32064">
            <v>1003</v>
          </cell>
          <cell r="D32064" t="str">
            <v/>
          </cell>
        </row>
        <row r="32065">
          <cell r="A32065" t="str">
            <v>Thread locking compound</v>
          </cell>
          <cell r="B32065">
            <v>2600001985</v>
          </cell>
          <cell r="C32065">
            <v>1003</v>
          </cell>
          <cell r="D32065" t="str">
            <v/>
          </cell>
        </row>
        <row r="32066">
          <cell r="A32066" t="str">
            <v>Trehalose Assay Kit</v>
          </cell>
          <cell r="B32066">
            <v>2600001986</v>
          </cell>
          <cell r="C32066">
            <v>1001</v>
          </cell>
          <cell r="D32066" t="str">
            <v/>
          </cell>
        </row>
        <row r="32067">
          <cell r="A32067" t="str">
            <v>Trehalose Assay Kit</v>
          </cell>
          <cell r="B32067">
            <v>2600001986</v>
          </cell>
          <cell r="C32067">
            <v>1005</v>
          </cell>
          <cell r="D32067" t="str">
            <v/>
          </cell>
        </row>
        <row r="32068">
          <cell r="A32068" t="str">
            <v>650KVA DG Oil Filter - 23075366</v>
          </cell>
          <cell r="B32068">
            <v>2600001987</v>
          </cell>
          <cell r="C32068">
            <v>1005</v>
          </cell>
          <cell r="D32068" t="str">
            <v/>
          </cell>
        </row>
        <row r="32069">
          <cell r="A32069" t="str">
            <v>650 KVA DG Oil Filter - 23075367</v>
          </cell>
          <cell r="B32069">
            <v>2600001988</v>
          </cell>
          <cell r="C32069">
            <v>1005</v>
          </cell>
          <cell r="D32069" t="str">
            <v/>
          </cell>
        </row>
        <row r="32070">
          <cell r="A32070" t="str">
            <v>650 KVA DG Fuel Filter(20976003) - 22480</v>
          </cell>
          <cell r="B32070">
            <v>2600001989</v>
          </cell>
          <cell r="C32070">
            <v>1005</v>
          </cell>
          <cell r="D32070" t="str">
            <v/>
          </cell>
        </row>
        <row r="32071">
          <cell r="A32071" t="str">
            <v>650 KVA DG Fuel Filter-20998367</v>
          </cell>
          <cell r="B32071">
            <v>2600001990</v>
          </cell>
          <cell r="C32071">
            <v>1005</v>
          </cell>
          <cell r="D32071" t="str">
            <v/>
          </cell>
        </row>
        <row r="32072">
          <cell r="A32072" t="str">
            <v>650 KVA DG Fuel Filter Insert - 3838852</v>
          </cell>
          <cell r="B32072">
            <v>2600001991</v>
          </cell>
          <cell r="C32072">
            <v>1005</v>
          </cell>
          <cell r="D32072" t="str">
            <v/>
          </cell>
        </row>
        <row r="32073">
          <cell r="A32073" t="str">
            <v>650 KVA DG Engine Oil VDS 3 (Can of 20 L</v>
          </cell>
          <cell r="B32073">
            <v>2600001992</v>
          </cell>
          <cell r="C32073">
            <v>1005</v>
          </cell>
          <cell r="D32073" t="str">
            <v/>
          </cell>
        </row>
        <row r="32074">
          <cell r="A32074" t="str">
            <v>650 KVA DG Engine Oil VDS 3 (Can of 10 L</v>
          </cell>
          <cell r="B32074">
            <v>2600001993</v>
          </cell>
          <cell r="C32074">
            <v>1005</v>
          </cell>
          <cell r="D32074" t="str">
            <v/>
          </cell>
        </row>
        <row r="32075">
          <cell r="A32075" t="str">
            <v>650 KVA DG Air Filter</v>
          </cell>
          <cell r="B32075">
            <v>2600001994</v>
          </cell>
          <cell r="C32075">
            <v>1005</v>
          </cell>
          <cell r="D32075" t="str">
            <v/>
          </cell>
        </row>
        <row r="32076">
          <cell r="A32076" t="str">
            <v>ESD BIN</v>
          </cell>
          <cell r="B32076">
            <v>2600001997</v>
          </cell>
          <cell r="C32076">
            <v>1001</v>
          </cell>
          <cell r="D32076">
            <v>39231090</v>
          </cell>
        </row>
        <row r="32077">
          <cell r="A32077" t="str">
            <v>ESD BIN</v>
          </cell>
          <cell r="B32077">
            <v>2600001997</v>
          </cell>
          <cell r="C32077">
            <v>1003</v>
          </cell>
          <cell r="D32077">
            <v>8304</v>
          </cell>
        </row>
        <row r="32078">
          <cell r="A32078" t="str">
            <v>ESD BIN</v>
          </cell>
          <cell r="B32078">
            <v>2600001997</v>
          </cell>
          <cell r="C32078">
            <v>1004</v>
          </cell>
          <cell r="D32078">
            <v>39231090</v>
          </cell>
        </row>
        <row r="32079">
          <cell r="A32079" t="str">
            <v>ESD BIN</v>
          </cell>
          <cell r="B32079">
            <v>2600001997</v>
          </cell>
          <cell r="C32079">
            <v>1005</v>
          </cell>
          <cell r="D32079">
            <v>39231090</v>
          </cell>
        </row>
        <row r="32080">
          <cell r="A32080" t="str">
            <v>ESD BIN</v>
          </cell>
          <cell r="B32080">
            <v>2600001997</v>
          </cell>
          <cell r="C32080">
            <v>1007</v>
          </cell>
          <cell r="D32080">
            <v>39231090</v>
          </cell>
        </row>
        <row r="32081">
          <cell r="A32081" t="str">
            <v>Sartopore 2 Capsule Filter 0.20 μm</v>
          </cell>
          <cell r="B32081">
            <v>2600001998</v>
          </cell>
          <cell r="C32081">
            <v>1001</v>
          </cell>
          <cell r="D32081" t="str">
            <v/>
          </cell>
        </row>
        <row r="32082">
          <cell r="A32082" t="str">
            <v>Sartopore 2 Capsule Filter 0.20 μm</v>
          </cell>
          <cell r="B32082">
            <v>2600001998</v>
          </cell>
          <cell r="C32082">
            <v>1005</v>
          </cell>
          <cell r="D32082" t="str">
            <v/>
          </cell>
        </row>
        <row r="32083">
          <cell r="A32083" t="str">
            <v>Blank Roll sz:35x45 mm</v>
          </cell>
          <cell r="B32083">
            <v>2600001999</v>
          </cell>
          <cell r="C32083">
            <v>1001</v>
          </cell>
          <cell r="D32083">
            <v>39269099</v>
          </cell>
        </row>
        <row r="32084">
          <cell r="A32084" t="str">
            <v>Blank Roll sz:35x45 mm</v>
          </cell>
          <cell r="B32084">
            <v>2600001999</v>
          </cell>
          <cell r="C32084">
            <v>1003</v>
          </cell>
          <cell r="D32084">
            <v>39269099</v>
          </cell>
        </row>
        <row r="32085">
          <cell r="A32085" t="str">
            <v>Blank Roll sz:35x45 mm</v>
          </cell>
          <cell r="B32085">
            <v>2600001999</v>
          </cell>
          <cell r="C32085">
            <v>1004</v>
          </cell>
          <cell r="D32085">
            <v>39269099</v>
          </cell>
        </row>
        <row r="32086">
          <cell r="A32086" t="str">
            <v>Blank Roll sz:35x45 mm</v>
          </cell>
          <cell r="B32086">
            <v>2600001999</v>
          </cell>
          <cell r="C32086">
            <v>1005</v>
          </cell>
          <cell r="D32086">
            <v>39269099</v>
          </cell>
        </row>
        <row r="32087">
          <cell r="A32087" t="str">
            <v>Blank Roll sz:35x45 mm</v>
          </cell>
          <cell r="B32087">
            <v>2600001999</v>
          </cell>
          <cell r="C32087">
            <v>1007</v>
          </cell>
          <cell r="D32087">
            <v>39269099</v>
          </cell>
        </row>
        <row r="32088">
          <cell r="A32088" t="str">
            <v>Wooden pallets</v>
          </cell>
          <cell r="B32088">
            <v>2600002000</v>
          </cell>
          <cell r="C32088">
            <v>1003</v>
          </cell>
          <cell r="D32088" t="str">
            <v/>
          </cell>
        </row>
        <row r="32089">
          <cell r="A32089" t="str">
            <v>Cylinders Measuring A Class 5 ML</v>
          </cell>
          <cell r="B32089">
            <v>2600002003</v>
          </cell>
          <cell r="C32089">
            <v>1001</v>
          </cell>
          <cell r="D32089" t="str">
            <v/>
          </cell>
        </row>
        <row r="32090">
          <cell r="A32090" t="str">
            <v>Cylinders Measuring A Class 5 ML</v>
          </cell>
          <cell r="B32090">
            <v>2600002003</v>
          </cell>
          <cell r="C32090">
            <v>1005</v>
          </cell>
          <cell r="D32090" t="str">
            <v/>
          </cell>
        </row>
        <row r="32091">
          <cell r="A32091" t="str">
            <v>Beakers Low form with Spout GB GR 50 ml</v>
          </cell>
          <cell r="B32091">
            <v>2600002004</v>
          </cell>
          <cell r="C32091">
            <v>1001</v>
          </cell>
          <cell r="D32091" t="str">
            <v/>
          </cell>
        </row>
        <row r="32092">
          <cell r="A32092" t="str">
            <v>Beakers Low form with Spout GB GR 50 ml</v>
          </cell>
          <cell r="B32092">
            <v>2600002004</v>
          </cell>
          <cell r="C32092">
            <v>1005</v>
          </cell>
          <cell r="D32092" t="str">
            <v/>
          </cell>
        </row>
        <row r="32093">
          <cell r="A32093" t="str">
            <v>Logbook Register(100 pages)</v>
          </cell>
          <cell r="B32093">
            <v>2600002005</v>
          </cell>
          <cell r="C32093">
            <v>1001</v>
          </cell>
          <cell r="D32093">
            <v>4820</v>
          </cell>
        </row>
        <row r="32094">
          <cell r="A32094" t="str">
            <v>Logbook Register(100 pages)</v>
          </cell>
          <cell r="B32094">
            <v>2600002005</v>
          </cell>
          <cell r="C32094">
            <v>1005</v>
          </cell>
          <cell r="D32094">
            <v>4820</v>
          </cell>
        </row>
        <row r="32095">
          <cell r="A32095" t="str">
            <v>Logbook Register(100 pages)</v>
          </cell>
          <cell r="B32095">
            <v>2600002005</v>
          </cell>
          <cell r="C32095">
            <v>1007</v>
          </cell>
          <cell r="D32095">
            <v>4820</v>
          </cell>
        </row>
        <row r="32096">
          <cell r="A32096" t="str">
            <v>Truenat for Africa Brochure</v>
          </cell>
          <cell r="B32096">
            <v>2600002006</v>
          </cell>
          <cell r="C32096">
            <v>1001</v>
          </cell>
          <cell r="D32096">
            <v>4901</v>
          </cell>
        </row>
        <row r="32097">
          <cell r="A32097" t="str">
            <v>Temperature sensor</v>
          </cell>
          <cell r="B32097">
            <v>2600002007</v>
          </cell>
          <cell r="C32097">
            <v>1003</v>
          </cell>
          <cell r="D32097" t="str">
            <v/>
          </cell>
        </row>
        <row r="32098">
          <cell r="A32098" t="str">
            <v>Try color LED</v>
          </cell>
          <cell r="B32098">
            <v>2600002008</v>
          </cell>
          <cell r="C32098">
            <v>1003</v>
          </cell>
          <cell r="D32098" t="str">
            <v/>
          </cell>
        </row>
        <row r="32099">
          <cell r="A32099" t="str">
            <v>8 channel Relay Board</v>
          </cell>
          <cell r="B32099">
            <v>2600002009</v>
          </cell>
          <cell r="C32099">
            <v>1003</v>
          </cell>
          <cell r="D32099" t="str">
            <v/>
          </cell>
        </row>
        <row r="32100">
          <cell r="A32100" t="str">
            <v>QR cam scanner GM66</v>
          </cell>
          <cell r="B32100">
            <v>2600002010</v>
          </cell>
          <cell r="C32100">
            <v>1003</v>
          </cell>
          <cell r="D32100">
            <v>90064000</v>
          </cell>
        </row>
        <row r="32101">
          <cell r="A32101" t="str">
            <v>Power plug female</v>
          </cell>
          <cell r="B32101">
            <v>2600002011</v>
          </cell>
          <cell r="C32101">
            <v>1003</v>
          </cell>
          <cell r="D32101" t="str">
            <v/>
          </cell>
        </row>
        <row r="32102">
          <cell r="A32102" t="str">
            <v>Circuit</v>
          </cell>
          <cell r="B32102">
            <v>2600002012</v>
          </cell>
          <cell r="C32102">
            <v>1003</v>
          </cell>
          <cell r="D32102" t="str">
            <v/>
          </cell>
        </row>
        <row r="32103">
          <cell r="A32103" t="str">
            <v>Buyyart New Vaccum Sucking Handi-Vac ic</v>
          </cell>
          <cell r="B32103">
            <v>2600002013</v>
          </cell>
          <cell r="C32103">
            <v>1003</v>
          </cell>
          <cell r="D32103" t="str">
            <v/>
          </cell>
        </row>
        <row r="32104">
          <cell r="A32104" t="str">
            <v>Disposable aparon</v>
          </cell>
          <cell r="B32104">
            <v>2600002068</v>
          </cell>
          <cell r="C32104">
            <v>1003</v>
          </cell>
          <cell r="D32104">
            <v>39262011</v>
          </cell>
        </row>
        <row r="32105">
          <cell r="A32105" t="str">
            <v>Boric Acid MB grade - 250 gm</v>
          </cell>
          <cell r="B32105">
            <v>2600002077</v>
          </cell>
          <cell r="C32105">
            <v>1001</v>
          </cell>
          <cell r="D32105" t="str">
            <v/>
          </cell>
        </row>
        <row r="32106">
          <cell r="A32106" t="str">
            <v>Boric Acid MB grade - 250 gm</v>
          </cell>
          <cell r="B32106">
            <v>2600002077</v>
          </cell>
          <cell r="C32106">
            <v>1005</v>
          </cell>
          <cell r="D32106" t="str">
            <v/>
          </cell>
        </row>
        <row r="32107">
          <cell r="A32107" t="str">
            <v>Dual-labeled Probe, 5' FAM/3' BHQ-1</v>
          </cell>
          <cell r="B32107">
            <v>2600002085</v>
          </cell>
          <cell r="C32107">
            <v>1005</v>
          </cell>
          <cell r="D32107">
            <v>38221990</v>
          </cell>
        </row>
        <row r="32108">
          <cell r="A32108" t="str">
            <v>Steam indicator tape</v>
          </cell>
          <cell r="B32108">
            <v>2600002099</v>
          </cell>
          <cell r="C32108">
            <v>1005</v>
          </cell>
          <cell r="D32108">
            <v>48239090</v>
          </cell>
        </row>
        <row r="32109">
          <cell r="A32109" t="str">
            <v>Indicator paper Ph 1-14</v>
          </cell>
          <cell r="B32109">
            <v>2600002100</v>
          </cell>
          <cell r="C32109">
            <v>1001</v>
          </cell>
          <cell r="D32109">
            <v>38220090</v>
          </cell>
        </row>
        <row r="32110">
          <cell r="A32110" t="str">
            <v>Indicator paper Ph 1-14</v>
          </cell>
          <cell r="B32110">
            <v>2600002100</v>
          </cell>
          <cell r="C32110">
            <v>1005</v>
          </cell>
          <cell r="D32110">
            <v>38220090</v>
          </cell>
        </row>
        <row r="32111">
          <cell r="A32111" t="str">
            <v>Micro Centrifuge tube 50ml</v>
          </cell>
          <cell r="B32111">
            <v>2600002109</v>
          </cell>
          <cell r="C32111">
            <v>1005</v>
          </cell>
          <cell r="D32111">
            <v>39269099</v>
          </cell>
        </row>
        <row r="32112">
          <cell r="A32112" t="str">
            <v>Micro pipette stand 5 places</v>
          </cell>
          <cell r="B32112">
            <v>2600002122</v>
          </cell>
          <cell r="C32112">
            <v>1001</v>
          </cell>
          <cell r="D32112">
            <v>39269099</v>
          </cell>
        </row>
        <row r="32113">
          <cell r="A32113" t="str">
            <v>Micro pipette stand 5 places</v>
          </cell>
          <cell r="B32113">
            <v>2600002122</v>
          </cell>
          <cell r="C32113">
            <v>1005</v>
          </cell>
          <cell r="D32113">
            <v>39269099</v>
          </cell>
        </row>
        <row r="32114">
          <cell r="A32114" t="str">
            <v>Micro tips 10ul</v>
          </cell>
          <cell r="B32114">
            <v>2600002176</v>
          </cell>
          <cell r="C32114">
            <v>1005</v>
          </cell>
          <cell r="D32114">
            <v>84799090</v>
          </cell>
        </row>
        <row r="32115">
          <cell r="A32115" t="str">
            <v>Micro tips 1ml</v>
          </cell>
          <cell r="B32115">
            <v>2600002177</v>
          </cell>
          <cell r="C32115">
            <v>1005</v>
          </cell>
          <cell r="D32115" t="str">
            <v/>
          </cell>
        </row>
        <row r="32116">
          <cell r="A32116" t="str">
            <v>Dual-labeled Probe, 5' FAM/3' BHQ-1</v>
          </cell>
          <cell r="B32116">
            <v>2600002207</v>
          </cell>
          <cell r="C32116">
            <v>1005</v>
          </cell>
          <cell r="D32116">
            <v>38221990</v>
          </cell>
        </row>
        <row r="32117">
          <cell r="A32117" t="str">
            <v>Dual-labeled Probe, 5' FAM/3' BHQ-1</v>
          </cell>
          <cell r="B32117">
            <v>2600002216</v>
          </cell>
          <cell r="C32117">
            <v>1001</v>
          </cell>
          <cell r="D32117">
            <v>38221990</v>
          </cell>
        </row>
        <row r="32118">
          <cell r="A32118" t="str">
            <v>Red Cotton Bag with molbio logo (size: 1</v>
          </cell>
          <cell r="B32118">
            <v>2600002222</v>
          </cell>
          <cell r="C32118">
            <v>1001</v>
          </cell>
          <cell r="D32118">
            <v>3923</v>
          </cell>
        </row>
        <row r="32119">
          <cell r="A32119" t="str">
            <v>Truelab® 4X4 Logbook</v>
          </cell>
          <cell r="B32119">
            <v>2600002225</v>
          </cell>
          <cell r="C32119">
            <v>1004</v>
          </cell>
          <cell r="D32119">
            <v>49011010</v>
          </cell>
        </row>
        <row r="32120">
          <cell r="A32120" t="str">
            <v>RNASE A, 25 MG</v>
          </cell>
          <cell r="B32120">
            <v>2600002242</v>
          </cell>
          <cell r="C32120">
            <v>1001</v>
          </cell>
          <cell r="D32120">
            <v>98020000</v>
          </cell>
        </row>
        <row r="32121">
          <cell r="A32121" t="str">
            <v>Spiral Roll (Dia 3mm 50M)</v>
          </cell>
          <cell r="B32121">
            <v>2600002248</v>
          </cell>
          <cell r="C32121">
            <v>1003</v>
          </cell>
          <cell r="D32121">
            <v>84551000</v>
          </cell>
        </row>
        <row r="32122">
          <cell r="A32122" t="str">
            <v>3m high strenth bonding tape</v>
          </cell>
          <cell r="B32122">
            <v>2600002255</v>
          </cell>
          <cell r="C32122">
            <v>1003</v>
          </cell>
          <cell r="D32122">
            <v>391990</v>
          </cell>
        </row>
        <row r="32123">
          <cell r="A32123" t="str">
            <v>15MM x36YDS double sided tape 3M 9731</v>
          </cell>
          <cell r="B32123">
            <v>2600002256</v>
          </cell>
          <cell r="C32123">
            <v>1003</v>
          </cell>
          <cell r="D32123">
            <v>39249090</v>
          </cell>
        </row>
        <row r="32124">
          <cell r="A32124" t="str">
            <v>Single side gasket tape 12X 6X 5mm meter</v>
          </cell>
          <cell r="B32124">
            <v>2600002260</v>
          </cell>
          <cell r="C32124">
            <v>1003</v>
          </cell>
          <cell r="D32124">
            <v>84195030</v>
          </cell>
        </row>
        <row r="32125">
          <cell r="A32125" t="str">
            <v>JR64160BLU NILKAMAL CRATE  JR-64160 BLUE</v>
          </cell>
          <cell r="B32125">
            <v>2600002273</v>
          </cell>
          <cell r="C32125">
            <v>1001</v>
          </cell>
          <cell r="D32125" t="str">
            <v/>
          </cell>
        </row>
        <row r="32126">
          <cell r="A32126" t="str">
            <v>JR64160BLU NILKAMAL CRATE  JR-64160 BLUE</v>
          </cell>
          <cell r="B32126">
            <v>2600002273</v>
          </cell>
          <cell r="C32126">
            <v>1005</v>
          </cell>
          <cell r="D32126" t="str">
            <v/>
          </cell>
        </row>
        <row r="32127">
          <cell r="A32127" t="str">
            <v>Non Corrosive adhesive RTV162</v>
          </cell>
          <cell r="B32127">
            <v>2600002274</v>
          </cell>
          <cell r="C32127">
            <v>1003</v>
          </cell>
          <cell r="D32127">
            <v>39249090</v>
          </cell>
        </row>
        <row r="32128">
          <cell r="A32128" t="str">
            <v>Thread locking compound loctite 242</v>
          </cell>
          <cell r="B32128">
            <v>2600002275</v>
          </cell>
          <cell r="C32128">
            <v>1003</v>
          </cell>
          <cell r="D32128">
            <v>84212300</v>
          </cell>
        </row>
        <row r="32129">
          <cell r="A32129" t="str">
            <v>Loctite SI 5366</v>
          </cell>
          <cell r="B32129">
            <v>2600002276</v>
          </cell>
          <cell r="C32129">
            <v>1003</v>
          </cell>
          <cell r="D32129">
            <v>39249090</v>
          </cell>
        </row>
        <row r="32130">
          <cell r="A32130" t="str">
            <v>Super Glue CYANOACRYLATE Adhesive</v>
          </cell>
          <cell r="B32130">
            <v>2600002279</v>
          </cell>
          <cell r="C32130">
            <v>1003</v>
          </cell>
          <cell r="D32130">
            <v>35069900</v>
          </cell>
        </row>
        <row r="32131">
          <cell r="A32131" t="str">
            <v>Flex kwik 20gm</v>
          </cell>
          <cell r="B32131">
            <v>2600002281</v>
          </cell>
          <cell r="C32131">
            <v>1003</v>
          </cell>
          <cell r="D32131">
            <v>350691</v>
          </cell>
        </row>
        <row r="32132">
          <cell r="A32132" t="str">
            <v>ELECTROLUBE CYANOLUBE(CYL05BE)</v>
          </cell>
          <cell r="B32132">
            <v>2600002284</v>
          </cell>
          <cell r="C32132">
            <v>1003</v>
          </cell>
          <cell r="D32132">
            <v>39249090</v>
          </cell>
        </row>
        <row r="32133">
          <cell r="A32133" t="str">
            <v>Maintenance tshirt colour - gray size -S</v>
          </cell>
          <cell r="B32133">
            <v>2600002380</v>
          </cell>
          <cell r="C32133">
            <v>1001</v>
          </cell>
          <cell r="D32133" t="str">
            <v/>
          </cell>
        </row>
        <row r="32134">
          <cell r="A32134" t="str">
            <v>Maintenance tshirt colour - gray size -S</v>
          </cell>
          <cell r="B32134">
            <v>2600002380</v>
          </cell>
          <cell r="C32134">
            <v>1005</v>
          </cell>
          <cell r="D32134" t="str">
            <v/>
          </cell>
        </row>
        <row r="32135">
          <cell r="A32135" t="str">
            <v>Maintenance tshirt colour - gray size -M</v>
          </cell>
          <cell r="B32135">
            <v>2600002381</v>
          </cell>
          <cell r="C32135">
            <v>1001</v>
          </cell>
          <cell r="D32135">
            <v>610910</v>
          </cell>
        </row>
        <row r="32136">
          <cell r="A32136" t="str">
            <v>Maintenance tshirt colour - gray size -M</v>
          </cell>
          <cell r="B32136">
            <v>2600002381</v>
          </cell>
          <cell r="C32136">
            <v>1005</v>
          </cell>
          <cell r="D32136">
            <v>610910</v>
          </cell>
        </row>
        <row r="32137">
          <cell r="A32137" t="str">
            <v>Maintenance tshirt colour - gray size -L</v>
          </cell>
          <cell r="B32137">
            <v>2600002382</v>
          </cell>
          <cell r="C32137">
            <v>1001</v>
          </cell>
          <cell r="D32137">
            <v>610910</v>
          </cell>
        </row>
        <row r="32138">
          <cell r="A32138" t="str">
            <v>Maintenance tshirt colour - gray size -L</v>
          </cell>
          <cell r="B32138">
            <v>2600002382</v>
          </cell>
          <cell r="C32138">
            <v>1005</v>
          </cell>
          <cell r="D32138">
            <v>610910</v>
          </cell>
        </row>
        <row r="32139">
          <cell r="A32139" t="str">
            <v>Maintenance tshirt colour -gray size -XL</v>
          </cell>
          <cell r="B32139">
            <v>2600002383</v>
          </cell>
          <cell r="C32139">
            <v>1001</v>
          </cell>
          <cell r="D32139" t="str">
            <v/>
          </cell>
        </row>
        <row r="32140">
          <cell r="A32140" t="str">
            <v>Maintenance tshirt colour -gray size -XL</v>
          </cell>
          <cell r="B32140">
            <v>2600002383</v>
          </cell>
          <cell r="C32140">
            <v>1005</v>
          </cell>
          <cell r="D32140" t="str">
            <v/>
          </cell>
        </row>
        <row r="32141">
          <cell r="A32141" t="str">
            <v>Molbio roll-up standee 3*6 feet with fle</v>
          </cell>
          <cell r="B32141">
            <v>2600002384</v>
          </cell>
          <cell r="C32141">
            <v>1001</v>
          </cell>
          <cell r="D32141">
            <v>49111090</v>
          </cell>
        </row>
        <row r="32142">
          <cell r="A32142" t="str">
            <v>Truemp neo brochure</v>
          </cell>
          <cell r="B32142">
            <v>2600002385</v>
          </cell>
          <cell r="C32142">
            <v>1001</v>
          </cell>
          <cell r="D32142">
            <v>4901</v>
          </cell>
        </row>
        <row r="32143">
          <cell r="A32143" t="str">
            <v>Truelux portable power station brochure</v>
          </cell>
          <cell r="B32143">
            <v>2600002386</v>
          </cell>
          <cell r="C32143">
            <v>1001</v>
          </cell>
          <cell r="D32143">
            <v>4901</v>
          </cell>
        </row>
        <row r="32144">
          <cell r="A32144" t="str">
            <v>ProRad ultra portable brochure</v>
          </cell>
          <cell r="B32144">
            <v>2600002387</v>
          </cell>
          <cell r="C32144">
            <v>1001</v>
          </cell>
          <cell r="D32144">
            <v>4901</v>
          </cell>
        </row>
        <row r="32145">
          <cell r="A32145" t="str">
            <v>Lab on eheel brochure</v>
          </cell>
          <cell r="B32145">
            <v>2600002388</v>
          </cell>
          <cell r="C32145">
            <v>1001</v>
          </cell>
          <cell r="D32145">
            <v>49011020</v>
          </cell>
        </row>
        <row r="32146">
          <cell r="A32146" t="str">
            <v>Molbio diary A5 size hard bond cover col</v>
          </cell>
          <cell r="B32146">
            <v>2600002436</v>
          </cell>
          <cell r="C32146">
            <v>1001</v>
          </cell>
          <cell r="D32146">
            <v>4820</v>
          </cell>
        </row>
        <row r="32147">
          <cell r="A32147" t="str">
            <v>Polo tshirt size xxl</v>
          </cell>
          <cell r="B32147">
            <v>2600002437</v>
          </cell>
          <cell r="C32147">
            <v>1001</v>
          </cell>
          <cell r="D32147">
            <v>6109</v>
          </cell>
        </row>
        <row r="32148">
          <cell r="A32148" t="str">
            <v>Hitmax(500ml)</v>
          </cell>
          <cell r="B32148">
            <v>2600002438</v>
          </cell>
          <cell r="C32148">
            <v>1001</v>
          </cell>
          <cell r="D32148">
            <v>30049099</v>
          </cell>
        </row>
        <row r="32149">
          <cell r="A32149" t="str">
            <v>Hitmax(500ml)</v>
          </cell>
          <cell r="B32149">
            <v>2600002438</v>
          </cell>
          <cell r="C32149">
            <v>1005</v>
          </cell>
          <cell r="D32149">
            <v>30049099</v>
          </cell>
        </row>
        <row r="32150">
          <cell r="A32150" t="str">
            <v>Disposable PPE Kit</v>
          </cell>
          <cell r="B32150">
            <v>2600002439</v>
          </cell>
          <cell r="C32150">
            <v>1001</v>
          </cell>
          <cell r="D32150">
            <v>6201</v>
          </cell>
        </row>
        <row r="32151">
          <cell r="A32151" t="str">
            <v>Disposable PPE Kit</v>
          </cell>
          <cell r="B32151">
            <v>2600002439</v>
          </cell>
          <cell r="C32151">
            <v>1005</v>
          </cell>
          <cell r="D32151">
            <v>6201</v>
          </cell>
        </row>
        <row r="32152">
          <cell r="A32152" t="str">
            <v>Colour Cube 150</v>
          </cell>
          <cell r="B32152">
            <v>2600002440</v>
          </cell>
          <cell r="C32152">
            <v>1001</v>
          </cell>
          <cell r="D32152">
            <v>2903</v>
          </cell>
        </row>
        <row r="32153">
          <cell r="A32153" t="str">
            <v>Colour Cube 150</v>
          </cell>
          <cell r="B32153">
            <v>2600002440</v>
          </cell>
          <cell r="C32153">
            <v>1005</v>
          </cell>
          <cell r="D32153">
            <v>2903</v>
          </cell>
        </row>
        <row r="32154">
          <cell r="A32154" t="str">
            <v>Slipper Brown Colour</v>
          </cell>
          <cell r="B32154">
            <v>2600002441</v>
          </cell>
          <cell r="C32154">
            <v>1001</v>
          </cell>
          <cell r="D32154">
            <v>6402</v>
          </cell>
        </row>
        <row r="32155">
          <cell r="A32155" t="str">
            <v>Soft Broom Super</v>
          </cell>
          <cell r="B32155">
            <v>2600002442</v>
          </cell>
          <cell r="C32155">
            <v>1001</v>
          </cell>
          <cell r="D32155">
            <v>96031000</v>
          </cell>
        </row>
        <row r="32156">
          <cell r="A32156" t="str">
            <v>Soft Broom Super</v>
          </cell>
          <cell r="B32156">
            <v>2600002442</v>
          </cell>
          <cell r="C32156">
            <v>1005</v>
          </cell>
          <cell r="D32156">
            <v>9603</v>
          </cell>
        </row>
        <row r="32157">
          <cell r="A32157" t="str">
            <v>ESD SPU Slipper Color Blue Size 11</v>
          </cell>
          <cell r="B32157">
            <v>2600002443</v>
          </cell>
          <cell r="C32157">
            <v>1001</v>
          </cell>
          <cell r="D32157">
            <v>6402</v>
          </cell>
        </row>
        <row r="32158">
          <cell r="A32158" t="str">
            <v>Wild Craft Black Bag with embroidery of</v>
          </cell>
          <cell r="B32158">
            <v>2600002444</v>
          </cell>
          <cell r="C32158">
            <v>1001</v>
          </cell>
          <cell r="D32158">
            <v>4202</v>
          </cell>
        </row>
        <row r="32159">
          <cell r="A32159" t="str">
            <v>Smileys</v>
          </cell>
          <cell r="B32159">
            <v>2600002445</v>
          </cell>
          <cell r="C32159">
            <v>1001</v>
          </cell>
          <cell r="D32159">
            <v>5807</v>
          </cell>
        </row>
        <row r="32160">
          <cell r="A32160" t="str">
            <v>Hoodies (Size - Small)</v>
          </cell>
          <cell r="B32160">
            <v>2600002446</v>
          </cell>
          <cell r="C32160">
            <v>1001</v>
          </cell>
          <cell r="D32160">
            <v>6114</v>
          </cell>
        </row>
        <row r="32161">
          <cell r="A32161" t="str">
            <v>Hoodies (Size - Medium)</v>
          </cell>
          <cell r="B32161">
            <v>2600002447</v>
          </cell>
          <cell r="C32161">
            <v>1001</v>
          </cell>
          <cell r="D32161">
            <v>6114</v>
          </cell>
        </row>
        <row r="32162">
          <cell r="A32162" t="str">
            <v>Hoodies (Size - Large)</v>
          </cell>
          <cell r="B32162">
            <v>2600002448</v>
          </cell>
          <cell r="C32162">
            <v>1001</v>
          </cell>
          <cell r="D32162">
            <v>6114</v>
          </cell>
        </row>
        <row r="32163">
          <cell r="A32163" t="str">
            <v>Hoodies (Size - XL)</v>
          </cell>
          <cell r="B32163">
            <v>2600002449</v>
          </cell>
          <cell r="C32163">
            <v>1001</v>
          </cell>
          <cell r="D32163">
            <v>6114</v>
          </cell>
        </row>
        <row r="32164">
          <cell r="A32164" t="str">
            <v>Hoodies (Size - XXL)</v>
          </cell>
          <cell r="B32164">
            <v>2600002450</v>
          </cell>
          <cell r="C32164">
            <v>1001</v>
          </cell>
          <cell r="D32164">
            <v>6114</v>
          </cell>
        </row>
        <row r="32165">
          <cell r="A32165" t="str">
            <v>Blue Carry Bag</v>
          </cell>
          <cell r="B32165">
            <v>2600002451</v>
          </cell>
          <cell r="C32165">
            <v>1001</v>
          </cell>
          <cell r="D32165">
            <v>3923</v>
          </cell>
        </row>
        <row r="32166">
          <cell r="A32166" t="str">
            <v>Blue Carry Bag</v>
          </cell>
          <cell r="B32166">
            <v>2600002451</v>
          </cell>
          <cell r="C32166">
            <v>1005</v>
          </cell>
          <cell r="D32166">
            <v>3923</v>
          </cell>
        </row>
        <row r="32167">
          <cell r="A32167" t="str">
            <v>Sanitary Pad</v>
          </cell>
          <cell r="B32167">
            <v>2600002452</v>
          </cell>
          <cell r="C32167">
            <v>1001</v>
          </cell>
          <cell r="D32167">
            <v>96190030</v>
          </cell>
        </row>
        <row r="32168">
          <cell r="A32168" t="str">
            <v>Sanitary Pad</v>
          </cell>
          <cell r="B32168">
            <v>2600002452</v>
          </cell>
          <cell r="C32168">
            <v>1005</v>
          </cell>
          <cell r="D32168">
            <v>96190030</v>
          </cell>
        </row>
        <row r="32169">
          <cell r="A32169" t="str">
            <v>Box File Half (SNS-7811)</v>
          </cell>
          <cell r="B32169">
            <v>2600002454</v>
          </cell>
          <cell r="C32169">
            <v>1001</v>
          </cell>
          <cell r="D32169">
            <v>4819</v>
          </cell>
        </row>
        <row r="32170">
          <cell r="A32170" t="str">
            <v>Envelop (Green Colour with cloth coating</v>
          </cell>
          <cell r="B32170">
            <v>2600002455</v>
          </cell>
          <cell r="C32170">
            <v>1001</v>
          </cell>
          <cell r="D32170">
            <v>4817</v>
          </cell>
        </row>
        <row r="32171">
          <cell r="A32171" t="str">
            <v>Envelop (Green Colour with cloth coating</v>
          </cell>
          <cell r="B32171">
            <v>2600002455</v>
          </cell>
          <cell r="C32171">
            <v>1005</v>
          </cell>
          <cell r="D32171">
            <v>4817</v>
          </cell>
        </row>
        <row r="32172">
          <cell r="A32172" t="str">
            <v>Envelop (Green Colour with cloth coating</v>
          </cell>
          <cell r="B32172">
            <v>2600002456</v>
          </cell>
          <cell r="C32172">
            <v>1001</v>
          </cell>
          <cell r="D32172">
            <v>49011010</v>
          </cell>
        </row>
        <row r="32173">
          <cell r="A32173" t="str">
            <v>Envelop (Green Colour with cloth coating</v>
          </cell>
          <cell r="B32173">
            <v>2600002456</v>
          </cell>
          <cell r="C32173">
            <v>1005</v>
          </cell>
          <cell r="D32173">
            <v>49011010</v>
          </cell>
        </row>
        <row r="32174">
          <cell r="A32174" t="str">
            <v>Late Register</v>
          </cell>
          <cell r="B32174">
            <v>2600002457</v>
          </cell>
          <cell r="C32174">
            <v>1001</v>
          </cell>
          <cell r="D32174">
            <v>49011010</v>
          </cell>
        </row>
        <row r="32175">
          <cell r="A32175" t="str">
            <v>Late Register</v>
          </cell>
          <cell r="B32175">
            <v>2600002457</v>
          </cell>
          <cell r="C32175">
            <v>1005</v>
          </cell>
          <cell r="D32175">
            <v>49011010</v>
          </cell>
        </row>
        <row r="32176">
          <cell r="A32176" t="str">
            <v>Half Day Register</v>
          </cell>
          <cell r="B32176">
            <v>2600002458</v>
          </cell>
          <cell r="C32176">
            <v>1001</v>
          </cell>
          <cell r="D32176">
            <v>49011010</v>
          </cell>
        </row>
        <row r="32177">
          <cell r="A32177" t="str">
            <v>Half Day Register</v>
          </cell>
          <cell r="B32177">
            <v>2600002458</v>
          </cell>
          <cell r="C32177">
            <v>1005</v>
          </cell>
          <cell r="D32177">
            <v>49011010</v>
          </cell>
        </row>
        <row r="32178">
          <cell r="A32178" t="str">
            <v>Molbio Note Book</v>
          </cell>
          <cell r="B32178">
            <v>2600002459</v>
          </cell>
          <cell r="C32178">
            <v>1001</v>
          </cell>
          <cell r="D32178">
            <v>4820</v>
          </cell>
        </row>
        <row r="32179">
          <cell r="A32179" t="str">
            <v>Stylus Matt Pen</v>
          </cell>
          <cell r="B32179">
            <v>2600002460</v>
          </cell>
          <cell r="C32179">
            <v>1001</v>
          </cell>
          <cell r="D32179">
            <v>96081090</v>
          </cell>
        </row>
        <row r="32180">
          <cell r="A32180" t="str">
            <v>Stylus Glossy Pen</v>
          </cell>
          <cell r="B32180">
            <v>2600002461</v>
          </cell>
          <cell r="C32180">
            <v>1001</v>
          </cell>
          <cell r="D32180">
            <v>96081090</v>
          </cell>
        </row>
        <row r="32181">
          <cell r="A32181" t="str">
            <v>Black Pen with Golden Twister</v>
          </cell>
          <cell r="B32181">
            <v>2600002462</v>
          </cell>
          <cell r="C32181">
            <v>1001</v>
          </cell>
          <cell r="D32181">
            <v>96081090</v>
          </cell>
        </row>
        <row r="32182">
          <cell r="A32182" t="str">
            <v>Black Pen with silver cap</v>
          </cell>
          <cell r="B32182">
            <v>2600002463</v>
          </cell>
          <cell r="C32182">
            <v>1001</v>
          </cell>
          <cell r="D32182">
            <v>96081090</v>
          </cell>
        </row>
        <row r="32183">
          <cell r="A32183" t="str">
            <v>Black Pen with Golden Cap</v>
          </cell>
          <cell r="B32183">
            <v>2600002464</v>
          </cell>
          <cell r="C32183">
            <v>1001</v>
          </cell>
          <cell r="D32183">
            <v>96081090</v>
          </cell>
        </row>
        <row r="32184">
          <cell r="A32184" t="str">
            <v>Multi Colour Pen</v>
          </cell>
          <cell r="B32184">
            <v>2600002465</v>
          </cell>
          <cell r="C32184">
            <v>1001</v>
          </cell>
          <cell r="D32184">
            <v>96081090</v>
          </cell>
        </row>
        <row r="32185">
          <cell r="A32185" t="str">
            <v>Volumetric flask Class A 25ml</v>
          </cell>
          <cell r="B32185">
            <v>2600002500</v>
          </cell>
          <cell r="C32185">
            <v>1005</v>
          </cell>
          <cell r="D32185">
            <v>70179010</v>
          </cell>
        </row>
        <row r="32186">
          <cell r="A32186" t="str">
            <v>Volumetric flask 100ml class A</v>
          </cell>
          <cell r="B32186">
            <v>2600002501</v>
          </cell>
          <cell r="C32186">
            <v>1005</v>
          </cell>
          <cell r="D32186">
            <v>70179010</v>
          </cell>
        </row>
        <row r="32187">
          <cell r="A32187" t="str">
            <v>Volumetric flask Clas A 50ml</v>
          </cell>
          <cell r="B32187">
            <v>2600002505</v>
          </cell>
          <cell r="C32187">
            <v>1005</v>
          </cell>
          <cell r="D32187">
            <v>70179010</v>
          </cell>
        </row>
        <row r="32188">
          <cell r="A32188" t="str">
            <v>Volumetric flask Clas A 250ml</v>
          </cell>
          <cell r="B32188">
            <v>2600002506</v>
          </cell>
          <cell r="C32188">
            <v>1005</v>
          </cell>
          <cell r="D32188">
            <v>70179010</v>
          </cell>
        </row>
        <row r="32189">
          <cell r="A32189" t="str">
            <v>Magnetic beads 6x10</v>
          </cell>
          <cell r="B32189">
            <v>2600002515</v>
          </cell>
          <cell r="C32189">
            <v>1001</v>
          </cell>
          <cell r="D32189">
            <v>38220090</v>
          </cell>
        </row>
        <row r="32190">
          <cell r="A32190" t="str">
            <v>Magnetic beads 6x10</v>
          </cell>
          <cell r="B32190">
            <v>2600002515</v>
          </cell>
          <cell r="C32190">
            <v>1005</v>
          </cell>
          <cell r="D32190">
            <v>85051190</v>
          </cell>
        </row>
        <row r="32191">
          <cell r="A32191" t="str">
            <v>Magnetic beads 8x14</v>
          </cell>
          <cell r="B32191">
            <v>2600002516</v>
          </cell>
          <cell r="C32191">
            <v>1001</v>
          </cell>
          <cell r="D32191">
            <v>38220090</v>
          </cell>
        </row>
        <row r="32192">
          <cell r="A32192" t="str">
            <v>Magnetic beads 8x14</v>
          </cell>
          <cell r="B32192">
            <v>2600002516</v>
          </cell>
          <cell r="C32192">
            <v>1005</v>
          </cell>
          <cell r="D32192">
            <v>38220090</v>
          </cell>
        </row>
        <row r="32193">
          <cell r="A32193" t="str">
            <v>Magnetic beads 8x14</v>
          </cell>
          <cell r="B32193">
            <v>2600002517</v>
          </cell>
          <cell r="C32193">
            <v>1005</v>
          </cell>
          <cell r="D32193">
            <v>85051190</v>
          </cell>
        </row>
        <row r="32194">
          <cell r="A32194" t="str">
            <v>BD Syringe w/o needle 5ml-100 nos</v>
          </cell>
          <cell r="B32194">
            <v>2600002521</v>
          </cell>
          <cell r="C32194">
            <v>1001</v>
          </cell>
          <cell r="D32194">
            <v>90183100</v>
          </cell>
        </row>
        <row r="32195">
          <cell r="A32195" t="str">
            <v>Star Flex</v>
          </cell>
          <cell r="B32195">
            <v>2600002553</v>
          </cell>
          <cell r="C32195">
            <v>1001</v>
          </cell>
          <cell r="D32195">
            <v>3920</v>
          </cell>
        </row>
        <row r="32196">
          <cell r="A32196" t="str">
            <v>Acetonitrile LiChrosolv 2.5LIT</v>
          </cell>
          <cell r="B32196">
            <v>2600002574</v>
          </cell>
          <cell r="C32196">
            <v>1001</v>
          </cell>
          <cell r="D32196">
            <v>26269000</v>
          </cell>
        </row>
        <row r="32197">
          <cell r="A32197" t="str">
            <v>Acetonitrile LiChrosolv 2.5LIT</v>
          </cell>
          <cell r="B32197">
            <v>2600002574</v>
          </cell>
          <cell r="C32197">
            <v>1005</v>
          </cell>
          <cell r="D32197">
            <v>26269000</v>
          </cell>
        </row>
        <row r="32198">
          <cell r="A32198" t="str">
            <v>Triethylammonium Acetate 0.98-1.02M250ML</v>
          </cell>
          <cell r="B32198">
            <v>2600002575</v>
          </cell>
          <cell r="C32198">
            <v>1001</v>
          </cell>
          <cell r="D32198">
            <v>98020000</v>
          </cell>
        </row>
        <row r="32199">
          <cell r="A32199" t="str">
            <v>Triethylammonium Acetate 0.98-1.02M250ML</v>
          </cell>
          <cell r="B32199">
            <v>2600002575</v>
          </cell>
          <cell r="C32199">
            <v>1005</v>
          </cell>
          <cell r="D32199">
            <v>98020000</v>
          </cell>
        </row>
        <row r="32200">
          <cell r="A32200" t="str">
            <v>5,5'-Dithibios(2-nitrobenzoicacid)98% 5G</v>
          </cell>
          <cell r="B32200">
            <v>2600002576</v>
          </cell>
          <cell r="C32200">
            <v>1001</v>
          </cell>
          <cell r="D32200">
            <v>98020000</v>
          </cell>
        </row>
        <row r="32201">
          <cell r="A32201" t="str">
            <v>5,5'-Dithibios(2-nitrobenzoicacid)98% 5G</v>
          </cell>
          <cell r="B32201">
            <v>2600002576</v>
          </cell>
          <cell r="C32201">
            <v>1005</v>
          </cell>
          <cell r="D32201">
            <v>98020000</v>
          </cell>
        </row>
        <row r="32202">
          <cell r="A32202" t="str">
            <v>Blank roll form cromostickersize 15X13MM</v>
          </cell>
          <cell r="B32202">
            <v>2600002577</v>
          </cell>
          <cell r="C32202">
            <v>1001</v>
          </cell>
          <cell r="D32202">
            <v>48219090</v>
          </cell>
        </row>
        <row r="32203">
          <cell r="A32203" t="str">
            <v>Blank roll form cromostickersize 15X13MM</v>
          </cell>
          <cell r="B32203">
            <v>2600002577</v>
          </cell>
          <cell r="C32203">
            <v>1005</v>
          </cell>
          <cell r="D32203">
            <v>48219090</v>
          </cell>
        </row>
        <row r="32204">
          <cell r="A32204" t="str">
            <v>Employee gate pass books</v>
          </cell>
          <cell r="B32204">
            <v>2600002597</v>
          </cell>
          <cell r="C32204">
            <v>1003</v>
          </cell>
          <cell r="D32204">
            <v>4820</v>
          </cell>
        </row>
        <row r="32205">
          <cell r="A32205" t="str">
            <v>ESD Dungaree Green Size M</v>
          </cell>
          <cell r="B32205">
            <v>2600002598</v>
          </cell>
          <cell r="C32205">
            <v>1003</v>
          </cell>
          <cell r="D32205">
            <v>42034010</v>
          </cell>
        </row>
        <row r="32206">
          <cell r="A32206" t="str">
            <v>ESD Dungaree Green Size L</v>
          </cell>
          <cell r="B32206">
            <v>2600002599</v>
          </cell>
          <cell r="C32206">
            <v>1003</v>
          </cell>
          <cell r="D32206">
            <v>42034010</v>
          </cell>
        </row>
        <row r="32207">
          <cell r="A32207" t="str">
            <v>ESD Dungaree Green Size XL</v>
          </cell>
          <cell r="B32207">
            <v>2600002600</v>
          </cell>
          <cell r="C32207">
            <v>1003</v>
          </cell>
          <cell r="D32207">
            <v>42034010</v>
          </cell>
        </row>
        <row r="32208">
          <cell r="A32208" t="str">
            <v>ESD Dungaree Green Size XXL</v>
          </cell>
          <cell r="B32208">
            <v>2600002601</v>
          </cell>
          <cell r="C32208">
            <v>1003</v>
          </cell>
          <cell r="D32208">
            <v>42034010</v>
          </cell>
        </row>
        <row r="32209">
          <cell r="A32209" t="str">
            <v>ESD Dungaree Blue Size M</v>
          </cell>
          <cell r="B32209">
            <v>2600002602</v>
          </cell>
          <cell r="C32209">
            <v>1003</v>
          </cell>
          <cell r="D32209" t="str">
            <v/>
          </cell>
        </row>
        <row r="32210">
          <cell r="A32210" t="str">
            <v>ESD Dungaree Blue Size L</v>
          </cell>
          <cell r="B32210">
            <v>2600002604</v>
          </cell>
          <cell r="C32210">
            <v>1003</v>
          </cell>
          <cell r="D32210">
            <v>42034010</v>
          </cell>
        </row>
        <row r="32211">
          <cell r="A32211" t="str">
            <v>ESD Dungaree Blue Size XL</v>
          </cell>
          <cell r="B32211">
            <v>2600002605</v>
          </cell>
          <cell r="C32211">
            <v>1003</v>
          </cell>
          <cell r="D32211">
            <v>42034010</v>
          </cell>
        </row>
        <row r="32212">
          <cell r="A32212" t="str">
            <v>ESD Dungaree Blue Size XXL</v>
          </cell>
          <cell r="B32212">
            <v>2600002606</v>
          </cell>
          <cell r="C32212">
            <v>1003</v>
          </cell>
          <cell r="D32212" t="str">
            <v/>
          </cell>
        </row>
        <row r="32213">
          <cell r="A32213" t="str">
            <v>ESD Dungaree White Size M</v>
          </cell>
          <cell r="B32213">
            <v>2600002607</v>
          </cell>
          <cell r="C32213">
            <v>1003</v>
          </cell>
          <cell r="D32213" t="str">
            <v/>
          </cell>
        </row>
        <row r="32214">
          <cell r="A32214" t="str">
            <v>ESD Dungaree White Size L</v>
          </cell>
          <cell r="B32214">
            <v>2600002608</v>
          </cell>
          <cell r="C32214">
            <v>1003</v>
          </cell>
          <cell r="D32214">
            <v>42034010</v>
          </cell>
        </row>
        <row r="32215">
          <cell r="A32215" t="str">
            <v>ESD Dungaree White Size XL</v>
          </cell>
          <cell r="B32215">
            <v>2600002609</v>
          </cell>
          <cell r="C32215">
            <v>1003</v>
          </cell>
          <cell r="D32215">
            <v>42034010</v>
          </cell>
        </row>
        <row r="32216">
          <cell r="A32216" t="str">
            <v>ESD Dungaree White Size XXL</v>
          </cell>
          <cell r="B32216">
            <v>2600002610</v>
          </cell>
          <cell r="C32216">
            <v>1003</v>
          </cell>
          <cell r="D32216">
            <v>42034010</v>
          </cell>
        </row>
        <row r="32217">
          <cell r="A32217" t="str">
            <v>Non ESD Dungaree Bottle Green Size M</v>
          </cell>
          <cell r="B32217">
            <v>2600002611</v>
          </cell>
          <cell r="C32217">
            <v>1003</v>
          </cell>
          <cell r="D32217" t="str">
            <v/>
          </cell>
        </row>
        <row r="32218">
          <cell r="A32218" t="str">
            <v>Non ESD Dungaree Bottle Green Size L</v>
          </cell>
          <cell r="B32218">
            <v>2600002612</v>
          </cell>
          <cell r="C32218">
            <v>1003</v>
          </cell>
          <cell r="D32218" t="str">
            <v/>
          </cell>
        </row>
        <row r="32219">
          <cell r="A32219" t="str">
            <v>Non ESD Dungaree Bottle Green Size XL</v>
          </cell>
          <cell r="B32219">
            <v>2600002613</v>
          </cell>
          <cell r="C32219">
            <v>1003</v>
          </cell>
          <cell r="D32219">
            <v>42034010</v>
          </cell>
        </row>
        <row r="32220">
          <cell r="A32220" t="str">
            <v>Non ESD Dungaree Bottle Green Size XXL</v>
          </cell>
          <cell r="B32220">
            <v>2600002614</v>
          </cell>
          <cell r="C32220">
            <v>1003</v>
          </cell>
          <cell r="D32220">
            <v>42034010</v>
          </cell>
        </row>
        <row r="32221">
          <cell r="A32221" t="str">
            <v>Non ESD Dungaree Sky Blue Size M</v>
          </cell>
          <cell r="B32221">
            <v>2600002615</v>
          </cell>
          <cell r="C32221">
            <v>1003</v>
          </cell>
          <cell r="D32221" t="str">
            <v/>
          </cell>
        </row>
        <row r="32222">
          <cell r="A32222" t="str">
            <v>Non ESD Dungaree Sky Blue Size L</v>
          </cell>
          <cell r="B32222">
            <v>2600002616</v>
          </cell>
          <cell r="C32222">
            <v>1003</v>
          </cell>
          <cell r="D32222" t="str">
            <v/>
          </cell>
        </row>
        <row r="32223">
          <cell r="A32223" t="str">
            <v>Non ESD Dungaree Sky Blue Size XL</v>
          </cell>
          <cell r="B32223">
            <v>2600002617</v>
          </cell>
          <cell r="C32223">
            <v>1003</v>
          </cell>
          <cell r="D32223" t="str">
            <v/>
          </cell>
        </row>
        <row r="32224">
          <cell r="A32224" t="str">
            <v>Non ESD Dungaree Sky Blue Size XXL</v>
          </cell>
          <cell r="B32224">
            <v>2600002618</v>
          </cell>
          <cell r="C32224">
            <v>1003</v>
          </cell>
          <cell r="D32224" t="str">
            <v/>
          </cell>
        </row>
        <row r="32225">
          <cell r="A32225" t="str">
            <v>ESD Apron Grey Size M</v>
          </cell>
          <cell r="B32225">
            <v>2600002619</v>
          </cell>
          <cell r="C32225">
            <v>1003</v>
          </cell>
          <cell r="D32225">
            <v>42034010</v>
          </cell>
        </row>
        <row r="32226">
          <cell r="A32226" t="str">
            <v>ESD Apron Grey Size L</v>
          </cell>
          <cell r="B32226">
            <v>2600002620</v>
          </cell>
          <cell r="C32226">
            <v>1003</v>
          </cell>
          <cell r="D32226">
            <v>42034010</v>
          </cell>
        </row>
        <row r="32227">
          <cell r="A32227" t="str">
            <v>ESD Apron Grey Size XL</v>
          </cell>
          <cell r="B32227">
            <v>2600002621</v>
          </cell>
          <cell r="C32227">
            <v>1003</v>
          </cell>
          <cell r="D32227">
            <v>42034010</v>
          </cell>
        </row>
        <row r="32228">
          <cell r="A32228" t="str">
            <v>ESD Apron Grey Size XXL</v>
          </cell>
          <cell r="B32228">
            <v>2600002622</v>
          </cell>
          <cell r="C32228">
            <v>1003</v>
          </cell>
          <cell r="D32228">
            <v>42034010</v>
          </cell>
        </row>
        <row r="32229">
          <cell r="A32229" t="str">
            <v>Eppendorf Safe-Lock Tubes, 0.5 mL,</v>
          </cell>
          <cell r="B32229">
            <v>2600002630</v>
          </cell>
          <cell r="C32229">
            <v>1001</v>
          </cell>
          <cell r="D32229" t="str">
            <v/>
          </cell>
        </row>
        <row r="32230">
          <cell r="A32230" t="str">
            <v>RJ11 CABLE</v>
          </cell>
          <cell r="B32230">
            <v>2600002655</v>
          </cell>
          <cell r="C32230">
            <v>1003</v>
          </cell>
          <cell r="D32230" t="str">
            <v/>
          </cell>
        </row>
        <row r="32231">
          <cell r="A32231" t="str">
            <v>RJ11 CABLE</v>
          </cell>
          <cell r="B32231">
            <v>2600002656</v>
          </cell>
          <cell r="C32231">
            <v>1003</v>
          </cell>
          <cell r="D32231">
            <v>8544</v>
          </cell>
        </row>
        <row r="32232">
          <cell r="A32232" t="str">
            <v>AIRFILTER ELEMENT E11TO15</v>
          </cell>
          <cell r="B32232">
            <v>2600002684</v>
          </cell>
          <cell r="C32232">
            <v>1003</v>
          </cell>
          <cell r="D32232">
            <v>48239090</v>
          </cell>
        </row>
        <row r="32233">
          <cell r="A32233" t="str">
            <v>OIL FILTER ELEMENT-75 LPM</v>
          </cell>
          <cell r="B32233">
            <v>2600002686</v>
          </cell>
          <cell r="C32233">
            <v>1003</v>
          </cell>
          <cell r="D32233">
            <v>84212300</v>
          </cell>
        </row>
        <row r="32234">
          <cell r="A32234" t="str">
            <v>AIR OIL SEPERATOR SPINON</v>
          </cell>
          <cell r="B32234">
            <v>2600002687</v>
          </cell>
          <cell r="C32234">
            <v>1003</v>
          </cell>
          <cell r="D32234">
            <v>84213990</v>
          </cell>
        </row>
        <row r="32235">
          <cell r="A32235" t="str">
            <v>PRE FILTER</v>
          </cell>
          <cell r="B32235">
            <v>2600002688</v>
          </cell>
          <cell r="C32235">
            <v>1003</v>
          </cell>
          <cell r="D32235">
            <v>39211310</v>
          </cell>
        </row>
        <row r="32236">
          <cell r="A32236" t="str">
            <v>INTAKE VALVE KIT EIV102</v>
          </cell>
          <cell r="B32236">
            <v>2600002689</v>
          </cell>
          <cell r="C32236">
            <v>1003</v>
          </cell>
          <cell r="D32236">
            <v>84149019</v>
          </cell>
        </row>
        <row r="32237">
          <cell r="A32237" t="str">
            <v>BDV ASSEMBLY KIT EIV 102</v>
          </cell>
          <cell r="B32237">
            <v>2600002690</v>
          </cell>
          <cell r="C32237">
            <v>1003</v>
          </cell>
          <cell r="D32237">
            <v>84149019</v>
          </cell>
        </row>
        <row r="32238">
          <cell r="A32238" t="str">
            <v>Sodium Hypochorite ( NaOCL) 10%</v>
          </cell>
          <cell r="B32238">
            <v>2600002695</v>
          </cell>
          <cell r="C32238">
            <v>1001</v>
          </cell>
          <cell r="D32238">
            <v>28289019</v>
          </cell>
        </row>
        <row r="32239">
          <cell r="A32239" t="str">
            <v>Sodium Hypochorite ( NaOCL) 10%</v>
          </cell>
          <cell r="B32239">
            <v>2600002695</v>
          </cell>
          <cell r="C32239">
            <v>1005</v>
          </cell>
          <cell r="D32239">
            <v>28289019</v>
          </cell>
        </row>
        <row r="32240">
          <cell r="A32240" t="str">
            <v>Poly Electrolyte 100% Conc</v>
          </cell>
          <cell r="B32240">
            <v>2600002696</v>
          </cell>
          <cell r="C32240">
            <v>1001</v>
          </cell>
          <cell r="D32240">
            <v>34021190</v>
          </cell>
        </row>
        <row r="32241">
          <cell r="A32241" t="str">
            <v>Poly Electrolyte 100% Conc</v>
          </cell>
          <cell r="B32241">
            <v>2600002696</v>
          </cell>
          <cell r="C32241">
            <v>1005</v>
          </cell>
          <cell r="D32241">
            <v>34021190</v>
          </cell>
        </row>
        <row r="32242">
          <cell r="A32242" t="str">
            <v>Shade Net ( Green ) 50x3mtr</v>
          </cell>
          <cell r="B32242">
            <v>2600002697</v>
          </cell>
          <cell r="C32242">
            <v>1001</v>
          </cell>
          <cell r="D32242" t="str">
            <v/>
          </cell>
        </row>
        <row r="32243">
          <cell r="A32243" t="str">
            <v>Shade Net ( Green ) 50x3mtr</v>
          </cell>
          <cell r="B32243">
            <v>2600002697</v>
          </cell>
          <cell r="C32243">
            <v>1005</v>
          </cell>
          <cell r="D32243">
            <v>6005</v>
          </cell>
        </row>
        <row r="32244">
          <cell r="A32244" t="str">
            <v>SOLENOID VALVE NC ,24V 50/60HZ</v>
          </cell>
          <cell r="B32244">
            <v>2600002698</v>
          </cell>
          <cell r="C32244">
            <v>1003</v>
          </cell>
          <cell r="D32244">
            <v>84149019</v>
          </cell>
        </row>
        <row r="32245">
          <cell r="A32245" t="str">
            <v>MPV KIT ,EN102</v>
          </cell>
          <cell r="B32245">
            <v>2600002699</v>
          </cell>
          <cell r="C32245">
            <v>1003</v>
          </cell>
          <cell r="D32245">
            <v>84149019</v>
          </cell>
        </row>
        <row r="32246">
          <cell r="A32246" t="str">
            <v>ACTUATOR KIT EIV 102</v>
          </cell>
          <cell r="B32246">
            <v>2600002700</v>
          </cell>
          <cell r="C32246">
            <v>1003</v>
          </cell>
          <cell r="D32246" t="str">
            <v/>
          </cell>
        </row>
        <row r="32247">
          <cell r="A32247" t="str">
            <v>DRIVE COUPLING ELEMENT 11&amp;15kW</v>
          </cell>
          <cell r="B32247">
            <v>2600002701</v>
          </cell>
          <cell r="C32247">
            <v>1003</v>
          </cell>
          <cell r="D32247">
            <v>84149019</v>
          </cell>
        </row>
        <row r="32248">
          <cell r="A32248" t="str">
            <v>THERMAL ELEMENT 65 Deg</v>
          </cell>
          <cell r="B32248">
            <v>2600002702</v>
          </cell>
          <cell r="C32248">
            <v>1003</v>
          </cell>
          <cell r="D32248">
            <v>90329000</v>
          </cell>
        </row>
        <row r="32249">
          <cell r="A32249" t="str">
            <v>OIL AIR LUBE XD-20L (BPCL)</v>
          </cell>
          <cell r="B32249">
            <v>2600002703</v>
          </cell>
          <cell r="C32249">
            <v>1003</v>
          </cell>
          <cell r="D32249">
            <v>27101980</v>
          </cell>
        </row>
        <row r="32250">
          <cell r="A32250" t="str">
            <v>NEURON III E -CONTROLLER ASSY</v>
          </cell>
          <cell r="B32250">
            <v>2600002704</v>
          </cell>
          <cell r="C32250">
            <v>1003</v>
          </cell>
          <cell r="D32250" t="str">
            <v/>
          </cell>
        </row>
        <row r="32251">
          <cell r="A32251" t="str">
            <v>8000 HRS VALVE KIT - 102 50/60</v>
          </cell>
          <cell r="B32251">
            <v>2600002705</v>
          </cell>
          <cell r="C32251">
            <v>1003</v>
          </cell>
          <cell r="D32251" t="str">
            <v/>
          </cell>
        </row>
        <row r="32252">
          <cell r="A32252" t="str">
            <v>8000 HRS SERVICE KIT</v>
          </cell>
          <cell r="B32252">
            <v>2600002706</v>
          </cell>
          <cell r="C32252">
            <v>1003</v>
          </cell>
          <cell r="D32252" t="str">
            <v/>
          </cell>
        </row>
        <row r="32253">
          <cell r="A32253" t="str">
            <v>CONSUMBLE KIT UP TO 8000HRS</v>
          </cell>
          <cell r="B32253">
            <v>2600002707</v>
          </cell>
          <cell r="C32253">
            <v>1003</v>
          </cell>
          <cell r="D32253" t="str">
            <v/>
          </cell>
        </row>
        <row r="32254">
          <cell r="A32254" t="str">
            <v>THERMAL VALVE KIT</v>
          </cell>
          <cell r="B32254">
            <v>2600002708</v>
          </cell>
          <cell r="C32254">
            <v>1003</v>
          </cell>
          <cell r="D32254" t="str">
            <v/>
          </cell>
        </row>
        <row r="32255">
          <cell r="A32255" t="str">
            <v>2 inch Cable Casing cabin</v>
          </cell>
          <cell r="B32255">
            <v>2600002709</v>
          </cell>
          <cell r="C32255">
            <v>1003</v>
          </cell>
          <cell r="D32255" t="str">
            <v/>
          </cell>
        </row>
        <row r="32256">
          <cell r="A32256" t="str">
            <v>Floor Mat</v>
          </cell>
          <cell r="B32256">
            <v>2600002714</v>
          </cell>
          <cell r="C32256">
            <v>1003</v>
          </cell>
          <cell r="D32256">
            <v>40169100</v>
          </cell>
        </row>
        <row r="32257">
          <cell r="A32257" t="str">
            <v>Process flow for truenat MTB sticker</v>
          </cell>
          <cell r="B32257">
            <v>2600002720</v>
          </cell>
          <cell r="C32257">
            <v>1001</v>
          </cell>
          <cell r="D32257">
            <v>3919</v>
          </cell>
        </row>
        <row r="32258">
          <cell r="A32258" t="str">
            <v>Process flow for truenat MTB sticker</v>
          </cell>
          <cell r="B32258">
            <v>2600002720</v>
          </cell>
          <cell r="C32258">
            <v>1004</v>
          </cell>
          <cell r="D32258" t="str">
            <v/>
          </cell>
        </row>
        <row r="32259">
          <cell r="A32259" t="str">
            <v>Trobleshooting errors and alert messages</v>
          </cell>
          <cell r="B32259">
            <v>2600002721</v>
          </cell>
          <cell r="C32259">
            <v>1001</v>
          </cell>
          <cell r="D32259">
            <v>3919</v>
          </cell>
        </row>
        <row r="32260">
          <cell r="A32260" t="str">
            <v>Trobleshooting errors and alert messages</v>
          </cell>
          <cell r="B32260">
            <v>2600002721</v>
          </cell>
          <cell r="C32260">
            <v>1004</v>
          </cell>
          <cell r="D32260" t="str">
            <v/>
          </cell>
        </row>
        <row r="32261">
          <cell r="A32261" t="str">
            <v>DO'S and Dont's poster for analyser and</v>
          </cell>
          <cell r="B32261">
            <v>2600002722</v>
          </cell>
          <cell r="C32261">
            <v>1001</v>
          </cell>
          <cell r="D32261">
            <v>482190</v>
          </cell>
        </row>
        <row r="32262">
          <cell r="A32262" t="str">
            <v>AIR COMPRESSORE CONTROLLER</v>
          </cell>
          <cell r="B32262">
            <v>2600002724</v>
          </cell>
          <cell r="C32262">
            <v>1003</v>
          </cell>
          <cell r="D32262" t="str">
            <v/>
          </cell>
        </row>
        <row r="32263">
          <cell r="A32263" t="str">
            <v>ACTUATOR VALVE</v>
          </cell>
          <cell r="B32263">
            <v>2600002725</v>
          </cell>
          <cell r="C32263">
            <v>1003</v>
          </cell>
          <cell r="D32263" t="str">
            <v/>
          </cell>
        </row>
        <row r="32264">
          <cell r="A32264" t="str">
            <v>RESPONSE INDICATOR</v>
          </cell>
          <cell r="B32264">
            <v>2600002726</v>
          </cell>
          <cell r="C32264">
            <v>1003</v>
          </cell>
          <cell r="D32264" t="str">
            <v/>
          </cell>
        </row>
        <row r="32265">
          <cell r="A32265" t="str">
            <v>MULTI SENSOR  DETECTOR</v>
          </cell>
          <cell r="B32265">
            <v>2600002727</v>
          </cell>
          <cell r="C32265">
            <v>1003</v>
          </cell>
          <cell r="D32265" t="str">
            <v/>
          </cell>
        </row>
        <row r="32266">
          <cell r="A32266" t="str">
            <v>MONITOR MODULE</v>
          </cell>
          <cell r="B32266">
            <v>2600002728</v>
          </cell>
          <cell r="C32266">
            <v>1003</v>
          </cell>
          <cell r="D32266" t="str">
            <v/>
          </cell>
        </row>
        <row r="32267">
          <cell r="A32267" t="str">
            <v>SPEAKERS</v>
          </cell>
          <cell r="B32267">
            <v>2600002729</v>
          </cell>
          <cell r="C32267">
            <v>1003</v>
          </cell>
          <cell r="D32267" t="str">
            <v/>
          </cell>
        </row>
        <row r="32268">
          <cell r="A32268" t="str">
            <v>FIRE ESCAPE ROUTE MAP</v>
          </cell>
          <cell r="B32268">
            <v>2600002730</v>
          </cell>
          <cell r="C32268">
            <v>1003</v>
          </cell>
          <cell r="D32268" t="str">
            <v/>
          </cell>
        </row>
        <row r="32269">
          <cell r="A32269" t="str">
            <v>QC Passed Label For Accessories-Green</v>
          </cell>
          <cell r="B32269">
            <v>2600002733</v>
          </cell>
          <cell r="C32269">
            <v>1004</v>
          </cell>
          <cell r="D32269">
            <v>4821</v>
          </cell>
        </row>
        <row r="32270">
          <cell r="A32270" t="str">
            <v>QC Passed Label For Devices-Green</v>
          </cell>
          <cell r="B32270">
            <v>2600002734</v>
          </cell>
          <cell r="C32270">
            <v>1004</v>
          </cell>
          <cell r="D32270">
            <v>4821</v>
          </cell>
        </row>
        <row r="32271">
          <cell r="A32271" t="str">
            <v>0.2ml 8 strips optically clear flat caps</v>
          </cell>
          <cell r="B32271">
            <v>2600002758</v>
          </cell>
          <cell r="C32271">
            <v>1001</v>
          </cell>
          <cell r="D32271">
            <v>39269099</v>
          </cell>
        </row>
        <row r="32272">
          <cell r="A32272" t="str">
            <v>10ml Burette Boroflo ScrewThread(Case/5)</v>
          </cell>
          <cell r="B32272">
            <v>2600002766</v>
          </cell>
          <cell r="C32272">
            <v>1001</v>
          </cell>
          <cell r="D32272">
            <v>70179090</v>
          </cell>
        </row>
        <row r="32273">
          <cell r="A32273" t="str">
            <v>10ml Burette Boroflo ScrewThread(Case/5)</v>
          </cell>
          <cell r="B32273">
            <v>2600002766</v>
          </cell>
          <cell r="C32273">
            <v>1005</v>
          </cell>
          <cell r="D32273">
            <v>70179090</v>
          </cell>
        </row>
        <row r="32274">
          <cell r="A32274" t="str">
            <v>5ml Flasks volumetric Flask (Case/5)</v>
          </cell>
          <cell r="B32274">
            <v>2600002767</v>
          </cell>
          <cell r="C32274">
            <v>1001</v>
          </cell>
          <cell r="D32274">
            <v>70179090</v>
          </cell>
        </row>
        <row r="32275">
          <cell r="A32275" t="str">
            <v>5ml Flasks volumetric Flask (Case/5)</v>
          </cell>
          <cell r="B32275">
            <v>2600002767</v>
          </cell>
          <cell r="C32275">
            <v>1005</v>
          </cell>
          <cell r="D32275">
            <v>70179090</v>
          </cell>
        </row>
        <row r="32276">
          <cell r="A32276" t="str">
            <v>25ml Flasks volumetric Flask (Case/5)</v>
          </cell>
          <cell r="B32276">
            <v>2600002768</v>
          </cell>
          <cell r="C32276">
            <v>1001</v>
          </cell>
          <cell r="D32276">
            <v>70179090</v>
          </cell>
        </row>
        <row r="32277">
          <cell r="A32277" t="str">
            <v>25ml Flasks volumetric Flask (Case/5)</v>
          </cell>
          <cell r="B32277">
            <v>2600002768</v>
          </cell>
          <cell r="C32277">
            <v>1005</v>
          </cell>
          <cell r="D32277">
            <v>70179090</v>
          </cell>
        </row>
        <row r="32278">
          <cell r="A32278" t="str">
            <v>100ml Flasks volumetric Flask (Case/10)</v>
          </cell>
          <cell r="B32278">
            <v>2600002769</v>
          </cell>
          <cell r="C32278">
            <v>1001</v>
          </cell>
          <cell r="D32278">
            <v>70179010</v>
          </cell>
        </row>
        <row r="32279">
          <cell r="A32279" t="str">
            <v>100ml Flasks volumetric Flask (Case/10)</v>
          </cell>
          <cell r="B32279">
            <v>2600002769</v>
          </cell>
          <cell r="C32279">
            <v>1005</v>
          </cell>
          <cell r="D32279">
            <v>70179010</v>
          </cell>
        </row>
        <row r="32280">
          <cell r="A32280" t="str">
            <v>INSTR-MULTISTEM Thermometer Digital 300*</v>
          </cell>
          <cell r="B32280">
            <v>2600002770</v>
          </cell>
          <cell r="C32280">
            <v>1001</v>
          </cell>
          <cell r="D32280">
            <v>90258090</v>
          </cell>
        </row>
        <row r="32281">
          <cell r="A32281" t="str">
            <v>INSTR-MULTISTEM Thermometer Digital 300*</v>
          </cell>
          <cell r="B32281">
            <v>2600002770</v>
          </cell>
          <cell r="C32281">
            <v>1005</v>
          </cell>
          <cell r="D32281">
            <v>90258090</v>
          </cell>
        </row>
        <row r="32282">
          <cell r="A32282" t="str">
            <v>Stop Watch Digital Racer</v>
          </cell>
          <cell r="B32282">
            <v>2600002771</v>
          </cell>
          <cell r="C32282">
            <v>1001</v>
          </cell>
          <cell r="D32282">
            <v>91019920</v>
          </cell>
        </row>
        <row r="32283">
          <cell r="A32283" t="str">
            <v>Stop Watch Digital Racer</v>
          </cell>
          <cell r="B32283">
            <v>2600002771</v>
          </cell>
          <cell r="C32283">
            <v>1005</v>
          </cell>
          <cell r="D32283">
            <v>91019920</v>
          </cell>
        </row>
        <row r="32284">
          <cell r="A32284" t="str">
            <v>Fisher Clamp Single (Pkt/12)</v>
          </cell>
          <cell r="B32284">
            <v>2600002772</v>
          </cell>
          <cell r="C32284">
            <v>1001</v>
          </cell>
          <cell r="D32284">
            <v>39269099</v>
          </cell>
        </row>
        <row r="32285">
          <cell r="A32285" t="str">
            <v>Fisher Clamp Single (Pkt/12)</v>
          </cell>
          <cell r="B32285">
            <v>2600002772</v>
          </cell>
          <cell r="C32285">
            <v>1005</v>
          </cell>
          <cell r="D32285">
            <v>39269099</v>
          </cell>
        </row>
        <row r="32286">
          <cell r="A32286" t="str">
            <v>Retort Stand 225x150 mm Side Hole(Pkt/1)</v>
          </cell>
          <cell r="B32286">
            <v>2600002773</v>
          </cell>
          <cell r="C32286">
            <v>1001</v>
          </cell>
          <cell r="D32286">
            <v>39269099</v>
          </cell>
        </row>
        <row r="32287">
          <cell r="A32287" t="str">
            <v>Retort Stand 225x150 mm Side Hole(Pkt/1)</v>
          </cell>
          <cell r="B32287">
            <v>2600002773</v>
          </cell>
          <cell r="C32287">
            <v>1005</v>
          </cell>
          <cell r="D32287">
            <v>39269099</v>
          </cell>
        </row>
        <row r="32288">
          <cell r="A32288" t="str">
            <v>Carton Scrap</v>
          </cell>
          <cell r="B32288">
            <v>2600002774</v>
          </cell>
          <cell r="C32288">
            <v>1001</v>
          </cell>
          <cell r="D32288">
            <v>47079000</v>
          </cell>
        </row>
        <row r="32289">
          <cell r="A32289" t="str">
            <v>Carton Scrap</v>
          </cell>
          <cell r="B32289">
            <v>2600002774</v>
          </cell>
          <cell r="C32289">
            <v>1004</v>
          </cell>
          <cell r="D32289">
            <v>47079000</v>
          </cell>
        </row>
        <row r="32290">
          <cell r="A32290" t="str">
            <v>Carton Scrap</v>
          </cell>
          <cell r="B32290">
            <v>2600002774</v>
          </cell>
          <cell r="C32290">
            <v>1005</v>
          </cell>
          <cell r="D32290">
            <v>47079000</v>
          </cell>
        </row>
        <row r="32291">
          <cell r="A32291" t="str">
            <v>Carton Scrap</v>
          </cell>
          <cell r="B32291">
            <v>2600002774</v>
          </cell>
          <cell r="C32291">
            <v>1007</v>
          </cell>
          <cell r="D32291">
            <v>47079000</v>
          </cell>
        </row>
        <row r="32292">
          <cell r="A32292" t="str">
            <v>Plastic Scrap</v>
          </cell>
          <cell r="B32292">
            <v>2600002775</v>
          </cell>
          <cell r="C32292">
            <v>1001</v>
          </cell>
          <cell r="D32292">
            <v>39159090</v>
          </cell>
        </row>
        <row r="32293">
          <cell r="A32293" t="str">
            <v>Plastic Scrap</v>
          </cell>
          <cell r="B32293">
            <v>2600002775</v>
          </cell>
          <cell r="C32293">
            <v>1003</v>
          </cell>
          <cell r="D32293">
            <v>392069</v>
          </cell>
        </row>
        <row r="32294">
          <cell r="A32294" t="str">
            <v>Plastic Scrap</v>
          </cell>
          <cell r="B32294">
            <v>2600002775</v>
          </cell>
          <cell r="C32294">
            <v>1004</v>
          </cell>
          <cell r="D32294">
            <v>39159090</v>
          </cell>
        </row>
        <row r="32295">
          <cell r="A32295" t="str">
            <v>Plastic Scrap</v>
          </cell>
          <cell r="B32295">
            <v>2600002775</v>
          </cell>
          <cell r="C32295">
            <v>1005</v>
          </cell>
          <cell r="D32295">
            <v>39159090</v>
          </cell>
        </row>
        <row r="32296">
          <cell r="A32296" t="str">
            <v>Plastic Scrap</v>
          </cell>
          <cell r="B32296">
            <v>2600002775</v>
          </cell>
          <cell r="C32296">
            <v>1007</v>
          </cell>
          <cell r="D32296">
            <v>39159090</v>
          </cell>
        </row>
        <row r="32297">
          <cell r="A32297" t="str">
            <v>Metal Scrap</v>
          </cell>
          <cell r="B32297">
            <v>2600002776</v>
          </cell>
          <cell r="C32297">
            <v>1001</v>
          </cell>
          <cell r="D32297">
            <v>72043000</v>
          </cell>
        </row>
        <row r="32298">
          <cell r="A32298" t="str">
            <v>Metal Scrap</v>
          </cell>
          <cell r="B32298">
            <v>2600002776</v>
          </cell>
          <cell r="C32298">
            <v>1003</v>
          </cell>
          <cell r="D32298">
            <v>392069</v>
          </cell>
        </row>
        <row r="32299">
          <cell r="A32299" t="str">
            <v>Metal Scrap</v>
          </cell>
          <cell r="B32299">
            <v>2600002776</v>
          </cell>
          <cell r="C32299">
            <v>1004</v>
          </cell>
          <cell r="D32299">
            <v>72043000</v>
          </cell>
        </row>
        <row r="32300">
          <cell r="A32300" t="str">
            <v>Metal Scrap</v>
          </cell>
          <cell r="B32300">
            <v>2600002776</v>
          </cell>
          <cell r="C32300">
            <v>1005</v>
          </cell>
          <cell r="D32300">
            <v>72043000</v>
          </cell>
        </row>
        <row r="32301">
          <cell r="A32301" t="str">
            <v>Metal Scrap</v>
          </cell>
          <cell r="B32301">
            <v>2600002776</v>
          </cell>
          <cell r="C32301">
            <v>1007</v>
          </cell>
          <cell r="D32301">
            <v>72043000</v>
          </cell>
        </row>
        <row r="32302">
          <cell r="A32302" t="str">
            <v>CARTRIDGE PLASTIC SCRAP(USW)</v>
          </cell>
          <cell r="B32302">
            <v>2600002777</v>
          </cell>
          <cell r="C32302">
            <v>1001</v>
          </cell>
          <cell r="D32302">
            <v>39152000</v>
          </cell>
        </row>
        <row r="32303">
          <cell r="A32303" t="str">
            <v>CARTRIDGE PLASTIC SCRAP(USW)</v>
          </cell>
          <cell r="B32303">
            <v>2600002777</v>
          </cell>
          <cell r="C32303">
            <v>1003</v>
          </cell>
          <cell r="D32303">
            <v>392069</v>
          </cell>
        </row>
        <row r="32304">
          <cell r="A32304" t="str">
            <v>CARTRIDGE PLASTIC SCRAP(USW)</v>
          </cell>
          <cell r="B32304">
            <v>2600002777</v>
          </cell>
          <cell r="C32304">
            <v>1004</v>
          </cell>
          <cell r="D32304">
            <v>39152000</v>
          </cell>
        </row>
        <row r="32305">
          <cell r="A32305" t="str">
            <v>CARTRIDGE PLASTIC SCRAP(USW)</v>
          </cell>
          <cell r="B32305">
            <v>2600002777</v>
          </cell>
          <cell r="C32305">
            <v>1005</v>
          </cell>
          <cell r="D32305">
            <v>39152000</v>
          </cell>
        </row>
        <row r="32306">
          <cell r="A32306" t="str">
            <v>CARTRIDGE PLASTIC SCRAP(USW)</v>
          </cell>
          <cell r="B32306">
            <v>2600002777</v>
          </cell>
          <cell r="C32306">
            <v>1007</v>
          </cell>
          <cell r="D32306">
            <v>39152000</v>
          </cell>
        </row>
        <row r="32307">
          <cell r="A32307" t="str">
            <v>Plastic Drums (200L) Scrap</v>
          </cell>
          <cell r="B32307">
            <v>2600002778</v>
          </cell>
          <cell r="C32307">
            <v>1001</v>
          </cell>
          <cell r="D32307">
            <v>39239090</v>
          </cell>
        </row>
        <row r="32308">
          <cell r="A32308" t="str">
            <v>Plastic Drums (200L) Scrap</v>
          </cell>
          <cell r="B32308">
            <v>2600002778</v>
          </cell>
          <cell r="C32308">
            <v>1004</v>
          </cell>
          <cell r="D32308">
            <v>39239090</v>
          </cell>
        </row>
        <row r="32309">
          <cell r="A32309" t="str">
            <v>Plastic Drums (200L) Scrap</v>
          </cell>
          <cell r="B32309">
            <v>2600002778</v>
          </cell>
          <cell r="C32309">
            <v>1005</v>
          </cell>
          <cell r="D32309">
            <v>39239090</v>
          </cell>
        </row>
        <row r="32310">
          <cell r="A32310" t="str">
            <v>Plastic Drums (200L) Scrap</v>
          </cell>
          <cell r="B32310">
            <v>2600002778</v>
          </cell>
          <cell r="C32310">
            <v>1007</v>
          </cell>
          <cell r="D32310">
            <v>39239090</v>
          </cell>
        </row>
        <row r="32311">
          <cell r="A32311" t="str">
            <v>Plastic Drums (50L &amp; 25L) Scrap</v>
          </cell>
          <cell r="B32311">
            <v>2600002779</v>
          </cell>
          <cell r="C32311">
            <v>1001</v>
          </cell>
          <cell r="D32311">
            <v>39239090</v>
          </cell>
        </row>
        <row r="32312">
          <cell r="A32312" t="str">
            <v>Plastic Drums (50L &amp; 25L) Scrap</v>
          </cell>
          <cell r="B32312">
            <v>2600002779</v>
          </cell>
          <cell r="C32312">
            <v>1005</v>
          </cell>
          <cell r="D32312">
            <v>39239090</v>
          </cell>
        </row>
        <row r="32313">
          <cell r="A32313" t="str">
            <v>Plastic Drums (50L &amp; 25L) Scrap</v>
          </cell>
          <cell r="B32313">
            <v>2600002779</v>
          </cell>
          <cell r="C32313">
            <v>1007</v>
          </cell>
          <cell r="D32313">
            <v>39239090</v>
          </cell>
        </row>
        <row r="32314">
          <cell r="A32314" t="str">
            <v>Plastic Drums (50L) Scrap</v>
          </cell>
          <cell r="B32314">
            <v>2600002780</v>
          </cell>
          <cell r="C32314">
            <v>1001</v>
          </cell>
          <cell r="D32314">
            <v>39239090</v>
          </cell>
        </row>
        <row r="32315">
          <cell r="A32315" t="str">
            <v>Plastic Drums (50L) Scrap</v>
          </cell>
          <cell r="B32315">
            <v>2600002780</v>
          </cell>
          <cell r="C32315">
            <v>1004</v>
          </cell>
          <cell r="D32315">
            <v>39239090</v>
          </cell>
        </row>
        <row r="32316">
          <cell r="A32316" t="str">
            <v>Plastic Drums (50L) Scrap</v>
          </cell>
          <cell r="B32316">
            <v>2600002780</v>
          </cell>
          <cell r="C32316">
            <v>1005</v>
          </cell>
          <cell r="D32316">
            <v>39239090</v>
          </cell>
        </row>
        <row r="32317">
          <cell r="A32317" t="str">
            <v>Plastic Drums (50L) Scrap</v>
          </cell>
          <cell r="B32317">
            <v>2600002780</v>
          </cell>
          <cell r="C32317">
            <v>1007</v>
          </cell>
          <cell r="D32317">
            <v>39239090</v>
          </cell>
        </row>
        <row r="32318">
          <cell r="A32318" t="str">
            <v>Plastic Small Drums (25L) Scrap</v>
          </cell>
          <cell r="B32318">
            <v>2600002781</v>
          </cell>
          <cell r="C32318">
            <v>1001</v>
          </cell>
          <cell r="D32318">
            <v>39239090</v>
          </cell>
        </row>
        <row r="32319">
          <cell r="A32319" t="str">
            <v>Plastic Small Drums (25L) Scrap</v>
          </cell>
          <cell r="B32319">
            <v>2600002781</v>
          </cell>
          <cell r="C32319">
            <v>1004</v>
          </cell>
          <cell r="D32319">
            <v>39239090</v>
          </cell>
        </row>
        <row r="32320">
          <cell r="A32320" t="str">
            <v>Plastic Small Drums (25L) Scrap</v>
          </cell>
          <cell r="B32320">
            <v>2600002781</v>
          </cell>
          <cell r="C32320">
            <v>1005</v>
          </cell>
          <cell r="D32320">
            <v>39239090</v>
          </cell>
        </row>
        <row r="32321">
          <cell r="A32321" t="str">
            <v>Plastic Small Drums (25L) Scrap</v>
          </cell>
          <cell r="B32321">
            <v>2600002781</v>
          </cell>
          <cell r="C32321">
            <v>1007</v>
          </cell>
          <cell r="D32321">
            <v>39239090</v>
          </cell>
        </row>
        <row r="32322">
          <cell r="A32322" t="str">
            <v>Measuring cylinder, Class A - 50 ml</v>
          </cell>
          <cell r="B32322">
            <v>2600002782</v>
          </cell>
          <cell r="C32322">
            <v>1001</v>
          </cell>
          <cell r="D32322" t="str">
            <v/>
          </cell>
        </row>
        <row r="32323">
          <cell r="A32323" t="str">
            <v>Measuring cylinder, Class A - 50 ml</v>
          </cell>
          <cell r="B32323">
            <v>2600002782</v>
          </cell>
          <cell r="C32323">
            <v>1005</v>
          </cell>
          <cell r="D32323" t="str">
            <v/>
          </cell>
        </row>
        <row r="32324">
          <cell r="A32324" t="str">
            <v>Measuring cylinder, Class A - 25 ml</v>
          </cell>
          <cell r="B32324">
            <v>2600002783</v>
          </cell>
          <cell r="C32324">
            <v>1005</v>
          </cell>
          <cell r="D32324" t="str">
            <v/>
          </cell>
        </row>
        <row r="32325">
          <cell r="A32325" t="str">
            <v>DIGITAL VERNIER CALLIPER- 6inch</v>
          </cell>
          <cell r="B32325">
            <v>2600002824</v>
          </cell>
          <cell r="C32325">
            <v>1005</v>
          </cell>
          <cell r="D32325">
            <v>90173010</v>
          </cell>
        </row>
        <row r="32326">
          <cell r="A32326" t="str">
            <v>Eosin Yellow sodium Salt</v>
          </cell>
          <cell r="B32326">
            <v>2600002834</v>
          </cell>
          <cell r="C32326">
            <v>1003</v>
          </cell>
          <cell r="D32326" t="str">
            <v/>
          </cell>
        </row>
        <row r="32327">
          <cell r="A32327" t="str">
            <v>Wireless keyboard and mouse</v>
          </cell>
          <cell r="B32327">
            <v>2600002847</v>
          </cell>
          <cell r="C32327">
            <v>1003</v>
          </cell>
          <cell r="D32327" t="str">
            <v/>
          </cell>
        </row>
        <row r="32328">
          <cell r="A32328" t="str">
            <v>Tertiary Label 170mm x 152mm Chromo</v>
          </cell>
          <cell r="B32328">
            <v>2600002875</v>
          </cell>
          <cell r="C32328">
            <v>1001</v>
          </cell>
          <cell r="D32328">
            <v>48219010</v>
          </cell>
        </row>
        <row r="32329">
          <cell r="A32329" t="str">
            <v>Tertiary Label 170mm x 152mm Chromo</v>
          </cell>
          <cell r="B32329">
            <v>2600002875</v>
          </cell>
          <cell r="C32329">
            <v>1005</v>
          </cell>
          <cell r="D32329">
            <v>48219010</v>
          </cell>
        </row>
        <row r="32330">
          <cell r="A32330" t="str">
            <v>Tertiary Label 170mm x 152mm Chromo</v>
          </cell>
          <cell r="B32330">
            <v>2600002875</v>
          </cell>
          <cell r="C32330">
            <v>1007</v>
          </cell>
          <cell r="D32330">
            <v>48219010</v>
          </cell>
        </row>
        <row r="32331">
          <cell r="A32331" t="str">
            <v>Electrode</v>
          </cell>
          <cell r="B32331">
            <v>2600002887</v>
          </cell>
          <cell r="C32331">
            <v>1001</v>
          </cell>
          <cell r="D32331">
            <v>90278090</v>
          </cell>
        </row>
        <row r="32332">
          <cell r="A32332" t="str">
            <v>Electrode</v>
          </cell>
          <cell r="B32332">
            <v>2600002887</v>
          </cell>
          <cell r="C32332">
            <v>1005</v>
          </cell>
          <cell r="D32332">
            <v>90278090</v>
          </cell>
        </row>
        <row r="32333">
          <cell r="A32333" t="str">
            <v>Primer, Cartridge Purified</v>
          </cell>
          <cell r="B32333">
            <v>2600002908</v>
          </cell>
          <cell r="C32333">
            <v>1005</v>
          </cell>
          <cell r="D32333">
            <v>29349990</v>
          </cell>
        </row>
        <row r="32334">
          <cell r="A32334" t="str">
            <v>Ultipor Nylon 6,6 Membrane 0.45um</v>
          </cell>
          <cell r="B32334">
            <v>2600002909</v>
          </cell>
          <cell r="C32334">
            <v>1001</v>
          </cell>
          <cell r="D32334">
            <v>84219100</v>
          </cell>
        </row>
        <row r="32335">
          <cell r="A32335" t="str">
            <v>Ultipor Nylon 6,6 Membrane 0.45um</v>
          </cell>
          <cell r="B32335">
            <v>2600002909</v>
          </cell>
          <cell r="C32335">
            <v>1005</v>
          </cell>
          <cell r="D32335" t="str">
            <v/>
          </cell>
        </row>
        <row r="32336">
          <cell r="A32336" t="str">
            <v>Racked filter tips 1ml</v>
          </cell>
          <cell r="B32336">
            <v>2600002914</v>
          </cell>
          <cell r="C32336">
            <v>1001</v>
          </cell>
          <cell r="D32336">
            <v>84799090</v>
          </cell>
        </row>
        <row r="32337">
          <cell r="A32337" t="str">
            <v>TRIZMA BASE -250GM</v>
          </cell>
          <cell r="B32337">
            <v>2600002935</v>
          </cell>
          <cell r="C32337">
            <v>1001</v>
          </cell>
          <cell r="D32337">
            <v>29349990</v>
          </cell>
        </row>
        <row r="32338">
          <cell r="A32338" t="str">
            <v>Bag nonwooven with 2colour logo print si</v>
          </cell>
          <cell r="B32338">
            <v>2600002936</v>
          </cell>
          <cell r="C32338">
            <v>1001</v>
          </cell>
          <cell r="D32338">
            <v>5603</v>
          </cell>
        </row>
        <row r="32339">
          <cell r="A32339" t="str">
            <v>USB 3.0 Card Reader</v>
          </cell>
          <cell r="B32339">
            <v>2600002942</v>
          </cell>
          <cell r="C32339">
            <v>1003</v>
          </cell>
          <cell r="D32339">
            <v>85299090</v>
          </cell>
        </row>
        <row r="32340">
          <cell r="A32340" t="str">
            <v>Black polo t-shirt size -small</v>
          </cell>
          <cell r="B32340">
            <v>2600002960</v>
          </cell>
          <cell r="C32340">
            <v>1001</v>
          </cell>
          <cell r="D32340">
            <v>6109000</v>
          </cell>
        </row>
        <row r="32341">
          <cell r="A32341" t="str">
            <v>Black polo t-shirt size -Medium</v>
          </cell>
          <cell r="B32341">
            <v>2600002961</v>
          </cell>
          <cell r="C32341">
            <v>1001</v>
          </cell>
          <cell r="D32341">
            <v>6109000</v>
          </cell>
        </row>
        <row r="32342">
          <cell r="A32342" t="str">
            <v>Black polo t-shirt size -Large</v>
          </cell>
          <cell r="B32342">
            <v>2600002962</v>
          </cell>
          <cell r="C32342">
            <v>1001</v>
          </cell>
          <cell r="D32342">
            <v>6109000</v>
          </cell>
        </row>
        <row r="32343">
          <cell r="A32343" t="str">
            <v>Black polo t-shirt size -XL</v>
          </cell>
          <cell r="B32343">
            <v>2600002963</v>
          </cell>
          <cell r="C32343">
            <v>1001</v>
          </cell>
          <cell r="D32343">
            <v>6109000</v>
          </cell>
        </row>
        <row r="32344">
          <cell r="A32344" t="str">
            <v>Black polo t-shirt size -XXL</v>
          </cell>
          <cell r="B32344">
            <v>2600002964</v>
          </cell>
          <cell r="C32344">
            <v>1001</v>
          </cell>
          <cell r="D32344">
            <v>6109000</v>
          </cell>
        </row>
        <row r="32345">
          <cell r="A32345" t="str">
            <v>Black Molbio Cap</v>
          </cell>
          <cell r="B32345">
            <v>2600002965</v>
          </cell>
          <cell r="C32345">
            <v>1001</v>
          </cell>
          <cell r="D32345">
            <v>6109000</v>
          </cell>
        </row>
        <row r="32346">
          <cell r="A32346" t="str">
            <v>2-Propanol AR - 2.5 Lit</v>
          </cell>
          <cell r="B32346">
            <v>2600003028</v>
          </cell>
          <cell r="C32346">
            <v>1005</v>
          </cell>
          <cell r="D32346">
            <v>29051220</v>
          </cell>
        </row>
        <row r="32347">
          <cell r="A32347" t="str">
            <v>Pendrive Sandisk 32GB</v>
          </cell>
          <cell r="B32347">
            <v>2600003049</v>
          </cell>
          <cell r="C32347">
            <v>1001</v>
          </cell>
          <cell r="D32347">
            <v>85235100</v>
          </cell>
        </row>
        <row r="32348">
          <cell r="A32348" t="str">
            <v>Pendrive Sandisk 32GB</v>
          </cell>
          <cell r="B32348">
            <v>2600003049</v>
          </cell>
          <cell r="C32348">
            <v>1003</v>
          </cell>
          <cell r="D32348">
            <v>85235100</v>
          </cell>
        </row>
        <row r="32349">
          <cell r="A32349" t="str">
            <v>Antistaic Mat(Deleted for UOM chnage)</v>
          </cell>
          <cell r="B32349">
            <v>2600003050</v>
          </cell>
          <cell r="C32349">
            <v>1003</v>
          </cell>
          <cell r="D32349" t="str">
            <v/>
          </cell>
        </row>
        <row r="32350">
          <cell r="A32350" t="str">
            <v>Antistatic Mat</v>
          </cell>
          <cell r="B32350">
            <v>2600003066</v>
          </cell>
          <cell r="C32350">
            <v>1003</v>
          </cell>
          <cell r="D32350">
            <v>39181090</v>
          </cell>
        </row>
        <row r="32351">
          <cell r="A32351" t="str">
            <v>SS Coffee Cups</v>
          </cell>
          <cell r="B32351">
            <v>2600003074</v>
          </cell>
          <cell r="C32351">
            <v>1003</v>
          </cell>
          <cell r="D32351">
            <v>7323</v>
          </cell>
        </row>
        <row r="32352">
          <cell r="A32352" t="str">
            <v>Pingani coffee cups</v>
          </cell>
          <cell r="B32352">
            <v>2600003075</v>
          </cell>
          <cell r="C32352">
            <v>1003</v>
          </cell>
          <cell r="D32352">
            <v>7323</v>
          </cell>
        </row>
        <row r="32353">
          <cell r="A32353" t="str">
            <v>Soucer</v>
          </cell>
          <cell r="B32353">
            <v>2600003076</v>
          </cell>
          <cell r="C32353">
            <v>1003</v>
          </cell>
          <cell r="D32353" t="str">
            <v/>
          </cell>
        </row>
        <row r="32354">
          <cell r="A32354" t="str">
            <v>Tea Coaster</v>
          </cell>
          <cell r="B32354">
            <v>2600003077</v>
          </cell>
          <cell r="C32354">
            <v>1003</v>
          </cell>
          <cell r="D32354">
            <v>6815</v>
          </cell>
        </row>
        <row r="32355">
          <cell r="A32355" t="str">
            <v>Spoons</v>
          </cell>
          <cell r="B32355">
            <v>2600003078</v>
          </cell>
          <cell r="C32355">
            <v>1003</v>
          </cell>
          <cell r="D32355" t="str">
            <v/>
          </cell>
        </row>
        <row r="32356">
          <cell r="A32356" t="str">
            <v>Liquid Soap Dispenser</v>
          </cell>
          <cell r="B32356">
            <v>2600003079</v>
          </cell>
          <cell r="C32356">
            <v>1003</v>
          </cell>
          <cell r="D32356">
            <v>4421</v>
          </cell>
        </row>
        <row r="32357">
          <cell r="A32357" t="str">
            <v>Antistatic floor cleaner liquid</v>
          </cell>
          <cell r="B32357">
            <v>2600003080</v>
          </cell>
          <cell r="C32357">
            <v>1003</v>
          </cell>
          <cell r="D32357">
            <v>3401</v>
          </cell>
        </row>
        <row r="32358">
          <cell r="A32358" t="str">
            <v>ESD Safe Tray,Size: Small</v>
          </cell>
          <cell r="B32358">
            <v>2600003081</v>
          </cell>
          <cell r="C32358">
            <v>1003</v>
          </cell>
          <cell r="D32358">
            <v>85065000</v>
          </cell>
        </row>
        <row r="32359">
          <cell r="A32359" t="str">
            <v>Anti-Static Spray</v>
          </cell>
          <cell r="B32359">
            <v>2600003082</v>
          </cell>
          <cell r="C32359">
            <v>1003</v>
          </cell>
          <cell r="D32359">
            <v>34039900</v>
          </cell>
        </row>
        <row r="32360">
          <cell r="A32360" t="str">
            <v>ESD Tape 1” Inch</v>
          </cell>
          <cell r="B32360">
            <v>2600003083</v>
          </cell>
          <cell r="C32360">
            <v>1003</v>
          </cell>
          <cell r="D32360">
            <v>39199090</v>
          </cell>
        </row>
        <row r="32361">
          <cell r="A32361" t="str">
            <v>2mm Flat Tip Screwdriver</v>
          </cell>
          <cell r="B32361">
            <v>2600003084</v>
          </cell>
          <cell r="C32361">
            <v>1003</v>
          </cell>
          <cell r="D32361">
            <v>82054000</v>
          </cell>
        </row>
        <row r="32362">
          <cell r="A32362" t="str">
            <v>ULIN401017(Li-lon Reachargeable battery)</v>
          </cell>
          <cell r="B32362">
            <v>2600003091</v>
          </cell>
          <cell r="C32362">
            <v>1003</v>
          </cell>
          <cell r="D32362">
            <v>8506</v>
          </cell>
        </row>
        <row r="32363">
          <cell r="A32363" t="str">
            <v>BACKDROP CLOTH 8X10 BLACK</v>
          </cell>
          <cell r="B32363">
            <v>2600003092</v>
          </cell>
          <cell r="C32363">
            <v>1001</v>
          </cell>
          <cell r="D32363">
            <v>6307</v>
          </cell>
        </row>
        <row r="32364">
          <cell r="A32364" t="str">
            <v>BACKDROP CLOTH 8X10 BLACK</v>
          </cell>
          <cell r="B32364">
            <v>2600003092</v>
          </cell>
          <cell r="C32364">
            <v>1005</v>
          </cell>
          <cell r="D32364">
            <v>6307</v>
          </cell>
        </row>
        <row r="32365">
          <cell r="A32365" t="str">
            <v>Jaguar Water Tap Sensor Battery Box</v>
          </cell>
          <cell r="B32365">
            <v>2600003126</v>
          </cell>
          <cell r="C32365">
            <v>1003</v>
          </cell>
          <cell r="D32365" t="str">
            <v/>
          </cell>
        </row>
        <row r="32366">
          <cell r="A32366" t="str">
            <v>Jaguar Toilet Health Faucet</v>
          </cell>
          <cell r="B32366">
            <v>2600003127</v>
          </cell>
          <cell r="C32366">
            <v>1003</v>
          </cell>
          <cell r="D32366" t="str">
            <v/>
          </cell>
        </row>
        <row r="32367">
          <cell r="A32367" t="str">
            <v>M-Seal UPVC &amp; CPVC Solvent Cement</v>
          </cell>
          <cell r="B32367">
            <v>2600003128</v>
          </cell>
          <cell r="C32367">
            <v>1003</v>
          </cell>
          <cell r="D32367" t="str">
            <v/>
          </cell>
        </row>
        <row r="32368">
          <cell r="A32368" t="str">
            <v>Ultra Cement</v>
          </cell>
          <cell r="B32368">
            <v>2600003129</v>
          </cell>
          <cell r="C32368">
            <v>1003</v>
          </cell>
          <cell r="D32368" t="str">
            <v/>
          </cell>
        </row>
        <row r="32369">
          <cell r="A32369" t="str">
            <v>Jaguar Toilet Flush Valves</v>
          </cell>
          <cell r="B32369">
            <v>2600003130</v>
          </cell>
          <cell r="C32369">
            <v>1003</v>
          </cell>
          <cell r="D32369" t="str">
            <v/>
          </cell>
        </row>
        <row r="32370">
          <cell r="A32370" t="str">
            <v>1/4" Hex shank power bit H2.0X 50mm</v>
          </cell>
          <cell r="B32370">
            <v>2600003131</v>
          </cell>
          <cell r="C32370">
            <v>1003</v>
          </cell>
          <cell r="D32370">
            <v>8461</v>
          </cell>
        </row>
        <row r="32371">
          <cell r="A32371" t="str">
            <v>1/4" Hex shank power bit H1.5X 50mm</v>
          </cell>
          <cell r="B32371">
            <v>2600003132</v>
          </cell>
          <cell r="C32371">
            <v>1003</v>
          </cell>
          <cell r="D32371">
            <v>8461</v>
          </cell>
        </row>
        <row r="32372">
          <cell r="A32372" t="str">
            <v>1/4" Hex shank power bit H2.5X 50mm</v>
          </cell>
          <cell r="B32372">
            <v>2600003134</v>
          </cell>
          <cell r="C32372">
            <v>1003</v>
          </cell>
          <cell r="D32372">
            <v>8461</v>
          </cell>
        </row>
        <row r="32373">
          <cell r="A32373" t="str">
            <v>Caliper Battery Cover For Mitutoyo</v>
          </cell>
          <cell r="B32373">
            <v>2600003135</v>
          </cell>
          <cell r="C32373">
            <v>1003</v>
          </cell>
          <cell r="D32373" t="str">
            <v/>
          </cell>
        </row>
        <row r="32374">
          <cell r="A32374" t="str">
            <v>Coin Cell battery SR44SW</v>
          </cell>
          <cell r="B32374">
            <v>2600003136</v>
          </cell>
          <cell r="C32374">
            <v>1003</v>
          </cell>
          <cell r="D32374">
            <v>85064000</v>
          </cell>
        </row>
        <row r="32375">
          <cell r="A32375" t="str">
            <v>Ferrule Printing Sleeve 3mm </v>
          </cell>
          <cell r="B32375">
            <v>2600003137</v>
          </cell>
          <cell r="C32375">
            <v>1003</v>
          </cell>
          <cell r="D32375">
            <v>4802</v>
          </cell>
        </row>
        <row r="32376">
          <cell r="A32376" t="str">
            <v>White Gum for packing foam</v>
          </cell>
          <cell r="B32376">
            <v>2600003138</v>
          </cell>
          <cell r="C32376">
            <v>1003</v>
          </cell>
          <cell r="D32376">
            <v>39269097</v>
          </cell>
        </row>
        <row r="32377">
          <cell r="A32377" t="str">
            <v>Box File (SNS-7825)</v>
          </cell>
          <cell r="B32377">
            <v>2600003170</v>
          </cell>
          <cell r="C32377">
            <v>1001</v>
          </cell>
          <cell r="D32377">
            <v>4819</v>
          </cell>
        </row>
        <row r="32378">
          <cell r="A32378" t="str">
            <v>Box File (SNS-7825)</v>
          </cell>
          <cell r="B32378">
            <v>2600003170</v>
          </cell>
          <cell r="C32378">
            <v>1005</v>
          </cell>
          <cell r="D32378">
            <v>4819</v>
          </cell>
        </row>
        <row r="32379">
          <cell r="A32379" t="str">
            <v>FAQ BOOK</v>
          </cell>
          <cell r="B32379">
            <v>2600003171</v>
          </cell>
          <cell r="C32379">
            <v>1001</v>
          </cell>
          <cell r="D32379">
            <v>49011020</v>
          </cell>
        </row>
        <row r="32380">
          <cell r="A32380" t="str">
            <v>Training Certificate Prognosis</v>
          </cell>
          <cell r="B32380">
            <v>2600003172</v>
          </cell>
          <cell r="C32380">
            <v>1001</v>
          </cell>
          <cell r="D32380">
            <v>49011020</v>
          </cell>
        </row>
        <row r="32381">
          <cell r="A32381" t="str">
            <v>Broucher Prognosis Prorad Xray</v>
          </cell>
          <cell r="B32381">
            <v>2600003173</v>
          </cell>
          <cell r="C32381">
            <v>1001</v>
          </cell>
          <cell r="D32381">
            <v>49011020</v>
          </cell>
        </row>
        <row r="32382">
          <cell r="A32382" t="str">
            <v>Watering Pipe</v>
          </cell>
          <cell r="B32382">
            <v>2600003203</v>
          </cell>
          <cell r="C32382">
            <v>1003</v>
          </cell>
          <cell r="D32382">
            <v>8302</v>
          </cell>
        </row>
        <row r="32383">
          <cell r="A32383" t="str">
            <v>Molbio Tags</v>
          </cell>
          <cell r="B32383">
            <v>2600003204</v>
          </cell>
          <cell r="C32383">
            <v>1003</v>
          </cell>
          <cell r="D32383">
            <v>85437011</v>
          </cell>
        </row>
        <row r="32384">
          <cell r="A32384" t="str">
            <v>Molbio ID Card</v>
          </cell>
          <cell r="B32384">
            <v>2600003205</v>
          </cell>
          <cell r="C32384">
            <v>1003</v>
          </cell>
          <cell r="D32384">
            <v>85235210</v>
          </cell>
        </row>
        <row r="32385">
          <cell r="A32385" t="str">
            <v>Visiting Card</v>
          </cell>
          <cell r="B32385">
            <v>2600003206</v>
          </cell>
          <cell r="C32385">
            <v>1003</v>
          </cell>
          <cell r="D32385" t="str">
            <v/>
          </cell>
        </row>
        <row r="32386">
          <cell r="A32386" t="str">
            <v>Late Coming Slip Book</v>
          </cell>
          <cell r="B32386">
            <v>2600003207</v>
          </cell>
          <cell r="C32386">
            <v>1003</v>
          </cell>
          <cell r="D32386">
            <v>4820</v>
          </cell>
        </row>
        <row r="32387">
          <cell r="A32387" t="str">
            <v>Nitrile Gloves (Extra small)</v>
          </cell>
          <cell r="B32387">
            <v>2600003215</v>
          </cell>
          <cell r="C32387">
            <v>1001</v>
          </cell>
          <cell r="D32387" t="str">
            <v/>
          </cell>
        </row>
        <row r="32388">
          <cell r="A32388" t="str">
            <v>Nitrile Gloves (Extra small)</v>
          </cell>
          <cell r="B32388">
            <v>2600003215</v>
          </cell>
          <cell r="C32388">
            <v>1005</v>
          </cell>
          <cell r="D32388" t="str">
            <v/>
          </cell>
        </row>
        <row r="32389">
          <cell r="A32389" t="str">
            <v>Iso-propyl alcohol ER 2.5lit</v>
          </cell>
          <cell r="B32389">
            <v>2600003217</v>
          </cell>
          <cell r="C32389">
            <v>1003</v>
          </cell>
          <cell r="D32389">
            <v>29051220</v>
          </cell>
        </row>
        <row r="32390">
          <cell r="A32390" t="str">
            <v>OPENED FOR SAMPLING -  3.5 cm X 4.6 cm</v>
          </cell>
          <cell r="B32390">
            <v>2600003226</v>
          </cell>
          <cell r="C32390">
            <v>1001</v>
          </cell>
          <cell r="D32390">
            <v>48211020</v>
          </cell>
        </row>
        <row r="32391">
          <cell r="A32391" t="str">
            <v>OPENED FOR SAMPLING -  3.5 cm X 4.6 cm</v>
          </cell>
          <cell r="B32391">
            <v>2600003226</v>
          </cell>
          <cell r="C32391">
            <v>1003</v>
          </cell>
          <cell r="D32391">
            <v>48211020</v>
          </cell>
        </row>
        <row r="32392">
          <cell r="A32392" t="str">
            <v>OPENED FOR SAMPLING -  3.5 cm X 4.6 cm</v>
          </cell>
          <cell r="B32392">
            <v>2600003226</v>
          </cell>
          <cell r="C32392">
            <v>1005</v>
          </cell>
          <cell r="D32392">
            <v>48211020</v>
          </cell>
        </row>
        <row r="32393">
          <cell r="A32393" t="str">
            <v>BM06B-ZESS-TBT(LF)(SN) CONN HEADER SMD</v>
          </cell>
          <cell r="B32393">
            <v>2600003271</v>
          </cell>
          <cell r="C32393">
            <v>1003</v>
          </cell>
          <cell r="D32393">
            <v>85365090</v>
          </cell>
        </row>
        <row r="32394">
          <cell r="A32394" t="str">
            <v>Molbio Hoodies size -small</v>
          </cell>
          <cell r="B32394">
            <v>2600003285</v>
          </cell>
          <cell r="C32394">
            <v>1001</v>
          </cell>
          <cell r="D32394">
            <v>6109</v>
          </cell>
        </row>
        <row r="32395">
          <cell r="A32395" t="str">
            <v>Molbio Hoodies size -Medium</v>
          </cell>
          <cell r="B32395">
            <v>2600003286</v>
          </cell>
          <cell r="C32395">
            <v>1001</v>
          </cell>
          <cell r="D32395">
            <v>6109</v>
          </cell>
        </row>
        <row r="32396">
          <cell r="A32396" t="str">
            <v>Molbio Hoodies size -Large</v>
          </cell>
          <cell r="B32396">
            <v>2600003287</v>
          </cell>
          <cell r="C32396">
            <v>1001</v>
          </cell>
          <cell r="D32396">
            <v>6109</v>
          </cell>
        </row>
        <row r="32397">
          <cell r="A32397" t="str">
            <v>Molbio Hoodies size -XL</v>
          </cell>
          <cell r="B32397">
            <v>2600003288</v>
          </cell>
          <cell r="C32397">
            <v>1001</v>
          </cell>
          <cell r="D32397">
            <v>6109</v>
          </cell>
        </row>
        <row r="32398">
          <cell r="A32398" t="str">
            <v>Molbio Hoodies size -XXL</v>
          </cell>
          <cell r="B32398">
            <v>2600003289</v>
          </cell>
          <cell r="C32398">
            <v>1001</v>
          </cell>
          <cell r="D32398">
            <v>6109</v>
          </cell>
        </row>
        <row r="32399">
          <cell r="A32399" t="str">
            <v>Dual-labeled Probe, 5' ATTO 565/3' BHQ-2</v>
          </cell>
          <cell r="B32399">
            <v>2600003295</v>
          </cell>
          <cell r="C32399">
            <v>1001</v>
          </cell>
          <cell r="D32399">
            <v>38221990</v>
          </cell>
        </row>
        <row r="32400">
          <cell r="A32400" t="str">
            <v>Plastic Cut Piece size:30x60 inches&amp;#160</v>
          </cell>
          <cell r="B32400">
            <v>2600003335</v>
          </cell>
          <cell r="C32400">
            <v>1001</v>
          </cell>
          <cell r="D32400">
            <v>3923</v>
          </cell>
        </row>
        <row r="32401">
          <cell r="A32401" t="str">
            <v>Plastic Cut Piece size:30x60 inches&amp;#160</v>
          </cell>
          <cell r="B32401">
            <v>2600003335</v>
          </cell>
          <cell r="C32401">
            <v>1005</v>
          </cell>
          <cell r="D32401">
            <v>3923</v>
          </cell>
        </row>
        <row r="32402">
          <cell r="A32402" t="str">
            <v>Plastic Cut Piece size:30x60 inches&amp;#160</v>
          </cell>
          <cell r="B32402">
            <v>2600003335</v>
          </cell>
          <cell r="C32402">
            <v>1007</v>
          </cell>
          <cell r="D32402">
            <v>3923</v>
          </cell>
        </row>
        <row r="32403">
          <cell r="A32403" t="str">
            <v>Plastic Cut Piece size:22x37 inches</v>
          </cell>
          <cell r="B32403">
            <v>2600003336</v>
          </cell>
          <cell r="C32403">
            <v>1001</v>
          </cell>
          <cell r="D32403">
            <v>3923</v>
          </cell>
        </row>
        <row r="32404">
          <cell r="A32404" t="str">
            <v>Plastic Cut Piece size:22x37 inches</v>
          </cell>
          <cell r="B32404">
            <v>2600003336</v>
          </cell>
          <cell r="C32404">
            <v>1005</v>
          </cell>
          <cell r="D32404">
            <v>3923</v>
          </cell>
        </row>
        <row r="32405">
          <cell r="A32405" t="str">
            <v>Plastic Cut Piece size:22x37 inches</v>
          </cell>
          <cell r="B32405">
            <v>2600003336</v>
          </cell>
          <cell r="C32405">
            <v>1007</v>
          </cell>
          <cell r="D32405">
            <v>3923</v>
          </cell>
        </row>
        <row r="32406">
          <cell r="A32406" t="str">
            <v>Polygon Magnetic Stirrer Bar(8*65mm)</v>
          </cell>
          <cell r="B32406">
            <v>2600003340</v>
          </cell>
          <cell r="C32406">
            <v>1001</v>
          </cell>
          <cell r="D32406">
            <v>85051190</v>
          </cell>
        </row>
        <row r="32407">
          <cell r="A32407" t="str">
            <v>Polygon Magnetic Stirrer Bar(8*65mm)</v>
          </cell>
          <cell r="B32407">
            <v>2600003340</v>
          </cell>
          <cell r="C32407">
            <v>1005</v>
          </cell>
          <cell r="D32407">
            <v>85051190</v>
          </cell>
        </row>
        <row r="32408">
          <cell r="A32408" t="str">
            <v>Polygon Magnetic Stirrer Bar(8*40mm)</v>
          </cell>
          <cell r="B32408">
            <v>2600003341</v>
          </cell>
          <cell r="C32408">
            <v>1001</v>
          </cell>
          <cell r="D32408">
            <v>85051190</v>
          </cell>
        </row>
        <row r="32409">
          <cell r="A32409" t="str">
            <v>Polygon Magnetic Stirrer Bar(8*40mm)</v>
          </cell>
          <cell r="B32409">
            <v>2600003341</v>
          </cell>
          <cell r="C32409">
            <v>1005</v>
          </cell>
          <cell r="D32409">
            <v>85051190</v>
          </cell>
        </row>
        <row r="32410">
          <cell r="A32410" t="str">
            <v>Forceps blunt dissecting(6")</v>
          </cell>
          <cell r="B32410">
            <v>2600003342</v>
          </cell>
          <cell r="C32410">
            <v>1001</v>
          </cell>
          <cell r="D32410">
            <v>90330000</v>
          </cell>
        </row>
        <row r="32411">
          <cell r="A32411" t="str">
            <v>Forceps blunt dissecting(6")</v>
          </cell>
          <cell r="B32411">
            <v>2600003342</v>
          </cell>
          <cell r="C32411">
            <v>1005</v>
          </cell>
          <cell r="D32411">
            <v>90330000</v>
          </cell>
        </row>
        <row r="32412">
          <cell r="A32412" t="str">
            <v>Mohr pipette,CLASS A(10ML)</v>
          </cell>
          <cell r="B32412">
            <v>2600003343</v>
          </cell>
          <cell r="C32412">
            <v>1001</v>
          </cell>
          <cell r="D32412">
            <v>70179010</v>
          </cell>
        </row>
        <row r="32413">
          <cell r="A32413" t="str">
            <v>Mohr pipette,CLASS A(10ML)</v>
          </cell>
          <cell r="B32413">
            <v>2600003343</v>
          </cell>
          <cell r="C32413">
            <v>1005</v>
          </cell>
          <cell r="D32413">
            <v>70179010</v>
          </cell>
        </row>
        <row r="32414">
          <cell r="A32414" t="str">
            <v>Glass stirrer rod(8*600mm)</v>
          </cell>
          <cell r="B32414">
            <v>2600003344</v>
          </cell>
          <cell r="C32414">
            <v>1001</v>
          </cell>
          <cell r="D32414">
            <v>70179090</v>
          </cell>
        </row>
        <row r="32415">
          <cell r="A32415" t="str">
            <v>Glass stirrer rod(8*600mm)</v>
          </cell>
          <cell r="B32415">
            <v>2600003344</v>
          </cell>
          <cell r="C32415">
            <v>1005</v>
          </cell>
          <cell r="D32415">
            <v>70179090</v>
          </cell>
        </row>
        <row r="32416">
          <cell r="A32416" t="str">
            <v>Glass stirrer rod(10*750mm)</v>
          </cell>
          <cell r="B32416">
            <v>2600003345</v>
          </cell>
          <cell r="C32416">
            <v>1001</v>
          </cell>
          <cell r="D32416">
            <v>70179090</v>
          </cell>
        </row>
        <row r="32417">
          <cell r="A32417" t="str">
            <v>Glass stirrer rod(10*750mm)</v>
          </cell>
          <cell r="B32417">
            <v>2600003345</v>
          </cell>
          <cell r="C32417">
            <v>1005</v>
          </cell>
          <cell r="D32417">
            <v>70179090</v>
          </cell>
        </row>
        <row r="32418">
          <cell r="A32418" t="str">
            <v>10ul Graduated Tipone Filter Tip (steril</v>
          </cell>
          <cell r="B32418">
            <v>2600003346</v>
          </cell>
          <cell r="C32418">
            <v>1001</v>
          </cell>
          <cell r="D32418">
            <v>84799090</v>
          </cell>
        </row>
        <row r="32419">
          <cell r="A32419" t="str">
            <v>10ul Graduated Tipone Filter Tip (steril</v>
          </cell>
          <cell r="B32419">
            <v>2600003346</v>
          </cell>
          <cell r="C32419">
            <v>1005</v>
          </cell>
          <cell r="D32419">
            <v>84799090</v>
          </cell>
        </row>
        <row r="32420">
          <cell r="A32420" t="str">
            <v>Spirit Lamp</v>
          </cell>
          <cell r="B32420">
            <v>2600003347</v>
          </cell>
          <cell r="C32420">
            <v>1001</v>
          </cell>
          <cell r="D32420">
            <v>9405</v>
          </cell>
        </row>
        <row r="32421">
          <cell r="A32421" t="str">
            <v>Spirit Lamp</v>
          </cell>
          <cell r="B32421">
            <v>2600003347</v>
          </cell>
          <cell r="C32421">
            <v>1005</v>
          </cell>
          <cell r="D32421">
            <v>9405</v>
          </cell>
        </row>
        <row r="32422">
          <cell r="A32422" t="str">
            <v>OLRN Stickers</v>
          </cell>
          <cell r="B32422">
            <v>2600003366</v>
          </cell>
          <cell r="C32422">
            <v>1003</v>
          </cell>
          <cell r="D32422">
            <v>4821</v>
          </cell>
        </row>
        <row r="32423">
          <cell r="A32423" t="str">
            <v>TEMED</v>
          </cell>
          <cell r="B32423">
            <v>2600003404</v>
          </cell>
          <cell r="C32423">
            <v>1001</v>
          </cell>
          <cell r="D32423" t="str">
            <v/>
          </cell>
        </row>
        <row r="32424">
          <cell r="A32424" t="str">
            <v>TEMED</v>
          </cell>
          <cell r="B32424">
            <v>2600003404</v>
          </cell>
          <cell r="C32424">
            <v>1004</v>
          </cell>
          <cell r="D32424" t="str">
            <v/>
          </cell>
        </row>
        <row r="32425">
          <cell r="A32425" t="str">
            <v>TEMED</v>
          </cell>
          <cell r="B32425">
            <v>2600003404</v>
          </cell>
          <cell r="C32425">
            <v>1005</v>
          </cell>
          <cell r="D32425" t="str">
            <v/>
          </cell>
        </row>
        <row r="32426">
          <cell r="A32426" t="str">
            <v>Melting Point Std Benzophenone 47-49B0C</v>
          </cell>
          <cell r="B32426">
            <v>2600003442</v>
          </cell>
          <cell r="C32426">
            <v>1001</v>
          </cell>
          <cell r="D32426">
            <v>38221900</v>
          </cell>
        </row>
        <row r="32427">
          <cell r="A32427" t="str">
            <v>Melting Point Std Benzophenone 47-49B0C</v>
          </cell>
          <cell r="B32427">
            <v>2600003442</v>
          </cell>
          <cell r="C32427">
            <v>1005</v>
          </cell>
          <cell r="D32427">
            <v>38221900</v>
          </cell>
        </row>
        <row r="32428">
          <cell r="A32428" t="str">
            <v>Melting Point Std p-Nitrotoluene 52-54B0</v>
          </cell>
          <cell r="B32428">
            <v>2600003443</v>
          </cell>
          <cell r="C32428">
            <v>1001</v>
          </cell>
          <cell r="D32428">
            <v>38221900</v>
          </cell>
        </row>
        <row r="32429">
          <cell r="A32429" t="str">
            <v>Melting Point Std p-Nitrotoluene 52-54B0</v>
          </cell>
          <cell r="B32429">
            <v>2600003443</v>
          </cell>
          <cell r="C32429">
            <v>1005</v>
          </cell>
          <cell r="D32429">
            <v>38221900</v>
          </cell>
        </row>
        <row r="32430">
          <cell r="A32430" t="str">
            <v>Melting Point Standard Vanillin 81-83B0C</v>
          </cell>
          <cell r="B32430">
            <v>2600003444</v>
          </cell>
          <cell r="C32430">
            <v>1001</v>
          </cell>
          <cell r="D32430">
            <v>38221900</v>
          </cell>
        </row>
        <row r="32431">
          <cell r="A32431" t="str">
            <v>Melting Point Standard Vanillin 81-83B0C</v>
          </cell>
          <cell r="B32431">
            <v>2600003444</v>
          </cell>
          <cell r="C32431">
            <v>1005</v>
          </cell>
          <cell r="D32431">
            <v>38221900</v>
          </cell>
        </row>
        <row r="32432">
          <cell r="A32432" t="str">
            <v>Paper Scrap</v>
          </cell>
          <cell r="B32432">
            <v>2600003446</v>
          </cell>
          <cell r="C32432">
            <v>1001</v>
          </cell>
          <cell r="D32432">
            <v>47079000</v>
          </cell>
        </row>
        <row r="32433">
          <cell r="A32433" t="str">
            <v>Paper Scrap</v>
          </cell>
          <cell r="B32433">
            <v>2600003446</v>
          </cell>
          <cell r="C32433">
            <v>1005</v>
          </cell>
          <cell r="D32433">
            <v>47079000</v>
          </cell>
        </row>
        <row r="32434">
          <cell r="A32434" t="str">
            <v>Paper Scrap</v>
          </cell>
          <cell r="B32434">
            <v>2600003446</v>
          </cell>
          <cell r="C32434">
            <v>1007</v>
          </cell>
          <cell r="D32434">
            <v>47079000</v>
          </cell>
        </row>
        <row r="32435">
          <cell r="A32435" t="str">
            <v>0.1 mm galss bead for Bead beating - Bio</v>
          </cell>
          <cell r="B32435">
            <v>2600003447</v>
          </cell>
          <cell r="C32435">
            <v>1001</v>
          </cell>
          <cell r="D32435">
            <v>7018</v>
          </cell>
        </row>
        <row r="32436">
          <cell r="A32436" t="str">
            <v>Sterile Vials, 2ml - Biospec</v>
          </cell>
          <cell r="B32436">
            <v>2600003448</v>
          </cell>
          <cell r="C32436">
            <v>1001</v>
          </cell>
          <cell r="D32436">
            <v>3926</v>
          </cell>
        </row>
        <row r="32437">
          <cell r="A32437" t="str">
            <v>SS Tea Glass/Cups</v>
          </cell>
          <cell r="B32437">
            <v>2600003463</v>
          </cell>
          <cell r="C32437">
            <v>1003</v>
          </cell>
          <cell r="D32437">
            <v>3917</v>
          </cell>
        </row>
        <row r="32438">
          <cell r="A32438" t="str">
            <v>Truenat Note Broucher</v>
          </cell>
          <cell r="B32438">
            <v>2600003464</v>
          </cell>
          <cell r="C32438">
            <v>1001</v>
          </cell>
          <cell r="D32438">
            <v>49011020</v>
          </cell>
        </row>
        <row r="32439">
          <cell r="A32439" t="str">
            <v>UV Spec quartz cells, 10mm Path, 3.5ml.</v>
          </cell>
          <cell r="B32439">
            <v>2600003473</v>
          </cell>
          <cell r="C32439">
            <v>1001</v>
          </cell>
          <cell r="D32439">
            <v>7018</v>
          </cell>
        </row>
        <row r="32440">
          <cell r="A32440" t="str">
            <v>Sticky Mat 24" X 36"</v>
          </cell>
          <cell r="B32440">
            <v>2600003476</v>
          </cell>
          <cell r="C32440">
            <v>1001</v>
          </cell>
          <cell r="D32440" t="str">
            <v/>
          </cell>
        </row>
        <row r="32441">
          <cell r="A32441" t="str">
            <v>Sticky Mat 24" X 36"</v>
          </cell>
          <cell r="B32441">
            <v>2600003476</v>
          </cell>
          <cell r="C32441">
            <v>1003</v>
          </cell>
          <cell r="D32441">
            <v>70191500</v>
          </cell>
        </row>
        <row r="32442">
          <cell r="A32442" t="str">
            <v>Sticky Mat 24" X 36"</v>
          </cell>
          <cell r="B32442">
            <v>2600003476</v>
          </cell>
          <cell r="C32442">
            <v>1005</v>
          </cell>
          <cell r="D32442" t="str">
            <v/>
          </cell>
        </row>
        <row r="32443">
          <cell r="A32443" t="str">
            <v>ESD Slipper Blue</v>
          </cell>
          <cell r="B32443">
            <v>2600003477</v>
          </cell>
          <cell r="C32443">
            <v>1003</v>
          </cell>
          <cell r="D32443">
            <v>64052000</v>
          </cell>
        </row>
        <row r="32444">
          <cell r="A32444" t="str">
            <v>Gelatin Bacteriological</v>
          </cell>
          <cell r="B32444">
            <v>2600003498</v>
          </cell>
          <cell r="C32444">
            <v>1001</v>
          </cell>
          <cell r="D32444">
            <v>35030090</v>
          </cell>
        </row>
        <row r="32445">
          <cell r="A32445" t="str">
            <v>Gelatin Bacteriological</v>
          </cell>
          <cell r="B32445">
            <v>2600003498</v>
          </cell>
          <cell r="C32445">
            <v>1005</v>
          </cell>
          <cell r="D32445">
            <v>35030090</v>
          </cell>
        </row>
        <row r="32446">
          <cell r="A32446" t="str">
            <v>Artus HIV-1 RG RT-PCR Kit(24)</v>
          </cell>
          <cell r="B32446">
            <v>2600003499</v>
          </cell>
          <cell r="C32446">
            <v>1001</v>
          </cell>
          <cell r="D32446">
            <v>3822</v>
          </cell>
        </row>
        <row r="32447">
          <cell r="A32447" t="str">
            <v>Artus HIV-1 RG RT-PCR Kit(24)</v>
          </cell>
          <cell r="B32447">
            <v>2600003499</v>
          </cell>
          <cell r="C32447">
            <v>1005</v>
          </cell>
          <cell r="D32447">
            <v>3822</v>
          </cell>
        </row>
        <row r="32448">
          <cell r="A32448" t="str">
            <v>QiaAmp DSP Virus Kit (50 Prep)</v>
          </cell>
          <cell r="B32448">
            <v>2600003500</v>
          </cell>
          <cell r="C32448">
            <v>1001</v>
          </cell>
          <cell r="D32448">
            <v>38220090</v>
          </cell>
        </row>
        <row r="32449">
          <cell r="A32449" t="str">
            <v>QiaAmp DSP Virus Kit (50 Prep)</v>
          </cell>
          <cell r="B32449">
            <v>2600003500</v>
          </cell>
          <cell r="C32449">
            <v>1005</v>
          </cell>
          <cell r="D32449">
            <v>38220090</v>
          </cell>
        </row>
        <row r="32450">
          <cell r="A32450" t="str">
            <v>1st MTB Int STD DNA for NAT (20/152)</v>
          </cell>
          <cell r="B32450">
            <v>2600003501</v>
          </cell>
          <cell r="C32450">
            <v>1001</v>
          </cell>
          <cell r="D32450">
            <v>30021300</v>
          </cell>
        </row>
        <row r="32451">
          <cell r="A32451" t="str">
            <v>1st MTB Int STD DNA for NAT (20/152)</v>
          </cell>
          <cell r="B32451">
            <v>2600003501</v>
          </cell>
          <cell r="C32451">
            <v>1005</v>
          </cell>
          <cell r="D32451">
            <v>30021300</v>
          </cell>
        </row>
        <row r="32452">
          <cell r="A32452" t="str">
            <v>HPV Type 16,18,6,11 DNA (19/224)</v>
          </cell>
          <cell r="B32452">
            <v>2600003502</v>
          </cell>
          <cell r="C32452">
            <v>1001</v>
          </cell>
          <cell r="D32452">
            <v>30021300</v>
          </cell>
        </row>
        <row r="32453">
          <cell r="A32453" t="str">
            <v>HPV Type 16,18,6,11 DNA (19/224)</v>
          </cell>
          <cell r="B32453">
            <v>2600003502</v>
          </cell>
          <cell r="C32453">
            <v>1005</v>
          </cell>
          <cell r="D32453">
            <v>30021300</v>
          </cell>
        </row>
        <row r="32454">
          <cell r="A32454" t="str">
            <v>HPV Type 31,33,45,52,58 DNA (19/226)</v>
          </cell>
          <cell r="B32454">
            <v>2600003503</v>
          </cell>
          <cell r="C32454">
            <v>1001</v>
          </cell>
          <cell r="D32454">
            <v>30021300</v>
          </cell>
        </row>
        <row r="32455">
          <cell r="A32455" t="str">
            <v>HPV Type 31,33,45,52,58 DNA (19/226)</v>
          </cell>
          <cell r="B32455">
            <v>2600003503</v>
          </cell>
          <cell r="C32455">
            <v>1005</v>
          </cell>
          <cell r="D32455">
            <v>30021300</v>
          </cell>
        </row>
        <row r="32456">
          <cell r="A32456" t="str">
            <v>1st Int STD for SARS-CoV-2 RNA (20/146)</v>
          </cell>
          <cell r="B32456">
            <v>2600003504</v>
          </cell>
          <cell r="C32456">
            <v>1001</v>
          </cell>
          <cell r="D32456">
            <v>30021300</v>
          </cell>
        </row>
        <row r="32457">
          <cell r="A32457" t="str">
            <v>1st Int STD for SARS-CoV-2 RNA (20/146)</v>
          </cell>
          <cell r="B32457">
            <v>2600003504</v>
          </cell>
          <cell r="C32457">
            <v>1005</v>
          </cell>
          <cell r="D32457">
            <v>30021300</v>
          </cell>
        </row>
        <row r="32458">
          <cell r="A32458" t="str">
            <v>1st WHO STD HSV-2 DNA for NAT (17/122)</v>
          </cell>
          <cell r="B32458">
            <v>2600003505</v>
          </cell>
          <cell r="C32458">
            <v>1001</v>
          </cell>
          <cell r="D32458">
            <v>30021300</v>
          </cell>
        </row>
        <row r="32459">
          <cell r="A32459" t="str">
            <v>1st WHO STD HSV-2 DNA for NAT (17/122)</v>
          </cell>
          <cell r="B32459">
            <v>2600003505</v>
          </cell>
          <cell r="C32459">
            <v>1005</v>
          </cell>
          <cell r="D32459">
            <v>30021300</v>
          </cell>
        </row>
        <row r="32460">
          <cell r="A32460" t="str">
            <v>1st WHO STD HAV DNA for NAT (16/324)</v>
          </cell>
          <cell r="B32460">
            <v>2600003506</v>
          </cell>
          <cell r="C32460">
            <v>1001</v>
          </cell>
          <cell r="D32460">
            <v>30021300</v>
          </cell>
        </row>
        <row r="32461">
          <cell r="A32461" t="str">
            <v>1st WHO STD HAV DNA for NAT (16/324)</v>
          </cell>
          <cell r="B32461">
            <v>2600003506</v>
          </cell>
          <cell r="C32461">
            <v>1005</v>
          </cell>
          <cell r="D32461">
            <v>30021300</v>
          </cell>
        </row>
        <row r="32462">
          <cell r="A32462" t="str">
            <v>1st Int STD HPV Type 31 DNA (14/258)</v>
          </cell>
          <cell r="B32462">
            <v>2600003507</v>
          </cell>
          <cell r="C32462">
            <v>1001</v>
          </cell>
          <cell r="D32462">
            <v>30021300</v>
          </cell>
        </row>
        <row r="32463">
          <cell r="A32463" t="str">
            <v>1st Int STD HPV Type 31 DNA (14/258)</v>
          </cell>
          <cell r="B32463">
            <v>2600003507</v>
          </cell>
          <cell r="C32463">
            <v>1005</v>
          </cell>
          <cell r="D32463">
            <v>30021300</v>
          </cell>
        </row>
        <row r="32464">
          <cell r="A32464" t="str">
            <v>1st Int STD HPV Type 33 DNA (14/260)</v>
          </cell>
          <cell r="B32464">
            <v>2600003508</v>
          </cell>
          <cell r="C32464">
            <v>1001</v>
          </cell>
          <cell r="D32464">
            <v>30021300</v>
          </cell>
        </row>
        <row r="32465">
          <cell r="A32465" t="str">
            <v>1st Int STD HPV Type 33 DNA (14/260)</v>
          </cell>
          <cell r="B32465">
            <v>2600003508</v>
          </cell>
          <cell r="C32465">
            <v>1005</v>
          </cell>
          <cell r="D32465">
            <v>30021300</v>
          </cell>
        </row>
        <row r="32466">
          <cell r="A32466" t="str">
            <v>1st Int STD HPV Type 52 DNA (14/262)</v>
          </cell>
          <cell r="B32466">
            <v>2600003509</v>
          </cell>
          <cell r="C32466">
            <v>1001</v>
          </cell>
          <cell r="D32466">
            <v>30021300</v>
          </cell>
        </row>
        <row r="32467">
          <cell r="A32467" t="str">
            <v>1st Int STD HPV Type 52 DNA (14/262)</v>
          </cell>
          <cell r="B32467">
            <v>2600003509</v>
          </cell>
          <cell r="C32467">
            <v>1005</v>
          </cell>
          <cell r="D32467">
            <v>30021300</v>
          </cell>
        </row>
        <row r="32468">
          <cell r="A32468" t="str">
            <v>1st Int STD HPV Type 58 DNA (14/264)</v>
          </cell>
          <cell r="B32468">
            <v>2600003510</v>
          </cell>
          <cell r="C32468">
            <v>1001</v>
          </cell>
          <cell r="D32468">
            <v>30021300</v>
          </cell>
        </row>
        <row r="32469">
          <cell r="A32469" t="str">
            <v>1st Int STD HPV Type 58 DNA (14/264)</v>
          </cell>
          <cell r="B32469">
            <v>2600003510</v>
          </cell>
          <cell r="C32469">
            <v>1005</v>
          </cell>
          <cell r="D32469">
            <v>30021300</v>
          </cell>
        </row>
        <row r="32470">
          <cell r="A32470" t="str">
            <v>Plastic Cut Piece size:52inchx76inch)B</v>
          </cell>
          <cell r="B32470">
            <v>2600003532</v>
          </cell>
          <cell r="C32470">
            <v>1001</v>
          </cell>
          <cell r="D32470">
            <v>3923</v>
          </cell>
        </row>
        <row r="32471">
          <cell r="A32471" t="str">
            <v>Plastic Cut Piece size:52inchx76inch)B</v>
          </cell>
          <cell r="B32471">
            <v>2600003532</v>
          </cell>
          <cell r="C32471">
            <v>1005</v>
          </cell>
          <cell r="D32471">
            <v>3923</v>
          </cell>
        </row>
        <row r="32472">
          <cell r="A32472" t="str">
            <v>Plastic Cut Piece size:52inchx76inch)B</v>
          </cell>
          <cell r="B32472">
            <v>2600003532</v>
          </cell>
          <cell r="C32472">
            <v>1007</v>
          </cell>
          <cell r="D32472">
            <v>3923</v>
          </cell>
        </row>
        <row r="32473">
          <cell r="A32473" t="str">
            <v>P0K1.232.2I.B.398 Pt ThinFilm Measuring</v>
          </cell>
          <cell r="B32473">
            <v>2600003539</v>
          </cell>
          <cell r="C32473">
            <v>1001</v>
          </cell>
          <cell r="D32473" t="str">
            <v/>
          </cell>
        </row>
        <row r="32474">
          <cell r="A32474" t="str">
            <v>P0K1.520.2I.B.300 Pt ThinFilm Measuring</v>
          </cell>
          <cell r="B32474">
            <v>2600003540</v>
          </cell>
          <cell r="C32474">
            <v>1001</v>
          </cell>
          <cell r="D32474" t="str">
            <v/>
          </cell>
        </row>
        <row r="32475">
          <cell r="A32475" t="str">
            <v>Battery AAAA</v>
          </cell>
          <cell r="B32475">
            <v>2600003544</v>
          </cell>
          <cell r="C32475">
            <v>1003</v>
          </cell>
          <cell r="D32475" t="str">
            <v/>
          </cell>
        </row>
        <row r="32476">
          <cell r="A32476" t="str">
            <v>Cello Tape (4 Inch)</v>
          </cell>
          <cell r="B32476">
            <v>2600003545</v>
          </cell>
          <cell r="C32476">
            <v>1003</v>
          </cell>
          <cell r="D32476" t="str">
            <v/>
          </cell>
        </row>
        <row r="32477">
          <cell r="A32477" t="str">
            <v>Glass spreader</v>
          </cell>
          <cell r="B32477">
            <v>2600003620</v>
          </cell>
          <cell r="C32477">
            <v>1001</v>
          </cell>
          <cell r="D32477">
            <v>70179090</v>
          </cell>
        </row>
        <row r="32478">
          <cell r="A32478" t="str">
            <v>SAFETY SPECTACLES, ADJUSTABLE</v>
          </cell>
          <cell r="B32478">
            <v>2600003621</v>
          </cell>
          <cell r="C32478">
            <v>1001</v>
          </cell>
          <cell r="D32478">
            <v>90049090</v>
          </cell>
        </row>
        <row r="32479">
          <cell r="A32479" t="str">
            <v>SAFETY SPECTACLES, ADJUSTABLE</v>
          </cell>
          <cell r="B32479">
            <v>2600003621</v>
          </cell>
          <cell r="C32479">
            <v>1005</v>
          </cell>
          <cell r="D32479">
            <v>90049090</v>
          </cell>
        </row>
        <row r="32480">
          <cell r="A32480" t="str">
            <v>BIOHAZARD SPILL KIT DISPOSABLE</v>
          </cell>
          <cell r="B32480">
            <v>2600003622</v>
          </cell>
          <cell r="C32480">
            <v>1001</v>
          </cell>
          <cell r="D32480">
            <v>39269099</v>
          </cell>
        </row>
        <row r="32481">
          <cell r="A32481" t="str">
            <v>BIOHAZARD SPILL KIT DISPOSABLE</v>
          </cell>
          <cell r="B32481">
            <v>2600003622</v>
          </cell>
          <cell r="C32481">
            <v>1005</v>
          </cell>
          <cell r="D32481">
            <v>39269099</v>
          </cell>
        </row>
        <row r="32482">
          <cell r="A32482" t="str">
            <v>MINI CHEMICAL SPILL KIT</v>
          </cell>
          <cell r="B32482">
            <v>2600003623</v>
          </cell>
          <cell r="C32482">
            <v>1001</v>
          </cell>
          <cell r="D32482">
            <v>34029099</v>
          </cell>
        </row>
        <row r="32483">
          <cell r="A32483" t="str">
            <v>MINI CHEMICAL SPILL KIT</v>
          </cell>
          <cell r="B32483">
            <v>2600003623</v>
          </cell>
          <cell r="C32483">
            <v>1003</v>
          </cell>
          <cell r="D32483">
            <v>34029099</v>
          </cell>
        </row>
        <row r="32484">
          <cell r="A32484" t="str">
            <v>MINI CHEMICAL SPILL KIT</v>
          </cell>
          <cell r="B32484">
            <v>2600003623</v>
          </cell>
          <cell r="C32484">
            <v>1005</v>
          </cell>
          <cell r="D32484">
            <v>34029099</v>
          </cell>
        </row>
        <row r="32485">
          <cell r="A32485" t="str">
            <v>BOLLE SPHERE SAFETY VISOR</v>
          </cell>
          <cell r="B32485">
            <v>2600003624</v>
          </cell>
          <cell r="C32485">
            <v>1001</v>
          </cell>
          <cell r="D32485">
            <v>90049090</v>
          </cell>
        </row>
        <row r="32486">
          <cell r="A32486" t="str">
            <v>BOLLE SPHERE SAFETY VISOR</v>
          </cell>
          <cell r="B32486">
            <v>2600003624</v>
          </cell>
          <cell r="C32486">
            <v>1005</v>
          </cell>
          <cell r="D32486">
            <v>90049090</v>
          </cell>
        </row>
        <row r="32487">
          <cell r="A32487" t="str">
            <v>HCV Medium Q control</v>
          </cell>
          <cell r="B32487">
            <v>2600003650</v>
          </cell>
          <cell r="C32487">
            <v>1001</v>
          </cell>
          <cell r="D32487">
            <v>38229090</v>
          </cell>
        </row>
        <row r="32488">
          <cell r="A32488" t="str">
            <v>HBV Medium Q control</v>
          </cell>
          <cell r="B32488">
            <v>2600003651</v>
          </cell>
          <cell r="C32488">
            <v>1001</v>
          </cell>
          <cell r="D32488">
            <v>38229090</v>
          </cell>
        </row>
        <row r="32489">
          <cell r="A32489" t="str">
            <v>Truecyte Broucher</v>
          </cell>
          <cell r="B32489">
            <v>2600003652</v>
          </cell>
          <cell r="C32489">
            <v>1001</v>
          </cell>
          <cell r="D32489">
            <v>49011020</v>
          </cell>
        </row>
        <row r="32490">
          <cell r="A32490" t="str">
            <v>Sicklecert</v>
          </cell>
          <cell r="B32490">
            <v>2600003653</v>
          </cell>
          <cell r="C32490">
            <v>1001</v>
          </cell>
          <cell r="D32490">
            <v>49011020</v>
          </cell>
        </row>
        <row r="32491">
          <cell r="A32491" t="str">
            <v>[OND0691] LM2596 DC-DC Step-Down Module</v>
          </cell>
          <cell r="B32491">
            <v>2600003698</v>
          </cell>
          <cell r="C32491">
            <v>1003</v>
          </cell>
          <cell r="D32491" t="str">
            <v/>
          </cell>
        </row>
        <row r="32492">
          <cell r="A32492" t="str">
            <v>Umberlla</v>
          </cell>
          <cell r="B32492">
            <v>2600003707</v>
          </cell>
          <cell r="C32492">
            <v>1003</v>
          </cell>
          <cell r="D32492" t="str">
            <v/>
          </cell>
        </row>
        <row r="32493">
          <cell r="A32493" t="str">
            <v>Raincoats</v>
          </cell>
          <cell r="B32493">
            <v>2600003708</v>
          </cell>
          <cell r="C32493">
            <v>1001</v>
          </cell>
          <cell r="D32493">
            <v>62011210</v>
          </cell>
        </row>
        <row r="32494">
          <cell r="A32494" t="str">
            <v>Raincoats</v>
          </cell>
          <cell r="B32494">
            <v>2600003708</v>
          </cell>
          <cell r="C32494">
            <v>1003</v>
          </cell>
          <cell r="D32494" t="str">
            <v/>
          </cell>
        </row>
        <row r="32495">
          <cell r="A32495" t="str">
            <v>Bleaching Powder</v>
          </cell>
          <cell r="B32495">
            <v>2600003746</v>
          </cell>
          <cell r="C32495">
            <v>1001</v>
          </cell>
          <cell r="D32495">
            <v>28289011</v>
          </cell>
        </row>
        <row r="32496">
          <cell r="A32496" t="str">
            <v>Bleaching Powder</v>
          </cell>
          <cell r="B32496">
            <v>2600003746</v>
          </cell>
          <cell r="C32496">
            <v>1005</v>
          </cell>
          <cell r="D32496">
            <v>28289011</v>
          </cell>
        </row>
        <row r="32497">
          <cell r="A32497" t="str">
            <v>Pin Up Board</v>
          </cell>
          <cell r="B32497">
            <v>2600003747</v>
          </cell>
          <cell r="C32497">
            <v>1001</v>
          </cell>
          <cell r="D32497">
            <v>9610</v>
          </cell>
        </row>
        <row r="32498">
          <cell r="A32498" t="str">
            <v>Pin Up Board</v>
          </cell>
          <cell r="B32498">
            <v>2600003747</v>
          </cell>
          <cell r="C32498">
            <v>1005</v>
          </cell>
          <cell r="D32498">
            <v>9610</v>
          </cell>
        </row>
        <row r="32499">
          <cell r="A32499" t="str">
            <v>Yellow Bar Coded Bags- Small 16 X 22</v>
          </cell>
          <cell r="B32499">
            <v>2600003748</v>
          </cell>
          <cell r="C32499">
            <v>1001</v>
          </cell>
          <cell r="D32499">
            <v>392321</v>
          </cell>
        </row>
        <row r="32500">
          <cell r="A32500" t="str">
            <v>Yellow Bar Coded Bags- Small 16 X 22</v>
          </cell>
          <cell r="B32500">
            <v>2600003748</v>
          </cell>
          <cell r="C32500">
            <v>1005</v>
          </cell>
          <cell r="D32500">
            <v>392321</v>
          </cell>
        </row>
        <row r="32501">
          <cell r="A32501" t="str">
            <v>Yellow Bar Coded Bags- Medium 22 X 28</v>
          </cell>
          <cell r="B32501">
            <v>2600003749</v>
          </cell>
          <cell r="C32501">
            <v>1001</v>
          </cell>
          <cell r="D32501">
            <v>392321</v>
          </cell>
        </row>
        <row r="32502">
          <cell r="A32502" t="str">
            <v>Yellow Bar Coded Bags- Medium 22 X 28</v>
          </cell>
          <cell r="B32502">
            <v>2600003749</v>
          </cell>
          <cell r="C32502">
            <v>1005</v>
          </cell>
          <cell r="D32502">
            <v>392321</v>
          </cell>
        </row>
        <row r="32503">
          <cell r="A32503" t="str">
            <v>Yellow Bar Coded Bags- Large 36 X 40</v>
          </cell>
          <cell r="B32503">
            <v>2600003750</v>
          </cell>
          <cell r="C32503">
            <v>1001</v>
          </cell>
          <cell r="D32503">
            <v>392321</v>
          </cell>
        </row>
        <row r="32504">
          <cell r="A32504" t="str">
            <v>Yellow Bar Coded Bags- Large 36 X 40</v>
          </cell>
          <cell r="B32504">
            <v>2600003750</v>
          </cell>
          <cell r="C32504">
            <v>1005</v>
          </cell>
          <cell r="D32504">
            <v>392321</v>
          </cell>
        </row>
        <row r="32505">
          <cell r="A32505" t="str">
            <v>Red Bar Coded Bags- Small 16 X 22</v>
          </cell>
          <cell r="B32505">
            <v>2600003751</v>
          </cell>
          <cell r="C32505">
            <v>1001</v>
          </cell>
          <cell r="D32505">
            <v>392321</v>
          </cell>
        </row>
        <row r="32506">
          <cell r="A32506" t="str">
            <v>Red Bar Coded Bags- Small 16 X 22</v>
          </cell>
          <cell r="B32506">
            <v>2600003751</v>
          </cell>
          <cell r="C32506">
            <v>1005</v>
          </cell>
          <cell r="D32506">
            <v>392321</v>
          </cell>
        </row>
        <row r="32507">
          <cell r="A32507" t="str">
            <v>Red Bar Coded Bags- Medium 22 X 28</v>
          </cell>
          <cell r="B32507">
            <v>2600003752</v>
          </cell>
          <cell r="C32507">
            <v>1001</v>
          </cell>
          <cell r="D32507">
            <v>392321</v>
          </cell>
        </row>
        <row r="32508">
          <cell r="A32508" t="str">
            <v>Red Bar Coded Bags- Medium 22 X 28</v>
          </cell>
          <cell r="B32508">
            <v>2600003752</v>
          </cell>
          <cell r="C32508">
            <v>1005</v>
          </cell>
          <cell r="D32508">
            <v>392321</v>
          </cell>
        </row>
        <row r="32509">
          <cell r="A32509" t="str">
            <v>Red Bar Coded Bags- Large 36 X 40</v>
          </cell>
          <cell r="B32509">
            <v>2600003753</v>
          </cell>
          <cell r="C32509">
            <v>1001</v>
          </cell>
          <cell r="D32509">
            <v>392321</v>
          </cell>
        </row>
        <row r="32510">
          <cell r="A32510" t="str">
            <v>Red Bar Coded Bags- Large 36 X 40</v>
          </cell>
          <cell r="B32510">
            <v>2600003753</v>
          </cell>
          <cell r="C32510">
            <v>1005</v>
          </cell>
          <cell r="D32510">
            <v>392321</v>
          </cell>
        </row>
        <row r="32511">
          <cell r="A32511" t="str">
            <v>Blue Bar Coded Bags- Small 16 X 22</v>
          </cell>
          <cell r="B32511">
            <v>2600003754</v>
          </cell>
          <cell r="C32511">
            <v>1001</v>
          </cell>
          <cell r="D32511">
            <v>392321</v>
          </cell>
        </row>
        <row r="32512">
          <cell r="A32512" t="str">
            <v>Blue Bar Coded Bags- Small 16 X 22</v>
          </cell>
          <cell r="B32512">
            <v>2600003754</v>
          </cell>
          <cell r="C32512">
            <v>1005</v>
          </cell>
          <cell r="D32512">
            <v>392321</v>
          </cell>
        </row>
        <row r="32513">
          <cell r="A32513" t="str">
            <v>Blue Bar Coded Bags- Medium 22 X 28</v>
          </cell>
          <cell r="B32513">
            <v>2600003755</v>
          </cell>
          <cell r="C32513">
            <v>1001</v>
          </cell>
          <cell r="D32513">
            <v>392321</v>
          </cell>
        </row>
        <row r="32514">
          <cell r="A32514" t="str">
            <v>Blue Bar Coded Bags- Medium 22 X 28</v>
          </cell>
          <cell r="B32514">
            <v>2600003755</v>
          </cell>
          <cell r="C32514">
            <v>1005</v>
          </cell>
          <cell r="D32514">
            <v>392321</v>
          </cell>
        </row>
        <row r="32515">
          <cell r="A32515" t="str">
            <v>Blue Bar Coded Bags- Large 36 X 40</v>
          </cell>
          <cell r="B32515">
            <v>2600003756</v>
          </cell>
          <cell r="C32515">
            <v>1001</v>
          </cell>
          <cell r="D32515" t="str">
            <v/>
          </cell>
        </row>
        <row r="32516">
          <cell r="A32516" t="str">
            <v>Blue Bar Coded Bags- Large 36 X 40</v>
          </cell>
          <cell r="B32516">
            <v>2600003756</v>
          </cell>
          <cell r="C32516">
            <v>1005</v>
          </cell>
          <cell r="D32516" t="str">
            <v/>
          </cell>
        </row>
        <row r="32517">
          <cell r="A32517" t="str">
            <v>Trueamp Neo and Trueprep MAG Neo</v>
          </cell>
          <cell r="B32517">
            <v>2600003757</v>
          </cell>
          <cell r="C32517">
            <v>1001</v>
          </cell>
          <cell r="D32517">
            <v>4901</v>
          </cell>
        </row>
        <row r="32518">
          <cell r="A32518" t="str">
            <v>SM06B-ZESS-TB(LF)(SN) CONN HEADER 6POS</v>
          </cell>
          <cell r="B32518">
            <v>2600003770</v>
          </cell>
          <cell r="C32518">
            <v>1003</v>
          </cell>
          <cell r="D32518">
            <v>85369090</v>
          </cell>
        </row>
        <row r="32519">
          <cell r="A32519" t="str">
            <v>Electrical Insulating Rubber Mat - 11KV</v>
          </cell>
          <cell r="B32519">
            <v>2600003810</v>
          </cell>
          <cell r="C32519">
            <v>1003</v>
          </cell>
          <cell r="D32519">
            <v>85469090</v>
          </cell>
        </row>
        <row r="32520">
          <cell r="A32520" t="str">
            <v>Micro spatula</v>
          </cell>
          <cell r="B32520">
            <v>2600003821</v>
          </cell>
          <cell r="C32520">
            <v>1001</v>
          </cell>
          <cell r="D32520">
            <v>90279090</v>
          </cell>
        </row>
        <row r="32521">
          <cell r="A32521" t="str">
            <v>Micro spatula</v>
          </cell>
          <cell r="B32521">
            <v>2600003821</v>
          </cell>
          <cell r="C32521">
            <v>1005</v>
          </cell>
          <cell r="D32521">
            <v>90279090</v>
          </cell>
        </row>
        <row r="32522">
          <cell r="A32522" t="str">
            <v>Water Jug</v>
          </cell>
          <cell r="B32522">
            <v>2600003863</v>
          </cell>
          <cell r="C32522">
            <v>1003</v>
          </cell>
          <cell r="D32522">
            <v>73239390</v>
          </cell>
        </row>
        <row r="32523">
          <cell r="A32523" t="str">
            <v>Lint Free White Apron size M</v>
          </cell>
          <cell r="B32523">
            <v>2600003864</v>
          </cell>
          <cell r="C32523">
            <v>1003</v>
          </cell>
          <cell r="D32523" t="str">
            <v/>
          </cell>
        </row>
        <row r="32524">
          <cell r="A32524" t="str">
            <v>Lint Free White Apron size L</v>
          </cell>
          <cell r="B32524">
            <v>2600003865</v>
          </cell>
          <cell r="C32524">
            <v>1003</v>
          </cell>
          <cell r="D32524" t="str">
            <v/>
          </cell>
        </row>
        <row r="32525">
          <cell r="A32525" t="str">
            <v>Lint Free White Apron size XL</v>
          </cell>
          <cell r="B32525">
            <v>2600003866</v>
          </cell>
          <cell r="C32525">
            <v>1003</v>
          </cell>
          <cell r="D32525" t="str">
            <v/>
          </cell>
        </row>
        <row r="32526">
          <cell r="A32526" t="str">
            <v>Lint Free White Apron size XXL</v>
          </cell>
          <cell r="B32526">
            <v>2600003867</v>
          </cell>
          <cell r="C32526">
            <v>1003</v>
          </cell>
          <cell r="D32526" t="str">
            <v/>
          </cell>
        </row>
        <row r="32527">
          <cell r="A32527" t="str">
            <v>Lint Free Sky Blue size M</v>
          </cell>
          <cell r="B32527">
            <v>2600003868</v>
          </cell>
          <cell r="C32527">
            <v>1003</v>
          </cell>
          <cell r="D32527" t="str">
            <v/>
          </cell>
        </row>
        <row r="32528">
          <cell r="A32528" t="str">
            <v>Lint Free Sky Blue size L</v>
          </cell>
          <cell r="B32528">
            <v>2600003869</v>
          </cell>
          <cell r="C32528">
            <v>1003</v>
          </cell>
          <cell r="D32528" t="str">
            <v/>
          </cell>
        </row>
        <row r="32529">
          <cell r="A32529" t="str">
            <v>Lint Free Sky Blue size XL</v>
          </cell>
          <cell r="B32529">
            <v>2600003870</v>
          </cell>
          <cell r="C32529">
            <v>1003</v>
          </cell>
          <cell r="D32529">
            <v>42034010</v>
          </cell>
        </row>
        <row r="32530">
          <cell r="A32530" t="str">
            <v>Lint Free Sky Blue size XXL</v>
          </cell>
          <cell r="B32530">
            <v>2600003871</v>
          </cell>
          <cell r="C32530">
            <v>1003</v>
          </cell>
          <cell r="D32530">
            <v>42034010</v>
          </cell>
        </row>
        <row r="32531">
          <cell r="A32531" t="str">
            <v>LED Torch 3W M.C. 655</v>
          </cell>
          <cell r="B32531">
            <v>2600003872</v>
          </cell>
          <cell r="C32531">
            <v>1003</v>
          </cell>
          <cell r="D32531" t="str">
            <v/>
          </cell>
        </row>
        <row r="32532">
          <cell r="A32532" t="str">
            <v>Lint Free White Dungaree Size M</v>
          </cell>
          <cell r="B32532">
            <v>2600003936</v>
          </cell>
          <cell r="C32532">
            <v>1003</v>
          </cell>
          <cell r="D32532">
            <v>42034010</v>
          </cell>
        </row>
        <row r="32533">
          <cell r="A32533" t="str">
            <v>Lint Free White Dungaree Size L</v>
          </cell>
          <cell r="B32533">
            <v>2600003937</v>
          </cell>
          <cell r="C32533">
            <v>1003</v>
          </cell>
          <cell r="D32533">
            <v>42034010</v>
          </cell>
        </row>
        <row r="32534">
          <cell r="A32534" t="str">
            <v>Lint Free White Dungaree Size XL</v>
          </cell>
          <cell r="B32534">
            <v>2600003938</v>
          </cell>
          <cell r="C32534">
            <v>1003</v>
          </cell>
          <cell r="D32534">
            <v>42034010</v>
          </cell>
        </row>
        <row r="32535">
          <cell r="A32535" t="str">
            <v>Lint Free White Dungaree Size XXL</v>
          </cell>
          <cell r="B32535">
            <v>2600003940</v>
          </cell>
          <cell r="C32535">
            <v>1003</v>
          </cell>
          <cell r="D32535">
            <v>42034010</v>
          </cell>
        </row>
        <row r="32536">
          <cell r="A32536" t="str">
            <v>Water Glasses</v>
          </cell>
          <cell r="B32536">
            <v>2600003941</v>
          </cell>
          <cell r="C32536">
            <v>1003</v>
          </cell>
          <cell r="D32536" t="str">
            <v/>
          </cell>
        </row>
        <row r="32537">
          <cell r="A32537" t="str">
            <v>Out of Qualification labels</v>
          </cell>
          <cell r="B32537">
            <v>2600003943</v>
          </cell>
          <cell r="C32537">
            <v>1003</v>
          </cell>
          <cell r="D32537">
            <v>48211020</v>
          </cell>
        </row>
        <row r="32538">
          <cell r="A32538" t="str">
            <v>Under Qualification labels</v>
          </cell>
          <cell r="B32538">
            <v>2600003944</v>
          </cell>
          <cell r="C32538">
            <v>1003</v>
          </cell>
          <cell r="D32538">
            <v>48211020</v>
          </cell>
        </row>
        <row r="32539">
          <cell r="A32539" t="str">
            <v>MINI-PROTEAN TET ELECTRODE ASSEMBLY</v>
          </cell>
          <cell r="B32539">
            <v>2600003945</v>
          </cell>
          <cell r="C32539">
            <v>1001</v>
          </cell>
          <cell r="D32539">
            <v>90279090</v>
          </cell>
        </row>
        <row r="32540">
          <cell r="A32540" t="str">
            <v>MINI-PROTEAN TET ELECTRODE ASSEMBLY</v>
          </cell>
          <cell r="B32540">
            <v>2600003945</v>
          </cell>
          <cell r="C32540">
            <v>1005</v>
          </cell>
          <cell r="D32540">
            <v>90279090</v>
          </cell>
        </row>
        <row r="32541">
          <cell r="A32541" t="str">
            <v>CO-AGULATION TUBES (One End Sealed)100MM</v>
          </cell>
          <cell r="B32541">
            <v>2600003946</v>
          </cell>
          <cell r="C32541">
            <v>1001</v>
          </cell>
          <cell r="D32541">
            <v>70179090</v>
          </cell>
        </row>
        <row r="32542">
          <cell r="A32542" t="str">
            <v>CO-AGULATION TUBES (One End Sealed)100MM</v>
          </cell>
          <cell r="B32542">
            <v>2600003946</v>
          </cell>
          <cell r="C32542">
            <v>1005</v>
          </cell>
          <cell r="D32542">
            <v>70179090</v>
          </cell>
        </row>
        <row r="32543">
          <cell r="A32543" t="str">
            <v>Soldering Kit</v>
          </cell>
          <cell r="B32543">
            <v>2600003947</v>
          </cell>
          <cell r="C32543">
            <v>1001</v>
          </cell>
          <cell r="D32543">
            <v>85151100</v>
          </cell>
        </row>
        <row r="32544">
          <cell r="A32544" t="str">
            <v>Soldering Kit</v>
          </cell>
          <cell r="B32544">
            <v>2600003947</v>
          </cell>
          <cell r="C32544">
            <v>1005</v>
          </cell>
          <cell r="D32544">
            <v>85151100</v>
          </cell>
        </row>
        <row r="32545">
          <cell r="A32545" t="str">
            <v>Combination Plier</v>
          </cell>
          <cell r="B32545">
            <v>2600003948</v>
          </cell>
          <cell r="C32545">
            <v>1001</v>
          </cell>
          <cell r="D32545">
            <v>8203</v>
          </cell>
        </row>
        <row r="32546">
          <cell r="A32546" t="str">
            <v>Combination Plier</v>
          </cell>
          <cell r="B32546">
            <v>2600003948</v>
          </cell>
          <cell r="C32546">
            <v>1005</v>
          </cell>
          <cell r="D32546">
            <v>8203</v>
          </cell>
        </row>
        <row r="32547">
          <cell r="A32547" t="str">
            <v>Bent Nose Circlip Plier</v>
          </cell>
          <cell r="B32547">
            <v>2600003949</v>
          </cell>
          <cell r="C32547">
            <v>1001</v>
          </cell>
          <cell r="D32547">
            <v>8203</v>
          </cell>
        </row>
        <row r="32548">
          <cell r="A32548" t="str">
            <v>Bent Nose Circlip Plier</v>
          </cell>
          <cell r="B32548">
            <v>2600003949</v>
          </cell>
          <cell r="C32548">
            <v>1004</v>
          </cell>
          <cell r="D32548">
            <v>8203</v>
          </cell>
        </row>
        <row r="32549">
          <cell r="A32549" t="str">
            <v>Bent Nose Circlip Plier</v>
          </cell>
          <cell r="B32549">
            <v>2600003949</v>
          </cell>
          <cell r="C32549">
            <v>1005</v>
          </cell>
          <cell r="D32549">
            <v>8203</v>
          </cell>
        </row>
        <row r="32550">
          <cell r="A32550" t="str">
            <v>Wire Striiper</v>
          </cell>
          <cell r="B32550">
            <v>2600003950</v>
          </cell>
          <cell r="C32550">
            <v>1001</v>
          </cell>
          <cell r="D32550">
            <v>8203</v>
          </cell>
        </row>
        <row r="32551">
          <cell r="A32551" t="str">
            <v>Wire Striiper</v>
          </cell>
          <cell r="B32551">
            <v>2600003950</v>
          </cell>
          <cell r="C32551">
            <v>1004</v>
          </cell>
          <cell r="D32551">
            <v>8203</v>
          </cell>
        </row>
        <row r="32552">
          <cell r="A32552" t="str">
            <v>Wire Striiper</v>
          </cell>
          <cell r="B32552">
            <v>2600003950</v>
          </cell>
          <cell r="C32552">
            <v>1005</v>
          </cell>
          <cell r="D32552">
            <v>8203</v>
          </cell>
        </row>
        <row r="32553">
          <cell r="A32553" t="str">
            <v>Allen Key set (Heavy Duty)</v>
          </cell>
          <cell r="B32553">
            <v>2600003951</v>
          </cell>
          <cell r="C32553">
            <v>1001</v>
          </cell>
          <cell r="D32553">
            <v>82041120</v>
          </cell>
        </row>
        <row r="32554">
          <cell r="A32554" t="str">
            <v>Allen Key set (Heavy Duty)</v>
          </cell>
          <cell r="B32554">
            <v>2600003951</v>
          </cell>
          <cell r="C32554">
            <v>1005</v>
          </cell>
          <cell r="D32554">
            <v>82041120</v>
          </cell>
        </row>
        <row r="32555">
          <cell r="A32555" t="str">
            <v>Nipper Cutter</v>
          </cell>
          <cell r="B32555">
            <v>2600003952</v>
          </cell>
          <cell r="C32555">
            <v>1001</v>
          </cell>
          <cell r="D32555">
            <v>8203</v>
          </cell>
        </row>
        <row r="32556">
          <cell r="A32556" t="str">
            <v>Nipper Cutter</v>
          </cell>
          <cell r="B32556">
            <v>2600003952</v>
          </cell>
          <cell r="C32556">
            <v>1005</v>
          </cell>
          <cell r="D32556">
            <v>8203</v>
          </cell>
        </row>
        <row r="32557">
          <cell r="A32557" t="str">
            <v>Nose Plier</v>
          </cell>
          <cell r="B32557">
            <v>2600003953</v>
          </cell>
          <cell r="C32557">
            <v>1001</v>
          </cell>
          <cell r="D32557">
            <v>8203</v>
          </cell>
        </row>
        <row r="32558">
          <cell r="A32558" t="str">
            <v>Nose Plier</v>
          </cell>
          <cell r="B32558">
            <v>2600003953</v>
          </cell>
          <cell r="C32558">
            <v>1004</v>
          </cell>
          <cell r="D32558">
            <v>8203</v>
          </cell>
        </row>
        <row r="32559">
          <cell r="A32559" t="str">
            <v>Nose Plier</v>
          </cell>
          <cell r="B32559">
            <v>2600003953</v>
          </cell>
          <cell r="C32559">
            <v>1005</v>
          </cell>
          <cell r="D32559">
            <v>8203</v>
          </cell>
        </row>
        <row r="32560">
          <cell r="A32560" t="str">
            <v>Straight stainless steel tweezer</v>
          </cell>
          <cell r="B32560">
            <v>2600003954</v>
          </cell>
          <cell r="C32560">
            <v>1001</v>
          </cell>
          <cell r="D32560">
            <v>8203</v>
          </cell>
        </row>
        <row r="32561">
          <cell r="A32561" t="str">
            <v>Straight stainless steel tweezer</v>
          </cell>
          <cell r="B32561">
            <v>2600003954</v>
          </cell>
          <cell r="C32561">
            <v>1004</v>
          </cell>
          <cell r="D32561">
            <v>8203</v>
          </cell>
        </row>
        <row r="32562">
          <cell r="A32562" t="str">
            <v>Straight stainless steel tweezer</v>
          </cell>
          <cell r="B32562">
            <v>2600003954</v>
          </cell>
          <cell r="C32562">
            <v>1005</v>
          </cell>
          <cell r="D32562">
            <v>8203</v>
          </cell>
        </row>
        <row r="32563">
          <cell r="A32563" t="str">
            <v>Curved stainless steel tweezer</v>
          </cell>
          <cell r="B32563">
            <v>2600003955</v>
          </cell>
          <cell r="C32563">
            <v>1001</v>
          </cell>
          <cell r="D32563">
            <v>8203</v>
          </cell>
        </row>
        <row r="32564">
          <cell r="A32564" t="str">
            <v>Curved stainless steel tweezer</v>
          </cell>
          <cell r="B32564">
            <v>2600003955</v>
          </cell>
          <cell r="C32564">
            <v>1004</v>
          </cell>
          <cell r="D32564">
            <v>8203</v>
          </cell>
        </row>
        <row r="32565">
          <cell r="A32565" t="str">
            <v>Curved stainless steel tweezer</v>
          </cell>
          <cell r="B32565">
            <v>2600003955</v>
          </cell>
          <cell r="C32565">
            <v>1005</v>
          </cell>
          <cell r="D32565">
            <v>8203</v>
          </cell>
        </row>
        <row r="32566">
          <cell r="A32566" t="str">
            <v>screwdriver sets 33 Pcs</v>
          </cell>
          <cell r="B32566">
            <v>2600003956</v>
          </cell>
          <cell r="C32566">
            <v>1001</v>
          </cell>
          <cell r="D32566">
            <v>82054000</v>
          </cell>
        </row>
        <row r="32567">
          <cell r="A32567" t="str">
            <v>screwdriver sets 33 Pcs</v>
          </cell>
          <cell r="B32567">
            <v>2600003956</v>
          </cell>
          <cell r="C32567">
            <v>1005</v>
          </cell>
          <cell r="D32567">
            <v>82054000</v>
          </cell>
        </row>
        <row r="32568">
          <cell r="A32568" t="str">
            <v>2 tip heavy duty screwdriver 100mm</v>
          </cell>
          <cell r="B32568">
            <v>2600003957</v>
          </cell>
          <cell r="C32568">
            <v>1001</v>
          </cell>
          <cell r="D32568">
            <v>82054000</v>
          </cell>
        </row>
        <row r="32569">
          <cell r="A32569" t="str">
            <v>2 tip heavy duty screwdriver 100mm</v>
          </cell>
          <cell r="B32569">
            <v>2600003957</v>
          </cell>
          <cell r="C32569">
            <v>1004</v>
          </cell>
          <cell r="D32569">
            <v>82054000</v>
          </cell>
        </row>
        <row r="32570">
          <cell r="A32570" t="str">
            <v>2 tip heavy duty screwdriver 100mm</v>
          </cell>
          <cell r="B32570">
            <v>2600003957</v>
          </cell>
          <cell r="C32570">
            <v>1005</v>
          </cell>
          <cell r="D32570">
            <v>82054000</v>
          </cell>
        </row>
        <row r="32571">
          <cell r="A32571" t="str">
            <v>QA-QC Labcoat - S, full SLV &amp; MD Logo</v>
          </cell>
          <cell r="B32571">
            <v>2600003994</v>
          </cell>
          <cell r="C32571">
            <v>1005</v>
          </cell>
          <cell r="D32571" t="str">
            <v/>
          </cell>
        </row>
        <row r="32572">
          <cell r="A32572" t="str">
            <v>QA-QC Labcoat - M, full SLV &amp; MD Logo</v>
          </cell>
          <cell r="B32572">
            <v>2600003995</v>
          </cell>
          <cell r="C32572">
            <v>1005</v>
          </cell>
          <cell r="D32572" t="str">
            <v/>
          </cell>
        </row>
        <row r="32573">
          <cell r="A32573" t="str">
            <v>QA-QC Labcoat - L, full SLV &amp; MD Logo</v>
          </cell>
          <cell r="B32573">
            <v>2600003996</v>
          </cell>
          <cell r="C32573">
            <v>1005</v>
          </cell>
          <cell r="D32573" t="str">
            <v/>
          </cell>
        </row>
        <row r="32574">
          <cell r="A32574" t="str">
            <v>QA-QC Labcoat - XL, full SLV &amp; MD Logo</v>
          </cell>
          <cell r="B32574">
            <v>2600003997</v>
          </cell>
          <cell r="C32574">
            <v>1005</v>
          </cell>
          <cell r="D32574" t="str">
            <v/>
          </cell>
        </row>
        <row r="32575">
          <cell r="A32575" t="str">
            <v>QA-QC Labcoat - XXL, full SLV &amp; MD Logo</v>
          </cell>
          <cell r="B32575">
            <v>2600003998</v>
          </cell>
          <cell r="C32575">
            <v>1005</v>
          </cell>
          <cell r="D32575" t="str">
            <v/>
          </cell>
        </row>
        <row r="32576">
          <cell r="A32576" t="str">
            <v>QA-PCR Labcoat - S, full SLV &amp; MD Logo</v>
          </cell>
          <cell r="B32576">
            <v>2600003999</v>
          </cell>
          <cell r="C32576">
            <v>1005</v>
          </cell>
          <cell r="D32576" t="str">
            <v/>
          </cell>
        </row>
        <row r="32577">
          <cell r="A32577" t="str">
            <v>QA-PCR Labcoat - M, full SLV &amp; MD Logo</v>
          </cell>
          <cell r="B32577">
            <v>2600004000</v>
          </cell>
          <cell r="C32577">
            <v>1005</v>
          </cell>
          <cell r="D32577" t="str">
            <v/>
          </cell>
        </row>
        <row r="32578">
          <cell r="A32578" t="str">
            <v>QA-PCR Labcoat - L, full SLV &amp; MD Logo</v>
          </cell>
          <cell r="B32578">
            <v>2600004001</v>
          </cell>
          <cell r="C32578">
            <v>1005</v>
          </cell>
          <cell r="D32578" t="str">
            <v/>
          </cell>
        </row>
        <row r="32579">
          <cell r="A32579" t="str">
            <v>QA-PCR Labcoat - XL, full SLV &amp; MD Logo</v>
          </cell>
          <cell r="B32579">
            <v>2600004002</v>
          </cell>
          <cell r="C32579">
            <v>1005</v>
          </cell>
          <cell r="D32579" t="str">
            <v/>
          </cell>
        </row>
        <row r="32580">
          <cell r="A32580" t="str">
            <v>QA-PCR Labcoat - XXL, full SLV &amp; MD Logo</v>
          </cell>
          <cell r="B32580">
            <v>2600004003</v>
          </cell>
          <cell r="C32580">
            <v>1005</v>
          </cell>
          <cell r="D32580" t="str">
            <v/>
          </cell>
        </row>
        <row r="32581">
          <cell r="A32581" t="str">
            <v>Water HPLC - 1 Lit (Merck)</v>
          </cell>
          <cell r="B32581">
            <v>2600004015</v>
          </cell>
          <cell r="C32581">
            <v>1005</v>
          </cell>
          <cell r="D32581">
            <v>28539090</v>
          </cell>
        </row>
        <row r="32582">
          <cell r="A32582" t="str">
            <v>Waste Bin 15 Litre</v>
          </cell>
          <cell r="B32582">
            <v>2600004033</v>
          </cell>
          <cell r="C32582">
            <v>1001</v>
          </cell>
          <cell r="D32582">
            <v>3923</v>
          </cell>
        </row>
        <row r="32583">
          <cell r="A32583" t="str">
            <v>Waste Bin 15 Litre</v>
          </cell>
          <cell r="B32583">
            <v>2600004033</v>
          </cell>
          <cell r="C32583">
            <v>1005</v>
          </cell>
          <cell r="D32583">
            <v>3923</v>
          </cell>
        </row>
        <row r="32584">
          <cell r="A32584" t="str">
            <v>Foot Operated Dustbin 15 ltrs</v>
          </cell>
          <cell r="B32584">
            <v>2600004038</v>
          </cell>
          <cell r="C32584">
            <v>1001</v>
          </cell>
          <cell r="D32584">
            <v>3924</v>
          </cell>
        </row>
        <row r="32585">
          <cell r="A32585" t="str">
            <v>Foot Operated Dustbin 15 ltrs</v>
          </cell>
          <cell r="B32585">
            <v>2600004038</v>
          </cell>
          <cell r="C32585">
            <v>1003</v>
          </cell>
          <cell r="D32585" t="str">
            <v/>
          </cell>
        </row>
        <row r="32586">
          <cell r="A32586" t="str">
            <v>Foot Operated Dustbin 15 ltrs</v>
          </cell>
          <cell r="B32586">
            <v>2600004038</v>
          </cell>
          <cell r="C32586">
            <v>1005</v>
          </cell>
          <cell r="D32586" t="str">
            <v/>
          </cell>
        </row>
        <row r="32587">
          <cell r="A32587" t="str">
            <v>Thermal gloves</v>
          </cell>
          <cell r="B32587">
            <v>2600004057</v>
          </cell>
          <cell r="C32587">
            <v>1001</v>
          </cell>
          <cell r="D32587">
            <v>40159030</v>
          </cell>
        </row>
        <row r="32588">
          <cell r="A32588" t="str">
            <v>Thermal gloves</v>
          </cell>
          <cell r="B32588">
            <v>2600004057</v>
          </cell>
          <cell r="C32588">
            <v>1005</v>
          </cell>
          <cell r="D32588">
            <v>40159030</v>
          </cell>
        </row>
        <row r="32589">
          <cell r="A32589" t="str">
            <v>Thermal gloves</v>
          </cell>
          <cell r="B32589">
            <v>2600004057</v>
          </cell>
          <cell r="C32589">
            <v>1007</v>
          </cell>
          <cell r="D32589">
            <v>40159030</v>
          </cell>
        </row>
        <row r="32590">
          <cell r="A32590" t="str">
            <v>Formaldehyde solution</v>
          </cell>
          <cell r="B32590">
            <v>2600004105</v>
          </cell>
          <cell r="C32590">
            <v>1005</v>
          </cell>
          <cell r="D32590">
            <v>29121100</v>
          </cell>
        </row>
        <row r="32591">
          <cell r="A32591" t="str">
            <v>Micro Tips  0.2-10µl</v>
          </cell>
          <cell r="B32591">
            <v>2600004122</v>
          </cell>
          <cell r="C32591">
            <v>1001</v>
          </cell>
          <cell r="D32591">
            <v>84799090</v>
          </cell>
        </row>
        <row r="32592">
          <cell r="A32592" t="str">
            <v>Micro Tips  0.2-10µl</v>
          </cell>
          <cell r="B32592">
            <v>2600004122</v>
          </cell>
          <cell r="C32592">
            <v>1005</v>
          </cell>
          <cell r="D32592">
            <v>84799090</v>
          </cell>
        </row>
        <row r="32593">
          <cell r="A32593" t="str">
            <v>Wooden Scrap</v>
          </cell>
          <cell r="B32593">
            <v>2600004130</v>
          </cell>
          <cell r="C32593">
            <v>1001</v>
          </cell>
          <cell r="D32593">
            <v>47079000</v>
          </cell>
        </row>
        <row r="32594">
          <cell r="A32594" t="str">
            <v>Wooden Scrap</v>
          </cell>
          <cell r="B32594">
            <v>2600004130</v>
          </cell>
          <cell r="C32594">
            <v>1004</v>
          </cell>
          <cell r="D32594">
            <v>47079000</v>
          </cell>
        </row>
        <row r="32595">
          <cell r="A32595" t="str">
            <v>Wooden Scrap</v>
          </cell>
          <cell r="B32595">
            <v>2600004130</v>
          </cell>
          <cell r="C32595">
            <v>1005</v>
          </cell>
          <cell r="D32595">
            <v>47079000</v>
          </cell>
        </row>
        <row r="32596">
          <cell r="A32596" t="str">
            <v>Wooden Scrap</v>
          </cell>
          <cell r="B32596">
            <v>2600004130</v>
          </cell>
          <cell r="C32596">
            <v>1007</v>
          </cell>
          <cell r="D32596">
            <v>47079000</v>
          </cell>
        </row>
        <row r="32597">
          <cell r="A32597" t="str">
            <v>Truena® Dengue pouch lable</v>
          </cell>
          <cell r="B32597">
            <v>2600004142</v>
          </cell>
          <cell r="C32597">
            <v>1001</v>
          </cell>
          <cell r="D32597">
            <v>4821</v>
          </cell>
        </row>
        <row r="32598">
          <cell r="A32598" t="str">
            <v>Truena® Dengue pouch lable</v>
          </cell>
          <cell r="B32598">
            <v>2600004142</v>
          </cell>
          <cell r="C32598">
            <v>1005</v>
          </cell>
          <cell r="D32598">
            <v>4821</v>
          </cell>
        </row>
        <row r="32599">
          <cell r="A32599" t="str">
            <v>Truena® MTB Rif Dx pouch lable</v>
          </cell>
          <cell r="B32599">
            <v>2600004144</v>
          </cell>
          <cell r="C32599">
            <v>1001</v>
          </cell>
          <cell r="D32599">
            <v>4821</v>
          </cell>
        </row>
        <row r="32600">
          <cell r="A32600" t="str">
            <v>Truena® MTB Rif Dx pouch lable</v>
          </cell>
          <cell r="B32600">
            <v>2600004144</v>
          </cell>
          <cell r="C32600">
            <v>1005</v>
          </cell>
          <cell r="D32600">
            <v>4821</v>
          </cell>
        </row>
        <row r="32601">
          <cell r="A32601" t="str">
            <v>Truena® MTB pouch lable</v>
          </cell>
          <cell r="B32601">
            <v>2600004146</v>
          </cell>
          <cell r="C32601">
            <v>1001</v>
          </cell>
          <cell r="D32601">
            <v>4821</v>
          </cell>
        </row>
        <row r="32602">
          <cell r="A32602" t="str">
            <v>Truena® MTB pouch lable</v>
          </cell>
          <cell r="B32602">
            <v>2600004146</v>
          </cell>
          <cell r="C32602">
            <v>1005</v>
          </cell>
          <cell r="D32602">
            <v>4821</v>
          </cell>
        </row>
        <row r="32603">
          <cell r="A32603" t="str">
            <v>De-ionized Water Grade-1 (5Ltr)</v>
          </cell>
          <cell r="B32603">
            <v>2600004174</v>
          </cell>
          <cell r="C32603">
            <v>1003</v>
          </cell>
          <cell r="D32603">
            <v>28539010</v>
          </cell>
        </row>
        <row r="32604">
          <cell r="A32604" t="str">
            <v>white Wiper</v>
          </cell>
          <cell r="B32604">
            <v>2600004176</v>
          </cell>
          <cell r="C32604">
            <v>1001</v>
          </cell>
          <cell r="D32604">
            <v>4821</v>
          </cell>
        </row>
        <row r="32605">
          <cell r="A32605" t="str">
            <v>white Wiper</v>
          </cell>
          <cell r="B32605">
            <v>2600004176</v>
          </cell>
          <cell r="C32605">
            <v>1004</v>
          </cell>
          <cell r="D32605" t="str">
            <v/>
          </cell>
        </row>
        <row r="32606">
          <cell r="A32606" t="str">
            <v>white Wiper</v>
          </cell>
          <cell r="B32606">
            <v>2600004176</v>
          </cell>
          <cell r="C32606">
            <v>1005</v>
          </cell>
          <cell r="D32606">
            <v>4821</v>
          </cell>
        </row>
        <row r="32607">
          <cell r="A32607" t="str">
            <v>Desiccator  Vacuum 300mm</v>
          </cell>
          <cell r="B32607">
            <v>2600004227</v>
          </cell>
          <cell r="C32607">
            <v>1005</v>
          </cell>
          <cell r="D32607">
            <v>39269099</v>
          </cell>
        </row>
        <row r="32608">
          <cell r="A32608" t="str">
            <v>Valve body</v>
          </cell>
          <cell r="B32608">
            <v>2600004274</v>
          </cell>
          <cell r="C32608">
            <v>1003</v>
          </cell>
          <cell r="D32608">
            <v>39239090</v>
          </cell>
        </row>
        <row r="32609">
          <cell r="A32609" t="str">
            <v>Register for Weighing Balance(100pgs)LB</v>
          </cell>
          <cell r="B32609">
            <v>2600004282</v>
          </cell>
          <cell r="C32609">
            <v>1004</v>
          </cell>
          <cell r="D32609">
            <v>4901</v>
          </cell>
        </row>
        <row r="32610">
          <cell r="A32610" t="str">
            <v>Label for out of calibration</v>
          </cell>
          <cell r="B32610">
            <v>2600004286</v>
          </cell>
          <cell r="C32610">
            <v>1003</v>
          </cell>
          <cell r="D32610">
            <v>48211020</v>
          </cell>
        </row>
        <row r="32611">
          <cell r="A32611" t="str">
            <v>Klentaq LA DNA Polymerase 100ul(2000x25)</v>
          </cell>
          <cell r="B32611">
            <v>2600004295</v>
          </cell>
          <cell r="C32611">
            <v>1005</v>
          </cell>
          <cell r="D32611">
            <v>38221990</v>
          </cell>
        </row>
        <row r="32612">
          <cell r="A32612" t="str">
            <v>Tuscany 3 Container Lunch Box</v>
          </cell>
          <cell r="B32612">
            <v>2600004297</v>
          </cell>
          <cell r="C32612">
            <v>1001</v>
          </cell>
          <cell r="D32612">
            <v>96170012</v>
          </cell>
        </row>
        <row r="32613">
          <cell r="A32613" t="str">
            <v>Alexa Eco Dot 4th Generation</v>
          </cell>
          <cell r="B32613">
            <v>2600004298</v>
          </cell>
          <cell r="C32613">
            <v>1001</v>
          </cell>
          <cell r="D32613" t="str">
            <v/>
          </cell>
        </row>
        <row r="32614">
          <cell r="A32614" t="str">
            <v>USB A Male to Micro USB Female Adapter</v>
          </cell>
          <cell r="B32614">
            <v>2600004312</v>
          </cell>
          <cell r="C32614">
            <v>1003</v>
          </cell>
          <cell r="D32614" t="str">
            <v/>
          </cell>
        </row>
        <row r="32615">
          <cell r="A32615" t="str">
            <v>WAX awr1 Black Outside Ink Roll</v>
          </cell>
          <cell r="B32615">
            <v>2600004313</v>
          </cell>
          <cell r="C32615">
            <v>1003</v>
          </cell>
          <cell r="D32615">
            <v>96121090</v>
          </cell>
        </row>
        <row r="32616">
          <cell r="A32616" t="str">
            <v>EXT Labcoat Size - Small</v>
          </cell>
          <cell r="B32616">
            <v>2600004324</v>
          </cell>
          <cell r="C32616">
            <v>1005</v>
          </cell>
          <cell r="D32616" t="str">
            <v/>
          </cell>
        </row>
        <row r="32617">
          <cell r="A32617" t="str">
            <v>EXT Labcoat Size - Medium</v>
          </cell>
          <cell r="B32617">
            <v>2600004325</v>
          </cell>
          <cell r="C32617">
            <v>1005</v>
          </cell>
          <cell r="D32617" t="str">
            <v/>
          </cell>
        </row>
        <row r="32618">
          <cell r="A32618" t="str">
            <v>EXT Labcoat Size - Large</v>
          </cell>
          <cell r="B32618">
            <v>2600004326</v>
          </cell>
          <cell r="C32618">
            <v>1005</v>
          </cell>
          <cell r="D32618" t="str">
            <v/>
          </cell>
        </row>
        <row r="32619">
          <cell r="A32619" t="str">
            <v>EXT Labcoat Size - XL</v>
          </cell>
          <cell r="B32619">
            <v>2600004327</v>
          </cell>
          <cell r="C32619">
            <v>1005</v>
          </cell>
          <cell r="D32619" t="str">
            <v/>
          </cell>
        </row>
        <row r="32620">
          <cell r="A32620" t="str">
            <v>EXT Labcoat Size - XXL</v>
          </cell>
          <cell r="B32620">
            <v>2600004328</v>
          </cell>
          <cell r="C32620">
            <v>1005</v>
          </cell>
          <cell r="D32620" t="str">
            <v/>
          </cell>
        </row>
        <row r="32621">
          <cell r="A32621" t="str">
            <v>EXT Labcoat Size - XXXL</v>
          </cell>
          <cell r="B32621">
            <v>2600004329</v>
          </cell>
          <cell r="C32621">
            <v>1005</v>
          </cell>
          <cell r="D32621" t="str">
            <v/>
          </cell>
        </row>
        <row r="32622">
          <cell r="A32622" t="str">
            <v>Laptop Sleeves Bag</v>
          </cell>
          <cell r="B32622">
            <v>2600004349</v>
          </cell>
          <cell r="C32622">
            <v>1001</v>
          </cell>
          <cell r="D32622">
            <v>42029200</v>
          </cell>
        </row>
        <row r="32623">
          <cell r="A32623" t="str">
            <v>Peigen Rice Cooker</v>
          </cell>
          <cell r="B32623">
            <v>2600004350</v>
          </cell>
          <cell r="C32623">
            <v>1001</v>
          </cell>
          <cell r="D32623">
            <v>85166000</v>
          </cell>
        </row>
        <row r="32624">
          <cell r="A32624" t="str">
            <v>Peigen Pop Up toster</v>
          </cell>
          <cell r="B32624">
            <v>2600004351</v>
          </cell>
          <cell r="C32624">
            <v>1001</v>
          </cell>
          <cell r="D32624">
            <v>85167200</v>
          </cell>
        </row>
        <row r="32625">
          <cell r="A32625" t="str">
            <v>12V DC 150 AH SMF BATTERY</v>
          </cell>
          <cell r="B32625">
            <v>2600004358</v>
          </cell>
          <cell r="C32625">
            <v>1003</v>
          </cell>
          <cell r="D32625" t="str">
            <v/>
          </cell>
        </row>
        <row r="32626">
          <cell r="A32626" t="str">
            <v>Paddle Dustbin</v>
          </cell>
          <cell r="B32626">
            <v>2600004370</v>
          </cell>
          <cell r="C32626">
            <v>1001</v>
          </cell>
          <cell r="D32626">
            <v>39249090</v>
          </cell>
        </row>
        <row r="32627">
          <cell r="A32627" t="str">
            <v>Paddle Dustbin</v>
          </cell>
          <cell r="B32627">
            <v>2600004370</v>
          </cell>
          <cell r="C32627">
            <v>1003</v>
          </cell>
          <cell r="D32627">
            <v>39249090</v>
          </cell>
        </row>
        <row r="32628">
          <cell r="A32628" t="str">
            <v>SS 304 Leg Sanitizer Stand</v>
          </cell>
          <cell r="B32628">
            <v>2600004371</v>
          </cell>
          <cell r="C32628">
            <v>1001</v>
          </cell>
          <cell r="D32628">
            <v>7323</v>
          </cell>
        </row>
        <row r="32629">
          <cell r="A32629" t="str">
            <v>Brush Group 430 - Nylon 6</v>
          </cell>
          <cell r="B32629">
            <v>2600004372</v>
          </cell>
          <cell r="C32629">
            <v>1001</v>
          </cell>
          <cell r="D32629">
            <v>84799090</v>
          </cell>
        </row>
        <row r="32630">
          <cell r="A32630" t="str">
            <v>Brush Group -  STD - 34</v>
          </cell>
          <cell r="B32630">
            <v>2600004373</v>
          </cell>
          <cell r="C32630">
            <v>1001</v>
          </cell>
          <cell r="D32630">
            <v>96035000</v>
          </cell>
        </row>
        <row r="32631">
          <cell r="A32631" t="str">
            <v>Acrylic sheet for chip cabinet</v>
          </cell>
          <cell r="B32631">
            <v>2600004381</v>
          </cell>
          <cell r="C32631">
            <v>1001</v>
          </cell>
          <cell r="D32631">
            <v>4821</v>
          </cell>
        </row>
        <row r="32632">
          <cell r="A32632" t="str">
            <v>Acrylic sheet for chip cabinet</v>
          </cell>
          <cell r="B32632">
            <v>2600004381</v>
          </cell>
          <cell r="C32632">
            <v>1005</v>
          </cell>
          <cell r="D32632" t="str">
            <v/>
          </cell>
        </row>
        <row r="32633">
          <cell r="A32633" t="str">
            <v>Ammonium Persulphate</v>
          </cell>
          <cell r="B32633">
            <v>2600004382</v>
          </cell>
          <cell r="C32633">
            <v>1001</v>
          </cell>
          <cell r="D32633">
            <v>3822</v>
          </cell>
        </row>
        <row r="32634">
          <cell r="A32634" t="str">
            <v>Ammonium Persulphate</v>
          </cell>
          <cell r="B32634">
            <v>2600004382</v>
          </cell>
          <cell r="C32634">
            <v>1005</v>
          </cell>
          <cell r="D32634">
            <v>3822</v>
          </cell>
        </row>
        <row r="32635">
          <cell r="A32635" t="str">
            <v>Conductivity Standard Solution 200μS/cm</v>
          </cell>
          <cell r="B32635">
            <v>2600004383</v>
          </cell>
          <cell r="C32635">
            <v>1001</v>
          </cell>
          <cell r="D32635">
            <v>3822</v>
          </cell>
        </row>
        <row r="32636">
          <cell r="A32636" t="str">
            <v>Conductivity Standard Solution 200μS/cm</v>
          </cell>
          <cell r="B32636">
            <v>2600004383</v>
          </cell>
          <cell r="C32636">
            <v>1005</v>
          </cell>
          <cell r="D32636">
            <v>3822</v>
          </cell>
        </row>
        <row r="32637">
          <cell r="A32637" t="str">
            <v>Conductivity Standard Solution 1000µS/cm</v>
          </cell>
          <cell r="B32637">
            <v>2600004384</v>
          </cell>
          <cell r="C32637">
            <v>1001</v>
          </cell>
          <cell r="D32637">
            <v>3822</v>
          </cell>
        </row>
        <row r="32638">
          <cell r="A32638" t="str">
            <v>Conductivity Standard Solution 1000µS/cm</v>
          </cell>
          <cell r="B32638">
            <v>2600004384</v>
          </cell>
          <cell r="C32638">
            <v>1005</v>
          </cell>
          <cell r="D32638">
            <v>3822</v>
          </cell>
        </row>
        <row r="32639">
          <cell r="A32639" t="str">
            <v>Conductivity Standard Solution 1.3μS/cm</v>
          </cell>
          <cell r="B32639">
            <v>2600004385</v>
          </cell>
          <cell r="C32639">
            <v>1001</v>
          </cell>
          <cell r="D32639">
            <v>3822</v>
          </cell>
        </row>
        <row r="32640">
          <cell r="A32640" t="str">
            <v>Conductivity Standard Solution 1.3μS/cm</v>
          </cell>
          <cell r="B32640">
            <v>2600004385</v>
          </cell>
          <cell r="C32640">
            <v>1005</v>
          </cell>
          <cell r="D32640">
            <v>3822</v>
          </cell>
        </row>
        <row r="32641">
          <cell r="A32641" t="str">
            <v>Conductivity Standard Solution 25μS/cm</v>
          </cell>
          <cell r="B32641">
            <v>2600004386</v>
          </cell>
          <cell r="C32641">
            <v>1001</v>
          </cell>
          <cell r="D32641">
            <v>3822</v>
          </cell>
        </row>
        <row r="32642">
          <cell r="A32642" t="str">
            <v>Conductivity Standard Solution 25μS/cm</v>
          </cell>
          <cell r="B32642">
            <v>2600004386</v>
          </cell>
          <cell r="C32642">
            <v>1005</v>
          </cell>
          <cell r="D32642">
            <v>3822</v>
          </cell>
        </row>
        <row r="32643">
          <cell r="A32643" t="str">
            <v>pH 10.01 Colorless Buffer Solution 480 m</v>
          </cell>
          <cell r="B32643">
            <v>2600004401</v>
          </cell>
          <cell r="C32643">
            <v>1001</v>
          </cell>
          <cell r="D32643">
            <v>3822</v>
          </cell>
        </row>
        <row r="32644">
          <cell r="A32644" t="str">
            <v>pH 10.01 Colorless Buffer Solution 480 m</v>
          </cell>
          <cell r="B32644">
            <v>2600004401</v>
          </cell>
          <cell r="C32644">
            <v>1005</v>
          </cell>
          <cell r="D32644">
            <v>3822</v>
          </cell>
        </row>
        <row r="32645">
          <cell r="A32645" t="str">
            <v>pH 4.01 Colorless Buffer Solution 480 mL</v>
          </cell>
          <cell r="B32645">
            <v>2600004402</v>
          </cell>
          <cell r="C32645">
            <v>1001</v>
          </cell>
          <cell r="D32645">
            <v>3822</v>
          </cell>
        </row>
        <row r="32646">
          <cell r="A32646" t="str">
            <v>pH 4.01 Colorless Buffer Solution 480 mL</v>
          </cell>
          <cell r="B32646">
            <v>2600004402</v>
          </cell>
          <cell r="C32646">
            <v>1005</v>
          </cell>
          <cell r="D32646">
            <v>3822</v>
          </cell>
        </row>
        <row r="32647">
          <cell r="A32647" t="str">
            <v>pH 7 Colorless Buffer Solution 480 mL</v>
          </cell>
          <cell r="B32647">
            <v>2600004403</v>
          </cell>
          <cell r="C32647">
            <v>1001</v>
          </cell>
          <cell r="D32647">
            <v>3822</v>
          </cell>
        </row>
        <row r="32648">
          <cell r="A32648" t="str">
            <v>pH 7 Colorless Buffer Solution 480 mL</v>
          </cell>
          <cell r="B32648">
            <v>2600004403</v>
          </cell>
          <cell r="C32648">
            <v>1005</v>
          </cell>
          <cell r="D32648">
            <v>3822</v>
          </cell>
        </row>
        <row r="32649">
          <cell r="A32649" t="str">
            <v>Clear UP A1 Thinner</v>
          </cell>
          <cell r="B32649">
            <v>2600004439</v>
          </cell>
          <cell r="C32649">
            <v>1003</v>
          </cell>
          <cell r="D32649">
            <v>32082030</v>
          </cell>
        </row>
        <row r="32650">
          <cell r="A32650" t="str">
            <v>HR Aluminium Paint</v>
          </cell>
          <cell r="B32650">
            <v>2600004440</v>
          </cell>
          <cell r="C32650">
            <v>1003</v>
          </cell>
          <cell r="D32650">
            <v>32082030</v>
          </cell>
        </row>
        <row r="32651">
          <cell r="A32651" t="str">
            <v>Low Aromatic White</v>
          </cell>
          <cell r="B32651">
            <v>2600004441</v>
          </cell>
          <cell r="C32651">
            <v>1003</v>
          </cell>
          <cell r="D32651">
            <v>32082030</v>
          </cell>
        </row>
        <row r="32652">
          <cell r="A32652" t="str">
            <v>Scrappers Carewell</v>
          </cell>
          <cell r="B32652">
            <v>2600004442</v>
          </cell>
          <cell r="C32652">
            <v>1003</v>
          </cell>
          <cell r="D32652">
            <v>32082030</v>
          </cell>
        </row>
        <row r="32653">
          <cell r="A32653" t="str">
            <v>Redoxide Ampro</v>
          </cell>
          <cell r="B32653">
            <v>2600004443</v>
          </cell>
          <cell r="C32653">
            <v>1003</v>
          </cell>
          <cell r="D32653">
            <v>32082030</v>
          </cell>
        </row>
        <row r="32654">
          <cell r="A32654" t="str">
            <v>Painting Roller</v>
          </cell>
          <cell r="B32654">
            <v>2600004444</v>
          </cell>
          <cell r="C32654">
            <v>1003</v>
          </cell>
          <cell r="D32654">
            <v>32082030</v>
          </cell>
        </row>
        <row r="32655">
          <cell r="A32655" t="str">
            <v>Plain sticker roll labels</v>
          </cell>
          <cell r="B32655">
            <v>2600004445</v>
          </cell>
          <cell r="C32655">
            <v>1001</v>
          </cell>
          <cell r="D32655">
            <v>4821</v>
          </cell>
        </row>
        <row r="32656">
          <cell r="A32656" t="str">
            <v>Plain sticker roll labels</v>
          </cell>
          <cell r="B32656">
            <v>2600004445</v>
          </cell>
          <cell r="C32656">
            <v>1004</v>
          </cell>
          <cell r="D32656">
            <v>4821</v>
          </cell>
        </row>
        <row r="32657">
          <cell r="A32657" t="str">
            <v>Plain sticker roll labels</v>
          </cell>
          <cell r="B32657">
            <v>2600004445</v>
          </cell>
          <cell r="C32657">
            <v>1005</v>
          </cell>
          <cell r="D32657">
            <v>4821</v>
          </cell>
        </row>
        <row r="32658">
          <cell r="A32658" t="str">
            <v>Motor Mounting Screw ATPLS03P245B</v>
          </cell>
          <cell r="B32658">
            <v>2600004450</v>
          </cell>
          <cell r="C32658">
            <v>1003</v>
          </cell>
          <cell r="D32658">
            <v>84799090</v>
          </cell>
        </row>
        <row r="32659">
          <cell r="A32659" t="str">
            <v>Alum 100% ( Aluminium Sulphate For STP )</v>
          </cell>
          <cell r="B32659">
            <v>2600004462</v>
          </cell>
          <cell r="C32659">
            <v>1001</v>
          </cell>
          <cell r="D32659">
            <v>28321010</v>
          </cell>
        </row>
        <row r="32660">
          <cell r="A32660" t="str">
            <v>Alum 100% ( Aluminium Sulphate For STP )</v>
          </cell>
          <cell r="B32660">
            <v>2600004462</v>
          </cell>
          <cell r="C32660">
            <v>1005</v>
          </cell>
          <cell r="D32660">
            <v>28321010</v>
          </cell>
        </row>
        <row r="32661">
          <cell r="A32661" t="str">
            <v>SMBS For RO 100%</v>
          </cell>
          <cell r="B32661">
            <v>2600004463</v>
          </cell>
          <cell r="C32661">
            <v>1001</v>
          </cell>
          <cell r="D32661">
            <v>28321010</v>
          </cell>
        </row>
        <row r="32662">
          <cell r="A32662" t="str">
            <v>SMBS For RO 100%</v>
          </cell>
          <cell r="B32662">
            <v>2600004463</v>
          </cell>
          <cell r="C32662">
            <v>1005</v>
          </cell>
          <cell r="D32662">
            <v>28321010</v>
          </cell>
        </row>
        <row r="32663">
          <cell r="A32663" t="str">
            <v>Molecular sieves 3A - 250 gm</v>
          </cell>
          <cell r="B32663">
            <v>2600004474</v>
          </cell>
          <cell r="C32663">
            <v>1001</v>
          </cell>
          <cell r="D32663">
            <v>28399090</v>
          </cell>
        </row>
        <row r="32664">
          <cell r="A32664" t="str">
            <v>Molecular sieves 3A - 250 gm</v>
          </cell>
          <cell r="B32664">
            <v>2600004474</v>
          </cell>
          <cell r="C32664">
            <v>1005</v>
          </cell>
          <cell r="D32664" t="str">
            <v/>
          </cell>
        </row>
        <row r="32665">
          <cell r="A32665" t="str">
            <v>ESD Shoe Covers</v>
          </cell>
          <cell r="B32665">
            <v>2600004481</v>
          </cell>
          <cell r="C32665">
            <v>1003</v>
          </cell>
          <cell r="D32665">
            <v>62103090</v>
          </cell>
        </row>
        <row r="32666">
          <cell r="A32666" t="str">
            <v>Truenat HLA B-27 Brochure Size:A4 Size(B</v>
          </cell>
          <cell r="B32666">
            <v>2600004482</v>
          </cell>
          <cell r="C32666">
            <v>1001</v>
          </cell>
          <cell r="D32666">
            <v>8440</v>
          </cell>
        </row>
        <row r="32667">
          <cell r="A32667" t="str">
            <v>SODIUM DIHYDROGEN ORTHOPHOSPHATE 99%</v>
          </cell>
          <cell r="B32667">
            <v>2600004483</v>
          </cell>
          <cell r="C32667">
            <v>1001</v>
          </cell>
          <cell r="D32667">
            <v>28352200</v>
          </cell>
        </row>
        <row r="32668">
          <cell r="A32668" t="str">
            <v>SODIUM DIHYDROGEN ORTHOPHOSPHATE 99%</v>
          </cell>
          <cell r="B32668">
            <v>2600004483</v>
          </cell>
          <cell r="C32668">
            <v>1005</v>
          </cell>
          <cell r="D32668">
            <v>28352200</v>
          </cell>
        </row>
        <row r="32669">
          <cell r="A32669" t="str">
            <v>Contact Points Set for D.I M2.5 Thrd 1mm</v>
          </cell>
          <cell r="B32669">
            <v>2600004554</v>
          </cell>
          <cell r="C32669">
            <v>1003</v>
          </cell>
          <cell r="D32669" t="str">
            <v/>
          </cell>
        </row>
        <row r="32670">
          <cell r="A32670" t="str">
            <v>Contact Point Set for D.I M2.5 Thrd R0.3</v>
          </cell>
          <cell r="B32670">
            <v>2600004555</v>
          </cell>
          <cell r="C32670">
            <v>1003</v>
          </cell>
          <cell r="D32670" t="str">
            <v/>
          </cell>
        </row>
        <row r="32671">
          <cell r="A32671" t="str">
            <v>Artus MTB RG PCR Kit (24)</v>
          </cell>
          <cell r="B32671">
            <v>2600004608</v>
          </cell>
          <cell r="C32671">
            <v>1001</v>
          </cell>
          <cell r="D32671">
            <v>38220090</v>
          </cell>
        </row>
        <row r="32672">
          <cell r="A32672" t="str">
            <v>Artus MTB RG PCR Kit (24)</v>
          </cell>
          <cell r="B32672">
            <v>2600004608</v>
          </cell>
          <cell r="C32672">
            <v>1005</v>
          </cell>
          <cell r="D32672">
            <v>38220090</v>
          </cell>
        </row>
        <row r="32673">
          <cell r="A32673" t="str">
            <v>Magnetic Tape15Feet Roll(1/2'' W 15ft L)</v>
          </cell>
          <cell r="B32673">
            <v>2600004615</v>
          </cell>
          <cell r="C32673">
            <v>1003</v>
          </cell>
          <cell r="D32673" t="str">
            <v/>
          </cell>
        </row>
        <row r="32674">
          <cell r="A32674" t="str">
            <v>Smart Watch</v>
          </cell>
          <cell r="B32674">
            <v>2600004638</v>
          </cell>
          <cell r="C32674">
            <v>1001</v>
          </cell>
          <cell r="D32674">
            <v>85176290</v>
          </cell>
        </row>
        <row r="32675">
          <cell r="A32675" t="str">
            <v>Signature Bar Speaker</v>
          </cell>
          <cell r="B32675">
            <v>2600004639</v>
          </cell>
          <cell r="C32675">
            <v>1001</v>
          </cell>
          <cell r="D32675">
            <v>85189000</v>
          </cell>
        </row>
        <row r="32676">
          <cell r="A32676" t="str">
            <v>Portable Bluetooth Speaker</v>
          </cell>
          <cell r="B32676">
            <v>2600004640</v>
          </cell>
          <cell r="C32676">
            <v>1001</v>
          </cell>
          <cell r="D32676">
            <v>85182200</v>
          </cell>
        </row>
        <row r="32677">
          <cell r="A32677" t="str">
            <v>Generic 1PCS Watch Repair Magnifier Lens</v>
          </cell>
          <cell r="B32677">
            <v>2600004641</v>
          </cell>
          <cell r="C32677">
            <v>1003</v>
          </cell>
          <cell r="D32677" t="str">
            <v/>
          </cell>
        </row>
        <row r="32678">
          <cell r="A32678" t="str">
            <v>CAM</v>
          </cell>
          <cell r="B32678">
            <v>2600004643</v>
          </cell>
          <cell r="C32678">
            <v>1003</v>
          </cell>
          <cell r="D32678">
            <v>8479</v>
          </cell>
        </row>
        <row r="32679">
          <cell r="A32679" t="str">
            <v>CAM MOTOR PLATE</v>
          </cell>
          <cell r="B32679">
            <v>2600004644</v>
          </cell>
          <cell r="C32679">
            <v>1003</v>
          </cell>
          <cell r="D32679">
            <v>8479</v>
          </cell>
        </row>
        <row r="32680">
          <cell r="A32680" t="str">
            <v>Cam Actuation Rod</v>
          </cell>
          <cell r="B32680">
            <v>2600004645</v>
          </cell>
          <cell r="C32680">
            <v>1003</v>
          </cell>
          <cell r="D32680">
            <v>8479</v>
          </cell>
        </row>
        <row r="32681">
          <cell r="A32681" t="str">
            <v>PLAIN BUSH (JSM-0810-06)</v>
          </cell>
          <cell r="B32681">
            <v>2600004646</v>
          </cell>
          <cell r="C32681">
            <v>1003</v>
          </cell>
          <cell r="D32681">
            <v>8479</v>
          </cell>
        </row>
        <row r="32682">
          <cell r="A32682" t="str">
            <v>SOCKET SET SCREW (Grub), A2, M3x4</v>
          </cell>
          <cell r="B32682">
            <v>2600004647</v>
          </cell>
          <cell r="C32682">
            <v>1003</v>
          </cell>
          <cell r="D32682">
            <v>8479</v>
          </cell>
        </row>
        <row r="32683">
          <cell r="A32683" t="str">
            <v>SPRING MNT Plate </v>
          </cell>
          <cell r="B32683">
            <v>2600004648</v>
          </cell>
          <cell r="C32683">
            <v>1003</v>
          </cell>
          <cell r="D32683">
            <v>8479</v>
          </cell>
        </row>
        <row r="32684">
          <cell r="A32684" t="str">
            <v>Locking spring</v>
          </cell>
          <cell r="B32684">
            <v>2600004649</v>
          </cell>
          <cell r="C32684">
            <v>1003</v>
          </cell>
          <cell r="D32684">
            <v>8479</v>
          </cell>
        </row>
        <row r="32685">
          <cell r="A32685" t="str">
            <v>Motor Mounting Screw</v>
          </cell>
          <cell r="B32685">
            <v>2600004650</v>
          </cell>
          <cell r="C32685">
            <v>1003</v>
          </cell>
          <cell r="D32685">
            <v>8479</v>
          </cell>
        </row>
        <row r="32686">
          <cell r="A32686" t="str">
            <v>VALVE MOTOR MNT / Valve Motor Plate</v>
          </cell>
          <cell r="B32686">
            <v>2600004651</v>
          </cell>
          <cell r="C32686">
            <v>1003</v>
          </cell>
          <cell r="D32686">
            <v>8479</v>
          </cell>
        </row>
        <row r="32687">
          <cell r="A32687" t="str">
            <v>Tribo-tape 0.5mm thick</v>
          </cell>
          <cell r="B32687">
            <v>2600004652</v>
          </cell>
          <cell r="C32687">
            <v>1003</v>
          </cell>
          <cell r="D32687">
            <v>8479</v>
          </cell>
        </row>
        <row r="32688">
          <cell r="A32688" t="str">
            <v>Sliding Block</v>
          </cell>
          <cell r="B32688">
            <v>2600004653</v>
          </cell>
          <cell r="C32688">
            <v>1003</v>
          </cell>
          <cell r="D32688">
            <v>8479</v>
          </cell>
        </row>
        <row r="32689">
          <cell r="A32689" t="str">
            <v>6V 12mm gearmotor</v>
          </cell>
          <cell r="B32689">
            <v>2600004654</v>
          </cell>
          <cell r="C32689">
            <v>1003</v>
          </cell>
          <cell r="D32689">
            <v>8479</v>
          </cell>
        </row>
        <row r="32690">
          <cell r="A32690" t="str">
            <v>Dell Laptop Charger</v>
          </cell>
          <cell r="B32690">
            <v>2600004655</v>
          </cell>
          <cell r="C32690">
            <v>1001</v>
          </cell>
          <cell r="D32690">
            <v>85044090</v>
          </cell>
        </row>
        <row r="32691">
          <cell r="A32691" t="str">
            <v>Dell Laptop Charger</v>
          </cell>
          <cell r="B32691">
            <v>2600004655</v>
          </cell>
          <cell r="C32691">
            <v>1003</v>
          </cell>
          <cell r="D32691">
            <v>85044090</v>
          </cell>
        </row>
        <row r="32692">
          <cell r="A32692" t="str">
            <v>OTG cable (C to USB)</v>
          </cell>
          <cell r="B32692">
            <v>2600004656</v>
          </cell>
          <cell r="C32692">
            <v>1003</v>
          </cell>
          <cell r="D32692">
            <v>8544</v>
          </cell>
        </row>
        <row r="32693">
          <cell r="A32693" t="str">
            <v>Wireless keyboard</v>
          </cell>
          <cell r="B32693">
            <v>2600004657</v>
          </cell>
          <cell r="C32693">
            <v>1003</v>
          </cell>
          <cell r="D32693">
            <v>84716040</v>
          </cell>
        </row>
        <row r="32694">
          <cell r="A32694" t="str">
            <v>Wireless Mouse</v>
          </cell>
          <cell r="B32694">
            <v>2600004658</v>
          </cell>
          <cell r="C32694">
            <v>1001</v>
          </cell>
          <cell r="D32694">
            <v>85176960</v>
          </cell>
        </row>
        <row r="32695">
          <cell r="A32695" t="str">
            <v>Wireless Mouse</v>
          </cell>
          <cell r="B32695">
            <v>2600004658</v>
          </cell>
          <cell r="C32695">
            <v>1003</v>
          </cell>
          <cell r="D32695">
            <v>85176960</v>
          </cell>
        </row>
        <row r="32696">
          <cell r="A32696" t="str">
            <v>VGA cable 1 meter</v>
          </cell>
          <cell r="B32696">
            <v>2600004659</v>
          </cell>
          <cell r="C32696">
            <v>1003</v>
          </cell>
          <cell r="D32696">
            <v>84212300</v>
          </cell>
        </row>
        <row r="32697">
          <cell r="A32697" t="str">
            <v>HDMI cable 1 meter</v>
          </cell>
          <cell r="B32697">
            <v>2600004660</v>
          </cell>
          <cell r="C32697">
            <v>1003</v>
          </cell>
          <cell r="D32697">
            <v>84212300</v>
          </cell>
        </row>
        <row r="32698">
          <cell r="A32698" t="str">
            <v>Forceps</v>
          </cell>
          <cell r="B32698">
            <v>2600004664</v>
          </cell>
          <cell r="C32698">
            <v>1005</v>
          </cell>
          <cell r="D32698">
            <v>90183100</v>
          </cell>
        </row>
        <row r="32699">
          <cell r="A32699" t="str">
            <v>SSD 256 GB</v>
          </cell>
          <cell r="B32699">
            <v>2600004675</v>
          </cell>
          <cell r="C32699">
            <v>1001</v>
          </cell>
          <cell r="D32699">
            <v>8471</v>
          </cell>
        </row>
        <row r="32700">
          <cell r="A32700" t="str">
            <v>SSD 256 GB</v>
          </cell>
          <cell r="B32700">
            <v>2600004675</v>
          </cell>
          <cell r="C32700">
            <v>1003</v>
          </cell>
          <cell r="D32700">
            <v>85238090</v>
          </cell>
        </row>
        <row r="32701">
          <cell r="A32701" t="str">
            <v>Hepatitis C Virus RNA (2 Challenges)</v>
          </cell>
          <cell r="B32701">
            <v>2600004682</v>
          </cell>
          <cell r="C32701">
            <v>1001</v>
          </cell>
          <cell r="D32701">
            <v>38221990</v>
          </cell>
        </row>
        <row r="32702">
          <cell r="A32702" t="str">
            <v>Mk1500 &amp; Mk2500  Canon Ink Ribbon Black</v>
          </cell>
          <cell r="B32702">
            <v>2600004685</v>
          </cell>
          <cell r="C32702">
            <v>1003</v>
          </cell>
          <cell r="D32702">
            <v>84433990</v>
          </cell>
        </row>
        <row r="32703">
          <cell r="A32703" t="str">
            <v>Banana Plug Connector Red&amp;Black Pair-4mm</v>
          </cell>
          <cell r="B32703">
            <v>2600004686</v>
          </cell>
          <cell r="C32703">
            <v>1003</v>
          </cell>
          <cell r="D32703">
            <v>85445930</v>
          </cell>
        </row>
        <row r="32704">
          <cell r="A32704" t="str">
            <v>Siemen's Grey paint</v>
          </cell>
          <cell r="B32704">
            <v>2600004693</v>
          </cell>
          <cell r="C32704">
            <v>1003</v>
          </cell>
          <cell r="D32704">
            <v>32082030</v>
          </cell>
        </row>
        <row r="32705">
          <cell r="A32705" t="str">
            <v>PPM Stickers</v>
          </cell>
          <cell r="B32705">
            <v>2600004694</v>
          </cell>
          <cell r="C32705">
            <v>1003</v>
          </cell>
          <cell r="D32705">
            <v>39262031</v>
          </cell>
        </row>
        <row r="32706">
          <cell r="A32706" t="str">
            <v>Refrigerant Gas 410</v>
          </cell>
          <cell r="B32706">
            <v>2600004695</v>
          </cell>
          <cell r="C32706">
            <v>1001</v>
          </cell>
          <cell r="D32706">
            <v>38247800</v>
          </cell>
        </row>
        <row r="32707">
          <cell r="A32707" t="str">
            <v>Refrigerant Gas 410</v>
          </cell>
          <cell r="B32707">
            <v>2600004695</v>
          </cell>
          <cell r="C32707">
            <v>1005</v>
          </cell>
          <cell r="D32707">
            <v>38247800</v>
          </cell>
        </row>
        <row r="32708">
          <cell r="A32708" t="str">
            <v>Crystal Blue Silica Gel For Transformer</v>
          </cell>
          <cell r="B32708">
            <v>2600004715</v>
          </cell>
          <cell r="C32708">
            <v>1003</v>
          </cell>
          <cell r="D32708">
            <v>85045090</v>
          </cell>
        </row>
        <row r="32709">
          <cell r="A32709" t="str">
            <v>Zip Lock bag, Size: 2" x 3"</v>
          </cell>
          <cell r="B32709">
            <v>2600004724</v>
          </cell>
          <cell r="C32709">
            <v>1003</v>
          </cell>
          <cell r="D32709">
            <v>39239090</v>
          </cell>
        </row>
        <row r="32710">
          <cell r="A32710" t="str">
            <v>Wide mouth bottle 250 ml</v>
          </cell>
          <cell r="B32710">
            <v>2600004742</v>
          </cell>
          <cell r="C32710">
            <v>1005</v>
          </cell>
          <cell r="D32710">
            <v>39233090</v>
          </cell>
        </row>
        <row r="32711">
          <cell r="A32711" t="str">
            <v>SB1-C ESD Safe Bin: 125X100X60mm </v>
          </cell>
          <cell r="B32711">
            <v>2600004749</v>
          </cell>
          <cell r="C32711">
            <v>1003</v>
          </cell>
          <cell r="D32711">
            <v>39262011</v>
          </cell>
        </row>
        <row r="32712">
          <cell r="A32712" t="str">
            <v>Esd Anti Static Tray, Size:400*300*150MM</v>
          </cell>
          <cell r="B32712">
            <v>2600004750</v>
          </cell>
          <cell r="C32712">
            <v>1003</v>
          </cell>
          <cell r="D32712">
            <v>39262011</v>
          </cell>
        </row>
        <row r="32713">
          <cell r="A32713" t="str">
            <v>10Ml Clear Plastic Transfer Pipet Pasteu</v>
          </cell>
          <cell r="B32713">
            <v>2600004751</v>
          </cell>
          <cell r="C32713">
            <v>1003</v>
          </cell>
          <cell r="D32713">
            <v>998717</v>
          </cell>
        </row>
        <row r="32714">
          <cell r="A32714" t="str">
            <v>Custom oligonucleotide 3'Phos, Dual HPLC</v>
          </cell>
          <cell r="B32714">
            <v>2600004752</v>
          </cell>
          <cell r="C32714">
            <v>1005</v>
          </cell>
          <cell r="D32714">
            <v>29349990</v>
          </cell>
        </row>
        <row r="32715">
          <cell r="A32715" t="str">
            <v>Virosil Pharma</v>
          </cell>
          <cell r="B32715">
            <v>2600004755</v>
          </cell>
          <cell r="C32715">
            <v>1001</v>
          </cell>
          <cell r="D32715">
            <v>38089400</v>
          </cell>
        </row>
        <row r="32716">
          <cell r="A32716" t="str">
            <v>Virosil Pharma</v>
          </cell>
          <cell r="B32716">
            <v>2600004755</v>
          </cell>
          <cell r="C32716">
            <v>1005</v>
          </cell>
          <cell r="D32716">
            <v>38089400</v>
          </cell>
        </row>
        <row r="32717">
          <cell r="A32717" t="str">
            <v>Teepol® B-300 Liquid Cleaner</v>
          </cell>
          <cell r="B32717">
            <v>2600004757</v>
          </cell>
          <cell r="C32717">
            <v>1001</v>
          </cell>
          <cell r="D32717">
            <v>34029099</v>
          </cell>
        </row>
        <row r="32718">
          <cell r="A32718" t="str">
            <v>Teepol® B-300 Liquid Cleaner</v>
          </cell>
          <cell r="B32718">
            <v>2600004757</v>
          </cell>
          <cell r="C32718">
            <v>1005</v>
          </cell>
          <cell r="D32718">
            <v>34029099</v>
          </cell>
        </row>
        <row r="32719">
          <cell r="A32719" t="str">
            <v>CRC Contact Cleaner Spray</v>
          </cell>
          <cell r="B32719">
            <v>2600004786</v>
          </cell>
          <cell r="C32719">
            <v>1001</v>
          </cell>
          <cell r="D32719">
            <v>3403</v>
          </cell>
        </row>
        <row r="32720">
          <cell r="A32720" t="str">
            <v>CRC Contact Cleaner Spray</v>
          </cell>
          <cell r="B32720">
            <v>2600004786</v>
          </cell>
          <cell r="C32720">
            <v>1003</v>
          </cell>
          <cell r="D32720">
            <v>3403</v>
          </cell>
        </row>
        <row r="32721">
          <cell r="A32721" t="str">
            <v>CRC Contact Cleaner Spray</v>
          </cell>
          <cell r="B32721">
            <v>2600004786</v>
          </cell>
          <cell r="C32721">
            <v>1005</v>
          </cell>
          <cell r="D32721">
            <v>3403</v>
          </cell>
        </row>
        <row r="32722">
          <cell r="A32722" t="str">
            <v>Camera Cable</v>
          </cell>
          <cell r="B32722">
            <v>2600004792</v>
          </cell>
          <cell r="C32722">
            <v>1003</v>
          </cell>
          <cell r="D32722">
            <v>85445930</v>
          </cell>
        </row>
        <row r="32723">
          <cell r="A32723" t="str">
            <v>ESD Labcoat Green Size M</v>
          </cell>
          <cell r="B32723">
            <v>2600004811</v>
          </cell>
          <cell r="C32723">
            <v>1003</v>
          </cell>
          <cell r="D32723">
            <v>54076190</v>
          </cell>
        </row>
        <row r="32724">
          <cell r="A32724" t="str">
            <v>ESD Labcoat Green Size L</v>
          </cell>
          <cell r="B32724">
            <v>2600004812</v>
          </cell>
          <cell r="C32724">
            <v>1003</v>
          </cell>
          <cell r="D32724">
            <v>54076190</v>
          </cell>
        </row>
        <row r="32725">
          <cell r="A32725" t="str">
            <v>ESD Labcoat Green Size XL</v>
          </cell>
          <cell r="B32725">
            <v>2600004813</v>
          </cell>
          <cell r="C32725">
            <v>1003</v>
          </cell>
          <cell r="D32725">
            <v>54076190</v>
          </cell>
        </row>
        <row r="32726">
          <cell r="A32726" t="str">
            <v>ESD Labcoat Green Size XXL</v>
          </cell>
          <cell r="B32726">
            <v>2600004814</v>
          </cell>
          <cell r="C32726">
            <v>1003</v>
          </cell>
          <cell r="D32726">
            <v>54076190</v>
          </cell>
        </row>
        <row r="32727">
          <cell r="A32727" t="str">
            <v>ESD Labcoat Blue Size M</v>
          </cell>
          <cell r="B32727">
            <v>2600004815</v>
          </cell>
          <cell r="C32727">
            <v>1003</v>
          </cell>
          <cell r="D32727">
            <v>54076190</v>
          </cell>
        </row>
        <row r="32728">
          <cell r="A32728" t="str">
            <v>ESD Labcoat Blue Size L</v>
          </cell>
          <cell r="B32728">
            <v>2600004816</v>
          </cell>
          <cell r="C32728">
            <v>1003</v>
          </cell>
          <cell r="D32728">
            <v>54076190</v>
          </cell>
        </row>
        <row r="32729">
          <cell r="A32729" t="str">
            <v>ESD Labcoat Blue Size XL</v>
          </cell>
          <cell r="B32729">
            <v>2600004817</v>
          </cell>
          <cell r="C32729">
            <v>1003</v>
          </cell>
          <cell r="D32729">
            <v>54076190</v>
          </cell>
        </row>
        <row r="32730">
          <cell r="A32730" t="str">
            <v>ESD Labcoat Blue Size XXL</v>
          </cell>
          <cell r="B32730">
            <v>2600004818</v>
          </cell>
          <cell r="C32730">
            <v>1003</v>
          </cell>
          <cell r="D32730">
            <v>54076190</v>
          </cell>
        </row>
        <row r="32731">
          <cell r="A32731" t="str">
            <v>ESD Labcoat White Size M</v>
          </cell>
          <cell r="B32731">
            <v>2600004819</v>
          </cell>
          <cell r="C32731">
            <v>1003</v>
          </cell>
          <cell r="D32731">
            <v>54076190</v>
          </cell>
        </row>
        <row r="32732">
          <cell r="A32732" t="str">
            <v>ESD Labcoat White Size L</v>
          </cell>
          <cell r="B32732">
            <v>2600004820</v>
          </cell>
          <cell r="C32732">
            <v>1003</v>
          </cell>
          <cell r="D32732">
            <v>54076190</v>
          </cell>
        </row>
        <row r="32733">
          <cell r="A32733" t="str">
            <v>ESD Lab Coat Size XL</v>
          </cell>
          <cell r="B32733">
            <v>2600004821</v>
          </cell>
          <cell r="C32733">
            <v>1003</v>
          </cell>
          <cell r="D32733">
            <v>54076190</v>
          </cell>
        </row>
        <row r="32734">
          <cell r="A32734" t="str">
            <v>ESD Labcoat White Size XXL</v>
          </cell>
          <cell r="B32734">
            <v>2600004822</v>
          </cell>
          <cell r="C32734">
            <v>1003</v>
          </cell>
          <cell r="D32734">
            <v>54076190</v>
          </cell>
        </row>
        <row r="32735">
          <cell r="A32735" t="str">
            <v>ESD Labcoat Grey Size M</v>
          </cell>
          <cell r="B32735">
            <v>2600004823</v>
          </cell>
          <cell r="C32735">
            <v>1003</v>
          </cell>
          <cell r="D32735">
            <v>54076190</v>
          </cell>
        </row>
        <row r="32736">
          <cell r="A32736" t="str">
            <v>ESD Labcoat Grey Size L</v>
          </cell>
          <cell r="B32736">
            <v>2600004824</v>
          </cell>
          <cell r="C32736">
            <v>1003</v>
          </cell>
          <cell r="D32736">
            <v>54076190</v>
          </cell>
        </row>
        <row r="32737">
          <cell r="A32737" t="str">
            <v>ESD Labcoat Grey Size XL</v>
          </cell>
          <cell r="B32737">
            <v>2600004825</v>
          </cell>
          <cell r="C32737">
            <v>1003</v>
          </cell>
          <cell r="D32737">
            <v>54076190</v>
          </cell>
        </row>
        <row r="32738">
          <cell r="A32738" t="str">
            <v>ESD Labcoat Grey Size XXL</v>
          </cell>
          <cell r="B32738">
            <v>2600004826</v>
          </cell>
          <cell r="C32738">
            <v>1003</v>
          </cell>
          <cell r="D32738">
            <v>54076190</v>
          </cell>
        </row>
        <row r="32739">
          <cell r="A32739" t="str">
            <v>Magnet SS (20MM)</v>
          </cell>
          <cell r="B32739">
            <v>2600004897</v>
          </cell>
          <cell r="C32739">
            <v>1001</v>
          </cell>
          <cell r="D32739" t="str">
            <v/>
          </cell>
        </row>
        <row r="32740">
          <cell r="A32740" t="str">
            <v>Magnet SS (20MM)</v>
          </cell>
          <cell r="B32740">
            <v>2600004897</v>
          </cell>
          <cell r="C32740">
            <v>1005</v>
          </cell>
          <cell r="D32740" t="str">
            <v/>
          </cell>
        </row>
        <row r="32741">
          <cell r="A32741" t="str">
            <v>Omega Cutter</v>
          </cell>
          <cell r="B32741">
            <v>2600004898</v>
          </cell>
          <cell r="C32741">
            <v>1001</v>
          </cell>
          <cell r="D32741" t="str">
            <v/>
          </cell>
        </row>
        <row r="32742">
          <cell r="A32742" t="str">
            <v>Omega Cutter</v>
          </cell>
          <cell r="B32742">
            <v>2600004898</v>
          </cell>
          <cell r="C32742">
            <v>1005</v>
          </cell>
          <cell r="D32742" t="str">
            <v/>
          </cell>
        </row>
        <row r="32743">
          <cell r="A32743" t="str">
            <v>Steel Scrubber</v>
          </cell>
          <cell r="B32743">
            <v>2600004900</v>
          </cell>
          <cell r="C32743">
            <v>1001</v>
          </cell>
          <cell r="D32743" t="str">
            <v/>
          </cell>
        </row>
        <row r="32744">
          <cell r="A32744" t="str">
            <v>Steel Scrubber</v>
          </cell>
          <cell r="B32744">
            <v>2600004900</v>
          </cell>
          <cell r="C32744">
            <v>1005</v>
          </cell>
          <cell r="D32744" t="str">
            <v/>
          </cell>
        </row>
        <row r="32745">
          <cell r="A32745" t="str">
            <v>1 N HCL deleted</v>
          </cell>
          <cell r="B32745">
            <v>2600004911</v>
          </cell>
          <cell r="C32745">
            <v>1003</v>
          </cell>
          <cell r="D32745">
            <v>28061000</v>
          </cell>
        </row>
        <row r="32746">
          <cell r="A32746" t="str">
            <v>Volumetric flask</v>
          </cell>
          <cell r="B32746">
            <v>2600004913</v>
          </cell>
          <cell r="C32746">
            <v>1003</v>
          </cell>
          <cell r="D32746">
            <v>70101000</v>
          </cell>
        </row>
        <row r="32747">
          <cell r="A32747" t="str">
            <v>Wash bottle</v>
          </cell>
          <cell r="B32747">
            <v>2600004914</v>
          </cell>
          <cell r="C32747">
            <v>1003</v>
          </cell>
          <cell r="D32747">
            <v>84509010</v>
          </cell>
        </row>
        <row r="32748">
          <cell r="A32748" t="str">
            <v>Chemical Resistance gloves</v>
          </cell>
          <cell r="B32748">
            <v>2600004915</v>
          </cell>
          <cell r="C32748">
            <v>1003</v>
          </cell>
          <cell r="D32748">
            <v>40151900</v>
          </cell>
        </row>
        <row r="32749">
          <cell r="A32749" t="str">
            <v>Chemical Resistance mask</v>
          </cell>
          <cell r="B32749">
            <v>2600004916</v>
          </cell>
          <cell r="C32749">
            <v>1003</v>
          </cell>
          <cell r="D32749">
            <v>38247300</v>
          </cell>
        </row>
        <row r="32750">
          <cell r="A32750" t="str">
            <v>Thermalytix awareness Brochure</v>
          </cell>
          <cell r="B32750">
            <v>2600004922</v>
          </cell>
          <cell r="C32750">
            <v>1001</v>
          </cell>
          <cell r="D32750">
            <v>4901</v>
          </cell>
        </row>
        <row r="32751">
          <cell r="A32751" t="str">
            <v>Thermalytix technical Brochure</v>
          </cell>
          <cell r="B32751">
            <v>2600004923</v>
          </cell>
          <cell r="C32751">
            <v>1001</v>
          </cell>
          <cell r="D32751">
            <v>4901</v>
          </cell>
        </row>
        <row r="32752">
          <cell r="A32752" t="str">
            <v>ProRad 2FC</v>
          </cell>
          <cell r="B32752">
            <v>2600004924</v>
          </cell>
          <cell r="C32752">
            <v>1001</v>
          </cell>
          <cell r="D32752">
            <v>4901</v>
          </cell>
        </row>
        <row r="32753">
          <cell r="A32753" t="str">
            <v>ProRad C Arm Image Intensifier</v>
          </cell>
          <cell r="B32753">
            <v>2600004925</v>
          </cell>
          <cell r="C32753">
            <v>1001</v>
          </cell>
          <cell r="D32753">
            <v>4901</v>
          </cell>
        </row>
        <row r="32754">
          <cell r="A32754" t="str">
            <v>Prorad Premium Flat Panel C Arm</v>
          </cell>
          <cell r="B32754">
            <v>2600004926</v>
          </cell>
          <cell r="C32754">
            <v>1001</v>
          </cell>
          <cell r="D32754">
            <v>4901</v>
          </cell>
        </row>
        <row r="32755">
          <cell r="A32755" t="str">
            <v>ProRad Atlas MDR</v>
          </cell>
          <cell r="B32755">
            <v>2600004927</v>
          </cell>
          <cell r="C32755">
            <v>1001</v>
          </cell>
          <cell r="D32755">
            <v>4901</v>
          </cell>
        </row>
        <row r="32756">
          <cell r="A32756" t="str">
            <v>Agar Plates</v>
          </cell>
          <cell r="B32756">
            <v>2600004928</v>
          </cell>
          <cell r="C32756">
            <v>1001</v>
          </cell>
          <cell r="D32756">
            <v>13023100</v>
          </cell>
        </row>
        <row r="32757">
          <cell r="A32757" t="str">
            <v>Agar Plates</v>
          </cell>
          <cell r="B32757">
            <v>2600004928</v>
          </cell>
          <cell r="C32757">
            <v>1005</v>
          </cell>
          <cell r="D32757">
            <v>13023100</v>
          </cell>
        </row>
        <row r="32758">
          <cell r="A32758" t="str">
            <v>ESD Lint free Cloth</v>
          </cell>
          <cell r="B32758">
            <v>2600004971</v>
          </cell>
          <cell r="C32758">
            <v>1003</v>
          </cell>
          <cell r="D32758">
            <v>39269099</v>
          </cell>
        </row>
        <row r="32759">
          <cell r="A32759" t="str">
            <v>Shrink wrap, width-1.5 FT</v>
          </cell>
          <cell r="B32759">
            <v>2600004979</v>
          </cell>
          <cell r="C32759">
            <v>1003</v>
          </cell>
          <cell r="D32759">
            <v>3926</v>
          </cell>
        </row>
        <row r="32760">
          <cell r="A32760" t="str">
            <v>Food grade RO pipe ID : 5MM</v>
          </cell>
          <cell r="B32760">
            <v>2600005020</v>
          </cell>
          <cell r="C32760">
            <v>1001</v>
          </cell>
          <cell r="D32760">
            <v>39172990</v>
          </cell>
        </row>
        <row r="32761">
          <cell r="A32761" t="str">
            <v>Food grade RO pipe ID : 5MM</v>
          </cell>
          <cell r="B32761">
            <v>2600005020</v>
          </cell>
          <cell r="C32761">
            <v>1005</v>
          </cell>
          <cell r="D32761">
            <v>39172990</v>
          </cell>
        </row>
        <row r="32762">
          <cell r="A32762" t="str">
            <v>Food grade RO pipe ID : 8MM</v>
          </cell>
          <cell r="B32762">
            <v>2600005021</v>
          </cell>
          <cell r="C32762">
            <v>1001</v>
          </cell>
          <cell r="D32762">
            <v>39172990</v>
          </cell>
        </row>
        <row r="32763">
          <cell r="A32763" t="str">
            <v>Food grade RO pipe ID : 8MM</v>
          </cell>
          <cell r="B32763">
            <v>2600005021</v>
          </cell>
          <cell r="C32763">
            <v>1005</v>
          </cell>
          <cell r="D32763">
            <v>39172990</v>
          </cell>
        </row>
        <row r="32764">
          <cell r="A32764" t="str">
            <v>NN Methylenebisacrylamide</v>
          </cell>
          <cell r="B32764">
            <v>2600005123</v>
          </cell>
          <cell r="C32764">
            <v>1001</v>
          </cell>
          <cell r="D32764">
            <v>29241900</v>
          </cell>
        </row>
        <row r="32765">
          <cell r="A32765" t="str">
            <v>NN Methylenebisacrylamide</v>
          </cell>
          <cell r="B32765">
            <v>2600005123</v>
          </cell>
          <cell r="C32765">
            <v>1005</v>
          </cell>
          <cell r="D32765">
            <v>29241900</v>
          </cell>
        </row>
        <row r="32766">
          <cell r="A32766" t="str">
            <v>Air Cushion Packing Roll</v>
          </cell>
          <cell r="B32766">
            <v>2600005124</v>
          </cell>
          <cell r="C32766">
            <v>1001</v>
          </cell>
          <cell r="D32766" t="str">
            <v/>
          </cell>
        </row>
        <row r="32767">
          <cell r="A32767" t="str">
            <v>Air Cushion Packing Roll</v>
          </cell>
          <cell r="B32767">
            <v>2600005124</v>
          </cell>
          <cell r="C32767">
            <v>1005</v>
          </cell>
          <cell r="D32767" t="str">
            <v/>
          </cell>
        </row>
        <row r="32768">
          <cell r="A32768" t="str">
            <v>Air Cushion Packing Roll</v>
          </cell>
          <cell r="B32768">
            <v>2600005124</v>
          </cell>
          <cell r="C32768">
            <v>1007</v>
          </cell>
          <cell r="D32768" t="str">
            <v/>
          </cell>
        </row>
        <row r="32769">
          <cell r="A32769" t="str">
            <v>Quartz Cuvette PathLength10mmVolume1.4ml</v>
          </cell>
          <cell r="B32769">
            <v>2600005128</v>
          </cell>
          <cell r="C32769">
            <v>1001</v>
          </cell>
          <cell r="D32769">
            <v>90273020</v>
          </cell>
        </row>
        <row r="32770">
          <cell r="A32770" t="str">
            <v>Quartz Cuvette PathLength10mmVolume1.4ml</v>
          </cell>
          <cell r="B32770">
            <v>2600005128</v>
          </cell>
          <cell r="C32770">
            <v>1005</v>
          </cell>
          <cell r="D32770">
            <v>90273020</v>
          </cell>
        </row>
        <row r="32771">
          <cell r="A32771" t="str">
            <v>INDION 5635 ( Cooling tower )</v>
          </cell>
          <cell r="B32771">
            <v>2600005129</v>
          </cell>
          <cell r="C32771">
            <v>1005</v>
          </cell>
          <cell r="D32771">
            <v>38249022</v>
          </cell>
        </row>
        <row r="32772">
          <cell r="A32772" t="str">
            <v>INDION 9078 ( Cooling tower )</v>
          </cell>
          <cell r="B32772">
            <v>2600005130</v>
          </cell>
          <cell r="C32772">
            <v>1005</v>
          </cell>
          <cell r="D32772">
            <v>38249022</v>
          </cell>
        </row>
        <row r="32773">
          <cell r="A32773" t="str">
            <v>INDION 9053 ( Cooling tower )</v>
          </cell>
          <cell r="B32773">
            <v>2600005131</v>
          </cell>
          <cell r="C32773">
            <v>1005</v>
          </cell>
          <cell r="D32773">
            <v>38249022</v>
          </cell>
        </row>
        <row r="32774">
          <cell r="A32774" t="str">
            <v>INDION 7615 ( Cooling tower )</v>
          </cell>
          <cell r="B32774">
            <v>2600005132</v>
          </cell>
          <cell r="C32774">
            <v>1005</v>
          </cell>
          <cell r="D32774">
            <v>38249022</v>
          </cell>
        </row>
        <row r="32775">
          <cell r="A32775" t="str">
            <v>Manpower Inward Register</v>
          </cell>
          <cell r="B32775">
            <v>2600005144</v>
          </cell>
          <cell r="C32775">
            <v>1003</v>
          </cell>
          <cell r="D32775">
            <v>48201090</v>
          </cell>
        </row>
        <row r="32776">
          <cell r="A32776" t="str">
            <v>Manpower Outward Register</v>
          </cell>
          <cell r="B32776">
            <v>2600005145</v>
          </cell>
          <cell r="C32776">
            <v>1003</v>
          </cell>
          <cell r="D32776">
            <v>48201090</v>
          </cell>
        </row>
        <row r="32777">
          <cell r="A32777" t="str">
            <v>Pneumatic Hose pipe</v>
          </cell>
          <cell r="B32777">
            <v>2600005154</v>
          </cell>
          <cell r="C32777">
            <v>1003</v>
          </cell>
          <cell r="D32777">
            <v>39172990</v>
          </cell>
        </row>
        <row r="32778">
          <cell r="A32778" t="str">
            <v>AA Batteries</v>
          </cell>
          <cell r="B32778">
            <v>2600005155</v>
          </cell>
          <cell r="C32778">
            <v>1003</v>
          </cell>
          <cell r="D32778">
            <v>84212300</v>
          </cell>
        </row>
        <row r="32779">
          <cell r="A32779" t="str">
            <v>Autistic Rolls 1.5x100mtrs</v>
          </cell>
          <cell r="B32779">
            <v>2600005157</v>
          </cell>
          <cell r="C32779">
            <v>1004</v>
          </cell>
          <cell r="D32779">
            <v>39202020</v>
          </cell>
        </row>
        <row r="32780">
          <cell r="A32780" t="str">
            <v>Wash bottles 500 ml</v>
          </cell>
          <cell r="B32780">
            <v>2600005204</v>
          </cell>
          <cell r="C32780">
            <v>1005</v>
          </cell>
          <cell r="D32780" t="str">
            <v/>
          </cell>
        </row>
        <row r="32781">
          <cell r="A32781" t="str">
            <v>100HSGF HotStart Lyoph Ready Klentaq1</v>
          </cell>
          <cell r="B32781">
            <v>2600005240</v>
          </cell>
          <cell r="C32781">
            <v>1005</v>
          </cell>
          <cell r="D32781">
            <v>22071090</v>
          </cell>
        </row>
        <row r="32782">
          <cell r="A32782" t="str">
            <v>1 N HCL (Hydrochloric acid)</v>
          </cell>
          <cell r="B32782">
            <v>2600005241</v>
          </cell>
          <cell r="C32782">
            <v>1003</v>
          </cell>
          <cell r="D32782">
            <v>2806</v>
          </cell>
        </row>
        <row r="32783">
          <cell r="A32783" t="str">
            <v>T7000 BLACK GLUE</v>
          </cell>
          <cell r="B32783">
            <v>2600005249</v>
          </cell>
          <cell r="C32783">
            <v>1003</v>
          </cell>
          <cell r="D32783" t="str">
            <v/>
          </cell>
        </row>
        <row r="32784">
          <cell r="A32784" t="str">
            <v>SILICONT SEALENT</v>
          </cell>
          <cell r="B32784">
            <v>2600005250</v>
          </cell>
          <cell r="C32784">
            <v>1003</v>
          </cell>
          <cell r="D32784" t="str">
            <v/>
          </cell>
        </row>
        <row r="32785">
          <cell r="A32785" t="str">
            <v>MNP-01-036 Fixture Bottom Plate</v>
          </cell>
          <cell r="B32785">
            <v>2600005278</v>
          </cell>
          <cell r="C32785">
            <v>1003</v>
          </cell>
          <cell r="D32785">
            <v>84571010</v>
          </cell>
        </row>
        <row r="32786">
          <cell r="A32786" t="str">
            <v>Non Absorbent cotton rolls</v>
          </cell>
          <cell r="B32786">
            <v>2600005280</v>
          </cell>
          <cell r="C32786">
            <v>1001</v>
          </cell>
          <cell r="D32786">
            <v>39269099</v>
          </cell>
        </row>
        <row r="32787">
          <cell r="A32787" t="str">
            <v>NYLON FILTER MEMBRANES PORE SIZE 0.22</v>
          </cell>
          <cell r="B32787">
            <v>2600005321</v>
          </cell>
          <cell r="C32787">
            <v>1001</v>
          </cell>
          <cell r="D32787">
            <v>39269099</v>
          </cell>
        </row>
        <row r="32788">
          <cell r="A32788" t="str">
            <v>NYLON FILTER MEMBRANES PORE SIZE 0.22</v>
          </cell>
          <cell r="B32788">
            <v>2600005321</v>
          </cell>
          <cell r="C32788">
            <v>1005</v>
          </cell>
          <cell r="D32788">
            <v>39269099</v>
          </cell>
        </row>
        <row r="32789">
          <cell r="A32789" t="str">
            <v>Cable Tie (2.5 x 100mm)</v>
          </cell>
          <cell r="B32789">
            <v>2600005342</v>
          </cell>
          <cell r="C32789">
            <v>1003</v>
          </cell>
          <cell r="D32789">
            <v>3926</v>
          </cell>
        </row>
        <row r="32790">
          <cell r="A32790" t="str">
            <v>Heat shrink Tube Dia 10mm</v>
          </cell>
          <cell r="B32790">
            <v>2600005343</v>
          </cell>
          <cell r="C32790">
            <v>1003</v>
          </cell>
          <cell r="D32790">
            <v>3917</v>
          </cell>
        </row>
        <row r="32791">
          <cell r="A32791" t="str">
            <v>Urea (15985-500G)</v>
          </cell>
          <cell r="B32791">
            <v>2600005351</v>
          </cell>
          <cell r="C32791">
            <v>1001</v>
          </cell>
          <cell r="D32791" t="str">
            <v/>
          </cell>
        </row>
        <row r="32792">
          <cell r="A32792" t="str">
            <v>Bootlug Crimping Tool 0.25mm to 6mm²</v>
          </cell>
          <cell r="B32792">
            <v>2600005386</v>
          </cell>
          <cell r="C32792">
            <v>1001</v>
          </cell>
          <cell r="D32792">
            <v>82935050</v>
          </cell>
        </row>
        <row r="32793">
          <cell r="A32793" t="str">
            <v>Bootlug Crimping Tool 0.25mm to 6mm²</v>
          </cell>
          <cell r="B32793">
            <v>2600005386</v>
          </cell>
          <cell r="C32793">
            <v>1005</v>
          </cell>
          <cell r="D32793">
            <v>82935050</v>
          </cell>
        </row>
        <row r="32794">
          <cell r="A32794" t="str">
            <v>13X25 Blank Dymo Printer Label</v>
          </cell>
          <cell r="B32794">
            <v>2600005387</v>
          </cell>
          <cell r="C32794">
            <v>1001</v>
          </cell>
          <cell r="D32794">
            <v>84219100</v>
          </cell>
        </row>
        <row r="32795">
          <cell r="A32795" t="str">
            <v>13X25 Blank Dymo Printer Label</v>
          </cell>
          <cell r="B32795">
            <v>2600005387</v>
          </cell>
          <cell r="C32795">
            <v>1005</v>
          </cell>
          <cell r="D32795">
            <v>84219100</v>
          </cell>
        </row>
        <row r="32796">
          <cell r="A32796" t="str">
            <v>Acralic coin cum Acralic letter</v>
          </cell>
          <cell r="B32796">
            <v>2600005444</v>
          </cell>
          <cell r="C32796">
            <v>1003</v>
          </cell>
          <cell r="D32796">
            <v>39269049</v>
          </cell>
        </row>
        <row r="32797">
          <cell r="A32797" t="str">
            <v>Boric acid-22311 - 250 gm</v>
          </cell>
          <cell r="B32797">
            <v>2600005476</v>
          </cell>
          <cell r="C32797">
            <v>1001</v>
          </cell>
          <cell r="D32797">
            <v>28100020</v>
          </cell>
        </row>
        <row r="32798">
          <cell r="A32798" t="str">
            <v>Standard pH Buffer 4.00/4.01 (Pouch)</v>
          </cell>
          <cell r="B32798">
            <v>2600005492</v>
          </cell>
          <cell r="C32798">
            <v>1001</v>
          </cell>
          <cell r="D32798">
            <v>84219100</v>
          </cell>
        </row>
        <row r="32799">
          <cell r="A32799" t="str">
            <v>Standard pH Buffer 4.00/4.01 (Pouch)</v>
          </cell>
          <cell r="B32799">
            <v>2600005492</v>
          </cell>
          <cell r="C32799">
            <v>1005</v>
          </cell>
          <cell r="D32799">
            <v>84219100</v>
          </cell>
        </row>
        <row r="32800">
          <cell r="A32800" t="str">
            <v>Standard pH Buffer 7.00/7.01 (Pouch)</v>
          </cell>
          <cell r="B32800">
            <v>2600005493</v>
          </cell>
          <cell r="C32800">
            <v>1001</v>
          </cell>
          <cell r="D32800">
            <v>84219100</v>
          </cell>
        </row>
        <row r="32801">
          <cell r="A32801" t="str">
            <v>Standard pH Buffer 7.00/7.01 (Pouch)</v>
          </cell>
          <cell r="B32801">
            <v>2600005493</v>
          </cell>
          <cell r="C32801">
            <v>1005</v>
          </cell>
          <cell r="D32801">
            <v>84219100</v>
          </cell>
        </row>
        <row r="32802">
          <cell r="A32802" t="str">
            <v>Standard pH Buffer 10.00/10.01 (Pouch)</v>
          </cell>
          <cell r="B32802">
            <v>2600005494</v>
          </cell>
          <cell r="C32802">
            <v>1001</v>
          </cell>
          <cell r="D32802">
            <v>84219100</v>
          </cell>
        </row>
        <row r="32803">
          <cell r="A32803" t="str">
            <v>Standard pH Buffer 10.00/10.01 (Pouch)</v>
          </cell>
          <cell r="B32803">
            <v>2600005494</v>
          </cell>
          <cell r="C32803">
            <v>1005</v>
          </cell>
          <cell r="D32803">
            <v>84219100</v>
          </cell>
        </row>
        <row r="32804">
          <cell r="A32804" t="str">
            <v>ESD Mat</v>
          </cell>
          <cell r="B32804">
            <v>2600005495</v>
          </cell>
          <cell r="C32804">
            <v>1003</v>
          </cell>
          <cell r="D32804" t="str">
            <v/>
          </cell>
        </row>
        <row r="32805">
          <cell r="A32805" t="str">
            <v>Non-woven carry bags with molbio logo</v>
          </cell>
          <cell r="B32805">
            <v>2600005496</v>
          </cell>
          <cell r="C32805">
            <v>1001</v>
          </cell>
          <cell r="D32805">
            <v>63051010</v>
          </cell>
        </row>
        <row r="32806">
          <cell r="A32806" t="str">
            <v>Spare Part Inkjet Cartridge</v>
          </cell>
          <cell r="B32806">
            <v>2600005506</v>
          </cell>
          <cell r="C32806">
            <v>1004</v>
          </cell>
          <cell r="D32806">
            <v>84439951</v>
          </cell>
        </row>
        <row r="32807">
          <cell r="A32807" t="str">
            <v>Ziplock covers 16x20 - 100 no's</v>
          </cell>
          <cell r="B32807">
            <v>2600005531</v>
          </cell>
          <cell r="C32807">
            <v>1004</v>
          </cell>
          <cell r="D32807">
            <v>39232100</v>
          </cell>
        </row>
        <row r="32808">
          <cell r="A32808" t="str">
            <v>Canvas carry bags with molbio logo</v>
          </cell>
          <cell r="B32808">
            <v>2600005543</v>
          </cell>
          <cell r="C32808">
            <v>1001</v>
          </cell>
          <cell r="D32808">
            <v>63051010</v>
          </cell>
        </row>
        <row r="32809">
          <cell r="A32809" t="str">
            <v>HBV DNA forNAT(5thWHO International Std)</v>
          </cell>
          <cell r="B32809">
            <v>2600005586</v>
          </cell>
          <cell r="C32809">
            <v>1001</v>
          </cell>
          <cell r="D32809">
            <v>3922</v>
          </cell>
        </row>
        <row r="32810">
          <cell r="A32810" t="str">
            <v>HBV DNA forNAT(5thWHO International Std)</v>
          </cell>
          <cell r="B32810">
            <v>2600005586</v>
          </cell>
          <cell r="C32810">
            <v>1005</v>
          </cell>
          <cell r="D32810">
            <v>3922</v>
          </cell>
        </row>
        <row r="32811">
          <cell r="A32811" t="str">
            <v>2nd WHOInternational Std for SARSCoV2RNA</v>
          </cell>
          <cell r="B32811">
            <v>2600005587</v>
          </cell>
          <cell r="C32811">
            <v>1001</v>
          </cell>
          <cell r="D32811">
            <v>3922</v>
          </cell>
        </row>
        <row r="32812">
          <cell r="A32812" t="str">
            <v>2nd WHOInternational Std for SARSCoV2RNA</v>
          </cell>
          <cell r="B32812">
            <v>2600005587</v>
          </cell>
          <cell r="C32812">
            <v>1005</v>
          </cell>
          <cell r="D32812">
            <v>3922</v>
          </cell>
        </row>
        <row r="32813">
          <cell r="A32813" t="str">
            <v>Trays</v>
          </cell>
          <cell r="B32813">
            <v>2600005619</v>
          </cell>
          <cell r="C32813">
            <v>1003</v>
          </cell>
          <cell r="D32813">
            <v>3926</v>
          </cell>
        </row>
        <row r="32814">
          <cell r="A32814" t="str">
            <v>Carrier RNA (Poly rA) (310μl)</v>
          </cell>
          <cell r="B32814">
            <v>2600005628</v>
          </cell>
          <cell r="C32814">
            <v>1001</v>
          </cell>
          <cell r="D32814">
            <v>3822</v>
          </cell>
        </row>
        <row r="32815">
          <cell r="A32815" t="str">
            <v>Carrier RNA (Poly rA) (310μl)</v>
          </cell>
          <cell r="B32815">
            <v>2600005628</v>
          </cell>
          <cell r="C32815">
            <v>1005</v>
          </cell>
          <cell r="D32815">
            <v>3822</v>
          </cell>
        </row>
        <row r="32816">
          <cell r="A32816" t="str">
            <v>Shim-pack Scepter C18-120, 3um, 4.6x50</v>
          </cell>
          <cell r="B32816">
            <v>2600005629</v>
          </cell>
          <cell r="C32816">
            <v>1001</v>
          </cell>
          <cell r="D32816">
            <v>90279090</v>
          </cell>
        </row>
        <row r="32817">
          <cell r="A32817" t="str">
            <v>Shim-pack Scepter C18-120, 3um, 4.6x50</v>
          </cell>
          <cell r="B32817">
            <v>2600005629</v>
          </cell>
          <cell r="C32817">
            <v>1005</v>
          </cell>
          <cell r="D32817">
            <v>90279090</v>
          </cell>
        </row>
        <row r="32818">
          <cell r="A32818" t="str">
            <v>Artificial Sputum Medium (ASM) 500 ml</v>
          </cell>
          <cell r="B32818">
            <v>2600005630</v>
          </cell>
          <cell r="C32818">
            <v>1001</v>
          </cell>
          <cell r="D32818">
            <v>38220090</v>
          </cell>
        </row>
        <row r="32819">
          <cell r="A32819" t="str">
            <v>Artificial Sputum Medium (ASM) 500 ml</v>
          </cell>
          <cell r="B32819">
            <v>2600005630</v>
          </cell>
          <cell r="C32819">
            <v>1005</v>
          </cell>
          <cell r="D32819">
            <v>38220090</v>
          </cell>
        </row>
        <row r="32820">
          <cell r="A32820" t="str">
            <v>DNA DECONTAMINATION REAGENT</v>
          </cell>
          <cell r="B32820">
            <v>2600005639</v>
          </cell>
          <cell r="C32820">
            <v>1001</v>
          </cell>
          <cell r="D32820">
            <v>98020000</v>
          </cell>
        </row>
        <row r="32821">
          <cell r="A32821" t="str">
            <v>DNA DECONTAMINATION REAGENT</v>
          </cell>
          <cell r="B32821">
            <v>2600005639</v>
          </cell>
          <cell r="C32821">
            <v>1005</v>
          </cell>
          <cell r="D32821">
            <v>98020000</v>
          </cell>
        </row>
        <row r="32822">
          <cell r="A32822" t="str">
            <v>Soldering Tip 0.2mm Sharp</v>
          </cell>
          <cell r="B32822">
            <v>2600005640</v>
          </cell>
          <cell r="C32822">
            <v>1003</v>
          </cell>
          <cell r="D32822">
            <v>83119000</v>
          </cell>
        </row>
        <row r="32823">
          <cell r="A32823" t="str">
            <v>Soldering Tip 0.5mm Round Type</v>
          </cell>
          <cell r="B32823">
            <v>2600005641</v>
          </cell>
          <cell r="C32823">
            <v>1003</v>
          </cell>
          <cell r="D32823">
            <v>83119000</v>
          </cell>
        </row>
        <row r="32824">
          <cell r="A32824" t="str">
            <v>USB TYPE A MALE TO USB TYPE A FEMALE</v>
          </cell>
          <cell r="B32824">
            <v>2600005646</v>
          </cell>
          <cell r="C32824">
            <v>1003</v>
          </cell>
          <cell r="D32824">
            <v>85444292</v>
          </cell>
        </row>
        <row r="32825">
          <cell r="A32825" t="str">
            <v>PEEK Tube 0.25mm 3M</v>
          </cell>
          <cell r="B32825">
            <v>2600005647</v>
          </cell>
          <cell r="C32825">
            <v>1001</v>
          </cell>
          <cell r="D32825" t="str">
            <v/>
          </cell>
        </row>
        <row r="32826">
          <cell r="A32826" t="str">
            <v>PEEK Tube 0.25mm 3M</v>
          </cell>
          <cell r="B32826">
            <v>2600005647</v>
          </cell>
          <cell r="C32826">
            <v>1005</v>
          </cell>
          <cell r="D32826" t="str">
            <v/>
          </cell>
        </row>
        <row r="32827">
          <cell r="A32827" t="str">
            <v>Shimadzu Male Nut Peek 5/pkt</v>
          </cell>
          <cell r="B32827">
            <v>2600005648</v>
          </cell>
          <cell r="C32827">
            <v>1001</v>
          </cell>
          <cell r="D32827" t="str">
            <v/>
          </cell>
        </row>
        <row r="32828">
          <cell r="A32828" t="str">
            <v>Shimadzu Male Nut Peek 5/pkt</v>
          </cell>
          <cell r="B32828">
            <v>2600005648</v>
          </cell>
          <cell r="C32828">
            <v>1005</v>
          </cell>
          <cell r="D32828" t="str">
            <v/>
          </cell>
        </row>
        <row r="32829">
          <cell r="A32829" t="str">
            <v>NITRILE POWDER FREE ELBOW LENGTH GLOVES</v>
          </cell>
          <cell r="B32829">
            <v>2600005649</v>
          </cell>
          <cell r="C32829">
            <v>1001</v>
          </cell>
          <cell r="D32829">
            <v>40151900</v>
          </cell>
        </row>
        <row r="32830">
          <cell r="A32830" t="str">
            <v>NITRILE POWDER FREE ELBOW LENGTH GLOVES</v>
          </cell>
          <cell r="B32830">
            <v>2600005649</v>
          </cell>
          <cell r="C32830">
            <v>1005</v>
          </cell>
          <cell r="D32830">
            <v>40151900</v>
          </cell>
        </row>
        <row r="32831">
          <cell r="A32831" t="str">
            <v>NITRILE POWDER FREE ELBOW LENGTH GLOVES</v>
          </cell>
          <cell r="B32831">
            <v>2600005650</v>
          </cell>
          <cell r="C32831">
            <v>1001</v>
          </cell>
          <cell r="D32831" t="str">
            <v/>
          </cell>
        </row>
        <row r="32832">
          <cell r="A32832" t="str">
            <v>NITRILE POWDER FREE ELBOW LENGTH GLOVES</v>
          </cell>
          <cell r="B32832">
            <v>2600005650</v>
          </cell>
          <cell r="C32832">
            <v>1005</v>
          </cell>
          <cell r="D32832" t="str">
            <v/>
          </cell>
        </row>
        <row r="32833">
          <cell r="A32833" t="str">
            <v>NITRILE POWDER FREE ELBOW LENGTH GLOVES</v>
          </cell>
          <cell r="B32833">
            <v>2600005651</v>
          </cell>
          <cell r="C32833">
            <v>1001</v>
          </cell>
          <cell r="D32833" t="str">
            <v/>
          </cell>
        </row>
        <row r="32834">
          <cell r="A32834" t="str">
            <v>NITRILE POWDER FREE ELBOW LENGTH GLOVES</v>
          </cell>
          <cell r="B32834">
            <v>2600005651</v>
          </cell>
          <cell r="C32834">
            <v>1005</v>
          </cell>
          <cell r="D32834" t="str">
            <v/>
          </cell>
        </row>
        <row r="32835">
          <cell r="A32835" t="str">
            <v>REJECTED CHIP TRAY LABEL</v>
          </cell>
          <cell r="B32835">
            <v>2600005652</v>
          </cell>
          <cell r="C32835">
            <v>1001</v>
          </cell>
          <cell r="D32835">
            <v>4821</v>
          </cell>
        </row>
        <row r="32836">
          <cell r="A32836" t="str">
            <v>REJECTED CHIP TRAY LABEL</v>
          </cell>
          <cell r="B32836">
            <v>2600005652</v>
          </cell>
          <cell r="C32836">
            <v>1005</v>
          </cell>
          <cell r="D32836">
            <v>4821</v>
          </cell>
        </row>
        <row r="32837">
          <cell r="A32837" t="str">
            <v>Disposable Cuvettes</v>
          </cell>
          <cell r="B32837">
            <v>2600005663</v>
          </cell>
          <cell r="C32837">
            <v>1003</v>
          </cell>
          <cell r="D32837">
            <v>39269099</v>
          </cell>
        </row>
        <row r="32838">
          <cell r="A32838" t="str">
            <v>Lintfree boiler suit + snoods &amp; booties</v>
          </cell>
          <cell r="B32838">
            <v>2600005665</v>
          </cell>
          <cell r="C32838">
            <v>1001</v>
          </cell>
          <cell r="D32838">
            <v>6203</v>
          </cell>
        </row>
        <row r="32839">
          <cell r="A32839" t="str">
            <v>Lintfree boiler suit + snoods &amp; booties</v>
          </cell>
          <cell r="B32839">
            <v>2600005665</v>
          </cell>
          <cell r="C32839">
            <v>1005</v>
          </cell>
          <cell r="D32839">
            <v>6203</v>
          </cell>
        </row>
        <row r="32840">
          <cell r="A32840" t="str">
            <v>ONLINE REJECTION NOTE LABEL</v>
          </cell>
          <cell r="B32840">
            <v>2600005666</v>
          </cell>
          <cell r="C32840">
            <v>1003</v>
          </cell>
          <cell r="D32840">
            <v>4821</v>
          </cell>
        </row>
        <row r="32841">
          <cell r="A32841" t="str">
            <v>Sheet Foam Roll, Sz:75 mtr</v>
          </cell>
          <cell r="B32841">
            <v>2600005705</v>
          </cell>
          <cell r="C32841">
            <v>1003</v>
          </cell>
          <cell r="D32841">
            <v>39269061</v>
          </cell>
        </row>
        <row r="32842">
          <cell r="A32842" t="str">
            <v>Silica Gel</v>
          </cell>
          <cell r="B32842">
            <v>2600005706</v>
          </cell>
          <cell r="C32842">
            <v>1001</v>
          </cell>
          <cell r="D32842">
            <v>3824</v>
          </cell>
        </row>
        <row r="32843">
          <cell r="A32843" t="str">
            <v>Silica Gel</v>
          </cell>
          <cell r="B32843">
            <v>2600005706</v>
          </cell>
          <cell r="C32843">
            <v>1005</v>
          </cell>
          <cell r="D32843">
            <v>3824</v>
          </cell>
        </row>
        <row r="32844">
          <cell r="A32844" t="str">
            <v>Hight voltage carnon cleaner ( Stanvac )</v>
          </cell>
          <cell r="B32844">
            <v>2600005707</v>
          </cell>
          <cell r="C32844">
            <v>1001</v>
          </cell>
          <cell r="D32844">
            <v>998717</v>
          </cell>
        </row>
        <row r="32845">
          <cell r="A32845" t="str">
            <v>Hight voltage carnon cleaner ( Stanvac )</v>
          </cell>
          <cell r="B32845">
            <v>2600005707</v>
          </cell>
          <cell r="C32845">
            <v>1005</v>
          </cell>
          <cell r="D32845">
            <v>998717</v>
          </cell>
        </row>
        <row r="32846">
          <cell r="A32846" t="str">
            <v>New Regular Pen</v>
          </cell>
          <cell r="B32846">
            <v>2600005728</v>
          </cell>
          <cell r="C32846">
            <v>1001</v>
          </cell>
          <cell r="D32846">
            <v>96082000</v>
          </cell>
        </row>
        <row r="32847">
          <cell r="A32847" t="str">
            <v>Silver Pen</v>
          </cell>
          <cell r="B32847">
            <v>2600005729</v>
          </cell>
          <cell r="C32847">
            <v>1001</v>
          </cell>
          <cell r="D32847">
            <v>96082000</v>
          </cell>
        </row>
        <row r="32848">
          <cell r="A32848" t="str">
            <v>Platinum Pen</v>
          </cell>
          <cell r="B32848">
            <v>2600005730</v>
          </cell>
          <cell r="C32848">
            <v>1001</v>
          </cell>
          <cell r="D32848">
            <v>96082000</v>
          </cell>
        </row>
        <row r="32849">
          <cell r="A32849" t="str">
            <v>Trane chiller oil refrigeration lubrican</v>
          </cell>
          <cell r="B32849">
            <v>2600005739</v>
          </cell>
          <cell r="C32849">
            <v>1001</v>
          </cell>
          <cell r="D32849">
            <v>34039900</v>
          </cell>
        </row>
        <row r="32850">
          <cell r="A32850" t="str">
            <v>Trane chiller oil refrigeration lubrican</v>
          </cell>
          <cell r="B32850">
            <v>2600005739</v>
          </cell>
          <cell r="C32850">
            <v>1005</v>
          </cell>
          <cell r="D32850">
            <v>34039900</v>
          </cell>
        </row>
        <row r="32851">
          <cell r="A32851" t="str">
            <v>R134A Refrigerant Gas ( 62 kg Cylinder )</v>
          </cell>
          <cell r="B32851">
            <v>2600005740</v>
          </cell>
          <cell r="C32851">
            <v>1001</v>
          </cell>
          <cell r="D32851">
            <v>29034500</v>
          </cell>
        </row>
        <row r="32852">
          <cell r="A32852" t="str">
            <v>R134A Refrigerant Gas ( 62 kg Cylinder )</v>
          </cell>
          <cell r="B32852">
            <v>2600005740</v>
          </cell>
          <cell r="C32852">
            <v>1005</v>
          </cell>
          <cell r="D32852">
            <v>29034500</v>
          </cell>
        </row>
        <row r="32853">
          <cell r="A32853" t="str">
            <v>R134A Refrigerant Gas</v>
          </cell>
          <cell r="B32853">
            <v>2600005741</v>
          </cell>
          <cell r="C32853">
            <v>1001</v>
          </cell>
          <cell r="D32853">
            <v>29034500</v>
          </cell>
        </row>
        <row r="32854">
          <cell r="A32854" t="str">
            <v>R134A Refrigerant Gas</v>
          </cell>
          <cell r="B32854">
            <v>2600005741</v>
          </cell>
          <cell r="C32854">
            <v>1005</v>
          </cell>
          <cell r="D32854">
            <v>29034500</v>
          </cell>
        </row>
        <row r="32855">
          <cell r="A32855" t="str">
            <v>Bottom fixture_procyon</v>
          </cell>
          <cell r="B32855">
            <v>2600005747</v>
          </cell>
          <cell r="C32855">
            <v>1003</v>
          </cell>
          <cell r="D32855" t="str">
            <v/>
          </cell>
        </row>
        <row r="32856">
          <cell r="A32856" t="str">
            <v>Bottom fixture_mekhos</v>
          </cell>
          <cell r="B32856">
            <v>2600005748</v>
          </cell>
          <cell r="C32856">
            <v>1003</v>
          </cell>
          <cell r="D32856">
            <v>845710</v>
          </cell>
        </row>
        <row r="32857">
          <cell r="A32857" t="str">
            <v>Empty 5ltr Carboy with push plug &amp; cap</v>
          </cell>
          <cell r="B32857">
            <v>2600005749</v>
          </cell>
          <cell r="C32857">
            <v>1001</v>
          </cell>
          <cell r="D32857" t="str">
            <v/>
          </cell>
        </row>
        <row r="32858">
          <cell r="A32858" t="str">
            <v>Empty 5ltr Carboy with push plug &amp; cap</v>
          </cell>
          <cell r="B32858">
            <v>2600005749</v>
          </cell>
          <cell r="C32858">
            <v>1005</v>
          </cell>
          <cell r="D32858" t="str">
            <v/>
          </cell>
        </row>
        <row r="32859">
          <cell r="A32859" t="str">
            <v>Spray Bottle</v>
          </cell>
          <cell r="B32859">
            <v>2600005750</v>
          </cell>
          <cell r="C32859">
            <v>1001</v>
          </cell>
          <cell r="D32859" t="str">
            <v/>
          </cell>
        </row>
        <row r="32860">
          <cell r="A32860" t="str">
            <v>Spray Bottle</v>
          </cell>
          <cell r="B32860">
            <v>2600005750</v>
          </cell>
          <cell r="C32860">
            <v>1005</v>
          </cell>
          <cell r="D32860" t="str">
            <v/>
          </cell>
        </row>
        <row r="32861">
          <cell r="A32861" t="str">
            <v>Packing Carton Box (Cartridge)</v>
          </cell>
          <cell r="B32861">
            <v>2600005760</v>
          </cell>
          <cell r="C32861">
            <v>1003</v>
          </cell>
          <cell r="D32861" t="str">
            <v/>
          </cell>
        </row>
        <row r="32862">
          <cell r="A32862" t="str">
            <v>Packing Foam Roll (Cartridge)</v>
          </cell>
          <cell r="B32862">
            <v>2600005761</v>
          </cell>
          <cell r="C32862">
            <v>1003</v>
          </cell>
          <cell r="D32862">
            <v>39219099</v>
          </cell>
        </row>
        <row r="32863">
          <cell r="A32863" t="str">
            <v>Vacuum Cleaner, Handheld 800 Watts</v>
          </cell>
          <cell r="B32863">
            <v>2600005762</v>
          </cell>
          <cell r="C32863">
            <v>1001</v>
          </cell>
          <cell r="D32863" t="str">
            <v/>
          </cell>
        </row>
        <row r="32864">
          <cell r="A32864" t="str">
            <v>Vacuum Cleaner, Handheld 800 Watts</v>
          </cell>
          <cell r="B32864">
            <v>2600005762</v>
          </cell>
          <cell r="C32864">
            <v>1005</v>
          </cell>
          <cell r="D32864" t="str">
            <v/>
          </cell>
        </row>
        <row r="32865">
          <cell r="A32865" t="str">
            <v>0.22um Syringe filter</v>
          </cell>
          <cell r="B32865">
            <v>2600005763</v>
          </cell>
          <cell r="C32865">
            <v>1001</v>
          </cell>
          <cell r="D32865">
            <v>90183100</v>
          </cell>
        </row>
        <row r="32866">
          <cell r="A32866" t="str">
            <v>0.22um Syringe filter</v>
          </cell>
          <cell r="B32866">
            <v>2600005763</v>
          </cell>
          <cell r="C32866">
            <v>1005</v>
          </cell>
          <cell r="D32866">
            <v>90183100</v>
          </cell>
        </row>
        <row r="32867">
          <cell r="A32867" t="str">
            <v>Disposable Apron</v>
          </cell>
          <cell r="B32867">
            <v>2600005818</v>
          </cell>
          <cell r="C32867">
            <v>1001</v>
          </cell>
          <cell r="D32867" t="str">
            <v/>
          </cell>
        </row>
        <row r="32868">
          <cell r="A32868" t="str">
            <v>Disposable Apron</v>
          </cell>
          <cell r="B32868">
            <v>2600005818</v>
          </cell>
          <cell r="C32868">
            <v>1005</v>
          </cell>
          <cell r="D32868" t="str">
            <v/>
          </cell>
        </row>
        <row r="32869">
          <cell r="A32869" t="str">
            <v>Disposable Set of Shirt &amp; Pant</v>
          </cell>
          <cell r="B32869">
            <v>2600005819</v>
          </cell>
          <cell r="C32869">
            <v>1001</v>
          </cell>
          <cell r="D32869" t="str">
            <v/>
          </cell>
        </row>
        <row r="32870">
          <cell r="A32870" t="str">
            <v>Disposable Set of Shirt &amp; Pant</v>
          </cell>
          <cell r="B32870">
            <v>2600005819</v>
          </cell>
          <cell r="C32870">
            <v>1005</v>
          </cell>
          <cell r="D32870" t="str">
            <v/>
          </cell>
        </row>
        <row r="32871">
          <cell r="A32871" t="str">
            <v>Cartridge status label for oven tray</v>
          </cell>
          <cell r="B32871">
            <v>2600005821</v>
          </cell>
          <cell r="C32871">
            <v>1003</v>
          </cell>
          <cell r="D32871">
            <v>4821</v>
          </cell>
        </row>
        <row r="32872">
          <cell r="A32872" t="str">
            <v>Cartridge status label for oven tray (La</v>
          </cell>
          <cell r="B32872">
            <v>2600005822</v>
          </cell>
          <cell r="C32872">
            <v>1003</v>
          </cell>
          <cell r="D32872">
            <v>4821</v>
          </cell>
        </row>
        <row r="32873">
          <cell r="A32873" t="str">
            <v>material status label </v>
          </cell>
          <cell r="B32873">
            <v>2600005823</v>
          </cell>
          <cell r="C32873">
            <v>1003</v>
          </cell>
          <cell r="D32873">
            <v>4821</v>
          </cell>
        </row>
        <row r="32874">
          <cell r="A32874" t="str">
            <v>LB-QA-082-00 RACK STORAGE LABEL</v>
          </cell>
          <cell r="B32874">
            <v>2600005875</v>
          </cell>
          <cell r="C32874">
            <v>1003</v>
          </cell>
          <cell r="D32874">
            <v>4821</v>
          </cell>
        </row>
        <row r="32875">
          <cell r="A32875" t="str">
            <v>LB-QA-081-00 IDENTIFICATION LABEL</v>
          </cell>
          <cell r="B32875">
            <v>2600005876</v>
          </cell>
          <cell r="C32875">
            <v>1003</v>
          </cell>
          <cell r="D32875">
            <v>4821</v>
          </cell>
        </row>
        <row r="32876">
          <cell r="A32876" t="str">
            <v>LB-QA-083-00 DEVICE UNDER TEST LABEL</v>
          </cell>
          <cell r="B32876">
            <v>2600005877</v>
          </cell>
          <cell r="C32876">
            <v>1003</v>
          </cell>
          <cell r="D32876">
            <v>4821</v>
          </cell>
        </row>
        <row r="32877">
          <cell r="A32877" t="str">
            <v>LB-QA-019-02 ONLINE REJECTED</v>
          </cell>
          <cell r="B32877">
            <v>2600005878</v>
          </cell>
          <cell r="C32877">
            <v>1003</v>
          </cell>
          <cell r="D32877">
            <v>4821</v>
          </cell>
        </row>
        <row r="32878">
          <cell r="A32878" t="str">
            <v>64 x 25mm Chromo white lables with Logo</v>
          </cell>
          <cell r="B32878">
            <v>2600005889</v>
          </cell>
          <cell r="C32878">
            <v>1003</v>
          </cell>
          <cell r="D32878">
            <v>4821</v>
          </cell>
        </row>
        <row r="32879">
          <cell r="A32879" t="str">
            <v>Molbio Letter Head</v>
          </cell>
          <cell r="B32879">
            <v>2600005906</v>
          </cell>
          <cell r="C32879">
            <v>1003</v>
          </cell>
          <cell r="D32879">
            <v>84799090</v>
          </cell>
        </row>
        <row r="32880">
          <cell r="A32880" t="str">
            <v>Cushion Mat Red Color 30 mtr</v>
          </cell>
          <cell r="B32880">
            <v>2600005953</v>
          </cell>
          <cell r="C32880">
            <v>1001</v>
          </cell>
          <cell r="D32880">
            <v>39189090</v>
          </cell>
        </row>
        <row r="32881">
          <cell r="A32881" t="str">
            <v>Cushion Mat Red Color 30 mtr</v>
          </cell>
          <cell r="B32881">
            <v>2600005953</v>
          </cell>
          <cell r="C32881">
            <v>1005</v>
          </cell>
          <cell r="D32881">
            <v>39189090</v>
          </cell>
        </row>
        <row r="32882">
          <cell r="A32882" t="str">
            <v>LOCTITE 222</v>
          </cell>
          <cell r="B32882">
            <v>2600005986</v>
          </cell>
          <cell r="C32882">
            <v>1003</v>
          </cell>
          <cell r="D32882">
            <v>8515</v>
          </cell>
        </row>
        <row r="32883">
          <cell r="A32883" t="str">
            <v>Real Pvc Poncho</v>
          </cell>
          <cell r="B32883">
            <v>2600005991</v>
          </cell>
          <cell r="C32883">
            <v>1001</v>
          </cell>
          <cell r="D32883">
            <v>39269099</v>
          </cell>
        </row>
        <row r="32884">
          <cell r="A32884" t="str">
            <v>Real Pvc Poncho</v>
          </cell>
          <cell r="B32884">
            <v>2600005991</v>
          </cell>
          <cell r="C32884">
            <v>1005</v>
          </cell>
          <cell r="D32884">
            <v>39269099</v>
          </cell>
        </row>
        <row r="32885">
          <cell r="A32885" t="str">
            <v>Black 29x12 Umbrella Heavy metal</v>
          </cell>
          <cell r="B32885">
            <v>2600005992</v>
          </cell>
          <cell r="C32885">
            <v>1001</v>
          </cell>
          <cell r="D32885">
            <v>66011000</v>
          </cell>
        </row>
        <row r="32886">
          <cell r="A32886" t="str">
            <v>Black 29x12 Umbrella Heavy metal</v>
          </cell>
          <cell r="B32886">
            <v>2600005992</v>
          </cell>
          <cell r="C32886">
            <v>1005</v>
          </cell>
          <cell r="D32886">
            <v>66011000</v>
          </cell>
        </row>
        <row r="32887">
          <cell r="A32887" t="str">
            <v>Wolf 2fold Small Umbrella</v>
          </cell>
          <cell r="B32887">
            <v>2600005993</v>
          </cell>
          <cell r="C32887">
            <v>1001</v>
          </cell>
          <cell r="D32887">
            <v>66011000</v>
          </cell>
        </row>
        <row r="32888">
          <cell r="A32888" t="str">
            <v>Wolf 2fold Small Umbrella</v>
          </cell>
          <cell r="B32888">
            <v>2600005993</v>
          </cell>
          <cell r="C32888">
            <v>1005</v>
          </cell>
          <cell r="D32888">
            <v>66011000</v>
          </cell>
        </row>
        <row r="32889">
          <cell r="A32889" t="str">
            <v>Cryo Box, PC, for 1-2ml vial (upto-196c)</v>
          </cell>
          <cell r="B32889">
            <v>2600006006</v>
          </cell>
          <cell r="C32889">
            <v>1001</v>
          </cell>
          <cell r="D32889">
            <v>39269099</v>
          </cell>
        </row>
        <row r="32890">
          <cell r="A32890" t="str">
            <v>Cryo Box, PC, for 1-2ml vial (upto-196c)</v>
          </cell>
          <cell r="B32890">
            <v>2600006006</v>
          </cell>
          <cell r="C32890">
            <v>1005</v>
          </cell>
          <cell r="D32890">
            <v>39269099</v>
          </cell>
        </row>
        <row r="32891">
          <cell r="A32891" t="str">
            <v>Cryo Box, PC, for 1-2ml vial (upto-196c)</v>
          </cell>
          <cell r="B32891">
            <v>2600006007</v>
          </cell>
          <cell r="C32891">
            <v>1001</v>
          </cell>
          <cell r="D32891">
            <v>39269099</v>
          </cell>
        </row>
        <row r="32892">
          <cell r="A32892" t="str">
            <v>Cryo Box, PC, for 1-2ml vial (upto-196c)</v>
          </cell>
          <cell r="B32892">
            <v>2600006007</v>
          </cell>
          <cell r="C32892">
            <v>1005</v>
          </cell>
          <cell r="D32892">
            <v>39269099</v>
          </cell>
        </row>
        <row r="32893">
          <cell r="A32893" t="str">
            <v>Cryo Cube Box/Storage cube Box no per ca</v>
          </cell>
          <cell r="B32893">
            <v>2600006008</v>
          </cell>
          <cell r="C32893">
            <v>1001</v>
          </cell>
          <cell r="D32893">
            <v>39269099</v>
          </cell>
        </row>
        <row r="32894">
          <cell r="A32894" t="str">
            <v>Cryo Cube Box/Storage cube Box no per ca</v>
          </cell>
          <cell r="B32894">
            <v>2600006008</v>
          </cell>
          <cell r="C32894">
            <v>1005</v>
          </cell>
          <cell r="D32894">
            <v>39269099</v>
          </cell>
        </row>
        <row r="32895">
          <cell r="A32895" t="str">
            <v>Cryo Cube Box/Storage cube Box no per ca</v>
          </cell>
          <cell r="B32895">
            <v>2600006009</v>
          </cell>
          <cell r="C32895">
            <v>1001</v>
          </cell>
          <cell r="D32895">
            <v>39269099</v>
          </cell>
        </row>
        <row r="32896">
          <cell r="A32896" t="str">
            <v>Cryo Cube Box/Storage cube Box no per ca</v>
          </cell>
          <cell r="B32896">
            <v>2600006009</v>
          </cell>
          <cell r="C32896">
            <v>1005</v>
          </cell>
          <cell r="D32896">
            <v>39269099</v>
          </cell>
        </row>
        <row r="32897">
          <cell r="A32897" t="str">
            <v>Cryo Vial Internal Threaded Sterile with</v>
          </cell>
          <cell r="B32897">
            <v>2600006010</v>
          </cell>
          <cell r="C32897">
            <v>1001</v>
          </cell>
          <cell r="D32897">
            <v>39269000</v>
          </cell>
        </row>
        <row r="32898">
          <cell r="A32898" t="str">
            <v>Cryo Vial Internal Threaded Sterile with</v>
          </cell>
          <cell r="B32898">
            <v>2600006010</v>
          </cell>
          <cell r="C32898">
            <v>1005</v>
          </cell>
          <cell r="D32898">
            <v>39269099</v>
          </cell>
        </row>
        <row r="32899">
          <cell r="A32899" t="str">
            <v>Cryo - Babies, 0.94inch  x 0.50inch ,per</v>
          </cell>
          <cell r="B32899">
            <v>2600006011</v>
          </cell>
          <cell r="C32899">
            <v>1001</v>
          </cell>
          <cell r="D32899">
            <v>39201099</v>
          </cell>
        </row>
        <row r="32900">
          <cell r="A32900" t="str">
            <v>Cryo - Babies, 0.94inch  x 0.50inch ,per</v>
          </cell>
          <cell r="B32900">
            <v>2600006011</v>
          </cell>
          <cell r="C32900">
            <v>1005</v>
          </cell>
          <cell r="D32900">
            <v>39269099</v>
          </cell>
        </row>
        <row r="32901">
          <cell r="A32901" t="str">
            <v>Cryo -Tags,1.50x0.75 per case 1000</v>
          </cell>
          <cell r="B32901">
            <v>2600006012</v>
          </cell>
          <cell r="C32901">
            <v>1001</v>
          </cell>
          <cell r="D32901">
            <v>39201099</v>
          </cell>
        </row>
        <row r="32902">
          <cell r="A32902" t="str">
            <v>Cryo -Tags,1.50x0.75 per case 1000</v>
          </cell>
          <cell r="B32902">
            <v>2600006012</v>
          </cell>
          <cell r="C32902">
            <v>1005</v>
          </cell>
          <cell r="D32902">
            <v>39269099</v>
          </cell>
        </row>
        <row r="32903">
          <cell r="A32903" t="str">
            <v>Cryo Gloves, size Wrist L,per case 1 pai</v>
          </cell>
          <cell r="B32903">
            <v>2600006013</v>
          </cell>
          <cell r="C32903">
            <v>1001</v>
          </cell>
          <cell r="D32903">
            <v>62160090</v>
          </cell>
        </row>
        <row r="32904">
          <cell r="A32904" t="str">
            <v>Cryo Gloves, size Wrist L,per case 1 pai</v>
          </cell>
          <cell r="B32904">
            <v>2600006013</v>
          </cell>
          <cell r="C32904">
            <v>1005</v>
          </cell>
          <cell r="D32904">
            <v>62160090</v>
          </cell>
        </row>
        <row r="32905">
          <cell r="A32905" t="str">
            <v>LB-MG-001-00 LEFTOVER MATERIAL LABEL</v>
          </cell>
          <cell r="B32905">
            <v>2600006026</v>
          </cell>
          <cell r="C32905">
            <v>1003</v>
          </cell>
          <cell r="D32905">
            <v>4821</v>
          </cell>
        </row>
        <row r="32906">
          <cell r="A32906" t="str">
            <v>Equipment status label </v>
          </cell>
          <cell r="B32906">
            <v>2600006034</v>
          </cell>
          <cell r="C32906">
            <v>1001</v>
          </cell>
          <cell r="D32906">
            <v>48219090</v>
          </cell>
        </row>
        <row r="32907">
          <cell r="A32907" t="str">
            <v>Equipment status label </v>
          </cell>
          <cell r="B32907">
            <v>2600006034</v>
          </cell>
          <cell r="C32907">
            <v>1003</v>
          </cell>
          <cell r="D32907">
            <v>48219090</v>
          </cell>
        </row>
        <row r="32908">
          <cell r="A32908" t="str">
            <v>Equipment status label </v>
          </cell>
          <cell r="B32908">
            <v>2600006034</v>
          </cell>
          <cell r="C32908">
            <v>1005</v>
          </cell>
          <cell r="D32908">
            <v>48219090</v>
          </cell>
        </row>
        <row r="32909">
          <cell r="A32909" t="str">
            <v>COOMASSIE BRILLIANT BLUE R-250 Dye</v>
          </cell>
          <cell r="B32909">
            <v>2600006036</v>
          </cell>
          <cell r="C32909">
            <v>1001</v>
          </cell>
          <cell r="D32909">
            <v>38229090</v>
          </cell>
        </row>
        <row r="32910">
          <cell r="A32910" t="str">
            <v>COOMASSIE BRILLIANT BLUE R-250 Dye</v>
          </cell>
          <cell r="B32910">
            <v>2600006036</v>
          </cell>
          <cell r="C32910">
            <v>1005</v>
          </cell>
          <cell r="D32910">
            <v>38229090</v>
          </cell>
        </row>
        <row r="32911">
          <cell r="A32911" t="str">
            <v>ORTHO-PHOSPHORIC ACID 88% EMPARTA A.C.S</v>
          </cell>
          <cell r="B32911">
            <v>2600006037</v>
          </cell>
          <cell r="C32911">
            <v>1001</v>
          </cell>
          <cell r="D32911">
            <v>28092010</v>
          </cell>
        </row>
        <row r="32912">
          <cell r="A32912" t="str">
            <v>ORTHO-PHOSPHORIC ACID 88% EMPARTA A.C.S</v>
          </cell>
          <cell r="B32912">
            <v>2600006037</v>
          </cell>
          <cell r="C32912">
            <v>1005</v>
          </cell>
          <cell r="D32912">
            <v>28092010</v>
          </cell>
        </row>
        <row r="32913">
          <cell r="A32913" t="str">
            <v>Molbio Business Card</v>
          </cell>
          <cell r="B32913">
            <v>2600006051</v>
          </cell>
          <cell r="C32913">
            <v>1001</v>
          </cell>
          <cell r="D32913">
            <v>49090090</v>
          </cell>
        </row>
        <row r="32914">
          <cell r="A32914" t="str">
            <v>Molbio Business Card</v>
          </cell>
          <cell r="B32914">
            <v>2600006051</v>
          </cell>
          <cell r="C32914">
            <v>1005</v>
          </cell>
          <cell r="D32914">
            <v>49090090</v>
          </cell>
        </row>
        <row r="32915">
          <cell r="A32915" t="str">
            <v>Evaluation Packinsert</v>
          </cell>
          <cell r="B32915">
            <v>2600006072</v>
          </cell>
          <cell r="C32915">
            <v>1001</v>
          </cell>
          <cell r="D32915">
            <v>40159030</v>
          </cell>
        </row>
        <row r="32916">
          <cell r="A32916" t="str">
            <v>Evaluation Packinsert</v>
          </cell>
          <cell r="B32916">
            <v>2600006072</v>
          </cell>
          <cell r="C32916">
            <v>1005</v>
          </cell>
          <cell r="D32916">
            <v>40159030</v>
          </cell>
        </row>
        <row r="32917">
          <cell r="A32917" t="str">
            <v>1.5ml Screw Cap Tubes with Loop Caps,Sel</v>
          </cell>
          <cell r="B32917">
            <v>2600006087</v>
          </cell>
          <cell r="C32917">
            <v>1001</v>
          </cell>
          <cell r="D32917">
            <v>40159030</v>
          </cell>
        </row>
        <row r="32918">
          <cell r="A32918" t="str">
            <v>1.5ml Screw Cap Tubes with Loop Caps,Sel</v>
          </cell>
          <cell r="B32918">
            <v>2600006087</v>
          </cell>
          <cell r="C32918">
            <v>1005</v>
          </cell>
          <cell r="D32918">
            <v>40159030</v>
          </cell>
        </row>
        <row r="32919">
          <cell r="A32919" t="str">
            <v>100-Hole PP Ceyobox,140X140X54mm,Assorte</v>
          </cell>
          <cell r="B32919">
            <v>2600006088</v>
          </cell>
          <cell r="C32919">
            <v>1005</v>
          </cell>
          <cell r="D32919">
            <v>3919</v>
          </cell>
        </row>
        <row r="32920">
          <cell r="A32920">
            <v>65310113722</v>
          </cell>
          <cell r="B32920">
            <v>2600006097</v>
          </cell>
          <cell r="C32920">
            <v>1003</v>
          </cell>
          <cell r="D32920">
            <v>85369090</v>
          </cell>
        </row>
        <row r="32921">
          <cell r="A32921" t="str">
            <v>COINCELL BATTERY CR2032</v>
          </cell>
          <cell r="B32921">
            <v>2600006108</v>
          </cell>
          <cell r="C32921">
            <v>1003</v>
          </cell>
          <cell r="D32921">
            <v>85068010</v>
          </cell>
        </row>
        <row r="32922">
          <cell r="A32922" t="str">
            <v>DG Marking Label</v>
          </cell>
          <cell r="B32922">
            <v>2600006116</v>
          </cell>
          <cell r="C32922">
            <v>1001</v>
          </cell>
          <cell r="D32922">
            <v>4821</v>
          </cell>
        </row>
        <row r="32923">
          <cell r="A32923" t="str">
            <v>DG Marking Label</v>
          </cell>
          <cell r="B32923">
            <v>2600006116</v>
          </cell>
          <cell r="C32923">
            <v>1004</v>
          </cell>
          <cell r="D32923">
            <v>4821</v>
          </cell>
        </row>
        <row r="32924">
          <cell r="A32924" t="str">
            <v>DG Marking Label</v>
          </cell>
          <cell r="B32924">
            <v>2600006116</v>
          </cell>
          <cell r="C32924">
            <v>1005</v>
          </cell>
          <cell r="D32924">
            <v>4821</v>
          </cell>
        </row>
        <row r="32925">
          <cell r="A32925" t="str">
            <v>DG Marking Label</v>
          </cell>
          <cell r="B32925">
            <v>2600006116</v>
          </cell>
          <cell r="C32925">
            <v>1007</v>
          </cell>
          <cell r="D32925">
            <v>4821</v>
          </cell>
        </row>
        <row r="32926">
          <cell r="A32926" t="str">
            <v>High Quality Adhesive Tape</v>
          </cell>
          <cell r="B32926">
            <v>2600006117</v>
          </cell>
          <cell r="C32926">
            <v>1001</v>
          </cell>
          <cell r="D32926">
            <v>3919</v>
          </cell>
        </row>
        <row r="32927">
          <cell r="A32927" t="str">
            <v>High Quality Adhesive Tape</v>
          </cell>
          <cell r="B32927">
            <v>2600006117</v>
          </cell>
          <cell r="C32927">
            <v>1004</v>
          </cell>
          <cell r="D32927">
            <v>3919</v>
          </cell>
        </row>
        <row r="32928">
          <cell r="A32928" t="str">
            <v>High Quality Adhesive Tape</v>
          </cell>
          <cell r="B32928">
            <v>2600006117</v>
          </cell>
          <cell r="C32928">
            <v>1005</v>
          </cell>
          <cell r="D32928">
            <v>3919</v>
          </cell>
        </row>
        <row r="32929">
          <cell r="A32929" t="str">
            <v>High Quality Adhesive Tape</v>
          </cell>
          <cell r="B32929">
            <v>2600006117</v>
          </cell>
          <cell r="C32929">
            <v>1007</v>
          </cell>
          <cell r="D32929">
            <v>3919</v>
          </cell>
        </row>
        <row r="32930">
          <cell r="A32930" t="str">
            <v>Stability Sample Label</v>
          </cell>
          <cell r="B32930">
            <v>2600006122</v>
          </cell>
          <cell r="C32930">
            <v>1001</v>
          </cell>
          <cell r="D32930">
            <v>39249090</v>
          </cell>
        </row>
        <row r="32931">
          <cell r="A32931" t="str">
            <v>Stability Sample Label</v>
          </cell>
          <cell r="B32931">
            <v>2600006122</v>
          </cell>
          <cell r="C32931">
            <v>1005</v>
          </cell>
          <cell r="D32931">
            <v>39249090</v>
          </cell>
        </row>
        <row r="32932">
          <cell r="A32932" t="str">
            <v>Control Sample Label</v>
          </cell>
          <cell r="B32932">
            <v>2600006123</v>
          </cell>
          <cell r="C32932">
            <v>1001</v>
          </cell>
          <cell r="D32932">
            <v>39249090</v>
          </cell>
        </row>
        <row r="32933">
          <cell r="A32933" t="str">
            <v>Control Sample Label</v>
          </cell>
          <cell r="B32933">
            <v>2600006123</v>
          </cell>
          <cell r="C32933">
            <v>1005</v>
          </cell>
          <cell r="D32933">
            <v>39249090</v>
          </cell>
        </row>
        <row r="32934">
          <cell r="A32934" t="str">
            <v>Dual-labeled Probe,5' ATTO647N/3' 50nmol</v>
          </cell>
          <cell r="B32934">
            <v>2600006126</v>
          </cell>
          <cell r="C32934">
            <v>1005</v>
          </cell>
          <cell r="D32934">
            <v>38221990</v>
          </cell>
        </row>
        <row r="32935">
          <cell r="A32935" t="str">
            <v>Double Sided Tape 3M</v>
          </cell>
          <cell r="B32935">
            <v>2600006145</v>
          </cell>
          <cell r="C32935">
            <v>1001</v>
          </cell>
          <cell r="D32935">
            <v>3919</v>
          </cell>
        </row>
        <row r="32936">
          <cell r="A32936" t="str">
            <v>Double Sided Tape 3M</v>
          </cell>
          <cell r="B32936">
            <v>2600006145</v>
          </cell>
          <cell r="C32936">
            <v>1005</v>
          </cell>
          <cell r="D32936">
            <v>3919</v>
          </cell>
        </row>
        <row r="32937">
          <cell r="A32937" t="str">
            <v>Cold Storage Suit (Colour :Blue)</v>
          </cell>
          <cell r="B32937">
            <v>2600006162</v>
          </cell>
          <cell r="C32937">
            <v>1001</v>
          </cell>
          <cell r="D32937">
            <v>6201</v>
          </cell>
        </row>
        <row r="32938">
          <cell r="A32938" t="str">
            <v>Cold Storage Suit (Colour :Blue)</v>
          </cell>
          <cell r="B32938">
            <v>2600006162</v>
          </cell>
          <cell r="C32938">
            <v>1005</v>
          </cell>
          <cell r="D32938">
            <v>6201</v>
          </cell>
        </row>
        <row r="32939">
          <cell r="A32939" t="str">
            <v>Custom Oligonucleotide 3'phos, 60nmol</v>
          </cell>
          <cell r="B32939">
            <v>2600006164</v>
          </cell>
          <cell r="C32939">
            <v>1005</v>
          </cell>
          <cell r="D32939">
            <v>29349990</v>
          </cell>
        </row>
        <row r="32940">
          <cell r="A32940" t="str">
            <v>Plastic Cut Pieces (36INCHX65INCH)</v>
          </cell>
          <cell r="B32940">
            <v>2600006171</v>
          </cell>
          <cell r="C32940">
            <v>1005</v>
          </cell>
          <cell r="D32940">
            <v>3923</v>
          </cell>
        </row>
        <row r="32941">
          <cell r="A32941" t="str">
            <v>Dispovan Syringes - 10 mL-50nos</v>
          </cell>
          <cell r="B32941">
            <v>2600006278</v>
          </cell>
          <cell r="C32941">
            <v>1003</v>
          </cell>
          <cell r="D32941">
            <v>90183100</v>
          </cell>
        </row>
        <row r="32942">
          <cell r="A32942" t="str">
            <v>Glue gun stick packet</v>
          </cell>
          <cell r="B32942">
            <v>2600006280</v>
          </cell>
          <cell r="C32942">
            <v>1003</v>
          </cell>
          <cell r="D32942">
            <v>35069910</v>
          </cell>
        </row>
        <row r="32943">
          <cell r="A32943" t="str">
            <v>Primer, Dual HPLC purified (50 nmol)</v>
          </cell>
          <cell r="B32943">
            <v>2600006360</v>
          </cell>
          <cell r="C32943">
            <v>1001</v>
          </cell>
          <cell r="D32943">
            <v>29349990</v>
          </cell>
        </row>
        <row r="32944">
          <cell r="A32944" t="str">
            <v>Primer, Dual HPLC purified (50 nmol)</v>
          </cell>
          <cell r="B32944">
            <v>2600006360</v>
          </cell>
          <cell r="C32944">
            <v>1005</v>
          </cell>
          <cell r="D32944">
            <v>29349990</v>
          </cell>
        </row>
        <row r="32945">
          <cell r="A32945" t="str">
            <v>UV Max PS/Film 96 well Flat Bottom</v>
          </cell>
          <cell r="B32945">
            <v>2600006364</v>
          </cell>
          <cell r="C32945">
            <v>1001</v>
          </cell>
          <cell r="D32945">
            <v>39269099</v>
          </cell>
        </row>
        <row r="32946">
          <cell r="A32946" t="str">
            <v>UV Max PS/Film 96 well Flat Bottom</v>
          </cell>
          <cell r="B32946">
            <v>2600006364</v>
          </cell>
          <cell r="C32946">
            <v>1005</v>
          </cell>
          <cell r="D32946">
            <v>39269099</v>
          </cell>
        </row>
        <row r="32947">
          <cell r="A32947" t="str">
            <v>0.01% Water Standard for Karl Fischer</v>
          </cell>
          <cell r="B32947">
            <v>2600006374</v>
          </cell>
          <cell r="C32947">
            <v>1001</v>
          </cell>
          <cell r="D32947">
            <v>28539090</v>
          </cell>
        </row>
        <row r="32948">
          <cell r="A32948" t="str">
            <v>0.01% Water Standard for Karl Fischer</v>
          </cell>
          <cell r="B32948">
            <v>2600006374</v>
          </cell>
          <cell r="C32948">
            <v>1005</v>
          </cell>
          <cell r="D32948">
            <v>28539090</v>
          </cell>
        </row>
        <row r="32949">
          <cell r="A32949" t="str">
            <v>General Labels (130 mm x 30 mm)</v>
          </cell>
          <cell r="B32949">
            <v>2600006395</v>
          </cell>
          <cell r="C32949">
            <v>1001</v>
          </cell>
          <cell r="D32949">
            <v>3923</v>
          </cell>
        </row>
        <row r="32950">
          <cell r="A32950" t="str">
            <v>General Labels (130 mm x 30 mm)</v>
          </cell>
          <cell r="B32950">
            <v>2600006395</v>
          </cell>
          <cell r="C32950">
            <v>1005</v>
          </cell>
          <cell r="D32950">
            <v>3923</v>
          </cell>
        </row>
        <row r="32951">
          <cell r="A32951" t="str">
            <v>General Labels (130 mm x 30 mm)</v>
          </cell>
          <cell r="B32951">
            <v>2600006395</v>
          </cell>
          <cell r="C32951">
            <v>1007</v>
          </cell>
          <cell r="D32951">
            <v>3923</v>
          </cell>
        </row>
        <row r="32952">
          <cell r="A32952" t="str">
            <v>Water Tap</v>
          </cell>
          <cell r="B32952">
            <v>2600006396</v>
          </cell>
          <cell r="C32952">
            <v>1003</v>
          </cell>
          <cell r="D32952">
            <v>8481</v>
          </cell>
        </row>
        <row r="32953">
          <cell r="A32953" t="str">
            <v>Heath Faucet pipe</v>
          </cell>
          <cell r="B32953">
            <v>2600006397</v>
          </cell>
          <cell r="C32953">
            <v>1003</v>
          </cell>
          <cell r="D32953">
            <v>8481</v>
          </cell>
        </row>
        <row r="32954">
          <cell r="A32954" t="str">
            <v>CARTRIDGE PLASTIC SCRAP(LC)</v>
          </cell>
          <cell r="B32954">
            <v>2600006398</v>
          </cell>
          <cell r="C32954">
            <v>1003</v>
          </cell>
          <cell r="D32954">
            <v>392069</v>
          </cell>
        </row>
        <row r="32955">
          <cell r="A32955" t="str">
            <v>Cartridge Rubber Scrap</v>
          </cell>
          <cell r="B32955">
            <v>2600006399</v>
          </cell>
          <cell r="C32955">
            <v>1003</v>
          </cell>
          <cell r="D32955">
            <v>392069</v>
          </cell>
        </row>
        <row r="32956">
          <cell r="A32956" t="str">
            <v>Cartridges Sponege Scrap</v>
          </cell>
          <cell r="B32956">
            <v>2600006400</v>
          </cell>
          <cell r="C32956">
            <v>1003</v>
          </cell>
          <cell r="D32956">
            <v>392069</v>
          </cell>
        </row>
        <row r="32957">
          <cell r="A32957" t="str">
            <v>Device Electrical Scrap</v>
          </cell>
          <cell r="B32957">
            <v>2600006401</v>
          </cell>
          <cell r="C32957">
            <v>1003</v>
          </cell>
          <cell r="D32957">
            <v>392069</v>
          </cell>
        </row>
        <row r="32958">
          <cell r="A32958" t="str">
            <v>Device Plastic Scrap</v>
          </cell>
          <cell r="B32958">
            <v>2600006402</v>
          </cell>
          <cell r="C32958">
            <v>1003</v>
          </cell>
          <cell r="D32958">
            <v>392069</v>
          </cell>
        </row>
        <row r="32959">
          <cell r="A32959" t="str">
            <v>Device SS Scrap</v>
          </cell>
          <cell r="B32959">
            <v>2600006403</v>
          </cell>
          <cell r="C32959">
            <v>1003</v>
          </cell>
          <cell r="D32959">
            <v>392069</v>
          </cell>
        </row>
        <row r="32960">
          <cell r="A32960" t="str">
            <v>Consumable Scrap</v>
          </cell>
          <cell r="B32960">
            <v>2600006404</v>
          </cell>
          <cell r="C32960">
            <v>1003</v>
          </cell>
          <cell r="D32960">
            <v>392069</v>
          </cell>
        </row>
        <row r="32961">
          <cell r="A32961" t="str">
            <v>Carton Box Scrap</v>
          </cell>
          <cell r="B32961">
            <v>2600006405</v>
          </cell>
          <cell r="C32961">
            <v>1003</v>
          </cell>
          <cell r="D32961">
            <v>392069</v>
          </cell>
        </row>
        <row r="32962">
          <cell r="A32962" t="str">
            <v>Wood Scrap</v>
          </cell>
          <cell r="B32962">
            <v>2600006406</v>
          </cell>
          <cell r="C32962">
            <v>1003</v>
          </cell>
          <cell r="D32962">
            <v>392069</v>
          </cell>
        </row>
        <row r="32963">
          <cell r="A32963" t="str">
            <v>Miscellaneous Scrap</v>
          </cell>
          <cell r="B32963">
            <v>2600006407</v>
          </cell>
          <cell r="C32963">
            <v>1003</v>
          </cell>
          <cell r="D32963">
            <v>392069</v>
          </cell>
        </row>
        <row r="32964">
          <cell r="A32964" t="str">
            <v>Clip Tip Filter Racked</v>
          </cell>
          <cell r="B32964">
            <v>2600006409</v>
          </cell>
          <cell r="C32964">
            <v>1001</v>
          </cell>
          <cell r="D32964">
            <v>84219100</v>
          </cell>
        </row>
        <row r="32965">
          <cell r="A32965" t="str">
            <v>Clip Tip Filter Racked</v>
          </cell>
          <cell r="B32965">
            <v>2600006409</v>
          </cell>
          <cell r="C32965">
            <v>1005</v>
          </cell>
          <cell r="D32965">
            <v>84219100</v>
          </cell>
        </row>
        <row r="32966">
          <cell r="A32966" t="str">
            <v>Floor Tape (2'') Yellow</v>
          </cell>
          <cell r="B32966">
            <v>2600006441</v>
          </cell>
          <cell r="C32966">
            <v>1001</v>
          </cell>
          <cell r="D32966">
            <v>391910</v>
          </cell>
        </row>
        <row r="32967">
          <cell r="A32967" t="str">
            <v>Floor Tape (2'') Yellow</v>
          </cell>
          <cell r="B32967">
            <v>2600006441</v>
          </cell>
          <cell r="C32967">
            <v>1005</v>
          </cell>
          <cell r="D32967">
            <v>391910</v>
          </cell>
        </row>
        <row r="32968">
          <cell r="A32968" t="str">
            <v>Mortal Pestle</v>
          </cell>
          <cell r="B32968">
            <v>2600006443</v>
          </cell>
          <cell r="C32968">
            <v>1005</v>
          </cell>
          <cell r="D32968">
            <v>87089900</v>
          </cell>
        </row>
        <row r="32969">
          <cell r="A32969" t="str">
            <v>Magnetic Bead (9.5*9.5mm)</v>
          </cell>
          <cell r="B32969">
            <v>2600006444</v>
          </cell>
          <cell r="C32969">
            <v>1005</v>
          </cell>
          <cell r="D32969">
            <v>38220090</v>
          </cell>
        </row>
        <row r="32970">
          <cell r="A32970" t="str">
            <v>Magnetic Bead (19*19mm)</v>
          </cell>
          <cell r="B32970">
            <v>2600006445</v>
          </cell>
          <cell r="C32970">
            <v>1005</v>
          </cell>
          <cell r="D32970">
            <v>38220090</v>
          </cell>
        </row>
        <row r="32971">
          <cell r="A32971" t="str">
            <v>Magnetic Bead (25*25mm)</v>
          </cell>
          <cell r="B32971">
            <v>2600006446</v>
          </cell>
          <cell r="C32971">
            <v>1005</v>
          </cell>
          <cell r="D32971">
            <v>38220090</v>
          </cell>
        </row>
        <row r="32972">
          <cell r="A32972" t="str">
            <v>Measuring Cylinder 5ml - Class A</v>
          </cell>
          <cell r="B32972">
            <v>2600006447</v>
          </cell>
          <cell r="C32972">
            <v>1005</v>
          </cell>
          <cell r="D32972">
            <v>39269099</v>
          </cell>
        </row>
        <row r="32973">
          <cell r="A32973" t="str">
            <v>Measuring Cylinder 10ml - Class A</v>
          </cell>
          <cell r="B32973">
            <v>2600006448</v>
          </cell>
          <cell r="C32973">
            <v>1001</v>
          </cell>
          <cell r="D32973">
            <v>39269099</v>
          </cell>
        </row>
        <row r="32974">
          <cell r="A32974" t="str">
            <v>Measuring Cylinder 10ml - Class A</v>
          </cell>
          <cell r="B32974">
            <v>2600006448</v>
          </cell>
          <cell r="C32974">
            <v>1005</v>
          </cell>
          <cell r="D32974">
            <v>39269099</v>
          </cell>
        </row>
        <row r="32975">
          <cell r="A32975" t="str">
            <v>Measuring Cylinder 25ml - Class A</v>
          </cell>
          <cell r="B32975">
            <v>2600006449</v>
          </cell>
          <cell r="C32975">
            <v>1005</v>
          </cell>
          <cell r="D32975">
            <v>39269099</v>
          </cell>
        </row>
        <row r="32976">
          <cell r="A32976" t="str">
            <v>Measuring Cylinder 50ml - Class A</v>
          </cell>
          <cell r="B32976">
            <v>2600006450</v>
          </cell>
          <cell r="C32976">
            <v>1001</v>
          </cell>
          <cell r="D32976">
            <v>39269099</v>
          </cell>
        </row>
        <row r="32977">
          <cell r="A32977" t="str">
            <v>Measuring Cylinder 50ml - Class A</v>
          </cell>
          <cell r="B32977">
            <v>2600006450</v>
          </cell>
          <cell r="C32977">
            <v>1003</v>
          </cell>
          <cell r="D32977">
            <v>39269099</v>
          </cell>
        </row>
        <row r="32978">
          <cell r="A32978" t="str">
            <v>Measuring Cylinder 50ml - Class A</v>
          </cell>
          <cell r="B32978">
            <v>2600006450</v>
          </cell>
          <cell r="C32978">
            <v>1005</v>
          </cell>
          <cell r="D32978">
            <v>39269099</v>
          </cell>
        </row>
        <row r="32979">
          <cell r="A32979" t="str">
            <v>Measuring Cylinder 100ml - Class A</v>
          </cell>
          <cell r="B32979">
            <v>2600006451</v>
          </cell>
          <cell r="C32979">
            <v>1005</v>
          </cell>
          <cell r="D32979">
            <v>39269099</v>
          </cell>
        </row>
        <row r="32980">
          <cell r="A32980" t="str">
            <v>Measuring Cylinder 250ml - Class A</v>
          </cell>
          <cell r="B32980">
            <v>2600006452</v>
          </cell>
          <cell r="C32980">
            <v>1001</v>
          </cell>
          <cell r="D32980">
            <v>39269099</v>
          </cell>
        </row>
        <row r="32981">
          <cell r="A32981" t="str">
            <v>Measuring Cylinder 250ml - Class A</v>
          </cell>
          <cell r="B32981">
            <v>2600006452</v>
          </cell>
          <cell r="C32981">
            <v>1005</v>
          </cell>
          <cell r="D32981">
            <v>39269099</v>
          </cell>
        </row>
        <row r="32982">
          <cell r="A32982" t="str">
            <v>Measuring Cylinder 500ml - Class A</v>
          </cell>
          <cell r="B32982">
            <v>2600006453</v>
          </cell>
          <cell r="C32982">
            <v>1005</v>
          </cell>
          <cell r="D32982">
            <v>39269099</v>
          </cell>
        </row>
        <row r="32983">
          <cell r="A32983" t="str">
            <v>Measuring Cylinder 1000ml - Class A</v>
          </cell>
          <cell r="B32983">
            <v>2600006454</v>
          </cell>
          <cell r="C32983">
            <v>1001</v>
          </cell>
          <cell r="D32983">
            <v>39269099</v>
          </cell>
        </row>
        <row r="32984">
          <cell r="A32984" t="str">
            <v>Measuring Cylinder 1000ml - Class A</v>
          </cell>
          <cell r="B32984">
            <v>2600006454</v>
          </cell>
          <cell r="C32984">
            <v>1005</v>
          </cell>
          <cell r="D32984">
            <v>39269099</v>
          </cell>
        </row>
        <row r="32985">
          <cell r="A32985" t="str">
            <v>Measuring Cylinder 2000ml - Class A</v>
          </cell>
          <cell r="B32985">
            <v>2600006455</v>
          </cell>
          <cell r="C32985">
            <v>1001</v>
          </cell>
          <cell r="D32985">
            <v>39269099</v>
          </cell>
        </row>
        <row r="32986">
          <cell r="A32986" t="str">
            <v>Measuring Cylinder 2000ml - Class A</v>
          </cell>
          <cell r="B32986">
            <v>2600006455</v>
          </cell>
          <cell r="C32986">
            <v>1005</v>
          </cell>
          <cell r="D32986">
            <v>39269099</v>
          </cell>
        </row>
        <row r="32987">
          <cell r="A32987" t="str">
            <v>Glass Beaker - 50ml</v>
          </cell>
          <cell r="B32987">
            <v>2600006456</v>
          </cell>
          <cell r="C32987">
            <v>1005</v>
          </cell>
          <cell r="D32987">
            <v>70179090</v>
          </cell>
        </row>
        <row r="32988">
          <cell r="A32988" t="str">
            <v>Glass Beaker - 100ml</v>
          </cell>
          <cell r="B32988">
            <v>2600006457</v>
          </cell>
          <cell r="C32988">
            <v>1005</v>
          </cell>
          <cell r="D32988">
            <v>70179090</v>
          </cell>
        </row>
        <row r="32989">
          <cell r="A32989" t="str">
            <v>Glass Beaker - 250ml</v>
          </cell>
          <cell r="B32989">
            <v>2600006458</v>
          </cell>
          <cell r="C32989">
            <v>1005</v>
          </cell>
          <cell r="D32989">
            <v>70179090</v>
          </cell>
        </row>
        <row r="32990">
          <cell r="A32990" t="str">
            <v>Glass Beaker - 500ml</v>
          </cell>
          <cell r="B32990">
            <v>2600006459</v>
          </cell>
          <cell r="C32990">
            <v>1005</v>
          </cell>
          <cell r="D32990">
            <v>70179090</v>
          </cell>
        </row>
        <row r="32991">
          <cell r="A32991" t="str">
            <v>Glass Beaker - 1000ml</v>
          </cell>
          <cell r="B32991">
            <v>2600006460</v>
          </cell>
          <cell r="C32991">
            <v>1005</v>
          </cell>
          <cell r="D32991">
            <v>70179090</v>
          </cell>
        </row>
        <row r="32992">
          <cell r="A32992" t="str">
            <v>Reagent Bottle with screw cap 50ml - Cla</v>
          </cell>
          <cell r="B32992">
            <v>2600006461</v>
          </cell>
          <cell r="C32992">
            <v>1005</v>
          </cell>
          <cell r="D32992">
            <v>70179090</v>
          </cell>
        </row>
        <row r="32993">
          <cell r="A32993" t="str">
            <v>Reagent Bottle with screw cap 100ml - Cl</v>
          </cell>
          <cell r="B32993">
            <v>2600006462</v>
          </cell>
          <cell r="C32993">
            <v>1005</v>
          </cell>
          <cell r="D32993">
            <v>70179090</v>
          </cell>
        </row>
        <row r="32994">
          <cell r="A32994" t="str">
            <v>Reagent Bottle with screw cap 150ml - Cl</v>
          </cell>
          <cell r="B32994">
            <v>2600006463</v>
          </cell>
          <cell r="C32994">
            <v>1005</v>
          </cell>
          <cell r="D32994">
            <v>70179090</v>
          </cell>
        </row>
        <row r="32995">
          <cell r="A32995" t="str">
            <v>Reagent Bottle with screw cap 250ml - Cl</v>
          </cell>
          <cell r="B32995">
            <v>2600006464</v>
          </cell>
          <cell r="C32995">
            <v>1005</v>
          </cell>
          <cell r="D32995">
            <v>70179090</v>
          </cell>
        </row>
        <row r="32996">
          <cell r="A32996" t="str">
            <v>Reagent Bottle with screw cap 500ml - Cl</v>
          </cell>
          <cell r="B32996">
            <v>2600006465</v>
          </cell>
          <cell r="C32996">
            <v>1005</v>
          </cell>
          <cell r="D32996">
            <v>70179090</v>
          </cell>
        </row>
        <row r="32997">
          <cell r="A32997" t="str">
            <v>Reagent Bottle with screw cap 1000ml - C</v>
          </cell>
          <cell r="B32997">
            <v>2600006466</v>
          </cell>
          <cell r="C32997">
            <v>1005</v>
          </cell>
          <cell r="D32997">
            <v>70179090</v>
          </cell>
        </row>
        <row r="32998">
          <cell r="A32998" t="str">
            <v>Glass Rod - (7*150mm)</v>
          </cell>
          <cell r="B32998">
            <v>2600006467</v>
          </cell>
          <cell r="C32998">
            <v>1001</v>
          </cell>
          <cell r="D32998">
            <v>70179090</v>
          </cell>
        </row>
        <row r="32999">
          <cell r="A32999" t="str">
            <v>Glass Rod - (7*150mm)</v>
          </cell>
          <cell r="B32999">
            <v>2600006467</v>
          </cell>
          <cell r="C32999">
            <v>1005</v>
          </cell>
          <cell r="D32999">
            <v>70179090</v>
          </cell>
        </row>
        <row r="33000">
          <cell r="A33000" t="str">
            <v>Air Purifying Respirator</v>
          </cell>
          <cell r="B33000">
            <v>2600006468</v>
          </cell>
          <cell r="C33000">
            <v>1005</v>
          </cell>
          <cell r="D33000">
            <v>84192090</v>
          </cell>
        </row>
        <row r="33001">
          <cell r="A33001" t="str">
            <v>34836 - HYDRANAL™ - Coulomat AG - 500ml</v>
          </cell>
          <cell r="B33001">
            <v>2600006473</v>
          </cell>
          <cell r="C33001">
            <v>1001</v>
          </cell>
          <cell r="D33001">
            <v>38220090</v>
          </cell>
        </row>
        <row r="33002">
          <cell r="A33002" t="str">
            <v>Mycobacterium Tuberculosis Drug Resistan</v>
          </cell>
          <cell r="B33002">
            <v>2600006487</v>
          </cell>
          <cell r="C33002">
            <v>1001</v>
          </cell>
          <cell r="D33002">
            <v>38221990</v>
          </cell>
        </row>
        <row r="33003">
          <cell r="A33003" t="str">
            <v>MINI-P TET 1 CORE 10W,1.00MM</v>
          </cell>
          <cell r="B33003">
            <v>2600006488</v>
          </cell>
          <cell r="C33003">
            <v>1001</v>
          </cell>
          <cell r="D33003">
            <v>90272000</v>
          </cell>
        </row>
        <row r="33004">
          <cell r="A33004" t="str">
            <v>MINI-P TET 1 CORE 10W,1.00MM</v>
          </cell>
          <cell r="B33004">
            <v>2600006488</v>
          </cell>
          <cell r="C33004">
            <v>1005</v>
          </cell>
          <cell r="D33004">
            <v>90272000</v>
          </cell>
        </row>
        <row r="33005">
          <cell r="A33005" t="str">
            <v>Soldering cleaning sponge</v>
          </cell>
          <cell r="B33005">
            <v>2600006494</v>
          </cell>
          <cell r="C33005">
            <v>1003</v>
          </cell>
          <cell r="D33005">
            <v>381010</v>
          </cell>
        </row>
        <row r="33006">
          <cell r="A33006" t="str">
            <v>Letter Head</v>
          </cell>
          <cell r="B33006">
            <v>2600006505</v>
          </cell>
          <cell r="C33006">
            <v>1001</v>
          </cell>
          <cell r="D33006">
            <v>4820</v>
          </cell>
        </row>
        <row r="33007">
          <cell r="A33007" t="str">
            <v>Letter Head</v>
          </cell>
          <cell r="B33007">
            <v>2600006505</v>
          </cell>
          <cell r="C33007">
            <v>1005</v>
          </cell>
          <cell r="D33007">
            <v>4820</v>
          </cell>
        </row>
        <row r="33008">
          <cell r="A33008" t="str">
            <v>Movment Gate Pass</v>
          </cell>
          <cell r="B33008">
            <v>2600006506</v>
          </cell>
          <cell r="C33008">
            <v>1001</v>
          </cell>
          <cell r="D33008">
            <v>4820</v>
          </cell>
        </row>
        <row r="33009">
          <cell r="A33009" t="str">
            <v>Movment Gate Pass</v>
          </cell>
          <cell r="B33009">
            <v>2600006506</v>
          </cell>
          <cell r="C33009">
            <v>1005</v>
          </cell>
          <cell r="D33009">
            <v>4820</v>
          </cell>
        </row>
        <row r="33010">
          <cell r="A33010" t="str">
            <v>Employee Gate Pass</v>
          </cell>
          <cell r="B33010">
            <v>2600006507</v>
          </cell>
          <cell r="C33010">
            <v>1001</v>
          </cell>
          <cell r="D33010">
            <v>4820</v>
          </cell>
        </row>
        <row r="33011">
          <cell r="A33011" t="str">
            <v>Employee Gate Pass</v>
          </cell>
          <cell r="B33011">
            <v>2600006507</v>
          </cell>
          <cell r="C33011">
            <v>1005</v>
          </cell>
          <cell r="D33011">
            <v>4820</v>
          </cell>
        </row>
        <row r="33012">
          <cell r="A33012" t="str">
            <v>Inward Register</v>
          </cell>
          <cell r="B33012">
            <v>2600006508</v>
          </cell>
          <cell r="C33012">
            <v>1001</v>
          </cell>
          <cell r="D33012">
            <v>4820</v>
          </cell>
        </row>
        <row r="33013">
          <cell r="A33013" t="str">
            <v>Inward Register</v>
          </cell>
          <cell r="B33013">
            <v>2600006508</v>
          </cell>
          <cell r="C33013">
            <v>1005</v>
          </cell>
          <cell r="D33013">
            <v>4820</v>
          </cell>
        </row>
        <row r="33014">
          <cell r="A33014" t="str">
            <v>Outward Register</v>
          </cell>
          <cell r="B33014">
            <v>2600006509</v>
          </cell>
          <cell r="C33014">
            <v>1001</v>
          </cell>
          <cell r="D33014">
            <v>4820</v>
          </cell>
        </row>
        <row r="33015">
          <cell r="A33015" t="str">
            <v>Outward Register</v>
          </cell>
          <cell r="B33015">
            <v>2600006509</v>
          </cell>
          <cell r="C33015">
            <v>1005</v>
          </cell>
          <cell r="D33015">
            <v>4820</v>
          </cell>
        </row>
        <row r="33016">
          <cell r="A33016" t="str">
            <v>Factory Gate Pass</v>
          </cell>
          <cell r="B33016">
            <v>2600006510</v>
          </cell>
          <cell r="C33016">
            <v>1001</v>
          </cell>
          <cell r="D33016">
            <v>4820</v>
          </cell>
        </row>
        <row r="33017">
          <cell r="A33017" t="str">
            <v>Factory Gate Pass</v>
          </cell>
          <cell r="B33017">
            <v>2600006510</v>
          </cell>
          <cell r="C33017">
            <v>1005</v>
          </cell>
          <cell r="D33017">
            <v>4820</v>
          </cell>
        </row>
        <row r="33018">
          <cell r="A33018" t="str">
            <v>Visitor Gate Pass</v>
          </cell>
          <cell r="B33018">
            <v>2600006511</v>
          </cell>
          <cell r="C33018">
            <v>1001</v>
          </cell>
          <cell r="D33018">
            <v>4820</v>
          </cell>
        </row>
        <row r="33019">
          <cell r="A33019" t="str">
            <v>Visitor Gate Pass</v>
          </cell>
          <cell r="B33019">
            <v>2600006511</v>
          </cell>
          <cell r="C33019">
            <v>1005</v>
          </cell>
          <cell r="D33019">
            <v>4820</v>
          </cell>
        </row>
        <row r="33020">
          <cell r="A33020" t="str">
            <v>Laundry Gate Pass</v>
          </cell>
          <cell r="B33020">
            <v>2600006512</v>
          </cell>
          <cell r="C33020">
            <v>1001</v>
          </cell>
          <cell r="D33020">
            <v>4820</v>
          </cell>
        </row>
        <row r="33021">
          <cell r="A33021" t="str">
            <v>Laundry Gate Pass</v>
          </cell>
          <cell r="B33021">
            <v>2600006512</v>
          </cell>
          <cell r="C33021">
            <v>1005</v>
          </cell>
          <cell r="D33021">
            <v>4820</v>
          </cell>
        </row>
        <row r="33022">
          <cell r="A33022" t="str">
            <v>Attendance Register</v>
          </cell>
          <cell r="B33022">
            <v>2600006513</v>
          </cell>
          <cell r="C33022">
            <v>1001</v>
          </cell>
          <cell r="D33022">
            <v>4820</v>
          </cell>
        </row>
        <row r="33023">
          <cell r="A33023" t="str">
            <v>Attendance Register</v>
          </cell>
          <cell r="B33023">
            <v>2600006513</v>
          </cell>
          <cell r="C33023">
            <v>1005</v>
          </cell>
          <cell r="D33023">
            <v>4820</v>
          </cell>
        </row>
        <row r="33024">
          <cell r="A33024" t="str">
            <v>Housekeeping Register</v>
          </cell>
          <cell r="B33024">
            <v>2600006514</v>
          </cell>
          <cell r="C33024">
            <v>1001</v>
          </cell>
          <cell r="D33024">
            <v>4820</v>
          </cell>
        </row>
        <row r="33025">
          <cell r="A33025" t="str">
            <v>Housekeeping Register</v>
          </cell>
          <cell r="B33025">
            <v>2600006514</v>
          </cell>
          <cell r="C33025">
            <v>1005</v>
          </cell>
          <cell r="D33025">
            <v>4820</v>
          </cell>
        </row>
        <row r="33026">
          <cell r="A33026" t="str">
            <v>Late Coming Slip</v>
          </cell>
          <cell r="B33026">
            <v>2600006515</v>
          </cell>
          <cell r="C33026">
            <v>1001</v>
          </cell>
          <cell r="D33026">
            <v>4820</v>
          </cell>
        </row>
        <row r="33027">
          <cell r="A33027" t="str">
            <v>Late Coming Slip</v>
          </cell>
          <cell r="B33027">
            <v>2600006515</v>
          </cell>
          <cell r="C33027">
            <v>1005</v>
          </cell>
          <cell r="D33027">
            <v>4820</v>
          </cell>
        </row>
        <row r="33028">
          <cell r="A33028" t="str">
            <v>Personal Gate Pass</v>
          </cell>
          <cell r="B33028">
            <v>2600006516</v>
          </cell>
          <cell r="C33028">
            <v>1001</v>
          </cell>
          <cell r="D33028">
            <v>4820</v>
          </cell>
        </row>
        <row r="33029">
          <cell r="A33029" t="str">
            <v>Personal Gate Pass</v>
          </cell>
          <cell r="B33029">
            <v>2600006516</v>
          </cell>
          <cell r="C33029">
            <v>1005</v>
          </cell>
          <cell r="D33029">
            <v>4820</v>
          </cell>
        </row>
        <row r="33030">
          <cell r="A33030" t="str">
            <v>Half Day Register</v>
          </cell>
          <cell r="B33030">
            <v>2600006517</v>
          </cell>
          <cell r="C33030">
            <v>1001</v>
          </cell>
          <cell r="D33030">
            <v>4820</v>
          </cell>
        </row>
        <row r="33031">
          <cell r="A33031" t="str">
            <v>Half Day Register</v>
          </cell>
          <cell r="B33031">
            <v>2600006517</v>
          </cell>
          <cell r="C33031">
            <v>1005</v>
          </cell>
          <cell r="D33031">
            <v>4820</v>
          </cell>
        </row>
        <row r="33032">
          <cell r="A33032" t="str">
            <v>Late coming Register</v>
          </cell>
          <cell r="B33032">
            <v>2600006518</v>
          </cell>
          <cell r="C33032">
            <v>1001</v>
          </cell>
          <cell r="D33032">
            <v>4820</v>
          </cell>
        </row>
        <row r="33033">
          <cell r="A33033" t="str">
            <v>Late coming Register</v>
          </cell>
          <cell r="B33033">
            <v>2600006518</v>
          </cell>
          <cell r="C33033">
            <v>1005</v>
          </cell>
          <cell r="D33033">
            <v>4820</v>
          </cell>
        </row>
        <row r="33034">
          <cell r="A33034" t="str">
            <v>H Plastic Buket 120 Ltr</v>
          </cell>
          <cell r="B33034">
            <v>2600006519</v>
          </cell>
          <cell r="C33034">
            <v>1001</v>
          </cell>
          <cell r="D33034">
            <v>39249090</v>
          </cell>
        </row>
        <row r="33035">
          <cell r="A33035" t="str">
            <v>H Plastic Buket 120 Ltr</v>
          </cell>
          <cell r="B33035">
            <v>2600006519</v>
          </cell>
          <cell r="C33035">
            <v>1005</v>
          </cell>
          <cell r="D33035">
            <v>39249090</v>
          </cell>
        </row>
        <row r="33036">
          <cell r="A33036" t="str">
            <v>PVC ID card</v>
          </cell>
          <cell r="B33036">
            <v>2600006520</v>
          </cell>
          <cell r="C33036">
            <v>1001</v>
          </cell>
          <cell r="D33036">
            <v>3920</v>
          </cell>
        </row>
        <row r="33037">
          <cell r="A33037" t="str">
            <v>PVC ID card</v>
          </cell>
          <cell r="B33037">
            <v>2600006520</v>
          </cell>
          <cell r="C33037">
            <v>1005</v>
          </cell>
          <cell r="D33037">
            <v>3920</v>
          </cell>
        </row>
        <row r="33038">
          <cell r="A33038" t="str">
            <v>Landyard with Holder</v>
          </cell>
          <cell r="B33038">
            <v>2600006521</v>
          </cell>
          <cell r="C33038">
            <v>1001</v>
          </cell>
          <cell r="D33038">
            <v>8308</v>
          </cell>
        </row>
        <row r="33039">
          <cell r="A33039" t="str">
            <v>Landyard with Holder</v>
          </cell>
          <cell r="B33039">
            <v>2600006521</v>
          </cell>
          <cell r="C33039">
            <v>1005</v>
          </cell>
          <cell r="D33039">
            <v>8308</v>
          </cell>
        </row>
        <row r="33040">
          <cell r="A33040" t="str">
            <v>BK16 Block 49x0.5 ml tubes</v>
          </cell>
          <cell r="B33040">
            <v>2600006522</v>
          </cell>
          <cell r="C33040">
            <v>1001</v>
          </cell>
          <cell r="D33040">
            <v>84198990</v>
          </cell>
        </row>
        <row r="33041">
          <cell r="A33041" t="str">
            <v>BK16 Block 49x0.5 ml tubes</v>
          </cell>
          <cell r="B33041">
            <v>2600006522</v>
          </cell>
          <cell r="C33041">
            <v>1005</v>
          </cell>
          <cell r="D33041">
            <v>84198990</v>
          </cell>
        </row>
        <row r="33042">
          <cell r="A33042" t="str">
            <v>BK17 Block 25x1.5 ml tubes</v>
          </cell>
          <cell r="B33042">
            <v>2600006523</v>
          </cell>
          <cell r="C33042">
            <v>1001</v>
          </cell>
          <cell r="D33042">
            <v>84198990</v>
          </cell>
        </row>
        <row r="33043">
          <cell r="A33043" t="str">
            <v>BK17 Block 25x1.5 ml tubes</v>
          </cell>
          <cell r="B33043">
            <v>2600006523</v>
          </cell>
          <cell r="C33043">
            <v>1005</v>
          </cell>
          <cell r="D33043">
            <v>84198990</v>
          </cell>
        </row>
        <row r="33044">
          <cell r="A33044" t="str">
            <v>BK17 Block 25x2.0 ml tubes</v>
          </cell>
          <cell r="B33044">
            <v>2600006524</v>
          </cell>
          <cell r="C33044">
            <v>1001</v>
          </cell>
          <cell r="D33044">
            <v>84198990</v>
          </cell>
        </row>
        <row r="33045">
          <cell r="A33045" t="str">
            <v>BK17 Block 25x2.0 ml tubes</v>
          </cell>
          <cell r="B33045">
            <v>2600006524</v>
          </cell>
          <cell r="C33045">
            <v>1005</v>
          </cell>
          <cell r="D33045">
            <v>84198990</v>
          </cell>
        </row>
        <row r="33046">
          <cell r="A33046" t="str">
            <v>Formamide GC</v>
          </cell>
          <cell r="B33046">
            <v>2600006525</v>
          </cell>
          <cell r="C33046">
            <v>1001</v>
          </cell>
          <cell r="D33046">
            <v>29241900</v>
          </cell>
        </row>
        <row r="33047">
          <cell r="A33047" t="str">
            <v>Formamide GC</v>
          </cell>
          <cell r="B33047">
            <v>2600006525</v>
          </cell>
          <cell r="C33047">
            <v>1005</v>
          </cell>
          <cell r="D33047">
            <v>29241900</v>
          </cell>
        </row>
        <row r="33048">
          <cell r="A33048" t="str">
            <v>Ziplock Covers 16''x12'' (100nos)</v>
          </cell>
          <cell r="B33048">
            <v>2600006534</v>
          </cell>
          <cell r="C33048">
            <v>1004</v>
          </cell>
          <cell r="D33048">
            <v>39232100</v>
          </cell>
        </row>
        <row r="33049">
          <cell r="A33049" t="str">
            <v>Amber wide mouth bottle HDPE with PP Amb</v>
          </cell>
          <cell r="B33049">
            <v>2600006545</v>
          </cell>
          <cell r="C33049">
            <v>1005</v>
          </cell>
          <cell r="D33049">
            <v>3926</v>
          </cell>
        </row>
        <row r="33050">
          <cell r="A33050" t="str">
            <v>Washing Detergent</v>
          </cell>
          <cell r="B33050">
            <v>2600006546</v>
          </cell>
          <cell r="C33050">
            <v>1005</v>
          </cell>
          <cell r="D33050">
            <v>3401</v>
          </cell>
        </row>
        <row r="33051">
          <cell r="A33051" t="str">
            <v>Weighing Boat PS Standard</v>
          </cell>
          <cell r="B33051">
            <v>2600006547</v>
          </cell>
          <cell r="C33051">
            <v>1001</v>
          </cell>
          <cell r="D33051">
            <v>48219090</v>
          </cell>
        </row>
        <row r="33052">
          <cell r="A33052" t="str">
            <v>Weighing Boat PS Standard</v>
          </cell>
          <cell r="B33052">
            <v>2600006547</v>
          </cell>
          <cell r="C33052">
            <v>1005</v>
          </cell>
          <cell r="D33052">
            <v>3926</v>
          </cell>
        </row>
        <row r="33053">
          <cell r="A33053" t="str">
            <v>Glass Funnel</v>
          </cell>
          <cell r="B33053">
            <v>2600006548</v>
          </cell>
          <cell r="C33053">
            <v>1005</v>
          </cell>
          <cell r="D33053">
            <v>3926</v>
          </cell>
        </row>
        <row r="33054">
          <cell r="A33054" t="str">
            <v>Plastic Beaker</v>
          </cell>
          <cell r="B33054">
            <v>2600006549</v>
          </cell>
          <cell r="C33054">
            <v>1005</v>
          </cell>
          <cell r="D33054">
            <v>7017</v>
          </cell>
        </row>
        <row r="33055">
          <cell r="A33055" t="str">
            <v>Mesh</v>
          </cell>
          <cell r="B33055">
            <v>2600006550</v>
          </cell>
          <cell r="C33055">
            <v>1005</v>
          </cell>
          <cell r="D33055">
            <v>3926</v>
          </cell>
        </row>
        <row r="33056">
          <cell r="A33056" t="str">
            <v>Narrow Mouth Bottle, HDPE with PP closur</v>
          </cell>
          <cell r="B33056">
            <v>2600006551</v>
          </cell>
          <cell r="C33056">
            <v>1005</v>
          </cell>
          <cell r="D33056">
            <v>3926</v>
          </cell>
        </row>
        <row r="33057">
          <cell r="A33057" t="str">
            <v>Validation Label (Big) 12*8 - Green</v>
          </cell>
          <cell r="B33057">
            <v>2600006556</v>
          </cell>
          <cell r="C33057">
            <v>1003</v>
          </cell>
          <cell r="D33057">
            <v>482110</v>
          </cell>
        </row>
        <row r="33058">
          <cell r="A33058" t="str">
            <v>Validation Label (Big) 12*8 - Green</v>
          </cell>
          <cell r="B33058">
            <v>2600006556</v>
          </cell>
          <cell r="C33058">
            <v>1005</v>
          </cell>
          <cell r="D33058">
            <v>482110</v>
          </cell>
        </row>
        <row r="33059">
          <cell r="A33059" t="str">
            <v>Validation Label (Small) 6.5*2.5 - Green</v>
          </cell>
          <cell r="B33059">
            <v>2600006557</v>
          </cell>
          <cell r="C33059">
            <v>1003</v>
          </cell>
          <cell r="D33059">
            <v>482110</v>
          </cell>
        </row>
        <row r="33060">
          <cell r="A33060" t="str">
            <v>Validation Label (Small) 6.5*2.5 - Green</v>
          </cell>
          <cell r="B33060">
            <v>2600006557</v>
          </cell>
          <cell r="C33060">
            <v>1005</v>
          </cell>
          <cell r="D33060">
            <v>482110</v>
          </cell>
        </row>
        <row r="33061">
          <cell r="A33061" t="str">
            <v>Under Validation Label (Big) 20*8 - Yell</v>
          </cell>
          <cell r="B33061">
            <v>2600006558</v>
          </cell>
          <cell r="C33061">
            <v>1003</v>
          </cell>
          <cell r="D33061">
            <v>482110</v>
          </cell>
        </row>
        <row r="33062">
          <cell r="A33062" t="str">
            <v>Under Validation Label (Big) 20*8 - Yell</v>
          </cell>
          <cell r="B33062">
            <v>2600006558</v>
          </cell>
          <cell r="C33062">
            <v>1005</v>
          </cell>
          <cell r="D33062">
            <v>482110</v>
          </cell>
        </row>
        <row r="33063">
          <cell r="A33063" t="str">
            <v>Under Validation Label (Small) 7*2.5 - Y</v>
          </cell>
          <cell r="B33063">
            <v>2600006559</v>
          </cell>
          <cell r="C33063">
            <v>1003</v>
          </cell>
          <cell r="D33063">
            <v>482110</v>
          </cell>
        </row>
        <row r="33064">
          <cell r="A33064" t="str">
            <v>Under Validation Label (Small) 7*2.5 - Y</v>
          </cell>
          <cell r="B33064">
            <v>2600006559</v>
          </cell>
          <cell r="C33064">
            <v>1005</v>
          </cell>
          <cell r="D33064">
            <v>482110</v>
          </cell>
        </row>
        <row r="33065">
          <cell r="A33065" t="str">
            <v>Under Qualification Label (Big) 15*7.5 2</v>
          </cell>
          <cell r="B33065">
            <v>2600006560</v>
          </cell>
          <cell r="C33065">
            <v>1003</v>
          </cell>
          <cell r="D33065">
            <v>482110</v>
          </cell>
        </row>
        <row r="33066">
          <cell r="A33066" t="str">
            <v>Under Qualification Label (Big) 15*7.5 2</v>
          </cell>
          <cell r="B33066">
            <v>2600006560</v>
          </cell>
          <cell r="C33066">
            <v>1005</v>
          </cell>
          <cell r="D33066">
            <v>482110</v>
          </cell>
        </row>
        <row r="33067">
          <cell r="A33067" t="str">
            <v>Under Qualification Label (Small) 7*2.5</v>
          </cell>
          <cell r="B33067">
            <v>2600006561</v>
          </cell>
          <cell r="C33067">
            <v>1003</v>
          </cell>
          <cell r="D33067">
            <v>482110</v>
          </cell>
        </row>
        <row r="33068">
          <cell r="A33068" t="str">
            <v>Under Qualification Label (Small) 7*2.5</v>
          </cell>
          <cell r="B33068">
            <v>2600006561</v>
          </cell>
          <cell r="C33068">
            <v>1005</v>
          </cell>
          <cell r="D33068">
            <v>482110</v>
          </cell>
        </row>
        <row r="33069">
          <cell r="A33069" t="str">
            <v>Out of Validtion Label (Big) 15*6.3 - Re</v>
          </cell>
          <cell r="B33069">
            <v>2600006562</v>
          </cell>
          <cell r="C33069">
            <v>1003</v>
          </cell>
          <cell r="D33069">
            <v>482110</v>
          </cell>
        </row>
        <row r="33070">
          <cell r="A33070" t="str">
            <v>Out of Validtion Label (Big) 15*6.3 - Re</v>
          </cell>
          <cell r="B33070">
            <v>2600006562</v>
          </cell>
          <cell r="C33070">
            <v>1005</v>
          </cell>
          <cell r="D33070">
            <v>482110</v>
          </cell>
        </row>
        <row r="33071">
          <cell r="A33071" t="str">
            <v>Out of Validtion Label (Small) 6.5*2.3 -</v>
          </cell>
          <cell r="B33071">
            <v>2600006563</v>
          </cell>
          <cell r="C33071">
            <v>1003</v>
          </cell>
          <cell r="D33071">
            <v>482110</v>
          </cell>
        </row>
        <row r="33072">
          <cell r="A33072" t="str">
            <v>Out of Validtion Label (Small) 6.5*2.3 -</v>
          </cell>
          <cell r="B33072">
            <v>2600006563</v>
          </cell>
          <cell r="C33072">
            <v>1005</v>
          </cell>
          <cell r="D33072">
            <v>482110</v>
          </cell>
        </row>
        <row r="33073">
          <cell r="A33073" t="str">
            <v>Out of Qualification Label (Big) 15*6.6</v>
          </cell>
          <cell r="B33073">
            <v>2600006564</v>
          </cell>
          <cell r="C33073">
            <v>1003</v>
          </cell>
          <cell r="D33073">
            <v>482110</v>
          </cell>
        </row>
        <row r="33074">
          <cell r="A33074" t="str">
            <v>Out of Qualification Label (Big) 15*6.6</v>
          </cell>
          <cell r="B33074">
            <v>2600006564</v>
          </cell>
          <cell r="C33074">
            <v>1005</v>
          </cell>
          <cell r="D33074">
            <v>482110</v>
          </cell>
        </row>
        <row r="33075">
          <cell r="A33075" t="str">
            <v>Out of Qualification Label (Small) 6.5*2</v>
          </cell>
          <cell r="B33075">
            <v>2600006565</v>
          </cell>
          <cell r="C33075">
            <v>1003</v>
          </cell>
          <cell r="D33075">
            <v>482110</v>
          </cell>
        </row>
        <row r="33076">
          <cell r="A33076" t="str">
            <v>Out of Qualification Label (Small) 6.5*2</v>
          </cell>
          <cell r="B33076">
            <v>2600006565</v>
          </cell>
          <cell r="C33076">
            <v>1005</v>
          </cell>
          <cell r="D33076">
            <v>482110</v>
          </cell>
        </row>
        <row r="33077">
          <cell r="A33077" t="str">
            <v>ESD Floor marking tape 2” Inch</v>
          </cell>
          <cell r="B33077">
            <v>2600006566</v>
          </cell>
          <cell r="C33077">
            <v>1003</v>
          </cell>
          <cell r="D33077">
            <v>90178010</v>
          </cell>
        </row>
        <row r="33078">
          <cell r="A33078" t="str">
            <v>Isopropyl Rubbing Alcohol</v>
          </cell>
          <cell r="B33078">
            <v>2600006567</v>
          </cell>
          <cell r="C33078">
            <v>1003</v>
          </cell>
          <cell r="D33078">
            <v>290512</v>
          </cell>
        </row>
        <row r="33079">
          <cell r="A33079" t="str">
            <v>ESD Safe Apron Size Small</v>
          </cell>
          <cell r="B33079">
            <v>2600006578</v>
          </cell>
          <cell r="C33079">
            <v>1001</v>
          </cell>
          <cell r="D33079">
            <v>392690</v>
          </cell>
        </row>
        <row r="33080">
          <cell r="A33080" t="str">
            <v>ESD Safe Apron Size Small</v>
          </cell>
          <cell r="B33080">
            <v>2600006578</v>
          </cell>
          <cell r="C33080">
            <v>1005</v>
          </cell>
          <cell r="D33080">
            <v>392690</v>
          </cell>
        </row>
        <row r="33081">
          <cell r="A33081" t="str">
            <v>ESD Safe Apron Size medium</v>
          </cell>
          <cell r="B33081">
            <v>2600006579</v>
          </cell>
          <cell r="C33081">
            <v>1001</v>
          </cell>
          <cell r="D33081">
            <v>392690</v>
          </cell>
        </row>
        <row r="33082">
          <cell r="A33082" t="str">
            <v>ESD Safe Apron Size medium</v>
          </cell>
          <cell r="B33082">
            <v>2600006579</v>
          </cell>
          <cell r="C33082">
            <v>1005</v>
          </cell>
          <cell r="D33082">
            <v>392690</v>
          </cell>
        </row>
        <row r="33083">
          <cell r="A33083" t="str">
            <v>ESD Safe Apron Size Large</v>
          </cell>
          <cell r="B33083">
            <v>2600006580</v>
          </cell>
          <cell r="C33083">
            <v>1001</v>
          </cell>
          <cell r="D33083">
            <v>392690</v>
          </cell>
        </row>
        <row r="33084">
          <cell r="A33084" t="str">
            <v>ESD Safe Apron Size Large</v>
          </cell>
          <cell r="B33084">
            <v>2600006580</v>
          </cell>
          <cell r="C33084">
            <v>1005</v>
          </cell>
          <cell r="D33084">
            <v>392690</v>
          </cell>
        </row>
        <row r="33085">
          <cell r="A33085" t="str">
            <v>ESD Safe Apron Size XL</v>
          </cell>
          <cell r="B33085">
            <v>2600006581</v>
          </cell>
          <cell r="C33085">
            <v>1001</v>
          </cell>
          <cell r="D33085">
            <v>392690</v>
          </cell>
        </row>
        <row r="33086">
          <cell r="A33086" t="str">
            <v>ESD Safe Apron Size XL</v>
          </cell>
          <cell r="B33086">
            <v>2600006581</v>
          </cell>
          <cell r="C33086">
            <v>1005</v>
          </cell>
          <cell r="D33086">
            <v>392690</v>
          </cell>
        </row>
        <row r="33087">
          <cell r="A33087" t="str">
            <v>ESD Safe Apron Visitor Embriodery Size S</v>
          </cell>
          <cell r="B33087">
            <v>2600006582</v>
          </cell>
          <cell r="C33087">
            <v>1001</v>
          </cell>
          <cell r="D33087">
            <v>392690</v>
          </cell>
        </row>
        <row r="33088">
          <cell r="A33088" t="str">
            <v>ESD Safe Apron Visitor Embriodery Size S</v>
          </cell>
          <cell r="B33088">
            <v>2600006582</v>
          </cell>
          <cell r="C33088">
            <v>1005</v>
          </cell>
          <cell r="D33088">
            <v>392690</v>
          </cell>
        </row>
        <row r="33089">
          <cell r="A33089" t="str">
            <v>ESD Safe Apron Visitor Embriodery Size m</v>
          </cell>
          <cell r="B33089">
            <v>2600006583</v>
          </cell>
          <cell r="C33089">
            <v>1001</v>
          </cell>
          <cell r="D33089">
            <v>392690</v>
          </cell>
        </row>
        <row r="33090">
          <cell r="A33090" t="str">
            <v>ESD Safe Apron Visitor Embriodery Size m</v>
          </cell>
          <cell r="B33090">
            <v>2600006583</v>
          </cell>
          <cell r="C33090">
            <v>1005</v>
          </cell>
          <cell r="D33090">
            <v>392690</v>
          </cell>
        </row>
        <row r="33091">
          <cell r="A33091" t="str">
            <v>ESD Safe Apron Visitor Embriodery Size L</v>
          </cell>
          <cell r="B33091">
            <v>2600006584</v>
          </cell>
          <cell r="C33091">
            <v>1001</v>
          </cell>
          <cell r="D33091">
            <v>392690</v>
          </cell>
        </row>
        <row r="33092">
          <cell r="A33092" t="str">
            <v>ESD Safe Apron Visitor Embriodery Size L</v>
          </cell>
          <cell r="B33092">
            <v>2600006584</v>
          </cell>
          <cell r="C33092">
            <v>1005</v>
          </cell>
          <cell r="D33092">
            <v>392690</v>
          </cell>
        </row>
        <row r="33093">
          <cell r="A33093" t="str">
            <v>ESD Safe Apron Visitor Embriodery Size X</v>
          </cell>
          <cell r="B33093">
            <v>2600006585</v>
          </cell>
          <cell r="C33093">
            <v>1001</v>
          </cell>
          <cell r="D33093">
            <v>392690</v>
          </cell>
        </row>
        <row r="33094">
          <cell r="A33094" t="str">
            <v>ESD Safe Apron Visitor Embriodery Size X</v>
          </cell>
          <cell r="B33094">
            <v>2600006585</v>
          </cell>
          <cell r="C33094">
            <v>1005</v>
          </cell>
          <cell r="D33094">
            <v>392690</v>
          </cell>
        </row>
        <row r="33095">
          <cell r="A33095" t="str">
            <v>ESD Safe Apron Visitor Embriodery Size X</v>
          </cell>
          <cell r="B33095">
            <v>2600006586</v>
          </cell>
          <cell r="C33095">
            <v>1001</v>
          </cell>
          <cell r="D33095">
            <v>392690</v>
          </cell>
        </row>
        <row r="33096">
          <cell r="A33096" t="str">
            <v>ESD Safe Apron Visitor Embriodery Size X</v>
          </cell>
          <cell r="B33096">
            <v>2600006586</v>
          </cell>
          <cell r="C33096">
            <v>1005</v>
          </cell>
          <cell r="D33096">
            <v>392690</v>
          </cell>
        </row>
        <row r="33097">
          <cell r="A33097" t="str">
            <v>ESD Fabric Round cap with Numbering &amp; Co</v>
          </cell>
          <cell r="B33097">
            <v>2600006587</v>
          </cell>
          <cell r="C33097">
            <v>1001</v>
          </cell>
          <cell r="D33097">
            <v>392690</v>
          </cell>
        </row>
        <row r="33098">
          <cell r="A33098" t="str">
            <v>ESD Fabric Round cap with Numbering &amp; Co</v>
          </cell>
          <cell r="B33098">
            <v>2600006587</v>
          </cell>
          <cell r="C33098">
            <v>1005</v>
          </cell>
          <cell r="D33098">
            <v>392690</v>
          </cell>
        </row>
        <row r="33099">
          <cell r="A33099" t="str">
            <v>ESD Round Cap With Visitor&amp; Company LOGO</v>
          </cell>
          <cell r="B33099">
            <v>2600006588</v>
          </cell>
          <cell r="C33099">
            <v>1001</v>
          </cell>
          <cell r="D33099">
            <v>392690</v>
          </cell>
        </row>
        <row r="33100">
          <cell r="A33100" t="str">
            <v>ESD Round Cap With Visitor&amp; Company LOGO</v>
          </cell>
          <cell r="B33100">
            <v>2600006588</v>
          </cell>
          <cell r="C33100">
            <v>1005</v>
          </cell>
          <cell r="D33100">
            <v>392690</v>
          </cell>
        </row>
        <row r="33101">
          <cell r="A33101" t="str">
            <v>Methanol 99.9% Extra Dry</v>
          </cell>
          <cell r="B33101">
            <v>2600006615</v>
          </cell>
          <cell r="C33101">
            <v>1001</v>
          </cell>
          <cell r="D33101">
            <v>84219100</v>
          </cell>
        </row>
        <row r="33102">
          <cell r="A33102" t="str">
            <v>Methanol 99.9% Extra Dry</v>
          </cell>
          <cell r="B33102">
            <v>2600006615</v>
          </cell>
          <cell r="C33102">
            <v>1005</v>
          </cell>
          <cell r="D33102">
            <v>84219100</v>
          </cell>
        </row>
        <row r="33103">
          <cell r="A33103" t="str">
            <v>Hamilton Syringe 5ml</v>
          </cell>
          <cell r="B33103">
            <v>2600006616</v>
          </cell>
          <cell r="C33103">
            <v>1001</v>
          </cell>
          <cell r="D33103">
            <v>84219100</v>
          </cell>
        </row>
        <row r="33104">
          <cell r="A33104" t="str">
            <v>Hamilton Syringe 5ml</v>
          </cell>
          <cell r="B33104">
            <v>2600006616</v>
          </cell>
          <cell r="C33104">
            <v>1005</v>
          </cell>
          <cell r="D33104">
            <v>84219100</v>
          </cell>
        </row>
        <row r="33105">
          <cell r="A33105" t="str">
            <v>Polypropylene Centrifuge Tubes Organizer</v>
          </cell>
          <cell r="B33105">
            <v>2600006620</v>
          </cell>
          <cell r="C33105">
            <v>1003</v>
          </cell>
          <cell r="D33105">
            <v>84211950</v>
          </cell>
        </row>
        <row r="33106">
          <cell r="A33106" t="str">
            <v>Label A0</v>
          </cell>
          <cell r="B33106">
            <v>2600006621</v>
          </cell>
          <cell r="C33106">
            <v>1003</v>
          </cell>
          <cell r="D33106">
            <v>39199010</v>
          </cell>
        </row>
        <row r="33107">
          <cell r="A33107" t="str">
            <v>Label A2</v>
          </cell>
          <cell r="B33107">
            <v>2600006622</v>
          </cell>
          <cell r="C33107">
            <v>1003</v>
          </cell>
          <cell r="D33107">
            <v>39199010</v>
          </cell>
        </row>
        <row r="33108">
          <cell r="A33108" t="str">
            <v>Label A3</v>
          </cell>
          <cell r="B33108">
            <v>2600006623</v>
          </cell>
          <cell r="C33108">
            <v>1003</v>
          </cell>
          <cell r="D33108">
            <v>39199010</v>
          </cell>
        </row>
        <row r="33109">
          <cell r="A33109" t="str">
            <v>Label A4</v>
          </cell>
          <cell r="B33109">
            <v>2600006624</v>
          </cell>
          <cell r="C33109">
            <v>1003</v>
          </cell>
          <cell r="D33109">
            <v>39199010</v>
          </cell>
        </row>
        <row r="33110">
          <cell r="A33110" t="str">
            <v>Label A5</v>
          </cell>
          <cell r="B33110">
            <v>2600006625</v>
          </cell>
          <cell r="C33110">
            <v>1003</v>
          </cell>
          <cell r="D33110">
            <v>39199010</v>
          </cell>
        </row>
        <row r="33111">
          <cell r="A33111" t="str">
            <v>Measuring Jar</v>
          </cell>
          <cell r="B33111">
            <v>2600006626</v>
          </cell>
          <cell r="C33111">
            <v>1003</v>
          </cell>
          <cell r="D33111">
            <v>9031</v>
          </cell>
        </row>
        <row r="33112">
          <cell r="A33112" t="str">
            <v>COMBITIPS ADVANCED 0.2ML (EPPENDORF)</v>
          </cell>
          <cell r="B33112">
            <v>2600006628</v>
          </cell>
          <cell r="C33112">
            <v>1001</v>
          </cell>
          <cell r="D33112">
            <v>8479</v>
          </cell>
        </row>
        <row r="33113">
          <cell r="A33113" t="str">
            <v>COMBITIPS ADVANCED 0.2ML (EPPENDORF)</v>
          </cell>
          <cell r="B33113">
            <v>2600006628</v>
          </cell>
          <cell r="C33113">
            <v>1005</v>
          </cell>
          <cell r="D33113">
            <v>8479</v>
          </cell>
        </row>
        <row r="33114">
          <cell r="A33114" t="str">
            <v>Sponsership Fee</v>
          </cell>
          <cell r="B33114">
            <v>2600006651</v>
          </cell>
          <cell r="C33114">
            <v>1001</v>
          </cell>
          <cell r="D33114">
            <v>84149029</v>
          </cell>
        </row>
        <row r="33115">
          <cell r="A33115" t="str">
            <v>CME</v>
          </cell>
          <cell r="B33115">
            <v>2600006652</v>
          </cell>
          <cell r="C33115">
            <v>1001</v>
          </cell>
          <cell r="D33115">
            <v>998397</v>
          </cell>
        </row>
        <row r="33116">
          <cell r="A33116" t="str">
            <v>10ml STR Rack 24 (PK 120)</v>
          </cell>
          <cell r="B33116">
            <v>2600006653</v>
          </cell>
          <cell r="C33116">
            <v>1005</v>
          </cell>
          <cell r="D33116">
            <v>9402183</v>
          </cell>
        </row>
        <row r="33117">
          <cell r="A33117" t="str">
            <v>SS 400 MICRONS FILTER SHEET</v>
          </cell>
          <cell r="B33117">
            <v>2600006656</v>
          </cell>
          <cell r="C33117">
            <v>1005</v>
          </cell>
          <cell r="D33117">
            <v>9402183</v>
          </cell>
        </row>
        <row r="33118">
          <cell r="A33118" t="str">
            <v>General Labels (110 mm x 60 mm)</v>
          </cell>
          <cell r="B33118">
            <v>2600006657</v>
          </cell>
          <cell r="C33118">
            <v>1001</v>
          </cell>
          <cell r="D33118">
            <v>3923</v>
          </cell>
        </row>
        <row r="33119">
          <cell r="A33119" t="str">
            <v>General Labels (110 mm x 60 mm)</v>
          </cell>
          <cell r="B33119">
            <v>2600006657</v>
          </cell>
          <cell r="C33119">
            <v>1005</v>
          </cell>
          <cell r="D33119">
            <v>3923</v>
          </cell>
        </row>
        <row r="33120">
          <cell r="A33120" t="str">
            <v>General Labels (110 mm x 60 mm)</v>
          </cell>
          <cell r="B33120">
            <v>2600006657</v>
          </cell>
          <cell r="C33120">
            <v>1007</v>
          </cell>
          <cell r="D33120">
            <v>3923</v>
          </cell>
        </row>
        <row r="33121">
          <cell r="A33121" t="str">
            <v>ANTI VIBRATION PAD</v>
          </cell>
          <cell r="B33121">
            <v>2600006702</v>
          </cell>
          <cell r="C33121">
            <v>1001</v>
          </cell>
          <cell r="D33121">
            <v>848790</v>
          </cell>
        </row>
        <row r="33122">
          <cell r="A33122" t="str">
            <v>ANTI VIBRATION PAD</v>
          </cell>
          <cell r="B33122">
            <v>2600006702</v>
          </cell>
          <cell r="C33122">
            <v>1003</v>
          </cell>
          <cell r="D33122">
            <v>848790</v>
          </cell>
        </row>
        <row r="33123">
          <cell r="A33123" t="str">
            <v>ANTI VIBRATION PAD</v>
          </cell>
          <cell r="B33123">
            <v>2600006702</v>
          </cell>
          <cell r="C33123">
            <v>1005</v>
          </cell>
          <cell r="D33123">
            <v>848790</v>
          </cell>
        </row>
        <row r="33124">
          <cell r="A33124" t="str">
            <v>Exhibition </v>
          </cell>
          <cell r="B33124">
            <v>2600006714</v>
          </cell>
          <cell r="C33124">
            <v>1001</v>
          </cell>
          <cell r="D33124">
            <v>998596</v>
          </cell>
        </row>
        <row r="33125">
          <cell r="A33125" t="str">
            <v>50ml Self standing Centrifuge tube Steri</v>
          </cell>
          <cell r="B33125">
            <v>2600006730</v>
          </cell>
          <cell r="C33125">
            <v>1001</v>
          </cell>
          <cell r="D33125">
            <v>39369099</v>
          </cell>
        </row>
        <row r="33126">
          <cell r="A33126" t="str">
            <v>50ml Self standing Centrifuge tube Steri</v>
          </cell>
          <cell r="B33126">
            <v>2600006730</v>
          </cell>
          <cell r="C33126">
            <v>1005</v>
          </cell>
          <cell r="D33126">
            <v>39369099</v>
          </cell>
        </row>
        <row r="33127">
          <cell r="A33127" t="str">
            <v>METHANOL, &gt;=99.8% ACS REAGENT</v>
          </cell>
          <cell r="B33127">
            <v>2600006731</v>
          </cell>
          <cell r="C33127">
            <v>1001</v>
          </cell>
          <cell r="D33127">
            <v>29051100</v>
          </cell>
        </row>
        <row r="33128">
          <cell r="A33128" t="str">
            <v>METHANOL, &gt;=99.8% ACS REAGENT</v>
          </cell>
          <cell r="B33128">
            <v>2600006731</v>
          </cell>
          <cell r="C33128">
            <v>1005</v>
          </cell>
          <cell r="D33128">
            <v>29051100</v>
          </cell>
        </row>
        <row r="33129">
          <cell r="A33129" t="str">
            <v>RM/PM Validation Material</v>
          </cell>
          <cell r="B33129">
            <v>2600006777</v>
          </cell>
          <cell r="C33129">
            <v>1003</v>
          </cell>
          <cell r="D33129">
            <v>85234950</v>
          </cell>
        </row>
        <row r="33130">
          <cell r="A33130" t="str">
            <v>General Labels (120 mm x 40 mm)</v>
          </cell>
          <cell r="B33130">
            <v>2600006778</v>
          </cell>
          <cell r="C33130">
            <v>1001</v>
          </cell>
          <cell r="D33130">
            <v>3923</v>
          </cell>
        </row>
        <row r="33131">
          <cell r="A33131" t="str">
            <v>General Labels (120 mm x 40 mm)</v>
          </cell>
          <cell r="B33131">
            <v>2600006778</v>
          </cell>
          <cell r="C33131">
            <v>1005</v>
          </cell>
          <cell r="D33131">
            <v>3923</v>
          </cell>
        </row>
        <row r="33132">
          <cell r="A33132" t="str">
            <v>General Labels (120 mm x 40 mm)</v>
          </cell>
          <cell r="B33132">
            <v>2600006778</v>
          </cell>
          <cell r="C33132">
            <v>1007</v>
          </cell>
          <cell r="D33132">
            <v>3923</v>
          </cell>
        </row>
        <row r="33133">
          <cell r="A33133" t="str">
            <v>Molecular Sieve 3A 0.3nm, 1.6-3mm Bead</v>
          </cell>
          <cell r="B33133">
            <v>2600006805</v>
          </cell>
          <cell r="C33133">
            <v>1001</v>
          </cell>
          <cell r="D33133">
            <v>28399090</v>
          </cell>
        </row>
        <row r="33134">
          <cell r="A33134" t="str">
            <v>BIG-ORPx-1 (Guarantee 12.5 nmol)</v>
          </cell>
          <cell r="B33134">
            <v>2600006812</v>
          </cell>
          <cell r="C33134">
            <v>1001</v>
          </cell>
          <cell r="D33134">
            <v>29349990</v>
          </cell>
        </row>
        <row r="33135">
          <cell r="A33135" t="str">
            <v>BIG-ORPx-2 (Guarantee 12.5 nmol)</v>
          </cell>
          <cell r="B33135">
            <v>2600006813</v>
          </cell>
          <cell r="C33135">
            <v>1001</v>
          </cell>
          <cell r="D33135">
            <v>29349990</v>
          </cell>
        </row>
        <row r="33136">
          <cell r="A33136" t="str">
            <v>BIG-ORPx-3 (Guarantee 20 nmol)</v>
          </cell>
          <cell r="B33136">
            <v>2600006814</v>
          </cell>
          <cell r="C33136">
            <v>1001</v>
          </cell>
          <cell r="D33136">
            <v>38221990</v>
          </cell>
        </row>
        <row r="33137">
          <cell r="A33137" t="str">
            <v>A4 size Frames</v>
          </cell>
          <cell r="B33137">
            <v>2600006836</v>
          </cell>
          <cell r="C33137">
            <v>1003</v>
          </cell>
          <cell r="D33137">
            <v>39199010</v>
          </cell>
        </row>
        <row r="33138">
          <cell r="A33138" t="str">
            <v>Printing and stationery</v>
          </cell>
          <cell r="B33138">
            <v>2600006838</v>
          </cell>
          <cell r="C33138">
            <v>1001</v>
          </cell>
          <cell r="D33138">
            <v>9989</v>
          </cell>
        </row>
        <row r="33139">
          <cell r="A33139" t="str">
            <v>Measuring Jar</v>
          </cell>
          <cell r="B33139">
            <v>2600006839</v>
          </cell>
          <cell r="C33139">
            <v>1003</v>
          </cell>
          <cell r="D33139">
            <v>39199010</v>
          </cell>
        </row>
        <row r="33140">
          <cell r="A33140" t="str">
            <v>Syringe 5ml disposable with needle-100no</v>
          </cell>
          <cell r="B33140">
            <v>2600006852</v>
          </cell>
          <cell r="C33140">
            <v>1001</v>
          </cell>
          <cell r="D33140">
            <v>90183220</v>
          </cell>
        </row>
        <row r="33141">
          <cell r="A33141" t="str">
            <v>Syringe 5ml disposable with needle-100no</v>
          </cell>
          <cell r="B33141">
            <v>2600006852</v>
          </cell>
          <cell r="C33141">
            <v>1005</v>
          </cell>
          <cell r="D33141">
            <v>90183220</v>
          </cell>
        </row>
        <row r="33142">
          <cell r="A33142" t="str">
            <v>Volumetric flask Class A 500ml</v>
          </cell>
          <cell r="B33142">
            <v>2600006871</v>
          </cell>
          <cell r="C33142">
            <v>1005</v>
          </cell>
          <cell r="D33142">
            <v>70179010</v>
          </cell>
        </row>
        <row r="33143">
          <cell r="A33143" t="str">
            <v>Red Molbio Cap</v>
          </cell>
          <cell r="B33143">
            <v>2600006881</v>
          </cell>
          <cell r="C33143">
            <v>1001</v>
          </cell>
          <cell r="D33143">
            <v>65050090</v>
          </cell>
        </row>
        <row r="33144">
          <cell r="A33144" t="str">
            <v>161810EU Mains Cable 2M,EU,CEE 7/7-C19</v>
          </cell>
          <cell r="B33144">
            <v>2600006882</v>
          </cell>
          <cell r="C33144">
            <v>1001</v>
          </cell>
          <cell r="D33144">
            <v>84213985</v>
          </cell>
        </row>
        <row r="33145">
          <cell r="A33145" t="str">
            <v>140140T Filter Housing FH 40-65W DN40KF</v>
          </cell>
          <cell r="B33145">
            <v>2600006883</v>
          </cell>
          <cell r="C33145">
            <v>1001</v>
          </cell>
          <cell r="D33145">
            <v>84213985</v>
          </cell>
        </row>
        <row r="33146">
          <cell r="A33146" t="str">
            <v>215313 Straight Through Valve BIV 16M AL</v>
          </cell>
          <cell r="B33146">
            <v>2600006884</v>
          </cell>
          <cell r="C33146">
            <v>1001</v>
          </cell>
          <cell r="D33146">
            <v>84213985</v>
          </cell>
        </row>
        <row r="33147">
          <cell r="A33147" t="str">
            <v>140141S Dust Filter Insert DF 40-65</v>
          </cell>
          <cell r="B33147">
            <v>2600006885</v>
          </cell>
          <cell r="C33147">
            <v>1001</v>
          </cell>
          <cell r="D33147">
            <v>84213985</v>
          </cell>
        </row>
        <row r="33148">
          <cell r="A33148" t="str">
            <v>Printer Toner</v>
          </cell>
          <cell r="B33148">
            <v>2600006905</v>
          </cell>
          <cell r="C33148">
            <v>1003</v>
          </cell>
          <cell r="D33148">
            <v>85364100</v>
          </cell>
        </row>
        <row r="33149">
          <cell r="A33149" t="str">
            <v>13261-5G o-Dianisidine Dihydrochloride</v>
          </cell>
          <cell r="B33149">
            <v>2600006908</v>
          </cell>
          <cell r="C33149">
            <v>1005</v>
          </cell>
          <cell r="D33149">
            <v>32041949</v>
          </cell>
        </row>
        <row r="33150">
          <cell r="A33150" t="str">
            <v>GeneRuler Ultra Low range DNA ladder50ug</v>
          </cell>
          <cell r="B33150">
            <v>2600006910</v>
          </cell>
          <cell r="C33150">
            <v>1001</v>
          </cell>
          <cell r="D33150">
            <v>29349990</v>
          </cell>
        </row>
        <row r="33151">
          <cell r="A33151" t="str">
            <v>GeneRuler Ultra Low range DNA ladder50ug</v>
          </cell>
          <cell r="B33151">
            <v>2600006910</v>
          </cell>
          <cell r="C33151">
            <v>1005</v>
          </cell>
          <cell r="D33151">
            <v>29349990</v>
          </cell>
        </row>
        <row r="33152">
          <cell r="A33152" t="str">
            <v>Plastic covers Scrap</v>
          </cell>
          <cell r="B33152">
            <v>2600006915</v>
          </cell>
          <cell r="C33152">
            <v>1003</v>
          </cell>
          <cell r="D33152">
            <v>392069</v>
          </cell>
        </row>
        <row r="33153">
          <cell r="A33153" t="str">
            <v>0.2μm Membrane Nylon Filters Paper-Disc</v>
          </cell>
          <cell r="B33153">
            <v>2600006917</v>
          </cell>
          <cell r="C33153">
            <v>1001</v>
          </cell>
          <cell r="D33153">
            <v>84212190</v>
          </cell>
        </row>
        <row r="33154">
          <cell r="A33154" t="str">
            <v>0.2μm Membrane Nylon Filters Paper-Disc</v>
          </cell>
          <cell r="B33154">
            <v>2600006917</v>
          </cell>
          <cell r="C33154">
            <v>1005</v>
          </cell>
          <cell r="D33154">
            <v>84212190</v>
          </cell>
        </row>
        <row r="33155">
          <cell r="A33155" t="str">
            <v>GI Erathing strip Insulator clamp</v>
          </cell>
          <cell r="B33155">
            <v>2600006918</v>
          </cell>
          <cell r="C33155">
            <v>1003</v>
          </cell>
          <cell r="D33155">
            <v>8546</v>
          </cell>
        </row>
        <row r="33156">
          <cell r="A33156" t="str">
            <v>PVC Flexible hose pipe</v>
          </cell>
          <cell r="B33156">
            <v>2600006919</v>
          </cell>
          <cell r="C33156">
            <v>1003</v>
          </cell>
          <cell r="D33156">
            <v>39173100</v>
          </cell>
        </row>
        <row r="33157">
          <cell r="A33157" t="str">
            <v>Magnifying Glass 100mm</v>
          </cell>
          <cell r="B33157">
            <v>2600006920</v>
          </cell>
          <cell r="C33157">
            <v>1001</v>
          </cell>
          <cell r="D33157">
            <v>848790</v>
          </cell>
        </row>
        <row r="33158">
          <cell r="A33158" t="str">
            <v>Magnifying Glass 100mm</v>
          </cell>
          <cell r="B33158">
            <v>2600006920</v>
          </cell>
          <cell r="C33158">
            <v>1005</v>
          </cell>
          <cell r="D33158">
            <v>848790</v>
          </cell>
        </row>
        <row r="33159">
          <cell r="A33159" t="str">
            <v>Courier Service charges</v>
          </cell>
          <cell r="B33159">
            <v>2600006973</v>
          </cell>
          <cell r="C33159">
            <v>1001</v>
          </cell>
          <cell r="D33159">
            <v>996812</v>
          </cell>
        </row>
        <row r="33160">
          <cell r="A33160" t="str">
            <v>PrimeTime qPCR Probes 50nmol</v>
          </cell>
          <cell r="B33160">
            <v>2600006974</v>
          </cell>
          <cell r="C33160">
            <v>1005</v>
          </cell>
          <cell r="D33160">
            <v>38221990</v>
          </cell>
        </row>
        <row r="33161">
          <cell r="A33161" t="str">
            <v>Filling machine tray</v>
          </cell>
          <cell r="B33161">
            <v>2600006989</v>
          </cell>
          <cell r="C33161">
            <v>1001</v>
          </cell>
          <cell r="D33161">
            <v>3923</v>
          </cell>
        </row>
        <row r="33162">
          <cell r="A33162" t="str">
            <v>100HSGF Hot Start, Lyoph Ready Klentaq1</v>
          </cell>
          <cell r="B33162">
            <v>2600006990</v>
          </cell>
          <cell r="C33162">
            <v>1005</v>
          </cell>
          <cell r="D33162">
            <v>35079099</v>
          </cell>
        </row>
        <row r="33163">
          <cell r="A33163" t="str">
            <v>Airfryer</v>
          </cell>
          <cell r="B33163">
            <v>2600007008</v>
          </cell>
          <cell r="C33163">
            <v>1001</v>
          </cell>
          <cell r="D33163">
            <v>85167990</v>
          </cell>
        </row>
        <row r="33164">
          <cell r="A33164" t="str">
            <v>Ultra fast Electric Chopper</v>
          </cell>
          <cell r="B33164">
            <v>2600007009</v>
          </cell>
          <cell r="C33164">
            <v>1001</v>
          </cell>
          <cell r="D33164">
            <v>85098000</v>
          </cell>
        </row>
        <row r="33165">
          <cell r="A33165" t="str">
            <v>Smart Watch</v>
          </cell>
          <cell r="B33165">
            <v>2600007010</v>
          </cell>
          <cell r="C33165">
            <v>1001</v>
          </cell>
          <cell r="D33165">
            <v>16052000</v>
          </cell>
        </row>
        <row r="33166">
          <cell r="A33166" t="str">
            <v>Pingani Food Plates</v>
          </cell>
          <cell r="B33166">
            <v>2600007014</v>
          </cell>
          <cell r="C33166">
            <v>1003</v>
          </cell>
          <cell r="D33166">
            <v>84425050</v>
          </cell>
        </row>
        <row r="33167">
          <cell r="A33167" t="str">
            <v>Language Translational Charges</v>
          </cell>
          <cell r="B33167">
            <v>2600007023</v>
          </cell>
          <cell r="C33167">
            <v>1001</v>
          </cell>
          <cell r="D33167">
            <v>998395</v>
          </cell>
        </row>
        <row r="33168">
          <cell r="A33168" t="str">
            <v>Bentonite Clay Pillow</v>
          </cell>
          <cell r="B33168">
            <v>2600007035</v>
          </cell>
          <cell r="C33168">
            <v>1005</v>
          </cell>
          <cell r="D33168">
            <v>69120040</v>
          </cell>
        </row>
        <row r="33169">
          <cell r="A33169" t="str">
            <v>Pingani Food Plates</v>
          </cell>
          <cell r="B33169">
            <v>2600007036</v>
          </cell>
          <cell r="C33169">
            <v>1003</v>
          </cell>
          <cell r="D33169">
            <v>9012190</v>
          </cell>
        </row>
        <row r="33170">
          <cell r="A33170" t="str">
            <v>Lavazza Gusto Crema Coffee Beans</v>
          </cell>
          <cell r="B33170">
            <v>2600007037</v>
          </cell>
          <cell r="C33170">
            <v>1003</v>
          </cell>
          <cell r="D33170">
            <v>9012190</v>
          </cell>
        </row>
        <row r="33171">
          <cell r="A33171" t="str">
            <v>Tea Dust (Plain/Cardamom/Ginger/Masala)</v>
          </cell>
          <cell r="B33171">
            <v>2600007038</v>
          </cell>
          <cell r="C33171">
            <v>1003</v>
          </cell>
          <cell r="D33171">
            <v>9012190</v>
          </cell>
        </row>
        <row r="33172">
          <cell r="A33172" t="str">
            <v>Tea Dust (Ginger Cardamom) – New Product</v>
          </cell>
          <cell r="B33172">
            <v>2600007039</v>
          </cell>
          <cell r="C33172">
            <v>1003</v>
          </cell>
          <cell r="D33172">
            <v>9012190</v>
          </cell>
        </row>
        <row r="33173">
          <cell r="A33173" t="str">
            <v>Tea Dust (Zafran Gold) – New Product</v>
          </cell>
          <cell r="B33173">
            <v>2600007040</v>
          </cell>
          <cell r="C33173">
            <v>1003</v>
          </cell>
          <cell r="D33173">
            <v>9012190</v>
          </cell>
        </row>
        <row r="33174">
          <cell r="A33174" t="str">
            <v>Tea Bags-Assam FHCL</v>
          </cell>
          <cell r="B33174">
            <v>2600007041</v>
          </cell>
          <cell r="C33174">
            <v>1003</v>
          </cell>
          <cell r="D33174">
            <v>9012190</v>
          </cell>
        </row>
        <row r="33175">
          <cell r="A33175" t="str">
            <v>Tea Bags -Lemon/Green</v>
          </cell>
          <cell r="B33175">
            <v>2600007043</v>
          </cell>
          <cell r="C33175">
            <v>1003</v>
          </cell>
          <cell r="D33175">
            <v>9024040</v>
          </cell>
        </row>
        <row r="33176">
          <cell r="A33176" t="str">
            <v>Organic India Tulasi/Organic India Tulas</v>
          </cell>
          <cell r="B33176">
            <v>2600007044</v>
          </cell>
          <cell r="C33176">
            <v>1003</v>
          </cell>
          <cell r="D33176">
            <v>21069099</v>
          </cell>
        </row>
        <row r="33177">
          <cell r="A33177" t="str">
            <v>Hot Chocolate</v>
          </cell>
          <cell r="B33177">
            <v>2600007045</v>
          </cell>
          <cell r="C33177">
            <v>1003</v>
          </cell>
          <cell r="D33177">
            <v>21069099</v>
          </cell>
        </row>
        <row r="33178">
          <cell r="A33178" t="str">
            <v>Badam</v>
          </cell>
          <cell r="B33178">
            <v>2600007046</v>
          </cell>
          <cell r="C33178">
            <v>1003</v>
          </cell>
          <cell r="D33178">
            <v>21069099</v>
          </cell>
        </row>
        <row r="33179">
          <cell r="A33179" t="str">
            <v>Soups (Tomato, Sweet corn)</v>
          </cell>
          <cell r="B33179">
            <v>2600007047</v>
          </cell>
          <cell r="C33179">
            <v>1003</v>
          </cell>
          <cell r="D33179">
            <v>17011490</v>
          </cell>
        </row>
        <row r="33180">
          <cell r="A33180" t="str">
            <v>Lemon Tea</v>
          </cell>
          <cell r="B33180">
            <v>2600007048</v>
          </cell>
          <cell r="C33180">
            <v>1003</v>
          </cell>
          <cell r="D33180">
            <v>17011490</v>
          </cell>
        </row>
        <row r="33181">
          <cell r="A33181" t="str">
            <v>Sugar Sachets</v>
          </cell>
          <cell r="B33181">
            <v>2600007049</v>
          </cell>
          <cell r="C33181">
            <v>1003</v>
          </cell>
          <cell r="D33181">
            <v>48236900</v>
          </cell>
        </row>
        <row r="33182">
          <cell r="A33182" t="str">
            <v>Sugar Grain</v>
          </cell>
          <cell r="B33182">
            <v>2600007050</v>
          </cell>
          <cell r="C33182">
            <v>1003</v>
          </cell>
          <cell r="D33182">
            <v>48236900</v>
          </cell>
        </row>
        <row r="33183">
          <cell r="A33183" t="str">
            <v>Paper Cups 150 ml</v>
          </cell>
          <cell r="B33183">
            <v>2600007051</v>
          </cell>
          <cell r="C33183">
            <v>1003</v>
          </cell>
          <cell r="D33183">
            <v>4012000</v>
          </cell>
        </row>
        <row r="33184">
          <cell r="A33184" t="str">
            <v>Paper cups 70 ml</v>
          </cell>
          <cell r="B33184">
            <v>2600007052</v>
          </cell>
          <cell r="C33184">
            <v>1003</v>
          </cell>
          <cell r="D33184">
            <v>44219090</v>
          </cell>
        </row>
        <row r="33185">
          <cell r="A33185" t="str">
            <v>Fresh Milk</v>
          </cell>
          <cell r="B33185">
            <v>2600007053</v>
          </cell>
          <cell r="C33185">
            <v>1003</v>
          </cell>
          <cell r="D33185">
            <v>96039000</v>
          </cell>
        </row>
        <row r="33186">
          <cell r="A33186" t="str">
            <v>Stirrer Wooden</v>
          </cell>
          <cell r="B33186">
            <v>2600007054</v>
          </cell>
          <cell r="C33186">
            <v>1003</v>
          </cell>
          <cell r="D33186">
            <v>96039000</v>
          </cell>
        </row>
        <row r="33187">
          <cell r="A33187" t="str">
            <v>LOBBY DUSTPAN WITH BRUSH</v>
          </cell>
          <cell r="B33187">
            <v>2600007055</v>
          </cell>
          <cell r="C33187">
            <v>1003</v>
          </cell>
          <cell r="D33187">
            <v>96039000</v>
          </cell>
        </row>
        <row r="33188">
          <cell r="A33188" t="str">
            <v>Road Brush with long handle 18"  Set</v>
          </cell>
          <cell r="B33188">
            <v>2600007056</v>
          </cell>
          <cell r="C33188">
            <v>1003</v>
          </cell>
          <cell r="D33188">
            <v>96039000</v>
          </cell>
        </row>
        <row r="33189">
          <cell r="A33189" t="str">
            <v>Cotton Rolls ABS</v>
          </cell>
          <cell r="B33189">
            <v>2600007058</v>
          </cell>
          <cell r="C33189">
            <v>1003</v>
          </cell>
          <cell r="D33189">
            <v>52030000</v>
          </cell>
        </row>
        <row r="33190">
          <cell r="A33190" t="str">
            <v>Usage Logbook For UV Cabinet</v>
          </cell>
          <cell r="B33190">
            <v>2600007069</v>
          </cell>
          <cell r="C33190">
            <v>1004</v>
          </cell>
          <cell r="D33190">
            <v>49011010</v>
          </cell>
        </row>
        <row r="33191">
          <cell r="A33191" t="str">
            <v>Logbook For Refrigerator</v>
          </cell>
          <cell r="B33191">
            <v>2600007070</v>
          </cell>
          <cell r="C33191">
            <v>1004</v>
          </cell>
          <cell r="D33191">
            <v>49011010</v>
          </cell>
        </row>
        <row r="33192">
          <cell r="A33192" t="str">
            <v>Logbook Cleaning Record For Refrigerator</v>
          </cell>
          <cell r="B33192">
            <v>2600007071</v>
          </cell>
          <cell r="C33192">
            <v>1004</v>
          </cell>
          <cell r="D33192">
            <v>49011010</v>
          </cell>
        </row>
        <row r="33193">
          <cell r="A33193" t="str">
            <v>Dussehra Snacks</v>
          </cell>
          <cell r="B33193">
            <v>2600007072</v>
          </cell>
          <cell r="C33193">
            <v>1001</v>
          </cell>
          <cell r="D33193">
            <v>17049030</v>
          </cell>
        </row>
        <row r="33194">
          <cell r="A33194" t="str">
            <v>Paper Bags (6 X 3 X 6)</v>
          </cell>
          <cell r="B33194">
            <v>2600007084</v>
          </cell>
          <cell r="C33194">
            <v>1001</v>
          </cell>
          <cell r="D33194">
            <v>4819</v>
          </cell>
        </row>
        <row r="33195">
          <cell r="A33195" t="str">
            <v>Envelope (9.5 X 4.5) (Window)</v>
          </cell>
          <cell r="B33195">
            <v>2600007085</v>
          </cell>
          <cell r="C33195">
            <v>1001</v>
          </cell>
          <cell r="D33195">
            <v>4819</v>
          </cell>
        </row>
        <row r="33196">
          <cell r="A33196" t="str">
            <v>Envelope (9.5 X 4.5) (Window)</v>
          </cell>
          <cell r="B33196">
            <v>2600007085</v>
          </cell>
          <cell r="C33196">
            <v>1005</v>
          </cell>
          <cell r="D33196">
            <v>4819</v>
          </cell>
        </row>
        <row r="33197">
          <cell r="A33197" t="str">
            <v>Thermometer -100 to +100</v>
          </cell>
          <cell r="B33197">
            <v>2600007094</v>
          </cell>
          <cell r="C33197">
            <v>1001</v>
          </cell>
          <cell r="D33197">
            <v>90251190</v>
          </cell>
        </row>
        <row r="33198">
          <cell r="A33198" t="str">
            <v>Thermometer -100 to +100</v>
          </cell>
          <cell r="B33198">
            <v>2600007094</v>
          </cell>
          <cell r="C33198">
            <v>1005</v>
          </cell>
          <cell r="D33198">
            <v>90251190</v>
          </cell>
        </row>
        <row r="33199">
          <cell r="A33199" t="str">
            <v>P2 ATTO 647N</v>
          </cell>
          <cell r="B33199">
            <v>2600007098</v>
          </cell>
          <cell r="C33199">
            <v>1005</v>
          </cell>
          <cell r="D33199">
            <v>38221990</v>
          </cell>
        </row>
        <row r="33200">
          <cell r="A33200" t="str">
            <v>KLEN TAQ</v>
          </cell>
          <cell r="B33200">
            <v>2600007099</v>
          </cell>
          <cell r="C33200">
            <v>1005</v>
          </cell>
          <cell r="D33200">
            <v>38221990</v>
          </cell>
        </row>
        <row r="33201">
          <cell r="A33201" t="str">
            <v>Slider glass 16.5mm x 41mm</v>
          </cell>
          <cell r="B33201">
            <v>2600007100</v>
          </cell>
          <cell r="C33201">
            <v>1001</v>
          </cell>
          <cell r="D33201">
            <v>39206190</v>
          </cell>
        </row>
        <row r="33202">
          <cell r="A33202" t="str">
            <v>Boat Nirvana anc earbuds</v>
          </cell>
          <cell r="B33202">
            <v>2600007121</v>
          </cell>
          <cell r="C33202">
            <v>1001</v>
          </cell>
          <cell r="D33202">
            <v>85183000</v>
          </cell>
        </row>
        <row r="33203">
          <cell r="A33203" t="str">
            <v>Crystal desk lamp</v>
          </cell>
          <cell r="B33203">
            <v>2600007122</v>
          </cell>
          <cell r="C33203">
            <v>1001</v>
          </cell>
          <cell r="D33203">
            <v>94052010</v>
          </cell>
        </row>
        <row r="33204">
          <cell r="A33204" t="str">
            <v>Belt and wallet set</v>
          </cell>
          <cell r="B33204">
            <v>2600007123</v>
          </cell>
          <cell r="C33204">
            <v>1001</v>
          </cell>
          <cell r="D33204">
            <v>42033000</v>
          </cell>
        </row>
        <row r="33205">
          <cell r="A33205" t="str">
            <v>Gift Hamper</v>
          </cell>
          <cell r="B33205">
            <v>2600007124</v>
          </cell>
          <cell r="C33205">
            <v>1001</v>
          </cell>
          <cell r="D33205">
            <v>998541</v>
          </cell>
        </row>
        <row r="33206">
          <cell r="A33206" t="str">
            <v>SILICAGEL,10GRMSX3 0PCS</v>
          </cell>
          <cell r="B33206">
            <v>2600007125</v>
          </cell>
          <cell r="C33206">
            <v>1001</v>
          </cell>
          <cell r="D33206">
            <v>28112200</v>
          </cell>
        </row>
        <row r="33207">
          <cell r="A33207" t="str">
            <v>SILICAGEL,10GRMSX3 0PCS</v>
          </cell>
          <cell r="B33207">
            <v>2600007125</v>
          </cell>
          <cell r="C33207">
            <v>1005</v>
          </cell>
          <cell r="D33207">
            <v>28112200</v>
          </cell>
        </row>
        <row r="33208">
          <cell r="A33208" t="str">
            <v>6X4 mm Polyurethane Tubing Shore 98A (TP</v>
          </cell>
          <cell r="B33208">
            <v>2600007141</v>
          </cell>
          <cell r="C33208">
            <v>1003</v>
          </cell>
          <cell r="D33208">
            <v>73041011</v>
          </cell>
        </row>
        <row r="33209">
          <cell r="A33209" t="str">
            <v>Beakers With Handle PP 1000 ml</v>
          </cell>
          <cell r="B33209">
            <v>2600007142</v>
          </cell>
          <cell r="C33209">
            <v>1001</v>
          </cell>
          <cell r="D33209">
            <v>39369099</v>
          </cell>
        </row>
        <row r="33210">
          <cell r="A33210" t="str">
            <v>Beakers With Handle PP 1000 ml</v>
          </cell>
          <cell r="B33210">
            <v>2600007142</v>
          </cell>
          <cell r="C33210">
            <v>1005</v>
          </cell>
          <cell r="D33210">
            <v>39369099</v>
          </cell>
        </row>
        <row r="33211">
          <cell r="A33211" t="str">
            <v>Beakers With Handle PP 5000 ml</v>
          </cell>
          <cell r="B33211">
            <v>2600007143</v>
          </cell>
          <cell r="C33211">
            <v>1001</v>
          </cell>
          <cell r="D33211">
            <v>39369099</v>
          </cell>
        </row>
        <row r="33212">
          <cell r="A33212" t="str">
            <v>Beakers With Handle PP 5000 ml</v>
          </cell>
          <cell r="B33212">
            <v>2600007143</v>
          </cell>
          <cell r="C33212">
            <v>1004</v>
          </cell>
          <cell r="D33212">
            <v>39369099</v>
          </cell>
        </row>
        <row r="33213">
          <cell r="A33213" t="str">
            <v>Beakers With Handle PP 5000 ml</v>
          </cell>
          <cell r="B33213">
            <v>2600007143</v>
          </cell>
          <cell r="C33213">
            <v>1005</v>
          </cell>
          <cell r="D33213">
            <v>39369099</v>
          </cell>
        </row>
        <row r="33214">
          <cell r="A33214" t="str">
            <v>MXSP1 FP (E)</v>
          </cell>
          <cell r="B33214">
            <v>2600007144</v>
          </cell>
          <cell r="C33214">
            <v>1001</v>
          </cell>
          <cell r="D33214">
            <v>29349990</v>
          </cell>
        </row>
        <row r="33215">
          <cell r="A33215" t="str">
            <v>MXSP2 RP (E)</v>
          </cell>
          <cell r="B33215">
            <v>2600007146</v>
          </cell>
          <cell r="C33215">
            <v>1001</v>
          </cell>
          <cell r="D33215">
            <v>29349990</v>
          </cell>
        </row>
        <row r="33216">
          <cell r="A33216" t="str">
            <v>MXSP3 FAM (E)</v>
          </cell>
          <cell r="B33216">
            <v>2600007147</v>
          </cell>
          <cell r="C33216">
            <v>1001</v>
          </cell>
          <cell r="D33216">
            <v>29349990</v>
          </cell>
        </row>
        <row r="33217">
          <cell r="A33217" t="str">
            <v>ORPx1 FP (E)</v>
          </cell>
          <cell r="B33217">
            <v>2600007148</v>
          </cell>
          <cell r="C33217">
            <v>1001</v>
          </cell>
          <cell r="D33217">
            <v>29349990</v>
          </cell>
        </row>
        <row r="33218">
          <cell r="A33218" t="str">
            <v>ORPx2 RP (E)</v>
          </cell>
          <cell r="B33218">
            <v>2600007149</v>
          </cell>
          <cell r="C33218">
            <v>1001</v>
          </cell>
          <cell r="D33218">
            <v>29349990</v>
          </cell>
        </row>
        <row r="33219">
          <cell r="A33219" t="str">
            <v>ORPx3 ATTO565 (E)</v>
          </cell>
          <cell r="B33219">
            <v>2600007150</v>
          </cell>
          <cell r="C33219">
            <v>1001</v>
          </cell>
          <cell r="D33219">
            <v>29349990</v>
          </cell>
        </row>
        <row r="33220">
          <cell r="A33220" t="str">
            <v>10ml Volumetric Flask with Stopper of Cl</v>
          </cell>
          <cell r="B33220">
            <v>2600007163</v>
          </cell>
          <cell r="C33220">
            <v>1005</v>
          </cell>
          <cell r="D33220">
            <v>70179010</v>
          </cell>
        </row>
        <row r="33221">
          <cell r="A33221" t="str">
            <v>Booth Curtains</v>
          </cell>
          <cell r="B33221">
            <v>2600007164</v>
          </cell>
          <cell r="C33221">
            <v>1001</v>
          </cell>
          <cell r="D33221">
            <v>63031100</v>
          </cell>
        </row>
        <row r="33222">
          <cell r="A33222" t="str">
            <v>Plastic Tray Small</v>
          </cell>
          <cell r="B33222">
            <v>2600007172</v>
          </cell>
          <cell r="C33222">
            <v>1001</v>
          </cell>
          <cell r="D33222">
            <v>3924</v>
          </cell>
        </row>
        <row r="33223">
          <cell r="A33223" t="str">
            <v>Plastic Tray Small</v>
          </cell>
          <cell r="B33223">
            <v>2600007172</v>
          </cell>
          <cell r="C33223">
            <v>1005</v>
          </cell>
          <cell r="D33223">
            <v>3924</v>
          </cell>
        </row>
        <row r="33224">
          <cell r="A33224" t="str">
            <v>Plastic Tray Medium</v>
          </cell>
          <cell r="B33224">
            <v>2600007173</v>
          </cell>
          <cell r="C33224">
            <v>1001</v>
          </cell>
          <cell r="D33224">
            <v>3924</v>
          </cell>
        </row>
        <row r="33225">
          <cell r="A33225" t="str">
            <v>Plastic Tray Medium</v>
          </cell>
          <cell r="B33225">
            <v>2600007173</v>
          </cell>
          <cell r="C33225">
            <v>1005</v>
          </cell>
          <cell r="D33225">
            <v>3924</v>
          </cell>
        </row>
        <row r="33226">
          <cell r="A33226" t="str">
            <v>Plastic Tray Large</v>
          </cell>
          <cell r="B33226">
            <v>2600007174</v>
          </cell>
          <cell r="C33226">
            <v>1001</v>
          </cell>
          <cell r="D33226">
            <v>3924</v>
          </cell>
        </row>
        <row r="33227">
          <cell r="A33227" t="str">
            <v>Plastic Tray Large</v>
          </cell>
          <cell r="B33227">
            <v>2600007174</v>
          </cell>
          <cell r="C33227">
            <v>1005</v>
          </cell>
          <cell r="D33227">
            <v>3924</v>
          </cell>
        </row>
        <row r="33228">
          <cell r="A33228" t="str">
            <v>Plastic Tray XL</v>
          </cell>
          <cell r="B33228">
            <v>2600007175</v>
          </cell>
          <cell r="C33228">
            <v>1001</v>
          </cell>
          <cell r="D33228">
            <v>3924</v>
          </cell>
        </row>
        <row r="33229">
          <cell r="A33229" t="str">
            <v>Plastic Tray XL</v>
          </cell>
          <cell r="B33229">
            <v>2600007175</v>
          </cell>
          <cell r="C33229">
            <v>1005</v>
          </cell>
          <cell r="D33229">
            <v>3924</v>
          </cell>
        </row>
        <row r="33230">
          <cell r="A33230" t="str">
            <v>125ml White Bottle with Nozzle Cap HDPE</v>
          </cell>
          <cell r="B33230">
            <v>2600007187</v>
          </cell>
          <cell r="C33230">
            <v>1005</v>
          </cell>
          <cell r="D33230">
            <v>7320</v>
          </cell>
        </row>
        <row r="33231">
          <cell r="A33231" t="str">
            <v>Dow Corning high-vacuum silicone grease</v>
          </cell>
          <cell r="B33231">
            <v>2600007188</v>
          </cell>
          <cell r="C33231">
            <v>1005</v>
          </cell>
          <cell r="D33231">
            <v>2710</v>
          </cell>
        </row>
        <row r="33232">
          <cell r="A33232" t="str">
            <v>Wire Mesh Work</v>
          </cell>
          <cell r="B33232">
            <v>2600007215</v>
          </cell>
          <cell r="C33232">
            <v>1001</v>
          </cell>
          <cell r="D33232">
            <v>7314</v>
          </cell>
        </row>
        <row r="33233">
          <cell r="A33233" t="str">
            <v>Transparent Tape half  inch</v>
          </cell>
          <cell r="B33233">
            <v>2600007216</v>
          </cell>
          <cell r="C33233">
            <v>1001</v>
          </cell>
          <cell r="D33233">
            <v>39199020</v>
          </cell>
        </row>
        <row r="33234">
          <cell r="A33234" t="str">
            <v>Transparent Tape half  inch</v>
          </cell>
          <cell r="B33234">
            <v>2600007216</v>
          </cell>
          <cell r="C33234">
            <v>1005</v>
          </cell>
          <cell r="D33234">
            <v>39199020</v>
          </cell>
        </row>
        <row r="33235">
          <cell r="A33235" t="str">
            <v>Steel roller</v>
          </cell>
          <cell r="B33235">
            <v>2600007217</v>
          </cell>
          <cell r="C33235">
            <v>1005</v>
          </cell>
          <cell r="D33235">
            <v>98010030</v>
          </cell>
        </row>
        <row r="33236">
          <cell r="A33236" t="str">
            <v>C-Printing Jig</v>
          </cell>
          <cell r="B33236">
            <v>2600007218</v>
          </cell>
          <cell r="C33236">
            <v>1005</v>
          </cell>
          <cell r="D33236">
            <v>98010030</v>
          </cell>
        </row>
        <row r="33237">
          <cell r="A33237" t="str">
            <v>C-Printing Squeegee +exra set of strips</v>
          </cell>
          <cell r="B33237">
            <v>2600007219</v>
          </cell>
          <cell r="C33237">
            <v>1005</v>
          </cell>
          <cell r="D33237">
            <v>98010030</v>
          </cell>
        </row>
        <row r="33238">
          <cell r="A33238" t="str">
            <v>C-Printing Stencil</v>
          </cell>
          <cell r="B33238">
            <v>2600007220</v>
          </cell>
          <cell r="C33238">
            <v>1005</v>
          </cell>
          <cell r="D33238">
            <v>98010030</v>
          </cell>
        </row>
        <row r="33239">
          <cell r="A33239" t="str">
            <v>Die-Cut tool</v>
          </cell>
          <cell r="B33239">
            <v>2600007221</v>
          </cell>
          <cell r="C33239">
            <v>1005</v>
          </cell>
          <cell r="D33239">
            <v>98010030</v>
          </cell>
        </row>
        <row r="33240">
          <cell r="A33240" t="str">
            <v>Rubber mat for die-cut stance</v>
          </cell>
          <cell r="B33240">
            <v>2600007222</v>
          </cell>
          <cell r="C33240">
            <v>1005</v>
          </cell>
          <cell r="D33240">
            <v>98010030</v>
          </cell>
        </row>
        <row r="33241">
          <cell r="A33241" t="str">
            <v>Combination Board (2x3 Feet)</v>
          </cell>
          <cell r="B33241">
            <v>2600007238</v>
          </cell>
          <cell r="C33241">
            <v>1001</v>
          </cell>
          <cell r="D33241">
            <v>3923</v>
          </cell>
        </row>
        <row r="33242">
          <cell r="A33242" t="str">
            <v>Combination Board (2x3 Feet)</v>
          </cell>
          <cell r="B33242">
            <v>2600007238</v>
          </cell>
          <cell r="C33242">
            <v>1005</v>
          </cell>
          <cell r="D33242">
            <v>3923</v>
          </cell>
        </row>
        <row r="33243">
          <cell r="A33243" t="str">
            <v>Combination Board (2x3 Feet)</v>
          </cell>
          <cell r="B33243">
            <v>2600007238</v>
          </cell>
          <cell r="C33243">
            <v>1007</v>
          </cell>
          <cell r="D33243">
            <v>3923</v>
          </cell>
        </row>
        <row r="33244">
          <cell r="A33244" t="str">
            <v>Pain Relif Spray</v>
          </cell>
          <cell r="B33244">
            <v>2600007240</v>
          </cell>
          <cell r="C33244">
            <v>1003</v>
          </cell>
          <cell r="D33244">
            <v>30049063</v>
          </cell>
        </row>
        <row r="33245">
          <cell r="A33245" t="str">
            <v>ORS</v>
          </cell>
          <cell r="B33245">
            <v>2600007241</v>
          </cell>
          <cell r="C33245">
            <v>1003</v>
          </cell>
          <cell r="D33245">
            <v>30049086</v>
          </cell>
        </row>
        <row r="33246">
          <cell r="A33246" t="str">
            <v>Electral (Oral Rehydration Salts I.P</v>
          </cell>
          <cell r="B33246">
            <v>2600007242</v>
          </cell>
          <cell r="C33246">
            <v>1003</v>
          </cell>
          <cell r="D33246">
            <v>30049086</v>
          </cell>
        </row>
        <row r="33247">
          <cell r="A33247" t="str">
            <v>Batadine  Powder</v>
          </cell>
          <cell r="B33247">
            <v>2600007243</v>
          </cell>
          <cell r="C33247">
            <v>1003</v>
          </cell>
          <cell r="D33247">
            <v>30041090</v>
          </cell>
        </row>
        <row r="33248">
          <cell r="A33248" t="str">
            <v>Burn Heal Ointment</v>
          </cell>
          <cell r="B33248">
            <v>2600007244</v>
          </cell>
          <cell r="C33248">
            <v>1003</v>
          </cell>
          <cell r="D33248">
            <v>30049099</v>
          </cell>
        </row>
        <row r="33249">
          <cell r="A33249" t="str">
            <v>Surgical Scissors</v>
          </cell>
          <cell r="B33249">
            <v>2600007245</v>
          </cell>
          <cell r="C33249">
            <v>1003</v>
          </cell>
          <cell r="D33249">
            <v>90189022</v>
          </cell>
        </row>
        <row r="33250">
          <cell r="A33250" t="str">
            <v>Oxygen Disposable mask</v>
          </cell>
          <cell r="B33250">
            <v>2600007246</v>
          </cell>
          <cell r="C33250">
            <v>1003</v>
          </cell>
          <cell r="D33250">
            <v>901920</v>
          </cell>
        </row>
        <row r="33251">
          <cell r="A33251" t="str">
            <v>Elastic Adhesive Bandage</v>
          </cell>
          <cell r="B33251">
            <v>2600007247</v>
          </cell>
          <cell r="C33251">
            <v>1003</v>
          </cell>
          <cell r="D33251">
            <v>300590</v>
          </cell>
        </row>
        <row r="33252">
          <cell r="A33252" t="str">
            <v>Hansaplast 1 Box=50 Units</v>
          </cell>
          <cell r="B33252">
            <v>2600007249</v>
          </cell>
          <cell r="C33252">
            <v>1003</v>
          </cell>
          <cell r="D33252">
            <v>30059040</v>
          </cell>
        </row>
        <row r="33253">
          <cell r="A33253" t="str">
            <v>Silicone Pipe - ID:20mm x OD:28mm</v>
          </cell>
          <cell r="B33253">
            <v>2600007250</v>
          </cell>
          <cell r="C33253">
            <v>1005</v>
          </cell>
          <cell r="D33253">
            <v>3917</v>
          </cell>
        </row>
        <row r="33254">
          <cell r="A33254" t="str">
            <v>Silicone Pipe - ID:9 mm xOD:15mm</v>
          </cell>
          <cell r="B33254">
            <v>2600007251</v>
          </cell>
          <cell r="C33254">
            <v>1005</v>
          </cell>
          <cell r="D33254">
            <v>3917</v>
          </cell>
        </row>
        <row r="33255">
          <cell r="A33255" t="str">
            <v>Silicone Pipe - ID:8mm x OD:13mm</v>
          </cell>
          <cell r="B33255">
            <v>2600007252</v>
          </cell>
          <cell r="C33255">
            <v>1005</v>
          </cell>
          <cell r="D33255">
            <v>3917</v>
          </cell>
        </row>
        <row r="33256">
          <cell r="A33256" t="str">
            <v>Silicone Pipe - ID:15mm x OD:22mm</v>
          </cell>
          <cell r="B33256">
            <v>2600007253</v>
          </cell>
          <cell r="C33256">
            <v>1005</v>
          </cell>
          <cell r="D33256">
            <v>3917</v>
          </cell>
        </row>
        <row r="33257">
          <cell r="A33257" t="str">
            <v>Silicone Pipe - ID:6mm x OD:12mm</v>
          </cell>
          <cell r="B33257">
            <v>2600007254</v>
          </cell>
          <cell r="C33257">
            <v>1005</v>
          </cell>
          <cell r="D33257">
            <v>3917</v>
          </cell>
        </row>
        <row r="33258">
          <cell r="A33258" t="str">
            <v>Silicone Pipe - ID:18mm x OD:26mm</v>
          </cell>
          <cell r="B33258">
            <v>2600007255</v>
          </cell>
          <cell r="C33258">
            <v>1005</v>
          </cell>
          <cell r="D33258">
            <v>3917</v>
          </cell>
        </row>
        <row r="33259">
          <cell r="A33259" t="str">
            <v>Silicone Pipe - ID:10mm x OD:16mm</v>
          </cell>
          <cell r="B33259">
            <v>2600007256</v>
          </cell>
          <cell r="C33259">
            <v>1005</v>
          </cell>
          <cell r="D33259">
            <v>3917</v>
          </cell>
        </row>
        <row r="33260">
          <cell r="A33260" t="str">
            <v>Emergency Evacuation Lane Marking floor</v>
          </cell>
          <cell r="B33260">
            <v>2600007303</v>
          </cell>
          <cell r="C33260">
            <v>1003</v>
          </cell>
          <cell r="D33260">
            <v>48211020</v>
          </cell>
        </row>
        <row r="33261">
          <cell r="A33261" t="str">
            <v>Kacha Rubber</v>
          </cell>
          <cell r="B33261">
            <v>2600007304</v>
          </cell>
          <cell r="C33261">
            <v>1003</v>
          </cell>
          <cell r="D33261">
            <v>400110</v>
          </cell>
        </row>
        <row r="33262">
          <cell r="A33262" t="str">
            <v>Traning and Seminar</v>
          </cell>
          <cell r="B33262">
            <v>2600007305</v>
          </cell>
          <cell r="C33262">
            <v>1001</v>
          </cell>
          <cell r="D33262">
            <v>999293</v>
          </cell>
        </row>
        <row r="33263">
          <cell r="A33263" t="str">
            <v>Silver Coin</v>
          </cell>
          <cell r="B33263">
            <v>2600007346</v>
          </cell>
          <cell r="C33263">
            <v>1001</v>
          </cell>
          <cell r="D33263">
            <v>7118</v>
          </cell>
        </row>
        <row r="33264">
          <cell r="A33264" t="str">
            <v>Ajanta Led Wall clock</v>
          </cell>
          <cell r="B33264">
            <v>2600007347</v>
          </cell>
          <cell r="C33264">
            <v>1001</v>
          </cell>
          <cell r="D33264">
            <v>91052100</v>
          </cell>
        </row>
        <row r="33265">
          <cell r="A33265" t="str">
            <v>Sonata Wrist watch</v>
          </cell>
          <cell r="B33265">
            <v>2600007348</v>
          </cell>
          <cell r="C33265">
            <v>1001</v>
          </cell>
          <cell r="D33265">
            <v>9102</v>
          </cell>
        </row>
        <row r="33266">
          <cell r="A33266" t="str">
            <v>Ajanta wall clock</v>
          </cell>
          <cell r="B33266">
            <v>2600007349</v>
          </cell>
          <cell r="C33266">
            <v>1001</v>
          </cell>
          <cell r="D33266">
            <v>91052100</v>
          </cell>
        </row>
        <row r="33267">
          <cell r="A33267" t="str">
            <v>Sonata Wrist watch Ladies</v>
          </cell>
          <cell r="B33267">
            <v>2600007350</v>
          </cell>
          <cell r="C33267">
            <v>1001</v>
          </cell>
          <cell r="D33267">
            <v>9102</v>
          </cell>
        </row>
        <row r="33268">
          <cell r="A33268" t="str">
            <v>Cartridge printing ribbon roll</v>
          </cell>
          <cell r="B33268">
            <v>2600007351</v>
          </cell>
          <cell r="C33268">
            <v>1005</v>
          </cell>
          <cell r="D33268">
            <v>96121090</v>
          </cell>
        </row>
        <row r="33269">
          <cell r="A33269" t="str">
            <v>Zinc oxide paint</v>
          </cell>
          <cell r="B33269">
            <v>2600007362</v>
          </cell>
          <cell r="C33269">
            <v>1003</v>
          </cell>
          <cell r="D33269">
            <v>3208</v>
          </cell>
        </row>
        <row r="33270">
          <cell r="A33270" t="str">
            <v>Rust shield PU Based anti rust enamel pa</v>
          </cell>
          <cell r="B33270">
            <v>2600007363</v>
          </cell>
          <cell r="C33270">
            <v>1003</v>
          </cell>
          <cell r="D33270">
            <v>3208</v>
          </cell>
        </row>
        <row r="33271">
          <cell r="A33271" t="str">
            <v>Wire Brush</v>
          </cell>
          <cell r="B33271">
            <v>2600007364</v>
          </cell>
          <cell r="C33271">
            <v>1003</v>
          </cell>
          <cell r="D33271">
            <v>960350</v>
          </cell>
        </row>
        <row r="33272">
          <cell r="A33272" t="str">
            <v>Paint Brush 2"</v>
          </cell>
          <cell r="B33272">
            <v>2600007365</v>
          </cell>
          <cell r="C33272">
            <v>1003</v>
          </cell>
          <cell r="D33272">
            <v>9603</v>
          </cell>
        </row>
        <row r="33273">
          <cell r="A33273" t="str">
            <v>Paint Brush 3"</v>
          </cell>
          <cell r="B33273">
            <v>2600007366</v>
          </cell>
          <cell r="C33273">
            <v>1003</v>
          </cell>
          <cell r="D33273">
            <v>9603</v>
          </cell>
        </row>
        <row r="33274">
          <cell r="A33274" t="str">
            <v>Paint Brush 4"</v>
          </cell>
          <cell r="B33274">
            <v>2600007367</v>
          </cell>
          <cell r="C33274">
            <v>1003</v>
          </cell>
          <cell r="D33274">
            <v>9603</v>
          </cell>
        </row>
        <row r="33275">
          <cell r="A33275" t="str">
            <v>Paint Roller 3"</v>
          </cell>
          <cell r="B33275">
            <v>2600007368</v>
          </cell>
          <cell r="C33275">
            <v>1003</v>
          </cell>
          <cell r="D33275">
            <v>96034020</v>
          </cell>
        </row>
        <row r="33276">
          <cell r="A33276" t="str">
            <v>Paint Roller 4"</v>
          </cell>
          <cell r="B33276">
            <v>2600007369</v>
          </cell>
          <cell r="C33276">
            <v>1003</v>
          </cell>
          <cell r="D33276">
            <v>96034020</v>
          </cell>
        </row>
        <row r="33277">
          <cell r="A33277" t="str">
            <v>Black Paint anti rust</v>
          </cell>
          <cell r="B33277">
            <v>2600007370</v>
          </cell>
          <cell r="C33277">
            <v>1003</v>
          </cell>
          <cell r="D33277">
            <v>3208</v>
          </cell>
        </row>
        <row r="33278">
          <cell r="A33278" t="str">
            <v>Wood polish</v>
          </cell>
          <cell r="B33278">
            <v>2600007372</v>
          </cell>
          <cell r="C33278">
            <v>1003</v>
          </cell>
          <cell r="D33278">
            <v>34052000</v>
          </cell>
        </row>
        <row r="33279">
          <cell r="A33279" t="str">
            <v>Paraquat Dictlcoride 24% SL</v>
          </cell>
          <cell r="B33279">
            <v>2600007373</v>
          </cell>
          <cell r="C33279">
            <v>1003</v>
          </cell>
          <cell r="D33279">
            <v>38089910</v>
          </cell>
        </row>
        <row r="33280">
          <cell r="A33280" t="str">
            <v>500 ML NARROW MOUTH PP BOTTLE</v>
          </cell>
          <cell r="B33280">
            <v>2600007374</v>
          </cell>
          <cell r="C33280">
            <v>1001</v>
          </cell>
          <cell r="D33280">
            <v>3926</v>
          </cell>
        </row>
        <row r="33281">
          <cell r="A33281" t="str">
            <v>500 ML NARROW MOUTH PP BOTTLE</v>
          </cell>
          <cell r="B33281">
            <v>2600007374</v>
          </cell>
          <cell r="C33281">
            <v>1005</v>
          </cell>
          <cell r="D33281">
            <v>3926</v>
          </cell>
        </row>
        <row r="33282">
          <cell r="A33282" t="str">
            <v>1000 ML NARROW MOUTH PP BOTTLE</v>
          </cell>
          <cell r="B33282">
            <v>2600007375</v>
          </cell>
          <cell r="C33282">
            <v>1001</v>
          </cell>
          <cell r="D33282">
            <v>3926</v>
          </cell>
        </row>
        <row r="33283">
          <cell r="A33283" t="str">
            <v>1000 ML NARROW MOUTH PP BOTTLE</v>
          </cell>
          <cell r="B33283">
            <v>2600007375</v>
          </cell>
          <cell r="C33283">
            <v>1005</v>
          </cell>
          <cell r="D33283">
            <v>3926</v>
          </cell>
        </row>
        <row r="33284">
          <cell r="A33284" t="str">
            <v>2000 ML NARROW MOUTH PP BOTTLE</v>
          </cell>
          <cell r="B33284">
            <v>2600007376</v>
          </cell>
          <cell r="C33284">
            <v>1001</v>
          </cell>
          <cell r="D33284">
            <v>3926</v>
          </cell>
        </row>
        <row r="33285">
          <cell r="A33285" t="str">
            <v>2000 ML NARROW MOUTH PP BOTTLE</v>
          </cell>
          <cell r="B33285">
            <v>2600007376</v>
          </cell>
          <cell r="C33285">
            <v>1005</v>
          </cell>
          <cell r="D33285">
            <v>3926</v>
          </cell>
        </row>
        <row r="33286">
          <cell r="A33286" t="str">
            <v>Lintfree Boiler Suite - Gray</v>
          </cell>
          <cell r="B33286">
            <v>2600007416</v>
          </cell>
          <cell r="C33286">
            <v>1001</v>
          </cell>
          <cell r="D33286">
            <v>6203</v>
          </cell>
        </row>
        <row r="33287">
          <cell r="A33287" t="str">
            <v>Lintfree Boiler Suite - Gray</v>
          </cell>
          <cell r="B33287">
            <v>2600007416</v>
          </cell>
          <cell r="C33287">
            <v>1005</v>
          </cell>
          <cell r="D33287">
            <v>6203</v>
          </cell>
        </row>
        <row r="33288">
          <cell r="A33288" t="str">
            <v>Lintfree Boiler Suite - Maroon</v>
          </cell>
          <cell r="B33288">
            <v>2600007417</v>
          </cell>
          <cell r="C33288">
            <v>1001</v>
          </cell>
          <cell r="D33288">
            <v>6203</v>
          </cell>
        </row>
        <row r="33289">
          <cell r="A33289" t="str">
            <v>Lintfree Boiler Suite - Maroon</v>
          </cell>
          <cell r="B33289">
            <v>2600007417</v>
          </cell>
          <cell r="C33289">
            <v>1005</v>
          </cell>
          <cell r="D33289">
            <v>6203</v>
          </cell>
        </row>
        <row r="33290">
          <cell r="A33290" t="str">
            <v>Molbio Corporate brochures</v>
          </cell>
          <cell r="B33290">
            <v>2600007418</v>
          </cell>
          <cell r="C33290">
            <v>1001</v>
          </cell>
          <cell r="D33290">
            <v>49011020</v>
          </cell>
        </row>
        <row r="33291">
          <cell r="A33291" t="str">
            <v>truenat Brochure</v>
          </cell>
          <cell r="B33291">
            <v>2600007419</v>
          </cell>
          <cell r="C33291">
            <v>1001</v>
          </cell>
          <cell r="D33291">
            <v>49011020</v>
          </cell>
        </row>
        <row r="33292">
          <cell r="A33292" t="str">
            <v>Asset Scrap</v>
          </cell>
          <cell r="B33292">
            <v>2600007426</v>
          </cell>
          <cell r="C33292">
            <v>1003</v>
          </cell>
          <cell r="D33292">
            <v>72043000</v>
          </cell>
        </row>
        <row r="33293">
          <cell r="A33293" t="str">
            <v>Brochure</v>
          </cell>
          <cell r="B33293">
            <v>2600007432</v>
          </cell>
          <cell r="C33293">
            <v>1001</v>
          </cell>
          <cell r="D33293">
            <v>49011020</v>
          </cell>
        </row>
        <row r="33294">
          <cell r="A33294" t="str">
            <v>Folder</v>
          </cell>
          <cell r="B33294">
            <v>2600007433</v>
          </cell>
          <cell r="C33294">
            <v>1001</v>
          </cell>
          <cell r="D33294">
            <v>48203000</v>
          </cell>
        </row>
        <row r="33295">
          <cell r="A33295" t="str">
            <v>Leaflet</v>
          </cell>
          <cell r="B33295">
            <v>2600007434</v>
          </cell>
          <cell r="C33295">
            <v>1001</v>
          </cell>
          <cell r="D33295">
            <v>49011020</v>
          </cell>
        </row>
        <row r="33296">
          <cell r="A33296" t="str">
            <v>Worker/Officer Shoes - Blue</v>
          </cell>
          <cell r="B33296">
            <v>2600007435</v>
          </cell>
          <cell r="C33296">
            <v>1001</v>
          </cell>
          <cell r="D33296">
            <v>6402</v>
          </cell>
        </row>
        <row r="33297">
          <cell r="A33297" t="str">
            <v>Worker/Officer Shoes - Blue</v>
          </cell>
          <cell r="B33297">
            <v>2600007435</v>
          </cell>
          <cell r="C33297">
            <v>1005</v>
          </cell>
          <cell r="D33297">
            <v>6402</v>
          </cell>
        </row>
        <row r="33298">
          <cell r="A33298" t="str">
            <v>USB Cable</v>
          </cell>
          <cell r="B33298">
            <v>2600007456</v>
          </cell>
          <cell r="C33298">
            <v>1003</v>
          </cell>
          <cell r="D33298">
            <v>85447090</v>
          </cell>
        </row>
        <row r="33299">
          <cell r="A33299" t="str">
            <v>Plastic Tray Transparent</v>
          </cell>
          <cell r="B33299">
            <v>2600007488</v>
          </cell>
          <cell r="C33299">
            <v>1001</v>
          </cell>
          <cell r="D33299">
            <v>392410</v>
          </cell>
        </row>
        <row r="33300">
          <cell r="A33300" t="str">
            <v>Plastic Tray Transparent</v>
          </cell>
          <cell r="B33300">
            <v>2600007488</v>
          </cell>
          <cell r="C33300">
            <v>1005</v>
          </cell>
          <cell r="D33300">
            <v>392410</v>
          </cell>
        </row>
        <row r="33301">
          <cell r="A33301" t="str">
            <v>LB-QA-097-00 DEVICE IDENTIFICATION LABEL</v>
          </cell>
          <cell r="B33301">
            <v>2600007500</v>
          </cell>
          <cell r="C33301">
            <v>1003</v>
          </cell>
          <cell r="D33301">
            <v>48211020</v>
          </cell>
        </row>
        <row r="33302">
          <cell r="A33302" t="str">
            <v>Foam Bricks Model - PFB 03/A Size - 110x</v>
          </cell>
          <cell r="B33302">
            <v>2600007501</v>
          </cell>
          <cell r="C33302">
            <v>1001</v>
          </cell>
          <cell r="D33302">
            <v>39239090</v>
          </cell>
        </row>
        <row r="33303">
          <cell r="A33303" t="str">
            <v>Foam Bricks Model - PFB 03/A Size - 110x</v>
          </cell>
          <cell r="B33303">
            <v>2600007501</v>
          </cell>
          <cell r="C33303">
            <v>1005</v>
          </cell>
          <cell r="D33303">
            <v>39239090</v>
          </cell>
        </row>
        <row r="33304">
          <cell r="A33304" t="str">
            <v>Foam Bricks Model - PFB 03/A Size - 110x</v>
          </cell>
          <cell r="B33304">
            <v>2600007501</v>
          </cell>
          <cell r="C33304">
            <v>1007</v>
          </cell>
          <cell r="D33304">
            <v>39239090</v>
          </cell>
        </row>
        <row r="33305">
          <cell r="A33305" t="str">
            <v>Foam Bricks Model - PFB 05, Size 180x100</v>
          </cell>
          <cell r="B33305">
            <v>2600007502</v>
          </cell>
          <cell r="C33305">
            <v>1001</v>
          </cell>
          <cell r="D33305">
            <v>39239090</v>
          </cell>
        </row>
        <row r="33306">
          <cell r="A33306" t="str">
            <v>Foam Bricks Model - PFB 05, Size 180x100</v>
          </cell>
          <cell r="B33306">
            <v>2600007502</v>
          </cell>
          <cell r="C33306">
            <v>1005</v>
          </cell>
          <cell r="D33306">
            <v>39239090</v>
          </cell>
        </row>
        <row r="33307">
          <cell r="A33307" t="str">
            <v>Foam Bricks Model - PFB 05, Size 180x100</v>
          </cell>
          <cell r="B33307">
            <v>2600007502</v>
          </cell>
          <cell r="C33307">
            <v>1007</v>
          </cell>
          <cell r="D33307">
            <v>39239090</v>
          </cell>
        </row>
        <row r="33308">
          <cell r="A33308" t="str">
            <v>Foam Gel Packs Model - PFB 06, Size - 15</v>
          </cell>
          <cell r="B33308">
            <v>2600007503</v>
          </cell>
          <cell r="C33308">
            <v>1001</v>
          </cell>
          <cell r="D33308">
            <v>39239090</v>
          </cell>
        </row>
        <row r="33309">
          <cell r="A33309" t="str">
            <v>Foam Gel Packs Model - PFB 06, Size - 15</v>
          </cell>
          <cell r="B33309">
            <v>2600007503</v>
          </cell>
          <cell r="C33309">
            <v>1005</v>
          </cell>
          <cell r="D33309">
            <v>39239090</v>
          </cell>
        </row>
        <row r="33310">
          <cell r="A33310" t="str">
            <v>Foam Gel Packs Model - PFB 06, Size - 15</v>
          </cell>
          <cell r="B33310">
            <v>2600007503</v>
          </cell>
          <cell r="C33310">
            <v>1007</v>
          </cell>
          <cell r="D33310">
            <v>39239090</v>
          </cell>
        </row>
        <row r="33311">
          <cell r="A33311" t="str">
            <v>Nilkamal Crate CC53100 Blue Color</v>
          </cell>
          <cell r="B33311">
            <v>2600007533</v>
          </cell>
          <cell r="C33311">
            <v>1001</v>
          </cell>
          <cell r="D33311">
            <v>3923</v>
          </cell>
        </row>
        <row r="33312">
          <cell r="A33312" t="str">
            <v>Nilkamal Crate CC53100 Blue Color</v>
          </cell>
          <cell r="B33312">
            <v>2600007533</v>
          </cell>
          <cell r="C33312">
            <v>1005</v>
          </cell>
          <cell r="D33312">
            <v>3923</v>
          </cell>
        </row>
        <row r="33313">
          <cell r="A33313" t="str">
            <v>Nilkamal Lid Grey</v>
          </cell>
          <cell r="B33313">
            <v>2600007534</v>
          </cell>
          <cell r="C33313">
            <v>1001</v>
          </cell>
          <cell r="D33313">
            <v>3923</v>
          </cell>
        </row>
        <row r="33314">
          <cell r="A33314" t="str">
            <v>Nilkamal Lid Grey</v>
          </cell>
          <cell r="B33314">
            <v>2600007534</v>
          </cell>
          <cell r="C33314">
            <v>1005</v>
          </cell>
          <cell r="D33314">
            <v>3923</v>
          </cell>
        </row>
        <row r="33315">
          <cell r="A33315" t="str">
            <v>LAPTOP 3400 Batteries 40 Wh</v>
          </cell>
          <cell r="B33315">
            <v>2600007535</v>
          </cell>
          <cell r="C33315">
            <v>1003</v>
          </cell>
          <cell r="D33315">
            <v>85459090</v>
          </cell>
        </row>
        <row r="33316">
          <cell r="A33316" t="str">
            <v>LAPTOP 3410 Batteries 42 Wh</v>
          </cell>
          <cell r="B33316">
            <v>2600007536</v>
          </cell>
          <cell r="C33316">
            <v>1003</v>
          </cell>
          <cell r="D33316">
            <v>85459090</v>
          </cell>
        </row>
        <row r="33317">
          <cell r="A33317" t="str">
            <v>LAPTOP 3400 RAM ( 4GB 1Rx16PC4-2666V-SCO</v>
          </cell>
          <cell r="B33317">
            <v>2600007537</v>
          </cell>
          <cell r="C33317">
            <v>1003</v>
          </cell>
          <cell r="D33317">
            <v>85421020</v>
          </cell>
        </row>
        <row r="33318">
          <cell r="A33318" t="str">
            <v>LAPTOP 3410 RAM ( 4GB 1Rx16PC4-3200AA-SC</v>
          </cell>
          <cell r="B33318">
            <v>2600007538</v>
          </cell>
          <cell r="C33318">
            <v>1003</v>
          </cell>
          <cell r="D33318">
            <v>85421020</v>
          </cell>
        </row>
        <row r="33319">
          <cell r="A33319" t="str">
            <v>Dell 65W 4.5mm AC Adapater</v>
          </cell>
          <cell r="B33319">
            <v>2600007539</v>
          </cell>
          <cell r="C33319">
            <v>1003</v>
          </cell>
          <cell r="D33319">
            <v>85044030</v>
          </cell>
        </row>
        <row r="33320">
          <cell r="A33320" t="str">
            <v>liquid nitrogen containers cap TA55 Cap</v>
          </cell>
          <cell r="B33320">
            <v>2600007546</v>
          </cell>
          <cell r="C33320">
            <v>1001</v>
          </cell>
          <cell r="D33320">
            <v>73110090</v>
          </cell>
        </row>
        <row r="33321">
          <cell r="A33321" t="str">
            <v>ESD Safe Apron Size XXXL</v>
          </cell>
          <cell r="B33321">
            <v>2600007565</v>
          </cell>
          <cell r="C33321">
            <v>1001</v>
          </cell>
          <cell r="D33321">
            <v>392690</v>
          </cell>
        </row>
        <row r="33322">
          <cell r="A33322" t="str">
            <v>ESD Safe Apron Size XXXL</v>
          </cell>
          <cell r="B33322">
            <v>2600007565</v>
          </cell>
          <cell r="C33322">
            <v>1005</v>
          </cell>
          <cell r="D33322">
            <v>392690</v>
          </cell>
        </row>
        <row r="33323">
          <cell r="A33323" t="str">
            <v>Biohazard Waste Container 20lit</v>
          </cell>
          <cell r="B33323">
            <v>2600007596</v>
          </cell>
          <cell r="C33323">
            <v>1001</v>
          </cell>
          <cell r="D33323">
            <v>39249090</v>
          </cell>
        </row>
        <row r="33324">
          <cell r="A33324" t="str">
            <v>Biohazard Waste Container 20lit</v>
          </cell>
          <cell r="B33324">
            <v>2600007596</v>
          </cell>
          <cell r="C33324">
            <v>1005</v>
          </cell>
          <cell r="D33324">
            <v>39249090</v>
          </cell>
        </row>
        <row r="33325">
          <cell r="A33325" t="str">
            <v>Needle with Luer Connector</v>
          </cell>
          <cell r="B33325">
            <v>2600007597</v>
          </cell>
          <cell r="C33325">
            <v>1001</v>
          </cell>
          <cell r="D33325">
            <v>84219100</v>
          </cell>
        </row>
        <row r="33326">
          <cell r="A33326" t="str">
            <v>Needle with Luer Connector</v>
          </cell>
          <cell r="B33326">
            <v>2600007597</v>
          </cell>
          <cell r="C33326">
            <v>1005</v>
          </cell>
          <cell r="D33326">
            <v>84219100</v>
          </cell>
        </row>
        <row r="33327">
          <cell r="A33327" t="str">
            <v>Nokia 105 single sim keypad phone</v>
          </cell>
          <cell r="B33327">
            <v>2600007598</v>
          </cell>
          <cell r="C33327">
            <v>1001</v>
          </cell>
          <cell r="D33327">
            <v>8517</v>
          </cell>
        </row>
        <row r="33328">
          <cell r="A33328" t="str">
            <v>Nokia 105 single sim keypad phone</v>
          </cell>
          <cell r="B33328">
            <v>2600007598</v>
          </cell>
          <cell r="C33328">
            <v>1005</v>
          </cell>
          <cell r="D33328">
            <v>8517</v>
          </cell>
        </row>
        <row r="33329">
          <cell r="A33329" t="str">
            <v>Nano SIM to Micro SIM Adapter</v>
          </cell>
          <cell r="B33329">
            <v>2600007670</v>
          </cell>
          <cell r="C33329">
            <v>1003</v>
          </cell>
          <cell r="D33329">
            <v>85235220</v>
          </cell>
        </row>
        <row r="33330">
          <cell r="A33330" t="str">
            <v>ESD Slipper</v>
          </cell>
          <cell r="B33330">
            <v>2600007685</v>
          </cell>
          <cell r="C33330">
            <v>1001</v>
          </cell>
          <cell r="D33330">
            <v>39269099</v>
          </cell>
        </row>
        <row r="33331">
          <cell r="A33331" t="str">
            <v>ESD Slipper</v>
          </cell>
          <cell r="B33331">
            <v>2600007685</v>
          </cell>
          <cell r="C33331">
            <v>1005</v>
          </cell>
          <cell r="D33331">
            <v>39269099</v>
          </cell>
        </row>
        <row r="33332">
          <cell r="A33332" t="str">
            <v>8 GB pendrive</v>
          </cell>
          <cell r="B33332">
            <v>2600007704</v>
          </cell>
          <cell r="C33332">
            <v>1003</v>
          </cell>
          <cell r="D33332">
            <v>847170</v>
          </cell>
        </row>
        <row r="33333">
          <cell r="A33333" t="str">
            <v>White Board Magnetic Size 150 X 90 CM</v>
          </cell>
          <cell r="B33333">
            <v>2600007706</v>
          </cell>
          <cell r="C33333">
            <v>1001</v>
          </cell>
          <cell r="D33333">
            <v>9610</v>
          </cell>
        </row>
        <row r="33334">
          <cell r="A33334" t="str">
            <v>White Board Magnetic Size 150 X 90 CM</v>
          </cell>
          <cell r="B33334">
            <v>2600007706</v>
          </cell>
          <cell r="C33334">
            <v>1005</v>
          </cell>
          <cell r="D33334">
            <v>9610</v>
          </cell>
        </row>
        <row r="33335">
          <cell r="A33335" t="str">
            <v>Main PCBA,PX and USB PCBA, PX</v>
          </cell>
          <cell r="B33335">
            <v>2600007707</v>
          </cell>
          <cell r="C33335">
            <v>1001</v>
          </cell>
          <cell r="D33335">
            <v>8517</v>
          </cell>
        </row>
        <row r="33336">
          <cell r="A33336" t="str">
            <v>Contact wire (Gold)</v>
          </cell>
          <cell r="B33336">
            <v>2600007708</v>
          </cell>
          <cell r="C33336">
            <v>1001</v>
          </cell>
          <cell r="D33336">
            <v>8517</v>
          </cell>
        </row>
        <row r="33337">
          <cell r="A33337" t="str">
            <v>Flexible Link</v>
          </cell>
          <cell r="B33337">
            <v>2600007709</v>
          </cell>
          <cell r="C33337">
            <v>1001</v>
          </cell>
          <cell r="D33337">
            <v>8517</v>
          </cell>
        </row>
        <row r="33338">
          <cell r="A33338" t="str">
            <v>Eprom with Firmware</v>
          </cell>
          <cell r="B33338">
            <v>2600007710</v>
          </cell>
          <cell r="C33338">
            <v>1001</v>
          </cell>
          <cell r="D33338">
            <v>8517</v>
          </cell>
        </row>
        <row r="33339">
          <cell r="A33339" t="str">
            <v>HANGING TYPE SIGNAGE BOARDS</v>
          </cell>
          <cell r="B33339">
            <v>2600007741</v>
          </cell>
          <cell r="C33339">
            <v>1003</v>
          </cell>
          <cell r="D33339">
            <v>831000</v>
          </cell>
        </row>
        <row r="33340">
          <cell r="A33340" t="str">
            <v>Acrylic box Clouser</v>
          </cell>
          <cell r="B33340">
            <v>2600007742</v>
          </cell>
          <cell r="C33340">
            <v>1003</v>
          </cell>
          <cell r="D33340">
            <v>55122920</v>
          </cell>
        </row>
        <row r="33341">
          <cell r="A33341" t="str">
            <v>SS Crates</v>
          </cell>
          <cell r="B33341">
            <v>2600007743</v>
          </cell>
          <cell r="C33341">
            <v>1003</v>
          </cell>
          <cell r="D33341">
            <v>39231030</v>
          </cell>
        </row>
        <row r="33342">
          <cell r="A33342" t="str">
            <v>Child Parts Rejection Crates</v>
          </cell>
          <cell r="B33342">
            <v>2600007744</v>
          </cell>
          <cell r="C33342">
            <v>1003</v>
          </cell>
          <cell r="D33342">
            <v>87085000</v>
          </cell>
        </row>
        <row r="33343">
          <cell r="A33343" t="str">
            <v>Commission</v>
          </cell>
          <cell r="B33343">
            <v>2600007773</v>
          </cell>
          <cell r="C33343">
            <v>1001</v>
          </cell>
          <cell r="D33343">
            <v>998314</v>
          </cell>
        </row>
        <row r="33344">
          <cell r="A33344" t="str">
            <v>Deleted as it is under Asset master</v>
          </cell>
          <cell r="B33344">
            <v>2600007801</v>
          </cell>
          <cell r="C33344">
            <v>1001</v>
          </cell>
          <cell r="D33344">
            <v>90278090</v>
          </cell>
        </row>
        <row r="33345">
          <cell r="A33345" t="str">
            <v>Deleted as it is under Asset master</v>
          </cell>
          <cell r="B33345">
            <v>2600007801</v>
          </cell>
          <cell r="C33345">
            <v>1005</v>
          </cell>
          <cell r="D33345">
            <v>90278090</v>
          </cell>
        </row>
        <row r="33346">
          <cell r="A33346" t="str">
            <v>Duraporter Transport Box</v>
          </cell>
          <cell r="B33346">
            <v>2600007828</v>
          </cell>
          <cell r="C33346">
            <v>1001</v>
          </cell>
          <cell r="D33346">
            <v>39233090</v>
          </cell>
        </row>
        <row r="33347">
          <cell r="A33347" t="str">
            <v>Duraporter Transport Box</v>
          </cell>
          <cell r="B33347">
            <v>2600007828</v>
          </cell>
          <cell r="C33347">
            <v>1005</v>
          </cell>
          <cell r="D33347">
            <v>39233090</v>
          </cell>
        </row>
        <row r="33348">
          <cell r="A33348" t="str">
            <v>Cryo Box Rack Tarson Place 4 Box</v>
          </cell>
          <cell r="B33348">
            <v>2600007829</v>
          </cell>
          <cell r="C33348">
            <v>1001</v>
          </cell>
          <cell r="D33348">
            <v>39269099</v>
          </cell>
        </row>
        <row r="33349">
          <cell r="A33349" t="str">
            <v>Cryo Box Rack Tarson Place 4 Box</v>
          </cell>
          <cell r="B33349">
            <v>2600007829</v>
          </cell>
          <cell r="C33349">
            <v>1005</v>
          </cell>
          <cell r="D33349">
            <v>39269099</v>
          </cell>
        </row>
        <row r="33350">
          <cell r="A33350" t="str">
            <v>8 Strips 3 Groves Silicon rubber Bungs (</v>
          </cell>
          <cell r="B33350">
            <v>2600007848</v>
          </cell>
          <cell r="C33350">
            <v>1001</v>
          </cell>
          <cell r="D33350">
            <v>3922</v>
          </cell>
        </row>
        <row r="33351">
          <cell r="A33351" t="str">
            <v>8 Strips 3 Groves Silicon rubber Bungs (</v>
          </cell>
          <cell r="B33351">
            <v>2600007848</v>
          </cell>
          <cell r="C33351">
            <v>1005</v>
          </cell>
          <cell r="D33351">
            <v>3922</v>
          </cell>
        </row>
        <row r="33352">
          <cell r="A33352" t="str">
            <v>Lint Free Blue Apron, black Phant</v>
          </cell>
          <cell r="B33352">
            <v>2600007849</v>
          </cell>
          <cell r="C33352">
            <v>1003</v>
          </cell>
          <cell r="D33352">
            <v>39199010</v>
          </cell>
        </row>
        <row r="33353">
          <cell r="A33353" t="str">
            <v>Lint Free Blue Apron, black Phant,  Head</v>
          </cell>
          <cell r="B33353">
            <v>2600007850</v>
          </cell>
          <cell r="C33353">
            <v>1003</v>
          </cell>
          <cell r="D33353">
            <v>39199010</v>
          </cell>
        </row>
        <row r="33354">
          <cell r="A33354" t="str">
            <v>Lint Free Blue Apron, black Phant,  Head</v>
          </cell>
          <cell r="B33354">
            <v>2600007851</v>
          </cell>
          <cell r="C33354">
            <v>1003</v>
          </cell>
          <cell r="D33354">
            <v>39199010</v>
          </cell>
        </row>
        <row r="33355">
          <cell r="A33355" t="str">
            <v>Lint Free Blue Apron, black Phant,  Head</v>
          </cell>
          <cell r="B33355">
            <v>2600007852</v>
          </cell>
          <cell r="C33355">
            <v>1003</v>
          </cell>
          <cell r="D33355">
            <v>39199010</v>
          </cell>
        </row>
        <row r="33356">
          <cell r="A33356" t="str">
            <v>Worker induction Training register</v>
          </cell>
          <cell r="B33356">
            <v>2600007861</v>
          </cell>
          <cell r="C33356">
            <v>1001</v>
          </cell>
          <cell r="D33356">
            <v>4820</v>
          </cell>
        </row>
        <row r="33357">
          <cell r="A33357" t="str">
            <v>Worker induction Training register</v>
          </cell>
          <cell r="B33357">
            <v>2600007861</v>
          </cell>
          <cell r="C33357">
            <v>1005</v>
          </cell>
          <cell r="D33357">
            <v>4820</v>
          </cell>
        </row>
        <row r="33358">
          <cell r="A33358" t="str">
            <v>Job Description Issuance Register</v>
          </cell>
          <cell r="B33358">
            <v>2600007862</v>
          </cell>
          <cell r="C33358">
            <v>1001</v>
          </cell>
          <cell r="D33358">
            <v>4820</v>
          </cell>
        </row>
        <row r="33359">
          <cell r="A33359" t="str">
            <v>Job Description Issuance Register</v>
          </cell>
          <cell r="B33359">
            <v>2600007862</v>
          </cell>
          <cell r="C33359">
            <v>1003</v>
          </cell>
          <cell r="D33359">
            <v>4820</v>
          </cell>
        </row>
        <row r="33360">
          <cell r="A33360" t="str">
            <v>Job Description Issuance Register</v>
          </cell>
          <cell r="B33360">
            <v>2600007862</v>
          </cell>
          <cell r="C33360">
            <v>1005</v>
          </cell>
          <cell r="D33360">
            <v>4820</v>
          </cell>
        </row>
        <row r="33361">
          <cell r="A33361" t="str">
            <v>Sickle Cert Buffer Kit</v>
          </cell>
          <cell r="B33361">
            <v>2600008020</v>
          </cell>
          <cell r="C33361">
            <v>1003</v>
          </cell>
          <cell r="D33361">
            <v>3006</v>
          </cell>
        </row>
        <row r="33362">
          <cell r="A33362" t="str">
            <v>RM Crates</v>
          </cell>
          <cell r="B33362">
            <v>2600008021</v>
          </cell>
          <cell r="C33362">
            <v>1003</v>
          </cell>
          <cell r="D33362">
            <v>39231030</v>
          </cell>
        </row>
        <row r="33363">
          <cell r="A33363" t="str">
            <v>Titration Vessel (250ml)</v>
          </cell>
          <cell r="B33363">
            <v>2600008022</v>
          </cell>
          <cell r="C33363">
            <v>1001</v>
          </cell>
          <cell r="D33363">
            <v>84219100</v>
          </cell>
        </row>
        <row r="33364">
          <cell r="A33364" t="str">
            <v>Titration Vessel (250ml)</v>
          </cell>
          <cell r="B33364">
            <v>2600008022</v>
          </cell>
          <cell r="C33364">
            <v>1005</v>
          </cell>
          <cell r="D33364">
            <v>84219100</v>
          </cell>
        </row>
        <row r="33365">
          <cell r="A33365" t="str">
            <v>Glass Fiber Filter 293mm-0.7micron</v>
          </cell>
          <cell r="B33365">
            <v>2600008024</v>
          </cell>
          <cell r="C33365">
            <v>1001</v>
          </cell>
          <cell r="D33365">
            <v>70199010</v>
          </cell>
        </row>
        <row r="33366">
          <cell r="A33366" t="str">
            <v>Glass Fiber Filter 293mm-0.7micron</v>
          </cell>
          <cell r="B33366">
            <v>2600008024</v>
          </cell>
          <cell r="C33366">
            <v>1005</v>
          </cell>
          <cell r="D33366">
            <v>70199010</v>
          </cell>
        </row>
        <row r="33367">
          <cell r="A33367" t="str">
            <v>Soyabean Casein Digest Medium</v>
          </cell>
          <cell r="B33367">
            <v>2600008025</v>
          </cell>
          <cell r="C33367">
            <v>1001</v>
          </cell>
          <cell r="D33367">
            <v>38220090</v>
          </cell>
        </row>
        <row r="33368">
          <cell r="A33368" t="str">
            <v>AMPLIRUN® JAPANESE ENCEPHALITIS RNA CONT</v>
          </cell>
          <cell r="B33368">
            <v>2600008026</v>
          </cell>
          <cell r="C33368">
            <v>1001</v>
          </cell>
          <cell r="D33368">
            <v>39369099</v>
          </cell>
        </row>
        <row r="33369">
          <cell r="A33369" t="str">
            <v>AMPLIRUN® JAPANESE ENCEPHALITIS RNA CONT</v>
          </cell>
          <cell r="B33369">
            <v>2600008026</v>
          </cell>
          <cell r="C33369">
            <v>1005</v>
          </cell>
          <cell r="D33369">
            <v>39369099</v>
          </cell>
        </row>
        <row r="33370">
          <cell r="A33370" t="str">
            <v>Acrylic Printing  Zig</v>
          </cell>
          <cell r="B33370">
            <v>2600008080</v>
          </cell>
          <cell r="C33370">
            <v>1001</v>
          </cell>
          <cell r="D33370">
            <v>3920</v>
          </cell>
        </row>
        <row r="33371">
          <cell r="A33371" t="str">
            <v>Wide Mouth bottle 500ml-12nos</v>
          </cell>
          <cell r="B33371">
            <v>2600008109</v>
          </cell>
          <cell r="C33371">
            <v>1005</v>
          </cell>
          <cell r="D33371">
            <v>39233090</v>
          </cell>
        </row>
        <row r="33372">
          <cell r="A33372" t="str">
            <v>PCR Mini Cooler Places 96</v>
          </cell>
          <cell r="B33372">
            <v>2600008111</v>
          </cell>
          <cell r="C33372">
            <v>1001</v>
          </cell>
          <cell r="D33372">
            <v>39231030</v>
          </cell>
        </row>
        <row r="33373">
          <cell r="A33373" t="str">
            <v>PCR Mini Cooler Places 96</v>
          </cell>
          <cell r="B33373">
            <v>2600008111</v>
          </cell>
          <cell r="C33373">
            <v>1005</v>
          </cell>
          <cell r="D33373">
            <v>39231030</v>
          </cell>
        </row>
        <row r="33374">
          <cell r="A33374" t="str">
            <v>Cold storage pallet (940X460X55)mm</v>
          </cell>
          <cell r="B33374">
            <v>2600008112</v>
          </cell>
          <cell r="C33374">
            <v>1001</v>
          </cell>
          <cell r="D33374">
            <v>3920</v>
          </cell>
        </row>
        <row r="33375">
          <cell r="A33375" t="str">
            <v>Nylon Membrane Capsule Filter</v>
          </cell>
          <cell r="B33375">
            <v>2600008143</v>
          </cell>
          <cell r="C33375">
            <v>1001</v>
          </cell>
          <cell r="D33375">
            <v>84212190</v>
          </cell>
        </row>
        <row r="33376">
          <cell r="A33376" t="str">
            <v>Nylon Membrane Capsule Filter</v>
          </cell>
          <cell r="B33376">
            <v>2600008143</v>
          </cell>
          <cell r="C33376">
            <v>1005</v>
          </cell>
          <cell r="D33376">
            <v>84212190</v>
          </cell>
        </row>
        <row r="33377">
          <cell r="A33377" t="str">
            <v>Micro Centrifuge Tube - 2ml</v>
          </cell>
          <cell r="B33377">
            <v>2600008144</v>
          </cell>
          <cell r="C33377">
            <v>1005</v>
          </cell>
          <cell r="D33377">
            <v>39269099</v>
          </cell>
        </row>
        <row r="33378">
          <cell r="A33378" t="str">
            <v>Micro centrifuge tubes, 1.5ml</v>
          </cell>
          <cell r="B33378">
            <v>2600008145</v>
          </cell>
          <cell r="C33378">
            <v>1005</v>
          </cell>
          <cell r="D33378">
            <v>39269099</v>
          </cell>
        </row>
        <row r="33379">
          <cell r="A33379" t="str">
            <v>Micro centrifuge tubes, 0.5ml</v>
          </cell>
          <cell r="B33379">
            <v>2600008146</v>
          </cell>
          <cell r="C33379">
            <v>1005</v>
          </cell>
          <cell r="D33379">
            <v>39269099</v>
          </cell>
        </row>
        <row r="33380">
          <cell r="A33380" t="str">
            <v>Glass Conical flask, 50ml</v>
          </cell>
          <cell r="B33380">
            <v>2600008147</v>
          </cell>
          <cell r="C33380">
            <v>1001</v>
          </cell>
          <cell r="D33380">
            <v>70179099</v>
          </cell>
        </row>
        <row r="33381">
          <cell r="A33381" t="str">
            <v>Glass Conical flask, 50ml</v>
          </cell>
          <cell r="B33381">
            <v>2600008147</v>
          </cell>
          <cell r="C33381">
            <v>1005</v>
          </cell>
          <cell r="D33381">
            <v>70179099</v>
          </cell>
        </row>
        <row r="33382">
          <cell r="A33382" t="str">
            <v>Glass Conical flask, 100ml</v>
          </cell>
          <cell r="B33382">
            <v>2600008148</v>
          </cell>
          <cell r="C33382">
            <v>1001</v>
          </cell>
          <cell r="D33382">
            <v>70179099</v>
          </cell>
        </row>
        <row r="33383">
          <cell r="A33383" t="str">
            <v>Glass Conical flask, 100ml</v>
          </cell>
          <cell r="B33383">
            <v>2600008148</v>
          </cell>
          <cell r="C33383">
            <v>1005</v>
          </cell>
          <cell r="D33383">
            <v>70179099</v>
          </cell>
        </row>
        <row r="33384">
          <cell r="A33384" t="str">
            <v>Glass Conical flask, 250ml</v>
          </cell>
          <cell r="B33384">
            <v>2600008149</v>
          </cell>
          <cell r="C33384">
            <v>1001</v>
          </cell>
          <cell r="D33384">
            <v>70179099</v>
          </cell>
        </row>
        <row r="33385">
          <cell r="A33385" t="str">
            <v>Glass Conical flask, 250ml</v>
          </cell>
          <cell r="B33385">
            <v>2600008149</v>
          </cell>
          <cell r="C33385">
            <v>1005</v>
          </cell>
          <cell r="D33385">
            <v>70179099</v>
          </cell>
        </row>
        <row r="33386">
          <cell r="A33386" t="str">
            <v>Glass Conical flask, 500ml</v>
          </cell>
          <cell r="B33386">
            <v>2600008150</v>
          </cell>
          <cell r="C33386">
            <v>1001</v>
          </cell>
          <cell r="D33386">
            <v>70179099</v>
          </cell>
        </row>
        <row r="33387">
          <cell r="A33387" t="str">
            <v>Glass Conical flask, 500ml</v>
          </cell>
          <cell r="B33387">
            <v>2600008150</v>
          </cell>
          <cell r="C33387">
            <v>1005</v>
          </cell>
          <cell r="D33387">
            <v>70179099</v>
          </cell>
        </row>
        <row r="33388">
          <cell r="A33388" t="str">
            <v>Glass Conical flask, 1000ml</v>
          </cell>
          <cell r="B33388">
            <v>2600008151</v>
          </cell>
          <cell r="C33388">
            <v>1005</v>
          </cell>
          <cell r="D33388">
            <v>70179099</v>
          </cell>
        </row>
        <row r="33389">
          <cell r="A33389" t="str">
            <v>Glass Trays</v>
          </cell>
          <cell r="B33389">
            <v>2600008152</v>
          </cell>
          <cell r="C33389">
            <v>1005</v>
          </cell>
          <cell r="D33389">
            <v>70179099</v>
          </cell>
        </row>
        <row r="33390">
          <cell r="A33390" t="str">
            <v>Bandage cotton roll</v>
          </cell>
          <cell r="B33390">
            <v>2600008180</v>
          </cell>
          <cell r="C33390">
            <v>1003</v>
          </cell>
          <cell r="D33390">
            <v>62114290</v>
          </cell>
        </row>
        <row r="33391">
          <cell r="A33391" t="str">
            <v>3M Medical Tape Transpore Plastic 1 Inch</v>
          </cell>
          <cell r="B33391">
            <v>2600008181</v>
          </cell>
          <cell r="C33391">
            <v>1003</v>
          </cell>
          <cell r="D33391">
            <v>39199090</v>
          </cell>
        </row>
        <row r="33392">
          <cell r="A33392" t="str">
            <v>Usage Logbook For UV Cabinet</v>
          </cell>
          <cell r="B33392">
            <v>2600008183</v>
          </cell>
          <cell r="C33392">
            <v>1004</v>
          </cell>
          <cell r="D33392">
            <v>49011010</v>
          </cell>
        </row>
        <row r="33393">
          <cell r="A33393" t="str">
            <v>Logbook For Refrigerator</v>
          </cell>
          <cell r="B33393">
            <v>2600008184</v>
          </cell>
          <cell r="C33393">
            <v>1004</v>
          </cell>
          <cell r="D33393">
            <v>49011010</v>
          </cell>
        </row>
        <row r="33394">
          <cell r="A33394" t="str">
            <v>Logbook Cleaning Record For Refrigerator</v>
          </cell>
          <cell r="B33394">
            <v>2600008185</v>
          </cell>
          <cell r="C33394">
            <v>1004</v>
          </cell>
          <cell r="D33394">
            <v>49011010</v>
          </cell>
        </row>
        <row r="33395">
          <cell r="A33395" t="str">
            <v>Oven tray sticker</v>
          </cell>
          <cell r="B33395">
            <v>2600008186</v>
          </cell>
          <cell r="C33395">
            <v>1003</v>
          </cell>
          <cell r="D33395">
            <v>48211020</v>
          </cell>
        </row>
        <row r="33396">
          <cell r="A33396" t="str">
            <v>File Stand</v>
          </cell>
          <cell r="B33396">
            <v>2600008225</v>
          </cell>
          <cell r="C33396">
            <v>1005</v>
          </cell>
          <cell r="D33396">
            <v>8465</v>
          </cell>
        </row>
        <row r="33397">
          <cell r="A33397" t="str">
            <v>Monolithic Manifold for Auto v1.5</v>
          </cell>
          <cell r="B33397">
            <v>2600008226</v>
          </cell>
          <cell r="C33397">
            <v>1004</v>
          </cell>
          <cell r="D33397">
            <v>76041010</v>
          </cell>
        </row>
        <row r="33398">
          <cell r="A33398" t="str">
            <v>Corporate Brochure</v>
          </cell>
          <cell r="B33398">
            <v>2600008227</v>
          </cell>
          <cell r="C33398">
            <v>1001</v>
          </cell>
          <cell r="D33398">
            <v>4901</v>
          </cell>
        </row>
        <row r="33399">
          <cell r="A33399" t="str">
            <v>Truenat Brochure</v>
          </cell>
          <cell r="B33399">
            <v>2600008228</v>
          </cell>
          <cell r="C33399">
            <v>1001</v>
          </cell>
          <cell r="D33399">
            <v>4901</v>
          </cell>
        </row>
        <row r="33400">
          <cell r="A33400" t="str">
            <v>Thermalytix Brochure</v>
          </cell>
          <cell r="B33400">
            <v>2600008229</v>
          </cell>
          <cell r="C33400">
            <v>1001</v>
          </cell>
          <cell r="D33400">
            <v>4901</v>
          </cell>
        </row>
        <row r="33401">
          <cell r="A33401" t="str">
            <v>10ml Glass Beaker</v>
          </cell>
          <cell r="B33401">
            <v>2600008253</v>
          </cell>
          <cell r="C33401">
            <v>1005</v>
          </cell>
          <cell r="D33401">
            <v>70179090</v>
          </cell>
        </row>
        <row r="33402">
          <cell r="A33402" t="str">
            <v>SS Welding rod 308</v>
          </cell>
          <cell r="B33402">
            <v>2600008280</v>
          </cell>
          <cell r="C33402">
            <v>1003</v>
          </cell>
          <cell r="D33402">
            <v>8311</v>
          </cell>
        </row>
        <row r="33403">
          <cell r="A33403" t="str">
            <v>MS Welding rod 6013</v>
          </cell>
          <cell r="B33403">
            <v>2600008281</v>
          </cell>
          <cell r="C33403">
            <v>1003</v>
          </cell>
          <cell r="D33403">
            <v>8311</v>
          </cell>
        </row>
        <row r="33404">
          <cell r="A33404" t="str">
            <v>Hand held welding helmet half</v>
          </cell>
          <cell r="B33404">
            <v>2600008282</v>
          </cell>
          <cell r="C33404">
            <v>1003</v>
          </cell>
          <cell r="D33404">
            <v>65061010</v>
          </cell>
        </row>
        <row r="33405">
          <cell r="A33405" t="str">
            <v>Welding black glass</v>
          </cell>
          <cell r="B33405">
            <v>2600008283</v>
          </cell>
          <cell r="C33405">
            <v>1003</v>
          </cell>
          <cell r="D33405">
            <v>70071900</v>
          </cell>
        </row>
        <row r="33406">
          <cell r="A33406" t="str">
            <v>Welding white glass</v>
          </cell>
          <cell r="B33406">
            <v>2600008284</v>
          </cell>
          <cell r="C33406">
            <v>1003</v>
          </cell>
          <cell r="D33406">
            <v>70071900</v>
          </cell>
        </row>
        <row r="33407">
          <cell r="A33407" t="str">
            <v>Trolley wheels</v>
          </cell>
          <cell r="B33407">
            <v>2600008285</v>
          </cell>
          <cell r="C33407">
            <v>1003</v>
          </cell>
          <cell r="D33407">
            <v>87168090</v>
          </cell>
        </row>
        <row r="33408">
          <cell r="A33408" t="str">
            <v>Micro Centrifuges Tubes,PP Amber- 2ml</v>
          </cell>
          <cell r="B33408">
            <v>2600008309</v>
          </cell>
          <cell r="C33408">
            <v>1001</v>
          </cell>
          <cell r="D33408">
            <v>39369099</v>
          </cell>
        </row>
        <row r="33409">
          <cell r="A33409" t="str">
            <v>Micro Centrifuges Tubes,PP Amber- 2ml</v>
          </cell>
          <cell r="B33409">
            <v>2600008309</v>
          </cell>
          <cell r="C33409">
            <v>1005</v>
          </cell>
          <cell r="D33409">
            <v>39369099</v>
          </cell>
        </row>
        <row r="33410">
          <cell r="A33410" t="str">
            <v>Snake catch stick</v>
          </cell>
          <cell r="B33410">
            <v>2600008312</v>
          </cell>
          <cell r="C33410">
            <v>1003</v>
          </cell>
          <cell r="D33410">
            <v>82019000</v>
          </cell>
        </row>
        <row r="33411">
          <cell r="A33411" t="str">
            <v>SS Cloth hangers</v>
          </cell>
          <cell r="B33411">
            <v>2600008313</v>
          </cell>
          <cell r="C33411">
            <v>1003</v>
          </cell>
          <cell r="D33411">
            <v>44211000</v>
          </cell>
        </row>
        <row r="33412">
          <cell r="A33412" t="str">
            <v>Molbio Logo poster</v>
          </cell>
          <cell r="B33412">
            <v>2600008314</v>
          </cell>
          <cell r="C33412">
            <v>1003</v>
          </cell>
          <cell r="D33412">
            <v>49111010</v>
          </cell>
        </row>
        <row r="33413">
          <cell r="A33413" t="str">
            <v>Molbio Sign Board</v>
          </cell>
          <cell r="B33413">
            <v>2600008315</v>
          </cell>
          <cell r="C33413">
            <v>1003</v>
          </cell>
          <cell r="D33413">
            <v>831000</v>
          </cell>
        </row>
        <row r="33414">
          <cell r="A33414" t="str">
            <v>Molbio address stamp with self ink</v>
          </cell>
          <cell r="B33414">
            <v>2600008316</v>
          </cell>
          <cell r="C33414">
            <v>1003</v>
          </cell>
          <cell r="D33414">
            <v>9611</v>
          </cell>
        </row>
        <row r="33415">
          <cell r="A33415" t="str">
            <v>For stamp with self ink</v>
          </cell>
          <cell r="B33415">
            <v>2600008317</v>
          </cell>
          <cell r="C33415">
            <v>1003</v>
          </cell>
          <cell r="D33415">
            <v>9611</v>
          </cell>
        </row>
        <row r="33416">
          <cell r="A33416" t="str">
            <v>CRYO APRON</v>
          </cell>
          <cell r="B33416">
            <v>2600008386</v>
          </cell>
          <cell r="C33416">
            <v>1001</v>
          </cell>
          <cell r="D33416">
            <v>62160090</v>
          </cell>
        </row>
        <row r="33417">
          <cell r="A33417" t="str">
            <v>SAFETY FACE SHIELD</v>
          </cell>
          <cell r="B33417">
            <v>2600008387</v>
          </cell>
          <cell r="C33417">
            <v>1001</v>
          </cell>
          <cell r="D33417">
            <v>39269099</v>
          </cell>
        </row>
        <row r="33418">
          <cell r="A33418" t="str">
            <v>SAFETY GOGGLES</v>
          </cell>
          <cell r="B33418">
            <v>2600008388</v>
          </cell>
          <cell r="C33418">
            <v>1001</v>
          </cell>
          <cell r="D33418">
            <v>90049090</v>
          </cell>
        </row>
        <row r="33419">
          <cell r="A33419" t="str">
            <v>CRYO GLOVES</v>
          </cell>
          <cell r="B33419">
            <v>2600008389</v>
          </cell>
          <cell r="C33419">
            <v>1001</v>
          </cell>
          <cell r="D33419">
            <v>40151900</v>
          </cell>
        </row>
        <row r="33420">
          <cell r="A33420" t="str">
            <v>Posters</v>
          </cell>
          <cell r="B33420">
            <v>2600008432</v>
          </cell>
          <cell r="C33420">
            <v>1001</v>
          </cell>
          <cell r="D33420">
            <v>4901</v>
          </cell>
        </row>
        <row r="33421">
          <cell r="A33421" t="str">
            <v>Filter rods crate</v>
          </cell>
          <cell r="B33421">
            <v>2600008433</v>
          </cell>
          <cell r="C33421">
            <v>1003</v>
          </cell>
          <cell r="D33421">
            <v>39231030</v>
          </cell>
        </row>
        <row r="33422">
          <cell r="A33422" t="str">
            <v>Weekly Production Board</v>
          </cell>
          <cell r="B33422">
            <v>2600008435</v>
          </cell>
          <cell r="C33422">
            <v>1001</v>
          </cell>
          <cell r="D33422">
            <v>9610</v>
          </cell>
        </row>
        <row r="33423">
          <cell r="A33423" t="str">
            <v>Weekly Production Board</v>
          </cell>
          <cell r="B33423">
            <v>2600008435</v>
          </cell>
          <cell r="C33423">
            <v>1005</v>
          </cell>
          <cell r="D33423">
            <v>9610</v>
          </cell>
        </row>
        <row r="33424">
          <cell r="A33424" t="str">
            <v>Stopper</v>
          </cell>
          <cell r="B33424">
            <v>2600008474</v>
          </cell>
          <cell r="C33424">
            <v>1003</v>
          </cell>
          <cell r="D33424">
            <v>83091000</v>
          </cell>
        </row>
        <row r="33425">
          <cell r="A33425" t="str">
            <v>Heavy Duty Carboy 10Lt PP Can</v>
          </cell>
          <cell r="B33425">
            <v>2600008511</v>
          </cell>
          <cell r="C33425">
            <v>1001</v>
          </cell>
          <cell r="D33425">
            <v>39233090</v>
          </cell>
        </row>
        <row r="33426">
          <cell r="A33426" t="str">
            <v>Picture of rejected cartridge board</v>
          </cell>
          <cell r="B33426">
            <v>2600008512</v>
          </cell>
          <cell r="C33426">
            <v>1001</v>
          </cell>
          <cell r="D33426">
            <v>9610</v>
          </cell>
        </row>
        <row r="33427">
          <cell r="A33427" t="str">
            <v>Picture of rejected cartridge board</v>
          </cell>
          <cell r="B33427">
            <v>2600008512</v>
          </cell>
          <cell r="C33427">
            <v>1005</v>
          </cell>
          <cell r="D33427">
            <v>9610</v>
          </cell>
        </row>
        <row r="33428">
          <cell r="A33428" t="str">
            <v>NILKAMAL CRATE CC-64120</v>
          </cell>
          <cell r="B33428">
            <v>2600008554</v>
          </cell>
          <cell r="C33428">
            <v>1004</v>
          </cell>
          <cell r="D33428">
            <v>76041010</v>
          </cell>
        </row>
        <row r="33429">
          <cell r="A33429" t="str">
            <v>NILKAMAL CRATE LID -64000</v>
          </cell>
          <cell r="B33429">
            <v>2600008555</v>
          </cell>
          <cell r="C33429">
            <v>1004</v>
          </cell>
          <cell r="D33429">
            <v>76041010</v>
          </cell>
        </row>
        <row r="33430">
          <cell r="A33430" t="str">
            <v>Biohazard waste container 10liter</v>
          </cell>
          <cell r="B33430">
            <v>2600008569</v>
          </cell>
          <cell r="C33430">
            <v>1001</v>
          </cell>
          <cell r="D33430">
            <v>39231090</v>
          </cell>
        </row>
        <row r="33431">
          <cell r="A33431" t="str">
            <v>Biohazard waste container 10liter</v>
          </cell>
          <cell r="B33431">
            <v>2600008569</v>
          </cell>
          <cell r="C33431">
            <v>1005</v>
          </cell>
          <cell r="D33431">
            <v>39231090</v>
          </cell>
        </row>
        <row r="33432">
          <cell r="A33432" t="str">
            <v>Poe Extender</v>
          </cell>
          <cell r="B33432">
            <v>2600008571</v>
          </cell>
          <cell r="C33432">
            <v>1003</v>
          </cell>
          <cell r="D33432">
            <v>85171290</v>
          </cell>
        </row>
        <row r="33433">
          <cell r="A33433" t="str">
            <v>Cream white paint</v>
          </cell>
          <cell r="B33433">
            <v>2600008572</v>
          </cell>
          <cell r="C33433">
            <v>1003</v>
          </cell>
          <cell r="D33433">
            <v>32099020</v>
          </cell>
        </row>
        <row r="33434">
          <cell r="A33434" t="str">
            <v>Green paint</v>
          </cell>
          <cell r="B33434">
            <v>2600008573</v>
          </cell>
          <cell r="C33434">
            <v>1003</v>
          </cell>
          <cell r="D33434">
            <v>32099020</v>
          </cell>
        </row>
        <row r="33435">
          <cell r="A33435" t="str">
            <v>Red paint</v>
          </cell>
          <cell r="B33435">
            <v>2600008574</v>
          </cell>
          <cell r="C33435">
            <v>1003</v>
          </cell>
          <cell r="D33435">
            <v>32099020</v>
          </cell>
        </row>
        <row r="33436">
          <cell r="A33436" t="str">
            <v>Copper color paint</v>
          </cell>
          <cell r="B33436">
            <v>2600008575</v>
          </cell>
          <cell r="C33436">
            <v>1003</v>
          </cell>
          <cell r="D33436">
            <v>32099020</v>
          </cell>
        </row>
        <row r="33437">
          <cell r="A33437" t="str">
            <v>2" Roller</v>
          </cell>
          <cell r="B33437">
            <v>2600008576</v>
          </cell>
          <cell r="C33437">
            <v>1003</v>
          </cell>
          <cell r="D33437">
            <v>96034020</v>
          </cell>
        </row>
        <row r="33438">
          <cell r="A33438" t="str">
            <v>Roller stands</v>
          </cell>
          <cell r="B33438">
            <v>2600008577</v>
          </cell>
          <cell r="C33438">
            <v>1003</v>
          </cell>
          <cell r="D33438">
            <v>96034020</v>
          </cell>
        </row>
        <row r="33439">
          <cell r="A33439" t="str">
            <v>Green paint</v>
          </cell>
          <cell r="B33439">
            <v>2600008578</v>
          </cell>
          <cell r="C33439">
            <v>1003</v>
          </cell>
          <cell r="D33439">
            <v>32099020</v>
          </cell>
        </row>
        <row r="33440">
          <cell r="A33440" t="str">
            <v>Grey paint</v>
          </cell>
          <cell r="B33440">
            <v>2600008579</v>
          </cell>
          <cell r="C33440">
            <v>1003</v>
          </cell>
          <cell r="D33440">
            <v>32099020</v>
          </cell>
        </row>
        <row r="33441">
          <cell r="A33441" t="str">
            <v>snow grey paint</v>
          </cell>
          <cell r="B33441">
            <v>2600008580</v>
          </cell>
          <cell r="C33441">
            <v>1003</v>
          </cell>
          <cell r="D33441">
            <v>32099020</v>
          </cell>
        </row>
        <row r="33442">
          <cell r="A33442" t="str">
            <v>wire wheel grinder</v>
          </cell>
          <cell r="B33442">
            <v>2600008581</v>
          </cell>
          <cell r="C33442">
            <v>1003</v>
          </cell>
          <cell r="D33442">
            <v>8460</v>
          </cell>
        </row>
        <row r="33443">
          <cell r="A33443" t="str">
            <v>Milk white paint</v>
          </cell>
          <cell r="B33443">
            <v>2600008582</v>
          </cell>
          <cell r="C33443">
            <v>1003</v>
          </cell>
          <cell r="D33443">
            <v>32099020</v>
          </cell>
        </row>
        <row r="33444">
          <cell r="A33444" t="str">
            <v>IC VREF SERIES 0.1% TSOT-23-6</v>
          </cell>
          <cell r="B33444">
            <v>2600008642</v>
          </cell>
          <cell r="C33444">
            <v>1004</v>
          </cell>
          <cell r="D33444">
            <v>85423100</v>
          </cell>
        </row>
        <row r="33445">
          <cell r="A33445" t="str">
            <v>DGTL ISO 3KV 1CH GATE DRVR</v>
          </cell>
          <cell r="B33445">
            <v>2600008643</v>
          </cell>
          <cell r="C33445">
            <v>1004</v>
          </cell>
          <cell r="D33445">
            <v>85423100</v>
          </cell>
        </row>
        <row r="33446">
          <cell r="A33446" t="str">
            <v>MOSFET SM Sig N-CH MOS 30V</v>
          </cell>
          <cell r="B33446">
            <v>2600008644</v>
          </cell>
          <cell r="C33446">
            <v>1004</v>
          </cell>
          <cell r="D33446">
            <v>85412900</v>
          </cell>
        </row>
        <row r="33447">
          <cell r="A33447" t="str">
            <v>IC OPAMP GP 2 CIRCUTE 8S</v>
          </cell>
          <cell r="B33447">
            <v>2600008645</v>
          </cell>
          <cell r="C33447">
            <v>1004</v>
          </cell>
          <cell r="D33447">
            <v>85423100</v>
          </cell>
        </row>
        <row r="33448">
          <cell r="A33448" t="str">
            <v>IC DGT POT 10KOHM 1024TP</v>
          </cell>
          <cell r="B33448">
            <v>2600008646</v>
          </cell>
          <cell r="C33448">
            <v>1004</v>
          </cell>
          <cell r="D33448">
            <v>85423100</v>
          </cell>
        </row>
        <row r="33449">
          <cell r="A33449" t="str">
            <v>RES SMD 1K OHM 0.1% 1/16W</v>
          </cell>
          <cell r="B33449">
            <v>2600008647</v>
          </cell>
          <cell r="C33449">
            <v>1004</v>
          </cell>
          <cell r="D33449">
            <v>85423100</v>
          </cell>
        </row>
        <row r="33450">
          <cell r="A33450" t="str">
            <v>RES SMD 10K OHM 0.1% 1/16W</v>
          </cell>
          <cell r="B33450">
            <v>2600008648</v>
          </cell>
          <cell r="C33450">
            <v>1004</v>
          </cell>
          <cell r="D33450">
            <v>85423100</v>
          </cell>
        </row>
        <row r="33451">
          <cell r="A33451" t="str">
            <v>filter tips, PP Sterile 2-20ul</v>
          </cell>
          <cell r="B33451">
            <v>2600008649</v>
          </cell>
          <cell r="C33451">
            <v>1001</v>
          </cell>
          <cell r="D33451">
            <v>39269099</v>
          </cell>
        </row>
        <row r="33452">
          <cell r="A33452" t="str">
            <v>Field Returned Label</v>
          </cell>
          <cell r="B33452">
            <v>2600008650</v>
          </cell>
          <cell r="C33452">
            <v>1004</v>
          </cell>
          <cell r="D33452">
            <v>48211020</v>
          </cell>
        </row>
        <row r="33453">
          <cell r="A33453" t="str">
            <v>Refurbished Label</v>
          </cell>
          <cell r="B33453">
            <v>2600008651</v>
          </cell>
          <cell r="C33453">
            <v>1004</v>
          </cell>
          <cell r="D33453">
            <v>48211020</v>
          </cell>
        </row>
        <row r="33454">
          <cell r="A33454" t="str">
            <v>Performance Test Label</v>
          </cell>
          <cell r="B33454">
            <v>2600008652</v>
          </cell>
          <cell r="C33454">
            <v>1004</v>
          </cell>
          <cell r="D33454">
            <v>48211020</v>
          </cell>
        </row>
        <row r="33455">
          <cell r="A33455" t="str">
            <v>Qualitative Test Label</v>
          </cell>
          <cell r="B33455">
            <v>2600008653</v>
          </cell>
          <cell r="C33455">
            <v>1004</v>
          </cell>
          <cell r="D33455">
            <v>48211020</v>
          </cell>
        </row>
        <row r="33456">
          <cell r="A33456" t="str">
            <v>Quantitative Test Label</v>
          </cell>
          <cell r="B33456">
            <v>2600008654</v>
          </cell>
          <cell r="C33456">
            <v>1004</v>
          </cell>
          <cell r="D33456">
            <v>48211020</v>
          </cell>
        </row>
        <row r="33457">
          <cell r="A33457" t="str">
            <v>Post QC Test Label</v>
          </cell>
          <cell r="B33457">
            <v>2600008655</v>
          </cell>
          <cell r="C33457">
            <v>1004</v>
          </cell>
          <cell r="D33457">
            <v>48211020</v>
          </cell>
        </row>
        <row r="33458">
          <cell r="A33458" t="str">
            <v>SS CHAIN</v>
          </cell>
          <cell r="B33458">
            <v>2600008710</v>
          </cell>
          <cell r="C33458">
            <v>1001</v>
          </cell>
          <cell r="D33458">
            <v>3926</v>
          </cell>
        </row>
        <row r="33459">
          <cell r="A33459" t="str">
            <v>SS CHAIN</v>
          </cell>
          <cell r="B33459">
            <v>2600008710</v>
          </cell>
          <cell r="C33459">
            <v>1005</v>
          </cell>
          <cell r="D33459">
            <v>3926</v>
          </cell>
        </row>
        <row r="33460">
          <cell r="A33460" t="str">
            <v>LOCK AND KEY</v>
          </cell>
          <cell r="B33460">
            <v>2600008711</v>
          </cell>
          <cell r="C33460">
            <v>1001</v>
          </cell>
          <cell r="D33460">
            <v>3926</v>
          </cell>
        </row>
        <row r="33461">
          <cell r="A33461" t="str">
            <v>LOCK AND KEY</v>
          </cell>
          <cell r="B33461">
            <v>2600008711</v>
          </cell>
          <cell r="C33461">
            <v>1005</v>
          </cell>
          <cell r="D33461">
            <v>3926</v>
          </cell>
        </row>
        <row r="33462">
          <cell r="A33462" t="str">
            <v>Manual Hand Pump</v>
          </cell>
          <cell r="B33462">
            <v>2600008775</v>
          </cell>
          <cell r="C33462">
            <v>1003</v>
          </cell>
          <cell r="D33462">
            <v>84139140</v>
          </cell>
        </row>
        <row r="33463">
          <cell r="A33463" t="str">
            <v>Drying Tube for KFT Coulometer</v>
          </cell>
          <cell r="B33463">
            <v>2600008801</v>
          </cell>
          <cell r="C33463">
            <v>1001</v>
          </cell>
          <cell r="D33463">
            <v>84219100</v>
          </cell>
        </row>
        <row r="33464">
          <cell r="A33464" t="str">
            <v>Drying Tube for KFT Coulometer</v>
          </cell>
          <cell r="B33464">
            <v>2600008801</v>
          </cell>
          <cell r="C33464">
            <v>1005</v>
          </cell>
          <cell r="D33464">
            <v>84219100</v>
          </cell>
        </row>
        <row r="33465">
          <cell r="A33465" t="str">
            <v>Serum sample Malaria PV</v>
          </cell>
          <cell r="B33465">
            <v>2600008834</v>
          </cell>
          <cell r="C33465">
            <v>1001</v>
          </cell>
          <cell r="D33465">
            <v>30021290</v>
          </cell>
        </row>
        <row r="33466">
          <cell r="A33466" t="str">
            <v>Serum sample Malaria PV</v>
          </cell>
          <cell r="B33466">
            <v>2600008834</v>
          </cell>
          <cell r="C33466">
            <v>1005</v>
          </cell>
          <cell r="D33466">
            <v>30021290</v>
          </cell>
        </row>
        <row r="33467">
          <cell r="A33467" t="str">
            <v>Serum sample Malaria PF</v>
          </cell>
          <cell r="B33467">
            <v>2600008835</v>
          </cell>
          <cell r="C33467">
            <v>1001</v>
          </cell>
          <cell r="D33467">
            <v>30021290</v>
          </cell>
        </row>
        <row r="33468">
          <cell r="A33468" t="str">
            <v>Serum sample Malaria PF</v>
          </cell>
          <cell r="B33468">
            <v>2600008835</v>
          </cell>
          <cell r="C33468">
            <v>1005</v>
          </cell>
          <cell r="D33468">
            <v>30021290</v>
          </cell>
        </row>
        <row r="33469">
          <cell r="A33469" t="str">
            <v>Room Number stickers</v>
          </cell>
          <cell r="B33469">
            <v>2600008846</v>
          </cell>
          <cell r="C33469">
            <v>1003</v>
          </cell>
          <cell r="D33469">
            <v>48211020</v>
          </cell>
        </row>
        <row r="33470">
          <cell r="A33470" t="str">
            <v>Escape route acrylic boards</v>
          </cell>
          <cell r="B33470">
            <v>2600008847</v>
          </cell>
          <cell r="C33470">
            <v>1003</v>
          </cell>
          <cell r="D33470">
            <v>39204900</v>
          </cell>
        </row>
        <row r="33471">
          <cell r="A33471" t="str">
            <v>Split AC Servicing Wash Cover Bag</v>
          </cell>
          <cell r="B33471">
            <v>2600008848</v>
          </cell>
          <cell r="C33471">
            <v>1003</v>
          </cell>
          <cell r="D33471">
            <v>998713</v>
          </cell>
        </row>
        <row r="33472">
          <cell r="A33472" t="str">
            <v>yellow paint</v>
          </cell>
          <cell r="B33472">
            <v>2600008849</v>
          </cell>
          <cell r="C33472">
            <v>1003</v>
          </cell>
          <cell r="D33472">
            <v>32041711</v>
          </cell>
        </row>
        <row r="33473">
          <cell r="A33473" t="str">
            <v>Steel paint</v>
          </cell>
          <cell r="B33473">
            <v>2600008850</v>
          </cell>
          <cell r="C33473">
            <v>1003</v>
          </cell>
          <cell r="D33473">
            <v>3208</v>
          </cell>
        </row>
        <row r="33474">
          <cell r="A33474" t="str">
            <v>DEFLECTOR ROLLER SQG ASSY</v>
          </cell>
          <cell r="B33474">
            <v>2600008876</v>
          </cell>
          <cell r="C33474">
            <v>1001</v>
          </cell>
          <cell r="D33474">
            <v>84799090</v>
          </cell>
        </row>
        <row r="33475">
          <cell r="A33475" t="str">
            <v>DEFLECTOR ROLLER SQG ASSY</v>
          </cell>
          <cell r="B33475">
            <v>2600008876</v>
          </cell>
          <cell r="C33475">
            <v>1005</v>
          </cell>
          <cell r="D33475">
            <v>84799090</v>
          </cell>
        </row>
        <row r="33476">
          <cell r="A33476" t="str">
            <v>SQG HOSE ASSY - E4043</v>
          </cell>
          <cell r="B33476">
            <v>2600008877</v>
          </cell>
          <cell r="C33476">
            <v>1001</v>
          </cell>
          <cell r="D33476">
            <v>84799090</v>
          </cell>
        </row>
        <row r="33477">
          <cell r="A33477" t="str">
            <v>SQG HOSE ASSY - E4043</v>
          </cell>
          <cell r="B33477">
            <v>2600008877</v>
          </cell>
          <cell r="C33477">
            <v>1005</v>
          </cell>
          <cell r="D33477">
            <v>84799090</v>
          </cell>
        </row>
        <row r="33478">
          <cell r="A33478" t="str">
            <v>BRUSH GROUP 4043 - SILICON CARBIDE</v>
          </cell>
          <cell r="B33478">
            <v>2600008878</v>
          </cell>
          <cell r="C33478">
            <v>1001</v>
          </cell>
          <cell r="D33478">
            <v>84799090</v>
          </cell>
        </row>
        <row r="33479">
          <cell r="A33479" t="str">
            <v>BRUSH GROUP 4043 - SILICON CARBIDE</v>
          </cell>
          <cell r="B33479">
            <v>2600008878</v>
          </cell>
          <cell r="C33479">
            <v>1005</v>
          </cell>
          <cell r="D33479">
            <v>84799090</v>
          </cell>
        </row>
        <row r="33480">
          <cell r="A33480" t="str">
            <v>SQUEEGEE LIP WITH LOCK KIT</v>
          </cell>
          <cell r="B33480">
            <v>2600008879</v>
          </cell>
          <cell r="C33480">
            <v>1001</v>
          </cell>
          <cell r="D33480">
            <v>84799090</v>
          </cell>
        </row>
        <row r="33481">
          <cell r="A33481" t="str">
            <v>SQUEEGEE LIP WITH LOCK KIT</v>
          </cell>
          <cell r="B33481">
            <v>2600008879</v>
          </cell>
          <cell r="C33481">
            <v>1005</v>
          </cell>
          <cell r="D33481">
            <v>84799090</v>
          </cell>
        </row>
        <row r="33482">
          <cell r="A33482" t="str">
            <v>GRIPPER - TANK LOCK</v>
          </cell>
          <cell r="B33482">
            <v>2600008880</v>
          </cell>
          <cell r="C33482">
            <v>1001</v>
          </cell>
          <cell r="D33482">
            <v>84799090</v>
          </cell>
        </row>
        <row r="33483">
          <cell r="A33483" t="str">
            <v>GRIPPER - TANK LOCK</v>
          </cell>
          <cell r="B33483">
            <v>2600008880</v>
          </cell>
          <cell r="C33483">
            <v>1005</v>
          </cell>
          <cell r="D33483">
            <v>84799090</v>
          </cell>
        </row>
        <row r="33484">
          <cell r="A33484" t="str">
            <v>SQG LIFT ROPE ASSY</v>
          </cell>
          <cell r="B33484">
            <v>2600008881</v>
          </cell>
          <cell r="C33484">
            <v>1001</v>
          </cell>
          <cell r="D33484">
            <v>84799090</v>
          </cell>
        </row>
        <row r="33485">
          <cell r="A33485" t="str">
            <v>SQG LIFT ROPE ASSY</v>
          </cell>
          <cell r="B33485">
            <v>2600008881</v>
          </cell>
          <cell r="C33485">
            <v>1005</v>
          </cell>
          <cell r="D33485">
            <v>84799090</v>
          </cell>
        </row>
        <row r="33486">
          <cell r="A33486" t="str">
            <v>SPRING - RETAINER</v>
          </cell>
          <cell r="B33486">
            <v>2600008882</v>
          </cell>
          <cell r="C33486">
            <v>1001</v>
          </cell>
          <cell r="D33486">
            <v>84799090</v>
          </cell>
        </row>
        <row r="33487">
          <cell r="A33487" t="str">
            <v>SPRING - RETAINER</v>
          </cell>
          <cell r="B33487">
            <v>2600008882</v>
          </cell>
          <cell r="C33487">
            <v>1005</v>
          </cell>
          <cell r="D33487">
            <v>84799090</v>
          </cell>
        </row>
        <row r="33488">
          <cell r="A33488" t="str">
            <v>CASTOR WHEEL ASSY (LOCAL)</v>
          </cell>
          <cell r="B33488">
            <v>2600008883</v>
          </cell>
          <cell r="C33488">
            <v>1001</v>
          </cell>
          <cell r="D33488">
            <v>84799090</v>
          </cell>
        </row>
        <row r="33489">
          <cell r="A33489" t="str">
            <v>CASTOR WHEEL ASSY (LOCAL)</v>
          </cell>
          <cell r="B33489">
            <v>2600008883</v>
          </cell>
          <cell r="C33489">
            <v>1005</v>
          </cell>
          <cell r="D33489">
            <v>84799090</v>
          </cell>
        </row>
        <row r="33490">
          <cell r="A33490" t="str">
            <v>CAPACITOR - 20 MFD</v>
          </cell>
          <cell r="B33490">
            <v>2600008884</v>
          </cell>
          <cell r="C33490">
            <v>1001</v>
          </cell>
          <cell r="D33490">
            <v>84799090</v>
          </cell>
        </row>
        <row r="33491">
          <cell r="A33491" t="str">
            <v>CAPACITOR - 20 MFD</v>
          </cell>
          <cell r="B33491">
            <v>2600008884</v>
          </cell>
          <cell r="C33491">
            <v>1005</v>
          </cell>
          <cell r="D33491">
            <v>84799090</v>
          </cell>
        </row>
        <row r="33492">
          <cell r="A33492" t="str">
            <v>CAPACITOR - 100 - 120 MFD</v>
          </cell>
          <cell r="B33492">
            <v>2600008885</v>
          </cell>
          <cell r="C33492">
            <v>1001</v>
          </cell>
          <cell r="D33492">
            <v>84799090</v>
          </cell>
        </row>
        <row r="33493">
          <cell r="A33493" t="str">
            <v>CAPACITOR - 100 - 120 MFD</v>
          </cell>
          <cell r="B33493">
            <v>2600008885</v>
          </cell>
          <cell r="C33493">
            <v>1005</v>
          </cell>
          <cell r="D33493">
            <v>84799090</v>
          </cell>
        </row>
        <row r="33494">
          <cell r="A33494" t="str">
            <v>LINK PLATE PEDAL WELDMENT</v>
          </cell>
          <cell r="B33494">
            <v>2600008886</v>
          </cell>
          <cell r="C33494">
            <v>1001</v>
          </cell>
          <cell r="D33494">
            <v>84799090</v>
          </cell>
        </row>
        <row r="33495">
          <cell r="A33495" t="str">
            <v>LINK PLATE PEDAL WELDMENT</v>
          </cell>
          <cell r="B33495">
            <v>2600008886</v>
          </cell>
          <cell r="C33495">
            <v>1005</v>
          </cell>
          <cell r="D33495">
            <v>84799090</v>
          </cell>
        </row>
        <row r="33496">
          <cell r="A33496" t="str">
            <v>PEDAL WITH ANTI - SKID STICKER KIT</v>
          </cell>
          <cell r="B33496">
            <v>2600008887</v>
          </cell>
          <cell r="C33496">
            <v>1001</v>
          </cell>
          <cell r="D33496">
            <v>84799090</v>
          </cell>
        </row>
        <row r="33497">
          <cell r="A33497" t="str">
            <v>PEDAL WITH ANTI - SKID STICKER KIT</v>
          </cell>
          <cell r="B33497">
            <v>2600008887</v>
          </cell>
          <cell r="C33497">
            <v>1005</v>
          </cell>
          <cell r="D33497">
            <v>84799090</v>
          </cell>
        </row>
        <row r="33498">
          <cell r="A33498" t="str">
            <v>LOCK PIN KIT</v>
          </cell>
          <cell r="B33498">
            <v>2600008888</v>
          </cell>
          <cell r="C33498">
            <v>1001</v>
          </cell>
          <cell r="D33498">
            <v>84799090</v>
          </cell>
        </row>
        <row r="33499">
          <cell r="A33499" t="str">
            <v>LOCK PIN KIT</v>
          </cell>
          <cell r="B33499">
            <v>2600008888</v>
          </cell>
          <cell r="C33499">
            <v>1005</v>
          </cell>
          <cell r="D33499">
            <v>84799090</v>
          </cell>
        </row>
        <row r="33500">
          <cell r="A33500" t="str">
            <v>SQG LIFTING HANDLE ASSY</v>
          </cell>
          <cell r="B33500">
            <v>2600008889</v>
          </cell>
          <cell r="C33500">
            <v>1001</v>
          </cell>
          <cell r="D33500">
            <v>84799090</v>
          </cell>
        </row>
        <row r="33501">
          <cell r="A33501" t="str">
            <v>SQG LIFTING HANDLE ASSY</v>
          </cell>
          <cell r="B33501">
            <v>2600008889</v>
          </cell>
          <cell r="C33501">
            <v>1005</v>
          </cell>
          <cell r="D33501">
            <v>84799090</v>
          </cell>
        </row>
        <row r="33502">
          <cell r="A33502" t="str">
            <v>FLOAT GUIDE ASSY</v>
          </cell>
          <cell r="B33502">
            <v>2600008890</v>
          </cell>
          <cell r="C33502">
            <v>1001</v>
          </cell>
          <cell r="D33502">
            <v>84799090</v>
          </cell>
        </row>
        <row r="33503">
          <cell r="A33503" t="str">
            <v>FLOAT GUIDE ASSY</v>
          </cell>
          <cell r="B33503">
            <v>2600008890</v>
          </cell>
          <cell r="C33503">
            <v>1005</v>
          </cell>
          <cell r="D33503">
            <v>84799090</v>
          </cell>
        </row>
        <row r="33504">
          <cell r="A33504" t="str">
            <v>CARBON BRUSH EMB 230V, 400W</v>
          </cell>
          <cell r="B33504">
            <v>2600008891</v>
          </cell>
          <cell r="C33504">
            <v>1001</v>
          </cell>
          <cell r="D33504">
            <v>84799090</v>
          </cell>
        </row>
        <row r="33505">
          <cell r="A33505" t="str">
            <v>CARBON BRUSH EMB 230V, 400W</v>
          </cell>
          <cell r="B33505">
            <v>2600008891</v>
          </cell>
          <cell r="C33505">
            <v>1005</v>
          </cell>
          <cell r="D33505">
            <v>84799090</v>
          </cell>
        </row>
        <row r="33506">
          <cell r="A33506" t="str">
            <v>50L Plastic Storage Drum Container With</v>
          </cell>
          <cell r="B33506">
            <v>2600008892</v>
          </cell>
          <cell r="C33506">
            <v>1001</v>
          </cell>
          <cell r="D33506">
            <v>84790000</v>
          </cell>
        </row>
        <row r="33507">
          <cell r="A33507" t="str">
            <v>50L Plastic Storage Drum Container With</v>
          </cell>
          <cell r="B33507">
            <v>2600008892</v>
          </cell>
          <cell r="C33507">
            <v>1005</v>
          </cell>
          <cell r="D33507">
            <v>84790000</v>
          </cell>
        </row>
        <row r="33508">
          <cell r="A33508" t="str">
            <v>100L Plastic Storage Drum Container With</v>
          </cell>
          <cell r="B33508">
            <v>2600008893</v>
          </cell>
          <cell r="C33508">
            <v>1001</v>
          </cell>
          <cell r="D33508">
            <v>84790000</v>
          </cell>
        </row>
        <row r="33509">
          <cell r="A33509" t="str">
            <v>100L Plastic Storage Drum Container With</v>
          </cell>
          <cell r="B33509">
            <v>2600008893</v>
          </cell>
          <cell r="C33509">
            <v>1005</v>
          </cell>
          <cell r="D33509">
            <v>84790000</v>
          </cell>
        </row>
        <row r="33510">
          <cell r="A33510" t="str">
            <v>End to End Brochure</v>
          </cell>
          <cell r="B33510">
            <v>2600008894</v>
          </cell>
          <cell r="C33510">
            <v>1001</v>
          </cell>
          <cell r="D33510">
            <v>4901</v>
          </cell>
        </row>
        <row r="33511">
          <cell r="A33511" t="str">
            <v>Trueamp Mini</v>
          </cell>
          <cell r="B33511">
            <v>2600008895</v>
          </cell>
          <cell r="C33511">
            <v>1001</v>
          </cell>
          <cell r="D33511">
            <v>4901</v>
          </cell>
        </row>
        <row r="33512">
          <cell r="A33512" t="str">
            <v>Truelyse Brochure</v>
          </cell>
          <cell r="B33512">
            <v>2600008896</v>
          </cell>
          <cell r="C33512">
            <v>1001</v>
          </cell>
          <cell r="D33512">
            <v>4901</v>
          </cell>
        </row>
        <row r="33513">
          <cell r="A33513" t="str">
            <v>FEELER GAUGE</v>
          </cell>
          <cell r="B33513">
            <v>2600008897</v>
          </cell>
          <cell r="C33513">
            <v>1003</v>
          </cell>
          <cell r="D33513">
            <v>90268090</v>
          </cell>
        </row>
        <row r="33514">
          <cell r="A33514" t="str">
            <v>FEELER GAUGE</v>
          </cell>
          <cell r="B33514">
            <v>2600008897</v>
          </cell>
          <cell r="C33514">
            <v>1004</v>
          </cell>
          <cell r="D33514">
            <v>90268090</v>
          </cell>
        </row>
        <row r="33515">
          <cell r="A33515" t="str">
            <v>AltoStar HCV RT PCR Kit 1.5</v>
          </cell>
          <cell r="B33515">
            <v>2600008898</v>
          </cell>
          <cell r="C33515">
            <v>1001</v>
          </cell>
          <cell r="D33515">
            <v>3822</v>
          </cell>
        </row>
        <row r="33516">
          <cell r="A33516" t="str">
            <v>AltoStar HCV RT PCR Kit 1.5</v>
          </cell>
          <cell r="B33516">
            <v>2600008898</v>
          </cell>
          <cell r="C33516">
            <v>1005</v>
          </cell>
          <cell r="D33516">
            <v>3822</v>
          </cell>
        </row>
        <row r="33517">
          <cell r="A33517" t="str">
            <v>Cold Storage Pallet - 600mmX600mmX140mm</v>
          </cell>
          <cell r="B33517">
            <v>2600008899</v>
          </cell>
          <cell r="C33517">
            <v>1001</v>
          </cell>
          <cell r="D33517">
            <v>44152000</v>
          </cell>
        </row>
        <row r="33518">
          <cell r="A33518" t="str">
            <v>Cold Storage Pallet - 600mmX600mmX140mm</v>
          </cell>
          <cell r="B33518">
            <v>2600008899</v>
          </cell>
          <cell r="C33518">
            <v>1005</v>
          </cell>
          <cell r="D33518">
            <v>44152000</v>
          </cell>
        </row>
        <row r="33519">
          <cell r="A33519" t="str">
            <v>Cold Storage Pallet - 940mmX460mmX55mm</v>
          </cell>
          <cell r="B33519">
            <v>2600008901</v>
          </cell>
          <cell r="C33519">
            <v>1001</v>
          </cell>
          <cell r="D33519">
            <v>44152000</v>
          </cell>
        </row>
        <row r="33520">
          <cell r="A33520" t="str">
            <v>Cold Storage Pallet - 940mmX460mmX55mm</v>
          </cell>
          <cell r="B33520">
            <v>2600008901</v>
          </cell>
          <cell r="C33520">
            <v>1005</v>
          </cell>
          <cell r="D33520">
            <v>44152000</v>
          </cell>
        </row>
        <row r="33521">
          <cell r="A33521" t="str">
            <v>Minncare (Cold Sterilant)</v>
          </cell>
          <cell r="B33521">
            <v>2600008902</v>
          </cell>
          <cell r="C33521">
            <v>1001</v>
          </cell>
          <cell r="D33521">
            <v>29153990</v>
          </cell>
        </row>
        <row r="33522">
          <cell r="A33522" t="str">
            <v>Minncare (Cold Sterilant)</v>
          </cell>
          <cell r="B33522">
            <v>2600008902</v>
          </cell>
          <cell r="C33522">
            <v>1005</v>
          </cell>
          <cell r="D33522">
            <v>29153990</v>
          </cell>
        </row>
        <row r="33523">
          <cell r="A33523" t="str">
            <v>80465 Hamilton 25uL MICROLITER Syringe</v>
          </cell>
          <cell r="B33523">
            <v>2600008903</v>
          </cell>
          <cell r="C33523">
            <v>1005</v>
          </cell>
          <cell r="D33523">
            <v>38229090</v>
          </cell>
        </row>
        <row r="33524">
          <cell r="A33524" t="str">
            <v>Corporate One Pager Brochure</v>
          </cell>
          <cell r="B33524">
            <v>2600008904</v>
          </cell>
          <cell r="C33524">
            <v>1001</v>
          </cell>
          <cell r="D33524">
            <v>4901</v>
          </cell>
        </row>
        <row r="33525">
          <cell r="A33525" t="str">
            <v>EPPENDORF TIPS 0.1-20 µL</v>
          </cell>
          <cell r="B33525">
            <v>2600008906</v>
          </cell>
          <cell r="C33525">
            <v>1001</v>
          </cell>
          <cell r="D33525">
            <v>39269099</v>
          </cell>
        </row>
        <row r="33526">
          <cell r="A33526" t="str">
            <v>EPPENDORF TIPS 0.1-20 µL</v>
          </cell>
          <cell r="B33526">
            <v>2600008906</v>
          </cell>
          <cell r="C33526">
            <v>1005</v>
          </cell>
          <cell r="D33526">
            <v>39269099</v>
          </cell>
        </row>
        <row r="33527">
          <cell r="A33527" t="str">
            <v>EPPENDORF TIPS 2-200 µL</v>
          </cell>
          <cell r="B33527">
            <v>2600008907</v>
          </cell>
          <cell r="C33527">
            <v>1001</v>
          </cell>
          <cell r="D33527">
            <v>39269099</v>
          </cell>
        </row>
        <row r="33528">
          <cell r="A33528" t="str">
            <v>EPPENDORF TIPS 2-200 µL</v>
          </cell>
          <cell r="B33528">
            <v>2600008907</v>
          </cell>
          <cell r="C33528">
            <v>1005</v>
          </cell>
          <cell r="D33528">
            <v>39269099</v>
          </cell>
        </row>
        <row r="33529">
          <cell r="A33529" t="str">
            <v>EPPENDORF TIPS 50-1000 µL</v>
          </cell>
          <cell r="B33529">
            <v>2600008908</v>
          </cell>
          <cell r="C33529">
            <v>1001</v>
          </cell>
          <cell r="D33529">
            <v>39269099</v>
          </cell>
        </row>
        <row r="33530">
          <cell r="A33530" t="str">
            <v>EPPENDORF TIPS 50-1000 µL</v>
          </cell>
          <cell r="B33530">
            <v>2600008908</v>
          </cell>
          <cell r="C33530">
            <v>1005</v>
          </cell>
          <cell r="D33530">
            <v>39269099</v>
          </cell>
        </row>
        <row r="33531">
          <cell r="A33531" t="str">
            <v>EPPENDORF TIPS 0.1-5 ML</v>
          </cell>
          <cell r="B33531">
            <v>2600008909</v>
          </cell>
          <cell r="C33531">
            <v>1001</v>
          </cell>
          <cell r="D33531">
            <v>39269099</v>
          </cell>
        </row>
        <row r="33532">
          <cell r="A33532" t="str">
            <v>EPPENDORF TIPS 0.1-5 ML</v>
          </cell>
          <cell r="B33532">
            <v>2600008909</v>
          </cell>
          <cell r="C33532">
            <v>1005</v>
          </cell>
          <cell r="D33532">
            <v>39269099</v>
          </cell>
        </row>
        <row r="33533">
          <cell r="A33533" t="str">
            <v>Display Stand</v>
          </cell>
          <cell r="B33533">
            <v>2600008910</v>
          </cell>
          <cell r="C33533">
            <v>1003</v>
          </cell>
          <cell r="D33533">
            <v>44103130</v>
          </cell>
        </row>
        <row r="33534">
          <cell r="A33534" t="str">
            <v>Activity Board stickers</v>
          </cell>
          <cell r="B33534">
            <v>2600008911</v>
          </cell>
          <cell r="C33534">
            <v>1001</v>
          </cell>
          <cell r="D33534">
            <v>39199090</v>
          </cell>
        </row>
        <row r="33535">
          <cell r="A33535" t="str">
            <v>Activity Board stickers</v>
          </cell>
          <cell r="B33535">
            <v>2600008911</v>
          </cell>
          <cell r="C33535">
            <v>1005</v>
          </cell>
          <cell r="D33535">
            <v>39199090</v>
          </cell>
        </row>
        <row r="33536">
          <cell r="A33536" t="str">
            <v>Planning Board Stickers</v>
          </cell>
          <cell r="B33536">
            <v>2600008912</v>
          </cell>
          <cell r="C33536">
            <v>1005</v>
          </cell>
          <cell r="D33536">
            <v>39199090</v>
          </cell>
        </row>
        <row r="33537">
          <cell r="A33537" t="str">
            <v>Triangular bandage</v>
          </cell>
          <cell r="B33537">
            <v>2600008913</v>
          </cell>
          <cell r="C33537">
            <v>1003</v>
          </cell>
          <cell r="D33537">
            <v>30065000</v>
          </cell>
        </row>
        <row r="33538">
          <cell r="A33538" t="str">
            <v>Cotton bandage roll 2 inch</v>
          </cell>
          <cell r="B33538">
            <v>2600008914</v>
          </cell>
          <cell r="C33538">
            <v>1003</v>
          </cell>
          <cell r="D33538">
            <v>30065000</v>
          </cell>
        </row>
        <row r="33539">
          <cell r="A33539" t="str">
            <v>Cotton bandage roll 4 inch</v>
          </cell>
          <cell r="B33539">
            <v>2600008915</v>
          </cell>
          <cell r="C33539">
            <v>1003</v>
          </cell>
          <cell r="D33539">
            <v>30065000</v>
          </cell>
        </row>
        <row r="33540">
          <cell r="A33540" t="str">
            <v>Cotton bandage roll 6 inch</v>
          </cell>
          <cell r="B33540">
            <v>2600008916</v>
          </cell>
          <cell r="C33540">
            <v>1003</v>
          </cell>
          <cell r="D33540">
            <v>30065000</v>
          </cell>
        </row>
        <row r="33541">
          <cell r="A33541" t="str">
            <v>Sterilized cotton roll</v>
          </cell>
          <cell r="B33541">
            <v>2600008917</v>
          </cell>
          <cell r="C33541">
            <v>1003</v>
          </cell>
          <cell r="D33541">
            <v>30065000</v>
          </cell>
        </row>
        <row r="33542">
          <cell r="A33542" t="str">
            <v>Crepe Roll Bandage</v>
          </cell>
          <cell r="B33542">
            <v>2600008918</v>
          </cell>
          <cell r="C33542">
            <v>1003</v>
          </cell>
          <cell r="D33542">
            <v>30065000</v>
          </cell>
        </row>
        <row r="33543">
          <cell r="A33543" t="str">
            <v>Gauze pad sterile</v>
          </cell>
          <cell r="B33543">
            <v>2600008919</v>
          </cell>
          <cell r="C33543">
            <v>1003</v>
          </cell>
          <cell r="D33543">
            <v>30065000</v>
          </cell>
        </row>
        <row r="33544">
          <cell r="A33544" t="str">
            <v>Adhesive dressing strips</v>
          </cell>
          <cell r="B33544">
            <v>2600008920</v>
          </cell>
          <cell r="C33544">
            <v>1003</v>
          </cell>
          <cell r="D33544">
            <v>30065000</v>
          </cell>
        </row>
        <row r="33545">
          <cell r="A33545" t="str">
            <v>Adhesive dressing Roll</v>
          </cell>
          <cell r="B33545">
            <v>2600008921</v>
          </cell>
          <cell r="C33545">
            <v>1003</v>
          </cell>
          <cell r="D33545">
            <v>30065000</v>
          </cell>
        </row>
        <row r="33546">
          <cell r="A33546" t="str">
            <v>Eye Pad</v>
          </cell>
          <cell r="B33546">
            <v>2600008922</v>
          </cell>
          <cell r="C33546">
            <v>1003</v>
          </cell>
          <cell r="D33546">
            <v>30065000</v>
          </cell>
        </row>
        <row r="33547">
          <cell r="A33547" t="str">
            <v>Savlon antiseptic liquid</v>
          </cell>
          <cell r="B33547">
            <v>2600008923</v>
          </cell>
          <cell r="C33547">
            <v>1003</v>
          </cell>
          <cell r="D33547">
            <v>30065000</v>
          </cell>
        </row>
        <row r="33548">
          <cell r="A33548" t="str">
            <v>Surgical scissors</v>
          </cell>
          <cell r="B33548">
            <v>2600008924</v>
          </cell>
          <cell r="C33548">
            <v>1003</v>
          </cell>
          <cell r="D33548">
            <v>30065000</v>
          </cell>
        </row>
        <row r="33549">
          <cell r="A33549" t="str">
            <v>Wooden splint 4 inch</v>
          </cell>
          <cell r="B33549">
            <v>2600008925</v>
          </cell>
          <cell r="C33549">
            <v>1003</v>
          </cell>
          <cell r="D33549">
            <v>30065000</v>
          </cell>
        </row>
        <row r="33550">
          <cell r="A33550" t="str">
            <v>Wooden splint 6 inch</v>
          </cell>
          <cell r="B33550">
            <v>2600008926</v>
          </cell>
          <cell r="C33550">
            <v>1003</v>
          </cell>
          <cell r="D33550">
            <v>30065000</v>
          </cell>
        </row>
        <row r="33551">
          <cell r="A33551" t="str">
            <v>Wooden splint 8 inch</v>
          </cell>
          <cell r="B33551">
            <v>2600008927</v>
          </cell>
          <cell r="C33551">
            <v>1003</v>
          </cell>
          <cell r="D33551">
            <v>30065000</v>
          </cell>
        </row>
        <row r="33552">
          <cell r="A33552" t="str">
            <v>Wooden splint 10 inch</v>
          </cell>
          <cell r="B33552">
            <v>2600008928</v>
          </cell>
          <cell r="C33552">
            <v>1003</v>
          </cell>
          <cell r="D33552">
            <v>30065000</v>
          </cell>
        </row>
        <row r="33553">
          <cell r="A33553" t="str">
            <v>Wooden splint 12 inch</v>
          </cell>
          <cell r="B33553">
            <v>2600008929</v>
          </cell>
          <cell r="C33553">
            <v>1003</v>
          </cell>
          <cell r="D33553">
            <v>30065000</v>
          </cell>
        </row>
        <row r="33554">
          <cell r="A33554" t="str">
            <v>ss plucker</v>
          </cell>
          <cell r="B33554">
            <v>2600008930</v>
          </cell>
          <cell r="C33554">
            <v>1003</v>
          </cell>
          <cell r="D33554">
            <v>30065000</v>
          </cell>
        </row>
        <row r="33555">
          <cell r="A33555" t="str">
            <v>Torch light rechargeable</v>
          </cell>
          <cell r="B33555">
            <v>2600008931</v>
          </cell>
          <cell r="C33555">
            <v>1003</v>
          </cell>
          <cell r="D33555">
            <v>30065000</v>
          </cell>
        </row>
        <row r="33556">
          <cell r="A33556" t="str">
            <v>Whistle</v>
          </cell>
          <cell r="B33556">
            <v>2600008932</v>
          </cell>
          <cell r="C33556">
            <v>1003</v>
          </cell>
          <cell r="D33556">
            <v>30065000</v>
          </cell>
        </row>
        <row r="33557">
          <cell r="A33557" t="str">
            <v>Safety pins</v>
          </cell>
          <cell r="B33557">
            <v>2600008933</v>
          </cell>
          <cell r="C33557">
            <v>1003</v>
          </cell>
          <cell r="D33557">
            <v>30065000</v>
          </cell>
        </row>
        <row r="33558">
          <cell r="A33558" t="str">
            <v>KLD Laminate for Trueprep- 230mm</v>
          </cell>
          <cell r="B33558">
            <v>2600008934</v>
          </cell>
          <cell r="C33558">
            <v>1005</v>
          </cell>
          <cell r="D33558">
            <v>84198990</v>
          </cell>
        </row>
        <row r="33559">
          <cell r="A33559" t="str">
            <v>Keys issuance register - 150 Pages</v>
          </cell>
          <cell r="B33559">
            <v>2600008939</v>
          </cell>
          <cell r="C33559">
            <v>1003</v>
          </cell>
          <cell r="D33559">
            <v>4901</v>
          </cell>
        </row>
        <row r="33560">
          <cell r="A33560" t="str">
            <v>Courier Inward Register - 150 Pages</v>
          </cell>
          <cell r="B33560">
            <v>2600008940</v>
          </cell>
          <cell r="C33560">
            <v>1003</v>
          </cell>
          <cell r="D33560">
            <v>4901</v>
          </cell>
        </row>
        <row r="33561">
          <cell r="A33561" t="str">
            <v>Courier Inward Register - 150 Pages</v>
          </cell>
          <cell r="B33561">
            <v>2600008941</v>
          </cell>
          <cell r="C33561">
            <v>1003</v>
          </cell>
          <cell r="D33561">
            <v>4901</v>
          </cell>
        </row>
        <row r="33562">
          <cell r="A33562" t="str">
            <v>Employees Exit Gate Pass Register - 200P</v>
          </cell>
          <cell r="B33562">
            <v>2600008942</v>
          </cell>
          <cell r="C33562">
            <v>1003</v>
          </cell>
          <cell r="D33562">
            <v>4901</v>
          </cell>
        </row>
        <row r="33563">
          <cell r="A33563" t="str">
            <v>Employees/Contract employees internal</v>
          </cell>
          <cell r="B33563">
            <v>2600008943</v>
          </cell>
          <cell r="C33563">
            <v>1003</v>
          </cell>
          <cell r="D33563">
            <v>4901</v>
          </cell>
        </row>
        <row r="33564">
          <cell r="A33564" t="str">
            <v>Contract Employees Exit Gate Pass Regist</v>
          </cell>
          <cell r="B33564">
            <v>2600008944</v>
          </cell>
          <cell r="C33564">
            <v>1003</v>
          </cell>
          <cell r="D33564">
            <v>4901</v>
          </cell>
        </row>
        <row r="33565">
          <cell r="A33565" t="str">
            <v>Thermometer Digital -50 to +300degree</v>
          </cell>
          <cell r="B33565">
            <v>2600008947</v>
          </cell>
          <cell r="C33565">
            <v>1001</v>
          </cell>
          <cell r="D33565">
            <v>90251910</v>
          </cell>
        </row>
        <row r="33566">
          <cell r="A33566" t="str">
            <v>cryo coders</v>
          </cell>
          <cell r="B33566">
            <v>2600008948</v>
          </cell>
          <cell r="C33566">
            <v>1001</v>
          </cell>
          <cell r="D33566">
            <v>39269099</v>
          </cell>
        </row>
        <row r="33567">
          <cell r="A33567" t="str">
            <v>PROBE OMEGA SSRTC-TT-T-40-C</v>
          </cell>
          <cell r="B33567">
            <v>2600008949</v>
          </cell>
          <cell r="C33567">
            <v>1001</v>
          </cell>
          <cell r="D33567">
            <v>84219100</v>
          </cell>
        </row>
        <row r="33568">
          <cell r="A33568" t="str">
            <v>PROBE OMEGA SSRTC-TT-T-40-C</v>
          </cell>
          <cell r="B33568">
            <v>2600008949</v>
          </cell>
          <cell r="C33568">
            <v>1005</v>
          </cell>
          <cell r="D33568">
            <v>84219100</v>
          </cell>
        </row>
        <row r="33569">
          <cell r="A33569" t="str">
            <v>AltoStar® HIV PCR Kit 1.5</v>
          </cell>
          <cell r="B33569">
            <v>2600008950</v>
          </cell>
          <cell r="C33569">
            <v>1001</v>
          </cell>
          <cell r="D33569">
            <v>38220090</v>
          </cell>
        </row>
        <row r="33570">
          <cell r="A33570" t="str">
            <v>AltoStar® HIV PCR Kit 1.5</v>
          </cell>
          <cell r="B33570">
            <v>2600008950</v>
          </cell>
          <cell r="C33570">
            <v>1005</v>
          </cell>
          <cell r="D33570">
            <v>38220090</v>
          </cell>
        </row>
        <row r="33571">
          <cell r="A33571" t="str">
            <v>AltoStar® HBV PCR Kit 1.5</v>
          </cell>
          <cell r="B33571">
            <v>2600008951</v>
          </cell>
          <cell r="C33571">
            <v>1001</v>
          </cell>
          <cell r="D33571">
            <v>38220090</v>
          </cell>
        </row>
        <row r="33572">
          <cell r="A33572" t="str">
            <v>AltoStar® HBV PCR Kit 1.5</v>
          </cell>
          <cell r="B33572">
            <v>2600008951</v>
          </cell>
          <cell r="C33572">
            <v>1005</v>
          </cell>
          <cell r="D33572">
            <v>38220090</v>
          </cell>
        </row>
        <row r="33573">
          <cell r="A33573" t="str">
            <v>Hose Hanger Stand (L-400 x W-80 x T-50 m</v>
          </cell>
          <cell r="B33573">
            <v>2600008952</v>
          </cell>
          <cell r="C33573">
            <v>1001</v>
          </cell>
          <cell r="D33573">
            <v>7318</v>
          </cell>
        </row>
        <row r="33574">
          <cell r="A33574" t="str">
            <v>Hose Hanger Stand (L-400 x W-80 x T-50 m</v>
          </cell>
          <cell r="B33574">
            <v>2600008952</v>
          </cell>
          <cell r="C33574">
            <v>1005</v>
          </cell>
          <cell r="D33574">
            <v>7318</v>
          </cell>
        </row>
        <row r="33575">
          <cell r="A33575" t="str">
            <v>HTC Data Logger (Easy Log Along with NAB</v>
          </cell>
          <cell r="B33575">
            <v>2600008954</v>
          </cell>
          <cell r="C33575">
            <v>1005</v>
          </cell>
          <cell r="D33575">
            <v>84198990</v>
          </cell>
        </row>
        <row r="33576">
          <cell r="A33576" t="str">
            <v>T-HANDLE (MOULDED)SHORT ALLEN KEY 1.5MM</v>
          </cell>
          <cell r="B33576">
            <v>2600008963</v>
          </cell>
          <cell r="C33576">
            <v>1004</v>
          </cell>
          <cell r="D33576">
            <v>8204</v>
          </cell>
        </row>
        <row r="33577">
          <cell r="A33577" t="str">
            <v>Screwdriver Set (Shorter Length)</v>
          </cell>
          <cell r="B33577">
            <v>2600008964</v>
          </cell>
          <cell r="C33577">
            <v>1004</v>
          </cell>
          <cell r="D33577">
            <v>8205</v>
          </cell>
        </row>
        <row r="33578">
          <cell r="A33578" t="str">
            <v>T-HANDLE SHORT ALLEN KEY 3MM</v>
          </cell>
          <cell r="B33578">
            <v>2600008965</v>
          </cell>
          <cell r="C33578">
            <v>1004</v>
          </cell>
          <cell r="D33578">
            <v>8204</v>
          </cell>
        </row>
        <row r="33579">
          <cell r="A33579" t="str">
            <v>Micro Screwdriver Set With Holder</v>
          </cell>
          <cell r="B33579">
            <v>2600008966</v>
          </cell>
          <cell r="C33579">
            <v>1004</v>
          </cell>
          <cell r="D33579">
            <v>8205</v>
          </cell>
        </row>
        <row r="33580">
          <cell r="A33580" t="str">
            <v>Plier</v>
          </cell>
          <cell r="B33580">
            <v>2600008967</v>
          </cell>
          <cell r="C33580">
            <v>1004</v>
          </cell>
          <cell r="D33580">
            <v>8203</v>
          </cell>
        </row>
        <row r="33581">
          <cell r="A33581" t="str">
            <v>Hexoblade with frame</v>
          </cell>
          <cell r="B33581">
            <v>2600008968</v>
          </cell>
          <cell r="C33581">
            <v>1004</v>
          </cell>
          <cell r="D33581">
            <v>8202</v>
          </cell>
        </row>
        <row r="33582">
          <cell r="A33582" t="str">
            <v>Jaw Spanner</v>
          </cell>
          <cell r="B33582">
            <v>2600008969</v>
          </cell>
          <cell r="C33582">
            <v>1004</v>
          </cell>
          <cell r="D33582">
            <v>8204</v>
          </cell>
        </row>
        <row r="33583">
          <cell r="A33583" t="str">
            <v>Adjustable Spanner</v>
          </cell>
          <cell r="B33583">
            <v>2600008970</v>
          </cell>
          <cell r="C33583">
            <v>1004</v>
          </cell>
          <cell r="D33583">
            <v>8204</v>
          </cell>
        </row>
        <row r="33584">
          <cell r="A33584" t="str">
            <v>Zorik 88 spray</v>
          </cell>
          <cell r="B33584">
            <v>2600008971</v>
          </cell>
          <cell r="C33584">
            <v>1004</v>
          </cell>
          <cell r="D33584">
            <v>8204</v>
          </cell>
        </row>
        <row r="33585">
          <cell r="A33585" t="str">
            <v>Hammer With Hard Plastic</v>
          </cell>
          <cell r="B33585">
            <v>2600008972</v>
          </cell>
          <cell r="C33585">
            <v>1004</v>
          </cell>
          <cell r="D33585">
            <v>8205</v>
          </cell>
        </row>
        <row r="33586">
          <cell r="A33586" t="str">
            <v>46 in 1 Pcs Multi Allen Key Tool Set</v>
          </cell>
          <cell r="B33586">
            <v>2600008973</v>
          </cell>
          <cell r="C33586">
            <v>1004</v>
          </cell>
          <cell r="D33586">
            <v>8205</v>
          </cell>
        </row>
        <row r="33587">
          <cell r="A33587" t="str">
            <v>Multipurpose Grease </v>
          </cell>
          <cell r="B33587">
            <v>2600008974</v>
          </cell>
          <cell r="C33587">
            <v>1003</v>
          </cell>
          <cell r="D33587">
            <v>39211900</v>
          </cell>
        </row>
        <row r="33588">
          <cell r="A33588" t="str">
            <v>WD 40</v>
          </cell>
          <cell r="B33588">
            <v>2600008975</v>
          </cell>
          <cell r="C33588">
            <v>1003</v>
          </cell>
          <cell r="D33588">
            <v>34039900</v>
          </cell>
        </row>
        <row r="33589">
          <cell r="A33589" t="str">
            <v>Loctite 263</v>
          </cell>
          <cell r="B33589">
            <v>2600008976</v>
          </cell>
          <cell r="C33589">
            <v>1003</v>
          </cell>
          <cell r="D33589">
            <v>3506</v>
          </cell>
        </row>
        <row r="33590">
          <cell r="A33590" t="str">
            <v>Heat Shrink</v>
          </cell>
          <cell r="B33590">
            <v>2600008977</v>
          </cell>
          <cell r="C33590">
            <v>1003</v>
          </cell>
          <cell r="D33590">
            <v>85469010</v>
          </cell>
        </row>
        <row r="33591">
          <cell r="A33591" t="str">
            <v>Plastic Pallet</v>
          </cell>
          <cell r="B33591">
            <v>2600008980</v>
          </cell>
          <cell r="C33591">
            <v>1003</v>
          </cell>
          <cell r="D33591" t="str">
            <v>39231090 </v>
          </cell>
        </row>
        <row r="33592">
          <cell r="A33592" t="str">
            <v>IS PROBE ATTO488-BHQ1</v>
          </cell>
          <cell r="B33592">
            <v>2600008982</v>
          </cell>
          <cell r="C33592">
            <v>1001</v>
          </cell>
          <cell r="D33592" t="str">
            <v>39231090 </v>
          </cell>
        </row>
        <row r="33593">
          <cell r="A33593" t="str">
            <v>IS PROBE ATTO488-BHQ1</v>
          </cell>
          <cell r="B33593">
            <v>2600008982</v>
          </cell>
          <cell r="C33593">
            <v>1003</v>
          </cell>
          <cell r="D33593" t="str">
            <v>39231090 </v>
          </cell>
        </row>
        <row r="33594">
          <cell r="A33594" t="str">
            <v>IS PROBE ATTO488-BHQ1</v>
          </cell>
          <cell r="B33594">
            <v>2600008982</v>
          </cell>
          <cell r="C33594">
            <v>1005</v>
          </cell>
          <cell r="D33594" t="str">
            <v>39231090 </v>
          </cell>
        </row>
        <row r="33595">
          <cell r="A33595" t="str">
            <v>RIBO HIGH PROBE ATTO488-BHQ1</v>
          </cell>
          <cell r="B33595">
            <v>2600008983</v>
          </cell>
          <cell r="C33595">
            <v>1001</v>
          </cell>
          <cell r="D33595" t="str">
            <v>39231090 </v>
          </cell>
        </row>
        <row r="33596">
          <cell r="A33596" t="str">
            <v>RIBO HIGH PROBE ATTO488-BHQ1</v>
          </cell>
          <cell r="B33596">
            <v>2600008983</v>
          </cell>
          <cell r="C33596">
            <v>1005</v>
          </cell>
          <cell r="D33596" t="str">
            <v>39231090 </v>
          </cell>
        </row>
        <row r="33597">
          <cell r="A33597" t="str">
            <v>DnaseAlert Kit</v>
          </cell>
          <cell r="B33597">
            <v>2600008984</v>
          </cell>
          <cell r="C33597">
            <v>1001</v>
          </cell>
          <cell r="D33597" t="str">
            <v>39231090 </v>
          </cell>
        </row>
        <row r="33598">
          <cell r="A33598" t="str">
            <v>DnaseAlert Kit</v>
          </cell>
          <cell r="B33598">
            <v>2600008984</v>
          </cell>
          <cell r="C33598">
            <v>1005</v>
          </cell>
          <cell r="D33598" t="str">
            <v>39231090 </v>
          </cell>
        </row>
        <row r="33599">
          <cell r="A33599" t="str">
            <v>RnaseAlert Kit</v>
          </cell>
          <cell r="B33599">
            <v>2600008985</v>
          </cell>
          <cell r="C33599">
            <v>1001</v>
          </cell>
          <cell r="D33599" t="str">
            <v>39231090 </v>
          </cell>
        </row>
        <row r="33600">
          <cell r="A33600" t="str">
            <v>RnaseAlert Kit</v>
          </cell>
          <cell r="B33600">
            <v>2600008985</v>
          </cell>
          <cell r="C33600">
            <v>1003</v>
          </cell>
          <cell r="D33600" t="str">
            <v>39231090 </v>
          </cell>
        </row>
        <row r="33601">
          <cell r="A33601" t="str">
            <v>RnaseAlert Kit</v>
          </cell>
          <cell r="B33601">
            <v>2600008985</v>
          </cell>
          <cell r="C33601">
            <v>1005</v>
          </cell>
          <cell r="D33601" t="str">
            <v>39231090 </v>
          </cell>
        </row>
        <row r="33602">
          <cell r="A33602" t="str">
            <v>QIAamp MiniElute Virus Spin Kit</v>
          </cell>
          <cell r="B33602">
            <v>2600008986</v>
          </cell>
          <cell r="C33602">
            <v>1001</v>
          </cell>
          <cell r="D33602">
            <v>38220090</v>
          </cell>
        </row>
        <row r="33603">
          <cell r="A33603" t="str">
            <v>QIAamp MiniElute Virus Spin Kit</v>
          </cell>
          <cell r="B33603">
            <v>2600008986</v>
          </cell>
          <cell r="C33603">
            <v>1005</v>
          </cell>
          <cell r="D33603">
            <v>38220090</v>
          </cell>
        </row>
        <row r="33604">
          <cell r="A33604" t="str">
            <v>Temperature sensor Omega</v>
          </cell>
          <cell r="B33604">
            <v>2600009003</v>
          </cell>
          <cell r="C33604">
            <v>1001</v>
          </cell>
          <cell r="D33604">
            <v>84219100</v>
          </cell>
        </row>
        <row r="33605">
          <cell r="A33605" t="str">
            <v>Temperature sensor Omega</v>
          </cell>
          <cell r="B33605">
            <v>2600009003</v>
          </cell>
          <cell r="C33605">
            <v>1005</v>
          </cell>
          <cell r="D33605">
            <v>84219100</v>
          </cell>
        </row>
        <row r="33606">
          <cell r="A33606" t="str">
            <v>Thermometer Stand</v>
          </cell>
          <cell r="B33606">
            <v>2600009004</v>
          </cell>
          <cell r="C33606">
            <v>1001</v>
          </cell>
          <cell r="D33606">
            <v>84219100</v>
          </cell>
        </row>
        <row r="33607">
          <cell r="A33607" t="str">
            <v>Thermometer Stand</v>
          </cell>
          <cell r="B33607">
            <v>2600009004</v>
          </cell>
          <cell r="C33607">
            <v>1005</v>
          </cell>
          <cell r="D33607">
            <v>84219100</v>
          </cell>
        </row>
        <row r="33608">
          <cell r="A33608" t="str">
            <v>Thermal Rolls(sz:55mm X 15mtrs)</v>
          </cell>
          <cell r="B33608">
            <v>2600009007</v>
          </cell>
          <cell r="C33608">
            <v>1001</v>
          </cell>
          <cell r="D33608">
            <v>39369099</v>
          </cell>
        </row>
        <row r="33609">
          <cell r="A33609" t="str">
            <v>Thermal Rolls(sz:55mm X 15mtrs)</v>
          </cell>
          <cell r="B33609">
            <v>2600009007</v>
          </cell>
          <cell r="C33609">
            <v>1005</v>
          </cell>
          <cell r="D33609">
            <v>39369099</v>
          </cell>
        </row>
        <row r="33610">
          <cell r="A33610" t="str">
            <v>Hepatitis B Virus DNA (2B Challenge)</v>
          </cell>
          <cell r="B33610">
            <v>2600009026</v>
          </cell>
          <cell r="C33610">
            <v>1001</v>
          </cell>
          <cell r="D33610">
            <v>3822900000</v>
          </cell>
        </row>
        <row r="33611">
          <cell r="A33611" t="str">
            <v>CT and NG DNA</v>
          </cell>
          <cell r="B33611">
            <v>2600009027</v>
          </cell>
          <cell r="C33611">
            <v>1001</v>
          </cell>
          <cell r="D33611">
            <v>3822900000</v>
          </cell>
        </row>
        <row r="33612">
          <cell r="A33612" t="str">
            <v>SR Gum</v>
          </cell>
          <cell r="B33612">
            <v>2600009028</v>
          </cell>
          <cell r="C33612">
            <v>1003</v>
          </cell>
          <cell r="D33612">
            <v>35069190</v>
          </cell>
        </row>
        <row r="33613">
          <cell r="A33613" t="str">
            <v>SUPERJUMBO SCH 815743 810X570X430 MM</v>
          </cell>
          <cell r="B33613">
            <v>2600009029</v>
          </cell>
          <cell r="C33613">
            <v>1001</v>
          </cell>
          <cell r="D33613">
            <v>39231090</v>
          </cell>
        </row>
        <row r="33614">
          <cell r="A33614" t="str">
            <v>SUPERJUMBO SCH 815743 810X570X430 MM</v>
          </cell>
          <cell r="B33614">
            <v>2600009029</v>
          </cell>
          <cell r="C33614">
            <v>1005</v>
          </cell>
          <cell r="D33614">
            <v>39231090</v>
          </cell>
        </row>
        <row r="33615">
          <cell r="A33615" t="str">
            <v>SUPERJUMBO SCH 815743 810X570X430 MM</v>
          </cell>
          <cell r="B33615">
            <v>2600009029</v>
          </cell>
          <cell r="C33615">
            <v>1007</v>
          </cell>
          <cell r="D33615">
            <v>39231090</v>
          </cell>
        </row>
        <row r="33616">
          <cell r="A33616" t="str">
            <v>Display Board Stickers</v>
          </cell>
          <cell r="B33616">
            <v>2600009030</v>
          </cell>
          <cell r="C33616">
            <v>1003</v>
          </cell>
          <cell r="D33616">
            <v>48211020</v>
          </cell>
        </row>
        <row r="33617">
          <cell r="A33617" t="str">
            <v>Debonder Plus</v>
          </cell>
          <cell r="B33617">
            <v>2600009031</v>
          </cell>
          <cell r="C33617">
            <v>1003</v>
          </cell>
          <cell r="D33617">
            <v>35069991</v>
          </cell>
        </row>
        <row r="33618">
          <cell r="A33618" t="str">
            <v>conductivity solution 1.3us</v>
          </cell>
          <cell r="B33618">
            <v>2600009036</v>
          </cell>
          <cell r="C33618">
            <v>1001</v>
          </cell>
          <cell r="D33618">
            <v>38229090</v>
          </cell>
        </row>
        <row r="33619">
          <cell r="A33619" t="str">
            <v>conductivity solution 15 us</v>
          </cell>
          <cell r="B33619">
            <v>2600009037</v>
          </cell>
          <cell r="C33619">
            <v>1001</v>
          </cell>
          <cell r="D33619">
            <v>38229090</v>
          </cell>
        </row>
        <row r="33620">
          <cell r="A33620" t="str">
            <v>conductivity solution 100us</v>
          </cell>
          <cell r="B33620">
            <v>2600009038</v>
          </cell>
          <cell r="C33620">
            <v>1001</v>
          </cell>
          <cell r="D33620">
            <v>38229090</v>
          </cell>
        </row>
        <row r="33621">
          <cell r="A33621" t="str">
            <v>IC MULTIVIBRATOR 30NS</v>
          </cell>
          <cell r="B33621">
            <v>2600009049</v>
          </cell>
          <cell r="C33621">
            <v>1004</v>
          </cell>
          <cell r="D33621">
            <v>85423100</v>
          </cell>
        </row>
        <row r="33622">
          <cell r="A33622" t="str">
            <v>CMC 370MA 2LN 90 OHM SDM</v>
          </cell>
          <cell r="B33622">
            <v>2600009050</v>
          </cell>
          <cell r="C33622">
            <v>1004</v>
          </cell>
          <cell r="D33622">
            <v>85045090</v>
          </cell>
        </row>
        <row r="33623">
          <cell r="A33623" t="str">
            <v>KLD Laminate for Truenat - 150mm</v>
          </cell>
          <cell r="B33623">
            <v>2600009053</v>
          </cell>
          <cell r="C33623">
            <v>1005</v>
          </cell>
          <cell r="D33623">
            <v>48181000</v>
          </cell>
        </row>
        <row r="33624">
          <cell r="A33624" t="str">
            <v>Wax Cutter</v>
          </cell>
          <cell r="B33624">
            <v>2600009054</v>
          </cell>
          <cell r="C33624">
            <v>1005</v>
          </cell>
          <cell r="D33624">
            <v>48181000</v>
          </cell>
        </row>
        <row r="33625">
          <cell r="A33625" t="str">
            <v>Microcentrifuge tubes-sterile 5mL</v>
          </cell>
          <cell r="B33625">
            <v>2600009055</v>
          </cell>
          <cell r="C33625">
            <v>1005</v>
          </cell>
          <cell r="D33625">
            <v>73041011</v>
          </cell>
        </row>
        <row r="33626">
          <cell r="A33626" t="str">
            <v>Acrylic printing zig fitment</v>
          </cell>
          <cell r="B33626">
            <v>2600009056</v>
          </cell>
          <cell r="C33626">
            <v>1005</v>
          </cell>
          <cell r="D33626">
            <v>48192090</v>
          </cell>
        </row>
        <row r="33627">
          <cell r="A33627" t="str">
            <v>Lint Free Cloth (Duster)</v>
          </cell>
          <cell r="B33627">
            <v>2600009057</v>
          </cell>
          <cell r="C33627">
            <v>1001</v>
          </cell>
          <cell r="D33627" t="str">
            <v/>
          </cell>
        </row>
        <row r="33628">
          <cell r="A33628" t="str">
            <v>Lint Free Cloth (Duster)</v>
          </cell>
          <cell r="B33628">
            <v>2600009057</v>
          </cell>
          <cell r="C33628">
            <v>1003</v>
          </cell>
          <cell r="D33628">
            <v>6205</v>
          </cell>
        </row>
        <row r="33629">
          <cell r="A33629" t="str">
            <v>Lint Free Cloth (Duster)</v>
          </cell>
          <cell r="B33629">
            <v>2600009057</v>
          </cell>
          <cell r="C33629">
            <v>1005</v>
          </cell>
          <cell r="D33629">
            <v>6205</v>
          </cell>
        </row>
        <row r="33630">
          <cell r="A33630" t="str">
            <v>Water Tank - Capacity: 500Ltr</v>
          </cell>
          <cell r="B33630">
            <v>2600009059</v>
          </cell>
          <cell r="C33630">
            <v>1001</v>
          </cell>
          <cell r="D33630">
            <v>39250000</v>
          </cell>
        </row>
        <row r="33631">
          <cell r="A33631" t="str">
            <v>Water Tank - Capacity: 500Ltr</v>
          </cell>
          <cell r="B33631">
            <v>2600009059</v>
          </cell>
          <cell r="C33631">
            <v>1005</v>
          </cell>
          <cell r="D33631">
            <v>39250000</v>
          </cell>
        </row>
        <row r="33632">
          <cell r="A33632" t="str">
            <v>Water Tank - Capacity: 750Ltr</v>
          </cell>
          <cell r="B33632">
            <v>2600009060</v>
          </cell>
          <cell r="C33632">
            <v>1001</v>
          </cell>
          <cell r="D33632">
            <v>39250000</v>
          </cell>
        </row>
        <row r="33633">
          <cell r="A33633" t="str">
            <v>Water Tank - Capacity: 750Ltr</v>
          </cell>
          <cell r="B33633">
            <v>2600009060</v>
          </cell>
          <cell r="C33633">
            <v>1005</v>
          </cell>
          <cell r="D33633">
            <v>39250000</v>
          </cell>
        </row>
        <row r="33634">
          <cell r="A33634" t="str">
            <v>PP Barrel, Capacity: 100Ltr</v>
          </cell>
          <cell r="B33634">
            <v>2600009061</v>
          </cell>
          <cell r="C33634">
            <v>1001</v>
          </cell>
          <cell r="D33634">
            <v>39260000</v>
          </cell>
        </row>
        <row r="33635">
          <cell r="A33635" t="str">
            <v>PP Barrel, Capacity: 100Ltr</v>
          </cell>
          <cell r="B33635">
            <v>2600009061</v>
          </cell>
          <cell r="C33635">
            <v>1005</v>
          </cell>
          <cell r="D33635">
            <v>39260000</v>
          </cell>
        </row>
        <row r="33636">
          <cell r="A33636" t="str">
            <v>Stirring Rod (PTFE Material)</v>
          </cell>
          <cell r="B33636">
            <v>2600009062</v>
          </cell>
          <cell r="C33636">
            <v>1001</v>
          </cell>
          <cell r="D33636">
            <v>70179090</v>
          </cell>
        </row>
        <row r="33637">
          <cell r="A33637" t="str">
            <v>Stirring Rod (PTFE Material)</v>
          </cell>
          <cell r="B33637">
            <v>2600009062</v>
          </cell>
          <cell r="C33637">
            <v>1005</v>
          </cell>
          <cell r="D33637">
            <v>70179090</v>
          </cell>
        </row>
        <row r="33638">
          <cell r="A33638" t="str">
            <v>Ribbon Cartridge</v>
          </cell>
          <cell r="B33638">
            <v>2600009063</v>
          </cell>
          <cell r="C33638">
            <v>1001</v>
          </cell>
          <cell r="D33638">
            <v>96121090</v>
          </cell>
        </row>
        <row r="33639">
          <cell r="A33639" t="str">
            <v>Ribbon Cartridge</v>
          </cell>
          <cell r="B33639">
            <v>2600009063</v>
          </cell>
          <cell r="C33639">
            <v>1005</v>
          </cell>
          <cell r="D33639">
            <v>96121090</v>
          </cell>
        </row>
        <row r="33640">
          <cell r="A33640" t="str">
            <v>Paper Roll for Printer</v>
          </cell>
          <cell r="B33640">
            <v>2600009064</v>
          </cell>
          <cell r="C33640">
            <v>1001</v>
          </cell>
          <cell r="D33640">
            <v>4802</v>
          </cell>
        </row>
        <row r="33641">
          <cell r="A33641" t="str">
            <v>Paper Roll for Printer</v>
          </cell>
          <cell r="B33641">
            <v>2600009064</v>
          </cell>
          <cell r="C33641">
            <v>1005</v>
          </cell>
          <cell r="D33641">
            <v>4802</v>
          </cell>
        </row>
        <row r="33642">
          <cell r="A33642" t="str">
            <v>Battery Li 51, 2V 30Ah</v>
          </cell>
          <cell r="B33642">
            <v>2600009066</v>
          </cell>
          <cell r="C33642">
            <v>1001</v>
          </cell>
          <cell r="D33642">
            <v>84799090</v>
          </cell>
        </row>
        <row r="33643">
          <cell r="A33643" t="str">
            <v>Battery Li 51, 2V 30Ah</v>
          </cell>
          <cell r="B33643">
            <v>2600009066</v>
          </cell>
          <cell r="C33643">
            <v>1005</v>
          </cell>
          <cell r="D33643">
            <v>84799090</v>
          </cell>
        </row>
        <row r="33644">
          <cell r="A33644" t="str">
            <v>Aluminium Scrap</v>
          </cell>
          <cell r="B33644">
            <v>2600009067</v>
          </cell>
          <cell r="C33644">
            <v>1001</v>
          </cell>
          <cell r="D33644">
            <v>76020090</v>
          </cell>
        </row>
        <row r="33645">
          <cell r="A33645" t="str">
            <v>Aluminium Scrap</v>
          </cell>
          <cell r="B33645">
            <v>2600009067</v>
          </cell>
          <cell r="C33645">
            <v>1004</v>
          </cell>
          <cell r="D33645">
            <v>47079000</v>
          </cell>
        </row>
        <row r="33646">
          <cell r="A33646" t="str">
            <v>Aluminium Scrap</v>
          </cell>
          <cell r="B33646">
            <v>2600009067</v>
          </cell>
          <cell r="C33646">
            <v>1005</v>
          </cell>
          <cell r="D33646">
            <v>76020090</v>
          </cell>
        </row>
        <row r="33647">
          <cell r="A33647" t="str">
            <v>Aluminium Scrap</v>
          </cell>
          <cell r="B33647">
            <v>2600009067</v>
          </cell>
          <cell r="C33647">
            <v>1007</v>
          </cell>
          <cell r="D33647">
            <v>76020090</v>
          </cell>
        </row>
        <row r="33648">
          <cell r="A33648" t="str">
            <v>Copper Scrap</v>
          </cell>
          <cell r="B33648">
            <v>2600009068</v>
          </cell>
          <cell r="C33648">
            <v>1001</v>
          </cell>
          <cell r="D33648">
            <v>74040090</v>
          </cell>
        </row>
        <row r="33649">
          <cell r="A33649" t="str">
            <v>Copper Scrap</v>
          </cell>
          <cell r="B33649">
            <v>2600009068</v>
          </cell>
          <cell r="C33649">
            <v>1004</v>
          </cell>
          <cell r="D33649">
            <v>47079000</v>
          </cell>
        </row>
        <row r="33650">
          <cell r="A33650" t="str">
            <v>Copper Scrap</v>
          </cell>
          <cell r="B33650">
            <v>2600009068</v>
          </cell>
          <cell r="C33650">
            <v>1005</v>
          </cell>
          <cell r="D33650">
            <v>74040090</v>
          </cell>
        </row>
        <row r="33651">
          <cell r="A33651" t="str">
            <v>Copper Scrap</v>
          </cell>
          <cell r="B33651">
            <v>2600009068</v>
          </cell>
          <cell r="C33651">
            <v>1007</v>
          </cell>
          <cell r="D33651">
            <v>74040090</v>
          </cell>
        </row>
        <row r="33652">
          <cell r="A33652" t="str">
            <v>SS Metal Scrap</v>
          </cell>
          <cell r="B33652">
            <v>2600009069</v>
          </cell>
          <cell r="C33652">
            <v>1001</v>
          </cell>
          <cell r="D33652">
            <v>72042190</v>
          </cell>
        </row>
        <row r="33653">
          <cell r="A33653" t="str">
            <v>SS Metal Scrap</v>
          </cell>
          <cell r="B33653">
            <v>2600009069</v>
          </cell>
          <cell r="C33653">
            <v>1004</v>
          </cell>
          <cell r="D33653">
            <v>47079000</v>
          </cell>
        </row>
        <row r="33654">
          <cell r="A33654" t="str">
            <v>SS Metal Scrap</v>
          </cell>
          <cell r="B33654">
            <v>2600009069</v>
          </cell>
          <cell r="C33654">
            <v>1005</v>
          </cell>
          <cell r="D33654">
            <v>72042190</v>
          </cell>
        </row>
        <row r="33655">
          <cell r="A33655" t="str">
            <v>SS Metal Scrap</v>
          </cell>
          <cell r="B33655">
            <v>2600009069</v>
          </cell>
          <cell r="C33655">
            <v>1007</v>
          </cell>
          <cell r="D33655">
            <v>72042190</v>
          </cell>
        </row>
        <row r="33656">
          <cell r="A33656" t="str">
            <v>PageRuler™ Prestained Protein Ladder, 10</v>
          </cell>
          <cell r="B33656">
            <v>2600009071</v>
          </cell>
          <cell r="C33656">
            <v>1005</v>
          </cell>
          <cell r="D33656">
            <v>28289019</v>
          </cell>
        </row>
        <row r="33657">
          <cell r="A33657" t="str">
            <v>Pierce™ BCA Protein Assay Reagent A</v>
          </cell>
          <cell r="B33657">
            <v>2600009072</v>
          </cell>
          <cell r="C33657">
            <v>1005</v>
          </cell>
          <cell r="D33657">
            <v>28289019</v>
          </cell>
        </row>
        <row r="33658">
          <cell r="A33658" t="str">
            <v>Pierce™ BCA Protein Assay Reagent B</v>
          </cell>
          <cell r="B33658">
            <v>2600009073</v>
          </cell>
          <cell r="C33658">
            <v>1005</v>
          </cell>
          <cell r="D33658">
            <v>28289019</v>
          </cell>
        </row>
        <row r="33659">
          <cell r="A33659" t="str">
            <v>Plastic Drum 25 liter</v>
          </cell>
          <cell r="B33659">
            <v>2600009074</v>
          </cell>
          <cell r="C33659">
            <v>1001</v>
          </cell>
          <cell r="D33659">
            <v>39233090</v>
          </cell>
        </row>
        <row r="33660">
          <cell r="A33660" t="str">
            <v>Plastic Drum 25 liter</v>
          </cell>
          <cell r="B33660">
            <v>2600009074</v>
          </cell>
          <cell r="C33660">
            <v>1005</v>
          </cell>
          <cell r="D33660">
            <v>47079000</v>
          </cell>
        </row>
        <row r="33661">
          <cell r="A33661" t="str">
            <v>Plastic Drum 25 liter</v>
          </cell>
          <cell r="B33661">
            <v>2600009074</v>
          </cell>
          <cell r="C33661">
            <v>1007</v>
          </cell>
          <cell r="D33661">
            <v>47079000</v>
          </cell>
        </row>
        <row r="33662">
          <cell r="A33662" t="str">
            <v>Amazon Gift Card</v>
          </cell>
          <cell r="B33662">
            <v>2600009075</v>
          </cell>
          <cell r="C33662">
            <v>1005</v>
          </cell>
          <cell r="D33662">
            <v>49111090</v>
          </cell>
        </row>
        <row r="33663">
          <cell r="A33663" t="str">
            <v>Amazon Gift Card Pouch</v>
          </cell>
          <cell r="B33663">
            <v>2600009076</v>
          </cell>
          <cell r="C33663">
            <v>1005</v>
          </cell>
          <cell r="D33663">
            <v>85232100</v>
          </cell>
        </row>
        <row r="33664">
          <cell r="A33664" t="str">
            <v>Biohazard waste bin for PCR cabinets (0.</v>
          </cell>
          <cell r="B33664">
            <v>2600009078</v>
          </cell>
          <cell r="C33664">
            <v>1001</v>
          </cell>
          <cell r="D33664">
            <v>3923</v>
          </cell>
        </row>
        <row r="33665">
          <cell r="A33665" t="str">
            <v>Vaccum packers bags</v>
          </cell>
          <cell r="B33665">
            <v>2600009079</v>
          </cell>
          <cell r="C33665">
            <v>1001</v>
          </cell>
          <cell r="D33665">
            <v>3923</v>
          </cell>
        </row>
        <row r="33666">
          <cell r="A33666" t="str">
            <v>PageRuler™ Plus Prestained Protein Ladde</v>
          </cell>
          <cell r="B33666">
            <v>2600009081</v>
          </cell>
          <cell r="C33666">
            <v>1005</v>
          </cell>
          <cell r="D33666">
            <v>29031200</v>
          </cell>
        </row>
        <row r="33667">
          <cell r="A33667" t="str">
            <v>Volumetric Flask Class A - 5mL</v>
          </cell>
          <cell r="B33667">
            <v>2600009086</v>
          </cell>
          <cell r="C33667">
            <v>1001</v>
          </cell>
          <cell r="D33667">
            <v>70179010</v>
          </cell>
        </row>
        <row r="33668">
          <cell r="A33668" t="str">
            <v>Volumetric Flask Class A - 5mL</v>
          </cell>
          <cell r="B33668">
            <v>2600009086</v>
          </cell>
          <cell r="C33668">
            <v>1005</v>
          </cell>
          <cell r="D33668">
            <v>70179010</v>
          </cell>
        </row>
        <row r="33669">
          <cell r="A33669" t="str">
            <v>Volumetric Flask Class A - 10mL</v>
          </cell>
          <cell r="B33669">
            <v>2600009087</v>
          </cell>
          <cell r="C33669">
            <v>1001</v>
          </cell>
          <cell r="D33669">
            <v>70179010</v>
          </cell>
        </row>
        <row r="33670">
          <cell r="A33670" t="str">
            <v>Volumetric Flask Class A - 10mL</v>
          </cell>
          <cell r="B33670">
            <v>2600009087</v>
          </cell>
          <cell r="C33670">
            <v>1005</v>
          </cell>
          <cell r="D33670">
            <v>70179010</v>
          </cell>
        </row>
        <row r="33671">
          <cell r="A33671" t="str">
            <v>Volumetric Flask Class A - 25mL</v>
          </cell>
          <cell r="B33671">
            <v>2600009088</v>
          </cell>
          <cell r="C33671">
            <v>1001</v>
          </cell>
          <cell r="D33671">
            <v>70179010</v>
          </cell>
        </row>
        <row r="33672">
          <cell r="A33672" t="str">
            <v>Volumetric Flask Class A - 25mL</v>
          </cell>
          <cell r="B33672">
            <v>2600009088</v>
          </cell>
          <cell r="C33672">
            <v>1005</v>
          </cell>
          <cell r="D33672">
            <v>70179010</v>
          </cell>
        </row>
        <row r="33673">
          <cell r="A33673" t="str">
            <v>Volumetric Flask Class A - 50mL</v>
          </cell>
          <cell r="B33673">
            <v>2600009089</v>
          </cell>
          <cell r="C33673">
            <v>1001</v>
          </cell>
          <cell r="D33673">
            <v>70179010</v>
          </cell>
        </row>
        <row r="33674">
          <cell r="A33674" t="str">
            <v>Volumetric Flask Class A - 50mL</v>
          </cell>
          <cell r="B33674">
            <v>2600009089</v>
          </cell>
          <cell r="C33674">
            <v>1005</v>
          </cell>
          <cell r="D33674">
            <v>70179010</v>
          </cell>
        </row>
        <row r="33675">
          <cell r="A33675" t="str">
            <v>Volumetric Flask Class A - 100mL</v>
          </cell>
          <cell r="B33675">
            <v>2600009090</v>
          </cell>
          <cell r="C33675">
            <v>1001</v>
          </cell>
          <cell r="D33675">
            <v>70179010</v>
          </cell>
        </row>
        <row r="33676">
          <cell r="A33676" t="str">
            <v>Volumetric Flask Class A - 100mL</v>
          </cell>
          <cell r="B33676">
            <v>2600009090</v>
          </cell>
          <cell r="C33676">
            <v>1005</v>
          </cell>
          <cell r="D33676">
            <v>70179010</v>
          </cell>
        </row>
        <row r="33677">
          <cell r="A33677" t="str">
            <v>Volumetric Flask Class A - 200mL</v>
          </cell>
          <cell r="B33677">
            <v>2600009091</v>
          </cell>
          <cell r="C33677">
            <v>1001</v>
          </cell>
          <cell r="D33677">
            <v>70179010</v>
          </cell>
        </row>
        <row r="33678">
          <cell r="A33678" t="str">
            <v>Volumetric Flask Class A - 200mL</v>
          </cell>
          <cell r="B33678">
            <v>2600009091</v>
          </cell>
          <cell r="C33678">
            <v>1005</v>
          </cell>
          <cell r="D33678">
            <v>70179010</v>
          </cell>
        </row>
        <row r="33679">
          <cell r="A33679" t="str">
            <v>Volumetric Flask Class A - 250mL</v>
          </cell>
          <cell r="B33679">
            <v>2600009092</v>
          </cell>
          <cell r="C33679">
            <v>1001</v>
          </cell>
          <cell r="D33679">
            <v>70179010</v>
          </cell>
        </row>
        <row r="33680">
          <cell r="A33680" t="str">
            <v>Volumetric Flask Class A - 250mL</v>
          </cell>
          <cell r="B33680">
            <v>2600009092</v>
          </cell>
          <cell r="C33680">
            <v>1005</v>
          </cell>
          <cell r="D33680">
            <v>70179010</v>
          </cell>
        </row>
        <row r="33681">
          <cell r="A33681" t="str">
            <v>Volumetric Flask Class A - 500mL</v>
          </cell>
          <cell r="B33681">
            <v>2600009093</v>
          </cell>
          <cell r="C33681">
            <v>1001</v>
          </cell>
          <cell r="D33681">
            <v>70179010</v>
          </cell>
        </row>
        <row r="33682">
          <cell r="A33682" t="str">
            <v>Volumetric Flask Class A - 500mL</v>
          </cell>
          <cell r="B33682">
            <v>2600009093</v>
          </cell>
          <cell r="C33682">
            <v>1005</v>
          </cell>
          <cell r="D33682">
            <v>70179010</v>
          </cell>
        </row>
        <row r="33683">
          <cell r="A33683" t="str">
            <v>Plastic Barrier Chain</v>
          </cell>
          <cell r="B33683">
            <v>2600009095</v>
          </cell>
          <cell r="C33683">
            <v>1001</v>
          </cell>
          <cell r="D33683">
            <v>3919</v>
          </cell>
        </row>
        <row r="33684">
          <cell r="A33684" t="str">
            <v>Plastic Barrier Chain</v>
          </cell>
          <cell r="B33684">
            <v>2600009095</v>
          </cell>
          <cell r="C33684">
            <v>1005</v>
          </cell>
          <cell r="D33684">
            <v>3919</v>
          </cell>
        </row>
        <row r="33685">
          <cell r="A33685" t="str">
            <v>Cold Storage Pallet - 600mm x 600mm x 15</v>
          </cell>
          <cell r="B33685">
            <v>2600009096</v>
          </cell>
          <cell r="C33685">
            <v>1001</v>
          </cell>
          <cell r="D33685">
            <v>39250000</v>
          </cell>
        </row>
        <row r="33686">
          <cell r="A33686" t="str">
            <v>Cold Storage Pallet - 600mm x 600mm x 15</v>
          </cell>
          <cell r="B33686">
            <v>2600009096</v>
          </cell>
          <cell r="C33686">
            <v>1005</v>
          </cell>
          <cell r="D33686">
            <v>39250000</v>
          </cell>
        </row>
        <row r="33687">
          <cell r="A33687" t="str">
            <v>Carboy - HDPE Plastic</v>
          </cell>
          <cell r="B33687">
            <v>2600009097</v>
          </cell>
          <cell r="C33687">
            <v>1001</v>
          </cell>
          <cell r="D33687">
            <v>39269099</v>
          </cell>
        </row>
        <row r="33688">
          <cell r="A33688" t="str">
            <v>Carboy - HDPE Plastic</v>
          </cell>
          <cell r="B33688">
            <v>2600009097</v>
          </cell>
          <cell r="C33688">
            <v>1005</v>
          </cell>
          <cell r="D33688">
            <v>39269099</v>
          </cell>
        </row>
        <row r="33689">
          <cell r="A33689" t="str">
            <v>White chip tray (96 slot)</v>
          </cell>
          <cell r="B33689">
            <v>2600009098</v>
          </cell>
          <cell r="C33689">
            <v>1001</v>
          </cell>
          <cell r="D33689">
            <v>84571010</v>
          </cell>
        </row>
        <row r="33690">
          <cell r="A33690" t="str">
            <v>White chip tray (96 slot)</v>
          </cell>
          <cell r="B33690">
            <v>2600009098</v>
          </cell>
          <cell r="C33690">
            <v>1005</v>
          </cell>
          <cell r="D33690">
            <v>84571010</v>
          </cell>
        </row>
        <row r="33691">
          <cell r="A33691" t="str">
            <v>Sputum Sample</v>
          </cell>
          <cell r="B33691">
            <v>2600009099</v>
          </cell>
          <cell r="C33691">
            <v>1001</v>
          </cell>
          <cell r="D33691">
            <v>998113</v>
          </cell>
        </row>
        <row r="33692">
          <cell r="A33692" t="str">
            <v>Sputum Sample</v>
          </cell>
          <cell r="B33692">
            <v>2600009099</v>
          </cell>
          <cell r="C33692">
            <v>1005</v>
          </cell>
          <cell r="D33692">
            <v>998113</v>
          </cell>
        </row>
        <row r="33693">
          <cell r="A33693" t="str">
            <v>PierceTM BCA Protein Assay Kits-100ml</v>
          </cell>
          <cell r="B33693">
            <v>2600009101</v>
          </cell>
          <cell r="C33693">
            <v>1005</v>
          </cell>
          <cell r="D33693">
            <v>38229090</v>
          </cell>
        </row>
        <row r="33694">
          <cell r="A33694" t="str">
            <v>Freezer Storage Racks PC -20c1.5-2ml</v>
          </cell>
          <cell r="B33694">
            <v>2600009104</v>
          </cell>
          <cell r="C33694">
            <v>1001</v>
          </cell>
          <cell r="D33694">
            <v>39269099</v>
          </cell>
        </row>
        <row r="33695">
          <cell r="A33695" t="str">
            <v>0C freezer Storage racks 1.5-2ml</v>
          </cell>
          <cell r="B33695">
            <v>2600009105</v>
          </cell>
          <cell r="C33695">
            <v>1001</v>
          </cell>
          <cell r="D33695">
            <v>39269099</v>
          </cell>
        </row>
        <row r="33696">
          <cell r="A33696" t="str">
            <v>Bandgala Suit</v>
          </cell>
          <cell r="B33696">
            <v>2600009107</v>
          </cell>
          <cell r="C33696">
            <v>1001</v>
          </cell>
          <cell r="D33696">
            <v>6210</v>
          </cell>
        </row>
        <row r="33697">
          <cell r="A33697" t="str">
            <v>Safari Suit</v>
          </cell>
          <cell r="B33697">
            <v>2600009108</v>
          </cell>
          <cell r="C33697">
            <v>1001</v>
          </cell>
          <cell r="D33697">
            <v>6210</v>
          </cell>
        </row>
        <row r="33698">
          <cell r="A33698" t="str">
            <v>Black Suit</v>
          </cell>
          <cell r="B33698">
            <v>2600009109</v>
          </cell>
          <cell r="C33698">
            <v>1001</v>
          </cell>
          <cell r="D33698">
            <v>6210</v>
          </cell>
        </row>
        <row r="33699">
          <cell r="A33699" t="str">
            <v>Sensitech Data Logger TUF00-06</v>
          </cell>
          <cell r="B33699">
            <v>2600009110</v>
          </cell>
          <cell r="C33699">
            <v>1001</v>
          </cell>
          <cell r="D33699">
            <v>90258090</v>
          </cell>
        </row>
        <row r="33700">
          <cell r="A33700" t="str">
            <v>Sensitech Data Logger TUF00-06</v>
          </cell>
          <cell r="B33700">
            <v>2600009110</v>
          </cell>
          <cell r="C33700">
            <v>1005</v>
          </cell>
          <cell r="D33700">
            <v>90258090</v>
          </cell>
        </row>
        <row r="33701">
          <cell r="A33701" t="str">
            <v>Sensitech Data Logger TUF00-06</v>
          </cell>
          <cell r="B33701">
            <v>2600009110</v>
          </cell>
          <cell r="C33701">
            <v>1007</v>
          </cell>
          <cell r="D33701">
            <v>90258090</v>
          </cell>
        </row>
        <row r="33702">
          <cell r="A33702" t="str">
            <v>RTD Sensors with 15 m Cabel6mm dia</v>
          </cell>
          <cell r="B33702">
            <v>2600009111</v>
          </cell>
          <cell r="C33702">
            <v>1001</v>
          </cell>
          <cell r="D33702">
            <v>9026</v>
          </cell>
        </row>
        <row r="33703">
          <cell r="A33703" t="str">
            <v>1.0Sqmm,multistand 3 core shielded cabel</v>
          </cell>
          <cell r="B33703">
            <v>2600009112</v>
          </cell>
          <cell r="C33703">
            <v>1001</v>
          </cell>
          <cell r="D33703">
            <v>8537</v>
          </cell>
        </row>
        <row r="33704">
          <cell r="A33704" t="str">
            <v>4x 4 PVC Junction box for RTD sensor</v>
          </cell>
          <cell r="B33704">
            <v>2600009113</v>
          </cell>
          <cell r="C33704">
            <v>1001</v>
          </cell>
          <cell r="D33704">
            <v>9026</v>
          </cell>
        </row>
        <row r="33705">
          <cell r="A33705" t="str">
            <v>HPV-HR Brochure</v>
          </cell>
          <cell r="B33705">
            <v>2600009123</v>
          </cell>
          <cell r="C33705">
            <v>1001</v>
          </cell>
          <cell r="D33705">
            <v>4901</v>
          </cell>
        </row>
        <row r="33706">
          <cell r="A33706" t="str">
            <v>Insulated Freezer Gloves</v>
          </cell>
          <cell r="B33706">
            <v>2600009124</v>
          </cell>
          <cell r="C33706">
            <v>1001</v>
          </cell>
          <cell r="D33706">
            <v>40151900</v>
          </cell>
        </row>
        <row r="33707">
          <cell r="A33707" t="str">
            <v>Nichrome wire loop</v>
          </cell>
          <cell r="B33707">
            <v>2600009125</v>
          </cell>
          <cell r="C33707">
            <v>1001</v>
          </cell>
          <cell r="D33707">
            <v>40151900</v>
          </cell>
        </row>
        <row r="33708">
          <cell r="A33708" t="str">
            <v>SUPREME CRATES;MODEL 604016 STP</v>
          </cell>
          <cell r="B33708">
            <v>2600009128</v>
          </cell>
          <cell r="C33708">
            <v>1001</v>
          </cell>
          <cell r="D33708">
            <v>39231090</v>
          </cell>
        </row>
        <row r="33709">
          <cell r="A33709" t="str">
            <v>SUPREME CRATES;MODEL 604016 STP</v>
          </cell>
          <cell r="B33709">
            <v>2600009128</v>
          </cell>
          <cell r="C33709">
            <v>1005</v>
          </cell>
          <cell r="D33709">
            <v>39231090</v>
          </cell>
        </row>
        <row r="33710">
          <cell r="A33710" t="str">
            <v>SUPREME CRATES;MODEL 604016 STP</v>
          </cell>
          <cell r="B33710">
            <v>2600009128</v>
          </cell>
          <cell r="C33710">
            <v>1007</v>
          </cell>
          <cell r="D33710">
            <v>39231090</v>
          </cell>
        </row>
        <row r="33711">
          <cell r="A33711" t="str">
            <v>screw cap for karl fischer</v>
          </cell>
          <cell r="B33711">
            <v>2600009129</v>
          </cell>
          <cell r="C33711">
            <v>1005</v>
          </cell>
          <cell r="D33711">
            <v>39172200</v>
          </cell>
        </row>
        <row r="33712">
          <cell r="A33712" t="str">
            <v>septum 16m</v>
          </cell>
          <cell r="B33712">
            <v>2600009130</v>
          </cell>
          <cell r="C33712">
            <v>1005</v>
          </cell>
          <cell r="D33712">
            <v>39172200</v>
          </cell>
        </row>
        <row r="33713">
          <cell r="A33713" t="str">
            <v>Molecular sieve</v>
          </cell>
          <cell r="B33713">
            <v>2600009131</v>
          </cell>
          <cell r="C33713">
            <v>1005</v>
          </cell>
          <cell r="D33713">
            <v>39172200</v>
          </cell>
        </row>
        <row r="33714">
          <cell r="A33714" t="str">
            <v>electrode cable 0.65m H</v>
          </cell>
          <cell r="B33714">
            <v>2600009132</v>
          </cell>
          <cell r="C33714">
            <v>1005</v>
          </cell>
          <cell r="D33714">
            <v>39172200</v>
          </cell>
        </row>
        <row r="33715">
          <cell r="A33715" t="str">
            <v>electrode cable 1m F</v>
          </cell>
          <cell r="B33715">
            <v>2600009133</v>
          </cell>
          <cell r="C33715">
            <v>1005</v>
          </cell>
          <cell r="D33715">
            <v>39172200</v>
          </cell>
        </row>
        <row r="33716">
          <cell r="A33716" t="str">
            <v>stopper SGJ 14</v>
          </cell>
          <cell r="B33716">
            <v>2600009134</v>
          </cell>
          <cell r="C33716">
            <v>1005</v>
          </cell>
          <cell r="D33716">
            <v>39172200</v>
          </cell>
        </row>
        <row r="33717">
          <cell r="A33717" t="str">
            <v>File Folder with 4 Large Compartments</v>
          </cell>
          <cell r="B33717">
            <v>2600009135</v>
          </cell>
          <cell r="C33717">
            <v>1003</v>
          </cell>
          <cell r="D33717">
            <v>39269099</v>
          </cell>
        </row>
        <row r="33718">
          <cell r="A33718" t="str">
            <v>Brady Cartridge M4C-500-492</v>
          </cell>
          <cell r="B33718">
            <v>2600009136</v>
          </cell>
          <cell r="C33718">
            <v>1001</v>
          </cell>
          <cell r="D33718">
            <v>84439951</v>
          </cell>
        </row>
        <row r="33719">
          <cell r="A33719" t="str">
            <v>SS Hangers</v>
          </cell>
          <cell r="B33719">
            <v>2600009140</v>
          </cell>
          <cell r="C33719">
            <v>1001</v>
          </cell>
          <cell r="D33719">
            <v>73239390</v>
          </cell>
        </row>
        <row r="33720">
          <cell r="A33720" t="str">
            <v>SS Hangers</v>
          </cell>
          <cell r="B33720">
            <v>2600009140</v>
          </cell>
          <cell r="C33720">
            <v>1005</v>
          </cell>
          <cell r="D33720">
            <v>73239390</v>
          </cell>
        </row>
        <row r="33721">
          <cell r="A33721" t="str">
            <v>1000 hole acrylic tray</v>
          </cell>
          <cell r="B33721">
            <v>2600009141</v>
          </cell>
          <cell r="C33721">
            <v>1005</v>
          </cell>
          <cell r="D33721">
            <v>39172200</v>
          </cell>
        </row>
        <row r="33722">
          <cell r="A33722" t="str">
            <v>Biohazardous waste container 5 Ltr</v>
          </cell>
          <cell r="B33722">
            <v>2600009142</v>
          </cell>
          <cell r="C33722">
            <v>1001</v>
          </cell>
          <cell r="D33722">
            <v>39231090</v>
          </cell>
        </row>
        <row r="33723">
          <cell r="A33723" t="str">
            <v>Biohazardous waste container 5 Ltr</v>
          </cell>
          <cell r="B33723">
            <v>2600009142</v>
          </cell>
          <cell r="C33723">
            <v>1005</v>
          </cell>
          <cell r="D33723">
            <v>39231090</v>
          </cell>
        </row>
        <row r="33724">
          <cell r="A33724" t="str">
            <v>Temperature Controller with sensor</v>
          </cell>
          <cell r="B33724">
            <v>2600009146</v>
          </cell>
          <cell r="C33724">
            <v>1003</v>
          </cell>
          <cell r="D33724">
            <v>84193900</v>
          </cell>
        </row>
        <row r="33725">
          <cell r="A33725" t="str">
            <v>Truenat® KFDV Pouch</v>
          </cell>
          <cell r="B33725">
            <v>2700000001</v>
          </cell>
          <cell r="C33725">
            <v>1001</v>
          </cell>
          <cell r="D33725" t="str">
            <v/>
          </cell>
        </row>
        <row r="33726">
          <cell r="A33726" t="str">
            <v>Truenat® KFDV Pouch</v>
          </cell>
          <cell r="B33726">
            <v>2700000001</v>
          </cell>
          <cell r="C33726">
            <v>1005</v>
          </cell>
          <cell r="D33726" t="str">
            <v/>
          </cell>
        </row>
        <row r="33727">
          <cell r="A33727" t="str">
            <v>Truenat® HLGW FlashWriting</v>
          </cell>
          <cell r="B33727">
            <v>2700000002</v>
          </cell>
          <cell r="C33727">
            <v>1001</v>
          </cell>
          <cell r="D33727">
            <v>38220090</v>
          </cell>
        </row>
        <row r="33728">
          <cell r="A33728" t="str">
            <v>Truenat® HLGW FlashWriting</v>
          </cell>
          <cell r="B33728">
            <v>2700000002</v>
          </cell>
          <cell r="C33728">
            <v>1004</v>
          </cell>
          <cell r="D33728">
            <v>38220090</v>
          </cell>
        </row>
        <row r="33729">
          <cell r="A33729" t="str">
            <v>Truenat® HLGW FlashWriting</v>
          </cell>
          <cell r="B33729">
            <v>2700000002</v>
          </cell>
          <cell r="C33729">
            <v>1005</v>
          </cell>
          <cell r="D33729">
            <v>38220090</v>
          </cell>
        </row>
        <row r="33730">
          <cell r="A33730" t="str">
            <v>Truenat® MGHW FlashWriting</v>
          </cell>
          <cell r="B33730">
            <v>2700000003</v>
          </cell>
          <cell r="C33730">
            <v>1001</v>
          </cell>
          <cell r="D33730">
            <v>38220090</v>
          </cell>
        </row>
        <row r="33731">
          <cell r="A33731" t="str">
            <v>Truenat® MGHW FlashWriting</v>
          </cell>
          <cell r="B33731">
            <v>2700000003</v>
          </cell>
          <cell r="C33731">
            <v>1005</v>
          </cell>
          <cell r="D33731">
            <v>38220090</v>
          </cell>
        </row>
        <row r="33732">
          <cell r="A33732" t="str">
            <v>Truenat® NG Pouch</v>
          </cell>
          <cell r="B33732">
            <v>2700000004</v>
          </cell>
          <cell r="C33732">
            <v>1001</v>
          </cell>
          <cell r="D33732" t="str">
            <v/>
          </cell>
        </row>
        <row r="33733">
          <cell r="A33733" t="str">
            <v>Truenat® NG Pouch</v>
          </cell>
          <cell r="B33733">
            <v>2700000004</v>
          </cell>
          <cell r="C33733">
            <v>1005</v>
          </cell>
          <cell r="D33733" t="str">
            <v/>
          </cell>
        </row>
        <row r="33734">
          <cell r="A33734" t="str">
            <v>Truenat® HLG CoatMix Preparation</v>
          </cell>
          <cell r="B33734">
            <v>2700000005</v>
          </cell>
          <cell r="C33734">
            <v>1001</v>
          </cell>
          <cell r="D33734" t="str">
            <v/>
          </cell>
        </row>
        <row r="33735">
          <cell r="A33735" t="str">
            <v>Truenat® HLG CoatMix Preparation</v>
          </cell>
          <cell r="B33735">
            <v>2700000005</v>
          </cell>
          <cell r="C33735">
            <v>1005</v>
          </cell>
          <cell r="D33735" t="str">
            <v/>
          </cell>
        </row>
        <row r="33736">
          <cell r="A33736" t="str">
            <v>Truenat® HLG Wax Dispensing</v>
          </cell>
          <cell r="B33736">
            <v>2700000006</v>
          </cell>
          <cell r="C33736">
            <v>1001</v>
          </cell>
          <cell r="D33736">
            <v>38220090</v>
          </cell>
        </row>
        <row r="33737">
          <cell r="A33737" t="str">
            <v>Truenat® HLG Wax Dispensing</v>
          </cell>
          <cell r="B33737">
            <v>2700000006</v>
          </cell>
          <cell r="C33737">
            <v>1005</v>
          </cell>
          <cell r="D33737">
            <v>38220090</v>
          </cell>
        </row>
        <row r="33738">
          <cell r="A33738" t="str">
            <v>Truenat® MGH Wax Dispensing</v>
          </cell>
          <cell r="B33738">
            <v>2700000007</v>
          </cell>
          <cell r="C33738">
            <v>1001</v>
          </cell>
          <cell r="D33738">
            <v>38220090</v>
          </cell>
        </row>
        <row r="33739">
          <cell r="A33739" t="str">
            <v>Truenat® MGH Wax Dispensing</v>
          </cell>
          <cell r="B33739">
            <v>2700000007</v>
          </cell>
          <cell r="C33739">
            <v>1005</v>
          </cell>
          <cell r="D33739">
            <v>38220090</v>
          </cell>
        </row>
        <row r="33740">
          <cell r="A33740" t="str">
            <v>Truenat®  MGH CoatMix Preparation</v>
          </cell>
          <cell r="B33740">
            <v>2700000008</v>
          </cell>
          <cell r="C33740">
            <v>1001</v>
          </cell>
          <cell r="D33740">
            <v>38220090</v>
          </cell>
        </row>
        <row r="33741">
          <cell r="A33741" t="str">
            <v>Truenat®  MGH CoatMix Preparation</v>
          </cell>
          <cell r="B33741">
            <v>2700000008</v>
          </cell>
          <cell r="C33741">
            <v>1005</v>
          </cell>
          <cell r="D33741">
            <v>38220090</v>
          </cell>
        </row>
        <row r="33742">
          <cell r="A33742" t="str">
            <v>Truenat®  HIV-1 MMP</v>
          </cell>
          <cell r="B33742">
            <v>2700000009</v>
          </cell>
          <cell r="C33742">
            <v>1001</v>
          </cell>
          <cell r="D33742">
            <v>38220090</v>
          </cell>
        </row>
        <row r="33743">
          <cell r="A33743" t="str">
            <v>Truenat®  HIV-1 MMP</v>
          </cell>
          <cell r="B33743">
            <v>2700000009</v>
          </cell>
          <cell r="C33743">
            <v>1005</v>
          </cell>
          <cell r="D33743">
            <v>38220090</v>
          </cell>
        </row>
        <row r="33744">
          <cell r="A33744" t="str">
            <v>Truenat® HIV-1  MMD</v>
          </cell>
          <cell r="B33744">
            <v>2700000010</v>
          </cell>
          <cell r="C33744">
            <v>1001</v>
          </cell>
          <cell r="D33744">
            <v>38220090</v>
          </cell>
        </row>
        <row r="33745">
          <cell r="A33745" t="str">
            <v>Truenat® HIV-1  MMD</v>
          </cell>
          <cell r="B33745">
            <v>2700000010</v>
          </cell>
          <cell r="C33745">
            <v>1005</v>
          </cell>
          <cell r="D33745">
            <v>38220090</v>
          </cell>
        </row>
        <row r="33746">
          <cell r="A33746" t="str">
            <v>Trueprep® AUTO Modified RP (05T)</v>
          </cell>
          <cell r="B33746">
            <v>2700000011</v>
          </cell>
          <cell r="C33746">
            <v>1001</v>
          </cell>
          <cell r="D33746">
            <v>38220090</v>
          </cell>
        </row>
        <row r="33747">
          <cell r="A33747" t="str">
            <v>Trueprep® AUTO Modified RP (05T)</v>
          </cell>
          <cell r="B33747">
            <v>2700000011</v>
          </cell>
          <cell r="C33747">
            <v>1005</v>
          </cell>
          <cell r="D33747">
            <v>38220090</v>
          </cell>
        </row>
        <row r="33748">
          <cell r="A33748" t="str">
            <v>Trueprep® AUTO  Modified RP (25T)</v>
          </cell>
          <cell r="B33748">
            <v>2700000012</v>
          </cell>
          <cell r="C33748">
            <v>1001</v>
          </cell>
          <cell r="D33748">
            <v>38220090</v>
          </cell>
        </row>
        <row r="33749">
          <cell r="A33749" t="str">
            <v>Trueprep® AUTO  Modified RP (25T)</v>
          </cell>
          <cell r="B33749">
            <v>2700000012</v>
          </cell>
          <cell r="C33749">
            <v>1005</v>
          </cell>
          <cell r="D33749">
            <v>38220090</v>
          </cell>
        </row>
        <row r="33750">
          <cell r="A33750" t="str">
            <v>Trueprep® AUTO  Modified RP (25T)</v>
          </cell>
          <cell r="B33750">
            <v>2700000012</v>
          </cell>
          <cell r="C33750">
            <v>1007</v>
          </cell>
          <cell r="D33750">
            <v>38220090</v>
          </cell>
        </row>
        <row r="33751">
          <cell r="A33751" t="str">
            <v>Trueprep® AUTO Wash Buffer B (5T) MB</v>
          </cell>
          <cell r="B33751">
            <v>2700000013</v>
          </cell>
          <cell r="C33751">
            <v>1001</v>
          </cell>
          <cell r="D33751">
            <v>38220090</v>
          </cell>
        </row>
        <row r="33752">
          <cell r="A33752" t="str">
            <v>Trueprep® AUTO Wash Buffer B (5T) MB</v>
          </cell>
          <cell r="B33752">
            <v>2700000013</v>
          </cell>
          <cell r="C33752">
            <v>1005</v>
          </cell>
          <cell r="D33752">
            <v>38220090</v>
          </cell>
        </row>
        <row r="33753">
          <cell r="A33753" t="str">
            <v>Trueprep® AUTO Wash Buffer B MB 25T</v>
          </cell>
          <cell r="B33753">
            <v>2700000014</v>
          </cell>
          <cell r="C33753">
            <v>1001</v>
          </cell>
          <cell r="D33753">
            <v>38220090</v>
          </cell>
        </row>
        <row r="33754">
          <cell r="A33754" t="str">
            <v>Trueprep® AUTO Wash Buffer B MB 25T</v>
          </cell>
          <cell r="B33754">
            <v>2700000014</v>
          </cell>
          <cell r="C33754">
            <v>1005</v>
          </cell>
          <cell r="D33754">
            <v>38220090</v>
          </cell>
        </row>
        <row r="33755">
          <cell r="A33755" t="str">
            <v>Trueprep® AUTO Elution Buffer MB 5T</v>
          </cell>
          <cell r="B33755">
            <v>2700000015</v>
          </cell>
          <cell r="C33755">
            <v>1001</v>
          </cell>
          <cell r="D33755">
            <v>38220090</v>
          </cell>
        </row>
        <row r="33756">
          <cell r="A33756" t="str">
            <v>Trueprep® AUTO Elution Buffer MB 5T</v>
          </cell>
          <cell r="B33756">
            <v>2700000015</v>
          </cell>
          <cell r="C33756">
            <v>1005</v>
          </cell>
          <cell r="D33756">
            <v>38220090</v>
          </cell>
        </row>
        <row r="33757">
          <cell r="A33757" t="str">
            <v>Trueprep® AUTO  Elution Buffer MB (25T)</v>
          </cell>
          <cell r="B33757">
            <v>2700000016</v>
          </cell>
          <cell r="C33757">
            <v>1001</v>
          </cell>
          <cell r="D33757">
            <v>38220090</v>
          </cell>
        </row>
        <row r="33758">
          <cell r="A33758" t="str">
            <v>Trueprep® AUTO  Elution Buffer MB (25T)</v>
          </cell>
          <cell r="B33758">
            <v>2700000016</v>
          </cell>
          <cell r="C33758">
            <v>1005</v>
          </cell>
          <cell r="D33758">
            <v>38220090</v>
          </cell>
        </row>
        <row r="33759">
          <cell r="A33759" t="str">
            <v>B19 K40 Buffer Preparation</v>
          </cell>
          <cell r="B33759">
            <v>2700000017</v>
          </cell>
          <cell r="C33759">
            <v>1001</v>
          </cell>
          <cell r="D33759">
            <v>38220090</v>
          </cell>
        </row>
        <row r="33760">
          <cell r="A33760" t="str">
            <v>B19 K40 Buffer Preparation</v>
          </cell>
          <cell r="B33760">
            <v>2700000017</v>
          </cell>
          <cell r="C33760">
            <v>1005</v>
          </cell>
          <cell r="D33760">
            <v>38220090</v>
          </cell>
        </row>
        <row r="33761">
          <cell r="A33761" t="str">
            <v>B19 K50 BUFFER PREPARATION</v>
          </cell>
          <cell r="B33761">
            <v>2700000018</v>
          </cell>
          <cell r="C33761">
            <v>1001</v>
          </cell>
          <cell r="D33761">
            <v>38220090</v>
          </cell>
        </row>
        <row r="33762">
          <cell r="A33762" t="str">
            <v>B19 K50 BUFFER PREPARATION</v>
          </cell>
          <cell r="B33762">
            <v>2700000018</v>
          </cell>
          <cell r="C33762">
            <v>1005</v>
          </cell>
          <cell r="D33762">
            <v>38220090</v>
          </cell>
        </row>
        <row r="33763">
          <cell r="A33763" t="str">
            <v>B19 K80 Buffer Preparation</v>
          </cell>
          <cell r="B33763">
            <v>2700000019</v>
          </cell>
          <cell r="C33763">
            <v>1001</v>
          </cell>
          <cell r="D33763">
            <v>38220090</v>
          </cell>
        </row>
        <row r="33764">
          <cell r="A33764" t="str">
            <v>B19 K80 Buffer Preparation</v>
          </cell>
          <cell r="B33764">
            <v>2700000019</v>
          </cell>
          <cell r="C33764">
            <v>1005</v>
          </cell>
          <cell r="D33764">
            <v>38220090</v>
          </cell>
        </row>
        <row r="33765">
          <cell r="A33765" t="str">
            <v>B19 Fast Buffer Preparation</v>
          </cell>
          <cell r="B33765">
            <v>2700000020</v>
          </cell>
          <cell r="C33765">
            <v>1001</v>
          </cell>
          <cell r="D33765">
            <v>38220090</v>
          </cell>
        </row>
        <row r="33766">
          <cell r="A33766" t="str">
            <v>B19 Fast Buffer Preparation</v>
          </cell>
          <cell r="B33766">
            <v>2700000020</v>
          </cell>
          <cell r="C33766">
            <v>1005</v>
          </cell>
          <cell r="D33766">
            <v>38220090</v>
          </cell>
        </row>
        <row r="33767">
          <cell r="A33767" t="str">
            <v>B19 Duplex Buffer Preparation</v>
          </cell>
          <cell r="B33767">
            <v>2700000021</v>
          </cell>
          <cell r="C33767">
            <v>1001</v>
          </cell>
          <cell r="D33767">
            <v>38220090</v>
          </cell>
        </row>
        <row r="33768">
          <cell r="A33768" t="str">
            <v>B19 Duplex Buffer Preparation</v>
          </cell>
          <cell r="B33768">
            <v>2700000021</v>
          </cell>
          <cell r="C33768">
            <v>1005</v>
          </cell>
          <cell r="D33768">
            <v>38220090</v>
          </cell>
        </row>
        <row r="33769">
          <cell r="A33769" t="str">
            <v>Truenat ® Trich MMP</v>
          </cell>
          <cell r="B33769">
            <v>2700000022</v>
          </cell>
          <cell r="C33769">
            <v>1001</v>
          </cell>
          <cell r="D33769">
            <v>38220090</v>
          </cell>
        </row>
        <row r="33770">
          <cell r="A33770" t="str">
            <v>Truenat ® Trich MMP</v>
          </cell>
          <cell r="B33770">
            <v>2700000022</v>
          </cell>
          <cell r="C33770">
            <v>1005</v>
          </cell>
          <cell r="D33770">
            <v>38220090</v>
          </cell>
        </row>
        <row r="33771">
          <cell r="A33771" t="str">
            <v>Truenat® Trich  MMD</v>
          </cell>
          <cell r="B33771">
            <v>2700000023</v>
          </cell>
          <cell r="C33771">
            <v>1001</v>
          </cell>
          <cell r="D33771">
            <v>38220090</v>
          </cell>
        </row>
        <row r="33772">
          <cell r="A33772" t="str">
            <v>Truenat® Trich  MMD</v>
          </cell>
          <cell r="B33772">
            <v>2700000023</v>
          </cell>
          <cell r="C33772">
            <v>1005</v>
          </cell>
          <cell r="D33772">
            <v>38220090</v>
          </cell>
        </row>
        <row r="33773">
          <cell r="A33773" t="str">
            <v>1M Tris HCl pH 9.50</v>
          </cell>
          <cell r="B33773">
            <v>2700000024</v>
          </cell>
          <cell r="C33773">
            <v>1001</v>
          </cell>
          <cell r="D33773">
            <v>38220090</v>
          </cell>
        </row>
        <row r="33774">
          <cell r="A33774" t="str">
            <v>1M Tris HCl pH 9.50</v>
          </cell>
          <cell r="B33774">
            <v>2700000024</v>
          </cell>
          <cell r="C33774">
            <v>1005</v>
          </cell>
          <cell r="D33774">
            <v>38220090</v>
          </cell>
        </row>
        <row r="33775">
          <cell r="A33775" t="str">
            <v>500mM EDTA pH 9.50</v>
          </cell>
          <cell r="B33775">
            <v>2700000025</v>
          </cell>
          <cell r="C33775">
            <v>1001</v>
          </cell>
          <cell r="D33775">
            <v>38220090</v>
          </cell>
        </row>
        <row r="33776">
          <cell r="A33776" t="str">
            <v>500mM EDTA pH 9.50</v>
          </cell>
          <cell r="B33776">
            <v>2700000025</v>
          </cell>
          <cell r="C33776">
            <v>1005</v>
          </cell>
          <cell r="D33776">
            <v>38220090</v>
          </cell>
        </row>
        <row r="33777">
          <cell r="A33777" t="str">
            <v>10% Sodium Azide</v>
          </cell>
          <cell r="B33777">
            <v>2700000026</v>
          </cell>
          <cell r="C33777">
            <v>1001</v>
          </cell>
          <cell r="D33777">
            <v>38220090</v>
          </cell>
        </row>
        <row r="33778">
          <cell r="A33778" t="str">
            <v>10% Sodium Azide</v>
          </cell>
          <cell r="B33778">
            <v>2700000026</v>
          </cell>
          <cell r="C33778">
            <v>1005</v>
          </cell>
          <cell r="D33778">
            <v>38220090</v>
          </cell>
        </row>
        <row r="33779">
          <cell r="A33779" t="str">
            <v>1M HEPES</v>
          </cell>
          <cell r="B33779">
            <v>2700000027</v>
          </cell>
          <cell r="C33779">
            <v>1001</v>
          </cell>
          <cell r="D33779">
            <v>38220090</v>
          </cell>
        </row>
        <row r="33780">
          <cell r="A33780" t="str">
            <v>1M HEPES</v>
          </cell>
          <cell r="B33780">
            <v>2700000027</v>
          </cell>
          <cell r="C33780">
            <v>1005</v>
          </cell>
          <cell r="D33780">
            <v>38220090</v>
          </cell>
        </row>
        <row r="33781">
          <cell r="A33781" t="str">
            <v>1M Tris HCl pH 8.50</v>
          </cell>
          <cell r="B33781">
            <v>2700000028</v>
          </cell>
          <cell r="C33781">
            <v>1001</v>
          </cell>
          <cell r="D33781">
            <v>38220090</v>
          </cell>
        </row>
        <row r="33782">
          <cell r="A33782" t="str">
            <v>1M Tris HCl pH 8.50</v>
          </cell>
          <cell r="B33782">
            <v>2700000028</v>
          </cell>
          <cell r="C33782">
            <v>1005</v>
          </cell>
          <cell r="D33782">
            <v>38220090</v>
          </cell>
        </row>
        <row r="33783">
          <cell r="A33783" t="str">
            <v>500mM EDTA pH 8.50</v>
          </cell>
          <cell r="B33783">
            <v>2700000029</v>
          </cell>
          <cell r="C33783">
            <v>1001</v>
          </cell>
          <cell r="D33783">
            <v>38220090</v>
          </cell>
        </row>
        <row r="33784">
          <cell r="A33784" t="str">
            <v>500mM EDTA pH 8.50</v>
          </cell>
          <cell r="B33784">
            <v>2700000029</v>
          </cell>
          <cell r="C33784">
            <v>1005</v>
          </cell>
          <cell r="D33784">
            <v>38220090</v>
          </cell>
        </row>
        <row r="33785">
          <cell r="A33785" t="str">
            <v>1M TCEP pH 8.50</v>
          </cell>
          <cell r="B33785">
            <v>2700000030</v>
          </cell>
          <cell r="C33785">
            <v>1001</v>
          </cell>
          <cell r="D33785">
            <v>38220090</v>
          </cell>
        </row>
        <row r="33786">
          <cell r="A33786" t="str">
            <v>1M TCEP pH 8.50</v>
          </cell>
          <cell r="B33786">
            <v>2700000030</v>
          </cell>
          <cell r="C33786">
            <v>1005</v>
          </cell>
          <cell r="D33786">
            <v>38220090</v>
          </cell>
        </row>
        <row r="33787">
          <cell r="A33787" t="str">
            <v>TRUENAT® CT/NG MMP</v>
          </cell>
          <cell r="B33787">
            <v>2700000031</v>
          </cell>
          <cell r="C33787">
            <v>1001</v>
          </cell>
          <cell r="D33787">
            <v>38220090</v>
          </cell>
        </row>
        <row r="33788">
          <cell r="A33788" t="str">
            <v>TRUENAT® CT/NG MMP</v>
          </cell>
          <cell r="B33788">
            <v>2700000031</v>
          </cell>
          <cell r="C33788">
            <v>1005</v>
          </cell>
          <cell r="D33788">
            <v>38220090</v>
          </cell>
        </row>
        <row r="33789">
          <cell r="A33789" t="str">
            <v>Truenat® CT/NG MMD</v>
          </cell>
          <cell r="B33789">
            <v>2700000032</v>
          </cell>
          <cell r="C33789">
            <v>1001</v>
          </cell>
          <cell r="D33789">
            <v>38220090</v>
          </cell>
        </row>
        <row r="33790">
          <cell r="A33790" t="str">
            <v>Truenat® CT/NG MMD</v>
          </cell>
          <cell r="B33790">
            <v>2700000032</v>
          </cell>
          <cell r="C33790">
            <v>1005</v>
          </cell>
          <cell r="D33790">
            <v>38220090</v>
          </cell>
        </row>
        <row r="33791">
          <cell r="A33791" t="str">
            <v>Trueprep® AUTO  LiquefactionR</v>
          </cell>
          <cell r="B33791">
            <v>2700000033</v>
          </cell>
          <cell r="C33791">
            <v>1001</v>
          </cell>
          <cell r="D33791">
            <v>38220090</v>
          </cell>
        </row>
        <row r="33792">
          <cell r="A33792" t="str">
            <v>Trueprep® AUTO  LiquefactionR</v>
          </cell>
          <cell r="B33792">
            <v>2700000033</v>
          </cell>
          <cell r="C33792">
            <v>1005</v>
          </cell>
          <cell r="D33792">
            <v>38220090</v>
          </cell>
        </row>
        <row r="33793">
          <cell r="A33793" t="str">
            <v>Trueprep® AUTO  LiquefactionR</v>
          </cell>
          <cell r="B33793">
            <v>2700000033</v>
          </cell>
          <cell r="C33793">
            <v>1007</v>
          </cell>
          <cell r="D33793">
            <v>38220090</v>
          </cell>
        </row>
        <row r="33794">
          <cell r="A33794" t="str">
            <v>Trueprep® AUTO LiquefactionR 9ML</v>
          </cell>
          <cell r="B33794">
            <v>2700000034</v>
          </cell>
          <cell r="C33794">
            <v>1001</v>
          </cell>
          <cell r="D33794">
            <v>38220090</v>
          </cell>
        </row>
        <row r="33795">
          <cell r="A33795" t="str">
            <v>Trueprep® AUTO LiquefactionR 9ML</v>
          </cell>
          <cell r="B33795">
            <v>2700000034</v>
          </cell>
          <cell r="C33795">
            <v>1005</v>
          </cell>
          <cell r="D33795">
            <v>38220090</v>
          </cell>
        </row>
        <row r="33796">
          <cell r="A33796" t="str">
            <v>Truenat® Positive Control Panel V Tube</v>
          </cell>
          <cell r="B33796">
            <v>2700000035</v>
          </cell>
          <cell r="C33796">
            <v>1001</v>
          </cell>
          <cell r="D33796">
            <v>38220090</v>
          </cell>
        </row>
        <row r="33797">
          <cell r="A33797" t="str">
            <v>Truenat® Positive Control Panel V Tube</v>
          </cell>
          <cell r="B33797">
            <v>2700000035</v>
          </cell>
          <cell r="C33797">
            <v>1005</v>
          </cell>
          <cell r="D33797">
            <v>38220090</v>
          </cell>
        </row>
        <row r="33798">
          <cell r="A33798" t="str">
            <v>TRUENAT® BETA COV POUCH</v>
          </cell>
          <cell r="B33798">
            <v>2700000036</v>
          </cell>
          <cell r="C33798">
            <v>1001</v>
          </cell>
          <cell r="D33798">
            <v>38220090</v>
          </cell>
        </row>
        <row r="33799">
          <cell r="A33799" t="str">
            <v>TRUENAT® BETA COV POUCH</v>
          </cell>
          <cell r="B33799">
            <v>2700000036</v>
          </cell>
          <cell r="C33799">
            <v>1005</v>
          </cell>
          <cell r="D33799">
            <v>38220090</v>
          </cell>
        </row>
        <row r="33800">
          <cell r="A33800" t="str">
            <v>AFT Lyophilized Tube Pouch</v>
          </cell>
          <cell r="B33800">
            <v>2700000037</v>
          </cell>
          <cell r="C33800">
            <v>1001</v>
          </cell>
          <cell r="D33800">
            <v>38220090</v>
          </cell>
        </row>
        <row r="33801">
          <cell r="A33801" t="str">
            <v>AFT Lyophilized Tube Pouch</v>
          </cell>
          <cell r="B33801">
            <v>2700000037</v>
          </cell>
          <cell r="C33801">
            <v>1003</v>
          </cell>
          <cell r="D33801">
            <v>38220090</v>
          </cell>
        </row>
        <row r="33802">
          <cell r="A33802" t="str">
            <v>AFT Lyophilized Tube Pouch</v>
          </cell>
          <cell r="B33802">
            <v>2700000037</v>
          </cell>
          <cell r="C33802">
            <v>1004</v>
          </cell>
          <cell r="D33802">
            <v>38220090</v>
          </cell>
        </row>
        <row r="33803">
          <cell r="A33803" t="str">
            <v>AFT Lyophilized Tube Pouch</v>
          </cell>
          <cell r="B33803">
            <v>2700000037</v>
          </cell>
          <cell r="C33803">
            <v>1005</v>
          </cell>
          <cell r="D33803">
            <v>38220090</v>
          </cell>
        </row>
        <row r="33804">
          <cell r="A33804" t="str">
            <v>AFT Lyophilized Tube Pouch</v>
          </cell>
          <cell r="B33804">
            <v>2700000037</v>
          </cell>
          <cell r="C33804">
            <v>1007</v>
          </cell>
          <cell r="D33804">
            <v>38220090</v>
          </cell>
        </row>
        <row r="33805">
          <cell r="A33805" t="str">
            <v>TRUENAT ® MTB ULTIMA MMP</v>
          </cell>
          <cell r="B33805">
            <v>2700000038</v>
          </cell>
          <cell r="C33805">
            <v>1001</v>
          </cell>
          <cell r="D33805">
            <v>38220090</v>
          </cell>
        </row>
        <row r="33806">
          <cell r="A33806" t="str">
            <v>TRUENAT ® MTB ULTIMA MMP</v>
          </cell>
          <cell r="B33806">
            <v>2700000038</v>
          </cell>
          <cell r="C33806">
            <v>1005</v>
          </cell>
          <cell r="D33806">
            <v>38220090</v>
          </cell>
        </row>
        <row r="33807">
          <cell r="A33807" t="str">
            <v>Truenat® MTB Ultima MMD</v>
          </cell>
          <cell r="B33807">
            <v>2700000039</v>
          </cell>
          <cell r="C33807">
            <v>1001</v>
          </cell>
          <cell r="D33807">
            <v>38220090</v>
          </cell>
        </row>
        <row r="33808">
          <cell r="A33808" t="str">
            <v>Truenat® MTB Ultima MMD</v>
          </cell>
          <cell r="B33808">
            <v>2700000039</v>
          </cell>
          <cell r="C33808">
            <v>1005</v>
          </cell>
          <cell r="D33808">
            <v>38220090</v>
          </cell>
        </row>
        <row r="33809">
          <cell r="A33809" t="str">
            <v>TRUENAT® MTB ULTIMA POUCH</v>
          </cell>
          <cell r="B33809">
            <v>2700000040</v>
          </cell>
          <cell r="C33809">
            <v>1001</v>
          </cell>
          <cell r="D33809">
            <v>38220090</v>
          </cell>
        </row>
        <row r="33810">
          <cell r="A33810" t="str">
            <v>TRUENAT® MTB ULTIMA POUCH</v>
          </cell>
          <cell r="B33810">
            <v>2700000040</v>
          </cell>
          <cell r="C33810">
            <v>1005</v>
          </cell>
          <cell r="D33810">
            <v>38220090</v>
          </cell>
        </row>
        <row r="33811">
          <cell r="A33811" t="str">
            <v>Negative Control Tube</v>
          </cell>
          <cell r="B33811">
            <v>2700000041</v>
          </cell>
          <cell r="C33811">
            <v>1001</v>
          </cell>
          <cell r="D33811">
            <v>38220090</v>
          </cell>
        </row>
        <row r="33812">
          <cell r="A33812" t="str">
            <v>Negative Control Tube</v>
          </cell>
          <cell r="B33812">
            <v>2700000041</v>
          </cell>
          <cell r="C33812">
            <v>1005</v>
          </cell>
          <cell r="D33812">
            <v>38220090</v>
          </cell>
        </row>
        <row r="33813">
          <cell r="A33813" t="str">
            <v>TRUENAT® RABIES MMP</v>
          </cell>
          <cell r="B33813">
            <v>2700000042</v>
          </cell>
          <cell r="C33813">
            <v>1001</v>
          </cell>
          <cell r="D33813">
            <v>38220090</v>
          </cell>
        </row>
        <row r="33814">
          <cell r="A33814" t="str">
            <v>TRUENAT® RABIES MMP</v>
          </cell>
          <cell r="B33814">
            <v>2700000042</v>
          </cell>
          <cell r="C33814">
            <v>1005</v>
          </cell>
          <cell r="D33814">
            <v>38220090</v>
          </cell>
        </row>
        <row r="33815">
          <cell r="A33815" t="str">
            <v>Truenat® Rabies  MMD</v>
          </cell>
          <cell r="B33815">
            <v>2700000043</v>
          </cell>
          <cell r="C33815">
            <v>1001</v>
          </cell>
          <cell r="D33815">
            <v>38220090</v>
          </cell>
        </row>
        <row r="33816">
          <cell r="A33816" t="str">
            <v>Truenat® Rabies  MMD</v>
          </cell>
          <cell r="B33816">
            <v>2700000043</v>
          </cell>
          <cell r="C33816">
            <v>1005</v>
          </cell>
          <cell r="D33816">
            <v>38220090</v>
          </cell>
        </row>
        <row r="33817">
          <cell r="A33817" t="str">
            <v>Trueprep® AUTO MTB LiquefactionB 25T</v>
          </cell>
          <cell r="B33817">
            <v>2700000044</v>
          </cell>
          <cell r="C33817">
            <v>1001</v>
          </cell>
          <cell r="D33817">
            <v>38220090</v>
          </cell>
        </row>
        <row r="33818">
          <cell r="A33818" t="str">
            <v>Trueprep® AUTO MTB LiquefactionB 25T</v>
          </cell>
          <cell r="B33818">
            <v>2700000044</v>
          </cell>
          <cell r="C33818">
            <v>1005</v>
          </cell>
          <cell r="D33818">
            <v>38220090</v>
          </cell>
        </row>
        <row r="33819">
          <cell r="A33819" t="str">
            <v>Truenat®  HIV-1/ HIV-2 MMP</v>
          </cell>
          <cell r="B33819">
            <v>2700000045</v>
          </cell>
          <cell r="C33819">
            <v>1001</v>
          </cell>
          <cell r="D33819">
            <v>38220090</v>
          </cell>
        </row>
        <row r="33820">
          <cell r="A33820" t="str">
            <v>Truenat®  HIV-1/ HIV-2 MMP</v>
          </cell>
          <cell r="B33820">
            <v>2700000045</v>
          </cell>
          <cell r="C33820">
            <v>1005</v>
          </cell>
          <cell r="D33820">
            <v>38220090</v>
          </cell>
        </row>
        <row r="33821">
          <cell r="A33821" t="str">
            <v>Truenat® HIV-1/HIV-2 MMD</v>
          </cell>
          <cell r="B33821">
            <v>2700000046</v>
          </cell>
          <cell r="C33821">
            <v>1001</v>
          </cell>
          <cell r="D33821">
            <v>38220090</v>
          </cell>
        </row>
        <row r="33822">
          <cell r="A33822" t="str">
            <v>Truenat® HIV-1/HIV-2 MMD</v>
          </cell>
          <cell r="B33822">
            <v>2700000046</v>
          </cell>
          <cell r="C33822">
            <v>1005</v>
          </cell>
          <cell r="D33822">
            <v>38220090</v>
          </cell>
        </row>
        <row r="33823">
          <cell r="A33823" t="str">
            <v>Truenat® Leish MMP</v>
          </cell>
          <cell r="B33823">
            <v>2700000047</v>
          </cell>
          <cell r="C33823">
            <v>1001</v>
          </cell>
          <cell r="D33823">
            <v>38220090</v>
          </cell>
        </row>
        <row r="33824">
          <cell r="A33824" t="str">
            <v>Truenat® Leish MMP</v>
          </cell>
          <cell r="B33824">
            <v>2700000047</v>
          </cell>
          <cell r="C33824">
            <v>1005</v>
          </cell>
          <cell r="D33824">
            <v>38220090</v>
          </cell>
        </row>
        <row r="33825">
          <cell r="A33825" t="str">
            <v>Truenat® Leish  MMD</v>
          </cell>
          <cell r="B33825">
            <v>2700000048</v>
          </cell>
          <cell r="C33825">
            <v>1001</v>
          </cell>
          <cell r="D33825">
            <v>38220090</v>
          </cell>
        </row>
        <row r="33826">
          <cell r="A33826" t="str">
            <v>Truenat® Leish  MMD</v>
          </cell>
          <cell r="B33826">
            <v>2700000048</v>
          </cell>
          <cell r="C33826">
            <v>1005</v>
          </cell>
          <cell r="D33826">
            <v>38220090</v>
          </cell>
        </row>
        <row r="33827">
          <cell r="A33827" t="str">
            <v>Truenat® H3N2/H1N1 MMP</v>
          </cell>
          <cell r="B33827">
            <v>2700000049</v>
          </cell>
          <cell r="C33827">
            <v>1001</v>
          </cell>
          <cell r="D33827">
            <v>38220090</v>
          </cell>
        </row>
        <row r="33828">
          <cell r="A33828" t="str">
            <v>Truenat® H3N2/H1N1 MMP</v>
          </cell>
          <cell r="B33828">
            <v>2700000049</v>
          </cell>
          <cell r="C33828">
            <v>1005</v>
          </cell>
          <cell r="D33828">
            <v>38220090</v>
          </cell>
        </row>
        <row r="33829">
          <cell r="A33829" t="str">
            <v>Transparent TPAV2 Proto Device</v>
          </cell>
          <cell r="B33829">
            <v>2700000050</v>
          </cell>
          <cell r="C33829">
            <v>1001</v>
          </cell>
          <cell r="D33829">
            <v>38220090</v>
          </cell>
        </row>
        <row r="33830">
          <cell r="A33830" t="str">
            <v>Transparent TPAV2 Proto Device</v>
          </cell>
          <cell r="B33830">
            <v>2700000050</v>
          </cell>
          <cell r="C33830">
            <v>1003</v>
          </cell>
          <cell r="D33830">
            <v>38220090</v>
          </cell>
        </row>
        <row r="33831">
          <cell r="A33831" t="str">
            <v>Transparent TPAV2 Proto Device</v>
          </cell>
          <cell r="B33831">
            <v>2700000050</v>
          </cell>
          <cell r="C33831">
            <v>1004</v>
          </cell>
          <cell r="D33831">
            <v>38220090</v>
          </cell>
        </row>
        <row r="33832">
          <cell r="A33832" t="str">
            <v>Transparent TPAV2 Proto Device</v>
          </cell>
          <cell r="B33832">
            <v>2700000050</v>
          </cell>
          <cell r="C33832">
            <v>1005</v>
          </cell>
          <cell r="D33832">
            <v>38220090</v>
          </cell>
        </row>
        <row r="33833">
          <cell r="A33833" t="str">
            <v>Truenat® Shigella MMP</v>
          </cell>
          <cell r="B33833">
            <v>2700000051</v>
          </cell>
          <cell r="C33833">
            <v>1001</v>
          </cell>
          <cell r="D33833">
            <v>38220090</v>
          </cell>
        </row>
        <row r="33834">
          <cell r="A33834" t="str">
            <v>Truenat® Shigella MMP</v>
          </cell>
          <cell r="B33834">
            <v>2700000051</v>
          </cell>
          <cell r="C33834">
            <v>1005</v>
          </cell>
          <cell r="D33834">
            <v>38220090</v>
          </cell>
        </row>
        <row r="33835">
          <cell r="A33835" t="str">
            <v>Truenat® Shigella  MMD</v>
          </cell>
          <cell r="B33835">
            <v>2700000052</v>
          </cell>
          <cell r="C33835">
            <v>1001</v>
          </cell>
          <cell r="D33835">
            <v>38220090</v>
          </cell>
        </row>
        <row r="33836">
          <cell r="A33836" t="str">
            <v>Truenat® Shigella  MMD</v>
          </cell>
          <cell r="B33836">
            <v>2700000052</v>
          </cell>
          <cell r="C33836">
            <v>1004</v>
          </cell>
          <cell r="D33836">
            <v>38220090</v>
          </cell>
        </row>
        <row r="33837">
          <cell r="A33837" t="str">
            <v>Truenat® Shigella  MMD</v>
          </cell>
          <cell r="B33837">
            <v>2700000052</v>
          </cell>
          <cell r="C33837">
            <v>1005</v>
          </cell>
          <cell r="D33837">
            <v>38220090</v>
          </cell>
        </row>
        <row r="33838">
          <cell r="A33838" t="str">
            <v>Truenat® Shigella  MMD</v>
          </cell>
          <cell r="B33838">
            <v>2700000052</v>
          </cell>
          <cell r="C33838">
            <v>1007</v>
          </cell>
          <cell r="D33838">
            <v>38220090</v>
          </cell>
        </row>
        <row r="33839">
          <cell r="A33839" t="str">
            <v>TRUENAT®  BETA COV MMP</v>
          </cell>
          <cell r="B33839">
            <v>2700000053</v>
          </cell>
          <cell r="C33839">
            <v>1001</v>
          </cell>
          <cell r="D33839">
            <v>38220090</v>
          </cell>
        </row>
        <row r="33840">
          <cell r="A33840" t="str">
            <v>TRUENAT®  BETA COV MMP</v>
          </cell>
          <cell r="B33840">
            <v>2700000053</v>
          </cell>
          <cell r="C33840">
            <v>1005</v>
          </cell>
          <cell r="D33840">
            <v>38220090</v>
          </cell>
        </row>
        <row r="33841">
          <cell r="A33841" t="str">
            <v>Truenat® Beta Cov  MMD</v>
          </cell>
          <cell r="B33841">
            <v>2700000054</v>
          </cell>
          <cell r="C33841">
            <v>1001</v>
          </cell>
          <cell r="D33841">
            <v>38220090</v>
          </cell>
        </row>
        <row r="33842">
          <cell r="A33842" t="str">
            <v>Truenat® Beta Cov  MMD</v>
          </cell>
          <cell r="B33842">
            <v>2700000054</v>
          </cell>
          <cell r="C33842">
            <v>1005</v>
          </cell>
          <cell r="D33842">
            <v>38220090</v>
          </cell>
        </row>
        <row r="33843">
          <cell r="A33843" t="str">
            <v>Mono Block Manifold Assembly</v>
          </cell>
          <cell r="B33843">
            <v>2700000055</v>
          </cell>
          <cell r="C33843">
            <v>1001</v>
          </cell>
          <cell r="D33843">
            <v>38220090</v>
          </cell>
        </row>
        <row r="33844">
          <cell r="A33844" t="str">
            <v>Mono Block Manifold Assembly</v>
          </cell>
          <cell r="B33844">
            <v>2700000055</v>
          </cell>
          <cell r="C33844">
            <v>1003</v>
          </cell>
          <cell r="D33844">
            <v>38220090</v>
          </cell>
        </row>
        <row r="33845">
          <cell r="A33845" t="str">
            <v>Mono Block Manifold Assembly</v>
          </cell>
          <cell r="B33845">
            <v>2700000055</v>
          </cell>
          <cell r="C33845">
            <v>1004</v>
          </cell>
          <cell r="D33845">
            <v>38220090</v>
          </cell>
        </row>
        <row r="33846">
          <cell r="A33846" t="str">
            <v>Mono Block Manifold Assembly</v>
          </cell>
          <cell r="B33846">
            <v>2700000055</v>
          </cell>
          <cell r="C33846">
            <v>1005</v>
          </cell>
          <cell r="D33846">
            <v>38220090</v>
          </cell>
        </row>
        <row r="33847">
          <cell r="A33847" t="str">
            <v>Mono Block Manifold Assembly</v>
          </cell>
          <cell r="B33847">
            <v>2700000055</v>
          </cell>
          <cell r="C33847">
            <v>1007</v>
          </cell>
          <cell r="D33847">
            <v>38220090</v>
          </cell>
        </row>
        <row r="33848">
          <cell r="A33848" t="str">
            <v>Fluid Nozzle SubAssembly</v>
          </cell>
          <cell r="B33848">
            <v>2700000056</v>
          </cell>
          <cell r="C33848">
            <v>1001</v>
          </cell>
          <cell r="D33848">
            <v>38220090</v>
          </cell>
        </row>
        <row r="33849">
          <cell r="A33849" t="str">
            <v>Fluid Nozzle SubAssembly</v>
          </cell>
          <cell r="B33849">
            <v>2700000056</v>
          </cell>
          <cell r="C33849">
            <v>1003</v>
          </cell>
          <cell r="D33849">
            <v>38220090</v>
          </cell>
        </row>
        <row r="33850">
          <cell r="A33850" t="str">
            <v>Fluid Nozzle SubAssembly</v>
          </cell>
          <cell r="B33850">
            <v>2700000056</v>
          </cell>
          <cell r="C33850">
            <v>1004</v>
          </cell>
          <cell r="D33850">
            <v>38220090</v>
          </cell>
        </row>
        <row r="33851">
          <cell r="A33851" t="str">
            <v>Fluid Nozzle SubAssembly</v>
          </cell>
          <cell r="B33851">
            <v>2700000056</v>
          </cell>
          <cell r="C33851">
            <v>1005</v>
          </cell>
          <cell r="D33851">
            <v>38220090</v>
          </cell>
        </row>
        <row r="33852">
          <cell r="A33852" t="str">
            <v>Fluid Nozzle SubAssembly</v>
          </cell>
          <cell r="B33852">
            <v>2700000056</v>
          </cell>
          <cell r="C33852">
            <v>1007</v>
          </cell>
          <cell r="D33852">
            <v>38220090</v>
          </cell>
        </row>
        <row r="33853">
          <cell r="A33853" t="str">
            <v>Vaccum Nozzle SubAssembly</v>
          </cell>
          <cell r="B33853">
            <v>2700000057</v>
          </cell>
          <cell r="C33853">
            <v>1001</v>
          </cell>
          <cell r="D33853">
            <v>38220090</v>
          </cell>
        </row>
        <row r="33854">
          <cell r="A33854" t="str">
            <v>Vaccum Nozzle SubAssembly</v>
          </cell>
          <cell r="B33854">
            <v>2700000057</v>
          </cell>
          <cell r="C33854">
            <v>1003</v>
          </cell>
          <cell r="D33854">
            <v>38220090</v>
          </cell>
        </row>
        <row r="33855">
          <cell r="A33855" t="str">
            <v>Vaccum Nozzle SubAssembly</v>
          </cell>
          <cell r="B33855">
            <v>2700000057</v>
          </cell>
          <cell r="C33855">
            <v>1004</v>
          </cell>
          <cell r="D33855">
            <v>38220090</v>
          </cell>
        </row>
        <row r="33856">
          <cell r="A33856" t="str">
            <v>Vaccum Nozzle SubAssembly</v>
          </cell>
          <cell r="B33856">
            <v>2700000057</v>
          </cell>
          <cell r="C33856">
            <v>1005</v>
          </cell>
          <cell r="D33856">
            <v>38220090</v>
          </cell>
        </row>
        <row r="33857">
          <cell r="A33857" t="str">
            <v>Vaccum Nozzle SubAssembly</v>
          </cell>
          <cell r="B33857">
            <v>2700000057</v>
          </cell>
          <cell r="C33857">
            <v>1007</v>
          </cell>
          <cell r="D33857">
            <v>38220090</v>
          </cell>
        </row>
        <row r="33858">
          <cell r="A33858" t="str">
            <v>Poke Yoke Plate SubAssembly</v>
          </cell>
          <cell r="B33858">
            <v>2700000058</v>
          </cell>
          <cell r="C33858">
            <v>1001</v>
          </cell>
          <cell r="D33858">
            <v>38220090</v>
          </cell>
        </row>
        <row r="33859">
          <cell r="A33859" t="str">
            <v>Poke Yoke Plate SubAssembly</v>
          </cell>
          <cell r="B33859">
            <v>2700000058</v>
          </cell>
          <cell r="C33859">
            <v>1003</v>
          </cell>
          <cell r="D33859">
            <v>38220090</v>
          </cell>
        </row>
        <row r="33860">
          <cell r="A33860" t="str">
            <v>Poke Yoke Plate SubAssembly</v>
          </cell>
          <cell r="B33860">
            <v>2700000058</v>
          </cell>
          <cell r="C33860">
            <v>1004</v>
          </cell>
          <cell r="D33860">
            <v>38220090</v>
          </cell>
        </row>
        <row r="33861">
          <cell r="A33861" t="str">
            <v>Poke Yoke Plate SubAssembly</v>
          </cell>
          <cell r="B33861">
            <v>2700000058</v>
          </cell>
          <cell r="C33861">
            <v>1005</v>
          </cell>
          <cell r="D33861">
            <v>38220090</v>
          </cell>
        </row>
        <row r="33862">
          <cell r="A33862" t="str">
            <v>Poke Yoke Plate SubAssembly</v>
          </cell>
          <cell r="B33862">
            <v>2700000058</v>
          </cell>
          <cell r="C33862">
            <v>1007</v>
          </cell>
          <cell r="D33862">
            <v>38220090</v>
          </cell>
        </row>
        <row r="33863">
          <cell r="A33863" t="str">
            <v>Guide Rod SubAssembly</v>
          </cell>
          <cell r="B33863">
            <v>2700000059</v>
          </cell>
          <cell r="C33863">
            <v>1001</v>
          </cell>
          <cell r="D33863">
            <v>38220090</v>
          </cell>
        </row>
        <row r="33864">
          <cell r="A33864" t="str">
            <v>Guide Rod SubAssembly</v>
          </cell>
          <cell r="B33864">
            <v>2700000059</v>
          </cell>
          <cell r="C33864">
            <v>1003</v>
          </cell>
          <cell r="D33864">
            <v>38220090</v>
          </cell>
        </row>
        <row r="33865">
          <cell r="A33865" t="str">
            <v>Guide Rod SubAssembly</v>
          </cell>
          <cell r="B33865">
            <v>2700000059</v>
          </cell>
          <cell r="C33865">
            <v>1004</v>
          </cell>
          <cell r="D33865">
            <v>38220090</v>
          </cell>
        </row>
        <row r="33866">
          <cell r="A33866" t="str">
            <v>Guide Rod SubAssembly</v>
          </cell>
          <cell r="B33866">
            <v>2700000059</v>
          </cell>
          <cell r="C33866">
            <v>1005</v>
          </cell>
          <cell r="D33866">
            <v>38220090</v>
          </cell>
        </row>
        <row r="33867">
          <cell r="A33867" t="str">
            <v>Guide Rod SubAssembly</v>
          </cell>
          <cell r="B33867">
            <v>2700000059</v>
          </cell>
          <cell r="C33867">
            <v>1007</v>
          </cell>
          <cell r="D33867">
            <v>38220090</v>
          </cell>
        </row>
        <row r="33868">
          <cell r="A33868" t="str">
            <v>Fixed Plate SubAssembly</v>
          </cell>
          <cell r="B33868">
            <v>2700000060</v>
          </cell>
          <cell r="C33868">
            <v>1001</v>
          </cell>
          <cell r="D33868">
            <v>38220090</v>
          </cell>
        </row>
        <row r="33869">
          <cell r="A33869" t="str">
            <v>Fixed Plate SubAssembly</v>
          </cell>
          <cell r="B33869">
            <v>2700000060</v>
          </cell>
          <cell r="C33869">
            <v>1003</v>
          </cell>
          <cell r="D33869">
            <v>38220090</v>
          </cell>
        </row>
        <row r="33870">
          <cell r="A33870" t="str">
            <v>Fixed Plate SubAssembly</v>
          </cell>
          <cell r="B33870">
            <v>2700000060</v>
          </cell>
          <cell r="C33870">
            <v>1004</v>
          </cell>
          <cell r="D33870">
            <v>38220090</v>
          </cell>
        </row>
        <row r="33871">
          <cell r="A33871" t="str">
            <v>Fixed Plate SubAssembly</v>
          </cell>
          <cell r="B33871">
            <v>2700000060</v>
          </cell>
          <cell r="C33871">
            <v>1005</v>
          </cell>
          <cell r="D33871">
            <v>38220090</v>
          </cell>
        </row>
        <row r="33872">
          <cell r="A33872" t="str">
            <v>Fixed Plate SubAssembly</v>
          </cell>
          <cell r="B33872">
            <v>2700000060</v>
          </cell>
          <cell r="C33872">
            <v>1007</v>
          </cell>
          <cell r="D33872">
            <v>38220090</v>
          </cell>
        </row>
        <row r="33873">
          <cell r="A33873" t="str">
            <v>Peristaltic Pump SubAssembly</v>
          </cell>
          <cell r="B33873">
            <v>2700000061</v>
          </cell>
          <cell r="C33873">
            <v>1001</v>
          </cell>
          <cell r="D33873">
            <v>38220090</v>
          </cell>
        </row>
        <row r="33874">
          <cell r="A33874" t="str">
            <v>Peristaltic Pump SubAssembly</v>
          </cell>
          <cell r="B33874">
            <v>2700000061</v>
          </cell>
          <cell r="C33874">
            <v>1003</v>
          </cell>
          <cell r="D33874">
            <v>38220090</v>
          </cell>
        </row>
        <row r="33875">
          <cell r="A33875" t="str">
            <v>Peristaltic Pump SubAssembly</v>
          </cell>
          <cell r="B33875">
            <v>2700000061</v>
          </cell>
          <cell r="C33875">
            <v>1004</v>
          </cell>
          <cell r="D33875">
            <v>38220090</v>
          </cell>
        </row>
        <row r="33876">
          <cell r="A33876" t="str">
            <v>Peristaltic Pump SubAssembly</v>
          </cell>
          <cell r="B33876">
            <v>2700000061</v>
          </cell>
          <cell r="C33876">
            <v>1005</v>
          </cell>
          <cell r="D33876">
            <v>38220090</v>
          </cell>
        </row>
        <row r="33877">
          <cell r="A33877" t="str">
            <v>Filter SubAssembly</v>
          </cell>
          <cell r="B33877">
            <v>2700000062</v>
          </cell>
          <cell r="C33877">
            <v>1001</v>
          </cell>
          <cell r="D33877">
            <v>84219900</v>
          </cell>
        </row>
        <row r="33878">
          <cell r="A33878" t="str">
            <v>Filter SubAssembly</v>
          </cell>
          <cell r="B33878">
            <v>2700000062</v>
          </cell>
          <cell r="C33878">
            <v>1003</v>
          </cell>
          <cell r="D33878">
            <v>84219900</v>
          </cell>
        </row>
        <row r="33879">
          <cell r="A33879" t="str">
            <v>Filter SubAssembly</v>
          </cell>
          <cell r="B33879">
            <v>2700000062</v>
          </cell>
          <cell r="C33879">
            <v>1004</v>
          </cell>
          <cell r="D33879">
            <v>84219900</v>
          </cell>
        </row>
        <row r="33880">
          <cell r="A33880" t="str">
            <v>Filter SubAssembly</v>
          </cell>
          <cell r="B33880">
            <v>2700000062</v>
          </cell>
          <cell r="C33880">
            <v>1005</v>
          </cell>
          <cell r="D33880">
            <v>84219900</v>
          </cell>
        </row>
        <row r="33881">
          <cell r="A33881" t="str">
            <v>Filter SubAssembly</v>
          </cell>
          <cell r="B33881">
            <v>2700000062</v>
          </cell>
          <cell r="C33881">
            <v>1007</v>
          </cell>
          <cell r="D33881">
            <v>84219900</v>
          </cell>
        </row>
        <row r="33882">
          <cell r="A33882" t="str">
            <v>RaspberryPi SubAssembly</v>
          </cell>
          <cell r="B33882">
            <v>2700000063</v>
          </cell>
          <cell r="C33882">
            <v>1001</v>
          </cell>
          <cell r="D33882">
            <v>84733099</v>
          </cell>
        </row>
        <row r="33883">
          <cell r="A33883" t="str">
            <v>RaspberryPi SubAssembly</v>
          </cell>
          <cell r="B33883">
            <v>2700000063</v>
          </cell>
          <cell r="C33883">
            <v>1003</v>
          </cell>
          <cell r="D33883">
            <v>84733099</v>
          </cell>
        </row>
        <row r="33884">
          <cell r="A33884" t="str">
            <v>RaspberryPi SubAssembly</v>
          </cell>
          <cell r="B33884">
            <v>2700000063</v>
          </cell>
          <cell r="C33884">
            <v>1004</v>
          </cell>
          <cell r="D33884">
            <v>84733099</v>
          </cell>
        </row>
        <row r="33885">
          <cell r="A33885" t="str">
            <v>RaspberryPi SubAssembly</v>
          </cell>
          <cell r="B33885">
            <v>2700000063</v>
          </cell>
          <cell r="C33885">
            <v>1005</v>
          </cell>
          <cell r="D33885">
            <v>84733099</v>
          </cell>
        </row>
        <row r="33886">
          <cell r="A33886" t="str">
            <v>RaspberryPi SubAssembly</v>
          </cell>
          <cell r="B33886">
            <v>2700000063</v>
          </cell>
          <cell r="C33886">
            <v>1007</v>
          </cell>
          <cell r="D33886">
            <v>84733099</v>
          </cell>
        </row>
        <row r="33887">
          <cell r="A33887" t="str">
            <v>Heater Plates Set v2 SubAssembly</v>
          </cell>
          <cell r="B33887">
            <v>2700000064</v>
          </cell>
          <cell r="C33887">
            <v>1001</v>
          </cell>
          <cell r="D33887">
            <v>38220090</v>
          </cell>
        </row>
        <row r="33888">
          <cell r="A33888" t="str">
            <v>Heater Plates Set v2 SubAssembly</v>
          </cell>
          <cell r="B33888">
            <v>2700000064</v>
          </cell>
          <cell r="C33888">
            <v>1003</v>
          </cell>
          <cell r="D33888">
            <v>38220090</v>
          </cell>
        </row>
        <row r="33889">
          <cell r="A33889" t="str">
            <v>Heater Plates Set v2 SubAssembly</v>
          </cell>
          <cell r="B33889">
            <v>2700000064</v>
          </cell>
          <cell r="C33889">
            <v>1004</v>
          </cell>
          <cell r="D33889">
            <v>38220090</v>
          </cell>
        </row>
        <row r="33890">
          <cell r="A33890" t="str">
            <v>Heater Plates Set v2 SubAssembly</v>
          </cell>
          <cell r="B33890">
            <v>2700000064</v>
          </cell>
          <cell r="C33890">
            <v>1005</v>
          </cell>
          <cell r="D33890">
            <v>38220090</v>
          </cell>
        </row>
        <row r="33891">
          <cell r="A33891" t="str">
            <v>Matrix Segregation with Camera</v>
          </cell>
          <cell r="B33891">
            <v>2700000065</v>
          </cell>
          <cell r="C33891">
            <v>1001</v>
          </cell>
          <cell r="D33891">
            <v>38220090</v>
          </cell>
        </row>
        <row r="33892">
          <cell r="A33892" t="str">
            <v>Matrix Segregation with Camera</v>
          </cell>
          <cell r="B33892">
            <v>2700000065</v>
          </cell>
          <cell r="C33892">
            <v>1003</v>
          </cell>
          <cell r="D33892">
            <v>38220090</v>
          </cell>
        </row>
        <row r="33893">
          <cell r="A33893" t="str">
            <v>Truenat®  Cholera MMP</v>
          </cell>
          <cell r="B33893">
            <v>2700000066</v>
          </cell>
          <cell r="C33893">
            <v>1001</v>
          </cell>
          <cell r="D33893">
            <v>38220090</v>
          </cell>
        </row>
        <row r="33894">
          <cell r="A33894" t="str">
            <v>Truenat®  Cholera MMP</v>
          </cell>
          <cell r="B33894">
            <v>2700000066</v>
          </cell>
          <cell r="C33894">
            <v>1005</v>
          </cell>
          <cell r="D33894">
            <v>38220090</v>
          </cell>
        </row>
        <row r="33895">
          <cell r="A33895" t="str">
            <v>Truenat® Cholera MMD</v>
          </cell>
          <cell r="B33895">
            <v>2700000067</v>
          </cell>
          <cell r="C33895">
            <v>1001</v>
          </cell>
          <cell r="D33895">
            <v>38220090</v>
          </cell>
        </row>
        <row r="33896">
          <cell r="A33896" t="str">
            <v>Truenat® Cholera MMD</v>
          </cell>
          <cell r="B33896">
            <v>2700000067</v>
          </cell>
          <cell r="C33896">
            <v>1005</v>
          </cell>
          <cell r="D33896">
            <v>38220090</v>
          </cell>
        </row>
        <row r="33897">
          <cell r="A33897" t="str">
            <v>TRUENAT®  M.LEPRAE MMP</v>
          </cell>
          <cell r="B33897">
            <v>2700000068</v>
          </cell>
          <cell r="C33897">
            <v>1001</v>
          </cell>
          <cell r="D33897">
            <v>38220090</v>
          </cell>
        </row>
        <row r="33898">
          <cell r="A33898" t="str">
            <v>TRUENAT®  M.LEPRAE MMP</v>
          </cell>
          <cell r="B33898">
            <v>2700000068</v>
          </cell>
          <cell r="C33898">
            <v>1005</v>
          </cell>
          <cell r="D33898">
            <v>38220090</v>
          </cell>
        </row>
        <row r="33899">
          <cell r="A33899" t="str">
            <v>Truenat® M.Lepare MMD</v>
          </cell>
          <cell r="B33899">
            <v>2700000069</v>
          </cell>
          <cell r="C33899">
            <v>1001</v>
          </cell>
          <cell r="D33899">
            <v>38220090</v>
          </cell>
        </row>
        <row r="33900">
          <cell r="A33900" t="str">
            <v>Truenat® M.Lepare MMD</v>
          </cell>
          <cell r="B33900">
            <v>2700000069</v>
          </cell>
          <cell r="C33900">
            <v>1005</v>
          </cell>
          <cell r="D33900">
            <v>38220090</v>
          </cell>
        </row>
        <row r="33901">
          <cell r="A33901" t="str">
            <v>Truenat® CMV MMP</v>
          </cell>
          <cell r="B33901">
            <v>2700000070</v>
          </cell>
          <cell r="C33901">
            <v>1001</v>
          </cell>
          <cell r="D33901">
            <v>38220090</v>
          </cell>
        </row>
        <row r="33902">
          <cell r="A33902" t="str">
            <v>Truenat® CMV MMP</v>
          </cell>
          <cell r="B33902">
            <v>2700000070</v>
          </cell>
          <cell r="C33902">
            <v>1005</v>
          </cell>
          <cell r="D33902">
            <v>38220090</v>
          </cell>
        </row>
        <row r="33903">
          <cell r="A33903" t="str">
            <v>Truenat®CMV MMD</v>
          </cell>
          <cell r="B33903">
            <v>2700000071</v>
          </cell>
          <cell r="C33903">
            <v>1001</v>
          </cell>
          <cell r="D33903">
            <v>38220090</v>
          </cell>
        </row>
        <row r="33904">
          <cell r="A33904" t="str">
            <v>Truenat®CMV MMD</v>
          </cell>
          <cell r="B33904">
            <v>2700000071</v>
          </cell>
          <cell r="C33904">
            <v>1005</v>
          </cell>
          <cell r="D33904">
            <v>38220090</v>
          </cell>
        </row>
        <row r="33905">
          <cell r="A33905" t="str">
            <v>Truenat ® M.Leprae Lyophilised Tubes</v>
          </cell>
          <cell r="B33905">
            <v>2700000073</v>
          </cell>
          <cell r="C33905">
            <v>1001</v>
          </cell>
          <cell r="D33905">
            <v>38220090</v>
          </cell>
        </row>
        <row r="33906">
          <cell r="A33906" t="str">
            <v>Truenat ® M.Leprae Lyophilised Tubes</v>
          </cell>
          <cell r="B33906">
            <v>2700000073</v>
          </cell>
          <cell r="C33906">
            <v>1005</v>
          </cell>
          <cell r="D33906">
            <v>38220090</v>
          </cell>
        </row>
        <row r="33907">
          <cell r="A33907" t="str">
            <v>TRUENAT®  INFLUENZA AB/COVID-19  MMP</v>
          </cell>
          <cell r="B33907">
            <v>2700000074</v>
          </cell>
          <cell r="C33907">
            <v>1001</v>
          </cell>
          <cell r="D33907">
            <v>38220090</v>
          </cell>
        </row>
        <row r="33908">
          <cell r="A33908" t="str">
            <v>TRUENAT®  INFLUENZA AB/COVID-19  MMP</v>
          </cell>
          <cell r="B33908">
            <v>2700000074</v>
          </cell>
          <cell r="C33908">
            <v>1005</v>
          </cell>
          <cell r="D33908">
            <v>38220090</v>
          </cell>
        </row>
        <row r="33909">
          <cell r="A33909" t="str">
            <v>Truenat® Inf AB/Covid-19 MMD</v>
          </cell>
          <cell r="B33909">
            <v>2700000075</v>
          </cell>
          <cell r="C33909">
            <v>1001</v>
          </cell>
          <cell r="D33909">
            <v>38220090</v>
          </cell>
        </row>
        <row r="33910">
          <cell r="A33910" t="str">
            <v>Truenat® Inf AB/Covid-19 MMD</v>
          </cell>
          <cell r="B33910">
            <v>2700000075</v>
          </cell>
          <cell r="C33910">
            <v>1005</v>
          </cell>
          <cell r="D33910">
            <v>38220090</v>
          </cell>
        </row>
        <row r="33911">
          <cell r="A33911" t="str">
            <v>Truenat® Staph/MRSA Pouch</v>
          </cell>
          <cell r="B33911">
            <v>2700000076</v>
          </cell>
          <cell r="C33911">
            <v>1001</v>
          </cell>
          <cell r="D33911">
            <v>38220090</v>
          </cell>
        </row>
        <row r="33912">
          <cell r="A33912" t="str">
            <v>Truenat® Staph/MRSA Pouch</v>
          </cell>
          <cell r="B33912">
            <v>2700000076</v>
          </cell>
          <cell r="C33912">
            <v>1005</v>
          </cell>
          <cell r="D33912">
            <v>38220090</v>
          </cell>
        </row>
        <row r="33913">
          <cell r="A33913" t="str">
            <v>Truenat® PA Pouch</v>
          </cell>
          <cell r="B33913">
            <v>2700000077</v>
          </cell>
          <cell r="C33913">
            <v>1001</v>
          </cell>
          <cell r="D33913">
            <v>38220090</v>
          </cell>
        </row>
        <row r="33914">
          <cell r="A33914" t="str">
            <v>Truenat® PA Pouch</v>
          </cell>
          <cell r="B33914">
            <v>2700000077</v>
          </cell>
          <cell r="C33914">
            <v>1005</v>
          </cell>
          <cell r="D33914">
            <v>38220090</v>
          </cell>
        </row>
        <row r="33915">
          <cell r="A33915" t="str">
            <v>Battery 7.4V , 9.6 Ah to 10.05 Ah</v>
          </cell>
          <cell r="B33915">
            <v>2700000078</v>
          </cell>
          <cell r="C33915">
            <v>1001</v>
          </cell>
          <cell r="D33915">
            <v>38220090</v>
          </cell>
        </row>
        <row r="33916">
          <cell r="A33916" t="str">
            <v>Battery 7.4V , 9.6 Ah to 10.05 Ah</v>
          </cell>
          <cell r="B33916">
            <v>2700000078</v>
          </cell>
          <cell r="C33916">
            <v>1003</v>
          </cell>
          <cell r="D33916">
            <v>38220090</v>
          </cell>
        </row>
        <row r="33917">
          <cell r="A33917" t="str">
            <v>Battery 7.4V , 9.6 Ah to 10.05 Ah</v>
          </cell>
          <cell r="B33917">
            <v>2700000078</v>
          </cell>
          <cell r="C33917">
            <v>1004</v>
          </cell>
          <cell r="D33917">
            <v>38220090</v>
          </cell>
        </row>
        <row r="33918">
          <cell r="A33918" t="str">
            <v>Battery 7.4V , 9.6 Ah to 10.05 Ah</v>
          </cell>
          <cell r="B33918">
            <v>2700000078</v>
          </cell>
          <cell r="C33918">
            <v>1005</v>
          </cell>
          <cell r="D33918">
            <v>38220090</v>
          </cell>
        </row>
        <row r="33919">
          <cell r="A33919" t="str">
            <v>Battery 7.4V , 9.6 Ah to 10.05 Ah</v>
          </cell>
          <cell r="B33919">
            <v>2700000078</v>
          </cell>
          <cell r="C33919">
            <v>1007</v>
          </cell>
          <cell r="D33919">
            <v>38220090</v>
          </cell>
        </row>
        <row r="33920">
          <cell r="A33920" t="str">
            <v>Truenat® CMV Pouch</v>
          </cell>
          <cell r="B33920">
            <v>2700000079</v>
          </cell>
          <cell r="C33920">
            <v>1001</v>
          </cell>
          <cell r="D33920">
            <v>38220090</v>
          </cell>
        </row>
        <row r="33921">
          <cell r="A33921" t="str">
            <v>Truenat® CMV Pouch</v>
          </cell>
          <cell r="B33921">
            <v>2700000079</v>
          </cell>
          <cell r="C33921">
            <v>1005</v>
          </cell>
          <cell r="D33921">
            <v>38220090</v>
          </cell>
        </row>
        <row r="33922">
          <cell r="A33922" t="str">
            <v>Truenat® Inf AB/Covid-19 Pouch</v>
          </cell>
          <cell r="B33922">
            <v>2700000080</v>
          </cell>
          <cell r="C33922">
            <v>1001</v>
          </cell>
          <cell r="D33922">
            <v>38220090</v>
          </cell>
        </row>
        <row r="33923">
          <cell r="A33923" t="str">
            <v>Truenat® Inf AB/Covid-19 Pouch</v>
          </cell>
          <cell r="B33923">
            <v>2700000080</v>
          </cell>
          <cell r="C33923">
            <v>1005</v>
          </cell>
          <cell r="D33923">
            <v>38220090</v>
          </cell>
        </row>
        <row r="33924">
          <cell r="A33924" t="str">
            <v>Truenat® M.Lepare Pouch</v>
          </cell>
          <cell r="B33924">
            <v>2700000081</v>
          </cell>
          <cell r="C33924">
            <v>1001</v>
          </cell>
          <cell r="D33924">
            <v>38220090</v>
          </cell>
        </row>
        <row r="33925">
          <cell r="A33925" t="str">
            <v>Truenat® M.Lepare Pouch</v>
          </cell>
          <cell r="B33925">
            <v>2700000081</v>
          </cell>
          <cell r="C33925">
            <v>1005</v>
          </cell>
          <cell r="D33925">
            <v>38220090</v>
          </cell>
        </row>
        <row r="33926">
          <cell r="A33926" t="str">
            <v>Truenat® EBV MMD</v>
          </cell>
          <cell r="B33926">
            <v>2700000082</v>
          </cell>
          <cell r="C33926">
            <v>1001</v>
          </cell>
          <cell r="D33926">
            <v>38220090</v>
          </cell>
        </row>
        <row r="33927">
          <cell r="A33927" t="str">
            <v>Truenat® EBV MMD</v>
          </cell>
          <cell r="B33927">
            <v>2700000082</v>
          </cell>
          <cell r="C33927">
            <v>1005</v>
          </cell>
          <cell r="D33927">
            <v>38220090</v>
          </cell>
        </row>
        <row r="33928">
          <cell r="A33928" t="str">
            <v>Truenat® EBV MMP</v>
          </cell>
          <cell r="B33928">
            <v>2700000083</v>
          </cell>
          <cell r="C33928">
            <v>1001</v>
          </cell>
          <cell r="D33928">
            <v>38220090</v>
          </cell>
        </row>
        <row r="33929">
          <cell r="A33929" t="str">
            <v>Truenat® EBV MMP</v>
          </cell>
          <cell r="B33929">
            <v>2700000083</v>
          </cell>
          <cell r="C33929">
            <v>1005</v>
          </cell>
          <cell r="D33929">
            <v>38220090</v>
          </cell>
        </row>
        <row r="33930">
          <cell r="A33930" t="str">
            <v>Truenat® TE Buffer Preparation</v>
          </cell>
          <cell r="B33930">
            <v>2700000084</v>
          </cell>
          <cell r="C33930">
            <v>1001</v>
          </cell>
          <cell r="D33930">
            <v>38220090</v>
          </cell>
        </row>
        <row r="33931">
          <cell r="A33931" t="str">
            <v>Truenat® TE Buffer Preparation</v>
          </cell>
          <cell r="B33931">
            <v>2700000084</v>
          </cell>
          <cell r="C33931">
            <v>1005</v>
          </cell>
          <cell r="D33931">
            <v>38220090</v>
          </cell>
        </row>
        <row r="33932">
          <cell r="A33932" t="str">
            <v>Truenat®RSV MMP</v>
          </cell>
          <cell r="B33932">
            <v>2700000085</v>
          </cell>
          <cell r="C33932">
            <v>1001</v>
          </cell>
          <cell r="D33932">
            <v>38220090</v>
          </cell>
        </row>
        <row r="33933">
          <cell r="A33933" t="str">
            <v>Truenat®RSV MMP</v>
          </cell>
          <cell r="B33933">
            <v>2700000085</v>
          </cell>
          <cell r="C33933">
            <v>1005</v>
          </cell>
          <cell r="D33933">
            <v>38220090</v>
          </cell>
        </row>
        <row r="33934">
          <cell r="A33934" t="str">
            <v>Truenat® RSV MMD</v>
          </cell>
          <cell r="B33934">
            <v>2700000086</v>
          </cell>
          <cell r="C33934">
            <v>1001</v>
          </cell>
          <cell r="D33934">
            <v>38220090</v>
          </cell>
        </row>
        <row r="33935">
          <cell r="A33935" t="str">
            <v>Truenat® RSV MMD</v>
          </cell>
          <cell r="B33935">
            <v>2700000086</v>
          </cell>
          <cell r="C33935">
            <v>1005</v>
          </cell>
          <cell r="D33935">
            <v>38220090</v>
          </cell>
        </row>
        <row r="33936">
          <cell r="A33936" t="str">
            <v>Truenat® RSV Pouch</v>
          </cell>
          <cell r="B33936">
            <v>2700000087</v>
          </cell>
          <cell r="C33936">
            <v>1001</v>
          </cell>
          <cell r="D33936">
            <v>38220090</v>
          </cell>
        </row>
        <row r="33937">
          <cell r="A33937" t="str">
            <v>Truenat® RSV Pouch</v>
          </cell>
          <cell r="B33937">
            <v>2700000087</v>
          </cell>
          <cell r="C33937">
            <v>1005</v>
          </cell>
          <cell r="D33937">
            <v>38220090</v>
          </cell>
        </row>
        <row r="33938">
          <cell r="A33938" t="str">
            <v>Truenat®MTB Ultima/Covid-19 MMP</v>
          </cell>
          <cell r="B33938">
            <v>2700000088</v>
          </cell>
          <cell r="C33938">
            <v>1001</v>
          </cell>
          <cell r="D33938">
            <v>38220090</v>
          </cell>
        </row>
        <row r="33939">
          <cell r="A33939" t="str">
            <v>Truenat®MTB Ultima/Covid-19 MMP</v>
          </cell>
          <cell r="B33939">
            <v>2700000088</v>
          </cell>
          <cell r="C33939">
            <v>1005</v>
          </cell>
          <cell r="D33939">
            <v>38220090</v>
          </cell>
        </row>
        <row r="33940">
          <cell r="A33940" t="str">
            <v>Truenat® MTB Ultima/Covid-19 MMD</v>
          </cell>
          <cell r="B33940">
            <v>2700000089</v>
          </cell>
          <cell r="C33940">
            <v>1001</v>
          </cell>
          <cell r="D33940">
            <v>38220090</v>
          </cell>
        </row>
        <row r="33941">
          <cell r="A33941" t="str">
            <v>Truenat® MTB Ultima/Covid-19 MMD</v>
          </cell>
          <cell r="B33941">
            <v>2700000089</v>
          </cell>
          <cell r="C33941">
            <v>1005</v>
          </cell>
          <cell r="D33941">
            <v>38220090</v>
          </cell>
        </row>
        <row r="33942">
          <cell r="A33942" t="str">
            <v>Truenat® EBV Pouch</v>
          </cell>
          <cell r="B33942">
            <v>2700000090</v>
          </cell>
          <cell r="C33942">
            <v>1001</v>
          </cell>
          <cell r="D33942">
            <v>38220090</v>
          </cell>
        </row>
        <row r="33943">
          <cell r="A33943" t="str">
            <v>Truenat® EBV Pouch</v>
          </cell>
          <cell r="B33943">
            <v>2700000090</v>
          </cell>
          <cell r="C33943">
            <v>1005</v>
          </cell>
          <cell r="D33943">
            <v>38220090</v>
          </cell>
        </row>
        <row r="33944">
          <cell r="A33944" t="str">
            <v>T10 E0.1 Buffer</v>
          </cell>
          <cell r="B33944">
            <v>2700000091</v>
          </cell>
          <cell r="C33944">
            <v>1001</v>
          </cell>
          <cell r="D33944">
            <v>38220090</v>
          </cell>
        </row>
        <row r="33945">
          <cell r="A33945" t="str">
            <v>T10 E0.1 Buffer</v>
          </cell>
          <cell r="B33945">
            <v>2700000091</v>
          </cell>
          <cell r="C33945">
            <v>1005</v>
          </cell>
          <cell r="D33945">
            <v>38220090</v>
          </cell>
        </row>
        <row r="33946">
          <cell r="A33946" t="str">
            <v>Preparation of Negative Control</v>
          </cell>
          <cell r="B33946">
            <v>2700000092</v>
          </cell>
          <cell r="C33946">
            <v>1001</v>
          </cell>
          <cell r="D33946">
            <v>38220090</v>
          </cell>
        </row>
        <row r="33947">
          <cell r="A33947" t="str">
            <v>Preparation of Negative Control</v>
          </cell>
          <cell r="B33947">
            <v>2700000092</v>
          </cell>
          <cell r="C33947">
            <v>1005</v>
          </cell>
          <cell r="D33947">
            <v>38220090</v>
          </cell>
        </row>
        <row r="33948">
          <cell r="A33948" t="str">
            <v>1X PBS</v>
          </cell>
          <cell r="B33948">
            <v>2700000093</v>
          </cell>
          <cell r="C33948">
            <v>1001</v>
          </cell>
          <cell r="D33948">
            <v>38220090</v>
          </cell>
        </row>
        <row r="33949">
          <cell r="A33949" t="str">
            <v>1X PBS</v>
          </cell>
          <cell r="B33949">
            <v>2700000093</v>
          </cell>
          <cell r="C33949">
            <v>1005</v>
          </cell>
          <cell r="D33949">
            <v>38220090</v>
          </cell>
        </row>
        <row r="33950">
          <cell r="A33950" t="str">
            <v>Truenat® Positive Control Panel V Soln</v>
          </cell>
          <cell r="B33950">
            <v>2700000094</v>
          </cell>
          <cell r="C33950">
            <v>1001</v>
          </cell>
          <cell r="D33950">
            <v>38220090</v>
          </cell>
        </row>
        <row r="33951">
          <cell r="A33951" t="str">
            <v>Truenat® Positive Control Panel V Soln</v>
          </cell>
          <cell r="B33951">
            <v>2700000094</v>
          </cell>
          <cell r="C33951">
            <v>1005</v>
          </cell>
          <cell r="D33951">
            <v>38220090</v>
          </cell>
        </row>
        <row r="33952">
          <cell r="A33952" t="str">
            <v>Truenat® Positive Control Panel V Soln</v>
          </cell>
          <cell r="B33952">
            <v>2700000094</v>
          </cell>
          <cell r="C33952">
            <v>1007</v>
          </cell>
          <cell r="D33952">
            <v>38220090</v>
          </cell>
        </row>
        <row r="33953">
          <cell r="A33953" t="str">
            <v>40% Trehalose</v>
          </cell>
          <cell r="B33953">
            <v>2700000095</v>
          </cell>
          <cell r="C33953">
            <v>1001</v>
          </cell>
          <cell r="D33953">
            <v>38220090</v>
          </cell>
        </row>
        <row r="33954">
          <cell r="A33954" t="str">
            <v>0.2% Amaranth Dye</v>
          </cell>
          <cell r="B33954">
            <v>2700000096</v>
          </cell>
          <cell r="C33954">
            <v>1001</v>
          </cell>
          <cell r="D33954">
            <v>38220090</v>
          </cell>
        </row>
        <row r="33955">
          <cell r="A33955" t="str">
            <v>0.2% Amaranth Dye</v>
          </cell>
          <cell r="B33955">
            <v>2700000096</v>
          </cell>
          <cell r="C33955">
            <v>1005</v>
          </cell>
          <cell r="D33955">
            <v>38220090</v>
          </cell>
        </row>
        <row r="33956">
          <cell r="A33956" t="str">
            <v>TE Buffer</v>
          </cell>
          <cell r="B33956">
            <v>2700000097</v>
          </cell>
          <cell r="C33956">
            <v>1001</v>
          </cell>
          <cell r="D33956">
            <v>38220090</v>
          </cell>
        </row>
        <row r="33957">
          <cell r="A33957" t="str">
            <v>Sodium Azide</v>
          </cell>
          <cell r="B33957">
            <v>2700000098</v>
          </cell>
          <cell r="C33957">
            <v>1001</v>
          </cell>
          <cell r="D33957">
            <v>38220090</v>
          </cell>
        </row>
        <row r="33958">
          <cell r="A33958" t="str">
            <v>Truenat® Positive Control Panel I Soln</v>
          </cell>
          <cell r="B33958">
            <v>2700000099</v>
          </cell>
          <cell r="C33958">
            <v>1001</v>
          </cell>
          <cell r="D33958">
            <v>38220090</v>
          </cell>
        </row>
        <row r="33959">
          <cell r="A33959" t="str">
            <v>Truenat® Positive Control Panel I Soln</v>
          </cell>
          <cell r="B33959">
            <v>2700000099</v>
          </cell>
          <cell r="C33959">
            <v>1005</v>
          </cell>
          <cell r="D33959">
            <v>38220090</v>
          </cell>
        </row>
        <row r="33960">
          <cell r="A33960" t="str">
            <v>Truenat® Positive Control Panel I Soln</v>
          </cell>
          <cell r="B33960">
            <v>2700000099</v>
          </cell>
          <cell r="C33960">
            <v>1007</v>
          </cell>
          <cell r="D33960">
            <v>38220090</v>
          </cell>
        </row>
        <row r="33961">
          <cell r="A33961" t="str">
            <v>Truenat® Positive Control Panel II Soln</v>
          </cell>
          <cell r="B33961">
            <v>2700000100</v>
          </cell>
          <cell r="C33961">
            <v>1001</v>
          </cell>
          <cell r="D33961">
            <v>38220090</v>
          </cell>
        </row>
        <row r="33962">
          <cell r="A33962" t="str">
            <v>Truenat® Positive Control Panel II Soln</v>
          </cell>
          <cell r="B33962">
            <v>2700000100</v>
          </cell>
          <cell r="C33962">
            <v>1005</v>
          </cell>
          <cell r="D33962">
            <v>38220090</v>
          </cell>
        </row>
        <row r="33963">
          <cell r="A33963" t="str">
            <v>Truenat® Positive Control Panel III Soln</v>
          </cell>
          <cell r="B33963">
            <v>2700000101</v>
          </cell>
          <cell r="C33963">
            <v>1001</v>
          </cell>
          <cell r="D33963">
            <v>38220090</v>
          </cell>
        </row>
        <row r="33964">
          <cell r="A33964" t="str">
            <v>Truenat® Positive Control Panel III Soln</v>
          </cell>
          <cell r="B33964">
            <v>2700000101</v>
          </cell>
          <cell r="C33964">
            <v>1005</v>
          </cell>
          <cell r="D33964">
            <v>38220090</v>
          </cell>
        </row>
        <row r="33965">
          <cell r="A33965" t="str">
            <v>Truenat® Positive Control Panel III Soln</v>
          </cell>
          <cell r="B33965">
            <v>2700000101</v>
          </cell>
          <cell r="C33965">
            <v>1007</v>
          </cell>
          <cell r="D33965">
            <v>38220090</v>
          </cell>
        </row>
        <row r="33966">
          <cell r="A33966" t="str">
            <v>Truenat® Positive Control Panel IV Soln</v>
          </cell>
          <cell r="B33966">
            <v>2700000102</v>
          </cell>
          <cell r="C33966">
            <v>1001</v>
          </cell>
          <cell r="D33966">
            <v>38220090</v>
          </cell>
        </row>
        <row r="33967">
          <cell r="A33967" t="str">
            <v>Truenat® Positive Control Panel IV Soln</v>
          </cell>
          <cell r="B33967">
            <v>2700000102</v>
          </cell>
          <cell r="C33967">
            <v>1005</v>
          </cell>
          <cell r="D33967">
            <v>38220090</v>
          </cell>
        </row>
        <row r="33968">
          <cell r="A33968" t="str">
            <v>Truenat® PA MMP</v>
          </cell>
          <cell r="B33968">
            <v>2700000103</v>
          </cell>
          <cell r="C33968">
            <v>1001</v>
          </cell>
          <cell r="D33968">
            <v>38220090</v>
          </cell>
        </row>
        <row r="33969">
          <cell r="A33969" t="str">
            <v>Truenat® PA MMP</v>
          </cell>
          <cell r="B33969">
            <v>2700000103</v>
          </cell>
          <cell r="C33969">
            <v>1005</v>
          </cell>
          <cell r="D33969">
            <v>38220090</v>
          </cell>
        </row>
        <row r="33970">
          <cell r="A33970" t="str">
            <v>Trueprep® AUTO MTB LiquefactionB 5ML (L)</v>
          </cell>
          <cell r="B33970">
            <v>2700000104</v>
          </cell>
          <cell r="C33970">
            <v>1001</v>
          </cell>
          <cell r="D33970">
            <v>38220090</v>
          </cell>
        </row>
        <row r="33971">
          <cell r="A33971" t="str">
            <v>Trueprep® AUTO MTB LiquefactionB 5ML (L)</v>
          </cell>
          <cell r="B33971">
            <v>2700000104</v>
          </cell>
          <cell r="C33971">
            <v>1005</v>
          </cell>
          <cell r="D33971">
            <v>38220090</v>
          </cell>
        </row>
        <row r="33972">
          <cell r="A33972" t="str">
            <v>Trueprep®AUTO MTB LiquefactionB 9ml (L)</v>
          </cell>
          <cell r="B33972">
            <v>2700000105</v>
          </cell>
          <cell r="C33972">
            <v>1001</v>
          </cell>
          <cell r="D33972">
            <v>38220090</v>
          </cell>
        </row>
        <row r="33973">
          <cell r="A33973" t="str">
            <v>Trueprep®AUTO MTB LiquefactionB 9ml (L)</v>
          </cell>
          <cell r="B33973">
            <v>2700000105</v>
          </cell>
          <cell r="C33973">
            <v>1005</v>
          </cell>
          <cell r="D33973">
            <v>38220090</v>
          </cell>
        </row>
        <row r="33974">
          <cell r="A33974" t="str">
            <v>Trueprep®AUTO MTB LiquefactionB 9ml (L)</v>
          </cell>
          <cell r="B33974">
            <v>2700000105</v>
          </cell>
          <cell r="C33974">
            <v>1007</v>
          </cell>
          <cell r="D33974">
            <v>38220090</v>
          </cell>
        </row>
        <row r="33975">
          <cell r="A33975" t="str">
            <v>Trueprep® AUTO LiquefactionR  9ML(L)</v>
          </cell>
          <cell r="B33975">
            <v>2700000106</v>
          </cell>
          <cell r="C33975">
            <v>1001</v>
          </cell>
          <cell r="D33975">
            <v>38220090</v>
          </cell>
        </row>
        <row r="33976">
          <cell r="A33976" t="str">
            <v>Trueprep® AUTO LiquefactionR  9ML(L)</v>
          </cell>
          <cell r="B33976">
            <v>2700000106</v>
          </cell>
          <cell r="C33976">
            <v>1005</v>
          </cell>
          <cell r="D33976">
            <v>38220090</v>
          </cell>
        </row>
        <row r="33977">
          <cell r="A33977" t="str">
            <v>Collection and Lysis Medium (L)</v>
          </cell>
          <cell r="B33977">
            <v>2700000107</v>
          </cell>
          <cell r="C33977">
            <v>1001</v>
          </cell>
          <cell r="D33977">
            <v>38220090</v>
          </cell>
        </row>
        <row r="33978">
          <cell r="A33978" t="str">
            <v>Collection and Lysis Medium (L)</v>
          </cell>
          <cell r="B33978">
            <v>2700000107</v>
          </cell>
          <cell r="C33978">
            <v>1005</v>
          </cell>
          <cell r="D33978">
            <v>38220090</v>
          </cell>
        </row>
        <row r="33979">
          <cell r="A33979" t="str">
            <v>Trueprep® AUTO Transport Medium (L)</v>
          </cell>
          <cell r="B33979">
            <v>2700000108</v>
          </cell>
          <cell r="C33979">
            <v>1001</v>
          </cell>
          <cell r="D33979">
            <v>38220090</v>
          </cell>
        </row>
        <row r="33980">
          <cell r="A33980" t="str">
            <v>Trueprep® AUTO Transport Medium (L)</v>
          </cell>
          <cell r="B33980">
            <v>2700000108</v>
          </cell>
          <cell r="C33980">
            <v>1005</v>
          </cell>
          <cell r="D33980">
            <v>38220090</v>
          </cell>
        </row>
        <row r="33981">
          <cell r="A33981" t="str">
            <v>Trueprep® AUTO Wash Buffer A 5T (L)</v>
          </cell>
          <cell r="B33981">
            <v>2700000109</v>
          </cell>
          <cell r="C33981">
            <v>1001</v>
          </cell>
          <cell r="D33981">
            <v>38220090</v>
          </cell>
        </row>
        <row r="33982">
          <cell r="A33982" t="str">
            <v>Trueprep® AUTO Wash Buffer A 5T (L)</v>
          </cell>
          <cell r="B33982">
            <v>2700000109</v>
          </cell>
          <cell r="C33982">
            <v>1005</v>
          </cell>
          <cell r="D33982">
            <v>38220090</v>
          </cell>
        </row>
        <row r="33983">
          <cell r="A33983" t="str">
            <v>Trueprep® AUTO Wash Buffer A 25T (L)</v>
          </cell>
          <cell r="B33983">
            <v>2700000110</v>
          </cell>
          <cell r="C33983">
            <v>1001</v>
          </cell>
          <cell r="D33983">
            <v>38220090</v>
          </cell>
        </row>
        <row r="33984">
          <cell r="A33984" t="str">
            <v>Trueprep® AUTO Wash Buffer A 25T (L)</v>
          </cell>
          <cell r="B33984">
            <v>2700000110</v>
          </cell>
          <cell r="C33984">
            <v>1005</v>
          </cell>
          <cell r="D33984">
            <v>38220090</v>
          </cell>
        </row>
        <row r="33985">
          <cell r="A33985" t="str">
            <v>Trueprep® AUTO Wash Buffer B MB 5T(L)</v>
          </cell>
          <cell r="B33985">
            <v>2700000111</v>
          </cell>
          <cell r="C33985">
            <v>1001</v>
          </cell>
          <cell r="D33985">
            <v>38220090</v>
          </cell>
        </row>
        <row r="33986">
          <cell r="A33986" t="str">
            <v>Trueprep® AUTO Wash Buffer B MB 5T(L)</v>
          </cell>
          <cell r="B33986">
            <v>2700000111</v>
          </cell>
          <cell r="C33986">
            <v>1005</v>
          </cell>
          <cell r="D33986">
            <v>38220090</v>
          </cell>
        </row>
        <row r="33987">
          <cell r="A33987" t="str">
            <v>Trueprep® AUTO Wash Buffer B MB 25T (L)</v>
          </cell>
          <cell r="B33987">
            <v>2700000112</v>
          </cell>
          <cell r="C33987">
            <v>1001</v>
          </cell>
          <cell r="D33987">
            <v>38220090</v>
          </cell>
        </row>
        <row r="33988">
          <cell r="A33988" t="str">
            <v>Trueprep® AUTO Wash Buffer B MB 25T (L)</v>
          </cell>
          <cell r="B33988">
            <v>2700000112</v>
          </cell>
          <cell r="C33988">
            <v>1005</v>
          </cell>
          <cell r="D33988">
            <v>38220090</v>
          </cell>
        </row>
        <row r="33989">
          <cell r="A33989" t="str">
            <v>Trueprep® AUTO  Elution Buffer MB 5T(L)</v>
          </cell>
          <cell r="B33989">
            <v>2700000113</v>
          </cell>
          <cell r="C33989">
            <v>1001</v>
          </cell>
          <cell r="D33989">
            <v>38220090</v>
          </cell>
        </row>
        <row r="33990">
          <cell r="A33990" t="str">
            <v>Trueprep® AUTO  Elution Buffer MB 5T(L)</v>
          </cell>
          <cell r="B33990">
            <v>2700000113</v>
          </cell>
          <cell r="C33990">
            <v>1005</v>
          </cell>
          <cell r="D33990">
            <v>38220090</v>
          </cell>
        </row>
        <row r="33991">
          <cell r="A33991" t="str">
            <v>Truenat® PA MMD</v>
          </cell>
          <cell r="B33991">
            <v>2700000114</v>
          </cell>
          <cell r="C33991">
            <v>1001</v>
          </cell>
          <cell r="D33991">
            <v>38220090</v>
          </cell>
        </row>
        <row r="33992">
          <cell r="A33992" t="str">
            <v>Truenat® PA MMD</v>
          </cell>
          <cell r="B33992">
            <v>2700000114</v>
          </cell>
          <cell r="C33992">
            <v>1005</v>
          </cell>
          <cell r="D33992">
            <v>38220090</v>
          </cell>
        </row>
        <row r="33993">
          <cell r="A33993" t="str">
            <v>Trueprep® AUTO Elution Buffer MB 25T(L)</v>
          </cell>
          <cell r="B33993">
            <v>2700000115</v>
          </cell>
          <cell r="C33993">
            <v>1001</v>
          </cell>
          <cell r="D33993">
            <v>38220090</v>
          </cell>
        </row>
        <row r="33994">
          <cell r="A33994" t="str">
            <v>Trueprep® AUTO Elution Buffer MB 25T(L)</v>
          </cell>
          <cell r="B33994">
            <v>2700000115</v>
          </cell>
          <cell r="C33994">
            <v>1005</v>
          </cell>
          <cell r="D33994">
            <v>38220090</v>
          </cell>
        </row>
        <row r="33995">
          <cell r="A33995" t="str">
            <v>AUTO Disposable pipette pack 25x3ml</v>
          </cell>
          <cell r="B33995">
            <v>2700000116</v>
          </cell>
          <cell r="C33995">
            <v>1001</v>
          </cell>
          <cell r="D33995">
            <v>38220090</v>
          </cell>
        </row>
        <row r="33996">
          <cell r="A33996" t="str">
            <v>AUTO Disposable pipette pack 25x3ml</v>
          </cell>
          <cell r="B33996">
            <v>2700000116</v>
          </cell>
          <cell r="C33996">
            <v>1003</v>
          </cell>
          <cell r="D33996">
            <v>38220090</v>
          </cell>
        </row>
        <row r="33997">
          <cell r="A33997" t="str">
            <v>AUTO Disposable pipette pack 25x3ml</v>
          </cell>
          <cell r="B33997">
            <v>2700000116</v>
          </cell>
          <cell r="C33997">
            <v>1005</v>
          </cell>
          <cell r="D33997">
            <v>38220090</v>
          </cell>
        </row>
        <row r="33998">
          <cell r="A33998" t="str">
            <v>AUTO Disposable pipette pack 50x3ml</v>
          </cell>
          <cell r="B33998">
            <v>2700000117</v>
          </cell>
          <cell r="C33998">
            <v>1001</v>
          </cell>
          <cell r="D33998">
            <v>38220090</v>
          </cell>
        </row>
        <row r="33999">
          <cell r="A33999" t="str">
            <v>AUTO Disposable pipette pack 50x3ml</v>
          </cell>
          <cell r="B33999">
            <v>2700000117</v>
          </cell>
          <cell r="C33999">
            <v>1005</v>
          </cell>
          <cell r="D33999">
            <v>38220090</v>
          </cell>
        </row>
        <row r="34000">
          <cell r="A34000" t="str">
            <v>AUTO v2 Disposable Pipette pack 50x3ml</v>
          </cell>
          <cell r="B34000">
            <v>2700000118</v>
          </cell>
          <cell r="C34000">
            <v>1001</v>
          </cell>
          <cell r="D34000">
            <v>38220090</v>
          </cell>
        </row>
        <row r="34001">
          <cell r="A34001" t="str">
            <v>AUTO v2 Disposable Pipette pack 50x3ml</v>
          </cell>
          <cell r="B34001">
            <v>2700000118</v>
          </cell>
          <cell r="C34001">
            <v>1003</v>
          </cell>
          <cell r="D34001" t="str">
            <v/>
          </cell>
        </row>
        <row r="34002">
          <cell r="A34002" t="str">
            <v>AUTO v2 Disposable Pipette pack 50x3ml</v>
          </cell>
          <cell r="B34002">
            <v>2700000118</v>
          </cell>
          <cell r="C34002">
            <v>1005</v>
          </cell>
          <cell r="D34002">
            <v>38220090</v>
          </cell>
        </row>
        <row r="34003">
          <cell r="A34003" t="str">
            <v>USPT 50X1ml Disposable Pipette Pack</v>
          </cell>
          <cell r="B34003">
            <v>2700000119</v>
          </cell>
          <cell r="C34003">
            <v>1001</v>
          </cell>
          <cell r="D34003">
            <v>38220090</v>
          </cell>
        </row>
        <row r="34004">
          <cell r="A34004" t="str">
            <v>USPT 50X1ml Disposable Pipette Pack</v>
          </cell>
          <cell r="B34004">
            <v>2700000119</v>
          </cell>
          <cell r="C34004">
            <v>1005</v>
          </cell>
          <cell r="D34004">
            <v>38220090</v>
          </cell>
        </row>
        <row r="34005">
          <cell r="A34005" t="str">
            <v>MSPT 50X1 ml Disposable Pipette Pack</v>
          </cell>
          <cell r="B34005">
            <v>2700000120</v>
          </cell>
          <cell r="C34005">
            <v>1001</v>
          </cell>
          <cell r="D34005">
            <v>38220090</v>
          </cell>
        </row>
        <row r="34006">
          <cell r="A34006" t="str">
            <v>MSPT 50X1 ml Disposable Pipette Pack</v>
          </cell>
          <cell r="B34006">
            <v>2700000120</v>
          </cell>
          <cell r="C34006">
            <v>1005</v>
          </cell>
          <cell r="D34006">
            <v>38220090</v>
          </cell>
        </row>
        <row r="34007">
          <cell r="A34007" t="str">
            <v>Trueprep® AUTO v2 Assembly 50T</v>
          </cell>
          <cell r="B34007">
            <v>2700000121</v>
          </cell>
          <cell r="C34007">
            <v>1001</v>
          </cell>
          <cell r="D34007">
            <v>38220090</v>
          </cell>
        </row>
        <row r="34008">
          <cell r="A34008" t="str">
            <v>Trueprep® AUTO v2 Assembly 50T</v>
          </cell>
          <cell r="B34008">
            <v>2700000121</v>
          </cell>
          <cell r="C34008">
            <v>1005</v>
          </cell>
          <cell r="D34008">
            <v>38220090</v>
          </cell>
        </row>
        <row r="34009">
          <cell r="A34009" t="str">
            <v>Trueprep® AUTO v2 Assembly 5T</v>
          </cell>
          <cell r="B34009">
            <v>2700000122</v>
          </cell>
          <cell r="C34009">
            <v>1001</v>
          </cell>
          <cell r="D34009">
            <v>38220090</v>
          </cell>
        </row>
        <row r="34010">
          <cell r="A34010" t="str">
            <v>Trueprep® AUTO v2 Assembly 5T</v>
          </cell>
          <cell r="B34010">
            <v>2700000122</v>
          </cell>
          <cell r="C34010">
            <v>1005</v>
          </cell>
          <cell r="D34010">
            <v>38220090</v>
          </cell>
        </row>
        <row r="34011">
          <cell r="A34011" t="str">
            <v>Truenat® Blank Chip</v>
          </cell>
          <cell r="B34011">
            <v>2700000123</v>
          </cell>
          <cell r="C34011">
            <v>1001</v>
          </cell>
          <cell r="D34011">
            <v>38220090</v>
          </cell>
        </row>
        <row r="34012">
          <cell r="A34012" t="str">
            <v>Truenat® Blank Chip</v>
          </cell>
          <cell r="B34012">
            <v>2700000123</v>
          </cell>
          <cell r="C34012">
            <v>1003</v>
          </cell>
          <cell r="D34012">
            <v>38220090</v>
          </cell>
        </row>
        <row r="34013">
          <cell r="A34013" t="str">
            <v>Truenat® Blank Chip</v>
          </cell>
          <cell r="B34013">
            <v>2700000123</v>
          </cell>
          <cell r="C34013">
            <v>1004</v>
          </cell>
          <cell r="D34013">
            <v>38220090</v>
          </cell>
        </row>
        <row r="34014">
          <cell r="A34014" t="str">
            <v>Truenat® Blank Chip</v>
          </cell>
          <cell r="B34014">
            <v>2700000123</v>
          </cell>
          <cell r="C34014">
            <v>1005</v>
          </cell>
          <cell r="D34014">
            <v>38220090</v>
          </cell>
        </row>
        <row r="34015">
          <cell r="A34015" t="str">
            <v>Truenat® Blank Chip</v>
          </cell>
          <cell r="B34015">
            <v>2700000123</v>
          </cell>
          <cell r="C34015">
            <v>1007</v>
          </cell>
          <cell r="D34015">
            <v>38220090</v>
          </cell>
        </row>
        <row r="34016">
          <cell r="A34016" t="str">
            <v>Ultrasonic weld Cartridge</v>
          </cell>
          <cell r="B34016">
            <v>2700000124</v>
          </cell>
          <cell r="C34016">
            <v>1001</v>
          </cell>
          <cell r="D34016">
            <v>39239090</v>
          </cell>
        </row>
        <row r="34017">
          <cell r="A34017" t="str">
            <v>Ultrasonic weld Cartridge</v>
          </cell>
          <cell r="B34017">
            <v>2700000124</v>
          </cell>
          <cell r="C34017">
            <v>1003</v>
          </cell>
          <cell r="D34017">
            <v>39239090</v>
          </cell>
        </row>
        <row r="34018">
          <cell r="A34018" t="str">
            <v>Ultrasonic weld Cartridge</v>
          </cell>
          <cell r="B34018">
            <v>2700000124</v>
          </cell>
          <cell r="C34018">
            <v>1005</v>
          </cell>
          <cell r="D34018">
            <v>39239090</v>
          </cell>
        </row>
        <row r="34019">
          <cell r="A34019" t="str">
            <v>Ultrasonic weld Cartridge</v>
          </cell>
          <cell r="B34019">
            <v>2700000124</v>
          </cell>
          <cell r="C34019">
            <v>1007</v>
          </cell>
          <cell r="D34019">
            <v>39239090</v>
          </cell>
        </row>
        <row r="34020">
          <cell r="A34020" t="str">
            <v>Truenat® MTB Ultima/Covid-19 Pouch</v>
          </cell>
          <cell r="B34020">
            <v>2700000125</v>
          </cell>
          <cell r="C34020">
            <v>1001</v>
          </cell>
          <cell r="D34020">
            <v>38220090</v>
          </cell>
        </row>
        <row r="34021">
          <cell r="A34021" t="str">
            <v>Truenat® MTB Ultima/Covid-19 Pouch</v>
          </cell>
          <cell r="B34021">
            <v>2700000125</v>
          </cell>
          <cell r="C34021">
            <v>1005</v>
          </cell>
          <cell r="D34021">
            <v>38220090</v>
          </cell>
        </row>
        <row r="34022">
          <cell r="A34022" t="str">
            <v>Laser weld Cartridge</v>
          </cell>
          <cell r="B34022">
            <v>2700000126</v>
          </cell>
          <cell r="C34022">
            <v>1001</v>
          </cell>
          <cell r="D34022">
            <v>39239090</v>
          </cell>
        </row>
        <row r="34023">
          <cell r="A34023" t="str">
            <v>Laser weld Cartridge</v>
          </cell>
          <cell r="B34023">
            <v>2700000126</v>
          </cell>
          <cell r="C34023">
            <v>1003</v>
          </cell>
          <cell r="D34023">
            <v>39239090</v>
          </cell>
        </row>
        <row r="34024">
          <cell r="A34024" t="str">
            <v>Laser weld Cartridge</v>
          </cell>
          <cell r="B34024">
            <v>2700000126</v>
          </cell>
          <cell r="C34024">
            <v>1005</v>
          </cell>
          <cell r="D34024">
            <v>39239090</v>
          </cell>
        </row>
        <row r="34025">
          <cell r="A34025" t="str">
            <v>Labeled Cartridge (Laser weld)</v>
          </cell>
          <cell r="B34025">
            <v>2700000127</v>
          </cell>
          <cell r="C34025">
            <v>1001</v>
          </cell>
          <cell r="D34025">
            <v>38220090</v>
          </cell>
        </row>
        <row r="34026">
          <cell r="A34026" t="str">
            <v>Labeled Cartridge (Laser weld)</v>
          </cell>
          <cell r="B34026">
            <v>2700000127</v>
          </cell>
          <cell r="C34026">
            <v>1003</v>
          </cell>
          <cell r="D34026">
            <v>38220090</v>
          </cell>
        </row>
        <row r="34027">
          <cell r="A34027" t="str">
            <v>Labeled Cartridge (Laser weld)</v>
          </cell>
          <cell r="B34027">
            <v>2700000127</v>
          </cell>
          <cell r="C34027">
            <v>1005</v>
          </cell>
          <cell r="D34027">
            <v>38220090</v>
          </cell>
        </row>
        <row r="34028">
          <cell r="A34028" t="str">
            <v>Labeled Cartridge (Ultrasonic weld)</v>
          </cell>
          <cell r="B34028">
            <v>2700000128</v>
          </cell>
          <cell r="C34028">
            <v>1001</v>
          </cell>
          <cell r="D34028" t="str">
            <v/>
          </cell>
        </row>
        <row r="34029">
          <cell r="A34029" t="str">
            <v>Labeled Cartridge (Ultrasonic weld)</v>
          </cell>
          <cell r="B34029">
            <v>2700000128</v>
          </cell>
          <cell r="C34029">
            <v>1003</v>
          </cell>
          <cell r="D34029" t="str">
            <v/>
          </cell>
        </row>
        <row r="34030">
          <cell r="A34030" t="str">
            <v>Labeled Cartridge (Ultrasonic weld)</v>
          </cell>
          <cell r="B34030">
            <v>2700000128</v>
          </cell>
          <cell r="C34030">
            <v>1005</v>
          </cell>
          <cell r="D34030" t="str">
            <v/>
          </cell>
        </row>
        <row r="34031">
          <cell r="A34031" t="str">
            <v>Trueprep® AUTO Universal LysisB (L)</v>
          </cell>
          <cell r="B34031">
            <v>2700000129</v>
          </cell>
          <cell r="C34031">
            <v>1001</v>
          </cell>
          <cell r="D34031">
            <v>38220090</v>
          </cell>
        </row>
        <row r="34032">
          <cell r="A34032" t="str">
            <v>Trueprep® AUTO Universal LysisB (L)</v>
          </cell>
          <cell r="B34032">
            <v>2700000129</v>
          </cell>
          <cell r="C34032">
            <v>1003</v>
          </cell>
          <cell r="D34032" t="str">
            <v/>
          </cell>
        </row>
        <row r="34033">
          <cell r="A34033" t="str">
            <v>Trueprep® AUTO Universal LysisB (L)</v>
          </cell>
          <cell r="B34033">
            <v>2700000129</v>
          </cell>
          <cell r="C34033">
            <v>1005</v>
          </cell>
          <cell r="D34033">
            <v>38220090</v>
          </cell>
        </row>
        <row r="34034">
          <cell r="A34034" t="str">
            <v>Trueprep® AUTO MTB Lysis Buffer (L)</v>
          </cell>
          <cell r="B34034">
            <v>2700000130</v>
          </cell>
          <cell r="C34034">
            <v>1001</v>
          </cell>
          <cell r="D34034">
            <v>38220090</v>
          </cell>
        </row>
        <row r="34035">
          <cell r="A34035" t="str">
            <v>Trueprep® AUTO MTB Lysis Buffer (L)</v>
          </cell>
          <cell r="B34035">
            <v>2700000130</v>
          </cell>
          <cell r="C34035">
            <v>1003</v>
          </cell>
          <cell r="D34035" t="str">
            <v/>
          </cell>
        </row>
        <row r="34036">
          <cell r="A34036" t="str">
            <v>Trueprep® AUTO MTB Lysis Buffer (L)</v>
          </cell>
          <cell r="B34036">
            <v>2700000130</v>
          </cell>
          <cell r="C34036">
            <v>1005</v>
          </cell>
          <cell r="D34036">
            <v>38220090</v>
          </cell>
        </row>
        <row r="34037">
          <cell r="A34037" t="str">
            <v>Trueprep® AUTO MTB Lysis Buffer (L)</v>
          </cell>
          <cell r="B34037">
            <v>2700000130</v>
          </cell>
          <cell r="C34037">
            <v>1007</v>
          </cell>
          <cell r="D34037">
            <v>38220090</v>
          </cell>
        </row>
        <row r="34038">
          <cell r="A34038" t="str">
            <v>Trueprep® AUTO MTB LiquefactionB 1ML (L)</v>
          </cell>
          <cell r="B34038">
            <v>2700000131</v>
          </cell>
          <cell r="C34038">
            <v>1001</v>
          </cell>
          <cell r="D34038">
            <v>38220090</v>
          </cell>
        </row>
        <row r="34039">
          <cell r="A34039" t="str">
            <v>Trueprep® AUTO MTB LiquefactionB 1ML (L)</v>
          </cell>
          <cell r="B34039">
            <v>2700000131</v>
          </cell>
          <cell r="C34039">
            <v>1005</v>
          </cell>
          <cell r="D34039">
            <v>38220090</v>
          </cell>
        </row>
        <row r="34040">
          <cell r="A34040" t="str">
            <v>Trueprep® AUTO MTB LiquefactionB 4ML (L)</v>
          </cell>
          <cell r="B34040">
            <v>2700000132</v>
          </cell>
          <cell r="C34040">
            <v>1001</v>
          </cell>
          <cell r="D34040">
            <v>38220090</v>
          </cell>
        </row>
        <row r="34041">
          <cell r="A34041" t="str">
            <v>Trueprep® AUTO MTB LiquefactionB 4ML (L)</v>
          </cell>
          <cell r="B34041">
            <v>2700000132</v>
          </cell>
          <cell r="C34041">
            <v>1005</v>
          </cell>
          <cell r="D34041">
            <v>38220090</v>
          </cell>
        </row>
        <row r="34042">
          <cell r="A34042" t="str">
            <v>Trueprep® AUTO MTB LiquefactionB 4ML (L)</v>
          </cell>
          <cell r="B34042">
            <v>2700000132</v>
          </cell>
          <cell r="C34042">
            <v>1007</v>
          </cell>
          <cell r="D34042">
            <v>38220090</v>
          </cell>
        </row>
        <row r="34043">
          <cell r="A34043" t="str">
            <v>Assembly of Extraction Device</v>
          </cell>
          <cell r="B34043">
            <v>2700000133</v>
          </cell>
          <cell r="C34043">
            <v>1001</v>
          </cell>
          <cell r="D34043">
            <v>90189019</v>
          </cell>
        </row>
        <row r="34044">
          <cell r="A34044" t="str">
            <v>Assembly of Extraction Device</v>
          </cell>
          <cell r="B34044">
            <v>2700000133</v>
          </cell>
          <cell r="C34044">
            <v>1003</v>
          </cell>
          <cell r="D34044">
            <v>90189019</v>
          </cell>
        </row>
        <row r="34045">
          <cell r="A34045" t="str">
            <v>Assembly of Extraction Device</v>
          </cell>
          <cell r="B34045">
            <v>2700000133</v>
          </cell>
          <cell r="C34045">
            <v>1004</v>
          </cell>
          <cell r="D34045">
            <v>90189019</v>
          </cell>
        </row>
        <row r="34046">
          <cell r="A34046" t="str">
            <v>Assembly of Extraction Device</v>
          </cell>
          <cell r="B34046">
            <v>2700000133</v>
          </cell>
          <cell r="C34046">
            <v>1005</v>
          </cell>
          <cell r="D34046">
            <v>90189019</v>
          </cell>
        </row>
        <row r="34047">
          <cell r="A34047" t="str">
            <v>Assembly of Extraction Device</v>
          </cell>
          <cell r="B34047">
            <v>2700000133</v>
          </cell>
          <cell r="C34047">
            <v>1007</v>
          </cell>
          <cell r="D34047">
            <v>90189019</v>
          </cell>
        </row>
        <row r="34048">
          <cell r="A34048" t="str">
            <v>Assembly of Four Bay PCR Machine</v>
          </cell>
          <cell r="B34048">
            <v>2700000134</v>
          </cell>
          <cell r="C34048">
            <v>1001</v>
          </cell>
          <cell r="D34048">
            <v>90189019</v>
          </cell>
        </row>
        <row r="34049">
          <cell r="A34049" t="str">
            <v>Assembly of Four Bay PCR Machine</v>
          </cell>
          <cell r="B34049">
            <v>2700000134</v>
          </cell>
          <cell r="C34049">
            <v>1003</v>
          </cell>
          <cell r="D34049">
            <v>90189019</v>
          </cell>
        </row>
        <row r="34050">
          <cell r="A34050" t="str">
            <v>Assembly of Four Bay PCR Machine</v>
          </cell>
          <cell r="B34050">
            <v>2700000134</v>
          </cell>
          <cell r="C34050">
            <v>1004</v>
          </cell>
          <cell r="D34050">
            <v>90189019</v>
          </cell>
        </row>
        <row r="34051">
          <cell r="A34051" t="str">
            <v>Assembly of Four Bay PCR Machine</v>
          </cell>
          <cell r="B34051">
            <v>2700000134</v>
          </cell>
          <cell r="C34051">
            <v>1005</v>
          </cell>
          <cell r="D34051">
            <v>90189019</v>
          </cell>
        </row>
        <row r="34052">
          <cell r="A34052" t="str">
            <v>Assembly of Four Bay PCR Machine</v>
          </cell>
          <cell r="B34052">
            <v>2700000134</v>
          </cell>
          <cell r="C34052">
            <v>1007</v>
          </cell>
          <cell r="D34052">
            <v>90189019</v>
          </cell>
        </row>
        <row r="34053">
          <cell r="A34053" t="str">
            <v>Heater Plates Set (v2) to Goa</v>
          </cell>
          <cell r="B34053">
            <v>2700000135</v>
          </cell>
          <cell r="C34053">
            <v>1001</v>
          </cell>
          <cell r="D34053">
            <v>38220090</v>
          </cell>
        </row>
        <row r="34054">
          <cell r="A34054" t="str">
            <v>Heater Plates Set (v2) to Goa</v>
          </cell>
          <cell r="B34054">
            <v>2700000135</v>
          </cell>
          <cell r="C34054">
            <v>1003</v>
          </cell>
          <cell r="D34054">
            <v>38220090</v>
          </cell>
        </row>
        <row r="34055">
          <cell r="A34055" t="str">
            <v>Heater Plates Set (v2) to Goa</v>
          </cell>
          <cell r="B34055">
            <v>2700000135</v>
          </cell>
          <cell r="C34055">
            <v>1004</v>
          </cell>
          <cell r="D34055">
            <v>38220090</v>
          </cell>
        </row>
        <row r="34056">
          <cell r="A34056" t="str">
            <v>Heater Plates Set (v2) to Goa</v>
          </cell>
          <cell r="B34056">
            <v>2700000135</v>
          </cell>
          <cell r="C34056">
            <v>1005</v>
          </cell>
          <cell r="D34056">
            <v>38220090</v>
          </cell>
        </row>
        <row r="34057">
          <cell r="A34057" t="str">
            <v>Locking Block SubAssembly to Goa</v>
          </cell>
          <cell r="B34057">
            <v>2700000136</v>
          </cell>
          <cell r="C34057">
            <v>1001</v>
          </cell>
          <cell r="D34057">
            <v>38220090</v>
          </cell>
        </row>
        <row r="34058">
          <cell r="A34058" t="str">
            <v>Locking Block SubAssembly to Goa</v>
          </cell>
          <cell r="B34058">
            <v>2700000136</v>
          </cell>
          <cell r="C34058">
            <v>1003</v>
          </cell>
          <cell r="D34058">
            <v>38220090</v>
          </cell>
        </row>
        <row r="34059">
          <cell r="A34059" t="str">
            <v>Locking Block SubAssembly to Goa</v>
          </cell>
          <cell r="B34059">
            <v>2700000136</v>
          </cell>
          <cell r="C34059">
            <v>1004</v>
          </cell>
          <cell r="D34059">
            <v>38220090</v>
          </cell>
        </row>
        <row r="34060">
          <cell r="A34060" t="str">
            <v>Locking Block SubAssembly to Goa</v>
          </cell>
          <cell r="B34060">
            <v>2700000136</v>
          </cell>
          <cell r="C34060">
            <v>1005</v>
          </cell>
          <cell r="D34060">
            <v>38220090</v>
          </cell>
        </row>
        <row r="34061">
          <cell r="A34061" t="str">
            <v>Manifold SubAssembly to Goa</v>
          </cell>
          <cell r="B34061">
            <v>2700000137</v>
          </cell>
          <cell r="C34061">
            <v>1001</v>
          </cell>
          <cell r="D34061">
            <v>38220090</v>
          </cell>
        </row>
        <row r="34062">
          <cell r="A34062" t="str">
            <v>Manifold SubAssembly to Goa</v>
          </cell>
          <cell r="B34062">
            <v>2700000137</v>
          </cell>
          <cell r="C34062">
            <v>1003</v>
          </cell>
          <cell r="D34062">
            <v>38220090</v>
          </cell>
        </row>
        <row r="34063">
          <cell r="A34063" t="str">
            <v>Manifold SubAssembly to Goa</v>
          </cell>
          <cell r="B34063">
            <v>2700000137</v>
          </cell>
          <cell r="C34063">
            <v>1004</v>
          </cell>
          <cell r="D34063">
            <v>38220090</v>
          </cell>
        </row>
        <row r="34064">
          <cell r="A34064" t="str">
            <v>Manifold SubAssembly to Goa</v>
          </cell>
          <cell r="B34064">
            <v>2700000137</v>
          </cell>
          <cell r="C34064">
            <v>1005</v>
          </cell>
          <cell r="D34064">
            <v>38220090</v>
          </cell>
        </row>
        <row r="34065">
          <cell r="A34065" t="str">
            <v>Manifold SubAssembly to Goa</v>
          </cell>
          <cell r="B34065">
            <v>2700000137</v>
          </cell>
          <cell r="C34065">
            <v>1007</v>
          </cell>
          <cell r="D34065">
            <v>38220090</v>
          </cell>
        </row>
        <row r="34066">
          <cell r="A34066" t="str">
            <v>Assembly of Sixteen Bay PCR Machine</v>
          </cell>
          <cell r="B34066">
            <v>2700000138</v>
          </cell>
          <cell r="C34066">
            <v>1001</v>
          </cell>
          <cell r="D34066">
            <v>90189019</v>
          </cell>
        </row>
        <row r="34067">
          <cell r="A34067" t="str">
            <v>Assembly of Sixteen Bay PCR Machine</v>
          </cell>
          <cell r="B34067">
            <v>2700000138</v>
          </cell>
          <cell r="C34067">
            <v>1003</v>
          </cell>
          <cell r="D34067">
            <v>90189019</v>
          </cell>
        </row>
        <row r="34068">
          <cell r="A34068" t="str">
            <v>Assembly of Sixteen Bay PCR Machine</v>
          </cell>
          <cell r="B34068">
            <v>2700000138</v>
          </cell>
          <cell r="C34068">
            <v>1004</v>
          </cell>
          <cell r="D34068">
            <v>90189019</v>
          </cell>
        </row>
        <row r="34069">
          <cell r="A34069" t="str">
            <v>Assembly of Sixteen Bay PCR Machine</v>
          </cell>
          <cell r="B34069">
            <v>2700000138</v>
          </cell>
          <cell r="C34069">
            <v>1005</v>
          </cell>
          <cell r="D34069">
            <v>90189019</v>
          </cell>
        </row>
        <row r="34070">
          <cell r="A34070" t="str">
            <v>Assembly of Sixteen Bay PCR Machine</v>
          </cell>
          <cell r="B34070">
            <v>2700000138</v>
          </cell>
          <cell r="C34070">
            <v>1007</v>
          </cell>
          <cell r="D34070">
            <v>90189019</v>
          </cell>
        </row>
        <row r="34071">
          <cell r="A34071" t="str">
            <v>Smiley Assembly LSW</v>
          </cell>
          <cell r="B34071">
            <v>2700000139</v>
          </cell>
          <cell r="C34071">
            <v>1001</v>
          </cell>
          <cell r="D34071">
            <v>38220090</v>
          </cell>
        </row>
        <row r="34072">
          <cell r="A34072" t="str">
            <v>Smiley Assembly LSW</v>
          </cell>
          <cell r="B34072">
            <v>2700000139</v>
          </cell>
          <cell r="C34072">
            <v>1003</v>
          </cell>
          <cell r="D34072">
            <v>38220090</v>
          </cell>
        </row>
        <row r="34073">
          <cell r="A34073" t="str">
            <v>Smiley Assembly LSW</v>
          </cell>
          <cell r="B34073">
            <v>2700000139</v>
          </cell>
          <cell r="C34073">
            <v>1004</v>
          </cell>
          <cell r="D34073">
            <v>38220090</v>
          </cell>
        </row>
        <row r="34074">
          <cell r="A34074" t="str">
            <v>Smiley Assembly LSW</v>
          </cell>
          <cell r="B34074">
            <v>2700000139</v>
          </cell>
          <cell r="C34074">
            <v>1005</v>
          </cell>
          <cell r="D34074">
            <v>38220090</v>
          </cell>
        </row>
        <row r="34075">
          <cell r="A34075" t="str">
            <v>Grommet assembly LSW</v>
          </cell>
          <cell r="B34075">
            <v>2700000140</v>
          </cell>
          <cell r="C34075">
            <v>1001</v>
          </cell>
          <cell r="D34075">
            <v>38220090</v>
          </cell>
        </row>
        <row r="34076">
          <cell r="A34076" t="str">
            <v>Grommet assembly LSW</v>
          </cell>
          <cell r="B34076">
            <v>2700000140</v>
          </cell>
          <cell r="C34076">
            <v>1003</v>
          </cell>
          <cell r="D34076">
            <v>38220090</v>
          </cell>
        </row>
        <row r="34077">
          <cell r="A34077" t="str">
            <v>Grommet assembly LSW</v>
          </cell>
          <cell r="B34077">
            <v>2700000140</v>
          </cell>
          <cell r="C34077">
            <v>1004</v>
          </cell>
          <cell r="D34077">
            <v>38220090</v>
          </cell>
        </row>
        <row r="34078">
          <cell r="A34078" t="str">
            <v>Grommet assembly LSW</v>
          </cell>
          <cell r="B34078">
            <v>2700000140</v>
          </cell>
          <cell r="C34078">
            <v>1005</v>
          </cell>
          <cell r="D34078">
            <v>38220090</v>
          </cell>
        </row>
        <row r="34079">
          <cell r="A34079" t="str">
            <v>Smiley assembly USW</v>
          </cell>
          <cell r="B34079">
            <v>2700000141</v>
          </cell>
          <cell r="C34079">
            <v>1001</v>
          </cell>
          <cell r="D34079">
            <v>38220090</v>
          </cell>
        </row>
        <row r="34080">
          <cell r="A34080" t="str">
            <v>Smiley assembly USW</v>
          </cell>
          <cell r="B34080">
            <v>2700000141</v>
          </cell>
          <cell r="C34080">
            <v>1003</v>
          </cell>
          <cell r="D34080">
            <v>38220090</v>
          </cell>
        </row>
        <row r="34081">
          <cell r="A34081" t="str">
            <v>Smiley assembly USW</v>
          </cell>
          <cell r="B34081">
            <v>2700000141</v>
          </cell>
          <cell r="C34081">
            <v>1004</v>
          </cell>
          <cell r="D34081">
            <v>38220090</v>
          </cell>
        </row>
        <row r="34082">
          <cell r="A34082" t="str">
            <v>Smiley assembly USW</v>
          </cell>
          <cell r="B34082">
            <v>2700000141</v>
          </cell>
          <cell r="C34082">
            <v>1005</v>
          </cell>
          <cell r="D34082">
            <v>38220090</v>
          </cell>
        </row>
        <row r="34083">
          <cell r="A34083" t="str">
            <v>Grommet assembly USW</v>
          </cell>
          <cell r="B34083">
            <v>2700000142</v>
          </cell>
          <cell r="C34083">
            <v>1001</v>
          </cell>
          <cell r="D34083">
            <v>38220090</v>
          </cell>
        </row>
        <row r="34084">
          <cell r="A34084" t="str">
            <v>Grommet assembly USW</v>
          </cell>
          <cell r="B34084">
            <v>2700000142</v>
          </cell>
          <cell r="C34084">
            <v>1003</v>
          </cell>
          <cell r="D34084">
            <v>38220090</v>
          </cell>
        </row>
        <row r="34085">
          <cell r="A34085" t="str">
            <v>Grommet assembly USW</v>
          </cell>
          <cell r="B34085">
            <v>2700000142</v>
          </cell>
          <cell r="C34085">
            <v>1004</v>
          </cell>
          <cell r="D34085">
            <v>38220090</v>
          </cell>
        </row>
        <row r="34086">
          <cell r="A34086" t="str">
            <v>Grommet assembly USW</v>
          </cell>
          <cell r="B34086">
            <v>2700000142</v>
          </cell>
          <cell r="C34086">
            <v>1005</v>
          </cell>
          <cell r="D34086">
            <v>38220090</v>
          </cell>
        </row>
        <row r="34087">
          <cell r="A34087" t="str">
            <v>Truenat®  MTB Pouch</v>
          </cell>
          <cell r="B34087">
            <v>2700000143</v>
          </cell>
          <cell r="C34087">
            <v>1001</v>
          </cell>
          <cell r="D34087">
            <v>38220090</v>
          </cell>
        </row>
        <row r="34088">
          <cell r="A34088" t="str">
            <v>Truenat®  MTB Pouch</v>
          </cell>
          <cell r="B34088">
            <v>2700000143</v>
          </cell>
          <cell r="C34088">
            <v>1005</v>
          </cell>
          <cell r="D34088">
            <v>38220090</v>
          </cell>
        </row>
        <row r="34089">
          <cell r="A34089" t="str">
            <v>TRUENAT®  COVID-19 POUCH</v>
          </cell>
          <cell r="B34089">
            <v>2700000144</v>
          </cell>
          <cell r="C34089">
            <v>1001</v>
          </cell>
          <cell r="D34089">
            <v>38220090</v>
          </cell>
        </row>
        <row r="34090">
          <cell r="A34090" t="str">
            <v>TRUENAT®  COVID-19 POUCH</v>
          </cell>
          <cell r="B34090">
            <v>2700000144</v>
          </cell>
          <cell r="C34090">
            <v>1005</v>
          </cell>
          <cell r="D34090">
            <v>38220090</v>
          </cell>
        </row>
        <row r="34091">
          <cell r="A34091" t="str">
            <v>IC Coated Ultrasonic weld Cartridge</v>
          </cell>
          <cell r="B34091">
            <v>2700000145</v>
          </cell>
          <cell r="C34091">
            <v>1001</v>
          </cell>
          <cell r="D34091">
            <v>38220090</v>
          </cell>
        </row>
        <row r="34092">
          <cell r="A34092" t="str">
            <v>IC Coated Ultrasonic weld Cartridge</v>
          </cell>
          <cell r="B34092">
            <v>2700000145</v>
          </cell>
          <cell r="C34092">
            <v>1003</v>
          </cell>
          <cell r="D34092">
            <v>38220090</v>
          </cell>
        </row>
        <row r="34093">
          <cell r="A34093" t="str">
            <v>IC Coated Ultrasonic weld Cartridge</v>
          </cell>
          <cell r="B34093">
            <v>2700000145</v>
          </cell>
          <cell r="C34093">
            <v>1005</v>
          </cell>
          <cell r="D34093">
            <v>38220090</v>
          </cell>
        </row>
        <row r="34094">
          <cell r="A34094" t="str">
            <v>TRUENAT® SCRUB T POUCH</v>
          </cell>
          <cell r="B34094">
            <v>2700000146</v>
          </cell>
          <cell r="C34094">
            <v>1001</v>
          </cell>
          <cell r="D34094">
            <v>38220090</v>
          </cell>
        </row>
        <row r="34095">
          <cell r="A34095" t="str">
            <v>TRUENAT® SCRUB T POUCH</v>
          </cell>
          <cell r="B34095">
            <v>2700000146</v>
          </cell>
          <cell r="C34095">
            <v>1005</v>
          </cell>
          <cell r="D34095">
            <v>38220090</v>
          </cell>
        </row>
        <row r="34096">
          <cell r="A34096" t="str">
            <v>TRUENAT® LEISH  POUCH</v>
          </cell>
          <cell r="B34096">
            <v>2700000147</v>
          </cell>
          <cell r="C34096">
            <v>1001</v>
          </cell>
          <cell r="D34096">
            <v>38220090</v>
          </cell>
        </row>
        <row r="34097">
          <cell r="A34097" t="str">
            <v>TRUENAT® LEISH  POUCH</v>
          </cell>
          <cell r="B34097">
            <v>2700000147</v>
          </cell>
          <cell r="C34097">
            <v>1005</v>
          </cell>
          <cell r="D34097">
            <v>38220090</v>
          </cell>
        </row>
        <row r="34098">
          <cell r="A34098" t="str">
            <v>Truenat® HBV Pouch</v>
          </cell>
          <cell r="B34098">
            <v>2700000148</v>
          </cell>
          <cell r="C34098">
            <v>1001</v>
          </cell>
          <cell r="D34098">
            <v>38220090</v>
          </cell>
        </row>
        <row r="34099">
          <cell r="A34099" t="str">
            <v>Truenat® HBV Pouch</v>
          </cell>
          <cell r="B34099">
            <v>2700000148</v>
          </cell>
          <cell r="C34099">
            <v>1005</v>
          </cell>
          <cell r="D34099">
            <v>38220090</v>
          </cell>
        </row>
        <row r="34100">
          <cell r="A34100" t="str">
            <v>TRUENAT® MTB-RIF DX POUCH</v>
          </cell>
          <cell r="B34100">
            <v>2700000149</v>
          </cell>
          <cell r="C34100">
            <v>1001</v>
          </cell>
          <cell r="D34100">
            <v>38220090</v>
          </cell>
        </row>
        <row r="34101">
          <cell r="A34101" t="str">
            <v>TRUENAT® MTB-RIF DX POUCH</v>
          </cell>
          <cell r="B34101">
            <v>2700000149</v>
          </cell>
          <cell r="C34101">
            <v>1005</v>
          </cell>
          <cell r="D34101">
            <v>38220090</v>
          </cell>
        </row>
        <row r="34102">
          <cell r="A34102" t="str">
            <v>Truenat® H3N2/H1N1 Pouch</v>
          </cell>
          <cell r="B34102">
            <v>2700000150</v>
          </cell>
          <cell r="C34102">
            <v>1001</v>
          </cell>
          <cell r="D34102">
            <v>38220090</v>
          </cell>
        </row>
        <row r="34103">
          <cell r="A34103" t="str">
            <v>Truenat® H3N2/H1N1 Pouch</v>
          </cell>
          <cell r="B34103">
            <v>2700000150</v>
          </cell>
          <cell r="C34103">
            <v>1005</v>
          </cell>
          <cell r="D34103">
            <v>38220090</v>
          </cell>
        </row>
        <row r="34104">
          <cell r="A34104" t="str">
            <v>TRUENAT® CT/NG  POUCH</v>
          </cell>
          <cell r="B34104">
            <v>2700000151</v>
          </cell>
          <cell r="C34104">
            <v>1001</v>
          </cell>
          <cell r="D34104">
            <v>38220090</v>
          </cell>
        </row>
        <row r="34105">
          <cell r="A34105" t="str">
            <v>TRUENAT® CT/NG  POUCH</v>
          </cell>
          <cell r="B34105">
            <v>2700000151</v>
          </cell>
          <cell r="C34105">
            <v>1005</v>
          </cell>
          <cell r="D34105">
            <v>38220090</v>
          </cell>
        </row>
        <row r="34106">
          <cell r="A34106" t="str">
            <v>Truenat® HIV-1 Pouch</v>
          </cell>
          <cell r="B34106">
            <v>2700000152</v>
          </cell>
          <cell r="C34106">
            <v>1001</v>
          </cell>
          <cell r="D34106">
            <v>38220090</v>
          </cell>
        </row>
        <row r="34107">
          <cell r="A34107" t="str">
            <v>Truenat® HIV-1 Pouch</v>
          </cell>
          <cell r="B34107">
            <v>2700000152</v>
          </cell>
          <cell r="C34107">
            <v>1005</v>
          </cell>
          <cell r="D34107">
            <v>38220090</v>
          </cell>
        </row>
        <row r="34108">
          <cell r="A34108" t="str">
            <v>TRUENAT® LTS POUCH</v>
          </cell>
          <cell r="B34108">
            <v>2700000153</v>
          </cell>
          <cell r="C34108">
            <v>1001</v>
          </cell>
          <cell r="D34108">
            <v>38220090</v>
          </cell>
        </row>
        <row r="34109">
          <cell r="A34109" t="str">
            <v>TRUENAT® LTS POUCH</v>
          </cell>
          <cell r="B34109">
            <v>2700000153</v>
          </cell>
          <cell r="C34109">
            <v>1005</v>
          </cell>
          <cell r="D34109">
            <v>38220090</v>
          </cell>
        </row>
        <row r="34110">
          <cell r="A34110" t="str">
            <v>1M TCEP pH 9.70</v>
          </cell>
          <cell r="B34110">
            <v>2700000154</v>
          </cell>
          <cell r="C34110">
            <v>1001</v>
          </cell>
          <cell r="D34110">
            <v>38220090</v>
          </cell>
        </row>
        <row r="34111">
          <cell r="A34111" t="str">
            <v>1M TCEP pH 9.70</v>
          </cell>
          <cell r="B34111">
            <v>2700000154</v>
          </cell>
          <cell r="C34111">
            <v>1005</v>
          </cell>
          <cell r="D34111">
            <v>38220090</v>
          </cell>
        </row>
        <row r="34112">
          <cell r="A34112" t="str">
            <v>1M Trizma Base pH 9.70</v>
          </cell>
          <cell r="B34112">
            <v>2700000155</v>
          </cell>
          <cell r="C34112">
            <v>1001</v>
          </cell>
          <cell r="D34112">
            <v>38220090</v>
          </cell>
        </row>
        <row r="34113">
          <cell r="A34113" t="str">
            <v>1M Trizma Base pH 9.70</v>
          </cell>
          <cell r="B34113">
            <v>2700000155</v>
          </cell>
          <cell r="C34113">
            <v>1005</v>
          </cell>
          <cell r="D34113">
            <v>38220090</v>
          </cell>
        </row>
        <row r="34114">
          <cell r="A34114" t="str">
            <v>500mM EDTA pH 8.00</v>
          </cell>
          <cell r="B34114">
            <v>2700000156</v>
          </cell>
          <cell r="C34114">
            <v>1001</v>
          </cell>
          <cell r="D34114">
            <v>38220090</v>
          </cell>
        </row>
        <row r="34115">
          <cell r="A34115" t="str">
            <v>500mM EDTA pH 8.00</v>
          </cell>
          <cell r="B34115">
            <v>2700000156</v>
          </cell>
          <cell r="C34115">
            <v>1005</v>
          </cell>
          <cell r="D34115">
            <v>38220090</v>
          </cell>
        </row>
        <row r="34116">
          <cell r="A34116" t="str">
            <v>1M TCEP pH 9.00</v>
          </cell>
          <cell r="B34116">
            <v>2700000157</v>
          </cell>
          <cell r="C34116">
            <v>1001</v>
          </cell>
          <cell r="D34116">
            <v>38220090</v>
          </cell>
        </row>
        <row r="34117">
          <cell r="A34117" t="str">
            <v>1M TCEP pH 9.00</v>
          </cell>
          <cell r="B34117">
            <v>2700000157</v>
          </cell>
          <cell r="C34117">
            <v>1005</v>
          </cell>
          <cell r="D34117">
            <v>38220090</v>
          </cell>
        </row>
        <row r="34118">
          <cell r="A34118" t="str">
            <v>TRUENAT® MTB PLUS POUCH</v>
          </cell>
          <cell r="B34118">
            <v>2700000158</v>
          </cell>
          <cell r="C34118">
            <v>1001</v>
          </cell>
          <cell r="D34118">
            <v>38220090</v>
          </cell>
        </row>
        <row r="34119">
          <cell r="A34119" t="str">
            <v>TRUENAT® MTB PLUS POUCH</v>
          </cell>
          <cell r="B34119">
            <v>2700000158</v>
          </cell>
          <cell r="C34119">
            <v>1005</v>
          </cell>
          <cell r="D34119">
            <v>38220090</v>
          </cell>
        </row>
        <row r="34120">
          <cell r="A34120" t="str">
            <v>USW VI Machine</v>
          </cell>
          <cell r="B34120">
            <v>2700000159</v>
          </cell>
          <cell r="C34120">
            <v>1001</v>
          </cell>
          <cell r="D34120">
            <v>38220090</v>
          </cell>
        </row>
        <row r="34121">
          <cell r="A34121" t="str">
            <v>USW VI Machine</v>
          </cell>
          <cell r="B34121">
            <v>2700000159</v>
          </cell>
          <cell r="C34121">
            <v>1003</v>
          </cell>
          <cell r="D34121">
            <v>38220090</v>
          </cell>
        </row>
        <row r="34122">
          <cell r="A34122" t="str">
            <v>USW VI Machine</v>
          </cell>
          <cell r="B34122">
            <v>2700000159</v>
          </cell>
          <cell r="C34122">
            <v>1004</v>
          </cell>
          <cell r="D34122">
            <v>38220090</v>
          </cell>
        </row>
        <row r="34123">
          <cell r="A34123" t="str">
            <v>USW VI Machine</v>
          </cell>
          <cell r="B34123">
            <v>2700000159</v>
          </cell>
          <cell r="C34123">
            <v>1005</v>
          </cell>
          <cell r="D34123">
            <v>38220090</v>
          </cell>
        </row>
        <row r="34124">
          <cell r="A34124" t="str">
            <v>Automatic Cartridge Testing Machine</v>
          </cell>
          <cell r="B34124">
            <v>2700000160</v>
          </cell>
          <cell r="C34124">
            <v>1001</v>
          </cell>
          <cell r="D34124">
            <v>38220090</v>
          </cell>
        </row>
        <row r="34125">
          <cell r="A34125" t="str">
            <v>Automatic Cartridge Testing Machine</v>
          </cell>
          <cell r="B34125">
            <v>2700000160</v>
          </cell>
          <cell r="C34125">
            <v>1003</v>
          </cell>
          <cell r="D34125">
            <v>38220090</v>
          </cell>
        </row>
        <row r="34126">
          <cell r="A34126" t="str">
            <v>Automatic Cartridge Testing Machine</v>
          </cell>
          <cell r="B34126">
            <v>2700000160</v>
          </cell>
          <cell r="C34126">
            <v>1004</v>
          </cell>
          <cell r="D34126">
            <v>38220090</v>
          </cell>
        </row>
        <row r="34127">
          <cell r="A34127" t="str">
            <v>Automatic Cartridge Testing Machine</v>
          </cell>
          <cell r="B34127">
            <v>2700000160</v>
          </cell>
          <cell r="C34127">
            <v>1005</v>
          </cell>
          <cell r="D34127">
            <v>38220090</v>
          </cell>
        </row>
        <row r="34128">
          <cell r="A34128" t="str">
            <v>Matrix Filling Machine</v>
          </cell>
          <cell r="B34128">
            <v>2700000161</v>
          </cell>
          <cell r="C34128">
            <v>1001</v>
          </cell>
          <cell r="D34128">
            <v>38220090</v>
          </cell>
        </row>
        <row r="34129">
          <cell r="A34129" t="str">
            <v>Matrix Filling Machine</v>
          </cell>
          <cell r="B34129">
            <v>2700000161</v>
          </cell>
          <cell r="C34129">
            <v>1003</v>
          </cell>
          <cell r="D34129">
            <v>38220090</v>
          </cell>
        </row>
        <row r="34130">
          <cell r="A34130" t="str">
            <v>Matrix Filling Machine</v>
          </cell>
          <cell r="B34130">
            <v>2700000161</v>
          </cell>
          <cell r="C34130">
            <v>1004</v>
          </cell>
          <cell r="D34130">
            <v>38220090</v>
          </cell>
        </row>
        <row r="34131">
          <cell r="A34131" t="str">
            <v>Matrix Filling Machine</v>
          </cell>
          <cell r="B34131">
            <v>2700000161</v>
          </cell>
          <cell r="C34131">
            <v>1005</v>
          </cell>
          <cell r="D34131">
            <v>38220090</v>
          </cell>
        </row>
        <row r="34132">
          <cell r="A34132" t="str">
            <v>TRUENAT® MTB/NTM POUCH</v>
          </cell>
          <cell r="B34132">
            <v>2700000162</v>
          </cell>
          <cell r="C34132">
            <v>1001</v>
          </cell>
          <cell r="D34132">
            <v>38220090</v>
          </cell>
        </row>
        <row r="34133">
          <cell r="A34133" t="str">
            <v>TRUENAT® MTB/NTM POUCH</v>
          </cell>
          <cell r="B34133">
            <v>2700000162</v>
          </cell>
          <cell r="C34133">
            <v>1005</v>
          </cell>
          <cell r="D34133">
            <v>38220090</v>
          </cell>
        </row>
        <row r="34134">
          <cell r="A34134" t="str">
            <v>Cartridge Scanner Machine</v>
          </cell>
          <cell r="B34134">
            <v>2700000163</v>
          </cell>
          <cell r="C34134">
            <v>1001</v>
          </cell>
          <cell r="D34134">
            <v>38220090</v>
          </cell>
        </row>
        <row r="34135">
          <cell r="A34135" t="str">
            <v>Cartridge Scanner Machine</v>
          </cell>
          <cell r="B34135">
            <v>2700000163</v>
          </cell>
          <cell r="C34135">
            <v>1003</v>
          </cell>
          <cell r="D34135">
            <v>38220090</v>
          </cell>
        </row>
        <row r="34136">
          <cell r="A34136" t="str">
            <v>Cartridge Scanner Machine</v>
          </cell>
          <cell r="B34136">
            <v>2700000163</v>
          </cell>
          <cell r="C34136">
            <v>1004</v>
          </cell>
          <cell r="D34136">
            <v>38220090</v>
          </cell>
        </row>
        <row r="34137">
          <cell r="A34137" t="str">
            <v>Cartridge Scanner Machine</v>
          </cell>
          <cell r="B34137">
            <v>2700000163</v>
          </cell>
          <cell r="C34137">
            <v>1005</v>
          </cell>
          <cell r="D34137">
            <v>38220090</v>
          </cell>
        </row>
        <row r="34138">
          <cell r="A34138" t="str">
            <v>Truenat®Dengue/Chickungunya Pouch</v>
          </cell>
          <cell r="B34138">
            <v>2700000164</v>
          </cell>
          <cell r="C34138">
            <v>1001</v>
          </cell>
          <cell r="D34138">
            <v>38220090</v>
          </cell>
        </row>
        <row r="34139">
          <cell r="A34139" t="str">
            <v>Truenat®Dengue/Chickungunya Pouch</v>
          </cell>
          <cell r="B34139">
            <v>2700000164</v>
          </cell>
          <cell r="C34139">
            <v>1005</v>
          </cell>
          <cell r="D34139">
            <v>38220090</v>
          </cell>
        </row>
        <row r="34140">
          <cell r="A34140" t="str">
            <v>Truenat® Cholera Pouch</v>
          </cell>
          <cell r="B34140">
            <v>2700000165</v>
          </cell>
          <cell r="C34140">
            <v>1001</v>
          </cell>
          <cell r="D34140">
            <v>38220090</v>
          </cell>
        </row>
        <row r="34141">
          <cell r="A34141" t="str">
            <v>Truenat® Cholera Pouch</v>
          </cell>
          <cell r="B34141">
            <v>2700000165</v>
          </cell>
          <cell r="C34141">
            <v>1005</v>
          </cell>
          <cell r="D34141">
            <v>38220090</v>
          </cell>
        </row>
        <row r="34142">
          <cell r="A34142" t="str">
            <v>30% PEG 6000</v>
          </cell>
          <cell r="B34142">
            <v>2700000166</v>
          </cell>
          <cell r="C34142">
            <v>1001</v>
          </cell>
          <cell r="D34142">
            <v>38220090</v>
          </cell>
        </row>
        <row r="34143">
          <cell r="A34143" t="str">
            <v>30% PEG 6000</v>
          </cell>
          <cell r="B34143">
            <v>2700000166</v>
          </cell>
          <cell r="C34143">
            <v>1005</v>
          </cell>
          <cell r="D34143">
            <v>38220090</v>
          </cell>
        </row>
        <row r="34144">
          <cell r="A34144" t="str">
            <v>TRUENAT® MTB-FQ POUCH</v>
          </cell>
          <cell r="B34144">
            <v>2700000167</v>
          </cell>
          <cell r="C34144">
            <v>1001</v>
          </cell>
          <cell r="D34144">
            <v>38220090</v>
          </cell>
        </row>
        <row r="34145">
          <cell r="A34145" t="str">
            <v>TRUENAT® MTB-FQ POUCH</v>
          </cell>
          <cell r="B34145">
            <v>2700000167</v>
          </cell>
          <cell r="C34145">
            <v>1005</v>
          </cell>
          <cell r="D34145">
            <v>38220090</v>
          </cell>
        </row>
        <row r="34146">
          <cell r="A34146" t="str">
            <v>TRUENAT® HAV POUCH</v>
          </cell>
          <cell r="B34146">
            <v>2700000168</v>
          </cell>
          <cell r="C34146">
            <v>1001</v>
          </cell>
          <cell r="D34146">
            <v>38220090</v>
          </cell>
        </row>
        <row r="34147">
          <cell r="A34147" t="str">
            <v>TRUENAT® HAV POUCH</v>
          </cell>
          <cell r="B34147">
            <v>2700000168</v>
          </cell>
          <cell r="C34147">
            <v>1005</v>
          </cell>
          <cell r="D34147">
            <v>38220090</v>
          </cell>
        </row>
        <row r="34148">
          <cell r="A34148" t="str">
            <v>Truenat® HCV Pouch</v>
          </cell>
          <cell r="B34148">
            <v>2700000169</v>
          </cell>
          <cell r="C34148">
            <v>1001</v>
          </cell>
          <cell r="D34148">
            <v>38220090</v>
          </cell>
        </row>
        <row r="34149">
          <cell r="A34149" t="str">
            <v>Truenat® HCV Pouch</v>
          </cell>
          <cell r="B34149">
            <v>2700000169</v>
          </cell>
          <cell r="C34149">
            <v>1005</v>
          </cell>
          <cell r="D34149">
            <v>38220090</v>
          </cell>
        </row>
        <row r="34150">
          <cell r="A34150" t="str">
            <v>Truenat® HCV Pouch</v>
          </cell>
          <cell r="B34150">
            <v>2700000169</v>
          </cell>
          <cell r="C34150">
            <v>1007</v>
          </cell>
          <cell r="D34150">
            <v>38220090</v>
          </cell>
        </row>
        <row r="34151">
          <cell r="A34151" t="str">
            <v>Truenat® H1N1 Pouch</v>
          </cell>
          <cell r="B34151">
            <v>2700000170</v>
          </cell>
          <cell r="C34151">
            <v>1001</v>
          </cell>
          <cell r="D34151">
            <v>38220090</v>
          </cell>
        </row>
        <row r="34152">
          <cell r="A34152" t="str">
            <v>Truenat® H1N1 Pouch</v>
          </cell>
          <cell r="B34152">
            <v>2700000170</v>
          </cell>
          <cell r="C34152">
            <v>1005</v>
          </cell>
          <cell r="D34152">
            <v>38220090</v>
          </cell>
        </row>
        <row r="34153">
          <cell r="A34153" t="str">
            <v>Truenat® Malaria Pv/Pf Pouch</v>
          </cell>
          <cell r="B34153">
            <v>2700000171</v>
          </cell>
          <cell r="C34153">
            <v>1001</v>
          </cell>
          <cell r="D34153">
            <v>38220090</v>
          </cell>
        </row>
        <row r="34154">
          <cell r="A34154" t="str">
            <v>Truenat® Malaria Pv/Pf Pouch</v>
          </cell>
          <cell r="B34154">
            <v>2700000171</v>
          </cell>
          <cell r="C34154">
            <v>1005</v>
          </cell>
          <cell r="D34154">
            <v>38220090</v>
          </cell>
        </row>
        <row r="34155">
          <cell r="A34155" t="str">
            <v>TRUENAT® HEV POUCH</v>
          </cell>
          <cell r="B34155">
            <v>2700000172</v>
          </cell>
          <cell r="C34155">
            <v>1001</v>
          </cell>
          <cell r="D34155">
            <v>38220090</v>
          </cell>
        </row>
        <row r="34156">
          <cell r="A34156" t="str">
            <v>TRUENAT® HEV POUCH</v>
          </cell>
          <cell r="B34156">
            <v>2700000172</v>
          </cell>
          <cell r="C34156">
            <v>1005</v>
          </cell>
          <cell r="D34156">
            <v>38220090</v>
          </cell>
        </row>
        <row r="34157">
          <cell r="A34157" t="str">
            <v>TRUENAT® GBS POUCH</v>
          </cell>
          <cell r="B34157">
            <v>2700000173</v>
          </cell>
          <cell r="C34157">
            <v>1001</v>
          </cell>
          <cell r="D34157">
            <v>38220090</v>
          </cell>
        </row>
        <row r="34158">
          <cell r="A34158" t="str">
            <v>TRUENAT® GBS POUCH</v>
          </cell>
          <cell r="B34158">
            <v>2700000173</v>
          </cell>
          <cell r="C34158">
            <v>1005</v>
          </cell>
          <cell r="D34158">
            <v>38220090</v>
          </cell>
        </row>
        <row r="34159">
          <cell r="A34159" t="str">
            <v>Auto Matrix Filling Machine with Robot</v>
          </cell>
          <cell r="B34159">
            <v>2700000174</v>
          </cell>
          <cell r="C34159">
            <v>1001</v>
          </cell>
          <cell r="D34159">
            <v>38220090</v>
          </cell>
        </row>
        <row r="34160">
          <cell r="A34160" t="str">
            <v>Auto Matrix Filling Machine with Robot</v>
          </cell>
          <cell r="B34160">
            <v>2700000174</v>
          </cell>
          <cell r="C34160">
            <v>1003</v>
          </cell>
          <cell r="D34160">
            <v>38220090</v>
          </cell>
        </row>
        <row r="34161">
          <cell r="A34161" t="str">
            <v>Auto Matrix Filling Machine with Robot</v>
          </cell>
          <cell r="B34161">
            <v>2700000174</v>
          </cell>
          <cell r="C34161">
            <v>1004</v>
          </cell>
          <cell r="D34161">
            <v>38220090</v>
          </cell>
        </row>
        <row r="34162">
          <cell r="A34162" t="str">
            <v>Auto Matrix Filling Machine with Robot</v>
          </cell>
          <cell r="B34162">
            <v>2700000174</v>
          </cell>
          <cell r="C34162">
            <v>1005</v>
          </cell>
          <cell r="D34162">
            <v>38220090</v>
          </cell>
        </row>
        <row r="34163">
          <cell r="A34163" t="str">
            <v>Truenat® MTB MMP</v>
          </cell>
          <cell r="B34163">
            <v>2700000175</v>
          </cell>
          <cell r="C34163">
            <v>1001</v>
          </cell>
          <cell r="D34163">
            <v>38220090</v>
          </cell>
        </row>
        <row r="34164">
          <cell r="A34164" t="str">
            <v>Truenat® MTB MMP</v>
          </cell>
          <cell r="B34164">
            <v>2700000175</v>
          </cell>
          <cell r="C34164">
            <v>1005</v>
          </cell>
          <cell r="D34164">
            <v>38220090</v>
          </cell>
        </row>
        <row r="34165">
          <cell r="A34165" t="str">
            <v>Truenat® MTB  MMD</v>
          </cell>
          <cell r="B34165">
            <v>2700000176</v>
          </cell>
          <cell r="C34165">
            <v>1001</v>
          </cell>
          <cell r="D34165">
            <v>38220090</v>
          </cell>
        </row>
        <row r="34166">
          <cell r="A34166" t="str">
            <v>Truenat® MTB  MMD</v>
          </cell>
          <cell r="B34166">
            <v>2700000176</v>
          </cell>
          <cell r="C34166">
            <v>1005</v>
          </cell>
          <cell r="D34166">
            <v>38220090</v>
          </cell>
        </row>
        <row r="34167">
          <cell r="A34167" t="str">
            <v>TRUENAT® COVID-19 MMP</v>
          </cell>
          <cell r="B34167">
            <v>2700000177</v>
          </cell>
          <cell r="C34167">
            <v>1001</v>
          </cell>
          <cell r="D34167">
            <v>38220090</v>
          </cell>
        </row>
        <row r="34168">
          <cell r="A34168" t="str">
            <v>TRUENAT® COVID-19 MMP</v>
          </cell>
          <cell r="B34168">
            <v>2700000177</v>
          </cell>
          <cell r="C34168">
            <v>1005</v>
          </cell>
          <cell r="D34168">
            <v>38220090</v>
          </cell>
        </row>
        <row r="34169">
          <cell r="A34169" t="str">
            <v>Truenat® COVID-19 MMD</v>
          </cell>
          <cell r="B34169">
            <v>2700000178</v>
          </cell>
          <cell r="C34169">
            <v>1001</v>
          </cell>
          <cell r="D34169">
            <v>38220090</v>
          </cell>
        </row>
        <row r="34170">
          <cell r="A34170" t="str">
            <v>Truenat® COVID-19 MMD</v>
          </cell>
          <cell r="B34170">
            <v>2700000178</v>
          </cell>
          <cell r="C34170">
            <v>1005</v>
          </cell>
          <cell r="D34170">
            <v>38220090</v>
          </cell>
        </row>
        <row r="34171">
          <cell r="A34171" t="str">
            <v>Truenat® CT Pouch</v>
          </cell>
          <cell r="B34171">
            <v>2700000179</v>
          </cell>
          <cell r="C34171">
            <v>1001</v>
          </cell>
          <cell r="D34171">
            <v>38220090</v>
          </cell>
        </row>
        <row r="34172">
          <cell r="A34172" t="str">
            <v>Truenat® CT Pouch</v>
          </cell>
          <cell r="B34172">
            <v>2700000179</v>
          </cell>
          <cell r="C34172">
            <v>1005</v>
          </cell>
          <cell r="D34172">
            <v>38220090</v>
          </cell>
        </row>
        <row r="34173">
          <cell r="A34173" t="str">
            <v>Truenat® HDL CoatMix Preparation</v>
          </cell>
          <cell r="B34173">
            <v>2700000180</v>
          </cell>
          <cell r="C34173">
            <v>1001</v>
          </cell>
          <cell r="D34173">
            <v>38220090</v>
          </cell>
        </row>
        <row r="34174">
          <cell r="A34174" t="str">
            <v>Truenat® HDL CoatMix Preparation</v>
          </cell>
          <cell r="B34174">
            <v>2700000180</v>
          </cell>
          <cell r="C34174">
            <v>1005</v>
          </cell>
          <cell r="D34174">
            <v>38220090</v>
          </cell>
        </row>
        <row r="34175">
          <cell r="A34175" t="str">
            <v>Truenat® Chip Preparation Wash and Dry</v>
          </cell>
          <cell r="B34175">
            <v>2700000181</v>
          </cell>
          <cell r="C34175">
            <v>1001</v>
          </cell>
          <cell r="D34175">
            <v>38220090</v>
          </cell>
        </row>
        <row r="34176">
          <cell r="A34176" t="str">
            <v>Truenat® Chip Preparation Wash and Dry</v>
          </cell>
          <cell r="B34176">
            <v>2700000181</v>
          </cell>
          <cell r="C34176">
            <v>1003</v>
          </cell>
          <cell r="D34176">
            <v>83091000</v>
          </cell>
        </row>
        <row r="34177">
          <cell r="A34177" t="str">
            <v>Truenat® Chip Preparation Wash and Dry</v>
          </cell>
          <cell r="B34177">
            <v>2700000181</v>
          </cell>
          <cell r="C34177">
            <v>1004</v>
          </cell>
          <cell r="D34177">
            <v>38220090</v>
          </cell>
        </row>
        <row r="34178">
          <cell r="A34178" t="str">
            <v>Truenat® Chip Preparation Wash and Dry</v>
          </cell>
          <cell r="B34178">
            <v>2700000181</v>
          </cell>
          <cell r="C34178">
            <v>1005</v>
          </cell>
          <cell r="D34178">
            <v>38220090</v>
          </cell>
        </row>
        <row r="34179">
          <cell r="A34179" t="str">
            <v>Truenat® HDL Coat Dispensing</v>
          </cell>
          <cell r="B34179">
            <v>2700000182</v>
          </cell>
          <cell r="C34179">
            <v>1001</v>
          </cell>
          <cell r="D34179">
            <v>38220090</v>
          </cell>
        </row>
        <row r="34180">
          <cell r="A34180" t="str">
            <v>Truenat® HDL Coat Dispensing</v>
          </cell>
          <cell r="B34180">
            <v>2700000182</v>
          </cell>
          <cell r="C34180">
            <v>1005</v>
          </cell>
          <cell r="D34180">
            <v>38220090</v>
          </cell>
        </row>
        <row r="34181">
          <cell r="A34181" t="str">
            <v>Truenat®HDL Wax Dispensing</v>
          </cell>
          <cell r="B34181">
            <v>2700000183</v>
          </cell>
          <cell r="C34181">
            <v>1001</v>
          </cell>
          <cell r="D34181">
            <v>38220090</v>
          </cell>
        </row>
        <row r="34182">
          <cell r="A34182" t="str">
            <v>Truenat®HDL Wax Dispensing</v>
          </cell>
          <cell r="B34182">
            <v>2700000183</v>
          </cell>
          <cell r="C34182">
            <v>1003</v>
          </cell>
          <cell r="D34182">
            <v>38220090</v>
          </cell>
        </row>
        <row r="34183">
          <cell r="A34183" t="str">
            <v>Truenat®HDL Wax Dispensing</v>
          </cell>
          <cell r="B34183">
            <v>2700000183</v>
          </cell>
          <cell r="C34183">
            <v>1005</v>
          </cell>
          <cell r="D34183">
            <v>38220090</v>
          </cell>
        </row>
        <row r="34184">
          <cell r="A34184" t="str">
            <v>Truenat® HDLW Chips Flash Writing</v>
          </cell>
          <cell r="B34184">
            <v>2700000184</v>
          </cell>
          <cell r="C34184">
            <v>1001</v>
          </cell>
          <cell r="D34184">
            <v>38220090</v>
          </cell>
        </row>
        <row r="34185">
          <cell r="A34185" t="str">
            <v>Truenat® HDLW Chips Flash Writing</v>
          </cell>
          <cell r="B34185">
            <v>2700000184</v>
          </cell>
          <cell r="C34185">
            <v>1003</v>
          </cell>
          <cell r="D34185">
            <v>38220090</v>
          </cell>
        </row>
        <row r="34186">
          <cell r="A34186" t="str">
            <v>Truenat® HDLW Chips Flash Writing</v>
          </cell>
          <cell r="B34186">
            <v>2700000184</v>
          </cell>
          <cell r="C34186">
            <v>1004</v>
          </cell>
          <cell r="D34186" t="str">
            <v/>
          </cell>
        </row>
        <row r="34187">
          <cell r="A34187" t="str">
            <v>Truenat® HDLW Chips Flash Writing</v>
          </cell>
          <cell r="B34187">
            <v>2700000184</v>
          </cell>
          <cell r="C34187">
            <v>1005</v>
          </cell>
          <cell r="D34187">
            <v>38220090</v>
          </cell>
        </row>
        <row r="34188">
          <cell r="A34188" t="str">
            <v>Truenat® HDLW Chips Flash Writing</v>
          </cell>
          <cell r="B34188">
            <v>2700000184</v>
          </cell>
          <cell r="C34188">
            <v>1007</v>
          </cell>
          <cell r="D34188">
            <v>38220090</v>
          </cell>
        </row>
        <row r="34189">
          <cell r="A34189" t="str">
            <v>Truemix™ COVID-19 Pouch</v>
          </cell>
          <cell r="B34189">
            <v>2700000185</v>
          </cell>
          <cell r="C34189">
            <v>1001</v>
          </cell>
          <cell r="D34189">
            <v>38220090</v>
          </cell>
        </row>
        <row r="34190">
          <cell r="A34190" t="str">
            <v>Truemix™ COVID-19 Pouch</v>
          </cell>
          <cell r="B34190">
            <v>2700000185</v>
          </cell>
          <cell r="C34190">
            <v>1005</v>
          </cell>
          <cell r="D34190">
            <v>38220090</v>
          </cell>
        </row>
        <row r="34191">
          <cell r="A34191" t="str">
            <v>TRUENAT® SHIGELLA POUCH</v>
          </cell>
          <cell r="B34191">
            <v>2700000186</v>
          </cell>
          <cell r="C34191">
            <v>1001</v>
          </cell>
          <cell r="D34191">
            <v>38220090</v>
          </cell>
        </row>
        <row r="34192">
          <cell r="A34192" t="str">
            <v>TRUENAT® SHIGELLA POUCH</v>
          </cell>
          <cell r="B34192">
            <v>2700000186</v>
          </cell>
          <cell r="C34192">
            <v>1005</v>
          </cell>
          <cell r="D34192">
            <v>38220090</v>
          </cell>
        </row>
        <row r="34193">
          <cell r="A34193" t="str">
            <v>TRUENAT® HPV-HR POUCH</v>
          </cell>
          <cell r="B34193">
            <v>2700000187</v>
          </cell>
          <cell r="C34193">
            <v>1001</v>
          </cell>
          <cell r="D34193">
            <v>38220090</v>
          </cell>
        </row>
        <row r="34194">
          <cell r="A34194" t="str">
            <v>TRUENAT® HPV-HR POUCH</v>
          </cell>
          <cell r="B34194">
            <v>2700000187</v>
          </cell>
          <cell r="C34194">
            <v>1005</v>
          </cell>
          <cell r="D34194">
            <v>38220090</v>
          </cell>
        </row>
        <row r="34195">
          <cell r="A34195" t="str">
            <v>TRUENAT®  MTB PLUS  MMP</v>
          </cell>
          <cell r="B34195">
            <v>2700000188</v>
          </cell>
          <cell r="C34195">
            <v>1001</v>
          </cell>
          <cell r="D34195">
            <v>38220090</v>
          </cell>
        </row>
        <row r="34196">
          <cell r="A34196" t="str">
            <v>TRUENAT®  MTB PLUS  MMP</v>
          </cell>
          <cell r="B34196">
            <v>2700000188</v>
          </cell>
          <cell r="C34196">
            <v>1005</v>
          </cell>
          <cell r="D34196">
            <v>38220090</v>
          </cell>
        </row>
        <row r="34197">
          <cell r="A34197" t="str">
            <v>Truenat® MTB Plus  MMD</v>
          </cell>
          <cell r="B34197">
            <v>2700000189</v>
          </cell>
          <cell r="C34197">
            <v>1001</v>
          </cell>
          <cell r="D34197">
            <v>38220090</v>
          </cell>
        </row>
        <row r="34198">
          <cell r="A34198" t="str">
            <v>Truenat® MTB Plus  MMD</v>
          </cell>
          <cell r="B34198">
            <v>2700000189</v>
          </cell>
          <cell r="C34198">
            <v>1005</v>
          </cell>
          <cell r="D34198">
            <v>38220090</v>
          </cell>
        </row>
        <row r="34199">
          <cell r="A34199" t="str">
            <v>IC Coated Laserweld Cartridge</v>
          </cell>
          <cell r="B34199">
            <v>2700000190</v>
          </cell>
          <cell r="C34199">
            <v>1001</v>
          </cell>
          <cell r="D34199">
            <v>38220090</v>
          </cell>
        </row>
        <row r="34200">
          <cell r="A34200" t="str">
            <v>IC Coated Laserweld Cartridge</v>
          </cell>
          <cell r="B34200">
            <v>2700000190</v>
          </cell>
          <cell r="C34200">
            <v>1003</v>
          </cell>
          <cell r="D34200">
            <v>38220090</v>
          </cell>
        </row>
        <row r="34201">
          <cell r="A34201" t="str">
            <v>IC Coated Laserweld Cartridge</v>
          </cell>
          <cell r="B34201">
            <v>2700000190</v>
          </cell>
          <cell r="C34201">
            <v>1004</v>
          </cell>
          <cell r="D34201">
            <v>38220090</v>
          </cell>
        </row>
        <row r="34202">
          <cell r="A34202" t="str">
            <v>IC Coated Laserweld Cartridge</v>
          </cell>
          <cell r="B34202">
            <v>2700000190</v>
          </cell>
          <cell r="C34202">
            <v>1005</v>
          </cell>
          <cell r="D34202">
            <v>38220090</v>
          </cell>
        </row>
        <row r="34203">
          <cell r="A34203" t="str">
            <v>Trueprep® AUTO Cartridge Pack (LW)</v>
          </cell>
          <cell r="B34203">
            <v>2700000191</v>
          </cell>
          <cell r="C34203">
            <v>1001</v>
          </cell>
          <cell r="D34203">
            <v>38220090</v>
          </cell>
        </row>
        <row r="34204">
          <cell r="A34204" t="str">
            <v>Trueprep® AUTO Cartridge Pack (LW)</v>
          </cell>
          <cell r="B34204">
            <v>2700000191</v>
          </cell>
          <cell r="C34204">
            <v>1003</v>
          </cell>
          <cell r="D34204" t="str">
            <v/>
          </cell>
        </row>
        <row r="34205">
          <cell r="A34205" t="str">
            <v>Trueprep® AUTO Cartridge Pack (LW)</v>
          </cell>
          <cell r="B34205">
            <v>2700000191</v>
          </cell>
          <cell r="C34205">
            <v>1004</v>
          </cell>
          <cell r="D34205" t="str">
            <v/>
          </cell>
        </row>
        <row r="34206">
          <cell r="A34206" t="str">
            <v>Trueprep® AUTO Cartridge Pack (LW)</v>
          </cell>
          <cell r="B34206">
            <v>2700000191</v>
          </cell>
          <cell r="C34206">
            <v>1005</v>
          </cell>
          <cell r="D34206">
            <v>38220090</v>
          </cell>
        </row>
        <row r="34207">
          <cell r="A34207" t="str">
            <v>Truenat® HCV MMP</v>
          </cell>
          <cell r="B34207">
            <v>2700000192</v>
          </cell>
          <cell r="C34207">
            <v>1001</v>
          </cell>
          <cell r="D34207">
            <v>38220090</v>
          </cell>
        </row>
        <row r="34208">
          <cell r="A34208" t="str">
            <v>Truenat® HCV MMP</v>
          </cell>
          <cell r="B34208">
            <v>2700000192</v>
          </cell>
          <cell r="C34208">
            <v>1005</v>
          </cell>
          <cell r="D34208">
            <v>38220090</v>
          </cell>
        </row>
        <row r="34209">
          <cell r="A34209" t="str">
            <v>Truenat® HBV MMP</v>
          </cell>
          <cell r="B34209">
            <v>2700000193</v>
          </cell>
          <cell r="C34209">
            <v>1001</v>
          </cell>
          <cell r="D34209">
            <v>38220090</v>
          </cell>
        </row>
        <row r="34210">
          <cell r="A34210" t="str">
            <v>Truenat® HBV MMP</v>
          </cell>
          <cell r="B34210">
            <v>2700000193</v>
          </cell>
          <cell r="C34210">
            <v>1005</v>
          </cell>
          <cell r="D34210">
            <v>38220090</v>
          </cell>
        </row>
        <row r="34211">
          <cell r="A34211" t="str">
            <v>Truenat® HBV  MMD</v>
          </cell>
          <cell r="B34211">
            <v>2700000194</v>
          </cell>
          <cell r="C34211">
            <v>1001</v>
          </cell>
          <cell r="D34211">
            <v>38220090</v>
          </cell>
        </row>
        <row r="34212">
          <cell r="A34212" t="str">
            <v>Truenat® HBV  MMD</v>
          </cell>
          <cell r="B34212">
            <v>2700000194</v>
          </cell>
          <cell r="C34212">
            <v>1005</v>
          </cell>
          <cell r="D34212">
            <v>38220090</v>
          </cell>
        </row>
        <row r="34213">
          <cell r="A34213" t="str">
            <v>Truenat®HCV  MMD</v>
          </cell>
          <cell r="B34213">
            <v>2700000195</v>
          </cell>
          <cell r="C34213">
            <v>1001</v>
          </cell>
          <cell r="D34213">
            <v>38220090</v>
          </cell>
        </row>
        <row r="34214">
          <cell r="A34214" t="str">
            <v>Truenat®HCV  MMD</v>
          </cell>
          <cell r="B34214">
            <v>2700000195</v>
          </cell>
          <cell r="C34214">
            <v>1005</v>
          </cell>
          <cell r="D34214">
            <v>38220090</v>
          </cell>
        </row>
        <row r="34215">
          <cell r="A34215" t="str">
            <v>TRUENAT®  HPV-HR MMP</v>
          </cell>
          <cell r="B34215">
            <v>2700000196</v>
          </cell>
          <cell r="C34215">
            <v>1001</v>
          </cell>
          <cell r="D34215">
            <v>38220090</v>
          </cell>
        </row>
        <row r="34216">
          <cell r="A34216" t="str">
            <v>TRUENAT®  HPV-HR MMP</v>
          </cell>
          <cell r="B34216">
            <v>2700000196</v>
          </cell>
          <cell r="C34216">
            <v>1005</v>
          </cell>
          <cell r="D34216">
            <v>38220090</v>
          </cell>
        </row>
        <row r="34217">
          <cell r="A34217" t="str">
            <v>Truenat® HPV-HR  MMD</v>
          </cell>
          <cell r="B34217">
            <v>2700000197</v>
          </cell>
          <cell r="C34217">
            <v>1001</v>
          </cell>
          <cell r="D34217">
            <v>38220090</v>
          </cell>
        </row>
        <row r="34218">
          <cell r="A34218" t="str">
            <v>Truenat® HPV-HR  MMD</v>
          </cell>
          <cell r="B34218">
            <v>2700000197</v>
          </cell>
          <cell r="C34218">
            <v>1005</v>
          </cell>
          <cell r="D34218">
            <v>38220090</v>
          </cell>
        </row>
        <row r="34219">
          <cell r="A34219" t="str">
            <v>TRUENAT® HLA-B27 POUCH</v>
          </cell>
          <cell r="B34219">
            <v>2700000198</v>
          </cell>
          <cell r="C34219">
            <v>1001</v>
          </cell>
          <cell r="D34219">
            <v>38220090</v>
          </cell>
        </row>
        <row r="34220">
          <cell r="A34220" t="str">
            <v>TRUENAT® HLA-B27 POUCH</v>
          </cell>
          <cell r="B34220">
            <v>2700000198</v>
          </cell>
          <cell r="C34220">
            <v>1005</v>
          </cell>
          <cell r="D34220">
            <v>38220090</v>
          </cell>
        </row>
        <row r="34221">
          <cell r="A34221" t="str">
            <v>Truenat® ZIKA MMP</v>
          </cell>
          <cell r="B34221">
            <v>2700000199</v>
          </cell>
          <cell r="C34221">
            <v>1001</v>
          </cell>
          <cell r="D34221">
            <v>38220090</v>
          </cell>
        </row>
        <row r="34222">
          <cell r="A34222" t="str">
            <v>Truenat® ZIKA MMP</v>
          </cell>
          <cell r="B34222">
            <v>2700000199</v>
          </cell>
          <cell r="C34222">
            <v>1005</v>
          </cell>
          <cell r="D34222">
            <v>38220090</v>
          </cell>
        </row>
        <row r="34223">
          <cell r="A34223" t="str">
            <v>Truenat®  Zika MMD</v>
          </cell>
          <cell r="B34223">
            <v>2700000200</v>
          </cell>
          <cell r="C34223">
            <v>1001</v>
          </cell>
          <cell r="D34223">
            <v>38220090</v>
          </cell>
        </row>
        <row r="34224">
          <cell r="A34224" t="str">
            <v>Truenat®  Zika MMD</v>
          </cell>
          <cell r="B34224">
            <v>2700000200</v>
          </cell>
          <cell r="C34224">
            <v>1005</v>
          </cell>
          <cell r="D34224">
            <v>38220090</v>
          </cell>
        </row>
        <row r="34225">
          <cell r="A34225" t="str">
            <v>TRUENAT® TRICH POUCH</v>
          </cell>
          <cell r="B34225">
            <v>2700000201</v>
          </cell>
          <cell r="C34225">
            <v>1001</v>
          </cell>
          <cell r="D34225">
            <v>38220090</v>
          </cell>
        </row>
        <row r="34226">
          <cell r="A34226" t="str">
            <v>TRUENAT® TRICH POUCH</v>
          </cell>
          <cell r="B34226">
            <v>2700000201</v>
          </cell>
          <cell r="C34226">
            <v>1005</v>
          </cell>
          <cell r="D34226">
            <v>38220090</v>
          </cell>
        </row>
        <row r="34227">
          <cell r="A34227" t="str">
            <v>TRUENAT® ZIKA POUCH</v>
          </cell>
          <cell r="B34227">
            <v>2700000202</v>
          </cell>
          <cell r="C34227">
            <v>1001</v>
          </cell>
          <cell r="D34227">
            <v>38220090</v>
          </cell>
        </row>
        <row r="34228">
          <cell r="A34228" t="str">
            <v>TRUENAT® ZIKA POUCH</v>
          </cell>
          <cell r="B34228">
            <v>2700000202</v>
          </cell>
          <cell r="C34228">
            <v>1005</v>
          </cell>
          <cell r="D34228">
            <v>38220090</v>
          </cell>
        </row>
        <row r="34229">
          <cell r="A34229" t="str">
            <v>Truenat® Dengue Pouch</v>
          </cell>
          <cell r="B34229">
            <v>2700000203</v>
          </cell>
          <cell r="C34229">
            <v>1001</v>
          </cell>
          <cell r="D34229">
            <v>38220090</v>
          </cell>
        </row>
        <row r="34230">
          <cell r="A34230" t="str">
            <v>Truenat® Dengue Pouch</v>
          </cell>
          <cell r="B34230">
            <v>2700000203</v>
          </cell>
          <cell r="C34230">
            <v>1005</v>
          </cell>
          <cell r="D34230">
            <v>38220090</v>
          </cell>
        </row>
        <row r="34231">
          <cell r="A34231" t="str">
            <v>Cam Motor SubAssembly</v>
          </cell>
          <cell r="B34231">
            <v>2700000204</v>
          </cell>
          <cell r="C34231">
            <v>1001</v>
          </cell>
          <cell r="D34231">
            <v>38220090</v>
          </cell>
        </row>
        <row r="34232">
          <cell r="A34232" t="str">
            <v>Cam Motor SubAssembly</v>
          </cell>
          <cell r="B34232">
            <v>2700000204</v>
          </cell>
          <cell r="C34232">
            <v>1003</v>
          </cell>
          <cell r="D34232">
            <v>38220090</v>
          </cell>
        </row>
        <row r="34233">
          <cell r="A34233" t="str">
            <v>Cam Motor SubAssembly</v>
          </cell>
          <cell r="B34233">
            <v>2700000204</v>
          </cell>
          <cell r="C34233">
            <v>1004</v>
          </cell>
          <cell r="D34233">
            <v>38220090</v>
          </cell>
        </row>
        <row r="34234">
          <cell r="A34234" t="str">
            <v>Cam Motor SubAssembly</v>
          </cell>
          <cell r="B34234">
            <v>2700000204</v>
          </cell>
          <cell r="C34234">
            <v>1005</v>
          </cell>
          <cell r="D34234">
            <v>38220090</v>
          </cell>
        </row>
        <row r="34235">
          <cell r="A34235" t="str">
            <v>Cam Motor SubAssembly</v>
          </cell>
          <cell r="B34235">
            <v>2700000204</v>
          </cell>
          <cell r="C34235">
            <v>1007</v>
          </cell>
          <cell r="D34235">
            <v>38220090</v>
          </cell>
        </row>
        <row r="34236">
          <cell r="A34236" t="str">
            <v>Locking Block SubAssembly</v>
          </cell>
          <cell r="B34236">
            <v>2700000205</v>
          </cell>
          <cell r="C34236">
            <v>1001</v>
          </cell>
          <cell r="D34236">
            <v>38220090</v>
          </cell>
        </row>
        <row r="34237">
          <cell r="A34237" t="str">
            <v>Locking Block SubAssembly</v>
          </cell>
          <cell r="B34237">
            <v>2700000205</v>
          </cell>
          <cell r="C34237">
            <v>1003</v>
          </cell>
          <cell r="D34237">
            <v>38220090</v>
          </cell>
        </row>
        <row r="34238">
          <cell r="A34238" t="str">
            <v>Locking Block SubAssembly</v>
          </cell>
          <cell r="B34238">
            <v>2700000205</v>
          </cell>
          <cell r="C34238">
            <v>1004</v>
          </cell>
          <cell r="D34238">
            <v>38220090</v>
          </cell>
        </row>
        <row r="34239">
          <cell r="A34239" t="str">
            <v>Locking Block SubAssembly</v>
          </cell>
          <cell r="B34239">
            <v>2700000205</v>
          </cell>
          <cell r="C34239">
            <v>1005</v>
          </cell>
          <cell r="D34239">
            <v>38220090</v>
          </cell>
        </row>
        <row r="34240">
          <cell r="A34240" t="str">
            <v>Locking Block SubAssembly</v>
          </cell>
          <cell r="B34240">
            <v>2700000205</v>
          </cell>
          <cell r="C34240">
            <v>1007</v>
          </cell>
          <cell r="D34240">
            <v>38220090</v>
          </cell>
        </row>
        <row r="34241">
          <cell r="A34241" t="str">
            <v>Valve Rotating SubAssembly</v>
          </cell>
          <cell r="B34241">
            <v>2700000206</v>
          </cell>
          <cell r="C34241">
            <v>1001</v>
          </cell>
          <cell r="D34241">
            <v>38220090</v>
          </cell>
        </row>
        <row r="34242">
          <cell r="A34242" t="str">
            <v>Valve Rotating SubAssembly</v>
          </cell>
          <cell r="B34242">
            <v>2700000206</v>
          </cell>
          <cell r="C34242">
            <v>1003</v>
          </cell>
          <cell r="D34242">
            <v>38220090</v>
          </cell>
        </row>
        <row r="34243">
          <cell r="A34243" t="str">
            <v>Valve Rotating SubAssembly</v>
          </cell>
          <cell r="B34243">
            <v>2700000206</v>
          </cell>
          <cell r="C34243">
            <v>1004</v>
          </cell>
          <cell r="D34243">
            <v>38220090</v>
          </cell>
        </row>
        <row r="34244">
          <cell r="A34244" t="str">
            <v>Valve Rotating SubAssembly</v>
          </cell>
          <cell r="B34244">
            <v>2700000206</v>
          </cell>
          <cell r="C34244">
            <v>1005</v>
          </cell>
          <cell r="D34244">
            <v>38220090</v>
          </cell>
        </row>
        <row r="34245">
          <cell r="A34245" t="str">
            <v>Valve Rotating SubAssembly</v>
          </cell>
          <cell r="B34245">
            <v>2700000206</v>
          </cell>
          <cell r="C34245">
            <v>1007</v>
          </cell>
          <cell r="D34245">
            <v>38220090</v>
          </cell>
        </row>
        <row r="34246">
          <cell r="A34246" t="str">
            <v>Truenat® Salmonella MMP</v>
          </cell>
          <cell r="B34246">
            <v>2700000207</v>
          </cell>
          <cell r="C34246">
            <v>1001</v>
          </cell>
          <cell r="D34246">
            <v>38220090</v>
          </cell>
        </row>
        <row r="34247">
          <cell r="A34247" t="str">
            <v>Truenat® Salmonella MMP</v>
          </cell>
          <cell r="B34247">
            <v>2700000207</v>
          </cell>
          <cell r="C34247">
            <v>1005</v>
          </cell>
          <cell r="D34247">
            <v>38220090</v>
          </cell>
        </row>
        <row r="34248">
          <cell r="A34248" t="str">
            <v>Truenat® Salmonella  MMD</v>
          </cell>
          <cell r="B34248">
            <v>2700000208</v>
          </cell>
          <cell r="C34248">
            <v>1001</v>
          </cell>
          <cell r="D34248">
            <v>38220090</v>
          </cell>
        </row>
        <row r="34249">
          <cell r="A34249" t="str">
            <v>Truenat® Salmonella  MMD</v>
          </cell>
          <cell r="B34249">
            <v>2700000208</v>
          </cell>
          <cell r="C34249">
            <v>1005</v>
          </cell>
          <cell r="D34249">
            <v>38220090</v>
          </cell>
        </row>
        <row r="34250">
          <cell r="A34250" t="str">
            <v>Truenat® Dengue/Chikungunya  MMP</v>
          </cell>
          <cell r="B34250">
            <v>2700000209</v>
          </cell>
          <cell r="C34250">
            <v>1001</v>
          </cell>
          <cell r="D34250">
            <v>38220090</v>
          </cell>
        </row>
        <row r="34251">
          <cell r="A34251" t="str">
            <v>Truenat® Dengue/Chikungunya  MMP</v>
          </cell>
          <cell r="B34251">
            <v>2700000209</v>
          </cell>
          <cell r="C34251">
            <v>1005</v>
          </cell>
          <cell r="D34251">
            <v>38220090</v>
          </cell>
        </row>
        <row r="34252">
          <cell r="A34252" t="str">
            <v>Truenat® Dengue-Chikungunya  MMD</v>
          </cell>
          <cell r="B34252">
            <v>2700000210</v>
          </cell>
          <cell r="C34252">
            <v>1001</v>
          </cell>
          <cell r="D34252">
            <v>38220090</v>
          </cell>
        </row>
        <row r="34253">
          <cell r="A34253" t="str">
            <v>Truenat® Dengue-Chikungunya  MMD</v>
          </cell>
          <cell r="B34253">
            <v>2700000210</v>
          </cell>
          <cell r="C34253">
            <v>1005</v>
          </cell>
          <cell r="D34253">
            <v>38220090</v>
          </cell>
        </row>
        <row r="34254">
          <cell r="A34254" t="str">
            <v>Motor Assembly (for Truelab)</v>
          </cell>
          <cell r="B34254">
            <v>2700000211</v>
          </cell>
          <cell r="C34254">
            <v>1001</v>
          </cell>
          <cell r="D34254">
            <v>85011019</v>
          </cell>
        </row>
        <row r="34255">
          <cell r="A34255" t="str">
            <v>Motor Assembly (for Truelab)</v>
          </cell>
          <cell r="B34255">
            <v>2700000211</v>
          </cell>
          <cell r="C34255">
            <v>1003</v>
          </cell>
          <cell r="D34255">
            <v>85011019</v>
          </cell>
        </row>
        <row r="34256">
          <cell r="A34256" t="str">
            <v>Motor Assembly (for Truelab)</v>
          </cell>
          <cell r="B34256">
            <v>2700000211</v>
          </cell>
          <cell r="C34256">
            <v>1004</v>
          </cell>
          <cell r="D34256">
            <v>85011019</v>
          </cell>
        </row>
        <row r="34257">
          <cell r="A34257" t="str">
            <v>Motor Assembly (for Truelab)</v>
          </cell>
          <cell r="B34257">
            <v>2700000211</v>
          </cell>
          <cell r="C34257">
            <v>1005</v>
          </cell>
          <cell r="D34257">
            <v>85011019</v>
          </cell>
        </row>
        <row r="34258">
          <cell r="A34258" t="str">
            <v>Motor Assembly (for Truelab)</v>
          </cell>
          <cell r="B34258">
            <v>2700000211</v>
          </cell>
          <cell r="C34258">
            <v>1007</v>
          </cell>
          <cell r="D34258">
            <v>85011019</v>
          </cell>
        </row>
        <row r="34259">
          <cell r="A34259" t="str">
            <v>Truenat® Salmonella Pouch</v>
          </cell>
          <cell r="B34259">
            <v>2700000212</v>
          </cell>
          <cell r="C34259">
            <v>1001</v>
          </cell>
          <cell r="D34259">
            <v>38220090</v>
          </cell>
        </row>
        <row r="34260">
          <cell r="A34260" t="str">
            <v>Truenat® Salmonella Pouch</v>
          </cell>
          <cell r="B34260">
            <v>2700000212</v>
          </cell>
          <cell r="C34260">
            <v>1005</v>
          </cell>
          <cell r="D34260">
            <v>38220090</v>
          </cell>
        </row>
        <row r="34261">
          <cell r="A34261" t="str">
            <v>TRUENAT® INFLUENZA A/B  POUCH</v>
          </cell>
          <cell r="B34261">
            <v>2700000213</v>
          </cell>
          <cell r="C34261">
            <v>1001</v>
          </cell>
          <cell r="D34261">
            <v>38220090</v>
          </cell>
        </row>
        <row r="34262">
          <cell r="A34262" t="str">
            <v>TRUENAT® INFLUENZA A/B  POUCH</v>
          </cell>
          <cell r="B34262">
            <v>2700000213</v>
          </cell>
          <cell r="C34262">
            <v>1005</v>
          </cell>
          <cell r="D34262">
            <v>38220090</v>
          </cell>
        </row>
        <row r="34263">
          <cell r="A34263" t="str">
            <v>TRUENAT® RABIES POUCH</v>
          </cell>
          <cell r="B34263">
            <v>2700000214</v>
          </cell>
          <cell r="C34263">
            <v>1001</v>
          </cell>
          <cell r="D34263">
            <v>38220090</v>
          </cell>
        </row>
        <row r="34264">
          <cell r="A34264" t="str">
            <v>TRUENAT® RABIES POUCH</v>
          </cell>
          <cell r="B34264">
            <v>2700000214</v>
          </cell>
          <cell r="C34264">
            <v>1005</v>
          </cell>
          <cell r="D34264">
            <v>38220090</v>
          </cell>
        </row>
        <row r="34265">
          <cell r="A34265" t="str">
            <v>Truenat® Malaria Pv/Pf  MMP</v>
          </cell>
          <cell r="B34265">
            <v>2700000215</v>
          </cell>
          <cell r="C34265">
            <v>1001</v>
          </cell>
          <cell r="D34265">
            <v>38220090</v>
          </cell>
        </row>
        <row r="34266">
          <cell r="A34266" t="str">
            <v>Truenat® Malaria Pv/Pf  MMP</v>
          </cell>
          <cell r="B34266">
            <v>2700000215</v>
          </cell>
          <cell r="C34266">
            <v>1005</v>
          </cell>
          <cell r="D34266">
            <v>38220090</v>
          </cell>
        </row>
        <row r="34267">
          <cell r="A34267" t="str">
            <v>Truenat®Malaria Pv/Pf  MMD</v>
          </cell>
          <cell r="B34267">
            <v>2700000216</v>
          </cell>
          <cell r="C34267">
            <v>1001</v>
          </cell>
          <cell r="D34267">
            <v>38220090</v>
          </cell>
        </row>
        <row r="34268">
          <cell r="A34268" t="str">
            <v>Truenat®Malaria Pv/Pf  MMD</v>
          </cell>
          <cell r="B34268">
            <v>2700000216</v>
          </cell>
          <cell r="C34268">
            <v>1005</v>
          </cell>
          <cell r="D34268">
            <v>38220090</v>
          </cell>
        </row>
        <row r="34269">
          <cell r="A34269" t="str">
            <v>TRUENAT® HLA-B27 MMP</v>
          </cell>
          <cell r="B34269">
            <v>2700000217</v>
          </cell>
          <cell r="C34269">
            <v>1001</v>
          </cell>
          <cell r="D34269">
            <v>38220090</v>
          </cell>
        </row>
        <row r="34270">
          <cell r="A34270" t="str">
            <v>TRUENAT® HLA-B27 MMP</v>
          </cell>
          <cell r="B34270">
            <v>2700000217</v>
          </cell>
          <cell r="C34270">
            <v>1005</v>
          </cell>
          <cell r="D34270">
            <v>38220090</v>
          </cell>
        </row>
        <row r="34271">
          <cell r="A34271" t="str">
            <v>Truenat®HLA-B27  MMD</v>
          </cell>
          <cell r="B34271">
            <v>2700000218</v>
          </cell>
          <cell r="C34271">
            <v>1001</v>
          </cell>
          <cell r="D34271">
            <v>38220090</v>
          </cell>
        </row>
        <row r="34272">
          <cell r="A34272" t="str">
            <v>Truenat®HLA-B27  MMD</v>
          </cell>
          <cell r="B34272">
            <v>2700000218</v>
          </cell>
          <cell r="C34272">
            <v>1005</v>
          </cell>
          <cell r="D34272">
            <v>38220090</v>
          </cell>
        </row>
        <row r="34273">
          <cell r="A34273" t="str">
            <v>TRUENAT® HEV MMP</v>
          </cell>
          <cell r="B34273">
            <v>2700000219</v>
          </cell>
          <cell r="C34273">
            <v>1001</v>
          </cell>
          <cell r="D34273">
            <v>38220090</v>
          </cell>
        </row>
        <row r="34274">
          <cell r="A34274" t="str">
            <v>TRUENAT® HEV MMP</v>
          </cell>
          <cell r="B34274">
            <v>2700000219</v>
          </cell>
          <cell r="C34274">
            <v>1005</v>
          </cell>
          <cell r="D34274">
            <v>38220090</v>
          </cell>
        </row>
        <row r="34275">
          <cell r="A34275" t="str">
            <v>Truenat® HEV  MMD</v>
          </cell>
          <cell r="B34275">
            <v>2700000220</v>
          </cell>
          <cell r="C34275">
            <v>1001</v>
          </cell>
          <cell r="D34275">
            <v>38220090</v>
          </cell>
        </row>
        <row r="34276">
          <cell r="A34276" t="str">
            <v>Truenat® HEV  MMD</v>
          </cell>
          <cell r="B34276">
            <v>2700000220</v>
          </cell>
          <cell r="C34276">
            <v>1005</v>
          </cell>
          <cell r="D34276">
            <v>38220090</v>
          </cell>
        </row>
        <row r="34277">
          <cell r="A34277" t="str">
            <v>TRUENAT® HAV MMP</v>
          </cell>
          <cell r="B34277">
            <v>2700000221</v>
          </cell>
          <cell r="C34277">
            <v>1001</v>
          </cell>
          <cell r="D34277">
            <v>38220090</v>
          </cell>
        </row>
        <row r="34278">
          <cell r="A34278" t="str">
            <v>TRUENAT® HAV MMP</v>
          </cell>
          <cell r="B34278">
            <v>2700000221</v>
          </cell>
          <cell r="C34278">
            <v>1005</v>
          </cell>
          <cell r="D34278">
            <v>38220090</v>
          </cell>
        </row>
        <row r="34279">
          <cell r="A34279" t="str">
            <v>Truenat® HAV  MMD</v>
          </cell>
          <cell r="B34279">
            <v>2700000222</v>
          </cell>
          <cell r="C34279">
            <v>1001</v>
          </cell>
          <cell r="D34279">
            <v>38220090</v>
          </cell>
        </row>
        <row r="34280">
          <cell r="A34280" t="str">
            <v>Truenat® HAV  MMD</v>
          </cell>
          <cell r="B34280">
            <v>2700000222</v>
          </cell>
          <cell r="C34280">
            <v>1005</v>
          </cell>
          <cell r="D34280">
            <v>38220090</v>
          </cell>
        </row>
        <row r="34281">
          <cell r="A34281" t="str">
            <v>Truenat® CT MMP</v>
          </cell>
          <cell r="B34281">
            <v>2700000223</v>
          </cell>
          <cell r="C34281">
            <v>1001</v>
          </cell>
          <cell r="D34281">
            <v>38220090</v>
          </cell>
        </row>
        <row r="34282">
          <cell r="A34282" t="str">
            <v>Truenat® CT MMP</v>
          </cell>
          <cell r="B34282">
            <v>2700000223</v>
          </cell>
          <cell r="C34282">
            <v>1005</v>
          </cell>
          <cell r="D34282">
            <v>38220090</v>
          </cell>
        </row>
        <row r="34283">
          <cell r="A34283" t="str">
            <v>Truenat® CT  MMD</v>
          </cell>
          <cell r="B34283">
            <v>2700000224</v>
          </cell>
          <cell r="C34283">
            <v>1001</v>
          </cell>
          <cell r="D34283">
            <v>38220090</v>
          </cell>
        </row>
        <row r="34284">
          <cell r="A34284" t="str">
            <v>Truenat® CT  MMD</v>
          </cell>
          <cell r="B34284">
            <v>2700000224</v>
          </cell>
          <cell r="C34284">
            <v>1005</v>
          </cell>
          <cell r="D34284">
            <v>38220090</v>
          </cell>
        </row>
        <row r="34285">
          <cell r="A34285" t="str">
            <v>Truenat® CT  MMD</v>
          </cell>
          <cell r="B34285">
            <v>2700000224</v>
          </cell>
          <cell r="C34285">
            <v>1007</v>
          </cell>
          <cell r="D34285">
            <v>38220090</v>
          </cell>
        </row>
        <row r="34286">
          <cell r="A34286" t="str">
            <v>Truenat® Malaria Pf Pouch</v>
          </cell>
          <cell r="B34286">
            <v>2700000225</v>
          </cell>
          <cell r="C34286">
            <v>1001</v>
          </cell>
          <cell r="D34286">
            <v>38220090</v>
          </cell>
        </row>
        <row r="34287">
          <cell r="A34287" t="str">
            <v>Truenat® Malaria Pf Pouch</v>
          </cell>
          <cell r="B34287">
            <v>2700000225</v>
          </cell>
          <cell r="C34287">
            <v>1005</v>
          </cell>
          <cell r="D34287">
            <v>38220090</v>
          </cell>
        </row>
        <row r="34288">
          <cell r="A34288" t="str">
            <v>Truenat® Chikungunya Pouch</v>
          </cell>
          <cell r="B34288">
            <v>2700000226</v>
          </cell>
          <cell r="C34288">
            <v>1001</v>
          </cell>
          <cell r="D34288">
            <v>38220090</v>
          </cell>
        </row>
        <row r="34289">
          <cell r="A34289" t="str">
            <v>Truenat® Chikungunya Pouch</v>
          </cell>
          <cell r="B34289">
            <v>2700000226</v>
          </cell>
          <cell r="C34289">
            <v>1005</v>
          </cell>
          <cell r="D34289">
            <v>38220090</v>
          </cell>
        </row>
        <row r="34290">
          <cell r="A34290" t="str">
            <v>Truenat® Chikungunya MMP</v>
          </cell>
          <cell r="B34290">
            <v>2700000227</v>
          </cell>
          <cell r="C34290">
            <v>1001</v>
          </cell>
          <cell r="D34290">
            <v>38220090</v>
          </cell>
        </row>
        <row r="34291">
          <cell r="A34291" t="str">
            <v>Truenat® Chikungunya MMP</v>
          </cell>
          <cell r="B34291">
            <v>2700000227</v>
          </cell>
          <cell r="C34291">
            <v>1005</v>
          </cell>
          <cell r="D34291">
            <v>38220090</v>
          </cell>
        </row>
        <row r="34292">
          <cell r="A34292" t="str">
            <v>Truenat® Chikungunya  MMD</v>
          </cell>
          <cell r="B34292">
            <v>2700000228</v>
          </cell>
          <cell r="C34292">
            <v>1001</v>
          </cell>
          <cell r="D34292">
            <v>38220090</v>
          </cell>
        </row>
        <row r="34293">
          <cell r="A34293" t="str">
            <v>Truenat® Chikungunya  MMD</v>
          </cell>
          <cell r="B34293">
            <v>2700000228</v>
          </cell>
          <cell r="C34293">
            <v>1005</v>
          </cell>
          <cell r="D34293">
            <v>38220090</v>
          </cell>
        </row>
        <row r="34294">
          <cell r="A34294" t="str">
            <v>TRUENAT®   NIPAH MMP</v>
          </cell>
          <cell r="B34294">
            <v>2700000229</v>
          </cell>
          <cell r="C34294">
            <v>1001</v>
          </cell>
          <cell r="D34294">
            <v>38220090</v>
          </cell>
        </row>
        <row r="34295">
          <cell r="A34295" t="str">
            <v>TRUENAT®   NIPAH MMP</v>
          </cell>
          <cell r="B34295">
            <v>2700000229</v>
          </cell>
          <cell r="C34295">
            <v>1005</v>
          </cell>
          <cell r="D34295">
            <v>38220090</v>
          </cell>
        </row>
        <row r="34296">
          <cell r="A34296" t="str">
            <v>Truenat®  Nipah  MMD</v>
          </cell>
          <cell r="B34296">
            <v>2700000230</v>
          </cell>
          <cell r="C34296">
            <v>1001</v>
          </cell>
          <cell r="D34296">
            <v>38220090</v>
          </cell>
        </row>
        <row r="34297">
          <cell r="A34297" t="str">
            <v>Truenat®  Nipah  MMD</v>
          </cell>
          <cell r="B34297">
            <v>2700000230</v>
          </cell>
          <cell r="C34297">
            <v>1005</v>
          </cell>
          <cell r="D34297">
            <v>38220090</v>
          </cell>
        </row>
        <row r="34298">
          <cell r="A34298" t="str">
            <v>TRUENAT® NIPAH POUCH</v>
          </cell>
          <cell r="B34298">
            <v>2700000231</v>
          </cell>
          <cell r="C34298">
            <v>1001</v>
          </cell>
          <cell r="D34298">
            <v>38220090</v>
          </cell>
        </row>
        <row r="34299">
          <cell r="A34299" t="str">
            <v>TRUENAT® NIPAH POUCH</v>
          </cell>
          <cell r="B34299">
            <v>2700000231</v>
          </cell>
          <cell r="C34299">
            <v>1005</v>
          </cell>
          <cell r="D34299">
            <v>38220090</v>
          </cell>
        </row>
        <row r="34300">
          <cell r="A34300" t="str">
            <v>Truenat® Scrub T MMD</v>
          </cell>
          <cell r="B34300">
            <v>2700000232</v>
          </cell>
          <cell r="C34300">
            <v>1001</v>
          </cell>
          <cell r="D34300">
            <v>38220090</v>
          </cell>
        </row>
        <row r="34301">
          <cell r="A34301" t="str">
            <v>Truenat® Scrub T MMD</v>
          </cell>
          <cell r="B34301">
            <v>2700000232</v>
          </cell>
          <cell r="C34301">
            <v>1005</v>
          </cell>
          <cell r="D34301">
            <v>38220090</v>
          </cell>
        </row>
        <row r="34302">
          <cell r="A34302" t="str">
            <v>Truenat®  Scrub T MMP</v>
          </cell>
          <cell r="B34302">
            <v>2700000233</v>
          </cell>
          <cell r="C34302">
            <v>1001</v>
          </cell>
          <cell r="D34302">
            <v>38220090</v>
          </cell>
        </row>
        <row r="34303">
          <cell r="A34303" t="str">
            <v>Truenat®  Scrub T MMP</v>
          </cell>
          <cell r="B34303">
            <v>2700000233</v>
          </cell>
          <cell r="C34303">
            <v>1005</v>
          </cell>
          <cell r="D34303">
            <v>38220090</v>
          </cell>
        </row>
        <row r="34304">
          <cell r="A34304" t="str">
            <v>Truenat® H1N1  MMD</v>
          </cell>
          <cell r="B34304">
            <v>2700000234</v>
          </cell>
          <cell r="C34304">
            <v>1001</v>
          </cell>
          <cell r="D34304">
            <v>38220090</v>
          </cell>
        </row>
        <row r="34305">
          <cell r="A34305" t="str">
            <v>Truenat® H1N1  MMD</v>
          </cell>
          <cell r="B34305">
            <v>2700000234</v>
          </cell>
          <cell r="C34305">
            <v>1005</v>
          </cell>
          <cell r="D34305">
            <v>38220090</v>
          </cell>
        </row>
        <row r="34306">
          <cell r="A34306" t="str">
            <v>Truenat®  H1N1 MMP</v>
          </cell>
          <cell r="B34306">
            <v>2700000235</v>
          </cell>
          <cell r="C34306">
            <v>1001</v>
          </cell>
          <cell r="D34306">
            <v>38220090</v>
          </cell>
        </row>
        <row r="34307">
          <cell r="A34307" t="str">
            <v>Truenat®  H1N1 MMP</v>
          </cell>
          <cell r="B34307">
            <v>2700000235</v>
          </cell>
          <cell r="C34307">
            <v>1005</v>
          </cell>
          <cell r="D34307">
            <v>38220090</v>
          </cell>
        </row>
        <row r="34308">
          <cell r="A34308" t="str">
            <v>Truenat®  MTB RIF-Dx  MMD</v>
          </cell>
          <cell r="B34308">
            <v>2700000236</v>
          </cell>
          <cell r="C34308">
            <v>1001</v>
          </cell>
          <cell r="D34308">
            <v>38220090</v>
          </cell>
        </row>
        <row r="34309">
          <cell r="A34309" t="str">
            <v>Truenat®  MTB RIF-Dx  MMD</v>
          </cell>
          <cell r="B34309">
            <v>2700000236</v>
          </cell>
          <cell r="C34309">
            <v>1005</v>
          </cell>
          <cell r="D34309">
            <v>38220090</v>
          </cell>
        </row>
        <row r="34310">
          <cell r="A34310" t="str">
            <v>TRUENAT®  MTB -RIF DX MMP</v>
          </cell>
          <cell r="B34310">
            <v>2700000237</v>
          </cell>
          <cell r="C34310">
            <v>1001</v>
          </cell>
          <cell r="D34310">
            <v>38220090</v>
          </cell>
        </row>
        <row r="34311">
          <cell r="A34311" t="str">
            <v>TRUENAT®  MTB -RIF DX MMP</v>
          </cell>
          <cell r="B34311">
            <v>2700000237</v>
          </cell>
          <cell r="C34311">
            <v>1005</v>
          </cell>
          <cell r="D34311">
            <v>38220090</v>
          </cell>
        </row>
        <row r="34312">
          <cell r="A34312" t="str">
            <v>Truenat® MTB-FQ MMD</v>
          </cell>
          <cell r="B34312">
            <v>2700000238</v>
          </cell>
          <cell r="C34312">
            <v>1001</v>
          </cell>
          <cell r="D34312">
            <v>38220090</v>
          </cell>
        </row>
        <row r="34313">
          <cell r="A34313" t="str">
            <v>Truenat® MTB-FQ MMD</v>
          </cell>
          <cell r="B34313">
            <v>2700000238</v>
          </cell>
          <cell r="C34313">
            <v>1005</v>
          </cell>
          <cell r="D34313">
            <v>38220090</v>
          </cell>
        </row>
        <row r="34314">
          <cell r="A34314" t="str">
            <v>TRUENAT®  MTB FQ MMP</v>
          </cell>
          <cell r="B34314">
            <v>2700000239</v>
          </cell>
          <cell r="C34314">
            <v>1001</v>
          </cell>
          <cell r="D34314">
            <v>38220090</v>
          </cell>
        </row>
        <row r="34315">
          <cell r="A34315" t="str">
            <v>TRUENAT®  MTB FQ MMP</v>
          </cell>
          <cell r="B34315">
            <v>2700000239</v>
          </cell>
          <cell r="C34315">
            <v>1005</v>
          </cell>
          <cell r="D34315">
            <v>38220090</v>
          </cell>
        </row>
        <row r="34316">
          <cell r="A34316" t="str">
            <v>Truenat® MTB-BDQ  MMD</v>
          </cell>
          <cell r="B34316">
            <v>2700000240</v>
          </cell>
          <cell r="C34316">
            <v>1001</v>
          </cell>
          <cell r="D34316">
            <v>38220090</v>
          </cell>
        </row>
        <row r="34317">
          <cell r="A34317" t="str">
            <v>Truenat® MTB-BDQ  MMD</v>
          </cell>
          <cell r="B34317">
            <v>2700000240</v>
          </cell>
          <cell r="C34317">
            <v>1005</v>
          </cell>
          <cell r="D34317">
            <v>38220090</v>
          </cell>
        </row>
        <row r="34318">
          <cell r="A34318" t="str">
            <v>TRUENAT®  MTB BDQ  MMP</v>
          </cell>
          <cell r="B34318">
            <v>2700000241</v>
          </cell>
          <cell r="C34318">
            <v>1001</v>
          </cell>
          <cell r="D34318">
            <v>38220090</v>
          </cell>
        </row>
        <row r="34319">
          <cell r="A34319" t="str">
            <v>TRUENAT®  MTB BDQ  MMP</v>
          </cell>
          <cell r="B34319">
            <v>2700000241</v>
          </cell>
          <cell r="C34319">
            <v>1005</v>
          </cell>
          <cell r="D34319">
            <v>38220090</v>
          </cell>
        </row>
        <row r="34320">
          <cell r="A34320" t="str">
            <v>Truenat®MTB-INH  MMD</v>
          </cell>
          <cell r="B34320">
            <v>2700000242</v>
          </cell>
          <cell r="C34320">
            <v>1001</v>
          </cell>
          <cell r="D34320">
            <v>38220090</v>
          </cell>
        </row>
        <row r="34321">
          <cell r="A34321" t="str">
            <v>Truenat®MTB-INH  MMD</v>
          </cell>
          <cell r="B34321">
            <v>2700000242</v>
          </cell>
          <cell r="C34321">
            <v>1005</v>
          </cell>
          <cell r="D34321">
            <v>38220090</v>
          </cell>
        </row>
        <row r="34322">
          <cell r="A34322" t="str">
            <v>TRUENAT®  MTB INH MMP</v>
          </cell>
          <cell r="B34322">
            <v>2700000243</v>
          </cell>
          <cell r="C34322">
            <v>1001</v>
          </cell>
          <cell r="D34322">
            <v>38220090</v>
          </cell>
        </row>
        <row r="34323">
          <cell r="A34323" t="str">
            <v>TRUENAT®  MTB INH MMP</v>
          </cell>
          <cell r="B34323">
            <v>2700000243</v>
          </cell>
          <cell r="C34323">
            <v>1005</v>
          </cell>
          <cell r="D34323">
            <v>38220090</v>
          </cell>
        </row>
        <row r="34324">
          <cell r="A34324" t="str">
            <v>TRUENAT® MTB PLUS/COV-19 MMP</v>
          </cell>
          <cell r="B34324">
            <v>2700000244</v>
          </cell>
          <cell r="C34324">
            <v>1001</v>
          </cell>
          <cell r="D34324">
            <v>38220090</v>
          </cell>
        </row>
        <row r="34325">
          <cell r="A34325" t="str">
            <v>TRUENAT® MTB PLUS/COV-19 MMP</v>
          </cell>
          <cell r="B34325">
            <v>2700000244</v>
          </cell>
          <cell r="C34325">
            <v>1005</v>
          </cell>
          <cell r="D34325">
            <v>38220090</v>
          </cell>
        </row>
        <row r="34326">
          <cell r="A34326" t="str">
            <v>TRUENAT®MTB-INH POUCH</v>
          </cell>
          <cell r="B34326">
            <v>2700000245</v>
          </cell>
          <cell r="C34326">
            <v>1001</v>
          </cell>
          <cell r="D34326">
            <v>38220090</v>
          </cell>
        </row>
        <row r="34327">
          <cell r="A34327" t="str">
            <v>TRUENAT®MTB-INH POUCH</v>
          </cell>
          <cell r="B34327">
            <v>2700000245</v>
          </cell>
          <cell r="C34327">
            <v>1005</v>
          </cell>
          <cell r="D34327">
            <v>38220090</v>
          </cell>
        </row>
        <row r="34328">
          <cell r="A34328" t="str">
            <v>TRUENAT®MTB-BDQ POUCH</v>
          </cell>
          <cell r="B34328">
            <v>2700000246</v>
          </cell>
          <cell r="C34328">
            <v>1001</v>
          </cell>
          <cell r="D34328">
            <v>38220090</v>
          </cell>
        </row>
        <row r="34329">
          <cell r="A34329" t="str">
            <v>TRUENAT®MTB-BDQ POUCH</v>
          </cell>
          <cell r="B34329">
            <v>2700000246</v>
          </cell>
          <cell r="C34329">
            <v>1005</v>
          </cell>
          <cell r="D34329">
            <v>38220090</v>
          </cell>
        </row>
        <row r="34330">
          <cell r="A34330" t="str">
            <v>TRUENAT®MTB PLUS/COVID-19 POUCH</v>
          </cell>
          <cell r="B34330">
            <v>2700000247</v>
          </cell>
          <cell r="C34330">
            <v>1001</v>
          </cell>
          <cell r="D34330">
            <v>38220090</v>
          </cell>
        </row>
        <row r="34331">
          <cell r="A34331" t="str">
            <v>TRUENAT®MTB PLUS/COVID-19 POUCH</v>
          </cell>
          <cell r="B34331">
            <v>2700000247</v>
          </cell>
          <cell r="C34331">
            <v>1005</v>
          </cell>
          <cell r="D34331">
            <v>38220090</v>
          </cell>
        </row>
        <row r="34332">
          <cell r="A34332" t="str">
            <v>Collection and Lysis Medium</v>
          </cell>
          <cell r="B34332">
            <v>2700000248</v>
          </cell>
          <cell r="C34332">
            <v>1001</v>
          </cell>
          <cell r="D34332">
            <v>38220090</v>
          </cell>
        </row>
        <row r="34333">
          <cell r="A34333" t="str">
            <v>Collection and Lysis Medium</v>
          </cell>
          <cell r="B34333">
            <v>2700000248</v>
          </cell>
          <cell r="C34333">
            <v>1005</v>
          </cell>
          <cell r="D34333">
            <v>38220090</v>
          </cell>
        </row>
        <row r="34334">
          <cell r="A34334" t="str">
            <v>Collection and Lysis Medium</v>
          </cell>
          <cell r="B34334">
            <v>2700000248</v>
          </cell>
          <cell r="C34334">
            <v>1007</v>
          </cell>
          <cell r="D34334">
            <v>38220090</v>
          </cell>
        </row>
        <row r="34335">
          <cell r="A34335" t="str">
            <v>Collection and Lysis Medium 1T</v>
          </cell>
          <cell r="B34335">
            <v>2700000249</v>
          </cell>
          <cell r="C34335">
            <v>1001</v>
          </cell>
          <cell r="D34335">
            <v>38220090</v>
          </cell>
        </row>
        <row r="34336">
          <cell r="A34336" t="str">
            <v>Collection and Lysis Medium 1T</v>
          </cell>
          <cell r="B34336">
            <v>2700000249</v>
          </cell>
          <cell r="C34336">
            <v>1005</v>
          </cell>
          <cell r="D34336">
            <v>38220090</v>
          </cell>
        </row>
        <row r="34337">
          <cell r="A34337" t="str">
            <v>TRUENAT®HIV-1/HIV-2 POUCH</v>
          </cell>
          <cell r="B34337">
            <v>2700000250</v>
          </cell>
          <cell r="C34337">
            <v>1001</v>
          </cell>
          <cell r="D34337">
            <v>38220090</v>
          </cell>
        </row>
        <row r="34338">
          <cell r="A34338" t="str">
            <v>TRUENAT®HIV-1/HIV-2 POUCH</v>
          </cell>
          <cell r="B34338">
            <v>2700000250</v>
          </cell>
          <cell r="C34338">
            <v>1005</v>
          </cell>
          <cell r="D34338">
            <v>38220090</v>
          </cell>
        </row>
        <row r="34339">
          <cell r="A34339" t="str">
            <v>TRUENAT®  LTS MMP</v>
          </cell>
          <cell r="B34339">
            <v>2700000251</v>
          </cell>
          <cell r="C34339">
            <v>1001</v>
          </cell>
          <cell r="D34339">
            <v>38220090</v>
          </cell>
        </row>
        <row r="34340">
          <cell r="A34340" t="str">
            <v>TRUENAT®  LTS MMP</v>
          </cell>
          <cell r="B34340">
            <v>2700000251</v>
          </cell>
          <cell r="C34340">
            <v>1005</v>
          </cell>
          <cell r="D34340">
            <v>38220090</v>
          </cell>
        </row>
        <row r="34341">
          <cell r="A34341" t="str">
            <v>Truenat® LTS  MMD</v>
          </cell>
          <cell r="B34341">
            <v>2700000252</v>
          </cell>
          <cell r="C34341">
            <v>1001</v>
          </cell>
          <cell r="D34341">
            <v>38220090</v>
          </cell>
        </row>
        <row r="34342">
          <cell r="A34342" t="str">
            <v>Truenat® LTS  MMD</v>
          </cell>
          <cell r="B34342">
            <v>2700000252</v>
          </cell>
          <cell r="C34342">
            <v>1005</v>
          </cell>
          <cell r="D34342">
            <v>38220090</v>
          </cell>
        </row>
        <row r="34343">
          <cell r="A34343" t="str">
            <v>TRUENAT® MTB/NTM MMP</v>
          </cell>
          <cell r="B34343">
            <v>2700000253</v>
          </cell>
          <cell r="C34343">
            <v>1001</v>
          </cell>
          <cell r="D34343">
            <v>38220090</v>
          </cell>
        </row>
        <row r="34344">
          <cell r="A34344" t="str">
            <v>TRUENAT® MTB/NTM MMP</v>
          </cell>
          <cell r="B34344">
            <v>2700000253</v>
          </cell>
          <cell r="C34344">
            <v>1005</v>
          </cell>
          <cell r="D34344">
            <v>38220090</v>
          </cell>
        </row>
        <row r="34345">
          <cell r="A34345" t="str">
            <v>Truenat®MTB/NTM  MMD</v>
          </cell>
          <cell r="B34345">
            <v>2700000254</v>
          </cell>
          <cell r="C34345">
            <v>1001</v>
          </cell>
          <cell r="D34345">
            <v>38220090</v>
          </cell>
        </row>
        <row r="34346">
          <cell r="A34346" t="str">
            <v>Truenat®MTB/NTM  MMD</v>
          </cell>
          <cell r="B34346">
            <v>2700000254</v>
          </cell>
          <cell r="C34346">
            <v>1005</v>
          </cell>
          <cell r="D34346">
            <v>38220090</v>
          </cell>
        </row>
        <row r="34347">
          <cell r="A34347" t="str">
            <v>Truenat®  NG MMP</v>
          </cell>
          <cell r="B34347">
            <v>2700000255</v>
          </cell>
          <cell r="C34347">
            <v>1001</v>
          </cell>
          <cell r="D34347">
            <v>38220090</v>
          </cell>
        </row>
        <row r="34348">
          <cell r="A34348" t="str">
            <v>Truenat®  NG MMP</v>
          </cell>
          <cell r="B34348">
            <v>2700000255</v>
          </cell>
          <cell r="C34348">
            <v>1005</v>
          </cell>
          <cell r="D34348">
            <v>38220090</v>
          </cell>
        </row>
        <row r="34349">
          <cell r="A34349" t="str">
            <v>Truenat® NG  MMD</v>
          </cell>
          <cell r="B34349">
            <v>2700000256</v>
          </cell>
          <cell r="C34349">
            <v>1001</v>
          </cell>
          <cell r="D34349">
            <v>38220090</v>
          </cell>
        </row>
        <row r="34350">
          <cell r="A34350" t="str">
            <v>Truenat® NG  MMD</v>
          </cell>
          <cell r="B34350">
            <v>2700000256</v>
          </cell>
          <cell r="C34350">
            <v>1005</v>
          </cell>
          <cell r="D34350">
            <v>38220090</v>
          </cell>
        </row>
        <row r="34351">
          <cell r="A34351" t="str">
            <v>Truenat®   Dengue MMP</v>
          </cell>
          <cell r="B34351">
            <v>2700000257</v>
          </cell>
          <cell r="C34351">
            <v>1001</v>
          </cell>
          <cell r="D34351">
            <v>38220090</v>
          </cell>
        </row>
        <row r="34352">
          <cell r="A34352" t="str">
            <v>Truenat®   Dengue MMP</v>
          </cell>
          <cell r="B34352">
            <v>2700000257</v>
          </cell>
          <cell r="C34352">
            <v>1005</v>
          </cell>
          <cell r="D34352">
            <v>38220090</v>
          </cell>
        </row>
        <row r="34353">
          <cell r="A34353" t="str">
            <v>Truenat® Dengue MMD</v>
          </cell>
          <cell r="B34353">
            <v>2700000258</v>
          </cell>
          <cell r="C34353">
            <v>1001</v>
          </cell>
          <cell r="D34353">
            <v>38220090</v>
          </cell>
        </row>
        <row r="34354">
          <cell r="A34354" t="str">
            <v>Truenat® Dengue MMD</v>
          </cell>
          <cell r="B34354">
            <v>2700000258</v>
          </cell>
          <cell r="C34354">
            <v>1005</v>
          </cell>
          <cell r="D34354">
            <v>38220090</v>
          </cell>
        </row>
        <row r="34355">
          <cell r="A34355" t="str">
            <v>Manifold Jig</v>
          </cell>
          <cell r="B34355">
            <v>2700000259</v>
          </cell>
          <cell r="C34355">
            <v>1001</v>
          </cell>
          <cell r="D34355">
            <v>38220090</v>
          </cell>
        </row>
        <row r="34356">
          <cell r="A34356" t="str">
            <v>Manifold Jig</v>
          </cell>
          <cell r="B34356">
            <v>2700000259</v>
          </cell>
          <cell r="C34356">
            <v>1003</v>
          </cell>
          <cell r="D34356">
            <v>38220090</v>
          </cell>
        </row>
        <row r="34357">
          <cell r="A34357" t="str">
            <v>Manifold Jig</v>
          </cell>
          <cell r="B34357">
            <v>2700000259</v>
          </cell>
          <cell r="C34357">
            <v>1004</v>
          </cell>
          <cell r="D34357">
            <v>38220090</v>
          </cell>
        </row>
        <row r="34358">
          <cell r="A34358" t="str">
            <v>Manifold Jig</v>
          </cell>
          <cell r="B34358">
            <v>2700000259</v>
          </cell>
          <cell r="C34358">
            <v>1005</v>
          </cell>
          <cell r="D34358">
            <v>38220090</v>
          </cell>
        </row>
        <row r="34359">
          <cell r="A34359" t="str">
            <v>QR Readablility Checking Jig</v>
          </cell>
          <cell r="B34359">
            <v>2700000260</v>
          </cell>
          <cell r="C34359">
            <v>1001</v>
          </cell>
          <cell r="D34359">
            <v>38220090</v>
          </cell>
        </row>
        <row r="34360">
          <cell r="A34360" t="str">
            <v>QR Readablility Checking Jig</v>
          </cell>
          <cell r="B34360">
            <v>2700000260</v>
          </cell>
          <cell r="C34360">
            <v>1003</v>
          </cell>
          <cell r="D34360">
            <v>38220090</v>
          </cell>
        </row>
        <row r="34361">
          <cell r="A34361" t="str">
            <v>QR Readablility Checking Jig</v>
          </cell>
          <cell r="B34361">
            <v>2700000260</v>
          </cell>
          <cell r="C34361">
            <v>1004</v>
          </cell>
          <cell r="D34361">
            <v>38220090</v>
          </cell>
        </row>
        <row r="34362">
          <cell r="A34362" t="str">
            <v>QR Readablility Checking Jig</v>
          </cell>
          <cell r="B34362">
            <v>2700000260</v>
          </cell>
          <cell r="C34362">
            <v>1005</v>
          </cell>
          <cell r="D34362">
            <v>38220090</v>
          </cell>
        </row>
        <row r="34363">
          <cell r="A34363" t="str">
            <v>QR Position Checking Jig</v>
          </cell>
          <cell r="B34363">
            <v>2700000261</v>
          </cell>
          <cell r="C34363">
            <v>1001</v>
          </cell>
          <cell r="D34363">
            <v>38220090</v>
          </cell>
        </row>
        <row r="34364">
          <cell r="A34364" t="str">
            <v>QR Position Checking Jig</v>
          </cell>
          <cell r="B34364">
            <v>2700000261</v>
          </cell>
          <cell r="C34364">
            <v>1003</v>
          </cell>
          <cell r="D34364">
            <v>38220090</v>
          </cell>
        </row>
        <row r="34365">
          <cell r="A34365" t="str">
            <v>QR Position Checking Jig</v>
          </cell>
          <cell r="B34365">
            <v>2700000261</v>
          </cell>
          <cell r="C34365">
            <v>1004</v>
          </cell>
          <cell r="D34365">
            <v>38220090</v>
          </cell>
        </row>
        <row r="34366">
          <cell r="A34366" t="str">
            <v>QR Position Checking Jig</v>
          </cell>
          <cell r="B34366">
            <v>2700000261</v>
          </cell>
          <cell r="C34366">
            <v>1005</v>
          </cell>
          <cell r="D34366">
            <v>38220090</v>
          </cell>
        </row>
        <row r="34367">
          <cell r="A34367" t="str">
            <v>TRUENAT®SARS COV-2 POUCH</v>
          </cell>
          <cell r="B34367">
            <v>2700000262</v>
          </cell>
          <cell r="C34367">
            <v>1001</v>
          </cell>
          <cell r="D34367">
            <v>38220090</v>
          </cell>
        </row>
        <row r="34368">
          <cell r="A34368" t="str">
            <v>TRUENAT®SARS COV-2 POUCH</v>
          </cell>
          <cell r="B34368">
            <v>2700000262</v>
          </cell>
          <cell r="C34368">
            <v>1005</v>
          </cell>
          <cell r="D34368">
            <v>38220090</v>
          </cell>
        </row>
        <row r="34369">
          <cell r="A34369" t="str">
            <v>TRUENAT®  SARS COV-2 MMP</v>
          </cell>
          <cell r="B34369">
            <v>2700000263</v>
          </cell>
          <cell r="C34369">
            <v>1001</v>
          </cell>
          <cell r="D34369">
            <v>38220090</v>
          </cell>
        </row>
        <row r="34370">
          <cell r="A34370" t="str">
            <v>TRUENAT®  SARS COV-2 MMP</v>
          </cell>
          <cell r="B34370">
            <v>2700000263</v>
          </cell>
          <cell r="C34370">
            <v>1005</v>
          </cell>
          <cell r="D34370">
            <v>38220090</v>
          </cell>
        </row>
        <row r="34371">
          <cell r="A34371" t="str">
            <v>Truenat®  SARS-Cov 2  MMD</v>
          </cell>
          <cell r="B34371">
            <v>2700000264</v>
          </cell>
          <cell r="C34371">
            <v>1001</v>
          </cell>
          <cell r="D34371">
            <v>38220090</v>
          </cell>
        </row>
        <row r="34372">
          <cell r="A34372" t="str">
            <v>Truenat®  SARS-Cov 2  MMD</v>
          </cell>
          <cell r="B34372">
            <v>2700000264</v>
          </cell>
          <cell r="C34372">
            <v>1005</v>
          </cell>
          <cell r="D34372">
            <v>38220090</v>
          </cell>
        </row>
        <row r="34373">
          <cell r="A34373" t="str">
            <v>Truenat® Influenza A/B  MMD</v>
          </cell>
          <cell r="B34373">
            <v>2700000265</v>
          </cell>
          <cell r="C34373">
            <v>1001</v>
          </cell>
          <cell r="D34373">
            <v>38220090</v>
          </cell>
        </row>
        <row r="34374">
          <cell r="A34374" t="str">
            <v>Truenat® Influenza A/B  MMD</v>
          </cell>
          <cell r="B34374">
            <v>2700000265</v>
          </cell>
          <cell r="C34374">
            <v>1005</v>
          </cell>
          <cell r="D34374">
            <v>38220090</v>
          </cell>
        </row>
        <row r="34375">
          <cell r="A34375" t="str">
            <v>TRUENAT®  INFLUENZA A/B MMP</v>
          </cell>
          <cell r="B34375">
            <v>2700000266</v>
          </cell>
          <cell r="C34375">
            <v>1001</v>
          </cell>
          <cell r="D34375">
            <v>38220090</v>
          </cell>
        </row>
        <row r="34376">
          <cell r="A34376" t="str">
            <v>TRUENAT®  INFLUENZA A/B MMP</v>
          </cell>
          <cell r="B34376">
            <v>2700000266</v>
          </cell>
          <cell r="C34376">
            <v>1005</v>
          </cell>
          <cell r="D34376">
            <v>38220090</v>
          </cell>
        </row>
        <row r="34377">
          <cell r="A34377" t="str">
            <v>Truenat® HSV 1/2 MMD</v>
          </cell>
          <cell r="B34377">
            <v>2700000267</v>
          </cell>
          <cell r="C34377">
            <v>1001</v>
          </cell>
          <cell r="D34377">
            <v>38220090</v>
          </cell>
        </row>
        <row r="34378">
          <cell r="A34378" t="str">
            <v>Truenat® HSV 1/2 MMD</v>
          </cell>
          <cell r="B34378">
            <v>2700000267</v>
          </cell>
          <cell r="C34378">
            <v>1005</v>
          </cell>
          <cell r="D34378">
            <v>38220090</v>
          </cell>
        </row>
        <row r="34379">
          <cell r="A34379" t="str">
            <v>TRUENAT®  HSV 1/2 MMP</v>
          </cell>
          <cell r="B34379">
            <v>2700000268</v>
          </cell>
          <cell r="C34379">
            <v>1001</v>
          </cell>
          <cell r="D34379">
            <v>38220090</v>
          </cell>
        </row>
        <row r="34380">
          <cell r="A34380" t="str">
            <v>TRUENAT®  HSV 1/2 MMP</v>
          </cell>
          <cell r="B34380">
            <v>2700000268</v>
          </cell>
          <cell r="C34380">
            <v>1005</v>
          </cell>
          <cell r="D34380">
            <v>38220090</v>
          </cell>
        </row>
        <row r="34381">
          <cell r="A34381" t="str">
            <v>Truenat®  Mgen MMD</v>
          </cell>
          <cell r="B34381">
            <v>2700000269</v>
          </cell>
          <cell r="C34381">
            <v>1001</v>
          </cell>
          <cell r="D34381">
            <v>38220090</v>
          </cell>
        </row>
        <row r="34382">
          <cell r="A34382" t="str">
            <v>Truenat®  Mgen MMD</v>
          </cell>
          <cell r="B34382">
            <v>2700000269</v>
          </cell>
          <cell r="C34382">
            <v>1005</v>
          </cell>
          <cell r="D34382">
            <v>38220090</v>
          </cell>
        </row>
        <row r="34383">
          <cell r="A34383" t="str">
            <v>TRUENAT®  MGEN MMP</v>
          </cell>
          <cell r="B34383">
            <v>2700000270</v>
          </cell>
          <cell r="C34383">
            <v>1001</v>
          </cell>
          <cell r="D34383">
            <v>38220090</v>
          </cell>
        </row>
        <row r="34384">
          <cell r="A34384" t="str">
            <v>TRUENAT®  MGEN MMP</v>
          </cell>
          <cell r="B34384">
            <v>2700000270</v>
          </cell>
          <cell r="C34384">
            <v>1005</v>
          </cell>
          <cell r="D34384">
            <v>38220090</v>
          </cell>
        </row>
        <row r="34385">
          <cell r="A34385" t="str">
            <v>Truenat® JEV MMD</v>
          </cell>
          <cell r="B34385">
            <v>2700000271</v>
          </cell>
          <cell r="C34385">
            <v>1001</v>
          </cell>
          <cell r="D34385">
            <v>38220090</v>
          </cell>
        </row>
        <row r="34386">
          <cell r="A34386" t="str">
            <v>Truenat® JEV MMD</v>
          </cell>
          <cell r="B34386">
            <v>2700000271</v>
          </cell>
          <cell r="C34386">
            <v>1005</v>
          </cell>
          <cell r="D34386">
            <v>38220090</v>
          </cell>
        </row>
        <row r="34387">
          <cell r="A34387" t="str">
            <v>TRUENAT® JEV MMP</v>
          </cell>
          <cell r="B34387">
            <v>2700000272</v>
          </cell>
          <cell r="C34387">
            <v>1001</v>
          </cell>
          <cell r="D34387">
            <v>38220090</v>
          </cell>
        </row>
        <row r="34388">
          <cell r="A34388" t="str">
            <v>TRUENAT® JEV MMP</v>
          </cell>
          <cell r="B34388">
            <v>2700000272</v>
          </cell>
          <cell r="C34388">
            <v>1005</v>
          </cell>
          <cell r="D34388">
            <v>38220090</v>
          </cell>
        </row>
        <row r="34389">
          <cell r="A34389" t="str">
            <v>Truenat® GBS  MMD</v>
          </cell>
          <cell r="B34389">
            <v>2700000273</v>
          </cell>
          <cell r="C34389">
            <v>1001</v>
          </cell>
          <cell r="D34389">
            <v>38220090</v>
          </cell>
        </row>
        <row r="34390">
          <cell r="A34390" t="str">
            <v>Truenat® GBS  MMD</v>
          </cell>
          <cell r="B34390">
            <v>2700000273</v>
          </cell>
          <cell r="C34390">
            <v>1005</v>
          </cell>
          <cell r="D34390">
            <v>38220090</v>
          </cell>
        </row>
        <row r="34391">
          <cell r="A34391" t="str">
            <v>TRUENAT®  GBS MMP</v>
          </cell>
          <cell r="B34391">
            <v>2700000274</v>
          </cell>
          <cell r="C34391">
            <v>1001</v>
          </cell>
          <cell r="D34391">
            <v>38220090</v>
          </cell>
        </row>
        <row r="34392">
          <cell r="A34392" t="str">
            <v>TRUENAT®  GBS MMP</v>
          </cell>
          <cell r="B34392">
            <v>2700000274</v>
          </cell>
          <cell r="C34392">
            <v>1005</v>
          </cell>
          <cell r="D34392">
            <v>38220090</v>
          </cell>
        </row>
        <row r="34393">
          <cell r="A34393" t="str">
            <v>Truemix™  COVID-19 MMP</v>
          </cell>
          <cell r="B34393">
            <v>2700000275</v>
          </cell>
          <cell r="C34393">
            <v>1001</v>
          </cell>
          <cell r="D34393">
            <v>38220090</v>
          </cell>
        </row>
        <row r="34394">
          <cell r="A34394" t="str">
            <v>Truemix™  COVID-19 MMP</v>
          </cell>
          <cell r="B34394">
            <v>2700000275</v>
          </cell>
          <cell r="C34394">
            <v>1005</v>
          </cell>
          <cell r="D34394">
            <v>38220090</v>
          </cell>
        </row>
        <row r="34395">
          <cell r="A34395" t="str">
            <v>Truemix™ COVID-19  MMD</v>
          </cell>
          <cell r="B34395">
            <v>2700000276</v>
          </cell>
          <cell r="C34395">
            <v>1001</v>
          </cell>
          <cell r="D34395">
            <v>38220090</v>
          </cell>
        </row>
        <row r="34396">
          <cell r="A34396" t="str">
            <v>Truemix™ COVID-19  MMD</v>
          </cell>
          <cell r="B34396">
            <v>2700000276</v>
          </cell>
          <cell r="C34396">
            <v>1005</v>
          </cell>
          <cell r="D34396">
            <v>38220090</v>
          </cell>
        </row>
        <row r="34397">
          <cell r="A34397" t="str">
            <v>TRUENAT® JEV POUCH</v>
          </cell>
          <cell r="B34397">
            <v>2700000277</v>
          </cell>
          <cell r="C34397">
            <v>1001</v>
          </cell>
          <cell r="D34397">
            <v>38220090</v>
          </cell>
        </row>
        <row r="34398">
          <cell r="A34398" t="str">
            <v>TRUENAT® JEV POUCH</v>
          </cell>
          <cell r="B34398">
            <v>2700000277</v>
          </cell>
          <cell r="C34398">
            <v>1005</v>
          </cell>
          <cell r="D34398">
            <v>38220090</v>
          </cell>
        </row>
        <row r="34399">
          <cell r="A34399" t="str">
            <v>TRUENAT® MGEN POUCH</v>
          </cell>
          <cell r="B34399">
            <v>2700000278</v>
          </cell>
          <cell r="C34399">
            <v>1001</v>
          </cell>
          <cell r="D34399">
            <v>38220090</v>
          </cell>
        </row>
        <row r="34400">
          <cell r="A34400" t="str">
            <v>TRUENAT® MGEN POUCH</v>
          </cell>
          <cell r="B34400">
            <v>2700000278</v>
          </cell>
          <cell r="C34400">
            <v>1005</v>
          </cell>
          <cell r="D34400">
            <v>38220090</v>
          </cell>
        </row>
        <row r="34401">
          <cell r="A34401" t="str">
            <v>TRUENAT® HSV 1/2 POUCH</v>
          </cell>
          <cell r="B34401">
            <v>2700000279</v>
          </cell>
          <cell r="C34401">
            <v>1001</v>
          </cell>
          <cell r="D34401">
            <v>38220090</v>
          </cell>
        </row>
        <row r="34402">
          <cell r="A34402" t="str">
            <v>TRUENAT® HSV 1/2 POUCH</v>
          </cell>
          <cell r="B34402">
            <v>2700000279</v>
          </cell>
          <cell r="C34402">
            <v>1005</v>
          </cell>
          <cell r="D34402">
            <v>38220090</v>
          </cell>
        </row>
        <row r="34403">
          <cell r="A34403" t="str">
            <v>Trueprep® AUTO/AUTO v2 Wash Buffer B(MB)</v>
          </cell>
          <cell r="B34403">
            <v>2700000280</v>
          </cell>
          <cell r="C34403">
            <v>1001</v>
          </cell>
          <cell r="D34403">
            <v>38220090</v>
          </cell>
        </row>
        <row r="34404">
          <cell r="A34404" t="str">
            <v>Trueprep® AUTO/AUTO v2 Wash Buffer B(MB)</v>
          </cell>
          <cell r="B34404">
            <v>2700000280</v>
          </cell>
          <cell r="C34404">
            <v>1005</v>
          </cell>
          <cell r="D34404">
            <v>38220090</v>
          </cell>
        </row>
        <row r="34405">
          <cell r="A34405" t="str">
            <v>Trueprep® AUTO/AUTO v2 Elution Buffer MB</v>
          </cell>
          <cell r="B34405">
            <v>2700000281</v>
          </cell>
          <cell r="C34405">
            <v>1001</v>
          </cell>
          <cell r="D34405">
            <v>38220090</v>
          </cell>
        </row>
        <row r="34406">
          <cell r="A34406" t="str">
            <v>Trueprep® AUTO/AUTO v2 Elution Buffer MB</v>
          </cell>
          <cell r="B34406">
            <v>2700000281</v>
          </cell>
          <cell r="C34406">
            <v>1003</v>
          </cell>
          <cell r="D34406">
            <v>38220090</v>
          </cell>
        </row>
        <row r="34407">
          <cell r="A34407" t="str">
            <v>Trueprep® AUTO/AUTO v2 Elution Buffer MB</v>
          </cell>
          <cell r="B34407">
            <v>2700000281</v>
          </cell>
          <cell r="C34407">
            <v>1004</v>
          </cell>
          <cell r="D34407">
            <v>38220090</v>
          </cell>
        </row>
        <row r="34408">
          <cell r="A34408" t="str">
            <v>Trueprep® AUTO/AUTO v2 Elution Buffer MB</v>
          </cell>
          <cell r="B34408">
            <v>2700000281</v>
          </cell>
          <cell r="C34408">
            <v>1005</v>
          </cell>
          <cell r="D34408">
            <v>38220090</v>
          </cell>
        </row>
        <row r="34409">
          <cell r="A34409" t="str">
            <v>Trueprep® AUTO/AUTO v2 Elution Buffer MB</v>
          </cell>
          <cell r="B34409">
            <v>2700000281</v>
          </cell>
          <cell r="C34409">
            <v>1007</v>
          </cell>
          <cell r="D34409">
            <v>38220090</v>
          </cell>
        </row>
        <row r="34410">
          <cell r="A34410" t="str">
            <v>Trueprep® AUTO v2 Modified RP (50T)</v>
          </cell>
          <cell r="B34410">
            <v>2700000282</v>
          </cell>
          <cell r="C34410">
            <v>1001</v>
          </cell>
          <cell r="D34410">
            <v>38220090</v>
          </cell>
        </row>
        <row r="34411">
          <cell r="A34411" t="str">
            <v>Trueprep® AUTO v2 Modified RP (50T)</v>
          </cell>
          <cell r="B34411">
            <v>2700000282</v>
          </cell>
          <cell r="C34411">
            <v>1003</v>
          </cell>
          <cell r="D34411">
            <v>38220090</v>
          </cell>
        </row>
        <row r="34412">
          <cell r="A34412" t="str">
            <v>Trueprep® AUTO v2 Modified RP (50T)</v>
          </cell>
          <cell r="B34412">
            <v>2700000282</v>
          </cell>
          <cell r="C34412">
            <v>1004</v>
          </cell>
          <cell r="D34412">
            <v>38220090</v>
          </cell>
        </row>
        <row r="34413">
          <cell r="A34413" t="str">
            <v>Trueprep® AUTO v2 Modified RP (50T)</v>
          </cell>
          <cell r="B34413">
            <v>2700000282</v>
          </cell>
          <cell r="C34413">
            <v>1005</v>
          </cell>
          <cell r="D34413">
            <v>38220090</v>
          </cell>
        </row>
        <row r="34414">
          <cell r="A34414" t="str">
            <v>Trueprep® AUTO v2 Modified RP (50T)</v>
          </cell>
          <cell r="B34414">
            <v>2700000282</v>
          </cell>
          <cell r="C34414">
            <v>1007</v>
          </cell>
          <cell r="D34414">
            <v>38220090</v>
          </cell>
        </row>
        <row r="34415">
          <cell r="A34415" t="str">
            <v>Trueprep® AUTO v2 Modified RP (05T)</v>
          </cell>
          <cell r="B34415">
            <v>2700000283</v>
          </cell>
          <cell r="C34415">
            <v>1001</v>
          </cell>
          <cell r="D34415">
            <v>38220090</v>
          </cell>
        </row>
        <row r="34416">
          <cell r="A34416" t="str">
            <v>Trueprep® AUTO v2 Modified RP (05T)</v>
          </cell>
          <cell r="B34416">
            <v>2700000283</v>
          </cell>
          <cell r="C34416">
            <v>1005</v>
          </cell>
          <cell r="D34416">
            <v>38220090</v>
          </cell>
        </row>
        <row r="34417">
          <cell r="A34417" t="str">
            <v>TRUENAT®  CDI MMP</v>
          </cell>
          <cell r="B34417">
            <v>2700000284</v>
          </cell>
          <cell r="C34417">
            <v>1001</v>
          </cell>
          <cell r="D34417">
            <v>38220090</v>
          </cell>
        </row>
        <row r="34418">
          <cell r="A34418" t="str">
            <v>TRUENAT®  CDI MMP</v>
          </cell>
          <cell r="B34418">
            <v>2700000284</v>
          </cell>
          <cell r="C34418">
            <v>1005</v>
          </cell>
          <cell r="D34418">
            <v>38220090</v>
          </cell>
        </row>
        <row r="34419">
          <cell r="A34419" t="str">
            <v>Truenat® CDI MMD</v>
          </cell>
          <cell r="B34419">
            <v>2700000285</v>
          </cell>
          <cell r="C34419">
            <v>1001</v>
          </cell>
          <cell r="D34419">
            <v>38220090</v>
          </cell>
        </row>
        <row r="34420">
          <cell r="A34420" t="str">
            <v>Truenat® CDI MMD</v>
          </cell>
          <cell r="B34420">
            <v>2700000285</v>
          </cell>
          <cell r="C34420">
            <v>1005</v>
          </cell>
          <cell r="D34420">
            <v>38220090</v>
          </cell>
        </row>
        <row r="34421">
          <cell r="A34421" t="str">
            <v>Truenat®   Malaria Pf  MMP</v>
          </cell>
          <cell r="B34421">
            <v>2700000286</v>
          </cell>
          <cell r="C34421">
            <v>1001</v>
          </cell>
          <cell r="D34421">
            <v>38220090</v>
          </cell>
        </row>
        <row r="34422">
          <cell r="A34422" t="str">
            <v>Truenat®   Malaria Pf  MMP</v>
          </cell>
          <cell r="B34422">
            <v>2700000286</v>
          </cell>
          <cell r="C34422">
            <v>1005</v>
          </cell>
          <cell r="D34422">
            <v>38220090</v>
          </cell>
        </row>
        <row r="34423">
          <cell r="A34423" t="str">
            <v>Truenat®Malaria Pf MMD</v>
          </cell>
          <cell r="B34423">
            <v>2700000287</v>
          </cell>
          <cell r="C34423">
            <v>1001</v>
          </cell>
          <cell r="D34423">
            <v>38220090</v>
          </cell>
        </row>
        <row r="34424">
          <cell r="A34424" t="str">
            <v>Truenat®Malaria Pf MMD</v>
          </cell>
          <cell r="B34424">
            <v>2700000287</v>
          </cell>
          <cell r="C34424">
            <v>1005</v>
          </cell>
          <cell r="D34424">
            <v>38220090</v>
          </cell>
        </row>
        <row r="34425">
          <cell r="A34425" t="str">
            <v>Truenat®   KFDV MMP</v>
          </cell>
          <cell r="B34425">
            <v>2700000288</v>
          </cell>
          <cell r="C34425">
            <v>1001</v>
          </cell>
          <cell r="D34425">
            <v>38220090</v>
          </cell>
        </row>
        <row r="34426">
          <cell r="A34426" t="str">
            <v>Truenat®   KFDV MMP</v>
          </cell>
          <cell r="B34426">
            <v>2700000288</v>
          </cell>
          <cell r="C34426">
            <v>1005</v>
          </cell>
          <cell r="D34426">
            <v>38220090</v>
          </cell>
        </row>
        <row r="34427">
          <cell r="A34427" t="str">
            <v>Truenat® KFDV MMD</v>
          </cell>
          <cell r="B34427">
            <v>2700000289</v>
          </cell>
          <cell r="C34427">
            <v>1001</v>
          </cell>
          <cell r="D34427">
            <v>38220090</v>
          </cell>
        </row>
        <row r="34428">
          <cell r="A34428" t="str">
            <v>Truenat® KFDV MMD</v>
          </cell>
          <cell r="B34428">
            <v>2700000289</v>
          </cell>
          <cell r="C34428">
            <v>1005</v>
          </cell>
          <cell r="D34428">
            <v>38220090</v>
          </cell>
        </row>
        <row r="34429">
          <cell r="A34429" t="str">
            <v>TRUENAT® CDI POUCH</v>
          </cell>
          <cell r="B34429">
            <v>2700000290</v>
          </cell>
          <cell r="C34429">
            <v>1001</v>
          </cell>
          <cell r="D34429">
            <v>38220090</v>
          </cell>
        </row>
        <row r="34430">
          <cell r="A34430" t="str">
            <v>TRUENAT® CDI POUCH</v>
          </cell>
          <cell r="B34430">
            <v>2700000290</v>
          </cell>
          <cell r="C34430">
            <v>1005</v>
          </cell>
          <cell r="D34430">
            <v>38220090</v>
          </cell>
        </row>
        <row r="34431">
          <cell r="A34431" t="str">
            <v>Truenat® HLG Coat Dispensing</v>
          </cell>
          <cell r="B34431">
            <v>2700000291</v>
          </cell>
          <cell r="C34431">
            <v>1001</v>
          </cell>
          <cell r="D34431">
            <v>38220090</v>
          </cell>
        </row>
        <row r="34432">
          <cell r="A34432" t="str">
            <v>Truenat® HLG Coat Dispensing</v>
          </cell>
          <cell r="B34432">
            <v>2700000291</v>
          </cell>
          <cell r="C34432">
            <v>1005</v>
          </cell>
          <cell r="D34432">
            <v>38220090</v>
          </cell>
        </row>
        <row r="34433">
          <cell r="A34433" t="str">
            <v>Truenat® MGH Coat Dispensing</v>
          </cell>
          <cell r="B34433">
            <v>2700000292</v>
          </cell>
          <cell r="C34433">
            <v>1001</v>
          </cell>
          <cell r="D34433" t="str">
            <v/>
          </cell>
        </row>
        <row r="34434">
          <cell r="A34434" t="str">
            <v>Truenat® MGH Coat Dispensing</v>
          </cell>
          <cell r="B34434">
            <v>2700000292</v>
          </cell>
          <cell r="C34434">
            <v>1005</v>
          </cell>
          <cell r="D34434" t="str">
            <v/>
          </cell>
        </row>
        <row r="34435">
          <cell r="A34435" t="str">
            <v>J15 CB PCB 4  to J15 PM PCB Cable</v>
          </cell>
          <cell r="B34435">
            <v>2700000293</v>
          </cell>
          <cell r="C34435">
            <v>1001</v>
          </cell>
          <cell r="D34435">
            <v>85444220</v>
          </cell>
        </row>
        <row r="34436">
          <cell r="A34436" t="str">
            <v>J15 CB PCB 4  to J15 PM PCB Cable</v>
          </cell>
          <cell r="B34436">
            <v>2700000293</v>
          </cell>
          <cell r="C34436">
            <v>1003</v>
          </cell>
          <cell r="D34436">
            <v>85444220</v>
          </cell>
        </row>
        <row r="34437">
          <cell r="A34437" t="str">
            <v>J15 CB PCB 4  to J15 PM PCB Cable</v>
          </cell>
          <cell r="B34437">
            <v>2700000293</v>
          </cell>
          <cell r="C34437">
            <v>1004</v>
          </cell>
          <cell r="D34437">
            <v>85444220</v>
          </cell>
        </row>
        <row r="34438">
          <cell r="A34438" t="str">
            <v>J15 CB PCB 4  to J15 PM PCB Cable</v>
          </cell>
          <cell r="B34438">
            <v>2700000293</v>
          </cell>
          <cell r="C34438">
            <v>1005</v>
          </cell>
          <cell r="D34438">
            <v>85444220</v>
          </cell>
        </row>
        <row r="34439">
          <cell r="A34439" t="str">
            <v>J15 CB PCB 4  to J15 PM PCB Cable</v>
          </cell>
          <cell r="B34439">
            <v>2700000293</v>
          </cell>
          <cell r="C34439">
            <v>1007</v>
          </cell>
          <cell r="D34439">
            <v>85444220</v>
          </cell>
        </row>
        <row r="34440">
          <cell r="A34440" t="str">
            <v>J16 CB PCB to JI Gear Motor PCB Cable</v>
          </cell>
          <cell r="B34440">
            <v>2700000294</v>
          </cell>
          <cell r="C34440">
            <v>1001</v>
          </cell>
          <cell r="D34440">
            <v>85444220</v>
          </cell>
        </row>
        <row r="34441">
          <cell r="A34441" t="str">
            <v>J16 CB PCB to JI Gear Motor PCB Cable</v>
          </cell>
          <cell r="B34441">
            <v>2700000294</v>
          </cell>
          <cell r="C34441">
            <v>1003</v>
          </cell>
          <cell r="D34441">
            <v>85444220</v>
          </cell>
        </row>
        <row r="34442">
          <cell r="A34442" t="str">
            <v>J16 CB PCB to JI Gear Motor PCB Cable</v>
          </cell>
          <cell r="B34442">
            <v>2700000294</v>
          </cell>
          <cell r="C34442">
            <v>1004</v>
          </cell>
          <cell r="D34442">
            <v>85444220</v>
          </cell>
        </row>
        <row r="34443">
          <cell r="A34443" t="str">
            <v>J16 CB PCB to JI Gear Motor PCB Cable</v>
          </cell>
          <cell r="B34443">
            <v>2700000294</v>
          </cell>
          <cell r="C34443">
            <v>1005</v>
          </cell>
          <cell r="D34443">
            <v>85444220</v>
          </cell>
        </row>
        <row r="34444">
          <cell r="A34444" t="str">
            <v>J17 CBPCB to J3-RearLimitSwitchPCB Cable</v>
          </cell>
          <cell r="B34444">
            <v>2700000295</v>
          </cell>
          <cell r="C34444">
            <v>1001</v>
          </cell>
          <cell r="D34444">
            <v>85444220</v>
          </cell>
        </row>
        <row r="34445">
          <cell r="A34445" t="str">
            <v>J17 CBPCB to J3-RearLimitSwitchPCB Cable</v>
          </cell>
          <cell r="B34445">
            <v>2700000295</v>
          </cell>
          <cell r="C34445">
            <v>1003</v>
          </cell>
          <cell r="D34445">
            <v>85444220</v>
          </cell>
        </row>
        <row r="34446">
          <cell r="A34446" t="str">
            <v>J17 CBPCB to J3-RearLimitSwitchPCB Cable</v>
          </cell>
          <cell r="B34446">
            <v>2700000295</v>
          </cell>
          <cell r="C34446">
            <v>1004</v>
          </cell>
          <cell r="D34446">
            <v>85444220</v>
          </cell>
        </row>
        <row r="34447">
          <cell r="A34447" t="str">
            <v>J17 CBPCB to J3-RearLimitSwitchPCB Cable</v>
          </cell>
          <cell r="B34447">
            <v>2700000295</v>
          </cell>
          <cell r="C34447">
            <v>1005</v>
          </cell>
          <cell r="D34447">
            <v>85444220</v>
          </cell>
        </row>
        <row r="34448">
          <cell r="A34448" t="str">
            <v>J17 CBPCB to J3-RearLimitSwitchPCB Cable</v>
          </cell>
          <cell r="B34448">
            <v>2700000295</v>
          </cell>
          <cell r="C34448">
            <v>1007</v>
          </cell>
          <cell r="D34448">
            <v>85444220</v>
          </cell>
        </row>
        <row r="34449">
          <cell r="A34449" t="str">
            <v>J18 CBPCB toJ2-FrontLimitSwitchPCB Cable</v>
          </cell>
          <cell r="B34449">
            <v>2700000296</v>
          </cell>
          <cell r="C34449">
            <v>1001</v>
          </cell>
          <cell r="D34449">
            <v>85444220</v>
          </cell>
        </row>
        <row r="34450">
          <cell r="A34450" t="str">
            <v>J18 CBPCB toJ2-FrontLimitSwitchPCB Cable</v>
          </cell>
          <cell r="B34450">
            <v>2700000296</v>
          </cell>
          <cell r="C34450">
            <v>1003</v>
          </cell>
          <cell r="D34450">
            <v>85444220</v>
          </cell>
        </row>
        <row r="34451">
          <cell r="A34451" t="str">
            <v>J18 CBPCB toJ2-FrontLimitSwitchPCB Cable</v>
          </cell>
          <cell r="B34451">
            <v>2700000296</v>
          </cell>
          <cell r="C34451">
            <v>1004</v>
          </cell>
          <cell r="D34451">
            <v>85444220</v>
          </cell>
        </row>
        <row r="34452">
          <cell r="A34452" t="str">
            <v>J18 CBPCB toJ2-FrontLimitSwitchPCB Cable</v>
          </cell>
          <cell r="B34452">
            <v>2700000296</v>
          </cell>
          <cell r="C34452">
            <v>1005</v>
          </cell>
          <cell r="D34452">
            <v>85444220</v>
          </cell>
        </row>
        <row r="34453">
          <cell r="A34453" t="str">
            <v>J18 CBPCB toJ2-FrontLimitSwitchPCB Cable</v>
          </cell>
          <cell r="B34453">
            <v>2700000296</v>
          </cell>
          <cell r="C34453">
            <v>1007</v>
          </cell>
          <cell r="D34453">
            <v>85444220</v>
          </cell>
        </row>
        <row r="34454">
          <cell r="A34454" t="str">
            <v>J19 CBPCB to J1-StatusIndicatorPCB Cable</v>
          </cell>
          <cell r="B34454">
            <v>2700000297</v>
          </cell>
          <cell r="C34454">
            <v>1001</v>
          </cell>
          <cell r="D34454">
            <v>85444220</v>
          </cell>
        </row>
        <row r="34455">
          <cell r="A34455" t="str">
            <v>J19 CBPCB to J1-StatusIndicatorPCB Cable</v>
          </cell>
          <cell r="B34455">
            <v>2700000297</v>
          </cell>
          <cell r="C34455">
            <v>1003</v>
          </cell>
          <cell r="D34455">
            <v>85444220</v>
          </cell>
        </row>
        <row r="34456">
          <cell r="A34456" t="str">
            <v>J19 CBPCB to J1-StatusIndicatorPCB Cable</v>
          </cell>
          <cell r="B34456">
            <v>2700000297</v>
          </cell>
          <cell r="C34456">
            <v>1004</v>
          </cell>
          <cell r="D34456">
            <v>85444220</v>
          </cell>
        </row>
        <row r="34457">
          <cell r="A34457" t="str">
            <v>J19 CBPCB to J1-StatusIndicatorPCB Cable</v>
          </cell>
          <cell r="B34457">
            <v>2700000297</v>
          </cell>
          <cell r="C34457">
            <v>1005</v>
          </cell>
          <cell r="D34457">
            <v>85444220</v>
          </cell>
        </row>
        <row r="34458">
          <cell r="A34458" t="str">
            <v>J1 PM PCB to J2 PD PCB Cable</v>
          </cell>
          <cell r="B34458">
            <v>2700000298</v>
          </cell>
          <cell r="C34458">
            <v>1001</v>
          </cell>
          <cell r="D34458">
            <v>85444220</v>
          </cell>
        </row>
        <row r="34459">
          <cell r="A34459" t="str">
            <v>J1 PM PCB to J2 PD PCB Cable</v>
          </cell>
          <cell r="B34459">
            <v>2700000298</v>
          </cell>
          <cell r="C34459">
            <v>1003</v>
          </cell>
          <cell r="D34459">
            <v>85444220</v>
          </cell>
        </row>
        <row r="34460">
          <cell r="A34460" t="str">
            <v>J1 PM PCB to J2 PD PCB Cable</v>
          </cell>
          <cell r="B34460">
            <v>2700000298</v>
          </cell>
          <cell r="C34460">
            <v>1004</v>
          </cell>
          <cell r="D34460">
            <v>85444220</v>
          </cell>
        </row>
        <row r="34461">
          <cell r="A34461" t="str">
            <v>J1 PM PCB to J2 PD PCB Cable</v>
          </cell>
          <cell r="B34461">
            <v>2700000298</v>
          </cell>
          <cell r="C34461">
            <v>1005</v>
          </cell>
          <cell r="D34461">
            <v>85444220</v>
          </cell>
        </row>
        <row r="34462">
          <cell r="A34462" t="str">
            <v>QUATTRO BATTERY WITH J2 PMPCB CABLE</v>
          </cell>
          <cell r="B34462">
            <v>2700000299</v>
          </cell>
          <cell r="C34462">
            <v>1001</v>
          </cell>
          <cell r="D34462">
            <v>85076000</v>
          </cell>
        </row>
        <row r="34463">
          <cell r="A34463" t="str">
            <v>QUATTRO BATTERY WITH J2 PMPCB CABLE</v>
          </cell>
          <cell r="B34463">
            <v>2700000299</v>
          </cell>
          <cell r="C34463">
            <v>1003</v>
          </cell>
          <cell r="D34463">
            <v>85444220</v>
          </cell>
        </row>
        <row r="34464">
          <cell r="A34464" t="str">
            <v>QUATTRO BATTERY WITH J2 PMPCB CABLE</v>
          </cell>
          <cell r="B34464">
            <v>2700000299</v>
          </cell>
          <cell r="C34464">
            <v>1004</v>
          </cell>
          <cell r="D34464">
            <v>85076000</v>
          </cell>
        </row>
        <row r="34465">
          <cell r="A34465" t="str">
            <v>QUATTRO BATTERY WITH J2 PMPCB CABLE</v>
          </cell>
          <cell r="B34465">
            <v>2700000299</v>
          </cell>
          <cell r="C34465">
            <v>1005</v>
          </cell>
          <cell r="D34465">
            <v>85076000</v>
          </cell>
        </row>
        <row r="34466">
          <cell r="A34466" t="str">
            <v>QUATTRO BATTERY WITH J2 PMPCB CABLE</v>
          </cell>
          <cell r="B34466">
            <v>2700000299</v>
          </cell>
          <cell r="C34466">
            <v>1007</v>
          </cell>
          <cell r="D34466">
            <v>85076000</v>
          </cell>
        </row>
        <row r="34467">
          <cell r="A34467" t="str">
            <v>J3 PM PCB to J1-SBC PCB 5 PIN Cable</v>
          </cell>
          <cell r="B34467">
            <v>2700000300</v>
          </cell>
          <cell r="C34467">
            <v>1001</v>
          </cell>
          <cell r="D34467">
            <v>85444220</v>
          </cell>
        </row>
        <row r="34468">
          <cell r="A34468" t="str">
            <v>J3 PM PCB to J1-SBC PCB 5 PIN Cable</v>
          </cell>
          <cell r="B34468">
            <v>2700000300</v>
          </cell>
          <cell r="C34468">
            <v>1003</v>
          </cell>
          <cell r="D34468">
            <v>85444220</v>
          </cell>
        </row>
        <row r="34469">
          <cell r="A34469" t="str">
            <v>J3 PM PCB to J1-SBC PCB 5 PIN Cable</v>
          </cell>
          <cell r="B34469">
            <v>2700000300</v>
          </cell>
          <cell r="C34469">
            <v>1004</v>
          </cell>
          <cell r="D34469">
            <v>85444220</v>
          </cell>
        </row>
        <row r="34470">
          <cell r="A34470" t="str">
            <v>J3 PM PCB to J1-SBC PCB 5 PIN Cable</v>
          </cell>
          <cell r="B34470">
            <v>2700000300</v>
          </cell>
          <cell r="C34470">
            <v>1005</v>
          </cell>
          <cell r="D34470">
            <v>85444220</v>
          </cell>
        </row>
        <row r="34471">
          <cell r="A34471" t="str">
            <v>J3 PM PCB to J1-SBC PCB 5 PIN Cable</v>
          </cell>
          <cell r="B34471">
            <v>2700000300</v>
          </cell>
          <cell r="C34471">
            <v>1007</v>
          </cell>
          <cell r="D34471">
            <v>85444220</v>
          </cell>
        </row>
        <row r="34472">
          <cell r="A34472" t="str">
            <v>J4 PM PCB to SBC 2 Pin Cable</v>
          </cell>
          <cell r="B34472">
            <v>2700000301</v>
          </cell>
          <cell r="C34472">
            <v>1001</v>
          </cell>
          <cell r="D34472">
            <v>85444220</v>
          </cell>
        </row>
        <row r="34473">
          <cell r="A34473" t="str">
            <v>J4 PM PCB to SBC 2 Pin Cable</v>
          </cell>
          <cell r="B34473">
            <v>2700000301</v>
          </cell>
          <cell r="C34473">
            <v>1003</v>
          </cell>
          <cell r="D34473">
            <v>85444220</v>
          </cell>
        </row>
        <row r="34474">
          <cell r="A34474" t="str">
            <v>J4 PM PCB to SBC 2 Pin Cable</v>
          </cell>
          <cell r="B34474">
            <v>2700000301</v>
          </cell>
          <cell r="C34474">
            <v>1004</v>
          </cell>
          <cell r="D34474">
            <v>85444220</v>
          </cell>
        </row>
        <row r="34475">
          <cell r="A34475" t="str">
            <v>J4 PM PCB to SBC 2 Pin Cable</v>
          </cell>
          <cell r="B34475">
            <v>2700000301</v>
          </cell>
          <cell r="C34475">
            <v>1005</v>
          </cell>
          <cell r="D34475">
            <v>85444220</v>
          </cell>
        </row>
        <row r="34476">
          <cell r="A34476" t="str">
            <v>J4 PM PCB to SBC 2 Pin Cable</v>
          </cell>
          <cell r="B34476">
            <v>2700000301</v>
          </cell>
          <cell r="C34476">
            <v>1007</v>
          </cell>
          <cell r="D34476">
            <v>85444220</v>
          </cell>
        </row>
        <row r="34477">
          <cell r="A34477" t="str">
            <v>J5 PM PCB to J1 Front Panel PCB Cable</v>
          </cell>
          <cell r="B34477">
            <v>2700000302</v>
          </cell>
          <cell r="C34477">
            <v>1001</v>
          </cell>
          <cell r="D34477">
            <v>85444220</v>
          </cell>
        </row>
        <row r="34478">
          <cell r="A34478" t="str">
            <v>J5 PM PCB to J1 Front Panel PCB Cable</v>
          </cell>
          <cell r="B34478">
            <v>2700000302</v>
          </cell>
          <cell r="C34478">
            <v>1003</v>
          </cell>
          <cell r="D34478">
            <v>85444220</v>
          </cell>
        </row>
        <row r="34479">
          <cell r="A34479" t="str">
            <v>J5 PM PCB to J1 Front Panel PCB Cable</v>
          </cell>
          <cell r="B34479">
            <v>2700000302</v>
          </cell>
          <cell r="C34479">
            <v>1004</v>
          </cell>
          <cell r="D34479">
            <v>85444220</v>
          </cell>
        </row>
        <row r="34480">
          <cell r="A34480" t="str">
            <v>J5 PM PCB to J1 Front Panel PCB Cable</v>
          </cell>
          <cell r="B34480">
            <v>2700000302</v>
          </cell>
          <cell r="C34480">
            <v>1005</v>
          </cell>
          <cell r="D34480">
            <v>85444220</v>
          </cell>
        </row>
        <row r="34481">
          <cell r="A34481" t="str">
            <v>J6 PM PCB to DC Power Plug In Cable</v>
          </cell>
          <cell r="B34481">
            <v>2700000303</v>
          </cell>
          <cell r="C34481">
            <v>1001</v>
          </cell>
          <cell r="D34481">
            <v>85444220</v>
          </cell>
        </row>
        <row r="34482">
          <cell r="A34482" t="str">
            <v>J6 PM PCB to DC Power Plug In Cable</v>
          </cell>
          <cell r="B34482">
            <v>2700000303</v>
          </cell>
          <cell r="C34482">
            <v>1003</v>
          </cell>
          <cell r="D34482">
            <v>85444220</v>
          </cell>
        </row>
        <row r="34483">
          <cell r="A34483" t="str">
            <v>J6 PM PCB to DC Power Plug In Cable</v>
          </cell>
          <cell r="B34483">
            <v>2700000303</v>
          </cell>
          <cell r="C34483">
            <v>1004</v>
          </cell>
          <cell r="D34483">
            <v>85444220</v>
          </cell>
        </row>
        <row r="34484">
          <cell r="A34484" t="str">
            <v>J6 PM PCB to DC Power Plug In Cable</v>
          </cell>
          <cell r="B34484">
            <v>2700000303</v>
          </cell>
          <cell r="C34484">
            <v>1005</v>
          </cell>
          <cell r="D34484">
            <v>85444220</v>
          </cell>
        </row>
        <row r="34485">
          <cell r="A34485" t="str">
            <v>J8 PM PCB to ON / OFF Switch Cable</v>
          </cell>
          <cell r="B34485">
            <v>2700000304</v>
          </cell>
          <cell r="C34485">
            <v>1001</v>
          </cell>
          <cell r="D34485">
            <v>85444220</v>
          </cell>
        </row>
        <row r="34486">
          <cell r="A34486" t="str">
            <v>J8 PM PCB to ON / OFF Switch Cable</v>
          </cell>
          <cell r="B34486">
            <v>2700000304</v>
          </cell>
          <cell r="C34486">
            <v>1003</v>
          </cell>
          <cell r="D34486">
            <v>85444220</v>
          </cell>
        </row>
        <row r="34487">
          <cell r="A34487" t="str">
            <v>J8 PM PCB to ON / OFF Switch Cable</v>
          </cell>
          <cell r="B34487">
            <v>2700000304</v>
          </cell>
          <cell r="C34487">
            <v>1004</v>
          </cell>
          <cell r="D34487">
            <v>85444220</v>
          </cell>
        </row>
        <row r="34488">
          <cell r="A34488" t="str">
            <v>J8 PM PCB to ON / OFF Switch Cable</v>
          </cell>
          <cell r="B34488">
            <v>2700000304</v>
          </cell>
          <cell r="C34488">
            <v>1005</v>
          </cell>
          <cell r="D34488">
            <v>85444220</v>
          </cell>
        </row>
        <row r="34489">
          <cell r="A34489" t="str">
            <v>J8 PM PCB to ON / OFF Switch Cable</v>
          </cell>
          <cell r="B34489">
            <v>2700000304</v>
          </cell>
          <cell r="C34489">
            <v>1007</v>
          </cell>
          <cell r="D34489">
            <v>85444220</v>
          </cell>
        </row>
        <row r="34490">
          <cell r="A34490" t="str">
            <v>J9 PM PCB to USB Cable</v>
          </cell>
          <cell r="B34490">
            <v>2700000305</v>
          </cell>
          <cell r="C34490">
            <v>1001</v>
          </cell>
          <cell r="D34490">
            <v>85444220</v>
          </cell>
        </row>
        <row r="34491">
          <cell r="A34491" t="str">
            <v>J9 PM PCB to USB Cable</v>
          </cell>
          <cell r="B34491">
            <v>2700000305</v>
          </cell>
          <cell r="C34491">
            <v>1003</v>
          </cell>
          <cell r="D34491">
            <v>85444220</v>
          </cell>
        </row>
        <row r="34492">
          <cell r="A34492" t="str">
            <v>J9 PM PCB to USB Cable</v>
          </cell>
          <cell r="B34492">
            <v>2700000305</v>
          </cell>
          <cell r="C34492">
            <v>1004</v>
          </cell>
          <cell r="D34492">
            <v>85444220</v>
          </cell>
        </row>
        <row r="34493">
          <cell r="A34493" t="str">
            <v>J9 PM PCB to USB Cable</v>
          </cell>
          <cell r="B34493">
            <v>2700000305</v>
          </cell>
          <cell r="C34493">
            <v>1005</v>
          </cell>
          <cell r="D34493">
            <v>85444220</v>
          </cell>
        </row>
        <row r="34494">
          <cell r="A34494" t="str">
            <v>J9 PM PCB to USB Cable</v>
          </cell>
          <cell r="B34494">
            <v>2700000305</v>
          </cell>
          <cell r="C34494">
            <v>1007</v>
          </cell>
          <cell r="D34494">
            <v>85444220</v>
          </cell>
        </row>
        <row r="34495">
          <cell r="A34495" t="str">
            <v>J13 PM PCB to J2 GSM Module PCB Cable</v>
          </cell>
          <cell r="B34495">
            <v>2700000306</v>
          </cell>
          <cell r="C34495">
            <v>1001</v>
          </cell>
          <cell r="D34495">
            <v>85444220</v>
          </cell>
        </row>
        <row r="34496">
          <cell r="A34496" t="str">
            <v>J13 PM PCB to J2 GSM Module PCB Cable</v>
          </cell>
          <cell r="B34496">
            <v>2700000306</v>
          </cell>
          <cell r="C34496">
            <v>1003</v>
          </cell>
          <cell r="D34496">
            <v>85444220</v>
          </cell>
        </row>
        <row r="34497">
          <cell r="A34497" t="str">
            <v>J13 PM PCB to J2 GSM Module PCB Cable</v>
          </cell>
          <cell r="B34497">
            <v>2700000306</v>
          </cell>
          <cell r="C34497">
            <v>1004</v>
          </cell>
          <cell r="D34497">
            <v>85444220</v>
          </cell>
        </row>
        <row r="34498">
          <cell r="A34498" t="str">
            <v>J13 PM PCB to J2 GSM Module PCB Cable</v>
          </cell>
          <cell r="B34498">
            <v>2700000306</v>
          </cell>
          <cell r="C34498">
            <v>1005</v>
          </cell>
          <cell r="D34498">
            <v>85444220</v>
          </cell>
        </row>
        <row r="34499">
          <cell r="A34499" t="str">
            <v>J13 PM PCB to J2 GSM Module PCB Cable</v>
          </cell>
          <cell r="B34499">
            <v>2700000306</v>
          </cell>
          <cell r="C34499">
            <v>1007</v>
          </cell>
          <cell r="D34499">
            <v>85444220</v>
          </cell>
        </row>
        <row r="34500">
          <cell r="A34500" t="str">
            <v>J15 C PCB to J16 PM PCB Cable</v>
          </cell>
          <cell r="B34500">
            <v>2700000307</v>
          </cell>
          <cell r="C34500">
            <v>1001</v>
          </cell>
          <cell r="D34500">
            <v>85444220</v>
          </cell>
        </row>
        <row r="34501">
          <cell r="A34501" t="str">
            <v>J15 C PCB to J16 PM PCB Cable</v>
          </cell>
          <cell r="B34501">
            <v>2700000307</v>
          </cell>
          <cell r="C34501">
            <v>1003</v>
          </cell>
          <cell r="D34501">
            <v>85444220</v>
          </cell>
        </row>
        <row r="34502">
          <cell r="A34502" t="str">
            <v>J15 C PCB to J16 PM PCB Cable</v>
          </cell>
          <cell r="B34502">
            <v>2700000307</v>
          </cell>
          <cell r="C34502">
            <v>1004</v>
          </cell>
          <cell r="D34502">
            <v>85444220</v>
          </cell>
        </row>
        <row r="34503">
          <cell r="A34503" t="str">
            <v>J15 C PCB to J16 PM PCB Cable</v>
          </cell>
          <cell r="B34503">
            <v>2700000307</v>
          </cell>
          <cell r="C34503">
            <v>1005</v>
          </cell>
          <cell r="D34503">
            <v>85444220</v>
          </cell>
        </row>
        <row r="34504">
          <cell r="A34504" t="str">
            <v>J15 C PCB to J16 PM PCB Cable</v>
          </cell>
          <cell r="B34504">
            <v>2700000307</v>
          </cell>
          <cell r="C34504">
            <v>1007</v>
          </cell>
          <cell r="D34504">
            <v>85444220</v>
          </cell>
        </row>
        <row r="34505">
          <cell r="A34505" t="str">
            <v>J15 C PCB to J15 PM PCB Cable (Duo)</v>
          </cell>
          <cell r="B34505">
            <v>2700000308</v>
          </cell>
          <cell r="C34505">
            <v>1001</v>
          </cell>
          <cell r="D34505">
            <v>85444220</v>
          </cell>
        </row>
        <row r="34506">
          <cell r="A34506" t="str">
            <v>J15 C PCB to J15 PM PCB Cable (Duo)</v>
          </cell>
          <cell r="B34506">
            <v>2700000308</v>
          </cell>
          <cell r="C34506">
            <v>1003</v>
          </cell>
          <cell r="D34506">
            <v>85444220</v>
          </cell>
        </row>
        <row r="34507">
          <cell r="A34507" t="str">
            <v>J15 C PCB to J15 PM PCB Cable (Duo)</v>
          </cell>
          <cell r="B34507">
            <v>2700000308</v>
          </cell>
          <cell r="C34507">
            <v>1004</v>
          </cell>
          <cell r="D34507">
            <v>85444220</v>
          </cell>
        </row>
        <row r="34508">
          <cell r="A34508" t="str">
            <v>J15 C PCB to J15 PM PCB Cable (Duo)</v>
          </cell>
          <cell r="B34508">
            <v>2700000308</v>
          </cell>
          <cell r="C34508">
            <v>1005</v>
          </cell>
          <cell r="D34508">
            <v>85444220</v>
          </cell>
        </row>
        <row r="34509">
          <cell r="A34509" t="str">
            <v>J15 C PCB to J15 PM PCB Cable (Duo)</v>
          </cell>
          <cell r="B34509">
            <v>2700000308</v>
          </cell>
          <cell r="C34509">
            <v>1007</v>
          </cell>
          <cell r="D34509">
            <v>85444220</v>
          </cell>
        </row>
        <row r="34510">
          <cell r="A34510" t="str">
            <v>J6Mech pcbtoH1 Heaterpcbcable(TPAV2)</v>
          </cell>
          <cell r="B34510">
            <v>2700000309</v>
          </cell>
          <cell r="C34510">
            <v>1001</v>
          </cell>
          <cell r="D34510">
            <v>90189099</v>
          </cell>
        </row>
        <row r="34511">
          <cell r="A34511" t="str">
            <v>J6Mech pcbtoH1 Heaterpcbcable(TPAV2)</v>
          </cell>
          <cell r="B34511">
            <v>2700000309</v>
          </cell>
          <cell r="C34511">
            <v>1003</v>
          </cell>
          <cell r="D34511">
            <v>90189099</v>
          </cell>
        </row>
        <row r="34512">
          <cell r="A34512" t="str">
            <v>J6Mech pcbtoH1 Heaterpcbcable(TPAV2)</v>
          </cell>
          <cell r="B34512">
            <v>2700000309</v>
          </cell>
          <cell r="C34512">
            <v>1004</v>
          </cell>
          <cell r="D34512">
            <v>90189099</v>
          </cell>
        </row>
        <row r="34513">
          <cell r="A34513" t="str">
            <v>J6Mech pcbtoH1 Heaterpcbcable(TPAV2)</v>
          </cell>
          <cell r="B34513">
            <v>2700000309</v>
          </cell>
          <cell r="C34513">
            <v>1005</v>
          </cell>
          <cell r="D34513">
            <v>90189099</v>
          </cell>
        </row>
        <row r="34514">
          <cell r="A34514" t="str">
            <v>J6Mech pcbtoH1 Heaterpcbcable(TPAV2)</v>
          </cell>
          <cell r="B34514">
            <v>2700000309</v>
          </cell>
          <cell r="C34514">
            <v>1007</v>
          </cell>
          <cell r="D34514">
            <v>90189099</v>
          </cell>
        </row>
        <row r="34515">
          <cell r="A34515" t="str">
            <v>PNR(H2) to H2 Heater pcb cable (TPAV2)</v>
          </cell>
          <cell r="B34515">
            <v>2700000310</v>
          </cell>
          <cell r="C34515">
            <v>1001</v>
          </cell>
          <cell r="D34515" t="str">
            <v/>
          </cell>
        </row>
        <row r="34516">
          <cell r="A34516" t="str">
            <v>PNR(H2) to H2 Heater pcb cable (TPAV2)</v>
          </cell>
          <cell r="B34516">
            <v>2700000310</v>
          </cell>
          <cell r="C34516">
            <v>1003</v>
          </cell>
          <cell r="D34516" t="str">
            <v/>
          </cell>
        </row>
        <row r="34517">
          <cell r="A34517" t="str">
            <v>PNR(H2) to H2 Heater pcb cable (TPAV2)</v>
          </cell>
          <cell r="B34517">
            <v>2700000310</v>
          </cell>
          <cell r="C34517">
            <v>1004</v>
          </cell>
          <cell r="D34517" t="str">
            <v/>
          </cell>
        </row>
        <row r="34518">
          <cell r="A34518" t="str">
            <v>PNR(H2) to H2 Heater pcb cable (TPAV2)</v>
          </cell>
          <cell r="B34518">
            <v>2700000310</v>
          </cell>
          <cell r="C34518">
            <v>1005</v>
          </cell>
          <cell r="D34518" t="str">
            <v/>
          </cell>
        </row>
        <row r="34519">
          <cell r="A34519" t="str">
            <v>PNR(H3) to H3 Heater pcb cable (TPAV2)</v>
          </cell>
          <cell r="B34519">
            <v>2700000311</v>
          </cell>
          <cell r="C34519">
            <v>1001</v>
          </cell>
          <cell r="D34519" t="str">
            <v/>
          </cell>
        </row>
        <row r="34520">
          <cell r="A34520" t="str">
            <v>PNR(H3) to H3 Heater pcb cable (TPAV2)</v>
          </cell>
          <cell r="B34520">
            <v>2700000311</v>
          </cell>
          <cell r="C34520">
            <v>1003</v>
          </cell>
          <cell r="D34520" t="str">
            <v/>
          </cell>
        </row>
        <row r="34521">
          <cell r="A34521" t="str">
            <v>PNR(H3) to H3 Heater pcb cable (TPAV2)</v>
          </cell>
          <cell r="B34521">
            <v>2700000311</v>
          </cell>
          <cell r="C34521">
            <v>1004</v>
          </cell>
          <cell r="D34521" t="str">
            <v/>
          </cell>
        </row>
        <row r="34522">
          <cell r="A34522" t="str">
            <v>PNR(H3) to H3 Heater pcb cable (TPAV2)</v>
          </cell>
          <cell r="B34522">
            <v>2700000311</v>
          </cell>
          <cell r="C34522">
            <v>1005</v>
          </cell>
          <cell r="D34522" t="str">
            <v/>
          </cell>
        </row>
        <row r="34523">
          <cell r="A34523" t="str">
            <v>J4 MECH PCB TO H4 HEATER PCB CABLE TPAV2</v>
          </cell>
          <cell r="B34523">
            <v>2700000312</v>
          </cell>
          <cell r="C34523">
            <v>1001</v>
          </cell>
          <cell r="D34523">
            <v>90189099</v>
          </cell>
        </row>
        <row r="34524">
          <cell r="A34524" t="str">
            <v>J4 MECH PCB TO H4 HEATER PCB CABLE TPAV2</v>
          </cell>
          <cell r="B34524">
            <v>2700000312</v>
          </cell>
          <cell r="C34524">
            <v>1003</v>
          </cell>
          <cell r="D34524">
            <v>90189099</v>
          </cell>
        </row>
        <row r="34525">
          <cell r="A34525" t="str">
            <v>J4 MECH PCB TO H4 HEATER PCB CABLE TPAV2</v>
          </cell>
          <cell r="B34525">
            <v>2700000312</v>
          </cell>
          <cell r="C34525">
            <v>1004</v>
          </cell>
          <cell r="D34525">
            <v>90189099</v>
          </cell>
        </row>
        <row r="34526">
          <cell r="A34526" t="str">
            <v>J4 MECH PCB TO H4 HEATER PCB CABLE TPAV2</v>
          </cell>
          <cell r="B34526">
            <v>2700000312</v>
          </cell>
          <cell r="C34526">
            <v>1005</v>
          </cell>
          <cell r="D34526">
            <v>90189099</v>
          </cell>
        </row>
        <row r="34527">
          <cell r="A34527" t="str">
            <v>Chip connector PCB</v>
          </cell>
          <cell r="B34527">
            <v>2700000313</v>
          </cell>
          <cell r="C34527">
            <v>1001</v>
          </cell>
          <cell r="D34527">
            <v>85371090</v>
          </cell>
        </row>
        <row r="34528">
          <cell r="A34528" t="str">
            <v>Chip connector PCB</v>
          </cell>
          <cell r="B34528">
            <v>2700000313</v>
          </cell>
          <cell r="C34528">
            <v>1003</v>
          </cell>
          <cell r="D34528">
            <v>85371090</v>
          </cell>
        </row>
        <row r="34529">
          <cell r="A34529" t="str">
            <v>Chip connector PCB</v>
          </cell>
          <cell r="B34529">
            <v>2700000313</v>
          </cell>
          <cell r="C34529">
            <v>1004</v>
          </cell>
          <cell r="D34529">
            <v>85371090</v>
          </cell>
        </row>
        <row r="34530">
          <cell r="A34530" t="str">
            <v>Chip connector PCB</v>
          </cell>
          <cell r="B34530">
            <v>2700000313</v>
          </cell>
          <cell r="C34530">
            <v>1005</v>
          </cell>
          <cell r="D34530">
            <v>85371090</v>
          </cell>
        </row>
        <row r="34531">
          <cell r="A34531" t="str">
            <v>Chip connector PCB</v>
          </cell>
          <cell r="B34531">
            <v>2700000313</v>
          </cell>
          <cell r="C34531">
            <v>1007</v>
          </cell>
          <cell r="D34531">
            <v>85371090</v>
          </cell>
        </row>
        <row r="34532">
          <cell r="A34532" t="str">
            <v>Front Limit Switch PCBA</v>
          </cell>
          <cell r="B34532">
            <v>2700000314</v>
          </cell>
          <cell r="C34532">
            <v>1001</v>
          </cell>
          <cell r="D34532">
            <v>85371090</v>
          </cell>
        </row>
        <row r="34533">
          <cell r="A34533" t="str">
            <v>Front Limit Switch PCBA</v>
          </cell>
          <cell r="B34533">
            <v>2700000314</v>
          </cell>
          <cell r="C34533">
            <v>1003</v>
          </cell>
          <cell r="D34533">
            <v>85371090</v>
          </cell>
        </row>
        <row r="34534">
          <cell r="A34534" t="str">
            <v>Front Limit Switch PCBA</v>
          </cell>
          <cell r="B34534">
            <v>2700000314</v>
          </cell>
          <cell r="C34534">
            <v>1004</v>
          </cell>
          <cell r="D34534">
            <v>85371090</v>
          </cell>
        </row>
        <row r="34535">
          <cell r="A34535" t="str">
            <v>Front Limit Switch PCBA</v>
          </cell>
          <cell r="B34535">
            <v>2700000314</v>
          </cell>
          <cell r="C34535">
            <v>1005</v>
          </cell>
          <cell r="D34535">
            <v>85371090</v>
          </cell>
        </row>
        <row r="34536">
          <cell r="A34536" t="str">
            <v>Front Limit Switch PCBA</v>
          </cell>
          <cell r="B34536">
            <v>2700000314</v>
          </cell>
          <cell r="C34536">
            <v>1007</v>
          </cell>
          <cell r="D34536">
            <v>85371090</v>
          </cell>
        </row>
        <row r="34537">
          <cell r="A34537" t="str">
            <v>Rear limit switch PCBA</v>
          </cell>
          <cell r="B34537">
            <v>2700000315</v>
          </cell>
          <cell r="C34537">
            <v>1001</v>
          </cell>
          <cell r="D34537">
            <v>85371090</v>
          </cell>
        </row>
        <row r="34538">
          <cell r="A34538" t="str">
            <v>Rear limit switch PCBA</v>
          </cell>
          <cell r="B34538">
            <v>2700000315</v>
          </cell>
          <cell r="C34538">
            <v>1003</v>
          </cell>
          <cell r="D34538">
            <v>85371090</v>
          </cell>
        </row>
        <row r="34539">
          <cell r="A34539" t="str">
            <v>Rear limit switch PCBA</v>
          </cell>
          <cell r="B34539">
            <v>2700000315</v>
          </cell>
          <cell r="C34539">
            <v>1004</v>
          </cell>
          <cell r="D34539">
            <v>85371090</v>
          </cell>
        </row>
        <row r="34540">
          <cell r="A34540" t="str">
            <v>Rear limit switch PCBA</v>
          </cell>
          <cell r="B34540">
            <v>2700000315</v>
          </cell>
          <cell r="C34540">
            <v>1005</v>
          </cell>
          <cell r="D34540">
            <v>85371090</v>
          </cell>
        </row>
        <row r="34541">
          <cell r="A34541" t="str">
            <v>Rear limit switch PCBA</v>
          </cell>
          <cell r="B34541">
            <v>2700000315</v>
          </cell>
          <cell r="C34541">
            <v>1007</v>
          </cell>
          <cell r="D34541">
            <v>85371090</v>
          </cell>
        </row>
        <row r="34542">
          <cell r="A34542" t="str">
            <v>LVDS-Adaptor PCB</v>
          </cell>
          <cell r="B34542">
            <v>2700000316</v>
          </cell>
          <cell r="C34542">
            <v>1001</v>
          </cell>
          <cell r="D34542">
            <v>85371090</v>
          </cell>
        </row>
        <row r="34543">
          <cell r="A34543" t="str">
            <v>LVDS-Adaptor PCB</v>
          </cell>
          <cell r="B34543">
            <v>2700000316</v>
          </cell>
          <cell r="C34543">
            <v>1003</v>
          </cell>
          <cell r="D34543">
            <v>85371090</v>
          </cell>
        </row>
        <row r="34544">
          <cell r="A34544" t="str">
            <v>LVDS-Adaptor PCB</v>
          </cell>
          <cell r="B34544">
            <v>2700000316</v>
          </cell>
          <cell r="C34544">
            <v>1004</v>
          </cell>
          <cell r="D34544">
            <v>85371090</v>
          </cell>
        </row>
        <row r="34545">
          <cell r="A34545" t="str">
            <v>LVDS-Adaptor PCB</v>
          </cell>
          <cell r="B34545">
            <v>2700000316</v>
          </cell>
          <cell r="C34545">
            <v>1005</v>
          </cell>
          <cell r="D34545">
            <v>85371090</v>
          </cell>
        </row>
        <row r="34546">
          <cell r="A34546" t="str">
            <v>LVDS-Adaptor PCB</v>
          </cell>
          <cell r="B34546">
            <v>2700000316</v>
          </cell>
          <cell r="C34546">
            <v>1007</v>
          </cell>
          <cell r="D34546">
            <v>85371090</v>
          </cell>
        </row>
        <row r="34547">
          <cell r="A34547" t="str">
            <v>Lock in PCB</v>
          </cell>
          <cell r="B34547">
            <v>2700000317</v>
          </cell>
          <cell r="C34547">
            <v>1001</v>
          </cell>
          <cell r="D34547">
            <v>85371090</v>
          </cell>
        </row>
        <row r="34548">
          <cell r="A34548" t="str">
            <v>Lock in PCB</v>
          </cell>
          <cell r="B34548">
            <v>2700000317</v>
          </cell>
          <cell r="C34548">
            <v>1003</v>
          </cell>
          <cell r="D34548">
            <v>85371090</v>
          </cell>
        </row>
        <row r="34549">
          <cell r="A34549" t="str">
            <v>Lock in PCB</v>
          </cell>
          <cell r="B34549">
            <v>2700000317</v>
          </cell>
          <cell r="C34549">
            <v>1004</v>
          </cell>
          <cell r="D34549">
            <v>85371090</v>
          </cell>
        </row>
        <row r="34550">
          <cell r="A34550" t="str">
            <v>Lock in PCB</v>
          </cell>
          <cell r="B34550">
            <v>2700000317</v>
          </cell>
          <cell r="C34550">
            <v>1005</v>
          </cell>
          <cell r="D34550">
            <v>85371090</v>
          </cell>
        </row>
        <row r="34551">
          <cell r="A34551" t="str">
            <v>Lock in PCB</v>
          </cell>
          <cell r="B34551">
            <v>2700000317</v>
          </cell>
          <cell r="C34551">
            <v>1007</v>
          </cell>
          <cell r="D34551">
            <v>85371090</v>
          </cell>
        </row>
        <row r="34552">
          <cell r="A34552" t="str">
            <v>LED PCBs BLUE</v>
          </cell>
          <cell r="B34552">
            <v>2700000318</v>
          </cell>
          <cell r="C34552">
            <v>1001</v>
          </cell>
          <cell r="D34552">
            <v>90189019</v>
          </cell>
        </row>
        <row r="34553">
          <cell r="A34553" t="str">
            <v>LED PCBs BLUE</v>
          </cell>
          <cell r="B34553">
            <v>2700000318</v>
          </cell>
          <cell r="C34553">
            <v>1003</v>
          </cell>
          <cell r="D34553">
            <v>90189019</v>
          </cell>
        </row>
        <row r="34554">
          <cell r="A34554" t="str">
            <v>LED PCBs BLUE</v>
          </cell>
          <cell r="B34554">
            <v>2700000318</v>
          </cell>
          <cell r="C34554">
            <v>1004</v>
          </cell>
          <cell r="D34554">
            <v>90189019</v>
          </cell>
        </row>
        <row r="34555">
          <cell r="A34555" t="str">
            <v>LED PCBs BLUE</v>
          </cell>
          <cell r="B34555">
            <v>2700000318</v>
          </cell>
          <cell r="C34555">
            <v>1005</v>
          </cell>
          <cell r="D34555">
            <v>90189019</v>
          </cell>
        </row>
        <row r="34556">
          <cell r="A34556" t="str">
            <v>LED PCBs BLUE</v>
          </cell>
          <cell r="B34556">
            <v>2700000318</v>
          </cell>
          <cell r="C34556">
            <v>1007</v>
          </cell>
          <cell r="D34556">
            <v>90189019</v>
          </cell>
        </row>
        <row r="34557">
          <cell r="A34557" t="str">
            <v>LED PCBs GREEN</v>
          </cell>
          <cell r="B34557">
            <v>2700000319</v>
          </cell>
          <cell r="C34557">
            <v>1001</v>
          </cell>
          <cell r="D34557">
            <v>90189019</v>
          </cell>
        </row>
        <row r="34558">
          <cell r="A34558" t="str">
            <v>LED PCBs GREEN</v>
          </cell>
          <cell r="B34558">
            <v>2700000319</v>
          </cell>
          <cell r="C34558">
            <v>1003</v>
          </cell>
          <cell r="D34558">
            <v>90189019</v>
          </cell>
        </row>
        <row r="34559">
          <cell r="A34559" t="str">
            <v>LED PCBs GREEN</v>
          </cell>
          <cell r="B34559">
            <v>2700000319</v>
          </cell>
          <cell r="C34559">
            <v>1004</v>
          </cell>
          <cell r="D34559">
            <v>90189019</v>
          </cell>
        </row>
        <row r="34560">
          <cell r="A34560" t="str">
            <v>LED PCBs GREEN</v>
          </cell>
          <cell r="B34560">
            <v>2700000319</v>
          </cell>
          <cell r="C34560">
            <v>1005</v>
          </cell>
          <cell r="D34560">
            <v>90189019</v>
          </cell>
        </row>
        <row r="34561">
          <cell r="A34561" t="str">
            <v>LED PCBs GREEN</v>
          </cell>
          <cell r="B34561">
            <v>2700000319</v>
          </cell>
          <cell r="C34561">
            <v>1007</v>
          </cell>
          <cell r="D34561">
            <v>90189019</v>
          </cell>
        </row>
        <row r="34562">
          <cell r="A34562" t="str">
            <v>LED PCBs RED</v>
          </cell>
          <cell r="B34562">
            <v>2700000320</v>
          </cell>
          <cell r="C34562">
            <v>1001</v>
          </cell>
          <cell r="D34562">
            <v>90189019</v>
          </cell>
        </row>
        <row r="34563">
          <cell r="A34563" t="str">
            <v>LED PCBs RED</v>
          </cell>
          <cell r="B34563">
            <v>2700000320</v>
          </cell>
          <cell r="C34563">
            <v>1003</v>
          </cell>
          <cell r="D34563">
            <v>90189019</v>
          </cell>
        </row>
        <row r="34564">
          <cell r="A34564" t="str">
            <v>LED PCBs RED</v>
          </cell>
          <cell r="B34564">
            <v>2700000320</v>
          </cell>
          <cell r="C34564">
            <v>1004</v>
          </cell>
          <cell r="D34564">
            <v>90189019</v>
          </cell>
        </row>
        <row r="34565">
          <cell r="A34565" t="str">
            <v>LED PCBs RED</v>
          </cell>
          <cell r="B34565">
            <v>2700000320</v>
          </cell>
          <cell r="C34565">
            <v>1005</v>
          </cell>
          <cell r="D34565">
            <v>90189019</v>
          </cell>
        </row>
        <row r="34566">
          <cell r="A34566" t="str">
            <v>LED PCBs RED</v>
          </cell>
          <cell r="B34566">
            <v>2700000320</v>
          </cell>
          <cell r="C34566">
            <v>1007</v>
          </cell>
          <cell r="D34566">
            <v>90189019</v>
          </cell>
        </row>
        <row r="34567">
          <cell r="A34567" t="str">
            <v>Controller PCB 2.2B</v>
          </cell>
          <cell r="B34567">
            <v>2700000321</v>
          </cell>
          <cell r="C34567">
            <v>1001</v>
          </cell>
          <cell r="D34567">
            <v>85179010</v>
          </cell>
        </row>
        <row r="34568">
          <cell r="A34568" t="str">
            <v>Controller PCB 2.2B</v>
          </cell>
          <cell r="B34568">
            <v>2700000321</v>
          </cell>
          <cell r="C34568">
            <v>1003</v>
          </cell>
          <cell r="D34568">
            <v>85179010</v>
          </cell>
        </row>
        <row r="34569">
          <cell r="A34569" t="str">
            <v>Controller PCB 2.2B</v>
          </cell>
          <cell r="B34569">
            <v>2700000321</v>
          </cell>
          <cell r="C34569">
            <v>1004</v>
          </cell>
          <cell r="D34569">
            <v>85179010</v>
          </cell>
        </row>
        <row r="34570">
          <cell r="A34570" t="str">
            <v>Controller PCB 2.2B</v>
          </cell>
          <cell r="B34570">
            <v>2700000321</v>
          </cell>
          <cell r="C34570">
            <v>1005</v>
          </cell>
          <cell r="D34570">
            <v>85179010</v>
          </cell>
        </row>
        <row r="34571">
          <cell r="A34571" t="str">
            <v>Controller PCB 2.2B</v>
          </cell>
          <cell r="B34571">
            <v>2700000321</v>
          </cell>
          <cell r="C34571">
            <v>1007</v>
          </cell>
          <cell r="D34571">
            <v>85179010</v>
          </cell>
        </row>
        <row r="34572">
          <cell r="A34572" t="str">
            <v>Front Pannel PCB 2.0</v>
          </cell>
          <cell r="B34572">
            <v>2700000322</v>
          </cell>
          <cell r="C34572">
            <v>1001</v>
          </cell>
          <cell r="D34572">
            <v>85371090</v>
          </cell>
        </row>
        <row r="34573">
          <cell r="A34573" t="str">
            <v>Front Pannel PCB 2.0</v>
          </cell>
          <cell r="B34573">
            <v>2700000322</v>
          </cell>
          <cell r="C34573">
            <v>1003</v>
          </cell>
          <cell r="D34573">
            <v>85371090</v>
          </cell>
        </row>
        <row r="34574">
          <cell r="A34574" t="str">
            <v>Front Pannel PCB 2.0</v>
          </cell>
          <cell r="B34574">
            <v>2700000322</v>
          </cell>
          <cell r="C34574">
            <v>1004</v>
          </cell>
          <cell r="D34574">
            <v>85371090</v>
          </cell>
        </row>
        <row r="34575">
          <cell r="A34575" t="str">
            <v>Front Pannel PCB 2.0</v>
          </cell>
          <cell r="B34575">
            <v>2700000322</v>
          </cell>
          <cell r="C34575">
            <v>1005</v>
          </cell>
          <cell r="D34575">
            <v>85371090</v>
          </cell>
        </row>
        <row r="34576">
          <cell r="A34576" t="str">
            <v>Front Pannel PCB 2.0</v>
          </cell>
          <cell r="B34576">
            <v>2700000322</v>
          </cell>
          <cell r="C34576">
            <v>1007</v>
          </cell>
          <cell r="D34576">
            <v>85371090</v>
          </cell>
        </row>
        <row r="34577">
          <cell r="A34577" t="str">
            <v>Power Data port PCB 2.0</v>
          </cell>
          <cell r="B34577">
            <v>2700000323</v>
          </cell>
          <cell r="C34577">
            <v>1001</v>
          </cell>
          <cell r="D34577">
            <v>85371090</v>
          </cell>
        </row>
        <row r="34578">
          <cell r="A34578" t="str">
            <v>Power Data port PCB 2.0</v>
          </cell>
          <cell r="B34578">
            <v>2700000323</v>
          </cell>
          <cell r="C34578">
            <v>1003</v>
          </cell>
          <cell r="D34578">
            <v>85371090</v>
          </cell>
        </row>
        <row r="34579">
          <cell r="A34579" t="str">
            <v>Power Data port PCB 2.0</v>
          </cell>
          <cell r="B34579">
            <v>2700000323</v>
          </cell>
          <cell r="C34579">
            <v>1004</v>
          </cell>
          <cell r="D34579">
            <v>85371090</v>
          </cell>
        </row>
        <row r="34580">
          <cell r="A34580" t="str">
            <v>Power Data port PCB 2.0</v>
          </cell>
          <cell r="B34580">
            <v>2700000323</v>
          </cell>
          <cell r="C34580">
            <v>1005</v>
          </cell>
          <cell r="D34580">
            <v>85371090</v>
          </cell>
        </row>
        <row r="34581">
          <cell r="A34581" t="str">
            <v>Power Data port PCB 2.0</v>
          </cell>
          <cell r="B34581">
            <v>2700000323</v>
          </cell>
          <cell r="C34581">
            <v>1007</v>
          </cell>
          <cell r="D34581">
            <v>85371090</v>
          </cell>
        </row>
        <row r="34582">
          <cell r="A34582" t="str">
            <v>Power-Management PCB 1.2</v>
          </cell>
          <cell r="B34582">
            <v>2700000324</v>
          </cell>
          <cell r="C34582">
            <v>1001</v>
          </cell>
          <cell r="D34582">
            <v>85049090</v>
          </cell>
        </row>
        <row r="34583">
          <cell r="A34583" t="str">
            <v>Power-Management PCB 1.2</v>
          </cell>
          <cell r="B34583">
            <v>2700000324</v>
          </cell>
          <cell r="C34583">
            <v>1003</v>
          </cell>
          <cell r="D34583">
            <v>85049090</v>
          </cell>
        </row>
        <row r="34584">
          <cell r="A34584" t="str">
            <v>Power-Management PCB 1.2</v>
          </cell>
          <cell r="B34584">
            <v>2700000324</v>
          </cell>
          <cell r="C34584">
            <v>1004</v>
          </cell>
          <cell r="D34584">
            <v>85049090</v>
          </cell>
        </row>
        <row r="34585">
          <cell r="A34585" t="str">
            <v>Power-Management PCB 1.2</v>
          </cell>
          <cell r="B34585">
            <v>2700000324</v>
          </cell>
          <cell r="C34585">
            <v>1005</v>
          </cell>
          <cell r="D34585">
            <v>85049090</v>
          </cell>
        </row>
        <row r="34586">
          <cell r="A34586" t="str">
            <v>Power-Management PCB 1.2</v>
          </cell>
          <cell r="B34586">
            <v>2700000324</v>
          </cell>
          <cell r="C34586">
            <v>1007</v>
          </cell>
          <cell r="D34586">
            <v>85049090</v>
          </cell>
        </row>
        <row r="34587">
          <cell r="A34587" t="str">
            <v>SBC Expansion PCB 1.1</v>
          </cell>
          <cell r="B34587">
            <v>2700000325</v>
          </cell>
          <cell r="C34587">
            <v>1001</v>
          </cell>
          <cell r="D34587">
            <v>995444</v>
          </cell>
        </row>
        <row r="34588">
          <cell r="A34588" t="str">
            <v>SBC Expansion PCB 1.1</v>
          </cell>
          <cell r="B34588">
            <v>2700000325</v>
          </cell>
          <cell r="C34588">
            <v>1003</v>
          </cell>
          <cell r="D34588">
            <v>995444</v>
          </cell>
        </row>
        <row r="34589">
          <cell r="A34589" t="str">
            <v>SBC Expansion PCB 1.1</v>
          </cell>
          <cell r="B34589">
            <v>2700000325</v>
          </cell>
          <cell r="C34589">
            <v>1004</v>
          </cell>
          <cell r="D34589">
            <v>995444</v>
          </cell>
        </row>
        <row r="34590">
          <cell r="A34590" t="str">
            <v>SBC Expansion PCB 1.1</v>
          </cell>
          <cell r="B34590">
            <v>2700000325</v>
          </cell>
          <cell r="C34590">
            <v>1005</v>
          </cell>
          <cell r="D34590">
            <v>995444</v>
          </cell>
        </row>
        <row r="34591">
          <cell r="A34591" t="str">
            <v>SBC Expansion PCB 1.1</v>
          </cell>
          <cell r="B34591">
            <v>2700000325</v>
          </cell>
          <cell r="C34591">
            <v>1007</v>
          </cell>
          <cell r="D34591">
            <v>995444</v>
          </cell>
        </row>
        <row r="34592">
          <cell r="A34592" t="str">
            <v>Status Indicator PCB</v>
          </cell>
          <cell r="B34592">
            <v>2700000326</v>
          </cell>
          <cell r="C34592">
            <v>1001</v>
          </cell>
          <cell r="D34592">
            <v>85371090</v>
          </cell>
        </row>
        <row r="34593">
          <cell r="A34593" t="str">
            <v>Status Indicator PCB</v>
          </cell>
          <cell r="B34593">
            <v>2700000326</v>
          </cell>
          <cell r="C34593">
            <v>1003</v>
          </cell>
          <cell r="D34593">
            <v>85371090</v>
          </cell>
        </row>
        <row r="34594">
          <cell r="A34594" t="str">
            <v>Status Indicator PCB</v>
          </cell>
          <cell r="B34594">
            <v>2700000326</v>
          </cell>
          <cell r="C34594">
            <v>1004</v>
          </cell>
          <cell r="D34594">
            <v>85371090</v>
          </cell>
        </row>
        <row r="34595">
          <cell r="A34595" t="str">
            <v>Status Indicator PCB</v>
          </cell>
          <cell r="B34595">
            <v>2700000326</v>
          </cell>
          <cell r="C34595">
            <v>1005</v>
          </cell>
          <cell r="D34595">
            <v>85371090</v>
          </cell>
        </row>
        <row r="34596">
          <cell r="A34596" t="str">
            <v>Status Indicator PCB</v>
          </cell>
          <cell r="B34596">
            <v>2700000326</v>
          </cell>
          <cell r="C34596">
            <v>1007</v>
          </cell>
          <cell r="D34596">
            <v>85371090</v>
          </cell>
        </row>
        <row r="34597">
          <cell r="A34597" t="str">
            <v>J20 CB PCB to OPEN (FAN)</v>
          </cell>
          <cell r="B34597">
            <v>2700000327</v>
          </cell>
          <cell r="C34597">
            <v>1001</v>
          </cell>
          <cell r="D34597">
            <v>85444220</v>
          </cell>
        </row>
        <row r="34598">
          <cell r="A34598" t="str">
            <v>J20 CB PCB to OPEN (FAN)</v>
          </cell>
          <cell r="B34598">
            <v>2700000327</v>
          </cell>
          <cell r="C34598">
            <v>1003</v>
          </cell>
          <cell r="D34598">
            <v>85444220</v>
          </cell>
        </row>
        <row r="34599">
          <cell r="A34599" t="str">
            <v>J20 CB PCB to OPEN (FAN)</v>
          </cell>
          <cell r="B34599">
            <v>2700000327</v>
          </cell>
          <cell r="C34599">
            <v>1004</v>
          </cell>
          <cell r="D34599">
            <v>85444220</v>
          </cell>
        </row>
        <row r="34600">
          <cell r="A34600" t="str">
            <v>J20 CB PCB to OPEN (FAN)</v>
          </cell>
          <cell r="B34600">
            <v>2700000327</v>
          </cell>
          <cell r="C34600">
            <v>1005</v>
          </cell>
          <cell r="D34600">
            <v>85444220</v>
          </cell>
        </row>
        <row r="34601">
          <cell r="A34601" t="str">
            <v>J15(PCB1,2,3,4)CPCBto(J18,17,16,15)PMPCB</v>
          </cell>
          <cell r="B34601">
            <v>2700000328</v>
          </cell>
          <cell r="C34601">
            <v>1001</v>
          </cell>
          <cell r="D34601">
            <v>85444220</v>
          </cell>
        </row>
        <row r="34602">
          <cell r="A34602" t="str">
            <v>J15(PCB1,2,3,4)CPCBto(J18,17,16,15)PMPCB</v>
          </cell>
          <cell r="B34602">
            <v>2700000328</v>
          </cell>
          <cell r="C34602">
            <v>1003</v>
          </cell>
          <cell r="D34602">
            <v>85444220</v>
          </cell>
        </row>
        <row r="34603">
          <cell r="A34603" t="str">
            <v>J15(PCB1,2,3,4)CPCBto(J18,17,16,15)PMPCB</v>
          </cell>
          <cell r="B34603">
            <v>2700000328</v>
          </cell>
          <cell r="C34603">
            <v>1004</v>
          </cell>
          <cell r="D34603">
            <v>85444220</v>
          </cell>
        </row>
        <row r="34604">
          <cell r="A34604" t="str">
            <v>J15(PCB1,2,3,4)CPCBto(J18,17,16,15)PMPCB</v>
          </cell>
          <cell r="B34604">
            <v>2700000328</v>
          </cell>
          <cell r="C34604">
            <v>1005</v>
          </cell>
          <cell r="D34604">
            <v>85444220</v>
          </cell>
        </row>
        <row r="34605">
          <cell r="A34605" t="str">
            <v>J9 CNB to Peristaltic Pump</v>
          </cell>
          <cell r="B34605">
            <v>2700000329</v>
          </cell>
          <cell r="C34605">
            <v>1001</v>
          </cell>
          <cell r="D34605" t="str">
            <v/>
          </cell>
        </row>
        <row r="34606">
          <cell r="A34606" t="str">
            <v>J9 CNB to Peristaltic Pump</v>
          </cell>
          <cell r="B34606">
            <v>2700000329</v>
          </cell>
          <cell r="C34606">
            <v>1003</v>
          </cell>
          <cell r="D34606">
            <v>85444220</v>
          </cell>
        </row>
        <row r="34607">
          <cell r="A34607" t="str">
            <v>J9 CNB to Peristaltic Pump</v>
          </cell>
          <cell r="B34607">
            <v>2700000329</v>
          </cell>
          <cell r="C34607">
            <v>1004</v>
          </cell>
          <cell r="D34607" t="str">
            <v/>
          </cell>
        </row>
        <row r="34608">
          <cell r="A34608" t="str">
            <v>J9 CNB to Peristaltic Pump</v>
          </cell>
          <cell r="B34608">
            <v>2700000329</v>
          </cell>
          <cell r="C34608">
            <v>1005</v>
          </cell>
          <cell r="D34608" t="str">
            <v/>
          </cell>
        </row>
        <row r="34609">
          <cell r="A34609" t="str">
            <v>Mechanism Assembly</v>
          </cell>
          <cell r="B34609">
            <v>2700000330</v>
          </cell>
          <cell r="C34609">
            <v>1001</v>
          </cell>
          <cell r="D34609" t="str">
            <v/>
          </cell>
        </row>
        <row r="34610">
          <cell r="A34610" t="str">
            <v>Mechanism Assembly</v>
          </cell>
          <cell r="B34610">
            <v>2700000330</v>
          </cell>
          <cell r="C34610">
            <v>1003</v>
          </cell>
          <cell r="D34610" t="str">
            <v/>
          </cell>
        </row>
        <row r="34611">
          <cell r="A34611" t="str">
            <v>Mechanism Assembly</v>
          </cell>
          <cell r="B34611">
            <v>2700000330</v>
          </cell>
          <cell r="C34611">
            <v>1004</v>
          </cell>
          <cell r="D34611" t="str">
            <v/>
          </cell>
        </row>
        <row r="34612">
          <cell r="A34612" t="str">
            <v>Mechanism Assembly</v>
          </cell>
          <cell r="B34612">
            <v>2700000330</v>
          </cell>
          <cell r="C34612">
            <v>1005</v>
          </cell>
          <cell r="D34612" t="str">
            <v/>
          </cell>
        </row>
        <row r="34613">
          <cell r="A34613" t="str">
            <v>Bottom Cover Assembly</v>
          </cell>
          <cell r="B34613">
            <v>2700000331</v>
          </cell>
          <cell r="C34613">
            <v>1001</v>
          </cell>
          <cell r="D34613" t="str">
            <v/>
          </cell>
        </row>
        <row r="34614">
          <cell r="A34614" t="str">
            <v>Bottom Cover Assembly</v>
          </cell>
          <cell r="B34614">
            <v>2700000331</v>
          </cell>
          <cell r="C34614">
            <v>1003</v>
          </cell>
          <cell r="D34614" t="str">
            <v/>
          </cell>
        </row>
        <row r="34615">
          <cell r="A34615" t="str">
            <v>Bottom Cover Assembly</v>
          </cell>
          <cell r="B34615">
            <v>2700000331</v>
          </cell>
          <cell r="C34615">
            <v>1004</v>
          </cell>
          <cell r="D34615" t="str">
            <v/>
          </cell>
        </row>
        <row r="34616">
          <cell r="A34616" t="str">
            <v>Bottom Cover Assembly</v>
          </cell>
          <cell r="B34616">
            <v>2700000331</v>
          </cell>
          <cell r="C34616">
            <v>1005</v>
          </cell>
          <cell r="D34616" t="str">
            <v/>
          </cell>
        </row>
        <row r="34617">
          <cell r="A34617" t="str">
            <v>Top Cover Assembly</v>
          </cell>
          <cell r="B34617">
            <v>2700000332</v>
          </cell>
          <cell r="C34617">
            <v>1001</v>
          </cell>
          <cell r="D34617" t="str">
            <v/>
          </cell>
        </row>
        <row r="34618">
          <cell r="A34618" t="str">
            <v>Top Cover Assembly</v>
          </cell>
          <cell r="B34618">
            <v>2700000332</v>
          </cell>
          <cell r="C34618">
            <v>1003</v>
          </cell>
          <cell r="D34618" t="str">
            <v/>
          </cell>
        </row>
        <row r="34619">
          <cell r="A34619" t="str">
            <v>Top Cover Assembly</v>
          </cell>
          <cell r="B34619">
            <v>2700000332</v>
          </cell>
          <cell r="C34619">
            <v>1004</v>
          </cell>
          <cell r="D34619" t="str">
            <v/>
          </cell>
        </row>
        <row r="34620">
          <cell r="A34620" t="str">
            <v>Top Cover Assembly</v>
          </cell>
          <cell r="B34620">
            <v>2700000332</v>
          </cell>
          <cell r="C34620">
            <v>1005</v>
          </cell>
          <cell r="D34620" t="str">
            <v/>
          </cell>
        </row>
        <row r="34621">
          <cell r="A34621" t="str">
            <v>Wiring Assembly</v>
          </cell>
          <cell r="B34621">
            <v>2700000333</v>
          </cell>
          <cell r="C34621">
            <v>1001</v>
          </cell>
          <cell r="D34621" t="str">
            <v/>
          </cell>
        </row>
        <row r="34622">
          <cell r="A34622" t="str">
            <v>Wiring Assembly</v>
          </cell>
          <cell r="B34622">
            <v>2700000333</v>
          </cell>
          <cell r="C34622">
            <v>1003</v>
          </cell>
          <cell r="D34622" t="str">
            <v/>
          </cell>
        </row>
        <row r="34623">
          <cell r="A34623" t="str">
            <v>Wiring Assembly</v>
          </cell>
          <cell r="B34623">
            <v>2700000333</v>
          </cell>
          <cell r="C34623">
            <v>1004</v>
          </cell>
          <cell r="D34623" t="str">
            <v/>
          </cell>
        </row>
        <row r="34624">
          <cell r="A34624" t="str">
            <v>Wiring Assembly</v>
          </cell>
          <cell r="B34624">
            <v>2700000333</v>
          </cell>
          <cell r="C34624">
            <v>1005</v>
          </cell>
          <cell r="D34624" t="str">
            <v/>
          </cell>
        </row>
        <row r="34625">
          <cell r="A34625" t="str">
            <v>Case Closing &amp; Labelling</v>
          </cell>
          <cell r="B34625">
            <v>2700000334</v>
          </cell>
          <cell r="C34625">
            <v>1001</v>
          </cell>
          <cell r="D34625" t="str">
            <v/>
          </cell>
        </row>
        <row r="34626">
          <cell r="A34626" t="str">
            <v>Case Closing &amp; Labelling</v>
          </cell>
          <cell r="B34626">
            <v>2700000334</v>
          </cell>
          <cell r="C34626">
            <v>1003</v>
          </cell>
          <cell r="D34626" t="str">
            <v/>
          </cell>
        </row>
        <row r="34627">
          <cell r="A34627" t="str">
            <v>Case Closing &amp; Labelling</v>
          </cell>
          <cell r="B34627">
            <v>2700000334</v>
          </cell>
          <cell r="C34627">
            <v>1004</v>
          </cell>
          <cell r="D34627" t="str">
            <v/>
          </cell>
        </row>
        <row r="34628">
          <cell r="A34628" t="str">
            <v>Case Closing &amp; Labelling</v>
          </cell>
          <cell r="B34628">
            <v>2700000334</v>
          </cell>
          <cell r="C34628">
            <v>1005</v>
          </cell>
          <cell r="D34628" t="str">
            <v/>
          </cell>
        </row>
        <row r="34629">
          <cell r="A34629" t="str">
            <v>Packing(Use 270000688) deleted</v>
          </cell>
          <cell r="B34629">
            <v>2700000335</v>
          </cell>
          <cell r="C34629">
            <v>1001</v>
          </cell>
          <cell r="D34629" t="str">
            <v/>
          </cell>
        </row>
        <row r="34630">
          <cell r="A34630" t="str">
            <v>Packing(Use 270000688) deleted</v>
          </cell>
          <cell r="B34630">
            <v>2700000335</v>
          </cell>
          <cell r="C34630">
            <v>1003</v>
          </cell>
          <cell r="D34630" t="str">
            <v/>
          </cell>
        </row>
        <row r="34631">
          <cell r="A34631" t="str">
            <v>Packing(Use 270000688) deleted</v>
          </cell>
          <cell r="B34631">
            <v>2700000335</v>
          </cell>
          <cell r="C34631">
            <v>1004</v>
          </cell>
          <cell r="D34631" t="str">
            <v/>
          </cell>
        </row>
        <row r="34632">
          <cell r="A34632" t="str">
            <v>Packing(Use 270000688) deleted</v>
          </cell>
          <cell r="B34632">
            <v>2700000335</v>
          </cell>
          <cell r="C34632">
            <v>1005</v>
          </cell>
          <cell r="D34632" t="str">
            <v/>
          </cell>
        </row>
        <row r="34633">
          <cell r="A34633" t="str">
            <v>CP Controller PCB</v>
          </cell>
          <cell r="B34633">
            <v>2700000336</v>
          </cell>
          <cell r="C34633">
            <v>1004</v>
          </cell>
          <cell r="D34633">
            <v>85340000</v>
          </cell>
        </row>
        <row r="34634">
          <cell r="A34634" t="str">
            <v>CP Controller PCB</v>
          </cell>
          <cell r="B34634">
            <v>2700000336</v>
          </cell>
          <cell r="C34634">
            <v>1007</v>
          </cell>
          <cell r="D34634">
            <v>85340000</v>
          </cell>
        </row>
        <row r="34635">
          <cell r="A34635" t="str">
            <v>Blue-LED PCB</v>
          </cell>
          <cell r="B34635">
            <v>2700000337</v>
          </cell>
          <cell r="C34635">
            <v>1001</v>
          </cell>
          <cell r="D34635" t="str">
            <v/>
          </cell>
        </row>
        <row r="34636">
          <cell r="A34636" t="str">
            <v>Blue-LED PCB</v>
          </cell>
          <cell r="B34636">
            <v>2700000337</v>
          </cell>
          <cell r="C34636">
            <v>1003</v>
          </cell>
          <cell r="D34636" t="str">
            <v/>
          </cell>
        </row>
        <row r="34637">
          <cell r="A34637" t="str">
            <v>Blue-LED PCB</v>
          </cell>
          <cell r="B34637">
            <v>2700000337</v>
          </cell>
          <cell r="C34637">
            <v>1004</v>
          </cell>
          <cell r="D34637" t="str">
            <v/>
          </cell>
        </row>
        <row r="34638">
          <cell r="A34638" t="str">
            <v>Blue-LED PCB</v>
          </cell>
          <cell r="B34638">
            <v>2700000337</v>
          </cell>
          <cell r="C34638">
            <v>1005</v>
          </cell>
          <cell r="D34638" t="str">
            <v/>
          </cell>
        </row>
        <row r="34639">
          <cell r="A34639" t="str">
            <v>Blue-LED PCB</v>
          </cell>
          <cell r="B34639">
            <v>2700000337</v>
          </cell>
          <cell r="C34639">
            <v>1007</v>
          </cell>
          <cell r="D34639" t="str">
            <v/>
          </cell>
        </row>
        <row r="34640">
          <cell r="A34640" t="str">
            <v>Green-LED PCB</v>
          </cell>
          <cell r="B34640">
            <v>2700000338</v>
          </cell>
          <cell r="C34640">
            <v>1001</v>
          </cell>
          <cell r="D34640" t="str">
            <v/>
          </cell>
        </row>
        <row r="34641">
          <cell r="A34641" t="str">
            <v>Green-LED PCB</v>
          </cell>
          <cell r="B34641">
            <v>2700000338</v>
          </cell>
          <cell r="C34641">
            <v>1003</v>
          </cell>
          <cell r="D34641" t="str">
            <v/>
          </cell>
        </row>
        <row r="34642">
          <cell r="A34642" t="str">
            <v>Green-LED PCB</v>
          </cell>
          <cell r="B34642">
            <v>2700000338</v>
          </cell>
          <cell r="C34642">
            <v>1004</v>
          </cell>
          <cell r="D34642" t="str">
            <v/>
          </cell>
        </row>
        <row r="34643">
          <cell r="A34643" t="str">
            <v>Green-LED PCB</v>
          </cell>
          <cell r="B34643">
            <v>2700000338</v>
          </cell>
          <cell r="C34643">
            <v>1005</v>
          </cell>
          <cell r="D34643" t="str">
            <v/>
          </cell>
        </row>
        <row r="34644">
          <cell r="A34644" t="str">
            <v>RED-LED PCB</v>
          </cell>
          <cell r="B34644">
            <v>2700000339</v>
          </cell>
          <cell r="C34644">
            <v>1001</v>
          </cell>
          <cell r="D34644" t="str">
            <v/>
          </cell>
        </row>
        <row r="34645">
          <cell r="A34645" t="str">
            <v>RED-LED PCB</v>
          </cell>
          <cell r="B34645">
            <v>2700000339</v>
          </cell>
          <cell r="C34645">
            <v>1003</v>
          </cell>
          <cell r="D34645" t="str">
            <v/>
          </cell>
        </row>
        <row r="34646">
          <cell r="A34646" t="str">
            <v>RED-LED PCB</v>
          </cell>
          <cell r="B34646">
            <v>2700000339</v>
          </cell>
          <cell r="C34646">
            <v>1004</v>
          </cell>
          <cell r="D34646" t="str">
            <v/>
          </cell>
        </row>
        <row r="34647">
          <cell r="A34647" t="str">
            <v>RED-LED PCB</v>
          </cell>
          <cell r="B34647">
            <v>2700000339</v>
          </cell>
          <cell r="C34647">
            <v>1005</v>
          </cell>
          <cell r="D34647" t="str">
            <v/>
          </cell>
        </row>
        <row r="34648">
          <cell r="A34648" t="str">
            <v>Trueprep®AUTO Cartridge Pack(USW)</v>
          </cell>
          <cell r="B34648">
            <v>2700000349</v>
          </cell>
          <cell r="C34648">
            <v>1001</v>
          </cell>
          <cell r="D34648">
            <v>38229090</v>
          </cell>
        </row>
        <row r="34649">
          <cell r="A34649" t="str">
            <v>Trueprep®AUTO Cartridge Pack(USW)</v>
          </cell>
          <cell r="B34649">
            <v>2700000349</v>
          </cell>
          <cell r="C34649">
            <v>1004</v>
          </cell>
          <cell r="D34649" t="str">
            <v/>
          </cell>
        </row>
        <row r="34650">
          <cell r="A34650" t="str">
            <v>Trueprep®AUTO Cartridge Pack(USW)</v>
          </cell>
          <cell r="B34650">
            <v>2700000349</v>
          </cell>
          <cell r="C34650">
            <v>1005</v>
          </cell>
          <cell r="D34650">
            <v>38229090</v>
          </cell>
        </row>
        <row r="34651">
          <cell r="A34651" t="str">
            <v>Trueprep®AUTO Cartridge Pack(USW)</v>
          </cell>
          <cell r="B34651">
            <v>2700000349</v>
          </cell>
          <cell r="C34651">
            <v>1007</v>
          </cell>
          <cell r="D34651" t="str">
            <v/>
          </cell>
        </row>
        <row r="34652">
          <cell r="A34652" t="str">
            <v>Cartridge Test Jig</v>
          </cell>
          <cell r="B34652">
            <v>2700000350</v>
          </cell>
          <cell r="C34652">
            <v>1001</v>
          </cell>
          <cell r="D34652" t="str">
            <v/>
          </cell>
        </row>
        <row r="34653">
          <cell r="A34653" t="str">
            <v>Cartridge Test Jig</v>
          </cell>
          <cell r="B34653">
            <v>2700000350</v>
          </cell>
          <cell r="C34653">
            <v>1003</v>
          </cell>
          <cell r="D34653" t="str">
            <v/>
          </cell>
        </row>
        <row r="34654">
          <cell r="A34654" t="str">
            <v>Cartridge Test Jig</v>
          </cell>
          <cell r="B34654">
            <v>2700000350</v>
          </cell>
          <cell r="C34654">
            <v>1004</v>
          </cell>
          <cell r="D34654" t="str">
            <v/>
          </cell>
        </row>
        <row r="34655">
          <cell r="A34655" t="str">
            <v>Cartridge Test Jig</v>
          </cell>
          <cell r="B34655">
            <v>2700000350</v>
          </cell>
          <cell r="C34655">
            <v>1005</v>
          </cell>
          <cell r="D34655" t="str">
            <v/>
          </cell>
        </row>
        <row r="34656">
          <cell r="A34656" t="str">
            <v>Controller PCB - Cartridge Test Jig</v>
          </cell>
          <cell r="B34656">
            <v>2700000351</v>
          </cell>
          <cell r="C34656">
            <v>1001</v>
          </cell>
          <cell r="D34656" t="str">
            <v/>
          </cell>
        </row>
        <row r="34657">
          <cell r="A34657" t="str">
            <v>Controller PCB - Cartridge Test Jig</v>
          </cell>
          <cell r="B34657">
            <v>2700000351</v>
          </cell>
          <cell r="C34657">
            <v>1003</v>
          </cell>
          <cell r="D34657" t="str">
            <v/>
          </cell>
        </row>
        <row r="34658">
          <cell r="A34658" t="str">
            <v>Controller PCB - Cartridge Test Jig</v>
          </cell>
          <cell r="B34658">
            <v>2700000351</v>
          </cell>
          <cell r="C34658">
            <v>1004</v>
          </cell>
          <cell r="D34658" t="str">
            <v/>
          </cell>
        </row>
        <row r="34659">
          <cell r="A34659" t="str">
            <v>Controller PCB - Cartridge Test Jig</v>
          </cell>
          <cell r="B34659">
            <v>2700000351</v>
          </cell>
          <cell r="C34659">
            <v>1005</v>
          </cell>
          <cell r="D34659" t="str">
            <v/>
          </cell>
        </row>
        <row r="34660">
          <cell r="A34660" t="str">
            <v>Trueprep® AUTO MTB Liquefaction Buffer</v>
          </cell>
          <cell r="B34660">
            <v>2700000352</v>
          </cell>
          <cell r="C34660">
            <v>1001</v>
          </cell>
          <cell r="D34660">
            <v>38229090</v>
          </cell>
        </row>
        <row r="34661">
          <cell r="A34661" t="str">
            <v>Trueprep® AUTO MTB Liquefaction Buffer</v>
          </cell>
          <cell r="B34661">
            <v>2700000352</v>
          </cell>
          <cell r="C34661">
            <v>1005</v>
          </cell>
          <cell r="D34661">
            <v>38229090</v>
          </cell>
        </row>
        <row r="34662">
          <cell r="A34662" t="str">
            <v>Trueprep® AUTO MTB LiquefactionB 5T</v>
          </cell>
          <cell r="B34662">
            <v>2700000353</v>
          </cell>
          <cell r="C34662">
            <v>1001</v>
          </cell>
          <cell r="D34662" t="str">
            <v/>
          </cell>
        </row>
        <row r="34663">
          <cell r="A34663" t="str">
            <v>Trueprep® AUTO MTB LiquefactionB 5T</v>
          </cell>
          <cell r="B34663">
            <v>2700000353</v>
          </cell>
          <cell r="C34663">
            <v>1005</v>
          </cell>
          <cell r="D34663" t="str">
            <v/>
          </cell>
        </row>
        <row r="34664">
          <cell r="A34664" t="str">
            <v>Trueprep® AUTO MTB  Lysis Buffer</v>
          </cell>
          <cell r="B34664">
            <v>2700000354</v>
          </cell>
          <cell r="C34664">
            <v>1001</v>
          </cell>
          <cell r="D34664">
            <v>38229090</v>
          </cell>
        </row>
        <row r="34665">
          <cell r="A34665" t="str">
            <v>Trueprep® AUTO MTB  Lysis Buffer</v>
          </cell>
          <cell r="B34665">
            <v>2700000354</v>
          </cell>
          <cell r="C34665">
            <v>1003</v>
          </cell>
          <cell r="D34665">
            <v>38229090</v>
          </cell>
        </row>
        <row r="34666">
          <cell r="A34666" t="str">
            <v>Trueprep® AUTO MTB  Lysis Buffer</v>
          </cell>
          <cell r="B34666">
            <v>2700000354</v>
          </cell>
          <cell r="C34666">
            <v>1005</v>
          </cell>
          <cell r="D34666">
            <v>38229090</v>
          </cell>
        </row>
        <row r="34667">
          <cell r="A34667" t="str">
            <v>Trueprep® AUTO MTB  Lysis Buffer</v>
          </cell>
          <cell r="B34667">
            <v>2700000354</v>
          </cell>
          <cell r="C34667">
            <v>1007</v>
          </cell>
          <cell r="D34667">
            <v>38229090</v>
          </cell>
        </row>
        <row r="34668">
          <cell r="A34668" t="str">
            <v>Trueprep® AUTO MTB Lysis Buffer 1T</v>
          </cell>
          <cell r="B34668">
            <v>2700000355</v>
          </cell>
          <cell r="C34668">
            <v>1001</v>
          </cell>
          <cell r="D34668">
            <v>38229090</v>
          </cell>
        </row>
        <row r="34669">
          <cell r="A34669" t="str">
            <v>Trueprep® AUTO MTB Lysis Buffer 1T</v>
          </cell>
          <cell r="B34669">
            <v>2700000355</v>
          </cell>
          <cell r="C34669">
            <v>1003</v>
          </cell>
          <cell r="D34669" t="str">
            <v/>
          </cell>
        </row>
        <row r="34670">
          <cell r="A34670" t="str">
            <v>Trueprep® AUTO MTB Lysis Buffer 1T</v>
          </cell>
          <cell r="B34670">
            <v>2700000355</v>
          </cell>
          <cell r="C34670">
            <v>1005</v>
          </cell>
          <cell r="D34670">
            <v>38229090</v>
          </cell>
        </row>
        <row r="34671">
          <cell r="A34671" t="str">
            <v>Trueprep® AUTO Universal Lysis Buffer</v>
          </cell>
          <cell r="B34671">
            <v>2700000356</v>
          </cell>
          <cell r="C34671">
            <v>1001</v>
          </cell>
          <cell r="D34671" t="str">
            <v/>
          </cell>
        </row>
        <row r="34672">
          <cell r="A34672" t="str">
            <v>Trueprep® AUTO Universal Lysis Buffer</v>
          </cell>
          <cell r="B34672">
            <v>2700000356</v>
          </cell>
          <cell r="C34672">
            <v>1005</v>
          </cell>
          <cell r="D34672" t="str">
            <v/>
          </cell>
        </row>
        <row r="34673">
          <cell r="A34673" t="str">
            <v>Trueprep® AUTO Universal Lysis Buffer 1T</v>
          </cell>
          <cell r="B34673">
            <v>2700000357</v>
          </cell>
          <cell r="C34673">
            <v>1001</v>
          </cell>
          <cell r="D34673">
            <v>38229090</v>
          </cell>
        </row>
        <row r="34674">
          <cell r="A34674" t="str">
            <v>Trueprep® AUTO Universal Lysis Buffer 1T</v>
          </cell>
          <cell r="B34674">
            <v>2700000357</v>
          </cell>
          <cell r="C34674">
            <v>1003</v>
          </cell>
          <cell r="D34674">
            <v>38229090</v>
          </cell>
        </row>
        <row r="34675">
          <cell r="A34675" t="str">
            <v>Trueprep® AUTO Universal Lysis Buffer 1T</v>
          </cell>
          <cell r="B34675">
            <v>2700000357</v>
          </cell>
          <cell r="C34675">
            <v>1005</v>
          </cell>
          <cell r="D34675">
            <v>38229090</v>
          </cell>
        </row>
        <row r="34676">
          <cell r="A34676" t="str">
            <v>Trueprep® AUTO Universal Lysis Buffer 1T</v>
          </cell>
          <cell r="B34676">
            <v>2700000357</v>
          </cell>
          <cell r="C34676">
            <v>1007</v>
          </cell>
          <cell r="D34676">
            <v>38229090</v>
          </cell>
        </row>
        <row r="34677">
          <cell r="A34677" t="str">
            <v>Trueprep® AUTO/AUTO v2 Wash Buffer A</v>
          </cell>
          <cell r="B34677">
            <v>2700000358</v>
          </cell>
          <cell r="C34677">
            <v>1001</v>
          </cell>
          <cell r="D34677">
            <v>38229090</v>
          </cell>
        </row>
        <row r="34678">
          <cell r="A34678" t="str">
            <v>Trueprep® AUTO/AUTO v2 Wash Buffer A</v>
          </cell>
          <cell r="B34678">
            <v>2700000358</v>
          </cell>
          <cell r="C34678">
            <v>1005</v>
          </cell>
          <cell r="D34678">
            <v>38229090</v>
          </cell>
        </row>
        <row r="34679">
          <cell r="A34679" t="str">
            <v>Trueprep® AUTO Wash Buffer A (25T)</v>
          </cell>
          <cell r="B34679">
            <v>2700000359</v>
          </cell>
          <cell r="C34679">
            <v>1001</v>
          </cell>
          <cell r="D34679" t="str">
            <v/>
          </cell>
        </row>
        <row r="34680">
          <cell r="A34680" t="str">
            <v>Trueprep® AUTO Wash Buffer A (25T)</v>
          </cell>
          <cell r="B34680">
            <v>2700000359</v>
          </cell>
          <cell r="C34680">
            <v>1005</v>
          </cell>
          <cell r="D34680" t="str">
            <v/>
          </cell>
        </row>
        <row r="34681">
          <cell r="A34681" t="str">
            <v>Trueprep® AUTO Primimg Waste</v>
          </cell>
          <cell r="B34681">
            <v>2700000360</v>
          </cell>
          <cell r="C34681">
            <v>1001</v>
          </cell>
          <cell r="D34681" t="str">
            <v/>
          </cell>
        </row>
        <row r="34682">
          <cell r="A34682" t="str">
            <v>Trueprep® AUTO Primimg Waste</v>
          </cell>
          <cell r="B34682">
            <v>2700000360</v>
          </cell>
          <cell r="C34682">
            <v>1005</v>
          </cell>
          <cell r="D34682" t="str">
            <v/>
          </cell>
        </row>
        <row r="34683">
          <cell r="A34683" t="str">
            <v>Trueprep® AUTO Wash Buffer A (5T)</v>
          </cell>
          <cell r="B34683">
            <v>2700000362</v>
          </cell>
          <cell r="C34683">
            <v>1001</v>
          </cell>
          <cell r="D34683" t="str">
            <v/>
          </cell>
        </row>
        <row r="34684">
          <cell r="A34684" t="str">
            <v>Trueprep® AUTO Wash Buffer A (5T)</v>
          </cell>
          <cell r="B34684">
            <v>2700000362</v>
          </cell>
          <cell r="C34684">
            <v>1005</v>
          </cell>
          <cell r="D34684" t="str">
            <v/>
          </cell>
        </row>
        <row r="34685">
          <cell r="A34685" t="str">
            <v>Trueprep® AUTO Transport Medium</v>
          </cell>
          <cell r="B34685">
            <v>2700000363</v>
          </cell>
          <cell r="C34685">
            <v>1001</v>
          </cell>
          <cell r="D34685" t="str">
            <v/>
          </cell>
        </row>
        <row r="34686">
          <cell r="A34686" t="str">
            <v>Trueprep® AUTO Transport Medium</v>
          </cell>
          <cell r="B34686">
            <v>2700000363</v>
          </cell>
          <cell r="C34686">
            <v>1005</v>
          </cell>
          <cell r="D34686" t="str">
            <v/>
          </cell>
        </row>
        <row r="34687">
          <cell r="A34687" t="str">
            <v>Trueprep® AUTO Transport Medium 1T</v>
          </cell>
          <cell r="B34687">
            <v>2700000364</v>
          </cell>
          <cell r="C34687">
            <v>1001</v>
          </cell>
          <cell r="D34687" t="str">
            <v/>
          </cell>
        </row>
        <row r="34688">
          <cell r="A34688" t="str">
            <v>Trueprep® AUTO Transport Medium 1T</v>
          </cell>
          <cell r="B34688">
            <v>2700000364</v>
          </cell>
          <cell r="C34688">
            <v>1005</v>
          </cell>
          <cell r="D34688" t="str">
            <v/>
          </cell>
        </row>
        <row r="34689">
          <cell r="A34689" t="str">
            <v>Automatic Cartridge Test Jig</v>
          </cell>
          <cell r="B34689">
            <v>2700000367</v>
          </cell>
          <cell r="C34689">
            <v>1001</v>
          </cell>
          <cell r="D34689" t="str">
            <v/>
          </cell>
        </row>
        <row r="34690">
          <cell r="A34690" t="str">
            <v>Automatic Cartridge Test Jig</v>
          </cell>
          <cell r="B34690">
            <v>2700000367</v>
          </cell>
          <cell r="C34690">
            <v>1003</v>
          </cell>
          <cell r="D34690" t="str">
            <v/>
          </cell>
        </row>
        <row r="34691">
          <cell r="A34691" t="str">
            <v>Automatic Cartridge Test Jig</v>
          </cell>
          <cell r="B34691">
            <v>2700000367</v>
          </cell>
          <cell r="C34691">
            <v>1004</v>
          </cell>
          <cell r="D34691" t="str">
            <v/>
          </cell>
        </row>
        <row r="34692">
          <cell r="A34692" t="str">
            <v>Automatic Cartridge Test Jig</v>
          </cell>
          <cell r="B34692">
            <v>2700000367</v>
          </cell>
          <cell r="C34692">
            <v>1005</v>
          </cell>
          <cell r="D34692" t="str">
            <v/>
          </cell>
        </row>
        <row r="34693">
          <cell r="A34693" t="str">
            <v>Trueprep® AUTO MTB LiquefactionB 20T</v>
          </cell>
          <cell r="B34693">
            <v>2700000368</v>
          </cell>
          <cell r="C34693">
            <v>1001</v>
          </cell>
          <cell r="D34693" t="str">
            <v/>
          </cell>
        </row>
        <row r="34694">
          <cell r="A34694" t="str">
            <v>Trueprep® AUTO MTB LiquefactionB 20T</v>
          </cell>
          <cell r="B34694">
            <v>2700000368</v>
          </cell>
          <cell r="C34694">
            <v>1005</v>
          </cell>
          <cell r="D34694" t="str">
            <v/>
          </cell>
        </row>
        <row r="34695">
          <cell r="A34695" t="str">
            <v>Trueprep® AUTO MTB LiquefactionB 50T</v>
          </cell>
          <cell r="B34695">
            <v>2700000369</v>
          </cell>
          <cell r="C34695">
            <v>1001</v>
          </cell>
          <cell r="D34695" t="str">
            <v/>
          </cell>
        </row>
        <row r="34696">
          <cell r="A34696" t="str">
            <v>Trueprep® AUTO MTB LiquefactionB 50T</v>
          </cell>
          <cell r="B34696">
            <v>2700000369</v>
          </cell>
          <cell r="C34696">
            <v>1005</v>
          </cell>
          <cell r="D34696" t="str">
            <v/>
          </cell>
        </row>
        <row r="34697">
          <cell r="A34697" t="str">
            <v>LOW GLYCEROL COATED CHIPS.</v>
          </cell>
          <cell r="B34697">
            <v>2700000370</v>
          </cell>
          <cell r="C34697">
            <v>1001</v>
          </cell>
          <cell r="D34697" t="str">
            <v/>
          </cell>
        </row>
        <row r="34698">
          <cell r="A34698" t="str">
            <v>LOW GLYCEROL COATED CHIPS.</v>
          </cell>
          <cell r="B34698">
            <v>2700000370</v>
          </cell>
          <cell r="C34698">
            <v>1003</v>
          </cell>
          <cell r="D34698" t="str">
            <v/>
          </cell>
        </row>
        <row r="34699">
          <cell r="A34699" t="str">
            <v>LOW GLYCEROL COATED CHIPS.</v>
          </cell>
          <cell r="B34699">
            <v>2700000370</v>
          </cell>
          <cell r="C34699">
            <v>1004</v>
          </cell>
          <cell r="D34699" t="str">
            <v/>
          </cell>
        </row>
        <row r="34700">
          <cell r="A34700" t="str">
            <v>LOW GLYCEROL COATED CHIPS.</v>
          </cell>
          <cell r="B34700">
            <v>2700000370</v>
          </cell>
          <cell r="C34700">
            <v>1005</v>
          </cell>
          <cell r="D34700" t="str">
            <v/>
          </cell>
        </row>
        <row r="34701">
          <cell r="A34701" t="str">
            <v>Matrix Strip Cutting Machine</v>
          </cell>
          <cell r="B34701">
            <v>2700000371</v>
          </cell>
          <cell r="C34701">
            <v>1001</v>
          </cell>
          <cell r="D34701" t="str">
            <v/>
          </cell>
        </row>
        <row r="34702">
          <cell r="A34702" t="str">
            <v>Matrix Strip Cutting Machine</v>
          </cell>
          <cell r="B34702">
            <v>2700000371</v>
          </cell>
          <cell r="C34702">
            <v>1003</v>
          </cell>
          <cell r="D34702" t="str">
            <v/>
          </cell>
        </row>
        <row r="34703">
          <cell r="A34703" t="str">
            <v>Truemix™ Reconstitution Buffer</v>
          </cell>
          <cell r="B34703">
            <v>2700000372</v>
          </cell>
          <cell r="C34703">
            <v>1001</v>
          </cell>
          <cell r="D34703" t="str">
            <v/>
          </cell>
        </row>
        <row r="34704">
          <cell r="A34704" t="str">
            <v>Assembled smiley</v>
          </cell>
          <cell r="B34704">
            <v>2700000373</v>
          </cell>
          <cell r="C34704">
            <v>1001</v>
          </cell>
          <cell r="D34704" t="str">
            <v/>
          </cell>
        </row>
        <row r="34705">
          <cell r="A34705" t="str">
            <v>Assembled smiley</v>
          </cell>
          <cell r="B34705">
            <v>2700000373</v>
          </cell>
          <cell r="C34705">
            <v>1003</v>
          </cell>
          <cell r="D34705" t="str">
            <v/>
          </cell>
        </row>
        <row r="34706">
          <cell r="A34706" t="str">
            <v>Assembled smiley</v>
          </cell>
          <cell r="B34706">
            <v>2700000373</v>
          </cell>
          <cell r="C34706">
            <v>1004</v>
          </cell>
          <cell r="D34706" t="str">
            <v/>
          </cell>
        </row>
        <row r="34707">
          <cell r="A34707" t="str">
            <v>Assembled smiley</v>
          </cell>
          <cell r="B34707">
            <v>2700000373</v>
          </cell>
          <cell r="C34707">
            <v>1005</v>
          </cell>
          <cell r="D34707" t="str">
            <v/>
          </cell>
        </row>
        <row r="34708">
          <cell r="A34708" t="str">
            <v>Truemix™ Positive control</v>
          </cell>
          <cell r="B34708">
            <v>2700000374</v>
          </cell>
          <cell r="C34708">
            <v>1001</v>
          </cell>
          <cell r="D34708" t="str">
            <v/>
          </cell>
        </row>
        <row r="34709">
          <cell r="A34709" t="str">
            <v>Truemix™ Positive control</v>
          </cell>
          <cell r="B34709">
            <v>2700000374</v>
          </cell>
          <cell r="C34709">
            <v>1005</v>
          </cell>
          <cell r="D34709" t="str">
            <v/>
          </cell>
        </row>
        <row r="34710">
          <cell r="A34710" t="str">
            <v>Trueprep® Universal Internal control</v>
          </cell>
          <cell r="B34710">
            <v>2700000375</v>
          </cell>
          <cell r="C34710">
            <v>1001</v>
          </cell>
          <cell r="D34710" t="str">
            <v/>
          </cell>
        </row>
        <row r="34711">
          <cell r="A34711" t="str">
            <v>Trueprep® Universal Internal control</v>
          </cell>
          <cell r="B34711">
            <v>2700000375</v>
          </cell>
          <cell r="C34711">
            <v>1003</v>
          </cell>
          <cell r="D34711" t="str">
            <v/>
          </cell>
        </row>
        <row r="34712">
          <cell r="A34712" t="str">
            <v>Trueprep® Universal Internal control</v>
          </cell>
          <cell r="B34712">
            <v>2700000375</v>
          </cell>
          <cell r="C34712">
            <v>1005</v>
          </cell>
          <cell r="D34712" t="str">
            <v/>
          </cell>
        </row>
        <row r="34713">
          <cell r="A34713" t="str">
            <v>Truenat ® Positive Control Panel I Tube</v>
          </cell>
          <cell r="B34713">
            <v>2700000376</v>
          </cell>
          <cell r="C34713">
            <v>1001</v>
          </cell>
          <cell r="D34713" t="str">
            <v/>
          </cell>
        </row>
        <row r="34714">
          <cell r="A34714" t="str">
            <v>Truenat ® Positive Control Panel I Tube</v>
          </cell>
          <cell r="B34714">
            <v>2700000376</v>
          </cell>
          <cell r="C34714">
            <v>1005</v>
          </cell>
          <cell r="D34714" t="str">
            <v/>
          </cell>
        </row>
        <row r="34715">
          <cell r="A34715" t="str">
            <v>Truenat® Positive Control Panel II Tube</v>
          </cell>
          <cell r="B34715">
            <v>2700000377</v>
          </cell>
          <cell r="C34715">
            <v>1001</v>
          </cell>
          <cell r="D34715" t="str">
            <v/>
          </cell>
        </row>
        <row r="34716">
          <cell r="A34716" t="str">
            <v>Truenat® Positive Control Panel II Tube</v>
          </cell>
          <cell r="B34716">
            <v>2700000377</v>
          </cell>
          <cell r="C34716">
            <v>1005</v>
          </cell>
          <cell r="D34716" t="str">
            <v/>
          </cell>
        </row>
        <row r="34717">
          <cell r="A34717" t="str">
            <v>Truenat® Positive Control Panel III Tube</v>
          </cell>
          <cell r="B34717">
            <v>2700000378</v>
          </cell>
          <cell r="C34717">
            <v>1001</v>
          </cell>
          <cell r="D34717" t="str">
            <v/>
          </cell>
        </row>
        <row r="34718">
          <cell r="A34718" t="str">
            <v>Truenat® Positive Control Panel III Tube</v>
          </cell>
          <cell r="B34718">
            <v>2700000378</v>
          </cell>
          <cell r="C34718">
            <v>1005</v>
          </cell>
          <cell r="D34718" t="str">
            <v/>
          </cell>
        </row>
        <row r="34719">
          <cell r="A34719" t="str">
            <v>Truenat® Positive Control Panel IV Tube</v>
          </cell>
          <cell r="B34719">
            <v>2700000379</v>
          </cell>
          <cell r="C34719">
            <v>1001</v>
          </cell>
          <cell r="D34719" t="str">
            <v/>
          </cell>
        </row>
        <row r="34720">
          <cell r="A34720" t="str">
            <v>Truenat® Positive Control Panel IV Tube</v>
          </cell>
          <cell r="B34720">
            <v>2700000379</v>
          </cell>
          <cell r="C34720">
            <v>1005</v>
          </cell>
          <cell r="D34720" t="str">
            <v/>
          </cell>
        </row>
        <row r="34721">
          <cell r="A34721" t="str">
            <v>Eject Motor SubAssembly</v>
          </cell>
          <cell r="B34721">
            <v>2700000380</v>
          </cell>
          <cell r="C34721">
            <v>1001</v>
          </cell>
          <cell r="D34721">
            <v>85030090</v>
          </cell>
        </row>
        <row r="34722">
          <cell r="A34722" t="str">
            <v>Eject Motor SubAssembly</v>
          </cell>
          <cell r="B34722">
            <v>2700000380</v>
          </cell>
          <cell r="C34722">
            <v>1003</v>
          </cell>
          <cell r="D34722">
            <v>85030090</v>
          </cell>
        </row>
        <row r="34723">
          <cell r="A34723" t="str">
            <v>Eject Motor SubAssembly</v>
          </cell>
          <cell r="B34723">
            <v>2700000380</v>
          </cell>
          <cell r="C34723">
            <v>1004</v>
          </cell>
          <cell r="D34723">
            <v>85030090</v>
          </cell>
        </row>
        <row r="34724">
          <cell r="A34724" t="str">
            <v>Eject Motor SubAssembly</v>
          </cell>
          <cell r="B34724">
            <v>2700000380</v>
          </cell>
          <cell r="C34724">
            <v>1005</v>
          </cell>
          <cell r="D34724">
            <v>85030090</v>
          </cell>
        </row>
        <row r="34725">
          <cell r="A34725" t="str">
            <v>Eject Motor SubAssembly</v>
          </cell>
          <cell r="B34725">
            <v>2700000380</v>
          </cell>
          <cell r="C34725">
            <v>1007</v>
          </cell>
          <cell r="D34725">
            <v>85030090</v>
          </cell>
        </row>
        <row r="34726">
          <cell r="A34726" t="str">
            <v>Valve Motor-1 SubAssembly</v>
          </cell>
          <cell r="B34726">
            <v>2700000381</v>
          </cell>
          <cell r="C34726">
            <v>1001</v>
          </cell>
          <cell r="D34726">
            <v>85030021</v>
          </cell>
        </row>
        <row r="34727">
          <cell r="A34727" t="str">
            <v>Valve Motor-1 SubAssembly</v>
          </cell>
          <cell r="B34727">
            <v>2700000381</v>
          </cell>
          <cell r="C34727">
            <v>1003</v>
          </cell>
          <cell r="D34727">
            <v>85030021</v>
          </cell>
        </row>
        <row r="34728">
          <cell r="A34728" t="str">
            <v>Valve Motor-1 SubAssembly</v>
          </cell>
          <cell r="B34728">
            <v>2700000381</v>
          </cell>
          <cell r="C34728">
            <v>1004</v>
          </cell>
          <cell r="D34728">
            <v>85030021</v>
          </cell>
        </row>
        <row r="34729">
          <cell r="A34729" t="str">
            <v>Valve Motor-1 SubAssembly</v>
          </cell>
          <cell r="B34729">
            <v>2700000381</v>
          </cell>
          <cell r="C34729">
            <v>1005</v>
          </cell>
          <cell r="D34729">
            <v>85030021</v>
          </cell>
        </row>
        <row r="34730">
          <cell r="A34730" t="str">
            <v>Valve Motor-1 SubAssembly</v>
          </cell>
          <cell r="B34730">
            <v>2700000381</v>
          </cell>
          <cell r="C34730">
            <v>1007</v>
          </cell>
          <cell r="D34730">
            <v>85030021</v>
          </cell>
        </row>
        <row r="34731">
          <cell r="A34731" t="str">
            <v>Valve Motor-2 SubAssembly</v>
          </cell>
          <cell r="B34731">
            <v>2700000382</v>
          </cell>
          <cell r="C34731">
            <v>1001</v>
          </cell>
          <cell r="D34731">
            <v>85030021</v>
          </cell>
        </row>
        <row r="34732">
          <cell r="A34732" t="str">
            <v>Valve Motor-2 SubAssembly</v>
          </cell>
          <cell r="B34732">
            <v>2700000382</v>
          </cell>
          <cell r="C34732">
            <v>1003</v>
          </cell>
          <cell r="D34732">
            <v>85030021</v>
          </cell>
        </row>
        <row r="34733">
          <cell r="A34733" t="str">
            <v>Valve Motor-2 SubAssembly</v>
          </cell>
          <cell r="B34733">
            <v>2700000382</v>
          </cell>
          <cell r="C34733">
            <v>1004</v>
          </cell>
          <cell r="D34733">
            <v>85030021</v>
          </cell>
        </row>
        <row r="34734">
          <cell r="A34734" t="str">
            <v>Valve Motor-2 SubAssembly</v>
          </cell>
          <cell r="B34734">
            <v>2700000382</v>
          </cell>
          <cell r="C34734">
            <v>1005</v>
          </cell>
          <cell r="D34734">
            <v>85030021</v>
          </cell>
        </row>
        <row r="34735">
          <cell r="A34735" t="str">
            <v>Valve Motor-2 SubAssembly</v>
          </cell>
          <cell r="B34735">
            <v>2700000382</v>
          </cell>
          <cell r="C34735">
            <v>1007</v>
          </cell>
          <cell r="D34735">
            <v>85030021</v>
          </cell>
        </row>
        <row r="34736">
          <cell r="A34736" t="str">
            <v>Heater Plates Set(v2)</v>
          </cell>
          <cell r="B34736">
            <v>2700000383</v>
          </cell>
          <cell r="C34736">
            <v>1001</v>
          </cell>
          <cell r="D34736" t="str">
            <v/>
          </cell>
        </row>
        <row r="34737">
          <cell r="A34737" t="str">
            <v>Heater Plates Set(v2)</v>
          </cell>
          <cell r="B34737">
            <v>2700000383</v>
          </cell>
          <cell r="C34737">
            <v>1003</v>
          </cell>
          <cell r="D34737" t="str">
            <v/>
          </cell>
        </row>
        <row r="34738">
          <cell r="A34738" t="str">
            <v>Heater Plates Set(v2)</v>
          </cell>
          <cell r="B34738">
            <v>2700000383</v>
          </cell>
          <cell r="C34738">
            <v>1004</v>
          </cell>
          <cell r="D34738" t="str">
            <v/>
          </cell>
        </row>
        <row r="34739">
          <cell r="A34739" t="str">
            <v>Sliding Block SubAssembly</v>
          </cell>
          <cell r="B34739">
            <v>2700000384</v>
          </cell>
          <cell r="C34739">
            <v>1001</v>
          </cell>
          <cell r="D34739">
            <v>84629990</v>
          </cell>
        </row>
        <row r="34740">
          <cell r="A34740" t="str">
            <v>Sliding Block SubAssembly</v>
          </cell>
          <cell r="B34740">
            <v>2700000384</v>
          </cell>
          <cell r="C34740">
            <v>1003</v>
          </cell>
          <cell r="D34740">
            <v>84629990</v>
          </cell>
        </row>
        <row r="34741">
          <cell r="A34741" t="str">
            <v>Sliding Block SubAssembly</v>
          </cell>
          <cell r="B34741">
            <v>2700000384</v>
          </cell>
          <cell r="C34741">
            <v>1004</v>
          </cell>
          <cell r="D34741">
            <v>84629990</v>
          </cell>
        </row>
        <row r="34742">
          <cell r="A34742" t="str">
            <v>Sliding Block SubAssembly</v>
          </cell>
          <cell r="B34742">
            <v>2700000384</v>
          </cell>
          <cell r="C34742">
            <v>1005</v>
          </cell>
          <cell r="D34742">
            <v>84629990</v>
          </cell>
        </row>
        <row r="34743">
          <cell r="A34743" t="str">
            <v>Sliding Block SubAssembly</v>
          </cell>
          <cell r="B34743">
            <v>2700000384</v>
          </cell>
          <cell r="C34743">
            <v>1007</v>
          </cell>
          <cell r="D34743">
            <v>84629990</v>
          </cell>
        </row>
        <row r="34744">
          <cell r="A34744" t="str">
            <v>Truenat® Dengue Lyophilized Tube</v>
          </cell>
          <cell r="B34744">
            <v>2700000385</v>
          </cell>
          <cell r="C34744">
            <v>1001</v>
          </cell>
          <cell r="D34744" t="str">
            <v/>
          </cell>
        </row>
        <row r="34745">
          <cell r="A34745" t="str">
            <v>Truenat® Dengue Lyophilized Tube</v>
          </cell>
          <cell r="B34745">
            <v>2700000385</v>
          </cell>
          <cell r="C34745">
            <v>1005</v>
          </cell>
          <cell r="D34745" t="str">
            <v/>
          </cell>
        </row>
        <row r="34746">
          <cell r="A34746" t="str">
            <v>Truenat® Malaria Pv/Pf Lyophilized Tube</v>
          </cell>
          <cell r="B34746">
            <v>2700000386</v>
          </cell>
          <cell r="C34746">
            <v>1001</v>
          </cell>
          <cell r="D34746" t="str">
            <v/>
          </cell>
        </row>
        <row r="34747">
          <cell r="A34747" t="str">
            <v>Truenat® Malaria Pv/Pf Lyophilized Tube</v>
          </cell>
          <cell r="B34747">
            <v>2700000386</v>
          </cell>
          <cell r="C34747">
            <v>1005</v>
          </cell>
          <cell r="D34747" t="str">
            <v/>
          </cell>
        </row>
        <row r="34748">
          <cell r="A34748" t="str">
            <v>Truenat® Influenza A/B Lyophilized Tube</v>
          </cell>
          <cell r="B34748">
            <v>2700000387</v>
          </cell>
          <cell r="C34748">
            <v>1001</v>
          </cell>
          <cell r="D34748" t="str">
            <v/>
          </cell>
        </row>
        <row r="34749">
          <cell r="A34749" t="str">
            <v>Truenat® Influenza A/B Lyophilized Tube</v>
          </cell>
          <cell r="B34749">
            <v>2700000387</v>
          </cell>
          <cell r="C34749">
            <v>1005</v>
          </cell>
          <cell r="D34749" t="str">
            <v/>
          </cell>
        </row>
        <row r="34750">
          <cell r="A34750" t="str">
            <v>Truenat® HEV Lyophilized Tube</v>
          </cell>
          <cell r="B34750">
            <v>2700000388</v>
          </cell>
          <cell r="C34750">
            <v>1001</v>
          </cell>
          <cell r="D34750" t="str">
            <v/>
          </cell>
        </row>
        <row r="34751">
          <cell r="A34751" t="str">
            <v>Truenat® HEV Lyophilized Tube</v>
          </cell>
          <cell r="B34751">
            <v>2700000388</v>
          </cell>
          <cell r="C34751">
            <v>1005</v>
          </cell>
          <cell r="D34751" t="str">
            <v/>
          </cell>
        </row>
        <row r="34752">
          <cell r="A34752" t="str">
            <v>Truenat® HAV Lyophilized Tube</v>
          </cell>
          <cell r="B34752">
            <v>2700000389</v>
          </cell>
          <cell r="C34752">
            <v>1001</v>
          </cell>
          <cell r="D34752" t="str">
            <v/>
          </cell>
        </row>
        <row r="34753">
          <cell r="A34753" t="str">
            <v>Truenat® HAV Lyophilized Tube</v>
          </cell>
          <cell r="B34753">
            <v>2700000389</v>
          </cell>
          <cell r="C34753">
            <v>1005</v>
          </cell>
          <cell r="D34753" t="str">
            <v/>
          </cell>
        </row>
        <row r="34754">
          <cell r="A34754" t="str">
            <v>Truenat® Trich Lyophilized Tube</v>
          </cell>
          <cell r="B34754">
            <v>2700000390</v>
          </cell>
          <cell r="C34754">
            <v>1001</v>
          </cell>
          <cell r="D34754" t="str">
            <v/>
          </cell>
        </row>
        <row r="34755">
          <cell r="A34755" t="str">
            <v>Truenat® Trich Lyophilized Tube</v>
          </cell>
          <cell r="B34755">
            <v>2700000390</v>
          </cell>
          <cell r="C34755">
            <v>1005</v>
          </cell>
          <cell r="D34755" t="str">
            <v/>
          </cell>
        </row>
        <row r="34756">
          <cell r="A34756" t="str">
            <v>Truenat®HPV-HR Lyophilized Tube</v>
          </cell>
          <cell r="B34756">
            <v>2700000391</v>
          </cell>
          <cell r="C34756">
            <v>1001</v>
          </cell>
          <cell r="D34756" t="str">
            <v/>
          </cell>
        </row>
        <row r="34757">
          <cell r="A34757" t="str">
            <v>Truenat®HPV-HR Lyophilized Tube</v>
          </cell>
          <cell r="B34757">
            <v>2700000391</v>
          </cell>
          <cell r="C34757">
            <v>1005</v>
          </cell>
          <cell r="D34757" t="str">
            <v/>
          </cell>
        </row>
        <row r="34758">
          <cell r="A34758" t="str">
            <v>Truenat® H3N2/H1N1Lyophilized Tube</v>
          </cell>
          <cell r="B34758">
            <v>2700000392</v>
          </cell>
          <cell r="C34758">
            <v>1001</v>
          </cell>
          <cell r="D34758" t="str">
            <v/>
          </cell>
        </row>
        <row r="34759">
          <cell r="A34759" t="str">
            <v>Truenat® H3N2/H1N1Lyophilized Tube</v>
          </cell>
          <cell r="B34759">
            <v>2700000392</v>
          </cell>
          <cell r="C34759">
            <v>1005</v>
          </cell>
          <cell r="D34759" t="str">
            <v/>
          </cell>
        </row>
        <row r="34760">
          <cell r="A34760" t="str">
            <v>Truenat® Staph/MRSA Lyophilized Tube</v>
          </cell>
          <cell r="B34760">
            <v>2700000393</v>
          </cell>
          <cell r="C34760">
            <v>1001</v>
          </cell>
          <cell r="D34760" t="str">
            <v/>
          </cell>
        </row>
        <row r="34761">
          <cell r="A34761" t="str">
            <v>Truenat® Staph/MRSA Lyophilized Tube</v>
          </cell>
          <cell r="B34761">
            <v>2700000393</v>
          </cell>
          <cell r="C34761">
            <v>1005</v>
          </cell>
          <cell r="D34761" t="str">
            <v/>
          </cell>
        </row>
        <row r="34762">
          <cell r="A34762" t="str">
            <v>Truenat® Chickungunya Lyophilized Tube</v>
          </cell>
          <cell r="B34762">
            <v>2700000394</v>
          </cell>
          <cell r="C34762">
            <v>1001</v>
          </cell>
          <cell r="D34762" t="str">
            <v/>
          </cell>
        </row>
        <row r="34763">
          <cell r="A34763" t="str">
            <v>Truenat® Chickungunya Lyophilized Tube</v>
          </cell>
          <cell r="B34763">
            <v>2700000394</v>
          </cell>
          <cell r="C34763">
            <v>1005</v>
          </cell>
          <cell r="D34763" t="str">
            <v/>
          </cell>
        </row>
        <row r="34764">
          <cell r="A34764" t="str">
            <v>Truenat® H1N1 Lyophilized Tube</v>
          </cell>
          <cell r="B34764">
            <v>2700000395</v>
          </cell>
          <cell r="C34764">
            <v>1001</v>
          </cell>
          <cell r="D34764">
            <v>38220090</v>
          </cell>
        </row>
        <row r="34765">
          <cell r="A34765" t="str">
            <v>Truenat® H1N1 Lyophilized Tube</v>
          </cell>
          <cell r="B34765">
            <v>2700000395</v>
          </cell>
          <cell r="C34765">
            <v>1005</v>
          </cell>
          <cell r="D34765">
            <v>38220090</v>
          </cell>
        </row>
        <row r="34766">
          <cell r="A34766" t="str">
            <v>Truenat® CT Lyophilized Tube</v>
          </cell>
          <cell r="B34766">
            <v>2700000396</v>
          </cell>
          <cell r="C34766">
            <v>1001</v>
          </cell>
          <cell r="D34766" t="str">
            <v/>
          </cell>
        </row>
        <row r="34767">
          <cell r="A34767" t="str">
            <v>Truenat® CT Lyophilized Tube</v>
          </cell>
          <cell r="B34767">
            <v>2700000396</v>
          </cell>
          <cell r="C34767">
            <v>1005</v>
          </cell>
          <cell r="D34767" t="str">
            <v/>
          </cell>
        </row>
        <row r="34768">
          <cell r="A34768" t="str">
            <v>Truenat® NG Lyophilized Tube</v>
          </cell>
          <cell r="B34768">
            <v>2700000397</v>
          </cell>
          <cell r="C34768">
            <v>1001</v>
          </cell>
          <cell r="D34768" t="str">
            <v/>
          </cell>
        </row>
        <row r="34769">
          <cell r="A34769" t="str">
            <v>Truenat® NG Lyophilized Tube</v>
          </cell>
          <cell r="B34769">
            <v>2700000397</v>
          </cell>
          <cell r="C34769">
            <v>1005</v>
          </cell>
          <cell r="D34769" t="str">
            <v/>
          </cell>
        </row>
        <row r="34770">
          <cell r="A34770" t="str">
            <v>Truenat® CT/NG Lyophilized Tube</v>
          </cell>
          <cell r="B34770">
            <v>2700000398</v>
          </cell>
          <cell r="C34770">
            <v>1001</v>
          </cell>
          <cell r="D34770" t="str">
            <v/>
          </cell>
        </row>
        <row r="34771">
          <cell r="A34771" t="str">
            <v>Truenat® CT/NG Lyophilized Tube</v>
          </cell>
          <cell r="B34771">
            <v>2700000398</v>
          </cell>
          <cell r="C34771">
            <v>1005</v>
          </cell>
          <cell r="D34771" t="str">
            <v/>
          </cell>
        </row>
        <row r="34772">
          <cell r="A34772" t="str">
            <v>Truenat® HBV Lyophilized Tube</v>
          </cell>
          <cell r="B34772">
            <v>2700000399</v>
          </cell>
          <cell r="C34772">
            <v>1001</v>
          </cell>
          <cell r="D34772">
            <v>38220090</v>
          </cell>
        </row>
        <row r="34773">
          <cell r="A34773" t="str">
            <v>Truenat® HBV Lyophilized Tube</v>
          </cell>
          <cell r="B34773">
            <v>2700000399</v>
          </cell>
          <cell r="C34773">
            <v>1005</v>
          </cell>
          <cell r="D34773">
            <v>38220090</v>
          </cell>
        </row>
        <row r="34774">
          <cell r="A34774" t="str">
            <v>Truenat® MTB-RIF Dx Lyophilized Tube</v>
          </cell>
          <cell r="B34774">
            <v>2700000400</v>
          </cell>
          <cell r="C34774">
            <v>1001</v>
          </cell>
          <cell r="D34774">
            <v>38220090</v>
          </cell>
        </row>
        <row r="34775">
          <cell r="A34775" t="str">
            <v>Truenat® MTB-RIF Dx Lyophilized Tube</v>
          </cell>
          <cell r="B34775">
            <v>2700000400</v>
          </cell>
          <cell r="C34775">
            <v>1005</v>
          </cell>
          <cell r="D34775">
            <v>38220090</v>
          </cell>
        </row>
        <row r="34776">
          <cell r="A34776" t="str">
            <v>Truenat® MTB Lyophilized Tube</v>
          </cell>
          <cell r="B34776">
            <v>2700000401</v>
          </cell>
          <cell r="C34776">
            <v>1001</v>
          </cell>
          <cell r="D34776">
            <v>38220090</v>
          </cell>
        </row>
        <row r="34777">
          <cell r="A34777" t="str">
            <v>Truenat® MTB Lyophilized Tube</v>
          </cell>
          <cell r="B34777">
            <v>2700000401</v>
          </cell>
          <cell r="C34777">
            <v>1005</v>
          </cell>
          <cell r="D34777">
            <v>38220090</v>
          </cell>
        </row>
        <row r="34778">
          <cell r="A34778" t="str">
            <v>Truenat® Salmonella Lyophilized Tube</v>
          </cell>
          <cell r="B34778">
            <v>2700000402</v>
          </cell>
          <cell r="C34778">
            <v>1001</v>
          </cell>
          <cell r="D34778" t="str">
            <v/>
          </cell>
        </row>
        <row r="34779">
          <cell r="A34779" t="str">
            <v>Truenat® Salmonella Lyophilized Tube</v>
          </cell>
          <cell r="B34779">
            <v>2700000402</v>
          </cell>
          <cell r="C34779">
            <v>1005</v>
          </cell>
          <cell r="D34779" t="str">
            <v/>
          </cell>
        </row>
        <row r="34780">
          <cell r="A34780" t="str">
            <v>Truenat® HCV Lyophilized Tube</v>
          </cell>
          <cell r="B34780">
            <v>2700000403</v>
          </cell>
          <cell r="C34780">
            <v>1001</v>
          </cell>
          <cell r="D34780" t="str">
            <v/>
          </cell>
        </row>
        <row r="34781">
          <cell r="A34781" t="str">
            <v>Truenat® HCV Lyophilized Tube</v>
          </cell>
          <cell r="B34781">
            <v>2700000403</v>
          </cell>
          <cell r="C34781">
            <v>1005</v>
          </cell>
          <cell r="D34781" t="str">
            <v/>
          </cell>
        </row>
        <row r="34782">
          <cell r="A34782" t="str">
            <v>Truenat® HIV-1 Lyophilized Tube</v>
          </cell>
          <cell r="B34782">
            <v>2700000404</v>
          </cell>
          <cell r="C34782">
            <v>1001</v>
          </cell>
          <cell r="D34782" t="str">
            <v/>
          </cell>
        </row>
        <row r="34783">
          <cell r="A34783" t="str">
            <v>Truenat® HIV-1 Lyophilized Tube</v>
          </cell>
          <cell r="B34783">
            <v>2700000404</v>
          </cell>
          <cell r="C34783">
            <v>1005</v>
          </cell>
          <cell r="D34783" t="str">
            <v/>
          </cell>
        </row>
        <row r="34784">
          <cell r="A34784" t="str">
            <v>Truenat® Malaria Pf Lyophilized Tube</v>
          </cell>
          <cell r="B34784">
            <v>2700000405</v>
          </cell>
          <cell r="C34784">
            <v>1001</v>
          </cell>
          <cell r="D34784" t="str">
            <v/>
          </cell>
        </row>
        <row r="34785">
          <cell r="A34785" t="str">
            <v>Truenat® Malaria Pf Lyophilized Tube</v>
          </cell>
          <cell r="B34785">
            <v>2700000405</v>
          </cell>
          <cell r="C34785">
            <v>1005</v>
          </cell>
          <cell r="D34785" t="str">
            <v/>
          </cell>
        </row>
        <row r="34786">
          <cell r="A34786" t="str">
            <v>Truenat® GBS Lyophilized Tube</v>
          </cell>
          <cell r="B34786">
            <v>2700000406</v>
          </cell>
          <cell r="C34786">
            <v>1001</v>
          </cell>
          <cell r="D34786" t="str">
            <v/>
          </cell>
        </row>
        <row r="34787">
          <cell r="A34787" t="str">
            <v>Truenat® GBS Lyophilized Tube</v>
          </cell>
          <cell r="B34787">
            <v>2700000406</v>
          </cell>
          <cell r="C34787">
            <v>1005</v>
          </cell>
          <cell r="D34787" t="str">
            <v/>
          </cell>
        </row>
        <row r="34788">
          <cell r="A34788" t="str">
            <v>Truenat® HLA-B27 Lyophilized Tube</v>
          </cell>
          <cell r="B34788">
            <v>2700000407</v>
          </cell>
          <cell r="C34788">
            <v>1001</v>
          </cell>
          <cell r="D34788" t="str">
            <v/>
          </cell>
        </row>
        <row r="34789">
          <cell r="A34789" t="str">
            <v>Truenat® HLA-B27 Lyophilized Tube</v>
          </cell>
          <cell r="B34789">
            <v>2700000407</v>
          </cell>
          <cell r="C34789">
            <v>1005</v>
          </cell>
          <cell r="D34789" t="str">
            <v/>
          </cell>
        </row>
        <row r="34790">
          <cell r="A34790" t="str">
            <v>Truenat® MTB/NTM Lyophilized Tube</v>
          </cell>
          <cell r="B34790">
            <v>2700000408</v>
          </cell>
          <cell r="C34790">
            <v>1001</v>
          </cell>
          <cell r="D34790" t="str">
            <v/>
          </cell>
        </row>
        <row r="34791">
          <cell r="A34791" t="str">
            <v>Truenat® MTB/NTM Lyophilized Tube</v>
          </cell>
          <cell r="B34791">
            <v>2700000408</v>
          </cell>
          <cell r="C34791">
            <v>1005</v>
          </cell>
          <cell r="D34791" t="str">
            <v/>
          </cell>
        </row>
        <row r="34792">
          <cell r="A34792" t="str">
            <v>Truenat® MTB Plus Lyophilized Tube</v>
          </cell>
          <cell r="B34792">
            <v>2700000409</v>
          </cell>
          <cell r="C34792">
            <v>1001</v>
          </cell>
          <cell r="D34792">
            <v>38220090</v>
          </cell>
        </row>
        <row r="34793">
          <cell r="A34793" t="str">
            <v>Truenat® MTB Plus Lyophilized Tube</v>
          </cell>
          <cell r="B34793">
            <v>2700000409</v>
          </cell>
          <cell r="C34793">
            <v>1005</v>
          </cell>
          <cell r="D34793">
            <v>38220090</v>
          </cell>
        </row>
        <row r="34794">
          <cell r="A34794" t="str">
            <v>Truenat® SARS-Cov-2 Lyophilized Tube</v>
          </cell>
          <cell r="B34794">
            <v>2700000410</v>
          </cell>
          <cell r="C34794">
            <v>1001</v>
          </cell>
          <cell r="D34794" t="str">
            <v/>
          </cell>
        </row>
        <row r="34795">
          <cell r="A34795" t="str">
            <v>Truenat® SARS-Cov-2 Lyophilized Tube</v>
          </cell>
          <cell r="B34795">
            <v>2700000410</v>
          </cell>
          <cell r="C34795">
            <v>1005</v>
          </cell>
          <cell r="D34795" t="str">
            <v/>
          </cell>
        </row>
        <row r="34796">
          <cell r="A34796" t="str">
            <v>Truenat® Beta Cov Lyophilized Tube</v>
          </cell>
          <cell r="B34796">
            <v>2700000411</v>
          </cell>
          <cell r="C34796">
            <v>1001</v>
          </cell>
          <cell r="D34796" t="str">
            <v/>
          </cell>
        </row>
        <row r="34797">
          <cell r="A34797" t="str">
            <v>Truenat® Beta Cov Lyophilized Tube</v>
          </cell>
          <cell r="B34797">
            <v>2700000411</v>
          </cell>
          <cell r="C34797">
            <v>1005</v>
          </cell>
          <cell r="D34797" t="str">
            <v/>
          </cell>
        </row>
        <row r="34798">
          <cell r="A34798" t="str">
            <v>Truenat® ZIKA Lyophilized Tube</v>
          </cell>
          <cell r="B34798">
            <v>2700000412</v>
          </cell>
          <cell r="C34798">
            <v>1001</v>
          </cell>
          <cell r="D34798" t="str">
            <v/>
          </cell>
        </row>
        <row r="34799">
          <cell r="A34799" t="str">
            <v>Truenat® ZIKA Lyophilized Tube</v>
          </cell>
          <cell r="B34799">
            <v>2700000412</v>
          </cell>
          <cell r="C34799">
            <v>1005</v>
          </cell>
          <cell r="D34799" t="str">
            <v/>
          </cell>
        </row>
        <row r="34800">
          <cell r="A34800" t="str">
            <v>Truenat® COVID-19 Lyophilized Tube</v>
          </cell>
          <cell r="B34800">
            <v>2700000413</v>
          </cell>
          <cell r="C34800">
            <v>1001</v>
          </cell>
          <cell r="D34800" t="str">
            <v/>
          </cell>
        </row>
        <row r="34801">
          <cell r="A34801" t="str">
            <v>Truenat® COVID-19 Lyophilized Tube</v>
          </cell>
          <cell r="B34801">
            <v>2700000413</v>
          </cell>
          <cell r="C34801">
            <v>1005</v>
          </cell>
          <cell r="D34801" t="str">
            <v/>
          </cell>
        </row>
        <row r="34802">
          <cell r="A34802" t="str">
            <v>Truemix™COVID-19 Lyophilized Tube</v>
          </cell>
          <cell r="B34802">
            <v>2700000414</v>
          </cell>
          <cell r="C34802">
            <v>1001</v>
          </cell>
          <cell r="D34802" t="str">
            <v/>
          </cell>
        </row>
        <row r="34803">
          <cell r="A34803" t="str">
            <v>Truemix™COVID-19 Lyophilized Tube</v>
          </cell>
          <cell r="B34803">
            <v>2700000414</v>
          </cell>
          <cell r="C34803">
            <v>1005</v>
          </cell>
          <cell r="D34803" t="str">
            <v/>
          </cell>
        </row>
        <row r="34804">
          <cell r="A34804" t="str">
            <v>Truenat® HIV-1/HIV-2 Lyophilized Tube</v>
          </cell>
          <cell r="B34804">
            <v>2700000415</v>
          </cell>
          <cell r="C34804">
            <v>1001</v>
          </cell>
          <cell r="D34804">
            <v>38220090</v>
          </cell>
        </row>
        <row r="34805">
          <cell r="A34805" t="str">
            <v>Truenat® HIV-1/HIV-2 Lyophilized Tube</v>
          </cell>
          <cell r="B34805">
            <v>2700000415</v>
          </cell>
          <cell r="C34805">
            <v>1005</v>
          </cell>
          <cell r="D34805" t="str">
            <v/>
          </cell>
        </row>
        <row r="34806">
          <cell r="A34806" t="str">
            <v>Truenat® HIV-1/HIV-2 Lyophilized Tube</v>
          </cell>
          <cell r="B34806">
            <v>2700000415</v>
          </cell>
          <cell r="C34806">
            <v>1007</v>
          </cell>
          <cell r="D34806">
            <v>38220090</v>
          </cell>
        </row>
        <row r="34807">
          <cell r="A34807" t="str">
            <v>Truenat® Cholera Lyophilized Tube</v>
          </cell>
          <cell r="B34807">
            <v>2700000416</v>
          </cell>
          <cell r="C34807">
            <v>1001</v>
          </cell>
          <cell r="D34807" t="str">
            <v/>
          </cell>
        </row>
        <row r="34808">
          <cell r="A34808" t="str">
            <v>Truenat® Cholera Lyophilized Tube</v>
          </cell>
          <cell r="B34808">
            <v>2700000416</v>
          </cell>
          <cell r="C34808">
            <v>1005</v>
          </cell>
          <cell r="D34808" t="str">
            <v/>
          </cell>
        </row>
        <row r="34809">
          <cell r="A34809" t="str">
            <v>Truenat® Scrub T Lyophilized Tube</v>
          </cell>
          <cell r="B34809">
            <v>2700000417</v>
          </cell>
          <cell r="C34809">
            <v>1001</v>
          </cell>
          <cell r="D34809" t="str">
            <v/>
          </cell>
        </row>
        <row r="34810">
          <cell r="A34810" t="str">
            <v>Truenat® Scrub T Lyophilized Tube</v>
          </cell>
          <cell r="B34810">
            <v>2700000417</v>
          </cell>
          <cell r="C34810">
            <v>1005</v>
          </cell>
          <cell r="D34810" t="str">
            <v/>
          </cell>
        </row>
        <row r="34811">
          <cell r="A34811" t="str">
            <v>Truenat® Rabies Lyophilized Tube</v>
          </cell>
          <cell r="B34811">
            <v>2700000418</v>
          </cell>
          <cell r="C34811">
            <v>1001</v>
          </cell>
          <cell r="D34811" t="str">
            <v/>
          </cell>
        </row>
        <row r="34812">
          <cell r="A34812" t="str">
            <v>Truenat® Rabies Lyophilized Tube</v>
          </cell>
          <cell r="B34812">
            <v>2700000418</v>
          </cell>
          <cell r="C34812">
            <v>1005</v>
          </cell>
          <cell r="D34812" t="str">
            <v/>
          </cell>
        </row>
        <row r="34813">
          <cell r="A34813" t="str">
            <v>Truenat®Dengue/Chik. LyophilizedTube</v>
          </cell>
          <cell r="B34813">
            <v>2700000419</v>
          </cell>
          <cell r="C34813">
            <v>1001</v>
          </cell>
          <cell r="D34813" t="str">
            <v/>
          </cell>
        </row>
        <row r="34814">
          <cell r="A34814" t="str">
            <v>Truenat®Dengue/Chik. LyophilizedTube</v>
          </cell>
          <cell r="B34814">
            <v>2700000419</v>
          </cell>
          <cell r="C34814">
            <v>1005</v>
          </cell>
          <cell r="D34814" t="str">
            <v/>
          </cell>
        </row>
        <row r="34815">
          <cell r="A34815" t="str">
            <v>Truenat® LTS Lyophilized Tube</v>
          </cell>
          <cell r="B34815">
            <v>2700000420</v>
          </cell>
          <cell r="C34815">
            <v>1001</v>
          </cell>
          <cell r="D34815" t="str">
            <v/>
          </cell>
        </row>
        <row r="34816">
          <cell r="A34816" t="str">
            <v>Truenat® LTS Lyophilized Tube</v>
          </cell>
          <cell r="B34816">
            <v>2700000420</v>
          </cell>
          <cell r="C34816">
            <v>1005</v>
          </cell>
          <cell r="D34816" t="str">
            <v/>
          </cell>
        </row>
        <row r="34817">
          <cell r="A34817" t="str">
            <v>Truenat®MTB-BDQ Lyophilized Tube</v>
          </cell>
          <cell r="B34817">
            <v>2700000421</v>
          </cell>
          <cell r="C34817">
            <v>1001</v>
          </cell>
          <cell r="D34817" t="str">
            <v/>
          </cell>
        </row>
        <row r="34818">
          <cell r="A34818" t="str">
            <v>Truenat®MTB-BDQ Lyophilized Tube</v>
          </cell>
          <cell r="B34818">
            <v>2700000421</v>
          </cell>
          <cell r="C34818">
            <v>1005</v>
          </cell>
          <cell r="D34818" t="str">
            <v/>
          </cell>
        </row>
        <row r="34819">
          <cell r="A34819" t="str">
            <v>Truenat® Nipah Lyophilized Tube</v>
          </cell>
          <cell r="B34819">
            <v>2700000422</v>
          </cell>
          <cell r="C34819">
            <v>1001</v>
          </cell>
          <cell r="D34819" t="str">
            <v/>
          </cell>
        </row>
        <row r="34820">
          <cell r="A34820" t="str">
            <v>Truenat® Nipah Lyophilized Tube</v>
          </cell>
          <cell r="B34820">
            <v>2700000422</v>
          </cell>
          <cell r="C34820">
            <v>1005</v>
          </cell>
          <cell r="D34820" t="str">
            <v/>
          </cell>
        </row>
        <row r="34821">
          <cell r="A34821" t="str">
            <v>Truenat® Leish Lyophilized Tube</v>
          </cell>
          <cell r="B34821">
            <v>2700000423</v>
          </cell>
          <cell r="C34821">
            <v>1001</v>
          </cell>
          <cell r="D34821" t="str">
            <v/>
          </cell>
        </row>
        <row r="34822">
          <cell r="A34822" t="str">
            <v>Truenat® Leish Lyophilized Tube</v>
          </cell>
          <cell r="B34822">
            <v>2700000423</v>
          </cell>
          <cell r="C34822">
            <v>1005</v>
          </cell>
          <cell r="D34822" t="str">
            <v/>
          </cell>
        </row>
        <row r="34823">
          <cell r="A34823" t="str">
            <v>Truenat® Staph/PA Lyophilized Tube</v>
          </cell>
          <cell r="B34823">
            <v>2700000424</v>
          </cell>
          <cell r="C34823">
            <v>1001</v>
          </cell>
          <cell r="D34823" t="str">
            <v/>
          </cell>
        </row>
        <row r="34824">
          <cell r="A34824" t="str">
            <v>Truenat® Staph/PA Lyophilized Tube</v>
          </cell>
          <cell r="B34824">
            <v>2700000424</v>
          </cell>
          <cell r="C34824">
            <v>1005</v>
          </cell>
          <cell r="D34824" t="str">
            <v/>
          </cell>
        </row>
        <row r="34825">
          <cell r="A34825" t="str">
            <v>Truenat® MTB-FQ Lyophilized Tube</v>
          </cell>
          <cell r="B34825">
            <v>2700000425</v>
          </cell>
          <cell r="C34825">
            <v>1001</v>
          </cell>
          <cell r="D34825" t="str">
            <v/>
          </cell>
        </row>
        <row r="34826">
          <cell r="A34826" t="str">
            <v>Truenat® MTB-FQ Lyophilized Tube</v>
          </cell>
          <cell r="B34826">
            <v>2700000425</v>
          </cell>
          <cell r="C34826">
            <v>1005</v>
          </cell>
          <cell r="D34826" t="str">
            <v/>
          </cell>
        </row>
        <row r="34827">
          <cell r="A34827" t="str">
            <v>Truenat® MTB/INH Lyophilized Tube</v>
          </cell>
          <cell r="B34827">
            <v>2700000426</v>
          </cell>
          <cell r="C34827">
            <v>1001</v>
          </cell>
          <cell r="D34827">
            <v>38220090</v>
          </cell>
        </row>
        <row r="34828">
          <cell r="A34828" t="str">
            <v>Truenat® MTB/INH Lyophilized Tube</v>
          </cell>
          <cell r="B34828">
            <v>2700000426</v>
          </cell>
          <cell r="C34828">
            <v>1005</v>
          </cell>
          <cell r="D34828">
            <v>38220090</v>
          </cell>
        </row>
        <row r="34829">
          <cell r="A34829" t="str">
            <v>Truenat® Shigella Lyophilized Tube</v>
          </cell>
          <cell r="B34829">
            <v>2700000427</v>
          </cell>
          <cell r="C34829">
            <v>1001</v>
          </cell>
          <cell r="D34829">
            <v>38220090</v>
          </cell>
        </row>
        <row r="34830">
          <cell r="A34830" t="str">
            <v>Truenat® Shigella Lyophilized Tube</v>
          </cell>
          <cell r="B34830">
            <v>2700000427</v>
          </cell>
          <cell r="C34830">
            <v>1005</v>
          </cell>
          <cell r="D34830">
            <v>38220090</v>
          </cell>
        </row>
        <row r="34831">
          <cell r="A34831" t="str">
            <v>Truenat® JEV Lyophilized Tube</v>
          </cell>
          <cell r="B34831">
            <v>2700000428</v>
          </cell>
          <cell r="C34831">
            <v>1001</v>
          </cell>
          <cell r="D34831" t="str">
            <v/>
          </cell>
        </row>
        <row r="34832">
          <cell r="A34832" t="str">
            <v>Truenat® JEV Lyophilized Tube</v>
          </cell>
          <cell r="B34832">
            <v>2700000428</v>
          </cell>
          <cell r="C34832">
            <v>1005</v>
          </cell>
          <cell r="D34832" t="str">
            <v/>
          </cell>
        </row>
        <row r="34833">
          <cell r="A34833" t="str">
            <v>Truenat® MGEN Lyophilized Tube</v>
          </cell>
          <cell r="B34833">
            <v>2700000429</v>
          </cell>
          <cell r="C34833">
            <v>1001</v>
          </cell>
          <cell r="D34833" t="str">
            <v/>
          </cell>
        </row>
        <row r="34834">
          <cell r="A34834" t="str">
            <v>Truenat® MGEN Lyophilized Tube</v>
          </cell>
          <cell r="B34834">
            <v>2700000429</v>
          </cell>
          <cell r="C34834">
            <v>1005</v>
          </cell>
          <cell r="D34834" t="str">
            <v/>
          </cell>
        </row>
        <row r="34835">
          <cell r="A34835" t="str">
            <v>Truenat® CDI Lyophilized Tube</v>
          </cell>
          <cell r="B34835">
            <v>2700000430</v>
          </cell>
          <cell r="C34835">
            <v>1001</v>
          </cell>
          <cell r="D34835" t="str">
            <v/>
          </cell>
        </row>
        <row r="34836">
          <cell r="A34836" t="str">
            <v>Truenat® CDI Lyophilized Tube</v>
          </cell>
          <cell r="B34836">
            <v>2700000430</v>
          </cell>
          <cell r="C34836">
            <v>1005</v>
          </cell>
          <cell r="D34836" t="str">
            <v/>
          </cell>
        </row>
        <row r="34837">
          <cell r="A34837" t="str">
            <v>Truenat® HSV1/2 Lyophilized Tube</v>
          </cell>
          <cell r="B34837">
            <v>2700000431</v>
          </cell>
          <cell r="C34837">
            <v>1001</v>
          </cell>
          <cell r="D34837" t="str">
            <v/>
          </cell>
        </row>
        <row r="34838">
          <cell r="A34838" t="str">
            <v>Truenat® HSV1/2 Lyophilized Tube</v>
          </cell>
          <cell r="B34838">
            <v>2700000431</v>
          </cell>
          <cell r="C34838">
            <v>1005</v>
          </cell>
          <cell r="D34838" t="str">
            <v/>
          </cell>
        </row>
        <row r="34839">
          <cell r="A34839" t="str">
            <v>Truenat® MTB Plus/COV-19 LyophilizedTube</v>
          </cell>
          <cell r="B34839">
            <v>2700000432</v>
          </cell>
          <cell r="C34839">
            <v>1001</v>
          </cell>
          <cell r="D34839" t="str">
            <v/>
          </cell>
        </row>
        <row r="34840">
          <cell r="A34840" t="str">
            <v>Truenat® MTB Plus/COV-19 LyophilizedTube</v>
          </cell>
          <cell r="B34840">
            <v>2700000432</v>
          </cell>
          <cell r="C34840">
            <v>1005</v>
          </cell>
          <cell r="D34840" t="str">
            <v/>
          </cell>
        </row>
        <row r="34841">
          <cell r="A34841" t="str">
            <v>Truenat® KFDV Lyophilized Tube</v>
          </cell>
          <cell r="B34841">
            <v>2700000433</v>
          </cell>
          <cell r="C34841">
            <v>1001</v>
          </cell>
          <cell r="D34841" t="str">
            <v/>
          </cell>
        </row>
        <row r="34842">
          <cell r="A34842" t="str">
            <v>Truenat® KFDV Lyophilized Tube</v>
          </cell>
          <cell r="B34842">
            <v>2700000433</v>
          </cell>
          <cell r="C34842">
            <v>1005</v>
          </cell>
          <cell r="D34842" t="str">
            <v/>
          </cell>
        </row>
        <row r="34843">
          <cell r="A34843" t="str">
            <v>Truenat® MTB ULTIMA Lyophilized Tube</v>
          </cell>
          <cell r="B34843">
            <v>2700000434</v>
          </cell>
          <cell r="C34843">
            <v>1001</v>
          </cell>
          <cell r="D34843" t="str">
            <v/>
          </cell>
        </row>
        <row r="34844">
          <cell r="A34844" t="str">
            <v>Truenat® MTB ULTIMA Lyophilized Tube</v>
          </cell>
          <cell r="B34844">
            <v>2700000434</v>
          </cell>
          <cell r="C34844">
            <v>1005</v>
          </cell>
          <cell r="D34844" t="str">
            <v/>
          </cell>
        </row>
        <row r="34845">
          <cell r="A34845" t="str">
            <v>Truenat® CMV Lyophilized Tube</v>
          </cell>
          <cell r="B34845">
            <v>2700000435</v>
          </cell>
          <cell r="C34845">
            <v>1001</v>
          </cell>
          <cell r="D34845" t="str">
            <v/>
          </cell>
        </row>
        <row r="34846">
          <cell r="A34846" t="str">
            <v>Truenat® CMV Lyophilized Tube</v>
          </cell>
          <cell r="B34846">
            <v>2700000435</v>
          </cell>
          <cell r="C34846">
            <v>1005</v>
          </cell>
          <cell r="D34846" t="str">
            <v/>
          </cell>
        </row>
        <row r="34847">
          <cell r="A34847" t="str">
            <v>Truenat® InfAB/COVID/19Lyophilized Tube</v>
          </cell>
          <cell r="B34847">
            <v>2700000436</v>
          </cell>
          <cell r="C34847">
            <v>1001</v>
          </cell>
          <cell r="D34847" t="str">
            <v/>
          </cell>
        </row>
        <row r="34848">
          <cell r="A34848" t="str">
            <v>Truenat® InfAB/COVID/19Lyophilized Tube</v>
          </cell>
          <cell r="B34848">
            <v>2700000436</v>
          </cell>
          <cell r="C34848">
            <v>1005</v>
          </cell>
          <cell r="D34848" t="str">
            <v/>
          </cell>
        </row>
        <row r="34849">
          <cell r="A34849" t="str">
            <v>Truenat® M Leprae Lyophilized Tube</v>
          </cell>
          <cell r="B34849">
            <v>2700000437</v>
          </cell>
          <cell r="C34849">
            <v>1001</v>
          </cell>
          <cell r="D34849" t="str">
            <v/>
          </cell>
        </row>
        <row r="34850">
          <cell r="A34850" t="str">
            <v>Truenat® M Leprae Lyophilized Tube</v>
          </cell>
          <cell r="B34850">
            <v>2700000437</v>
          </cell>
          <cell r="C34850">
            <v>1005</v>
          </cell>
          <cell r="D34850" t="str">
            <v/>
          </cell>
        </row>
        <row r="34851">
          <cell r="A34851" t="str">
            <v>Truenat® RSV Lyophilized Tube</v>
          </cell>
          <cell r="B34851">
            <v>2700000438</v>
          </cell>
          <cell r="C34851">
            <v>1001</v>
          </cell>
          <cell r="D34851" t="str">
            <v/>
          </cell>
        </row>
        <row r="34852">
          <cell r="A34852" t="str">
            <v>Truenat® RSV Lyophilized Tube</v>
          </cell>
          <cell r="B34852">
            <v>2700000438</v>
          </cell>
          <cell r="C34852">
            <v>1005</v>
          </cell>
          <cell r="D34852" t="str">
            <v/>
          </cell>
        </row>
        <row r="34853">
          <cell r="A34853" t="str">
            <v>Truenat® EBV Lyophilized Tube</v>
          </cell>
          <cell r="B34853">
            <v>2700000439</v>
          </cell>
          <cell r="C34853">
            <v>1001</v>
          </cell>
          <cell r="D34853" t="str">
            <v/>
          </cell>
        </row>
        <row r="34854">
          <cell r="A34854" t="str">
            <v>Truenat® EBV Lyophilized Tube</v>
          </cell>
          <cell r="B34854">
            <v>2700000439</v>
          </cell>
          <cell r="C34854">
            <v>1005</v>
          </cell>
          <cell r="D34854" t="str">
            <v/>
          </cell>
        </row>
        <row r="34855">
          <cell r="A34855" t="str">
            <v>Truenat®MTBUltima/COV-19LyophilizedTube</v>
          </cell>
          <cell r="B34855">
            <v>2700000440</v>
          </cell>
          <cell r="C34855">
            <v>1001</v>
          </cell>
          <cell r="D34855">
            <v>38220090</v>
          </cell>
        </row>
        <row r="34856">
          <cell r="A34856" t="str">
            <v>Truenat®MTBUltima/COV-19LyophilizedTube</v>
          </cell>
          <cell r="B34856">
            <v>2700000440</v>
          </cell>
          <cell r="C34856">
            <v>1005</v>
          </cell>
          <cell r="D34856">
            <v>38220090</v>
          </cell>
        </row>
        <row r="34857">
          <cell r="A34857" t="str">
            <v>Truenat®PA Lyophilized tube</v>
          </cell>
          <cell r="B34857">
            <v>2700000441</v>
          </cell>
          <cell r="C34857">
            <v>1001</v>
          </cell>
          <cell r="D34857" t="str">
            <v/>
          </cell>
        </row>
        <row r="34858">
          <cell r="A34858" t="str">
            <v>Truenat®PA Lyophilized tube</v>
          </cell>
          <cell r="B34858">
            <v>2700000441</v>
          </cell>
          <cell r="C34858">
            <v>1005</v>
          </cell>
          <cell r="D34858" t="str">
            <v/>
          </cell>
        </row>
        <row r="34859">
          <cell r="A34859" t="str">
            <v>Truenat® Staph/MRSA MMP</v>
          </cell>
          <cell r="B34859">
            <v>2700000442</v>
          </cell>
          <cell r="C34859">
            <v>1001</v>
          </cell>
          <cell r="D34859" t="str">
            <v/>
          </cell>
        </row>
        <row r="34860">
          <cell r="A34860" t="str">
            <v>Truenat® Staph/MRSA MMP</v>
          </cell>
          <cell r="B34860">
            <v>2700000442</v>
          </cell>
          <cell r="C34860">
            <v>1005</v>
          </cell>
          <cell r="D34860" t="str">
            <v/>
          </cell>
        </row>
        <row r="34861">
          <cell r="A34861" t="str">
            <v>Truenat® Staph/PA MMP</v>
          </cell>
          <cell r="B34861">
            <v>2700000443</v>
          </cell>
          <cell r="C34861">
            <v>1001</v>
          </cell>
          <cell r="D34861" t="str">
            <v/>
          </cell>
        </row>
        <row r="34862">
          <cell r="A34862" t="str">
            <v>Truenat® Staph/PA MMP</v>
          </cell>
          <cell r="B34862">
            <v>2700000443</v>
          </cell>
          <cell r="C34862">
            <v>1005</v>
          </cell>
          <cell r="D34862" t="str">
            <v/>
          </cell>
        </row>
        <row r="34863">
          <cell r="A34863" t="str">
            <v>Truenat® H3N2/H1N1 MMD</v>
          </cell>
          <cell r="B34863">
            <v>2700000444</v>
          </cell>
          <cell r="C34863">
            <v>1001</v>
          </cell>
          <cell r="D34863" t="str">
            <v/>
          </cell>
        </row>
        <row r="34864">
          <cell r="A34864" t="str">
            <v>Truenat® H3N2/H1N1 MMD</v>
          </cell>
          <cell r="B34864">
            <v>2700000444</v>
          </cell>
          <cell r="C34864">
            <v>1005</v>
          </cell>
          <cell r="D34864" t="str">
            <v/>
          </cell>
        </row>
        <row r="34865">
          <cell r="A34865" t="str">
            <v>Truenat® Staph/MRSA MMD</v>
          </cell>
          <cell r="B34865">
            <v>2700000445</v>
          </cell>
          <cell r="C34865">
            <v>1001</v>
          </cell>
          <cell r="D34865" t="str">
            <v/>
          </cell>
        </row>
        <row r="34866">
          <cell r="A34866" t="str">
            <v>Truenat® Staph/MRSA MMD</v>
          </cell>
          <cell r="B34866">
            <v>2700000445</v>
          </cell>
          <cell r="C34866">
            <v>1005</v>
          </cell>
          <cell r="D34866" t="str">
            <v/>
          </cell>
        </row>
        <row r="34867">
          <cell r="A34867" t="str">
            <v>Truenat® Staph/PA MMD</v>
          </cell>
          <cell r="B34867">
            <v>2700000446</v>
          </cell>
          <cell r="C34867">
            <v>1001</v>
          </cell>
          <cell r="D34867" t="str">
            <v/>
          </cell>
        </row>
        <row r="34868">
          <cell r="A34868" t="str">
            <v>Truenat® Staph/PA MMD</v>
          </cell>
          <cell r="B34868">
            <v>2700000446</v>
          </cell>
          <cell r="C34868">
            <v>1005</v>
          </cell>
          <cell r="D34868" t="str">
            <v/>
          </cell>
        </row>
        <row r="34869">
          <cell r="A34869" t="str">
            <v>Truenat® Staph/PA Pouch</v>
          </cell>
          <cell r="B34869">
            <v>2700000447</v>
          </cell>
          <cell r="C34869">
            <v>1001</v>
          </cell>
          <cell r="D34869" t="str">
            <v/>
          </cell>
        </row>
        <row r="34870">
          <cell r="A34870" t="str">
            <v>Truenat® Staph/PA Pouch</v>
          </cell>
          <cell r="B34870">
            <v>2700000447</v>
          </cell>
          <cell r="C34870">
            <v>1005</v>
          </cell>
          <cell r="D34870" t="str">
            <v/>
          </cell>
        </row>
        <row r="34871">
          <cell r="A34871" t="str">
            <v>Cartridge Matrix</v>
          </cell>
          <cell r="B34871">
            <v>2700000448</v>
          </cell>
          <cell r="C34871">
            <v>1001</v>
          </cell>
          <cell r="D34871" t="str">
            <v/>
          </cell>
        </row>
        <row r="34872">
          <cell r="A34872" t="str">
            <v>Cartridge Matrix</v>
          </cell>
          <cell r="B34872">
            <v>2700000448</v>
          </cell>
          <cell r="C34872">
            <v>1003</v>
          </cell>
          <cell r="D34872">
            <v>47061000</v>
          </cell>
        </row>
        <row r="34873">
          <cell r="A34873" t="str">
            <v>Cartridge Matrix</v>
          </cell>
          <cell r="B34873">
            <v>2700000448</v>
          </cell>
          <cell r="C34873">
            <v>1004</v>
          </cell>
          <cell r="D34873">
            <v>47061000</v>
          </cell>
        </row>
        <row r="34874">
          <cell r="A34874" t="str">
            <v>Cartridge Matrix</v>
          </cell>
          <cell r="B34874">
            <v>2700000448</v>
          </cell>
          <cell r="C34874">
            <v>1005</v>
          </cell>
          <cell r="D34874">
            <v>47061000</v>
          </cell>
        </row>
        <row r="34875">
          <cell r="A34875" t="str">
            <v>USW ST Assembled Cartridge</v>
          </cell>
          <cell r="B34875">
            <v>2700000449</v>
          </cell>
          <cell r="C34875">
            <v>1001</v>
          </cell>
          <cell r="D34875" t="str">
            <v/>
          </cell>
        </row>
        <row r="34876">
          <cell r="A34876" t="str">
            <v>USW ST Assembled Cartridge</v>
          </cell>
          <cell r="B34876">
            <v>2700000449</v>
          </cell>
          <cell r="C34876">
            <v>1003</v>
          </cell>
          <cell r="D34876" t="str">
            <v/>
          </cell>
        </row>
        <row r="34877">
          <cell r="A34877" t="str">
            <v>USW ST Assembled Cartridge</v>
          </cell>
          <cell r="B34877">
            <v>2700000449</v>
          </cell>
          <cell r="C34877">
            <v>1004</v>
          </cell>
          <cell r="D34877" t="str">
            <v/>
          </cell>
        </row>
        <row r="34878">
          <cell r="A34878" t="str">
            <v>USW ST Assembled Cartridge</v>
          </cell>
          <cell r="B34878">
            <v>2700000449</v>
          </cell>
          <cell r="C34878">
            <v>1005</v>
          </cell>
          <cell r="D34878" t="str">
            <v/>
          </cell>
        </row>
        <row r="34879">
          <cell r="A34879" t="str">
            <v>USW T3D Assembled Cartridge</v>
          </cell>
          <cell r="B34879">
            <v>2700000450</v>
          </cell>
          <cell r="C34879">
            <v>1001</v>
          </cell>
          <cell r="D34879" t="str">
            <v/>
          </cell>
        </row>
        <row r="34880">
          <cell r="A34880" t="str">
            <v>USW T3D Assembled Cartridge</v>
          </cell>
          <cell r="B34880">
            <v>2700000450</v>
          </cell>
          <cell r="C34880">
            <v>1003</v>
          </cell>
          <cell r="D34880" t="str">
            <v/>
          </cell>
        </row>
        <row r="34881">
          <cell r="A34881" t="str">
            <v>USW T3D Assembled Cartridge</v>
          </cell>
          <cell r="B34881">
            <v>2700000450</v>
          </cell>
          <cell r="C34881">
            <v>1004</v>
          </cell>
          <cell r="D34881" t="str">
            <v/>
          </cell>
        </row>
        <row r="34882">
          <cell r="A34882" t="str">
            <v>USW T3D Assembled Cartridge</v>
          </cell>
          <cell r="B34882">
            <v>2700000450</v>
          </cell>
          <cell r="C34882">
            <v>1005</v>
          </cell>
          <cell r="D34882" t="str">
            <v/>
          </cell>
        </row>
        <row r="34883">
          <cell r="A34883" t="str">
            <v>LSR ST Assembled cartridges</v>
          </cell>
          <cell r="B34883">
            <v>2700000451</v>
          </cell>
          <cell r="C34883">
            <v>1001</v>
          </cell>
          <cell r="D34883">
            <v>84439951</v>
          </cell>
        </row>
        <row r="34884">
          <cell r="A34884" t="str">
            <v>LSR ST Assembled cartridges</v>
          </cell>
          <cell r="B34884">
            <v>2700000451</v>
          </cell>
          <cell r="C34884">
            <v>1003</v>
          </cell>
          <cell r="D34884">
            <v>84439951</v>
          </cell>
        </row>
        <row r="34885">
          <cell r="A34885" t="str">
            <v>LSR ST Assembled cartridges</v>
          </cell>
          <cell r="B34885">
            <v>2700000451</v>
          </cell>
          <cell r="C34885">
            <v>1004</v>
          </cell>
          <cell r="D34885">
            <v>84439951</v>
          </cell>
        </row>
        <row r="34886">
          <cell r="A34886" t="str">
            <v>LSR ST Assembled cartridges</v>
          </cell>
          <cell r="B34886">
            <v>2700000451</v>
          </cell>
          <cell r="C34886">
            <v>1005</v>
          </cell>
          <cell r="D34886">
            <v>84439951</v>
          </cell>
        </row>
        <row r="34887">
          <cell r="A34887" t="str">
            <v>Cartridge Matrix Sheets</v>
          </cell>
          <cell r="B34887">
            <v>2700000452</v>
          </cell>
          <cell r="C34887">
            <v>1003</v>
          </cell>
          <cell r="D34887">
            <v>47061000</v>
          </cell>
        </row>
        <row r="34888">
          <cell r="A34888" t="str">
            <v>SBC to LVDS Cable Assmebly</v>
          </cell>
          <cell r="B34888">
            <v>2700000454</v>
          </cell>
          <cell r="C34888">
            <v>1001</v>
          </cell>
          <cell r="D34888">
            <v>85444220</v>
          </cell>
        </row>
        <row r="34889">
          <cell r="A34889" t="str">
            <v>SBC to LVDS Cable Assmebly</v>
          </cell>
          <cell r="B34889">
            <v>2700000454</v>
          </cell>
          <cell r="C34889">
            <v>1003</v>
          </cell>
          <cell r="D34889">
            <v>85444220</v>
          </cell>
        </row>
        <row r="34890">
          <cell r="A34890" t="str">
            <v>SBC to LVDS Cable Assmebly</v>
          </cell>
          <cell r="B34890">
            <v>2700000454</v>
          </cell>
          <cell r="C34890">
            <v>1004</v>
          </cell>
          <cell r="D34890">
            <v>85444220</v>
          </cell>
        </row>
        <row r="34891">
          <cell r="A34891" t="str">
            <v>SBC to LVDS Cable Assmebly</v>
          </cell>
          <cell r="B34891">
            <v>2700000454</v>
          </cell>
          <cell r="C34891">
            <v>1005</v>
          </cell>
          <cell r="D34891">
            <v>85444220</v>
          </cell>
        </row>
        <row r="34892">
          <cell r="A34892" t="str">
            <v>SBC to LVDS Cable Assmebly</v>
          </cell>
          <cell r="B34892">
            <v>2700000454</v>
          </cell>
          <cell r="C34892">
            <v>1007</v>
          </cell>
          <cell r="D34892">
            <v>85444220</v>
          </cell>
        </row>
        <row r="34893">
          <cell r="A34893" t="str">
            <v>J12 PM PCB TO J7 PD PCB CABLE</v>
          </cell>
          <cell r="B34893">
            <v>2700000455</v>
          </cell>
          <cell r="C34893">
            <v>1001</v>
          </cell>
          <cell r="D34893">
            <v>85444220</v>
          </cell>
        </row>
        <row r="34894">
          <cell r="A34894" t="str">
            <v>J12 PM PCB TO J7 PD PCB CABLE</v>
          </cell>
          <cell r="B34894">
            <v>2700000455</v>
          </cell>
          <cell r="C34894">
            <v>1003</v>
          </cell>
          <cell r="D34894">
            <v>85444220</v>
          </cell>
        </row>
        <row r="34895">
          <cell r="A34895" t="str">
            <v>J12 PM PCB TO J7 PD PCB CABLE</v>
          </cell>
          <cell r="B34895">
            <v>2700000455</v>
          </cell>
          <cell r="C34895">
            <v>1004</v>
          </cell>
          <cell r="D34895">
            <v>85444220</v>
          </cell>
        </row>
        <row r="34896">
          <cell r="A34896" t="str">
            <v>J12 PM PCB TO J7 PD PCB CABLE</v>
          </cell>
          <cell r="B34896">
            <v>2700000455</v>
          </cell>
          <cell r="C34896">
            <v>1005</v>
          </cell>
          <cell r="D34896">
            <v>85444220</v>
          </cell>
        </row>
        <row r="34897">
          <cell r="A34897" t="str">
            <v>J11 PM PCB to J5 PD PCB Cable</v>
          </cell>
          <cell r="B34897">
            <v>2700000456</v>
          </cell>
          <cell r="C34897">
            <v>1001</v>
          </cell>
          <cell r="D34897">
            <v>85444220</v>
          </cell>
        </row>
        <row r="34898">
          <cell r="A34898" t="str">
            <v>J11 PM PCB to J5 PD PCB Cable</v>
          </cell>
          <cell r="B34898">
            <v>2700000456</v>
          </cell>
          <cell r="C34898">
            <v>1003</v>
          </cell>
          <cell r="D34898">
            <v>85444220</v>
          </cell>
        </row>
        <row r="34899">
          <cell r="A34899" t="str">
            <v>J11 PM PCB to J5 PD PCB Cable</v>
          </cell>
          <cell r="B34899">
            <v>2700000456</v>
          </cell>
          <cell r="C34899">
            <v>1004</v>
          </cell>
          <cell r="D34899">
            <v>85444220</v>
          </cell>
        </row>
        <row r="34900">
          <cell r="A34900" t="str">
            <v>J11 PM PCB to J5 PD PCB Cable</v>
          </cell>
          <cell r="B34900">
            <v>2700000456</v>
          </cell>
          <cell r="C34900">
            <v>1005</v>
          </cell>
          <cell r="D34900">
            <v>85444220</v>
          </cell>
        </row>
        <row r="34901">
          <cell r="A34901" t="str">
            <v>J10 PM PCB to J4 PD PCB Cable</v>
          </cell>
          <cell r="B34901">
            <v>2700000457</v>
          </cell>
          <cell r="C34901">
            <v>1001</v>
          </cell>
          <cell r="D34901">
            <v>85444220</v>
          </cell>
        </row>
        <row r="34902">
          <cell r="A34902" t="str">
            <v>J10 PM PCB to J4 PD PCB Cable</v>
          </cell>
          <cell r="B34902">
            <v>2700000457</v>
          </cell>
          <cell r="C34902">
            <v>1003</v>
          </cell>
          <cell r="D34902">
            <v>85444220</v>
          </cell>
        </row>
        <row r="34903">
          <cell r="A34903" t="str">
            <v>J10 PM PCB to J4 PD PCB Cable</v>
          </cell>
          <cell r="B34903">
            <v>2700000457</v>
          </cell>
          <cell r="C34903">
            <v>1004</v>
          </cell>
          <cell r="D34903">
            <v>85444220</v>
          </cell>
        </row>
        <row r="34904">
          <cell r="A34904" t="str">
            <v>J10 PM PCB to J4 PD PCB Cable</v>
          </cell>
          <cell r="B34904">
            <v>2700000457</v>
          </cell>
          <cell r="C34904">
            <v>1005</v>
          </cell>
          <cell r="D34904">
            <v>85444220</v>
          </cell>
        </row>
        <row r="34905">
          <cell r="A34905" t="str">
            <v>J3 CB PCB to J1 CC PCB Cable</v>
          </cell>
          <cell r="B34905">
            <v>2700000458</v>
          </cell>
          <cell r="C34905">
            <v>1001</v>
          </cell>
          <cell r="D34905">
            <v>85444220</v>
          </cell>
        </row>
        <row r="34906">
          <cell r="A34906" t="str">
            <v>J3 CB PCB to J1 CC PCB Cable</v>
          </cell>
          <cell r="B34906">
            <v>2700000458</v>
          </cell>
          <cell r="C34906">
            <v>1003</v>
          </cell>
          <cell r="D34906">
            <v>85444220</v>
          </cell>
        </row>
        <row r="34907">
          <cell r="A34907" t="str">
            <v>J3 CB PCB to J1 CC PCB Cable</v>
          </cell>
          <cell r="B34907">
            <v>2700000458</v>
          </cell>
          <cell r="C34907">
            <v>1004</v>
          </cell>
          <cell r="D34907">
            <v>85444220</v>
          </cell>
        </row>
        <row r="34908">
          <cell r="A34908" t="str">
            <v>J3 CB PCB to J1 CC PCB Cable</v>
          </cell>
          <cell r="B34908">
            <v>2700000458</v>
          </cell>
          <cell r="C34908">
            <v>1005</v>
          </cell>
          <cell r="D34908">
            <v>85444220</v>
          </cell>
        </row>
        <row r="34909">
          <cell r="A34909" t="str">
            <v>J3 CB PCB to J1 CC PCB Cable</v>
          </cell>
          <cell r="B34909">
            <v>2700000458</v>
          </cell>
          <cell r="C34909">
            <v>1007</v>
          </cell>
          <cell r="D34909">
            <v>85444220</v>
          </cell>
        </row>
        <row r="34910">
          <cell r="A34910" t="str">
            <v>J4 CB PCB 1 to J23 PM PCB Cable</v>
          </cell>
          <cell r="B34910">
            <v>2700000459</v>
          </cell>
          <cell r="C34910">
            <v>1001</v>
          </cell>
          <cell r="D34910">
            <v>85444220</v>
          </cell>
        </row>
        <row r="34911">
          <cell r="A34911" t="str">
            <v>J4 CB PCB 1 to J23 PM PCB Cable</v>
          </cell>
          <cell r="B34911">
            <v>2700000459</v>
          </cell>
          <cell r="C34911">
            <v>1003</v>
          </cell>
          <cell r="D34911">
            <v>85444220</v>
          </cell>
        </row>
        <row r="34912">
          <cell r="A34912" t="str">
            <v>J4 CB PCB 1 to J23 PM PCB Cable</v>
          </cell>
          <cell r="B34912">
            <v>2700000459</v>
          </cell>
          <cell r="C34912">
            <v>1004</v>
          </cell>
          <cell r="D34912">
            <v>85444220</v>
          </cell>
        </row>
        <row r="34913">
          <cell r="A34913" t="str">
            <v>J4 CB PCB 1 to J23 PM PCB Cable</v>
          </cell>
          <cell r="B34913">
            <v>2700000459</v>
          </cell>
          <cell r="C34913">
            <v>1005</v>
          </cell>
          <cell r="D34913">
            <v>85444220</v>
          </cell>
        </row>
        <row r="34914">
          <cell r="A34914" t="str">
            <v>J4 CB PCB 1 to J23 PM PCB Cable</v>
          </cell>
          <cell r="B34914">
            <v>2700000459</v>
          </cell>
          <cell r="C34914">
            <v>1007</v>
          </cell>
          <cell r="D34914">
            <v>85444220</v>
          </cell>
        </row>
        <row r="34915">
          <cell r="A34915" t="str">
            <v>J4 CB PCB 2 to J24 PM PCB Cable</v>
          </cell>
          <cell r="B34915">
            <v>2700000460</v>
          </cell>
          <cell r="C34915">
            <v>1001</v>
          </cell>
          <cell r="D34915">
            <v>85444220</v>
          </cell>
        </row>
        <row r="34916">
          <cell r="A34916" t="str">
            <v>J4 CB PCB 2 to J24 PM PCB Cable</v>
          </cell>
          <cell r="B34916">
            <v>2700000460</v>
          </cell>
          <cell r="C34916">
            <v>1003</v>
          </cell>
          <cell r="D34916">
            <v>85444220</v>
          </cell>
        </row>
        <row r="34917">
          <cell r="A34917" t="str">
            <v>J4 CB PCB 2 to J24 PM PCB Cable</v>
          </cell>
          <cell r="B34917">
            <v>2700000460</v>
          </cell>
          <cell r="C34917">
            <v>1004</v>
          </cell>
          <cell r="D34917">
            <v>85444220</v>
          </cell>
        </row>
        <row r="34918">
          <cell r="A34918" t="str">
            <v>J4 CB PCB 2 to J24 PM PCB Cable</v>
          </cell>
          <cell r="B34918">
            <v>2700000460</v>
          </cell>
          <cell r="C34918">
            <v>1005</v>
          </cell>
          <cell r="D34918">
            <v>85444220</v>
          </cell>
        </row>
        <row r="34919">
          <cell r="A34919" t="str">
            <v>J4 CB PCB 2 to J24 PM PCB Cable</v>
          </cell>
          <cell r="B34919">
            <v>2700000460</v>
          </cell>
          <cell r="C34919">
            <v>1007</v>
          </cell>
          <cell r="D34919">
            <v>85444220</v>
          </cell>
        </row>
        <row r="34920">
          <cell r="A34920" t="str">
            <v>J4 CB PCB 3 to J25 PM PCB Cable</v>
          </cell>
          <cell r="B34920">
            <v>2700000461</v>
          </cell>
          <cell r="C34920">
            <v>1001</v>
          </cell>
          <cell r="D34920">
            <v>85444220</v>
          </cell>
        </row>
        <row r="34921">
          <cell r="A34921" t="str">
            <v>J4 CB PCB 3 to J25 PM PCB Cable</v>
          </cell>
          <cell r="B34921">
            <v>2700000461</v>
          </cell>
          <cell r="C34921">
            <v>1003</v>
          </cell>
          <cell r="D34921">
            <v>85444220</v>
          </cell>
        </row>
        <row r="34922">
          <cell r="A34922" t="str">
            <v>J4 CB PCB 3 to J25 PM PCB Cable</v>
          </cell>
          <cell r="B34922">
            <v>2700000461</v>
          </cell>
          <cell r="C34922">
            <v>1004</v>
          </cell>
          <cell r="D34922">
            <v>85444220</v>
          </cell>
        </row>
        <row r="34923">
          <cell r="A34923" t="str">
            <v>J4 CB PCB 3 to J25 PM PCB Cable</v>
          </cell>
          <cell r="B34923">
            <v>2700000461</v>
          </cell>
          <cell r="C34923">
            <v>1005</v>
          </cell>
          <cell r="D34923">
            <v>85444220</v>
          </cell>
        </row>
        <row r="34924">
          <cell r="A34924" t="str">
            <v>J4 CB PCB 3 to J25 PM PCB Cable</v>
          </cell>
          <cell r="B34924">
            <v>2700000461</v>
          </cell>
          <cell r="C34924">
            <v>1007</v>
          </cell>
          <cell r="D34924">
            <v>85444220</v>
          </cell>
        </row>
        <row r="34925">
          <cell r="A34925" t="str">
            <v>J4 CB PCB 4 to J26 PM PCB Cable</v>
          </cell>
          <cell r="B34925">
            <v>2700000462</v>
          </cell>
          <cell r="C34925">
            <v>1001</v>
          </cell>
          <cell r="D34925">
            <v>85444220</v>
          </cell>
        </row>
        <row r="34926">
          <cell r="A34926" t="str">
            <v>J4 CB PCB 4 to J26 PM PCB Cable</v>
          </cell>
          <cell r="B34926">
            <v>2700000462</v>
          </cell>
          <cell r="C34926">
            <v>1003</v>
          </cell>
          <cell r="D34926">
            <v>85444220</v>
          </cell>
        </row>
        <row r="34927">
          <cell r="A34927" t="str">
            <v>J4 CB PCB 4 to J26 PM PCB Cable</v>
          </cell>
          <cell r="B34927">
            <v>2700000462</v>
          </cell>
          <cell r="C34927">
            <v>1004</v>
          </cell>
          <cell r="D34927">
            <v>85444220</v>
          </cell>
        </row>
        <row r="34928">
          <cell r="A34928" t="str">
            <v>J4 CB PCB 4 to J26 PM PCB Cable</v>
          </cell>
          <cell r="B34928">
            <v>2700000462</v>
          </cell>
          <cell r="C34928">
            <v>1005</v>
          </cell>
          <cell r="D34928">
            <v>85444220</v>
          </cell>
        </row>
        <row r="34929">
          <cell r="A34929" t="str">
            <v>J4 CB PCB 4 to J26 PM PCB Cable</v>
          </cell>
          <cell r="B34929">
            <v>2700000462</v>
          </cell>
          <cell r="C34929">
            <v>1007</v>
          </cell>
          <cell r="D34929">
            <v>85444220</v>
          </cell>
        </row>
        <row r="34930">
          <cell r="A34930" t="str">
            <v>J5 CB PCB to J5 - PT100 CC PCB Cable</v>
          </cell>
          <cell r="B34930">
            <v>2700000463</v>
          </cell>
          <cell r="C34930">
            <v>1001</v>
          </cell>
          <cell r="D34930">
            <v>85444220</v>
          </cell>
        </row>
        <row r="34931">
          <cell r="A34931" t="str">
            <v>J5 CB PCB to J5 - PT100 CC PCB Cable</v>
          </cell>
          <cell r="B34931">
            <v>2700000463</v>
          </cell>
          <cell r="C34931">
            <v>1003</v>
          </cell>
          <cell r="D34931">
            <v>85444220</v>
          </cell>
        </row>
        <row r="34932">
          <cell r="A34932" t="str">
            <v>J5 CB PCB to J5 - PT100 CC PCB Cable</v>
          </cell>
          <cell r="B34932">
            <v>2700000463</v>
          </cell>
          <cell r="C34932">
            <v>1004</v>
          </cell>
          <cell r="D34932">
            <v>85444220</v>
          </cell>
        </row>
        <row r="34933">
          <cell r="A34933" t="str">
            <v>J5 CB PCB to J5 - PT100 CC PCB Cable</v>
          </cell>
          <cell r="B34933">
            <v>2700000463</v>
          </cell>
          <cell r="C34933">
            <v>1005</v>
          </cell>
          <cell r="D34933">
            <v>85444220</v>
          </cell>
        </row>
        <row r="34934">
          <cell r="A34934" t="str">
            <v>J5 CB PCB to J5 - PT100 CC PCB Cable</v>
          </cell>
          <cell r="B34934">
            <v>2700000463</v>
          </cell>
          <cell r="C34934">
            <v>1007</v>
          </cell>
          <cell r="D34934">
            <v>85444220</v>
          </cell>
        </row>
        <row r="34935">
          <cell r="A34935" t="str">
            <v>J6 CB PCB to J1 - 647 Red LED Cable</v>
          </cell>
          <cell r="B34935">
            <v>2700000464</v>
          </cell>
          <cell r="C34935">
            <v>1001</v>
          </cell>
          <cell r="D34935">
            <v>85444220</v>
          </cell>
        </row>
        <row r="34936">
          <cell r="A34936" t="str">
            <v>J6 CB PCB to J1 - 647 Red LED Cable</v>
          </cell>
          <cell r="B34936">
            <v>2700000464</v>
          </cell>
          <cell r="C34936">
            <v>1003</v>
          </cell>
          <cell r="D34936">
            <v>85444220</v>
          </cell>
        </row>
        <row r="34937">
          <cell r="A34937" t="str">
            <v>J6 CB PCB to J1 - 647 Red LED Cable</v>
          </cell>
          <cell r="B34937">
            <v>2700000464</v>
          </cell>
          <cell r="C34937">
            <v>1004</v>
          </cell>
          <cell r="D34937">
            <v>85444220</v>
          </cell>
        </row>
        <row r="34938">
          <cell r="A34938" t="str">
            <v>J6 CB PCB to J1 - 647 Red LED Cable</v>
          </cell>
          <cell r="B34938">
            <v>2700000464</v>
          </cell>
          <cell r="C34938">
            <v>1005</v>
          </cell>
          <cell r="D34938">
            <v>85444220</v>
          </cell>
        </row>
        <row r="34939">
          <cell r="A34939" t="str">
            <v>J6 CB PCB to J1 - 647 Red LED Cable</v>
          </cell>
          <cell r="B34939">
            <v>2700000464</v>
          </cell>
          <cell r="C34939">
            <v>1007</v>
          </cell>
          <cell r="D34939">
            <v>85444220</v>
          </cell>
        </row>
        <row r="34940">
          <cell r="A34940" t="str">
            <v>J7 CB PCB to J1 - 560 Green LED Cable</v>
          </cell>
          <cell r="B34940">
            <v>2700000465</v>
          </cell>
          <cell r="C34940">
            <v>1001</v>
          </cell>
          <cell r="D34940">
            <v>85444220</v>
          </cell>
        </row>
        <row r="34941">
          <cell r="A34941" t="str">
            <v>J7 CB PCB to J1 - 560 Green LED Cable</v>
          </cell>
          <cell r="B34941">
            <v>2700000465</v>
          </cell>
          <cell r="C34941">
            <v>1003</v>
          </cell>
          <cell r="D34941">
            <v>85444220</v>
          </cell>
        </row>
        <row r="34942">
          <cell r="A34942" t="str">
            <v>J7 CB PCB to J1 - 560 Green LED Cable</v>
          </cell>
          <cell r="B34942">
            <v>2700000465</v>
          </cell>
          <cell r="C34942">
            <v>1004</v>
          </cell>
          <cell r="D34942">
            <v>85444220</v>
          </cell>
        </row>
        <row r="34943">
          <cell r="A34943" t="str">
            <v>J7 CB PCB to J1 - 560 Green LED Cable</v>
          </cell>
          <cell r="B34943">
            <v>2700000465</v>
          </cell>
          <cell r="C34943">
            <v>1005</v>
          </cell>
          <cell r="D34943">
            <v>85444220</v>
          </cell>
        </row>
        <row r="34944">
          <cell r="A34944" t="str">
            <v>J7 CB PCB to J1 - 560 Green LED Cable</v>
          </cell>
          <cell r="B34944">
            <v>2700000465</v>
          </cell>
          <cell r="C34944">
            <v>1007</v>
          </cell>
          <cell r="D34944">
            <v>85444220</v>
          </cell>
        </row>
        <row r="34945">
          <cell r="A34945" t="str">
            <v>J8 CB PCB to J1 - 470 Blue LED Cable</v>
          </cell>
          <cell r="B34945">
            <v>2700000466</v>
          </cell>
          <cell r="C34945">
            <v>1001</v>
          </cell>
          <cell r="D34945">
            <v>85444220</v>
          </cell>
        </row>
        <row r="34946">
          <cell r="A34946" t="str">
            <v>J8 CB PCB to J1 - 470 Blue LED Cable</v>
          </cell>
          <cell r="B34946">
            <v>2700000466</v>
          </cell>
          <cell r="C34946">
            <v>1003</v>
          </cell>
          <cell r="D34946">
            <v>85444220</v>
          </cell>
        </row>
        <row r="34947">
          <cell r="A34947" t="str">
            <v>J8 CB PCB to J1 - 470 Blue LED Cable</v>
          </cell>
          <cell r="B34947">
            <v>2700000466</v>
          </cell>
          <cell r="C34947">
            <v>1004</v>
          </cell>
          <cell r="D34947">
            <v>85444220</v>
          </cell>
        </row>
        <row r="34948">
          <cell r="A34948" t="str">
            <v>J8 CB PCB to J1 - 470 Blue LED Cable</v>
          </cell>
          <cell r="B34948">
            <v>2700000466</v>
          </cell>
          <cell r="C34948">
            <v>1005</v>
          </cell>
          <cell r="D34948">
            <v>85444220</v>
          </cell>
        </row>
        <row r="34949">
          <cell r="A34949" t="str">
            <v>J8 CB PCB to J1 - 470 Blue LED Cable</v>
          </cell>
          <cell r="B34949">
            <v>2700000466</v>
          </cell>
          <cell r="C34949">
            <v>1007</v>
          </cell>
          <cell r="D34949">
            <v>85444220</v>
          </cell>
        </row>
        <row r="34950">
          <cell r="A34950" t="str">
            <v>J9 CB PCB to J1 - 671 Lock-In PCB Cable</v>
          </cell>
          <cell r="B34950">
            <v>2700000467</v>
          </cell>
          <cell r="C34950">
            <v>1001</v>
          </cell>
          <cell r="D34950">
            <v>85444220</v>
          </cell>
        </row>
        <row r="34951">
          <cell r="A34951" t="str">
            <v>J9 CB PCB to J1 - 671 Lock-In PCB Cable</v>
          </cell>
          <cell r="B34951">
            <v>2700000467</v>
          </cell>
          <cell r="C34951">
            <v>1003</v>
          </cell>
          <cell r="D34951">
            <v>85444220</v>
          </cell>
        </row>
        <row r="34952">
          <cell r="A34952" t="str">
            <v>J9 CB PCB to J1 - 671 Lock-In PCB Cable</v>
          </cell>
          <cell r="B34952">
            <v>2700000467</v>
          </cell>
          <cell r="C34952">
            <v>1004</v>
          </cell>
          <cell r="D34952">
            <v>85444220</v>
          </cell>
        </row>
        <row r="34953">
          <cell r="A34953" t="str">
            <v>J9 CB PCB to J1 - 671 Lock-In PCB Cable</v>
          </cell>
          <cell r="B34953">
            <v>2700000467</v>
          </cell>
          <cell r="C34953">
            <v>1005</v>
          </cell>
          <cell r="D34953">
            <v>85444220</v>
          </cell>
        </row>
        <row r="34954">
          <cell r="A34954" t="str">
            <v>J9 CB PCB to J1 - 671 Lock-In PCB Cable</v>
          </cell>
          <cell r="B34954">
            <v>2700000467</v>
          </cell>
          <cell r="C34954">
            <v>1007</v>
          </cell>
          <cell r="D34954">
            <v>85444220</v>
          </cell>
        </row>
        <row r="34955">
          <cell r="A34955" t="str">
            <v>J10 CB PCB to J2 - 590 Lock-In PCB Cable</v>
          </cell>
          <cell r="B34955">
            <v>2700000468</v>
          </cell>
          <cell r="C34955">
            <v>1001</v>
          </cell>
          <cell r="D34955">
            <v>85444220</v>
          </cell>
        </row>
        <row r="34956">
          <cell r="A34956" t="str">
            <v>J10 CB PCB to J2 - 590 Lock-In PCB Cable</v>
          </cell>
          <cell r="B34956">
            <v>2700000468</v>
          </cell>
          <cell r="C34956">
            <v>1003</v>
          </cell>
          <cell r="D34956">
            <v>85444220</v>
          </cell>
        </row>
        <row r="34957">
          <cell r="A34957" t="str">
            <v>J10 CB PCB to J2 - 590 Lock-In PCB Cable</v>
          </cell>
          <cell r="B34957">
            <v>2700000468</v>
          </cell>
          <cell r="C34957">
            <v>1004</v>
          </cell>
          <cell r="D34957">
            <v>85444220</v>
          </cell>
        </row>
        <row r="34958">
          <cell r="A34958" t="str">
            <v>J10 CB PCB to J2 - 590 Lock-In PCB Cable</v>
          </cell>
          <cell r="B34958">
            <v>2700000468</v>
          </cell>
          <cell r="C34958">
            <v>1005</v>
          </cell>
          <cell r="D34958">
            <v>85444220</v>
          </cell>
        </row>
        <row r="34959">
          <cell r="A34959" t="str">
            <v>J10 CB PCB to J2 - 590 Lock-In PCB Cable</v>
          </cell>
          <cell r="B34959">
            <v>2700000468</v>
          </cell>
          <cell r="C34959">
            <v>1007</v>
          </cell>
          <cell r="D34959">
            <v>85444220</v>
          </cell>
        </row>
        <row r="34960">
          <cell r="A34960" t="str">
            <v>J11 CB PCB to J3 -520 Lock- In PCB Cable</v>
          </cell>
          <cell r="B34960">
            <v>2700000469</v>
          </cell>
          <cell r="C34960">
            <v>1001</v>
          </cell>
          <cell r="D34960">
            <v>85444220</v>
          </cell>
        </row>
        <row r="34961">
          <cell r="A34961" t="str">
            <v>J11 CB PCB to J3 -520 Lock- In PCB Cable</v>
          </cell>
          <cell r="B34961">
            <v>2700000469</v>
          </cell>
          <cell r="C34961">
            <v>1003</v>
          </cell>
          <cell r="D34961">
            <v>85444220</v>
          </cell>
        </row>
        <row r="34962">
          <cell r="A34962" t="str">
            <v>J11 CB PCB to J3 -520 Lock- In PCB Cable</v>
          </cell>
          <cell r="B34962">
            <v>2700000469</v>
          </cell>
          <cell r="C34962">
            <v>1004</v>
          </cell>
          <cell r="D34962">
            <v>85444220</v>
          </cell>
        </row>
        <row r="34963">
          <cell r="A34963" t="str">
            <v>J11 CB PCB to J3 -520 Lock- In PCB Cable</v>
          </cell>
          <cell r="B34963">
            <v>2700000469</v>
          </cell>
          <cell r="C34963">
            <v>1005</v>
          </cell>
          <cell r="D34963">
            <v>85444220</v>
          </cell>
        </row>
        <row r="34964">
          <cell r="A34964" t="str">
            <v>J11 CB PCB to J3 -520 Lock- In PCB Cable</v>
          </cell>
          <cell r="B34964">
            <v>2700000469</v>
          </cell>
          <cell r="C34964">
            <v>1007</v>
          </cell>
          <cell r="D34964">
            <v>85444220</v>
          </cell>
        </row>
        <row r="34965">
          <cell r="A34965" t="str">
            <v>J13 CB PCB to J2-Heater CC PCB Cable</v>
          </cell>
          <cell r="B34965">
            <v>2700000470</v>
          </cell>
          <cell r="C34965">
            <v>1001</v>
          </cell>
          <cell r="D34965">
            <v>85444220</v>
          </cell>
        </row>
        <row r="34966">
          <cell r="A34966" t="str">
            <v>J13 CB PCB to J2-Heater CC PCB Cable</v>
          </cell>
          <cell r="B34966">
            <v>2700000470</v>
          </cell>
          <cell r="C34966">
            <v>1003</v>
          </cell>
          <cell r="D34966">
            <v>85444220</v>
          </cell>
        </row>
        <row r="34967">
          <cell r="A34967" t="str">
            <v>J13 CB PCB to J2-Heater CC PCB Cable</v>
          </cell>
          <cell r="B34967">
            <v>2700000470</v>
          </cell>
          <cell r="C34967">
            <v>1004</v>
          </cell>
          <cell r="D34967">
            <v>85444220</v>
          </cell>
        </row>
        <row r="34968">
          <cell r="A34968" t="str">
            <v>J13 CB PCB to J2-Heater CC PCB Cable</v>
          </cell>
          <cell r="B34968">
            <v>2700000470</v>
          </cell>
          <cell r="C34968">
            <v>1005</v>
          </cell>
          <cell r="D34968">
            <v>85444220</v>
          </cell>
        </row>
        <row r="34969">
          <cell r="A34969" t="str">
            <v>J13 CB PCB to J2-Heater CC PCB Cable</v>
          </cell>
          <cell r="B34969">
            <v>2700000470</v>
          </cell>
          <cell r="C34969">
            <v>1007</v>
          </cell>
          <cell r="D34969">
            <v>85444220</v>
          </cell>
        </row>
        <row r="34970">
          <cell r="A34970" t="str">
            <v>J14 CB PCB to J19 PM PCB Cable</v>
          </cell>
          <cell r="B34970">
            <v>2700000471</v>
          </cell>
          <cell r="C34970">
            <v>1001</v>
          </cell>
          <cell r="D34970" t="str">
            <v/>
          </cell>
        </row>
        <row r="34971">
          <cell r="A34971" t="str">
            <v>J14 CB PCB to J19 PM PCB Cable</v>
          </cell>
          <cell r="B34971">
            <v>2700000471</v>
          </cell>
          <cell r="C34971">
            <v>1003</v>
          </cell>
          <cell r="D34971">
            <v>85444220</v>
          </cell>
        </row>
        <row r="34972">
          <cell r="A34972" t="str">
            <v>J14 CB PCB to J19 PM PCB Cable</v>
          </cell>
          <cell r="B34972">
            <v>2700000471</v>
          </cell>
          <cell r="C34972">
            <v>1004</v>
          </cell>
          <cell r="D34972" t="str">
            <v/>
          </cell>
        </row>
        <row r="34973">
          <cell r="A34973" t="str">
            <v>J14 CB PCB to J19 PM PCB Cable</v>
          </cell>
          <cell r="B34973">
            <v>2700000471</v>
          </cell>
          <cell r="C34973">
            <v>1005</v>
          </cell>
          <cell r="D34973" t="str">
            <v/>
          </cell>
        </row>
        <row r="34974">
          <cell r="A34974" t="str">
            <v>J14 CB PCB to J19 PM PCB Cable</v>
          </cell>
          <cell r="B34974">
            <v>2700000471</v>
          </cell>
          <cell r="C34974">
            <v>1007</v>
          </cell>
          <cell r="D34974">
            <v>85444220</v>
          </cell>
        </row>
        <row r="34975">
          <cell r="A34975" t="str">
            <v>J14CB PCB to J20 PM PCB Cable</v>
          </cell>
          <cell r="B34975">
            <v>2700000472</v>
          </cell>
          <cell r="C34975">
            <v>1001</v>
          </cell>
          <cell r="D34975" t="str">
            <v/>
          </cell>
        </row>
        <row r="34976">
          <cell r="A34976" t="str">
            <v>J14CB PCB to J20 PM PCB Cable</v>
          </cell>
          <cell r="B34976">
            <v>2700000472</v>
          </cell>
          <cell r="C34976">
            <v>1003</v>
          </cell>
          <cell r="D34976">
            <v>85444220</v>
          </cell>
        </row>
        <row r="34977">
          <cell r="A34977" t="str">
            <v>J14CB PCB to J20 PM PCB Cable</v>
          </cell>
          <cell r="B34977">
            <v>2700000472</v>
          </cell>
          <cell r="C34977">
            <v>1004</v>
          </cell>
          <cell r="D34977" t="str">
            <v/>
          </cell>
        </row>
        <row r="34978">
          <cell r="A34978" t="str">
            <v>J14CB PCB to J20 PM PCB Cable</v>
          </cell>
          <cell r="B34978">
            <v>2700000472</v>
          </cell>
          <cell r="C34978">
            <v>1005</v>
          </cell>
          <cell r="D34978" t="str">
            <v/>
          </cell>
        </row>
        <row r="34979">
          <cell r="A34979" t="str">
            <v>J14CB PCB to J20 PM PCB Cable</v>
          </cell>
          <cell r="B34979">
            <v>2700000472</v>
          </cell>
          <cell r="C34979">
            <v>1007</v>
          </cell>
          <cell r="D34979">
            <v>85444220</v>
          </cell>
        </row>
        <row r="34980">
          <cell r="A34980" t="str">
            <v>J14 CB PCB to J21 PM PCB Cable</v>
          </cell>
          <cell r="B34980">
            <v>2700000473</v>
          </cell>
          <cell r="C34980">
            <v>1001</v>
          </cell>
          <cell r="D34980">
            <v>85444220</v>
          </cell>
        </row>
        <row r="34981">
          <cell r="A34981" t="str">
            <v>J14 CB PCB to J21 PM PCB Cable</v>
          </cell>
          <cell r="B34981">
            <v>2700000473</v>
          </cell>
          <cell r="C34981">
            <v>1003</v>
          </cell>
          <cell r="D34981">
            <v>85444220</v>
          </cell>
        </row>
        <row r="34982">
          <cell r="A34982" t="str">
            <v>J14 CB PCB to J21 PM PCB Cable</v>
          </cell>
          <cell r="B34982">
            <v>2700000473</v>
          </cell>
          <cell r="C34982">
            <v>1004</v>
          </cell>
          <cell r="D34982">
            <v>85444220</v>
          </cell>
        </row>
        <row r="34983">
          <cell r="A34983" t="str">
            <v>J14 CB PCB to J21 PM PCB Cable</v>
          </cell>
          <cell r="B34983">
            <v>2700000473</v>
          </cell>
          <cell r="C34983">
            <v>1005</v>
          </cell>
          <cell r="D34983">
            <v>85444220</v>
          </cell>
        </row>
        <row r="34984">
          <cell r="A34984" t="str">
            <v>J14 CB PCB to J21 PM PCB Cable</v>
          </cell>
          <cell r="B34984">
            <v>2700000473</v>
          </cell>
          <cell r="C34984">
            <v>1007</v>
          </cell>
          <cell r="D34984">
            <v>85444220</v>
          </cell>
        </row>
        <row r="34985">
          <cell r="A34985" t="str">
            <v>J14 CB PCB to J22 PM PCB Cable</v>
          </cell>
          <cell r="B34985">
            <v>2700000474</v>
          </cell>
          <cell r="C34985">
            <v>1001</v>
          </cell>
          <cell r="D34985">
            <v>85444220</v>
          </cell>
        </row>
        <row r="34986">
          <cell r="A34986" t="str">
            <v>J14 CB PCB to J22 PM PCB Cable</v>
          </cell>
          <cell r="B34986">
            <v>2700000474</v>
          </cell>
          <cell r="C34986">
            <v>1003</v>
          </cell>
          <cell r="D34986">
            <v>85444220</v>
          </cell>
        </row>
        <row r="34987">
          <cell r="A34987" t="str">
            <v>J14 CB PCB to J22 PM PCB Cable</v>
          </cell>
          <cell r="B34987">
            <v>2700000474</v>
          </cell>
          <cell r="C34987">
            <v>1004</v>
          </cell>
          <cell r="D34987">
            <v>85444220</v>
          </cell>
        </row>
        <row r="34988">
          <cell r="A34988" t="str">
            <v>J14 CB PCB to J22 PM PCB Cable</v>
          </cell>
          <cell r="B34988">
            <v>2700000474</v>
          </cell>
          <cell r="C34988">
            <v>1005</v>
          </cell>
          <cell r="D34988">
            <v>85444220</v>
          </cell>
        </row>
        <row r="34989">
          <cell r="A34989" t="str">
            <v>J14 CB PCB to J22 PM PCB Cable</v>
          </cell>
          <cell r="B34989">
            <v>2700000474</v>
          </cell>
          <cell r="C34989">
            <v>1007</v>
          </cell>
          <cell r="D34989">
            <v>85444220</v>
          </cell>
        </row>
        <row r="34990">
          <cell r="A34990" t="str">
            <v>J15 CB PCB 1 to J18 PM PCB Cable</v>
          </cell>
          <cell r="B34990">
            <v>2700000475</v>
          </cell>
          <cell r="C34990">
            <v>1001</v>
          </cell>
          <cell r="D34990">
            <v>85444220</v>
          </cell>
        </row>
        <row r="34991">
          <cell r="A34991" t="str">
            <v>J15 CB PCB 1 to J18 PM PCB Cable</v>
          </cell>
          <cell r="B34991">
            <v>2700000475</v>
          </cell>
          <cell r="C34991">
            <v>1003</v>
          </cell>
          <cell r="D34991">
            <v>85444220</v>
          </cell>
        </row>
        <row r="34992">
          <cell r="A34992" t="str">
            <v>J15 CB PCB 1 to J18 PM PCB Cable</v>
          </cell>
          <cell r="B34992">
            <v>2700000475</v>
          </cell>
          <cell r="C34992">
            <v>1004</v>
          </cell>
          <cell r="D34992">
            <v>85444220</v>
          </cell>
        </row>
        <row r="34993">
          <cell r="A34993" t="str">
            <v>J15 CB PCB 1 to J18 PM PCB Cable</v>
          </cell>
          <cell r="B34993">
            <v>2700000475</v>
          </cell>
          <cell r="C34993">
            <v>1005</v>
          </cell>
          <cell r="D34993">
            <v>85444220</v>
          </cell>
        </row>
        <row r="34994">
          <cell r="A34994" t="str">
            <v>J15 CB PCB 1 to J18 PM PCB Cable</v>
          </cell>
          <cell r="B34994">
            <v>2700000475</v>
          </cell>
          <cell r="C34994">
            <v>1007</v>
          </cell>
          <cell r="D34994">
            <v>85444220</v>
          </cell>
        </row>
        <row r="34995">
          <cell r="A34995" t="str">
            <v>J15 CB PCB 2 to J17 PM PCB Cable</v>
          </cell>
          <cell r="B34995">
            <v>2700000476</v>
          </cell>
          <cell r="C34995">
            <v>1001</v>
          </cell>
          <cell r="D34995">
            <v>85444220</v>
          </cell>
        </row>
        <row r="34996">
          <cell r="A34996" t="str">
            <v>J15 CB PCB 2 to J17 PM PCB Cable</v>
          </cell>
          <cell r="B34996">
            <v>2700000476</v>
          </cell>
          <cell r="C34996">
            <v>1003</v>
          </cell>
          <cell r="D34996">
            <v>85444220</v>
          </cell>
        </row>
        <row r="34997">
          <cell r="A34997" t="str">
            <v>J15 CB PCB 2 to J17 PM PCB Cable</v>
          </cell>
          <cell r="B34997">
            <v>2700000476</v>
          </cell>
          <cell r="C34997">
            <v>1004</v>
          </cell>
          <cell r="D34997">
            <v>85444220</v>
          </cell>
        </row>
        <row r="34998">
          <cell r="A34998" t="str">
            <v>J15 CB PCB 2 to J17 PM PCB Cable</v>
          </cell>
          <cell r="B34998">
            <v>2700000476</v>
          </cell>
          <cell r="C34998">
            <v>1005</v>
          </cell>
          <cell r="D34998">
            <v>85444220</v>
          </cell>
        </row>
        <row r="34999">
          <cell r="A34999" t="str">
            <v>J15 CB PCB 2 to J17 PM PCB Cable</v>
          </cell>
          <cell r="B34999">
            <v>2700000476</v>
          </cell>
          <cell r="C34999">
            <v>1007</v>
          </cell>
          <cell r="D34999">
            <v>85444220</v>
          </cell>
        </row>
        <row r="35000">
          <cell r="A35000" t="str">
            <v>J15 CB PCB 3 to J16 PM PCB Cable</v>
          </cell>
          <cell r="B35000">
            <v>2700000477</v>
          </cell>
          <cell r="C35000">
            <v>1001</v>
          </cell>
          <cell r="D35000">
            <v>85444220</v>
          </cell>
        </row>
        <row r="35001">
          <cell r="A35001" t="str">
            <v>J15 CB PCB 3 to J16 PM PCB Cable</v>
          </cell>
          <cell r="B35001">
            <v>2700000477</v>
          </cell>
          <cell r="C35001">
            <v>1003</v>
          </cell>
          <cell r="D35001">
            <v>85444220</v>
          </cell>
        </row>
        <row r="35002">
          <cell r="A35002" t="str">
            <v>J15 CB PCB 3 to J16 PM PCB Cable</v>
          </cell>
          <cell r="B35002">
            <v>2700000477</v>
          </cell>
          <cell r="C35002">
            <v>1004</v>
          </cell>
          <cell r="D35002">
            <v>85444220</v>
          </cell>
        </row>
        <row r="35003">
          <cell r="A35003" t="str">
            <v>J15 CB PCB 3 to J16 PM PCB Cable</v>
          </cell>
          <cell r="B35003">
            <v>2700000477</v>
          </cell>
          <cell r="C35003">
            <v>1005</v>
          </cell>
          <cell r="D35003">
            <v>85444220</v>
          </cell>
        </row>
        <row r="35004">
          <cell r="A35004" t="str">
            <v>J15 CB PCB 3 to J16 PM PCB Cable</v>
          </cell>
          <cell r="B35004">
            <v>2700000477</v>
          </cell>
          <cell r="C35004">
            <v>1007</v>
          </cell>
          <cell r="D35004">
            <v>85444220</v>
          </cell>
        </row>
        <row r="35005">
          <cell r="A35005" t="str">
            <v>Assembly of Two Bay PCR Machine</v>
          </cell>
          <cell r="B35005">
            <v>2700000480</v>
          </cell>
          <cell r="C35005">
            <v>1003</v>
          </cell>
          <cell r="D35005">
            <v>90189019</v>
          </cell>
        </row>
        <row r="35006">
          <cell r="A35006" t="str">
            <v>Assembly of Two Bay PCR Machine</v>
          </cell>
          <cell r="B35006">
            <v>2700000480</v>
          </cell>
          <cell r="C35006">
            <v>1004</v>
          </cell>
          <cell r="D35006">
            <v>90189019</v>
          </cell>
        </row>
        <row r="35007">
          <cell r="A35007" t="str">
            <v>Assembly of Two Bay PCR Machine</v>
          </cell>
          <cell r="B35007">
            <v>2700000480</v>
          </cell>
          <cell r="C35007">
            <v>1007</v>
          </cell>
          <cell r="D35007">
            <v>90189019</v>
          </cell>
        </row>
        <row r="35008">
          <cell r="A35008" t="str">
            <v>Truelab®  UnoDx Analyzer</v>
          </cell>
          <cell r="B35008">
            <v>2700000481</v>
          </cell>
          <cell r="C35008">
            <v>1001</v>
          </cell>
          <cell r="D35008">
            <v>90189019</v>
          </cell>
        </row>
        <row r="35009">
          <cell r="A35009" t="str">
            <v>Truelab®  UnoDx Analyzer</v>
          </cell>
          <cell r="B35009">
            <v>2700000481</v>
          </cell>
          <cell r="C35009">
            <v>1004</v>
          </cell>
          <cell r="D35009">
            <v>90189019</v>
          </cell>
        </row>
        <row r="35010">
          <cell r="A35010" t="str">
            <v>Truelab®  UnoDx Analyzer</v>
          </cell>
          <cell r="B35010">
            <v>2700000481</v>
          </cell>
          <cell r="C35010">
            <v>1005</v>
          </cell>
          <cell r="D35010">
            <v>90189019</v>
          </cell>
        </row>
        <row r="35011">
          <cell r="A35011" t="str">
            <v>Truelab®  UnoDx Analyzer</v>
          </cell>
          <cell r="B35011">
            <v>2700000481</v>
          </cell>
          <cell r="C35011">
            <v>1007</v>
          </cell>
          <cell r="D35011">
            <v>90189019</v>
          </cell>
        </row>
        <row r="35012">
          <cell r="A35012" t="str">
            <v>Plug In Connector</v>
          </cell>
          <cell r="B35012">
            <v>2700000482</v>
          </cell>
          <cell r="C35012">
            <v>1001</v>
          </cell>
          <cell r="D35012">
            <v>85444220</v>
          </cell>
        </row>
        <row r="35013">
          <cell r="A35013" t="str">
            <v>Plug In Connector</v>
          </cell>
          <cell r="B35013">
            <v>2700000482</v>
          </cell>
          <cell r="C35013">
            <v>1003</v>
          </cell>
          <cell r="D35013" t="str">
            <v/>
          </cell>
        </row>
        <row r="35014">
          <cell r="A35014" t="str">
            <v>Plug In Connector</v>
          </cell>
          <cell r="B35014">
            <v>2700000482</v>
          </cell>
          <cell r="C35014">
            <v>1004</v>
          </cell>
          <cell r="D35014">
            <v>85444220</v>
          </cell>
        </row>
        <row r="35015">
          <cell r="A35015" t="str">
            <v>Plug In Connector</v>
          </cell>
          <cell r="B35015">
            <v>2700000482</v>
          </cell>
          <cell r="C35015">
            <v>1005</v>
          </cell>
          <cell r="D35015" t="str">
            <v/>
          </cell>
        </row>
        <row r="35016">
          <cell r="A35016" t="str">
            <v>Plug In Connector</v>
          </cell>
          <cell r="B35016">
            <v>2700000482</v>
          </cell>
          <cell r="C35016">
            <v>1007</v>
          </cell>
          <cell r="D35016">
            <v>85444220</v>
          </cell>
        </row>
        <row r="35017">
          <cell r="A35017" t="str">
            <v>PRINTED BUFFER LABELS-AUTO V2 50T</v>
          </cell>
          <cell r="B35017">
            <v>2700000502</v>
          </cell>
          <cell r="C35017">
            <v>1001</v>
          </cell>
          <cell r="D35017">
            <v>48211020</v>
          </cell>
        </row>
        <row r="35018">
          <cell r="A35018" t="str">
            <v>PRINTED BUFFER LABELS-AUTO V2 50T</v>
          </cell>
          <cell r="B35018">
            <v>2700000502</v>
          </cell>
          <cell r="C35018">
            <v>1005</v>
          </cell>
          <cell r="D35018" t="str">
            <v/>
          </cell>
        </row>
        <row r="35019">
          <cell r="A35019" t="str">
            <v>PCM Chip Preparation</v>
          </cell>
          <cell r="B35019">
            <v>2700000512</v>
          </cell>
          <cell r="C35019">
            <v>1001</v>
          </cell>
          <cell r="D35019" t="str">
            <v/>
          </cell>
        </row>
        <row r="35020">
          <cell r="A35020" t="str">
            <v>PCM Chip Preparation</v>
          </cell>
          <cell r="B35020">
            <v>2700000512</v>
          </cell>
          <cell r="C35020">
            <v>1005</v>
          </cell>
          <cell r="D35020" t="str">
            <v/>
          </cell>
        </row>
        <row r="35021">
          <cell r="A35021" t="str">
            <v>Truenat® MTB Plus/COVID-19 MMD</v>
          </cell>
          <cell r="B35021">
            <v>2700000513</v>
          </cell>
          <cell r="C35021">
            <v>1001</v>
          </cell>
          <cell r="D35021" t="str">
            <v/>
          </cell>
        </row>
        <row r="35022">
          <cell r="A35022" t="str">
            <v>Truenat® MTB Plus/COVID-19 MMD</v>
          </cell>
          <cell r="B35022">
            <v>2700000513</v>
          </cell>
          <cell r="C35022">
            <v>1005</v>
          </cell>
          <cell r="D35022" t="str">
            <v/>
          </cell>
        </row>
        <row r="35023">
          <cell r="A35023" t="str">
            <v>Truenat® Malaria Pv/Pf Hi-Sens Lyophilis</v>
          </cell>
          <cell r="B35023">
            <v>2700000514</v>
          </cell>
          <cell r="C35023">
            <v>1001</v>
          </cell>
          <cell r="D35023" t="str">
            <v/>
          </cell>
        </row>
        <row r="35024">
          <cell r="A35024" t="str">
            <v>Truenat® Malaria Pv/Pf Hi-Sens Lyophilis</v>
          </cell>
          <cell r="B35024">
            <v>2700000514</v>
          </cell>
          <cell r="C35024">
            <v>1005</v>
          </cell>
          <cell r="D35024" t="str">
            <v/>
          </cell>
        </row>
        <row r="35025">
          <cell r="A35025" t="str">
            <v>Mechanism Assembly (Trueprep Auto v2 to</v>
          </cell>
          <cell r="B35025">
            <v>2700000515</v>
          </cell>
          <cell r="C35025">
            <v>1001</v>
          </cell>
          <cell r="D35025">
            <v>85011019</v>
          </cell>
        </row>
        <row r="35026">
          <cell r="A35026" t="str">
            <v>Mechanism Assembly (Trueprep Auto v2 to</v>
          </cell>
          <cell r="B35026">
            <v>2700000515</v>
          </cell>
          <cell r="C35026">
            <v>1003</v>
          </cell>
          <cell r="D35026">
            <v>85011019</v>
          </cell>
        </row>
        <row r="35027">
          <cell r="A35027" t="str">
            <v>Mechanism Assembly (Trueprep Auto v2 to</v>
          </cell>
          <cell r="B35027">
            <v>2700000515</v>
          </cell>
          <cell r="C35027">
            <v>1004</v>
          </cell>
          <cell r="D35027">
            <v>85011019</v>
          </cell>
        </row>
        <row r="35028">
          <cell r="A35028" t="str">
            <v>Mechanism Assembly (Trueprep Auto v2 to</v>
          </cell>
          <cell r="B35028">
            <v>2700000515</v>
          </cell>
          <cell r="C35028">
            <v>1005</v>
          </cell>
          <cell r="D35028">
            <v>85011019</v>
          </cell>
        </row>
        <row r="35029">
          <cell r="A35029" t="str">
            <v>Mechanism Assembly (Trueprep Auto v2 to</v>
          </cell>
          <cell r="B35029">
            <v>2700000515</v>
          </cell>
          <cell r="C35029">
            <v>1007</v>
          </cell>
          <cell r="D35029">
            <v>85011019</v>
          </cell>
        </row>
        <row r="35030">
          <cell r="A35030" t="str">
            <v>Bottom Cover Assembly (Trueprep Auto v2)</v>
          </cell>
          <cell r="B35030">
            <v>2700000516</v>
          </cell>
          <cell r="C35030">
            <v>1001</v>
          </cell>
          <cell r="D35030">
            <v>85471090</v>
          </cell>
        </row>
        <row r="35031">
          <cell r="A35031" t="str">
            <v>Bottom Cover Assembly (Trueprep Auto v2)</v>
          </cell>
          <cell r="B35031">
            <v>2700000516</v>
          </cell>
          <cell r="C35031">
            <v>1003</v>
          </cell>
          <cell r="D35031">
            <v>85471090</v>
          </cell>
        </row>
        <row r="35032">
          <cell r="A35032" t="str">
            <v>Bottom Cover Assembly (Trueprep Auto v2)</v>
          </cell>
          <cell r="B35032">
            <v>2700000516</v>
          </cell>
          <cell r="C35032">
            <v>1004</v>
          </cell>
          <cell r="D35032">
            <v>85471090</v>
          </cell>
        </row>
        <row r="35033">
          <cell r="A35033" t="str">
            <v>Bottom Cover Assembly (Trueprep Auto v2)</v>
          </cell>
          <cell r="B35033">
            <v>2700000516</v>
          </cell>
          <cell r="C35033">
            <v>1005</v>
          </cell>
          <cell r="D35033">
            <v>85471090</v>
          </cell>
        </row>
        <row r="35034">
          <cell r="A35034" t="str">
            <v>Bottom Cover Assembly (Trueprep Auto v2)</v>
          </cell>
          <cell r="B35034">
            <v>2700000516</v>
          </cell>
          <cell r="C35034">
            <v>1007</v>
          </cell>
          <cell r="D35034">
            <v>85471090</v>
          </cell>
        </row>
        <row r="35035">
          <cell r="A35035" t="str">
            <v>Top Cover Assembly (Trueprep Auto v2)</v>
          </cell>
          <cell r="B35035">
            <v>2700000517</v>
          </cell>
          <cell r="C35035">
            <v>1001</v>
          </cell>
          <cell r="D35035">
            <v>85471090</v>
          </cell>
        </row>
        <row r="35036">
          <cell r="A35036" t="str">
            <v>Top Cover Assembly (Trueprep Auto v2)</v>
          </cell>
          <cell r="B35036">
            <v>2700000517</v>
          </cell>
          <cell r="C35036">
            <v>1003</v>
          </cell>
          <cell r="D35036">
            <v>85471090</v>
          </cell>
        </row>
        <row r="35037">
          <cell r="A35037" t="str">
            <v>Top Cover Assembly (Trueprep Auto v2)</v>
          </cell>
          <cell r="B35037">
            <v>2700000517</v>
          </cell>
          <cell r="C35037">
            <v>1004</v>
          </cell>
          <cell r="D35037">
            <v>85471090</v>
          </cell>
        </row>
        <row r="35038">
          <cell r="A35038" t="str">
            <v>Top Cover Assembly (Trueprep Auto v2)</v>
          </cell>
          <cell r="B35038">
            <v>2700000517</v>
          </cell>
          <cell r="C35038">
            <v>1005</v>
          </cell>
          <cell r="D35038">
            <v>85471090</v>
          </cell>
        </row>
        <row r="35039">
          <cell r="A35039" t="str">
            <v>Top Cover Assembly (Trueprep Auto v2)</v>
          </cell>
          <cell r="B35039">
            <v>2700000517</v>
          </cell>
          <cell r="C35039">
            <v>1007</v>
          </cell>
          <cell r="D35039">
            <v>85471090</v>
          </cell>
        </row>
        <row r="35040">
          <cell r="A35040" t="str">
            <v>Reagent Connector Assembly (Trueprep Aut</v>
          </cell>
          <cell r="B35040">
            <v>2700000518</v>
          </cell>
          <cell r="C35040">
            <v>1001</v>
          </cell>
          <cell r="D35040">
            <v>85472000</v>
          </cell>
        </row>
        <row r="35041">
          <cell r="A35041" t="str">
            <v>Reagent Connector Assembly (Trueprep Aut</v>
          </cell>
          <cell r="B35041">
            <v>2700000518</v>
          </cell>
          <cell r="C35041">
            <v>1003</v>
          </cell>
          <cell r="D35041">
            <v>85472000</v>
          </cell>
        </row>
        <row r="35042">
          <cell r="A35042" t="str">
            <v>Reagent Connector Assembly (Trueprep Aut</v>
          </cell>
          <cell r="B35042">
            <v>2700000518</v>
          </cell>
          <cell r="C35042">
            <v>1004</v>
          </cell>
          <cell r="D35042">
            <v>85472000</v>
          </cell>
        </row>
        <row r="35043">
          <cell r="A35043" t="str">
            <v>Reagent Connector Assembly (Trueprep Aut</v>
          </cell>
          <cell r="B35043">
            <v>2700000518</v>
          </cell>
          <cell r="C35043">
            <v>1005</v>
          </cell>
          <cell r="D35043">
            <v>85472000</v>
          </cell>
        </row>
        <row r="35044">
          <cell r="A35044" t="str">
            <v>Reagent Connector Assembly (Trueprep Aut</v>
          </cell>
          <cell r="B35044">
            <v>2700000518</v>
          </cell>
          <cell r="C35044">
            <v>1007</v>
          </cell>
          <cell r="D35044">
            <v>85472000</v>
          </cell>
        </row>
        <row r="35045">
          <cell r="A35045" t="str">
            <v>Truenat® Malaria Pv/Pf Hi-Sens MMP</v>
          </cell>
          <cell r="B35045">
            <v>2700000519</v>
          </cell>
          <cell r="C35045">
            <v>1001</v>
          </cell>
          <cell r="D35045" t="str">
            <v/>
          </cell>
        </row>
        <row r="35046">
          <cell r="A35046" t="str">
            <v>Truenat® Malaria Pv/Pf Hi-Sens MMP</v>
          </cell>
          <cell r="B35046">
            <v>2700000519</v>
          </cell>
          <cell r="C35046">
            <v>1005</v>
          </cell>
          <cell r="D35046" t="str">
            <v/>
          </cell>
        </row>
        <row r="35047">
          <cell r="A35047" t="str">
            <v>Truenat® Malaria Pv/Pf Hi-Sens MMD</v>
          </cell>
          <cell r="B35047">
            <v>2700000520</v>
          </cell>
          <cell r="C35047">
            <v>1001</v>
          </cell>
          <cell r="D35047" t="str">
            <v/>
          </cell>
        </row>
        <row r="35048">
          <cell r="A35048" t="str">
            <v>Truenat® Malaria Pv/Pf Hi-Sens MMD</v>
          </cell>
          <cell r="B35048">
            <v>2700000520</v>
          </cell>
          <cell r="C35048">
            <v>1005</v>
          </cell>
          <cell r="D35048" t="str">
            <v/>
          </cell>
        </row>
        <row r="35049">
          <cell r="A35049" t="str">
            <v>Truenat® Malaria Pv/Pf Hi-Sens Pouch</v>
          </cell>
          <cell r="B35049">
            <v>2700000521</v>
          </cell>
          <cell r="C35049">
            <v>1001</v>
          </cell>
          <cell r="D35049" t="str">
            <v/>
          </cell>
        </row>
        <row r="35050">
          <cell r="A35050" t="str">
            <v>Truenat® Malaria Pv/Pf Hi-Sens Pouch</v>
          </cell>
          <cell r="B35050">
            <v>2700000521</v>
          </cell>
          <cell r="C35050">
            <v>1005</v>
          </cell>
          <cell r="D35050" t="str">
            <v/>
          </cell>
        </row>
        <row r="35051">
          <cell r="A35051" t="str">
            <v>0.9% Saline</v>
          </cell>
          <cell r="B35051">
            <v>2700000522</v>
          </cell>
          <cell r="C35051">
            <v>1001</v>
          </cell>
          <cell r="D35051">
            <v>38220090</v>
          </cell>
        </row>
        <row r="35052">
          <cell r="A35052" t="str">
            <v>0.9% Saline</v>
          </cell>
          <cell r="B35052">
            <v>2700000522</v>
          </cell>
          <cell r="C35052">
            <v>1005</v>
          </cell>
          <cell r="D35052" t="str">
            <v/>
          </cell>
        </row>
        <row r="35053">
          <cell r="A35053" t="str">
            <v>Filled Assembly-Trueprep®  AUTO v2 50T</v>
          </cell>
          <cell r="B35053">
            <v>2700000523</v>
          </cell>
          <cell r="C35053">
            <v>1001</v>
          </cell>
          <cell r="D35053" t="str">
            <v/>
          </cell>
        </row>
        <row r="35054">
          <cell r="A35054" t="str">
            <v>Filled Assembly-Trueprep®  AUTO v2 50T</v>
          </cell>
          <cell r="B35054">
            <v>2700000523</v>
          </cell>
          <cell r="C35054">
            <v>1005</v>
          </cell>
          <cell r="D35054" t="str">
            <v/>
          </cell>
        </row>
        <row r="35055">
          <cell r="A35055" t="str">
            <v>Filled Assembly-Trueprep®  AUTO v2 5T</v>
          </cell>
          <cell r="B35055">
            <v>2700000524</v>
          </cell>
          <cell r="C35055">
            <v>1001</v>
          </cell>
          <cell r="D35055" t="str">
            <v/>
          </cell>
        </row>
        <row r="35056">
          <cell r="A35056" t="str">
            <v>Filled Assembly-Trueprep®  AUTO v2 5T</v>
          </cell>
          <cell r="B35056">
            <v>2700000524</v>
          </cell>
          <cell r="C35056">
            <v>1005</v>
          </cell>
          <cell r="D35056" t="str">
            <v/>
          </cell>
        </row>
        <row r="35057">
          <cell r="A35057" t="str">
            <v>Printed Label Trueprep AUTO v2 5T</v>
          </cell>
          <cell r="B35057">
            <v>2700000525</v>
          </cell>
          <cell r="C35057">
            <v>1001</v>
          </cell>
          <cell r="D35057" t="str">
            <v/>
          </cell>
        </row>
        <row r="35058">
          <cell r="A35058" t="str">
            <v>Printed Label Trueprep AUTO v2 50T</v>
          </cell>
          <cell r="B35058">
            <v>2700000526</v>
          </cell>
          <cell r="C35058">
            <v>1005</v>
          </cell>
          <cell r="D35058" t="str">
            <v/>
          </cell>
        </row>
        <row r="35059">
          <cell r="A35059" t="str">
            <v>Printed Label Trueprep AUTO v2 5T</v>
          </cell>
          <cell r="B35059">
            <v>2700000527</v>
          </cell>
          <cell r="C35059">
            <v>1005</v>
          </cell>
          <cell r="D35059" t="str">
            <v/>
          </cell>
        </row>
        <row r="35060">
          <cell r="A35060" t="str">
            <v>Grounding Cable Sub-Assembly(PCR Machine</v>
          </cell>
          <cell r="B35060">
            <v>2700000528</v>
          </cell>
          <cell r="C35060">
            <v>1001</v>
          </cell>
          <cell r="D35060" t="str">
            <v/>
          </cell>
        </row>
        <row r="35061">
          <cell r="A35061" t="str">
            <v>Grounding Cable Sub-Assembly(PCR Machine</v>
          </cell>
          <cell r="B35061">
            <v>2700000528</v>
          </cell>
          <cell r="C35061">
            <v>1003</v>
          </cell>
          <cell r="D35061" t="str">
            <v/>
          </cell>
        </row>
        <row r="35062">
          <cell r="A35062" t="str">
            <v>Grounding Cable Sub-Assembly(PCR Machine</v>
          </cell>
          <cell r="B35062">
            <v>2700000528</v>
          </cell>
          <cell r="C35062">
            <v>1004</v>
          </cell>
          <cell r="D35062" t="str">
            <v/>
          </cell>
        </row>
        <row r="35063">
          <cell r="A35063" t="str">
            <v>Grounding Cable Sub-Assembly(PCR Machine</v>
          </cell>
          <cell r="B35063">
            <v>2700000528</v>
          </cell>
          <cell r="C35063">
            <v>1005</v>
          </cell>
          <cell r="D35063" t="str">
            <v/>
          </cell>
        </row>
        <row r="35064">
          <cell r="A35064" t="str">
            <v>Heater Testing &amp; Testing</v>
          </cell>
          <cell r="B35064">
            <v>2700000529</v>
          </cell>
          <cell r="C35064">
            <v>1001</v>
          </cell>
          <cell r="D35064" t="str">
            <v/>
          </cell>
        </row>
        <row r="35065">
          <cell r="A35065" t="str">
            <v>Heater Testing &amp; Testing</v>
          </cell>
          <cell r="B35065">
            <v>2700000529</v>
          </cell>
          <cell r="C35065">
            <v>1003</v>
          </cell>
          <cell r="D35065" t="str">
            <v/>
          </cell>
        </row>
        <row r="35066">
          <cell r="A35066" t="str">
            <v>Heater Testing &amp; Testing</v>
          </cell>
          <cell r="B35066">
            <v>2700000529</v>
          </cell>
          <cell r="C35066">
            <v>1004</v>
          </cell>
          <cell r="D35066" t="str">
            <v/>
          </cell>
        </row>
        <row r="35067">
          <cell r="A35067" t="str">
            <v>Heater Testing &amp; Testing</v>
          </cell>
          <cell r="B35067">
            <v>2700000529</v>
          </cell>
          <cell r="C35067">
            <v>1005</v>
          </cell>
          <cell r="D35067" t="str">
            <v/>
          </cell>
        </row>
        <row r="35068">
          <cell r="A35068" t="str">
            <v>PCR Unit Assembly (Goa)</v>
          </cell>
          <cell r="B35068">
            <v>2700000530</v>
          </cell>
          <cell r="C35068">
            <v>1001</v>
          </cell>
          <cell r="D35068" t="str">
            <v/>
          </cell>
        </row>
        <row r="35069">
          <cell r="A35069" t="str">
            <v>PCR Unit Assembly (Goa)</v>
          </cell>
          <cell r="B35069">
            <v>2700000530</v>
          </cell>
          <cell r="C35069">
            <v>1003</v>
          </cell>
          <cell r="D35069" t="str">
            <v/>
          </cell>
        </row>
        <row r="35070">
          <cell r="A35070" t="str">
            <v>PCR Unit Assembly (Goa)</v>
          </cell>
          <cell r="B35070">
            <v>2700000530</v>
          </cell>
          <cell r="C35070">
            <v>1004</v>
          </cell>
          <cell r="D35070" t="str">
            <v/>
          </cell>
        </row>
        <row r="35071">
          <cell r="A35071" t="str">
            <v>PCR Unit Assembly (Goa)</v>
          </cell>
          <cell r="B35071">
            <v>2700000530</v>
          </cell>
          <cell r="C35071">
            <v>1005</v>
          </cell>
          <cell r="D35071" t="str">
            <v/>
          </cell>
        </row>
        <row r="35072">
          <cell r="A35072" t="str">
            <v>Gear Motor Sub-Assembly(PCR Machines)</v>
          </cell>
          <cell r="B35072">
            <v>2700000531</v>
          </cell>
          <cell r="C35072">
            <v>1001</v>
          </cell>
          <cell r="D35072" t="str">
            <v/>
          </cell>
        </row>
        <row r="35073">
          <cell r="A35073" t="str">
            <v>Gear Motor Sub-Assembly(PCR Machines)</v>
          </cell>
          <cell r="B35073">
            <v>2700000531</v>
          </cell>
          <cell r="C35073">
            <v>1003</v>
          </cell>
          <cell r="D35073" t="str">
            <v/>
          </cell>
        </row>
        <row r="35074">
          <cell r="A35074" t="str">
            <v>Gear Motor Sub-Assembly(PCR Machines)</v>
          </cell>
          <cell r="B35074">
            <v>2700000531</v>
          </cell>
          <cell r="C35074">
            <v>1004</v>
          </cell>
          <cell r="D35074" t="str">
            <v/>
          </cell>
        </row>
        <row r="35075">
          <cell r="A35075" t="str">
            <v>Gear Motor Sub-Assembly(PCR Machines)</v>
          </cell>
          <cell r="B35075">
            <v>2700000531</v>
          </cell>
          <cell r="C35075">
            <v>1005</v>
          </cell>
          <cell r="D35075" t="str">
            <v/>
          </cell>
        </row>
        <row r="35076">
          <cell r="A35076" t="str">
            <v>Fan Sub-Assembly(PCR Machines)</v>
          </cell>
          <cell r="B35076">
            <v>2700000532</v>
          </cell>
          <cell r="C35076">
            <v>1001</v>
          </cell>
          <cell r="D35076" t="str">
            <v/>
          </cell>
        </row>
        <row r="35077">
          <cell r="A35077" t="str">
            <v>Fan Sub-Assembly(PCR Machines)</v>
          </cell>
          <cell r="B35077">
            <v>2700000532</v>
          </cell>
          <cell r="C35077">
            <v>1003</v>
          </cell>
          <cell r="D35077" t="str">
            <v/>
          </cell>
        </row>
        <row r="35078">
          <cell r="A35078" t="str">
            <v>Fan Sub-Assembly(PCR Machines)</v>
          </cell>
          <cell r="B35078">
            <v>2700000532</v>
          </cell>
          <cell r="C35078">
            <v>1004</v>
          </cell>
          <cell r="D35078" t="str">
            <v/>
          </cell>
        </row>
        <row r="35079">
          <cell r="A35079" t="str">
            <v>Fan Sub-Assembly(PCR Machines)</v>
          </cell>
          <cell r="B35079">
            <v>2700000532</v>
          </cell>
          <cell r="C35079">
            <v>1005</v>
          </cell>
          <cell r="D35079" t="str">
            <v/>
          </cell>
        </row>
        <row r="35080">
          <cell r="A35080" t="str">
            <v>Optics Sub Assembly</v>
          </cell>
          <cell r="B35080">
            <v>2700000533</v>
          </cell>
          <cell r="C35080">
            <v>1001</v>
          </cell>
          <cell r="D35080" t="str">
            <v/>
          </cell>
        </row>
        <row r="35081">
          <cell r="A35081" t="str">
            <v>Optics Sub Assembly</v>
          </cell>
          <cell r="B35081">
            <v>2700000533</v>
          </cell>
          <cell r="C35081">
            <v>1003</v>
          </cell>
          <cell r="D35081" t="str">
            <v/>
          </cell>
        </row>
        <row r="35082">
          <cell r="A35082" t="str">
            <v>Optics Sub Assembly</v>
          </cell>
          <cell r="B35082">
            <v>2700000533</v>
          </cell>
          <cell r="C35082">
            <v>1004</v>
          </cell>
          <cell r="D35082" t="str">
            <v/>
          </cell>
        </row>
        <row r="35083">
          <cell r="A35083" t="str">
            <v>Optics Sub Assembly</v>
          </cell>
          <cell r="B35083">
            <v>2700000533</v>
          </cell>
          <cell r="C35083">
            <v>1005</v>
          </cell>
          <cell r="D35083" t="str">
            <v/>
          </cell>
        </row>
        <row r="35084">
          <cell r="A35084" t="str">
            <v>Mechanism Base Assembly</v>
          </cell>
          <cell r="B35084">
            <v>2700000534</v>
          </cell>
          <cell r="C35084">
            <v>1001</v>
          </cell>
          <cell r="D35084">
            <v>90189019</v>
          </cell>
        </row>
        <row r="35085">
          <cell r="A35085" t="str">
            <v>Mechanism Base Assembly</v>
          </cell>
          <cell r="B35085">
            <v>2700000534</v>
          </cell>
          <cell r="C35085">
            <v>1003</v>
          </cell>
          <cell r="D35085">
            <v>90189019</v>
          </cell>
        </row>
        <row r="35086">
          <cell r="A35086" t="str">
            <v>Mechanism Base Assembly</v>
          </cell>
          <cell r="B35086">
            <v>2700000534</v>
          </cell>
          <cell r="C35086">
            <v>1004</v>
          </cell>
          <cell r="D35086">
            <v>90189019</v>
          </cell>
        </row>
        <row r="35087">
          <cell r="A35087" t="str">
            <v>Mechanism Base Assembly</v>
          </cell>
          <cell r="B35087">
            <v>2700000534</v>
          </cell>
          <cell r="C35087">
            <v>1005</v>
          </cell>
          <cell r="D35087">
            <v>90189019</v>
          </cell>
        </row>
        <row r="35088">
          <cell r="A35088" t="str">
            <v>Mechanism Base Assembly</v>
          </cell>
          <cell r="B35088">
            <v>2700000534</v>
          </cell>
          <cell r="C35088">
            <v>1007</v>
          </cell>
          <cell r="D35088">
            <v>90189019</v>
          </cell>
        </row>
        <row r="35089">
          <cell r="A35089" t="str">
            <v>Bottom Cover Assembly&amp;Top Cover Assembly</v>
          </cell>
          <cell r="B35089">
            <v>2700000535</v>
          </cell>
          <cell r="C35089">
            <v>1001</v>
          </cell>
          <cell r="D35089" t="str">
            <v/>
          </cell>
        </row>
        <row r="35090">
          <cell r="A35090" t="str">
            <v>Bottom Cover Assembly&amp;Top Cover Assembly</v>
          </cell>
          <cell r="B35090">
            <v>2700000535</v>
          </cell>
          <cell r="C35090">
            <v>1003</v>
          </cell>
          <cell r="D35090" t="str">
            <v/>
          </cell>
        </row>
        <row r="35091">
          <cell r="A35091" t="str">
            <v>Bottom Cover Assembly&amp;Top Cover Assembly</v>
          </cell>
          <cell r="B35091">
            <v>2700000535</v>
          </cell>
          <cell r="C35091">
            <v>1004</v>
          </cell>
          <cell r="D35091" t="str">
            <v/>
          </cell>
        </row>
        <row r="35092">
          <cell r="A35092" t="str">
            <v>Bottom Cover Assembly&amp;Top Cover Assembly</v>
          </cell>
          <cell r="B35092">
            <v>2700000535</v>
          </cell>
          <cell r="C35092">
            <v>1005</v>
          </cell>
          <cell r="D35092" t="str">
            <v/>
          </cell>
        </row>
        <row r="35093">
          <cell r="A35093" t="str">
            <v>Final Assembly and Labelling</v>
          </cell>
          <cell r="B35093">
            <v>2700000536</v>
          </cell>
          <cell r="C35093">
            <v>1001</v>
          </cell>
          <cell r="D35093" t="str">
            <v/>
          </cell>
        </row>
        <row r="35094">
          <cell r="A35094" t="str">
            <v>Final Assembly and Labelling</v>
          </cell>
          <cell r="B35094">
            <v>2700000536</v>
          </cell>
          <cell r="C35094">
            <v>1003</v>
          </cell>
          <cell r="D35094" t="str">
            <v/>
          </cell>
        </row>
        <row r="35095">
          <cell r="A35095" t="str">
            <v>Final Assembly and Labelling</v>
          </cell>
          <cell r="B35095">
            <v>2700000536</v>
          </cell>
          <cell r="C35095">
            <v>1004</v>
          </cell>
          <cell r="D35095" t="str">
            <v/>
          </cell>
        </row>
        <row r="35096">
          <cell r="A35096" t="str">
            <v>Final Assembly and Labelling</v>
          </cell>
          <cell r="B35096">
            <v>2700000536</v>
          </cell>
          <cell r="C35096">
            <v>1005</v>
          </cell>
          <cell r="D35096" t="str">
            <v/>
          </cell>
        </row>
        <row r="35097">
          <cell r="A35097" t="str">
            <v>Packing (Quattro)</v>
          </cell>
          <cell r="B35097">
            <v>2700000537</v>
          </cell>
          <cell r="C35097">
            <v>1001</v>
          </cell>
          <cell r="D35097" t="str">
            <v/>
          </cell>
        </row>
        <row r="35098">
          <cell r="A35098" t="str">
            <v>Packing (Quattro)</v>
          </cell>
          <cell r="B35098">
            <v>2700000537</v>
          </cell>
          <cell r="C35098">
            <v>1003</v>
          </cell>
          <cell r="D35098" t="str">
            <v/>
          </cell>
        </row>
        <row r="35099">
          <cell r="A35099" t="str">
            <v>Packing (Quattro)</v>
          </cell>
          <cell r="B35099">
            <v>2700000537</v>
          </cell>
          <cell r="C35099">
            <v>1004</v>
          </cell>
          <cell r="D35099" t="str">
            <v/>
          </cell>
        </row>
        <row r="35100">
          <cell r="A35100" t="str">
            <v>Packing (Quattro)</v>
          </cell>
          <cell r="B35100">
            <v>2700000537</v>
          </cell>
          <cell r="C35100">
            <v>1005</v>
          </cell>
          <cell r="D35100" t="str">
            <v/>
          </cell>
        </row>
        <row r="35101">
          <cell r="A35101" t="str">
            <v>Heater Plate H1 SubAssembly (Trueprep Au</v>
          </cell>
          <cell r="B35101">
            <v>2700000551</v>
          </cell>
          <cell r="C35101">
            <v>1001</v>
          </cell>
          <cell r="D35101">
            <v>90189099</v>
          </cell>
        </row>
        <row r="35102">
          <cell r="A35102" t="str">
            <v>Heater Plate H1 SubAssembly (Trueprep Au</v>
          </cell>
          <cell r="B35102">
            <v>2700000551</v>
          </cell>
          <cell r="C35102">
            <v>1003</v>
          </cell>
          <cell r="D35102">
            <v>90189099</v>
          </cell>
        </row>
        <row r="35103">
          <cell r="A35103" t="str">
            <v>Heater Plate H1 SubAssembly (Trueprep Au</v>
          </cell>
          <cell r="B35103">
            <v>2700000551</v>
          </cell>
          <cell r="C35103">
            <v>1004</v>
          </cell>
          <cell r="D35103">
            <v>90189099</v>
          </cell>
        </row>
        <row r="35104">
          <cell r="A35104" t="str">
            <v>Heater Plate H1 SubAssembly (Trueprep Au</v>
          </cell>
          <cell r="B35104">
            <v>2700000551</v>
          </cell>
          <cell r="C35104">
            <v>1005</v>
          </cell>
          <cell r="D35104">
            <v>90189099</v>
          </cell>
        </row>
        <row r="35105">
          <cell r="A35105" t="str">
            <v>Heater Plate H1 SubAssembly (Trueprep Au</v>
          </cell>
          <cell r="B35105">
            <v>2700000551</v>
          </cell>
          <cell r="C35105">
            <v>1007</v>
          </cell>
          <cell r="D35105">
            <v>90189099</v>
          </cell>
        </row>
        <row r="35106">
          <cell r="A35106" t="str">
            <v>Heater Plate H2 SubAssembly (Trueprep Au</v>
          </cell>
          <cell r="B35106">
            <v>2700000552</v>
          </cell>
          <cell r="C35106">
            <v>1001</v>
          </cell>
          <cell r="D35106">
            <v>90189099</v>
          </cell>
        </row>
        <row r="35107">
          <cell r="A35107" t="str">
            <v>Heater Plate H2 SubAssembly (Trueprep Au</v>
          </cell>
          <cell r="B35107">
            <v>2700000552</v>
          </cell>
          <cell r="C35107">
            <v>1003</v>
          </cell>
          <cell r="D35107">
            <v>90189099</v>
          </cell>
        </row>
        <row r="35108">
          <cell r="A35108" t="str">
            <v>Heater Plate H2 SubAssembly (Trueprep Au</v>
          </cell>
          <cell r="B35108">
            <v>2700000552</v>
          </cell>
          <cell r="C35108">
            <v>1004</v>
          </cell>
          <cell r="D35108">
            <v>90189099</v>
          </cell>
        </row>
        <row r="35109">
          <cell r="A35109" t="str">
            <v>Heater Plate H2 SubAssembly (Trueprep Au</v>
          </cell>
          <cell r="B35109">
            <v>2700000552</v>
          </cell>
          <cell r="C35109">
            <v>1005</v>
          </cell>
          <cell r="D35109">
            <v>90189099</v>
          </cell>
        </row>
        <row r="35110">
          <cell r="A35110" t="str">
            <v>Heater Plate H2 SubAssembly (Trueprep Au</v>
          </cell>
          <cell r="B35110">
            <v>2700000552</v>
          </cell>
          <cell r="C35110">
            <v>1007</v>
          </cell>
          <cell r="D35110">
            <v>90189099</v>
          </cell>
        </row>
        <row r="35111">
          <cell r="A35111" t="str">
            <v>Heater Plate H3 SubAssembly (Trueprep Au</v>
          </cell>
          <cell r="B35111">
            <v>2700000553</v>
          </cell>
          <cell r="C35111">
            <v>1001</v>
          </cell>
          <cell r="D35111">
            <v>90189099</v>
          </cell>
        </row>
        <row r="35112">
          <cell r="A35112" t="str">
            <v>Heater Plate H3 SubAssembly (Trueprep Au</v>
          </cell>
          <cell r="B35112">
            <v>2700000553</v>
          </cell>
          <cell r="C35112">
            <v>1003</v>
          </cell>
          <cell r="D35112">
            <v>90189099</v>
          </cell>
        </row>
        <row r="35113">
          <cell r="A35113" t="str">
            <v>Heater Plate H3 SubAssembly (Trueprep Au</v>
          </cell>
          <cell r="B35113">
            <v>2700000553</v>
          </cell>
          <cell r="C35113">
            <v>1004</v>
          </cell>
          <cell r="D35113">
            <v>90189099</v>
          </cell>
        </row>
        <row r="35114">
          <cell r="A35114" t="str">
            <v>Heater Plate H3 SubAssembly (Trueprep Au</v>
          </cell>
          <cell r="B35114">
            <v>2700000553</v>
          </cell>
          <cell r="C35114">
            <v>1005</v>
          </cell>
          <cell r="D35114">
            <v>90189099</v>
          </cell>
        </row>
        <row r="35115">
          <cell r="A35115" t="str">
            <v>Heater Plate H3 SubAssembly (Trueprep Au</v>
          </cell>
          <cell r="B35115">
            <v>2700000553</v>
          </cell>
          <cell r="C35115">
            <v>1007</v>
          </cell>
          <cell r="D35115">
            <v>90189099</v>
          </cell>
        </row>
        <row r="35116">
          <cell r="A35116" t="str">
            <v>Heater Plate H4 SubAssembly (Trueprep Au</v>
          </cell>
          <cell r="B35116">
            <v>2700000554</v>
          </cell>
          <cell r="C35116">
            <v>1001</v>
          </cell>
          <cell r="D35116">
            <v>90189099</v>
          </cell>
        </row>
        <row r="35117">
          <cell r="A35117" t="str">
            <v>Heater Plate H4 SubAssembly (Trueprep Au</v>
          </cell>
          <cell r="B35117">
            <v>2700000554</v>
          </cell>
          <cell r="C35117">
            <v>1003</v>
          </cell>
          <cell r="D35117">
            <v>90189099</v>
          </cell>
        </row>
        <row r="35118">
          <cell r="A35118" t="str">
            <v>Heater Plate H4 SubAssembly (Trueprep Au</v>
          </cell>
          <cell r="B35118">
            <v>2700000554</v>
          </cell>
          <cell r="C35118">
            <v>1004</v>
          </cell>
          <cell r="D35118">
            <v>90189099</v>
          </cell>
        </row>
        <row r="35119">
          <cell r="A35119" t="str">
            <v>Heater Plate H4 SubAssembly (Trueprep Au</v>
          </cell>
          <cell r="B35119">
            <v>2700000554</v>
          </cell>
          <cell r="C35119">
            <v>1005</v>
          </cell>
          <cell r="D35119">
            <v>90189099</v>
          </cell>
        </row>
        <row r="35120">
          <cell r="A35120" t="str">
            <v>Heater Plate H4 SubAssembly (Trueprep Au</v>
          </cell>
          <cell r="B35120">
            <v>2700000554</v>
          </cell>
          <cell r="C35120">
            <v>1007</v>
          </cell>
          <cell r="D35120">
            <v>90189099</v>
          </cell>
        </row>
        <row r="35121">
          <cell r="A35121" t="str">
            <v>Truemix™ HBV MMP</v>
          </cell>
          <cell r="B35121">
            <v>2700000555</v>
          </cell>
          <cell r="C35121">
            <v>1001</v>
          </cell>
          <cell r="D35121" t="str">
            <v/>
          </cell>
        </row>
        <row r="35122">
          <cell r="A35122" t="str">
            <v>Truemix™ HBV MMP</v>
          </cell>
          <cell r="B35122">
            <v>2700000555</v>
          </cell>
          <cell r="C35122">
            <v>1005</v>
          </cell>
          <cell r="D35122" t="str">
            <v/>
          </cell>
        </row>
        <row r="35123">
          <cell r="A35123" t="str">
            <v>Truemix™ HBV MMD</v>
          </cell>
          <cell r="B35123">
            <v>2700000556</v>
          </cell>
          <cell r="C35123">
            <v>1001</v>
          </cell>
          <cell r="D35123" t="str">
            <v/>
          </cell>
        </row>
        <row r="35124">
          <cell r="A35124" t="str">
            <v>Truemix™ HBV MMD</v>
          </cell>
          <cell r="B35124">
            <v>2700000556</v>
          </cell>
          <cell r="C35124">
            <v>1005</v>
          </cell>
          <cell r="D35124" t="str">
            <v/>
          </cell>
        </row>
        <row r="35125">
          <cell r="A35125" t="str">
            <v>Truemix™ HBV Lyophilised Tube</v>
          </cell>
          <cell r="B35125">
            <v>2700000557</v>
          </cell>
          <cell r="C35125">
            <v>1001</v>
          </cell>
          <cell r="D35125" t="str">
            <v/>
          </cell>
        </row>
        <row r="35126">
          <cell r="A35126" t="str">
            <v>Truemix™ HBV Lyophilised Tube</v>
          </cell>
          <cell r="B35126">
            <v>2700000557</v>
          </cell>
          <cell r="C35126">
            <v>1005</v>
          </cell>
          <cell r="D35126" t="str">
            <v/>
          </cell>
        </row>
        <row r="35127">
          <cell r="A35127" t="str">
            <v>Truemix™ HBV Pouch</v>
          </cell>
          <cell r="B35127">
            <v>2700000558</v>
          </cell>
          <cell r="C35127">
            <v>1001</v>
          </cell>
          <cell r="D35127" t="str">
            <v/>
          </cell>
        </row>
        <row r="35128">
          <cell r="A35128" t="str">
            <v>Truemix™ HBV Pouch</v>
          </cell>
          <cell r="B35128">
            <v>2700000558</v>
          </cell>
          <cell r="C35128">
            <v>1005</v>
          </cell>
          <cell r="D35128" t="str">
            <v/>
          </cell>
        </row>
        <row r="35129">
          <cell r="A35129" t="str">
            <v>Truemix™ HCV MMP</v>
          </cell>
          <cell r="B35129">
            <v>2700000559</v>
          </cell>
          <cell r="C35129">
            <v>1001</v>
          </cell>
          <cell r="D35129" t="str">
            <v/>
          </cell>
        </row>
        <row r="35130">
          <cell r="A35130" t="str">
            <v>Truemix™ HCV MMP</v>
          </cell>
          <cell r="B35130">
            <v>2700000559</v>
          </cell>
          <cell r="C35130">
            <v>1005</v>
          </cell>
          <cell r="D35130" t="str">
            <v/>
          </cell>
        </row>
        <row r="35131">
          <cell r="A35131" t="str">
            <v>Truemix™ HCV MMD</v>
          </cell>
          <cell r="B35131">
            <v>2700000560</v>
          </cell>
          <cell r="C35131">
            <v>1001</v>
          </cell>
          <cell r="D35131" t="str">
            <v/>
          </cell>
        </row>
        <row r="35132">
          <cell r="A35132" t="str">
            <v>Truemix™ HCV MMD</v>
          </cell>
          <cell r="B35132">
            <v>2700000560</v>
          </cell>
          <cell r="C35132">
            <v>1005</v>
          </cell>
          <cell r="D35132" t="str">
            <v/>
          </cell>
        </row>
        <row r="35133">
          <cell r="A35133" t="str">
            <v>Truemix™ HCV Lyophilised Tube</v>
          </cell>
          <cell r="B35133">
            <v>2700000561</v>
          </cell>
          <cell r="C35133">
            <v>1001</v>
          </cell>
          <cell r="D35133" t="str">
            <v/>
          </cell>
        </row>
        <row r="35134">
          <cell r="A35134" t="str">
            <v>Truemix™ HCV Lyophilised Tube</v>
          </cell>
          <cell r="B35134">
            <v>2700000561</v>
          </cell>
          <cell r="C35134">
            <v>1005</v>
          </cell>
          <cell r="D35134" t="str">
            <v/>
          </cell>
        </row>
        <row r="35135">
          <cell r="A35135" t="str">
            <v>Truemix™ HCV Pouch</v>
          </cell>
          <cell r="B35135">
            <v>2700000562</v>
          </cell>
          <cell r="C35135">
            <v>1001</v>
          </cell>
          <cell r="D35135" t="str">
            <v/>
          </cell>
        </row>
        <row r="35136">
          <cell r="A35136" t="str">
            <v>Truemix™ HCV Pouch</v>
          </cell>
          <cell r="B35136">
            <v>2700000562</v>
          </cell>
          <cell r="C35136">
            <v>1005</v>
          </cell>
          <cell r="D35136" t="str">
            <v/>
          </cell>
        </row>
        <row r="35137">
          <cell r="A35137" t="str">
            <v>Truemix™ HIV-1 MMP</v>
          </cell>
          <cell r="B35137">
            <v>2700000563</v>
          </cell>
          <cell r="C35137">
            <v>1001</v>
          </cell>
          <cell r="D35137" t="str">
            <v/>
          </cell>
        </row>
        <row r="35138">
          <cell r="A35138" t="str">
            <v>Truemix™ HIV-1 MMP</v>
          </cell>
          <cell r="B35138">
            <v>2700000563</v>
          </cell>
          <cell r="C35138">
            <v>1005</v>
          </cell>
          <cell r="D35138" t="str">
            <v/>
          </cell>
        </row>
        <row r="35139">
          <cell r="A35139" t="str">
            <v>Truemix™ HIV-1 MMD</v>
          </cell>
          <cell r="B35139">
            <v>2700000564</v>
          </cell>
          <cell r="C35139">
            <v>1001</v>
          </cell>
          <cell r="D35139" t="str">
            <v/>
          </cell>
        </row>
        <row r="35140">
          <cell r="A35140" t="str">
            <v>Truemix™ HIV-1 MMD</v>
          </cell>
          <cell r="B35140">
            <v>2700000564</v>
          </cell>
          <cell r="C35140">
            <v>1005</v>
          </cell>
          <cell r="D35140" t="str">
            <v/>
          </cell>
        </row>
        <row r="35141">
          <cell r="A35141" t="str">
            <v>Truemix™ HIV-1 Lyophilised Tube</v>
          </cell>
          <cell r="B35141">
            <v>2700000565</v>
          </cell>
          <cell r="C35141">
            <v>1001</v>
          </cell>
          <cell r="D35141" t="str">
            <v/>
          </cell>
        </row>
        <row r="35142">
          <cell r="A35142" t="str">
            <v>Truemix™ HIV-1 Lyophilised Tube</v>
          </cell>
          <cell r="B35142">
            <v>2700000565</v>
          </cell>
          <cell r="C35142">
            <v>1005</v>
          </cell>
          <cell r="D35142" t="str">
            <v/>
          </cell>
        </row>
        <row r="35143">
          <cell r="A35143" t="str">
            <v>Truemix™ HIV-1 Pouch</v>
          </cell>
          <cell r="B35143">
            <v>2700000566</v>
          </cell>
          <cell r="C35143">
            <v>1001</v>
          </cell>
          <cell r="D35143" t="str">
            <v/>
          </cell>
        </row>
        <row r="35144">
          <cell r="A35144" t="str">
            <v>Truemix™ HIV-1 Pouch</v>
          </cell>
          <cell r="B35144">
            <v>2700000566</v>
          </cell>
          <cell r="C35144">
            <v>1005</v>
          </cell>
          <cell r="D35144" t="str">
            <v/>
          </cell>
        </row>
        <row r="35145">
          <cell r="A35145" t="str">
            <v>Truemix™ HIV-1/HIV-2 MMP</v>
          </cell>
          <cell r="B35145">
            <v>2700000567</v>
          </cell>
          <cell r="C35145">
            <v>1001</v>
          </cell>
          <cell r="D35145" t="str">
            <v/>
          </cell>
        </row>
        <row r="35146">
          <cell r="A35146" t="str">
            <v>Truemix™ HIV-1/HIV-2 MMP</v>
          </cell>
          <cell r="B35146">
            <v>2700000567</v>
          </cell>
          <cell r="C35146">
            <v>1005</v>
          </cell>
          <cell r="D35146" t="str">
            <v/>
          </cell>
        </row>
        <row r="35147">
          <cell r="A35147" t="str">
            <v>Truemix™ HIV-1/HIV-2 MMD</v>
          </cell>
          <cell r="B35147">
            <v>2700000568</v>
          </cell>
          <cell r="C35147">
            <v>1001</v>
          </cell>
          <cell r="D35147" t="str">
            <v/>
          </cell>
        </row>
        <row r="35148">
          <cell r="A35148" t="str">
            <v>Truemix™ HIV-1/HIV-2 MMD</v>
          </cell>
          <cell r="B35148">
            <v>2700000568</v>
          </cell>
          <cell r="C35148">
            <v>1005</v>
          </cell>
          <cell r="D35148" t="str">
            <v/>
          </cell>
        </row>
        <row r="35149">
          <cell r="A35149" t="str">
            <v>Truemix™ HIV-1/HIV-2 Lyophilised Tube</v>
          </cell>
          <cell r="B35149">
            <v>2700000569</v>
          </cell>
          <cell r="C35149">
            <v>1001</v>
          </cell>
          <cell r="D35149" t="str">
            <v/>
          </cell>
        </row>
        <row r="35150">
          <cell r="A35150" t="str">
            <v>Truemix™ HIV-1/HIV-2 Lyophilised Tube</v>
          </cell>
          <cell r="B35150">
            <v>2700000569</v>
          </cell>
          <cell r="C35150">
            <v>1005</v>
          </cell>
          <cell r="D35150" t="str">
            <v/>
          </cell>
        </row>
        <row r="35151">
          <cell r="A35151" t="str">
            <v>Truemix™ HIV-1/HIV-2 Pouch</v>
          </cell>
          <cell r="B35151">
            <v>2700000570</v>
          </cell>
          <cell r="C35151">
            <v>1001</v>
          </cell>
          <cell r="D35151" t="str">
            <v/>
          </cell>
        </row>
        <row r="35152">
          <cell r="A35152" t="str">
            <v>Truemix™ HIV-1/HIV-2 Pouch</v>
          </cell>
          <cell r="B35152">
            <v>2700000570</v>
          </cell>
          <cell r="C35152">
            <v>1005</v>
          </cell>
          <cell r="D35152" t="str">
            <v/>
          </cell>
        </row>
        <row r="35153">
          <cell r="A35153" t="str">
            <v>DMC Detection Jig</v>
          </cell>
          <cell r="B35153">
            <v>2700000575</v>
          </cell>
          <cell r="C35153">
            <v>1003</v>
          </cell>
          <cell r="D35153" t="str">
            <v/>
          </cell>
        </row>
        <row r="35154">
          <cell r="A35154" t="str">
            <v>Sample Heater Plates - H3 &amp; H4 (v2)</v>
          </cell>
          <cell r="B35154">
            <v>2700000577</v>
          </cell>
          <cell r="C35154">
            <v>1003</v>
          </cell>
          <cell r="D35154" t="str">
            <v/>
          </cell>
        </row>
        <row r="35155">
          <cell r="A35155" t="str">
            <v>Sample Heater Plates - H3 &amp; H4 (v2)</v>
          </cell>
          <cell r="B35155">
            <v>2700000577</v>
          </cell>
          <cell r="C35155">
            <v>1004</v>
          </cell>
          <cell r="D35155" t="str">
            <v/>
          </cell>
        </row>
        <row r="35156">
          <cell r="A35156" t="str">
            <v>Truemix Positive Control Tube-HBV</v>
          </cell>
          <cell r="B35156">
            <v>2700000578</v>
          </cell>
          <cell r="C35156">
            <v>1001</v>
          </cell>
          <cell r="D35156" t="str">
            <v/>
          </cell>
        </row>
        <row r="35157">
          <cell r="A35157" t="str">
            <v>Truemix Positive Control Tube-HCV</v>
          </cell>
          <cell r="B35157">
            <v>2700000579</v>
          </cell>
          <cell r="C35157">
            <v>1001</v>
          </cell>
          <cell r="D35157" t="str">
            <v/>
          </cell>
        </row>
        <row r="35158">
          <cell r="A35158" t="str">
            <v>Truemix Positive Control Tube-HIV 1/2</v>
          </cell>
          <cell r="B35158">
            <v>2700000580</v>
          </cell>
          <cell r="C35158">
            <v>1001</v>
          </cell>
          <cell r="D35158" t="str">
            <v/>
          </cell>
        </row>
        <row r="35159">
          <cell r="A35159" t="str">
            <v>Bungs Washing</v>
          </cell>
          <cell r="B35159">
            <v>2700000581</v>
          </cell>
          <cell r="C35159">
            <v>1001</v>
          </cell>
          <cell r="D35159">
            <v>39269099</v>
          </cell>
        </row>
        <row r="35160">
          <cell r="A35160" t="str">
            <v>Bungs Washing</v>
          </cell>
          <cell r="B35160">
            <v>2700000581</v>
          </cell>
          <cell r="C35160">
            <v>1005</v>
          </cell>
          <cell r="D35160">
            <v>39269099</v>
          </cell>
        </row>
        <row r="35161">
          <cell r="A35161" t="str">
            <v>Bungs Washing</v>
          </cell>
          <cell r="B35161">
            <v>2700000581</v>
          </cell>
          <cell r="C35161">
            <v>1007</v>
          </cell>
          <cell r="D35161">
            <v>39269099</v>
          </cell>
        </row>
        <row r="35162">
          <cell r="A35162" t="str">
            <v>Printed AUTO Catridge label -H</v>
          </cell>
          <cell r="B35162">
            <v>2700000582</v>
          </cell>
          <cell r="C35162">
            <v>1001</v>
          </cell>
          <cell r="D35162" t="str">
            <v/>
          </cell>
        </row>
        <row r="35163">
          <cell r="A35163" t="str">
            <v>Printed AUTO Catridge label -H</v>
          </cell>
          <cell r="B35163">
            <v>2700000582</v>
          </cell>
          <cell r="C35163">
            <v>1005</v>
          </cell>
          <cell r="D35163" t="str">
            <v/>
          </cell>
        </row>
        <row r="35164">
          <cell r="A35164" t="str">
            <v>Printed AUTO Cartridge Pouch</v>
          </cell>
          <cell r="B35164">
            <v>2700000583</v>
          </cell>
          <cell r="C35164">
            <v>1001</v>
          </cell>
          <cell r="D35164" t="str">
            <v/>
          </cell>
        </row>
        <row r="35165">
          <cell r="A35165" t="str">
            <v>Printed AUTO Cartridge Pouch</v>
          </cell>
          <cell r="B35165">
            <v>2700000583</v>
          </cell>
          <cell r="C35165">
            <v>1005</v>
          </cell>
          <cell r="D35165" t="str">
            <v/>
          </cell>
        </row>
        <row r="35166">
          <cell r="A35166" t="str">
            <v>Heat &amp; UV treatment</v>
          </cell>
          <cell r="B35166">
            <v>2700000584</v>
          </cell>
          <cell r="C35166">
            <v>1001</v>
          </cell>
          <cell r="D35166" t="str">
            <v/>
          </cell>
        </row>
        <row r="35167">
          <cell r="A35167" t="str">
            <v>Heat &amp; UV treatment</v>
          </cell>
          <cell r="B35167">
            <v>2700000584</v>
          </cell>
          <cell r="C35167">
            <v>1003</v>
          </cell>
          <cell r="D35167" t="str">
            <v/>
          </cell>
        </row>
        <row r="35168">
          <cell r="A35168" t="str">
            <v>Heat &amp; UV treatment</v>
          </cell>
          <cell r="B35168">
            <v>2700000584</v>
          </cell>
          <cell r="C35168">
            <v>1005</v>
          </cell>
          <cell r="D35168" t="str">
            <v/>
          </cell>
        </row>
        <row r="35169">
          <cell r="A35169" t="str">
            <v>PRINTED TRUENAT® MTB-RIF DX PCH (CE)</v>
          </cell>
          <cell r="B35169">
            <v>2700000585</v>
          </cell>
          <cell r="C35169">
            <v>1001</v>
          </cell>
          <cell r="D35169" t="str">
            <v/>
          </cell>
        </row>
        <row r="35170">
          <cell r="A35170" t="str">
            <v>PRINTED TRUENAT® MTB-RIF DX PCH (CE)</v>
          </cell>
          <cell r="B35170">
            <v>2700000585</v>
          </cell>
          <cell r="C35170">
            <v>1005</v>
          </cell>
          <cell r="D35170" t="str">
            <v/>
          </cell>
        </row>
        <row r="35171">
          <cell r="A35171" t="str">
            <v>Printed MSPT 5T carton</v>
          </cell>
          <cell r="B35171">
            <v>2700000586</v>
          </cell>
          <cell r="C35171">
            <v>1001</v>
          </cell>
          <cell r="D35171" t="str">
            <v/>
          </cell>
        </row>
        <row r="35172">
          <cell r="A35172" t="str">
            <v>Printed MSPT 5T carton</v>
          </cell>
          <cell r="B35172">
            <v>2700000586</v>
          </cell>
          <cell r="C35172">
            <v>1005</v>
          </cell>
          <cell r="D35172" t="str">
            <v/>
          </cell>
        </row>
        <row r="35173">
          <cell r="A35173" t="str">
            <v>Printed MSPT 50T carton</v>
          </cell>
          <cell r="B35173">
            <v>2700000587</v>
          </cell>
          <cell r="C35173">
            <v>1001</v>
          </cell>
          <cell r="D35173" t="str">
            <v/>
          </cell>
        </row>
        <row r="35174">
          <cell r="A35174" t="str">
            <v>Printed MSPT 50T carton</v>
          </cell>
          <cell r="B35174">
            <v>2700000587</v>
          </cell>
          <cell r="C35174">
            <v>1005</v>
          </cell>
          <cell r="D35174" t="str">
            <v/>
          </cell>
        </row>
        <row r="35175">
          <cell r="A35175" t="str">
            <v>PRINTED TRUENAT® MTB POUCH (CE)</v>
          </cell>
          <cell r="B35175">
            <v>2700000588</v>
          </cell>
          <cell r="C35175">
            <v>1001</v>
          </cell>
          <cell r="D35175" t="str">
            <v/>
          </cell>
        </row>
        <row r="35176">
          <cell r="A35176" t="str">
            <v>PRINTED TRUENAT® MTB POUCH (CE)</v>
          </cell>
          <cell r="B35176">
            <v>2700000588</v>
          </cell>
          <cell r="C35176">
            <v>1005</v>
          </cell>
          <cell r="D35176" t="str">
            <v/>
          </cell>
        </row>
        <row r="35177">
          <cell r="A35177" t="str">
            <v>PRINTED 0.2ML PCR GEN TUBE WTOUT CAP</v>
          </cell>
          <cell r="B35177">
            <v>2700000589</v>
          </cell>
          <cell r="C35177">
            <v>1001</v>
          </cell>
          <cell r="D35177" t="str">
            <v/>
          </cell>
        </row>
        <row r="35178">
          <cell r="A35178" t="str">
            <v>PRINTED 0.2ML PCR GEN TUBE WTOUT CAP</v>
          </cell>
          <cell r="B35178">
            <v>2700000589</v>
          </cell>
          <cell r="C35178">
            <v>1005</v>
          </cell>
          <cell r="D35178" t="str">
            <v/>
          </cell>
        </row>
        <row r="35179">
          <cell r="A35179" t="str">
            <v>QR code printing</v>
          </cell>
          <cell r="B35179">
            <v>2700000590</v>
          </cell>
          <cell r="C35179">
            <v>1001</v>
          </cell>
          <cell r="D35179" t="str">
            <v/>
          </cell>
        </row>
        <row r="35180">
          <cell r="A35180" t="str">
            <v>QR code printing</v>
          </cell>
          <cell r="B35180">
            <v>2700000590</v>
          </cell>
          <cell r="C35180">
            <v>1005</v>
          </cell>
          <cell r="D35180" t="str">
            <v/>
          </cell>
        </row>
        <row r="35181">
          <cell r="A35181" t="str">
            <v>Printed AUTO Reagent Pack C 25T</v>
          </cell>
          <cell r="B35181">
            <v>2700000591</v>
          </cell>
          <cell r="C35181">
            <v>1001</v>
          </cell>
          <cell r="D35181" t="str">
            <v/>
          </cell>
        </row>
        <row r="35182">
          <cell r="A35182" t="str">
            <v>Printed AUTO Reagent Pack C 25T</v>
          </cell>
          <cell r="B35182">
            <v>2700000591</v>
          </cell>
          <cell r="C35182">
            <v>1005</v>
          </cell>
          <cell r="D35182" t="str">
            <v/>
          </cell>
        </row>
        <row r="35183">
          <cell r="A35183" t="str">
            <v>Printed AUTO Reagent Pack C 05T</v>
          </cell>
          <cell r="B35183">
            <v>2700000592</v>
          </cell>
          <cell r="C35183">
            <v>1001</v>
          </cell>
          <cell r="D35183" t="str">
            <v/>
          </cell>
        </row>
        <row r="35184">
          <cell r="A35184" t="str">
            <v>Printed AUTO Reagent Pack C 05T</v>
          </cell>
          <cell r="B35184">
            <v>2700000592</v>
          </cell>
          <cell r="C35184">
            <v>1005</v>
          </cell>
          <cell r="D35184" t="str">
            <v/>
          </cell>
        </row>
        <row r="35185">
          <cell r="A35185" t="str">
            <v>PRINTED TRUENAT® GEN 20T C LIC.NO.</v>
          </cell>
          <cell r="B35185">
            <v>2700000593</v>
          </cell>
          <cell r="C35185">
            <v>1001</v>
          </cell>
          <cell r="D35185" t="str">
            <v/>
          </cell>
        </row>
        <row r="35186">
          <cell r="A35186" t="str">
            <v>PRINTED TRUENAT® GEN 20T C LIC.NO.</v>
          </cell>
          <cell r="B35186">
            <v>2700000593</v>
          </cell>
          <cell r="C35186">
            <v>1005</v>
          </cell>
          <cell r="D35186" t="str">
            <v/>
          </cell>
        </row>
        <row r="35187">
          <cell r="A35187" t="str">
            <v>PRINTED TRUENAT® GEN 20T C LIC.NO.</v>
          </cell>
          <cell r="B35187">
            <v>2700000593</v>
          </cell>
          <cell r="C35187">
            <v>1007</v>
          </cell>
          <cell r="D35187" t="str">
            <v/>
          </cell>
        </row>
        <row r="35188">
          <cell r="A35188" t="str">
            <v>PRINTED TRUENAT® GEN 50T C LIC.NO.</v>
          </cell>
          <cell r="B35188">
            <v>2700000594</v>
          </cell>
          <cell r="C35188">
            <v>1001</v>
          </cell>
          <cell r="D35188" t="str">
            <v/>
          </cell>
        </row>
        <row r="35189">
          <cell r="A35189" t="str">
            <v>PRINTED TRUENAT® GEN 50T C LIC.NO.</v>
          </cell>
          <cell r="B35189">
            <v>2700000594</v>
          </cell>
          <cell r="C35189">
            <v>1005</v>
          </cell>
          <cell r="D35189" t="str">
            <v/>
          </cell>
        </row>
        <row r="35190">
          <cell r="A35190" t="str">
            <v>PRINTED TRUENAT® GEN 50T C LIC.NO.</v>
          </cell>
          <cell r="B35190">
            <v>2700000594</v>
          </cell>
          <cell r="C35190">
            <v>1007</v>
          </cell>
          <cell r="D35190" t="str">
            <v/>
          </cell>
        </row>
        <row r="35191">
          <cell r="A35191" t="str">
            <v>PRINTED TRUENAT® GEN 5T C LIC.NO.</v>
          </cell>
          <cell r="B35191">
            <v>2700000595</v>
          </cell>
          <cell r="C35191">
            <v>1001</v>
          </cell>
          <cell r="D35191" t="str">
            <v/>
          </cell>
        </row>
        <row r="35192">
          <cell r="A35192" t="str">
            <v>PRINTED TRUENAT® GEN 5T C LIC.NO.</v>
          </cell>
          <cell r="B35192">
            <v>2700000595</v>
          </cell>
          <cell r="C35192">
            <v>1005</v>
          </cell>
          <cell r="D35192" t="str">
            <v/>
          </cell>
        </row>
        <row r="35193">
          <cell r="A35193" t="str">
            <v>PRINTED TRUENAT® GEN 5T C LIC.NO.</v>
          </cell>
          <cell r="B35193">
            <v>2700000595</v>
          </cell>
          <cell r="C35193">
            <v>1007</v>
          </cell>
          <cell r="D35193" t="str">
            <v/>
          </cell>
        </row>
        <row r="35194">
          <cell r="A35194" t="str">
            <v>Printed USPK 25T carton</v>
          </cell>
          <cell r="B35194">
            <v>2700000596</v>
          </cell>
          <cell r="C35194">
            <v>1001</v>
          </cell>
          <cell r="D35194" t="str">
            <v/>
          </cell>
        </row>
        <row r="35195">
          <cell r="A35195" t="str">
            <v>Printed USPK 25T carton</v>
          </cell>
          <cell r="B35195">
            <v>2700000596</v>
          </cell>
          <cell r="C35195">
            <v>1005</v>
          </cell>
          <cell r="D35195" t="str">
            <v/>
          </cell>
        </row>
        <row r="35196">
          <cell r="A35196" t="str">
            <v>Printed USPK 05T carton</v>
          </cell>
          <cell r="B35196">
            <v>2700000597</v>
          </cell>
          <cell r="C35196">
            <v>1001</v>
          </cell>
          <cell r="D35196" t="str">
            <v/>
          </cell>
        </row>
        <row r="35197">
          <cell r="A35197" t="str">
            <v>Printed USPK 05T carton</v>
          </cell>
          <cell r="B35197">
            <v>2700000597</v>
          </cell>
          <cell r="C35197">
            <v>1005</v>
          </cell>
          <cell r="D35197" t="str">
            <v/>
          </cell>
        </row>
        <row r="35198">
          <cell r="A35198" t="str">
            <v>Printed USPK 50T carton</v>
          </cell>
          <cell r="B35198">
            <v>2700000598</v>
          </cell>
          <cell r="C35198">
            <v>1001</v>
          </cell>
          <cell r="D35198" t="str">
            <v/>
          </cell>
        </row>
        <row r="35199">
          <cell r="A35199" t="str">
            <v>Printed USPK 50T carton</v>
          </cell>
          <cell r="B35199">
            <v>2700000598</v>
          </cell>
          <cell r="C35199">
            <v>1005</v>
          </cell>
          <cell r="D35199" t="str">
            <v/>
          </cell>
        </row>
        <row r="35200">
          <cell r="A35200" t="str">
            <v>Printed AUTO v2 Elution 70ml lbl</v>
          </cell>
          <cell r="B35200">
            <v>2700000599</v>
          </cell>
          <cell r="C35200">
            <v>1001</v>
          </cell>
          <cell r="D35200" t="str">
            <v/>
          </cell>
        </row>
        <row r="35201">
          <cell r="A35201" t="str">
            <v>Printed AUTO v2 Elution 70ml lbl</v>
          </cell>
          <cell r="B35201">
            <v>2700000599</v>
          </cell>
          <cell r="C35201">
            <v>1005</v>
          </cell>
          <cell r="D35201" t="str">
            <v/>
          </cell>
        </row>
        <row r="35202">
          <cell r="A35202" t="str">
            <v>Printed AUTO v2 Elution 70ml lbl</v>
          </cell>
          <cell r="B35202">
            <v>2700000599</v>
          </cell>
          <cell r="C35202">
            <v>1007</v>
          </cell>
          <cell r="D35202" t="str">
            <v/>
          </cell>
        </row>
        <row r="35203">
          <cell r="A35203" t="str">
            <v>Printed AUTO v2  Reset Card 25T</v>
          </cell>
          <cell r="B35203">
            <v>2700000600</v>
          </cell>
          <cell r="C35203">
            <v>1001</v>
          </cell>
          <cell r="D35203" t="str">
            <v/>
          </cell>
        </row>
        <row r="35204">
          <cell r="A35204" t="str">
            <v>Printed AUTO v2  Reset Card 25T</v>
          </cell>
          <cell r="B35204">
            <v>2700000600</v>
          </cell>
          <cell r="C35204">
            <v>1005</v>
          </cell>
          <cell r="D35204" t="str">
            <v/>
          </cell>
        </row>
        <row r="35205">
          <cell r="A35205" t="str">
            <v>Printed AUTO v2 Reagent Pack C 5T</v>
          </cell>
          <cell r="B35205">
            <v>2700000601</v>
          </cell>
          <cell r="C35205">
            <v>1001</v>
          </cell>
          <cell r="D35205" t="str">
            <v/>
          </cell>
        </row>
        <row r="35206">
          <cell r="A35206" t="str">
            <v>Printed AUTO v2 Reagent Pack C 5T</v>
          </cell>
          <cell r="B35206">
            <v>2700000601</v>
          </cell>
          <cell r="C35206">
            <v>1005</v>
          </cell>
          <cell r="D35206" t="str">
            <v/>
          </cell>
        </row>
        <row r="35207">
          <cell r="A35207" t="str">
            <v>Printed AUTO v2 Reagent Pack C 5T</v>
          </cell>
          <cell r="B35207">
            <v>2700000601</v>
          </cell>
          <cell r="C35207">
            <v>1007</v>
          </cell>
          <cell r="D35207" t="str">
            <v/>
          </cell>
        </row>
        <row r="35208">
          <cell r="A35208" t="str">
            <v>Printed AUTO v2 Reagent Pack C 50T</v>
          </cell>
          <cell r="B35208">
            <v>2700000602</v>
          </cell>
          <cell r="C35208">
            <v>1001</v>
          </cell>
          <cell r="D35208" t="str">
            <v/>
          </cell>
        </row>
        <row r="35209">
          <cell r="A35209" t="str">
            <v>Printed AUTO v2 Reagent Pack C 50T</v>
          </cell>
          <cell r="B35209">
            <v>2700000602</v>
          </cell>
          <cell r="C35209">
            <v>1005</v>
          </cell>
          <cell r="D35209" t="str">
            <v/>
          </cell>
        </row>
        <row r="35210">
          <cell r="A35210" t="str">
            <v>Printed AUTO v2 Reagent Pack C 50T</v>
          </cell>
          <cell r="B35210">
            <v>2700000602</v>
          </cell>
          <cell r="C35210">
            <v>1007</v>
          </cell>
          <cell r="D35210" t="str">
            <v/>
          </cell>
        </row>
        <row r="35211">
          <cell r="A35211" t="str">
            <v>Printed AUTO v2  Reset Card 50T</v>
          </cell>
          <cell r="B35211">
            <v>2700000603</v>
          </cell>
          <cell r="C35211">
            <v>1001</v>
          </cell>
          <cell r="D35211" t="str">
            <v/>
          </cell>
        </row>
        <row r="35212">
          <cell r="A35212" t="str">
            <v>Printed AUTO v2  Reset Card 50T</v>
          </cell>
          <cell r="B35212">
            <v>2700000603</v>
          </cell>
          <cell r="C35212">
            <v>1005</v>
          </cell>
          <cell r="D35212" t="str">
            <v/>
          </cell>
        </row>
        <row r="35213">
          <cell r="A35213" t="str">
            <v>Printed AUTO v2  Reset Card 50T</v>
          </cell>
          <cell r="B35213">
            <v>2700000603</v>
          </cell>
          <cell r="C35213">
            <v>1007</v>
          </cell>
          <cell r="D35213" t="str">
            <v/>
          </cell>
        </row>
        <row r="35214">
          <cell r="A35214" t="str">
            <v>Printed AUTO v2 WBA 60ml lbl</v>
          </cell>
          <cell r="B35214">
            <v>2700000604</v>
          </cell>
          <cell r="C35214">
            <v>1001</v>
          </cell>
          <cell r="D35214">
            <v>48211020</v>
          </cell>
        </row>
        <row r="35215">
          <cell r="A35215" t="str">
            <v>Printed AUTO v2 WBA 60ml lbl</v>
          </cell>
          <cell r="B35215">
            <v>2700000604</v>
          </cell>
          <cell r="C35215">
            <v>1005</v>
          </cell>
          <cell r="D35215">
            <v>48211020</v>
          </cell>
        </row>
        <row r="35216">
          <cell r="A35216" t="str">
            <v>Printed AUTO v2 WBA 60ml lbl</v>
          </cell>
          <cell r="B35216">
            <v>2700000604</v>
          </cell>
          <cell r="C35216">
            <v>1007</v>
          </cell>
          <cell r="D35216">
            <v>48211020</v>
          </cell>
        </row>
        <row r="35217">
          <cell r="A35217" t="str">
            <v>Printed AUTO v2 WBB 120ml lbl</v>
          </cell>
          <cell r="B35217">
            <v>2700000605</v>
          </cell>
          <cell r="C35217">
            <v>1001</v>
          </cell>
          <cell r="D35217">
            <v>48211020</v>
          </cell>
        </row>
        <row r="35218">
          <cell r="A35218" t="str">
            <v>Printed AUTO v2 WBB 120ml lbl</v>
          </cell>
          <cell r="B35218">
            <v>2700000605</v>
          </cell>
          <cell r="C35218">
            <v>1005</v>
          </cell>
          <cell r="D35218">
            <v>48211020</v>
          </cell>
        </row>
        <row r="35219">
          <cell r="A35219" t="str">
            <v>Printed AUTO v2 WBB 120ml lbl</v>
          </cell>
          <cell r="B35219">
            <v>2700000605</v>
          </cell>
          <cell r="C35219">
            <v>1007</v>
          </cell>
          <cell r="D35219">
            <v>48211020</v>
          </cell>
        </row>
        <row r="35220">
          <cell r="A35220" t="str">
            <v>Printed VUCPK 05T carton</v>
          </cell>
          <cell r="B35220">
            <v>2700000606</v>
          </cell>
          <cell r="C35220">
            <v>1001</v>
          </cell>
          <cell r="D35220" t="str">
            <v/>
          </cell>
        </row>
        <row r="35221">
          <cell r="A35221" t="str">
            <v>Printed VUCPK 05T carton</v>
          </cell>
          <cell r="B35221">
            <v>2700000606</v>
          </cell>
          <cell r="C35221">
            <v>1005</v>
          </cell>
          <cell r="D35221" t="str">
            <v/>
          </cell>
        </row>
        <row r="35222">
          <cell r="A35222" t="str">
            <v>Printed VUCPK 50T carton</v>
          </cell>
          <cell r="B35222">
            <v>2700000607</v>
          </cell>
          <cell r="C35222">
            <v>1001</v>
          </cell>
          <cell r="D35222" t="str">
            <v/>
          </cell>
        </row>
        <row r="35223">
          <cell r="A35223" t="str">
            <v>Printed VUCPK 50T carton</v>
          </cell>
          <cell r="B35223">
            <v>2700000607</v>
          </cell>
          <cell r="C35223">
            <v>1005</v>
          </cell>
          <cell r="D35223" t="str">
            <v/>
          </cell>
        </row>
        <row r="35224">
          <cell r="A35224" t="str">
            <v>Washing &amp; Drying -ALQ</v>
          </cell>
          <cell r="B35224">
            <v>2700000608</v>
          </cell>
          <cell r="C35224">
            <v>1001</v>
          </cell>
          <cell r="D35224" t="str">
            <v/>
          </cell>
        </row>
        <row r="35225">
          <cell r="A35225" t="str">
            <v>Washing &amp; Drying -ALQ</v>
          </cell>
          <cell r="B35225">
            <v>2700000608</v>
          </cell>
          <cell r="C35225">
            <v>1005</v>
          </cell>
          <cell r="D35225" t="str">
            <v/>
          </cell>
        </row>
        <row r="35226">
          <cell r="A35226" t="str">
            <v>Washing &amp; Drying -MAL</v>
          </cell>
          <cell r="B35226">
            <v>2700000609</v>
          </cell>
          <cell r="C35226">
            <v>1001</v>
          </cell>
          <cell r="D35226" t="str">
            <v/>
          </cell>
        </row>
        <row r="35227">
          <cell r="A35227" t="str">
            <v>Washing &amp; Drying -MAL</v>
          </cell>
          <cell r="B35227">
            <v>2700000609</v>
          </cell>
          <cell r="C35227">
            <v>1005</v>
          </cell>
          <cell r="D35227" t="str">
            <v/>
          </cell>
        </row>
        <row r="35228">
          <cell r="A35228" t="str">
            <v>Washing &amp; Drying -MAL</v>
          </cell>
          <cell r="B35228">
            <v>2700000609</v>
          </cell>
          <cell r="C35228">
            <v>1007</v>
          </cell>
          <cell r="D35228" t="str">
            <v/>
          </cell>
        </row>
        <row r="35229">
          <cell r="A35229" t="str">
            <v>IC Suspension</v>
          </cell>
          <cell r="B35229">
            <v>2700000610</v>
          </cell>
          <cell r="C35229">
            <v>1001</v>
          </cell>
          <cell r="D35229" t="str">
            <v/>
          </cell>
        </row>
        <row r="35230">
          <cell r="A35230" t="str">
            <v>IC Suspension</v>
          </cell>
          <cell r="B35230">
            <v>2700000610</v>
          </cell>
          <cell r="C35230">
            <v>1005</v>
          </cell>
          <cell r="D35230" t="str">
            <v/>
          </cell>
        </row>
        <row r="35231">
          <cell r="A35231" t="str">
            <v>0.5% Gelatin</v>
          </cell>
          <cell r="B35231">
            <v>2700000620</v>
          </cell>
          <cell r="C35231">
            <v>1001</v>
          </cell>
          <cell r="D35231" t="str">
            <v/>
          </cell>
        </row>
        <row r="35232">
          <cell r="A35232" t="str">
            <v>0.5% Gelatin</v>
          </cell>
          <cell r="B35232">
            <v>2700000620</v>
          </cell>
          <cell r="C35232">
            <v>1003</v>
          </cell>
          <cell r="D35232">
            <v>35030020</v>
          </cell>
        </row>
        <row r="35233">
          <cell r="A35233" t="str">
            <v>0.5% Gelatin</v>
          </cell>
          <cell r="B35233">
            <v>2700000620</v>
          </cell>
          <cell r="C35233">
            <v>1005</v>
          </cell>
          <cell r="D35233">
            <v>38229090</v>
          </cell>
        </row>
        <row r="35234">
          <cell r="A35234" t="str">
            <v>Modified Universal Lysis Buffer</v>
          </cell>
          <cell r="B35234">
            <v>2700000621</v>
          </cell>
          <cell r="C35234">
            <v>1001</v>
          </cell>
          <cell r="D35234">
            <v>38229090</v>
          </cell>
        </row>
        <row r="35235">
          <cell r="A35235" t="str">
            <v>Modified Universal Lysis Buffer</v>
          </cell>
          <cell r="B35235">
            <v>2700000621</v>
          </cell>
          <cell r="C35235">
            <v>1003</v>
          </cell>
          <cell r="D35235">
            <v>38229090</v>
          </cell>
        </row>
        <row r="35236">
          <cell r="A35236" t="str">
            <v>Modified Universal Lysis Buffer</v>
          </cell>
          <cell r="B35236">
            <v>2700000621</v>
          </cell>
          <cell r="C35236">
            <v>1005</v>
          </cell>
          <cell r="D35236">
            <v>38229090</v>
          </cell>
        </row>
        <row r="35237">
          <cell r="A35237" t="str">
            <v>2.5M Trizma Base pH 9.00</v>
          </cell>
          <cell r="B35237">
            <v>2700000622</v>
          </cell>
          <cell r="C35237">
            <v>1001</v>
          </cell>
          <cell r="D35237">
            <v>38229090</v>
          </cell>
        </row>
        <row r="35238">
          <cell r="A35238" t="str">
            <v>2.5M Trizma Base pH 9.00</v>
          </cell>
          <cell r="B35238">
            <v>2700000622</v>
          </cell>
          <cell r="C35238">
            <v>1005</v>
          </cell>
          <cell r="D35238">
            <v>38229090</v>
          </cell>
        </row>
        <row r="35239">
          <cell r="A35239" t="str">
            <v>500mM EDTA pH 9.00</v>
          </cell>
          <cell r="B35239">
            <v>2700000623</v>
          </cell>
          <cell r="C35239">
            <v>1001</v>
          </cell>
          <cell r="D35239">
            <v>38229090</v>
          </cell>
        </row>
        <row r="35240">
          <cell r="A35240" t="str">
            <v>500mM EDTA pH 9.00</v>
          </cell>
          <cell r="B35240">
            <v>2700000623</v>
          </cell>
          <cell r="C35240">
            <v>1005</v>
          </cell>
          <cell r="D35240">
            <v>38229090</v>
          </cell>
        </row>
        <row r="35241">
          <cell r="A35241" t="str">
            <v>Truenat®. BSA Coat Mix Preparation</v>
          </cell>
          <cell r="B35241">
            <v>2700000637</v>
          </cell>
          <cell r="C35241">
            <v>1001</v>
          </cell>
          <cell r="D35241" t="str">
            <v/>
          </cell>
        </row>
        <row r="35242">
          <cell r="A35242" t="str">
            <v>Truenat®. BSA Coat Mix Preparation</v>
          </cell>
          <cell r="B35242">
            <v>2700000637</v>
          </cell>
          <cell r="C35242">
            <v>1005</v>
          </cell>
          <cell r="D35242" t="str">
            <v/>
          </cell>
        </row>
        <row r="35243">
          <cell r="A35243" t="str">
            <v>Truenat®. BSA Coat Mix Dispensing</v>
          </cell>
          <cell r="B35243">
            <v>2700000638</v>
          </cell>
          <cell r="C35243">
            <v>1001</v>
          </cell>
          <cell r="D35243" t="str">
            <v/>
          </cell>
        </row>
        <row r="35244">
          <cell r="A35244" t="str">
            <v>Truenat®. BSA Coat Mix Dispensing</v>
          </cell>
          <cell r="B35244">
            <v>2700000638</v>
          </cell>
          <cell r="C35244">
            <v>1005</v>
          </cell>
          <cell r="D35244" t="str">
            <v/>
          </cell>
        </row>
        <row r="35245">
          <cell r="A35245" t="str">
            <v>Truenat®. Brucella MMP</v>
          </cell>
          <cell r="B35245">
            <v>2700000639</v>
          </cell>
          <cell r="C35245">
            <v>1001</v>
          </cell>
          <cell r="D35245" t="str">
            <v/>
          </cell>
        </row>
        <row r="35246">
          <cell r="A35246" t="str">
            <v>Truenat®. Brucella MMP</v>
          </cell>
          <cell r="B35246">
            <v>2700000639</v>
          </cell>
          <cell r="C35246">
            <v>1005</v>
          </cell>
          <cell r="D35246" t="str">
            <v/>
          </cell>
        </row>
        <row r="35247">
          <cell r="A35247" t="str">
            <v>Truenat®. Brucella MMD</v>
          </cell>
          <cell r="B35247">
            <v>2700000640</v>
          </cell>
          <cell r="C35247">
            <v>1001</v>
          </cell>
          <cell r="D35247" t="str">
            <v/>
          </cell>
        </row>
        <row r="35248">
          <cell r="A35248" t="str">
            <v>Truenat®. Brucella MMD</v>
          </cell>
          <cell r="B35248">
            <v>2700000640</v>
          </cell>
          <cell r="C35248">
            <v>1005</v>
          </cell>
          <cell r="D35248" t="str">
            <v/>
          </cell>
        </row>
        <row r="35249">
          <cell r="A35249" t="str">
            <v>Truenat®. Brucella Lyophilized Tube</v>
          </cell>
          <cell r="B35249">
            <v>2700000641</v>
          </cell>
          <cell r="C35249">
            <v>1001</v>
          </cell>
          <cell r="D35249" t="str">
            <v/>
          </cell>
        </row>
        <row r="35250">
          <cell r="A35250" t="str">
            <v>Truenat®. Brucella Lyophilized Tube</v>
          </cell>
          <cell r="B35250">
            <v>2700000641</v>
          </cell>
          <cell r="C35250">
            <v>1005</v>
          </cell>
          <cell r="D35250" t="str">
            <v/>
          </cell>
        </row>
        <row r="35251">
          <cell r="A35251" t="str">
            <v>Truenat®. Brucella Pouch</v>
          </cell>
          <cell r="B35251">
            <v>2700000642</v>
          </cell>
          <cell r="C35251">
            <v>1001</v>
          </cell>
          <cell r="D35251" t="str">
            <v/>
          </cell>
        </row>
        <row r="35252">
          <cell r="A35252" t="str">
            <v>Truenat®. Brucella Pouch</v>
          </cell>
          <cell r="B35252">
            <v>2700000642</v>
          </cell>
          <cell r="C35252">
            <v>1005</v>
          </cell>
          <cell r="D35252" t="str">
            <v/>
          </cell>
        </row>
        <row r="35253">
          <cell r="A35253" t="str">
            <v>Truenat® Salmonella FQ MMP</v>
          </cell>
          <cell r="B35253">
            <v>2700000643</v>
          </cell>
          <cell r="C35253">
            <v>1001</v>
          </cell>
          <cell r="D35253" t="str">
            <v/>
          </cell>
        </row>
        <row r="35254">
          <cell r="A35254" t="str">
            <v>Truenat® Salmonella FQ MMP</v>
          </cell>
          <cell r="B35254">
            <v>2700000643</v>
          </cell>
          <cell r="C35254">
            <v>1005</v>
          </cell>
          <cell r="D35254" t="str">
            <v/>
          </cell>
        </row>
        <row r="35255">
          <cell r="A35255" t="str">
            <v>Truenat® Salmonella FQ MMD</v>
          </cell>
          <cell r="B35255">
            <v>2700000644</v>
          </cell>
          <cell r="C35255">
            <v>1001</v>
          </cell>
          <cell r="D35255" t="str">
            <v/>
          </cell>
        </row>
        <row r="35256">
          <cell r="A35256" t="str">
            <v>Truenat® Salmonella FQ MMD</v>
          </cell>
          <cell r="B35256">
            <v>2700000644</v>
          </cell>
          <cell r="C35256">
            <v>1005</v>
          </cell>
          <cell r="D35256" t="str">
            <v/>
          </cell>
        </row>
        <row r="35257">
          <cell r="A35257" t="str">
            <v>Salmonella FQ Lyophilized Tube</v>
          </cell>
          <cell r="B35257">
            <v>2700000645</v>
          </cell>
          <cell r="C35257">
            <v>1001</v>
          </cell>
          <cell r="D35257" t="str">
            <v/>
          </cell>
        </row>
        <row r="35258">
          <cell r="A35258" t="str">
            <v>Salmonella FQ Lyophilized Tube</v>
          </cell>
          <cell r="B35258">
            <v>2700000645</v>
          </cell>
          <cell r="C35258">
            <v>1005</v>
          </cell>
          <cell r="D35258" t="str">
            <v/>
          </cell>
        </row>
        <row r="35259">
          <cell r="A35259" t="str">
            <v>Truenat® Salmonella FQ Pouch</v>
          </cell>
          <cell r="B35259">
            <v>2700000646</v>
          </cell>
          <cell r="C35259">
            <v>1001</v>
          </cell>
          <cell r="D35259" t="str">
            <v/>
          </cell>
        </row>
        <row r="35260">
          <cell r="A35260" t="str">
            <v>Truenat® Salmonella FQ Pouch</v>
          </cell>
          <cell r="B35260">
            <v>2700000646</v>
          </cell>
          <cell r="C35260">
            <v>1005</v>
          </cell>
          <cell r="D35260" t="str">
            <v/>
          </cell>
        </row>
        <row r="35261">
          <cell r="A35261" t="str">
            <v>Truenat® HIB MMP</v>
          </cell>
          <cell r="B35261">
            <v>2700000647</v>
          </cell>
          <cell r="C35261">
            <v>1001</v>
          </cell>
          <cell r="D35261" t="str">
            <v/>
          </cell>
        </row>
        <row r="35262">
          <cell r="A35262" t="str">
            <v>Truenat® HIB MMP</v>
          </cell>
          <cell r="B35262">
            <v>2700000647</v>
          </cell>
          <cell r="C35262">
            <v>1005</v>
          </cell>
          <cell r="D35262" t="str">
            <v/>
          </cell>
        </row>
        <row r="35263">
          <cell r="A35263" t="str">
            <v>Truenat® HIB MMD</v>
          </cell>
          <cell r="B35263">
            <v>2700000648</v>
          </cell>
          <cell r="C35263">
            <v>1001</v>
          </cell>
          <cell r="D35263" t="str">
            <v/>
          </cell>
        </row>
        <row r="35264">
          <cell r="A35264" t="str">
            <v>Truenat® HIB MMD</v>
          </cell>
          <cell r="B35264">
            <v>2700000648</v>
          </cell>
          <cell r="C35264">
            <v>1005</v>
          </cell>
          <cell r="D35264" t="str">
            <v/>
          </cell>
        </row>
        <row r="35265">
          <cell r="A35265" t="str">
            <v>Truenat® HIB Lyophilised Tube</v>
          </cell>
          <cell r="B35265">
            <v>2700000649</v>
          </cell>
          <cell r="C35265">
            <v>1001</v>
          </cell>
          <cell r="D35265" t="str">
            <v/>
          </cell>
        </row>
        <row r="35266">
          <cell r="A35266" t="str">
            <v>Truenat® HIB Lyophilised Tube</v>
          </cell>
          <cell r="B35266">
            <v>2700000649</v>
          </cell>
          <cell r="C35266">
            <v>1005</v>
          </cell>
          <cell r="D35266" t="str">
            <v/>
          </cell>
        </row>
        <row r="35267">
          <cell r="A35267" t="str">
            <v>Truenat® HIB Pouch</v>
          </cell>
          <cell r="B35267">
            <v>2700000650</v>
          </cell>
          <cell r="C35267">
            <v>1001</v>
          </cell>
          <cell r="D35267" t="str">
            <v/>
          </cell>
        </row>
        <row r="35268">
          <cell r="A35268" t="str">
            <v>Truenat® HIB Pouch</v>
          </cell>
          <cell r="B35268">
            <v>2700000650</v>
          </cell>
          <cell r="C35268">
            <v>1005</v>
          </cell>
          <cell r="D35268" t="str">
            <v/>
          </cell>
        </row>
        <row r="35269">
          <cell r="A35269" t="str">
            <v>Truenat® Rubella/Measles MMP</v>
          </cell>
          <cell r="B35269">
            <v>2700000651</v>
          </cell>
          <cell r="C35269">
            <v>1001</v>
          </cell>
          <cell r="D35269" t="str">
            <v/>
          </cell>
        </row>
        <row r="35270">
          <cell r="A35270" t="str">
            <v>Truenat® Rubella/Measles MMP</v>
          </cell>
          <cell r="B35270">
            <v>2700000651</v>
          </cell>
          <cell r="C35270">
            <v>1005</v>
          </cell>
          <cell r="D35270" t="str">
            <v/>
          </cell>
        </row>
        <row r="35271">
          <cell r="A35271" t="str">
            <v>Truenat® Rubella/Measles MMD</v>
          </cell>
          <cell r="B35271">
            <v>2700000652</v>
          </cell>
          <cell r="C35271">
            <v>1001</v>
          </cell>
          <cell r="D35271" t="str">
            <v/>
          </cell>
        </row>
        <row r="35272">
          <cell r="A35272" t="str">
            <v>Truenat® Rubella/Measles MMD</v>
          </cell>
          <cell r="B35272">
            <v>2700000652</v>
          </cell>
          <cell r="C35272">
            <v>1005</v>
          </cell>
          <cell r="D35272" t="str">
            <v/>
          </cell>
        </row>
        <row r="35273">
          <cell r="A35273" t="str">
            <v>Truenat® Rubella/Measles Lyophilised Tub</v>
          </cell>
          <cell r="B35273">
            <v>2700000653</v>
          </cell>
          <cell r="C35273">
            <v>1001</v>
          </cell>
          <cell r="D35273" t="str">
            <v/>
          </cell>
        </row>
        <row r="35274">
          <cell r="A35274" t="str">
            <v>Truenat® Rubella/Measles Lyophilised Tub</v>
          </cell>
          <cell r="B35274">
            <v>2700000653</v>
          </cell>
          <cell r="C35274">
            <v>1005</v>
          </cell>
          <cell r="D35274" t="str">
            <v/>
          </cell>
        </row>
        <row r="35275">
          <cell r="A35275" t="str">
            <v>Truenat® Rubella/Measles Pouch</v>
          </cell>
          <cell r="B35275">
            <v>2700000654</v>
          </cell>
          <cell r="C35275">
            <v>1001</v>
          </cell>
          <cell r="D35275" t="str">
            <v/>
          </cell>
        </row>
        <row r="35276">
          <cell r="A35276" t="str">
            <v>Truenat® Rubella/Measles Pouch</v>
          </cell>
          <cell r="B35276">
            <v>2700000654</v>
          </cell>
          <cell r="C35276">
            <v>1005</v>
          </cell>
          <cell r="D35276" t="str">
            <v/>
          </cell>
        </row>
        <row r="35277">
          <cell r="A35277" t="str">
            <v>Truenat® NM/SP MMP</v>
          </cell>
          <cell r="B35277">
            <v>2700000655</v>
          </cell>
          <cell r="C35277">
            <v>1001</v>
          </cell>
          <cell r="D35277" t="str">
            <v/>
          </cell>
        </row>
        <row r="35278">
          <cell r="A35278" t="str">
            <v>Truenat® NM/SP MMP</v>
          </cell>
          <cell r="B35278">
            <v>2700000655</v>
          </cell>
          <cell r="C35278">
            <v>1005</v>
          </cell>
          <cell r="D35278" t="str">
            <v/>
          </cell>
        </row>
        <row r="35279">
          <cell r="A35279" t="str">
            <v>Truenat® NM/SP MMD</v>
          </cell>
          <cell r="B35279">
            <v>2700000656</v>
          </cell>
          <cell r="C35279">
            <v>1001</v>
          </cell>
          <cell r="D35279" t="str">
            <v/>
          </cell>
        </row>
        <row r="35280">
          <cell r="A35280" t="str">
            <v>Truenat® NM/SP MMD</v>
          </cell>
          <cell r="B35280">
            <v>2700000656</v>
          </cell>
          <cell r="C35280">
            <v>1005</v>
          </cell>
          <cell r="D35280" t="str">
            <v/>
          </cell>
        </row>
        <row r="35281">
          <cell r="A35281" t="str">
            <v>Truenat® NM/SP Lyophilised Tube</v>
          </cell>
          <cell r="B35281">
            <v>2700000657</v>
          </cell>
          <cell r="C35281">
            <v>1001</v>
          </cell>
          <cell r="D35281" t="str">
            <v/>
          </cell>
        </row>
        <row r="35282">
          <cell r="A35282" t="str">
            <v>Truenat® NM/SP Lyophilised Tube</v>
          </cell>
          <cell r="B35282">
            <v>2700000657</v>
          </cell>
          <cell r="C35282">
            <v>1005</v>
          </cell>
          <cell r="D35282" t="str">
            <v/>
          </cell>
        </row>
        <row r="35283">
          <cell r="A35283" t="str">
            <v>Truenat® NM/SP Pouch</v>
          </cell>
          <cell r="B35283">
            <v>2700000658</v>
          </cell>
          <cell r="C35283">
            <v>1001</v>
          </cell>
          <cell r="D35283" t="str">
            <v/>
          </cell>
        </row>
        <row r="35284">
          <cell r="A35284" t="str">
            <v>Truenat® NM/SP Pouch</v>
          </cell>
          <cell r="B35284">
            <v>2700000658</v>
          </cell>
          <cell r="C35284">
            <v>1005</v>
          </cell>
          <cell r="D35284" t="str">
            <v/>
          </cell>
        </row>
        <row r="35285">
          <cell r="A35285" t="str">
            <v>Truenat® NM MMP</v>
          </cell>
          <cell r="B35285">
            <v>2700000659</v>
          </cell>
          <cell r="C35285">
            <v>1001</v>
          </cell>
          <cell r="D35285" t="str">
            <v/>
          </cell>
        </row>
        <row r="35286">
          <cell r="A35286" t="str">
            <v>Truenat® NM MMP</v>
          </cell>
          <cell r="B35286">
            <v>2700000659</v>
          </cell>
          <cell r="C35286">
            <v>1005</v>
          </cell>
          <cell r="D35286" t="str">
            <v/>
          </cell>
        </row>
        <row r="35287">
          <cell r="A35287" t="str">
            <v>Truenat® NM MMD</v>
          </cell>
          <cell r="B35287">
            <v>2700000660</v>
          </cell>
          <cell r="C35287">
            <v>1001</v>
          </cell>
          <cell r="D35287" t="str">
            <v/>
          </cell>
        </row>
        <row r="35288">
          <cell r="A35288" t="str">
            <v>Truenat® NM MMD</v>
          </cell>
          <cell r="B35288">
            <v>2700000660</v>
          </cell>
          <cell r="C35288">
            <v>1005</v>
          </cell>
          <cell r="D35288" t="str">
            <v/>
          </cell>
        </row>
        <row r="35289">
          <cell r="A35289" t="str">
            <v>Truenat® NM Lyophilised Tube</v>
          </cell>
          <cell r="B35289">
            <v>2700000661</v>
          </cell>
          <cell r="C35289">
            <v>1001</v>
          </cell>
          <cell r="D35289" t="str">
            <v/>
          </cell>
        </row>
        <row r="35290">
          <cell r="A35290" t="str">
            <v>Truenat® NM Lyophilised Tube</v>
          </cell>
          <cell r="B35290">
            <v>2700000661</v>
          </cell>
          <cell r="C35290">
            <v>1005</v>
          </cell>
          <cell r="D35290" t="str">
            <v/>
          </cell>
        </row>
        <row r="35291">
          <cell r="A35291" t="str">
            <v>Truenat® NM Pouch</v>
          </cell>
          <cell r="B35291">
            <v>2700000662</v>
          </cell>
          <cell r="C35291">
            <v>1001</v>
          </cell>
          <cell r="D35291" t="str">
            <v/>
          </cell>
        </row>
        <row r="35292">
          <cell r="A35292" t="str">
            <v>Truenat® NM Pouch</v>
          </cell>
          <cell r="B35292">
            <v>2700000662</v>
          </cell>
          <cell r="C35292">
            <v>1005</v>
          </cell>
          <cell r="D35292" t="str">
            <v/>
          </cell>
        </row>
        <row r="35293">
          <cell r="A35293" t="str">
            <v>Truenat® SP MMP</v>
          </cell>
          <cell r="B35293">
            <v>2700000663</v>
          </cell>
          <cell r="C35293">
            <v>1001</v>
          </cell>
          <cell r="D35293" t="str">
            <v/>
          </cell>
        </row>
        <row r="35294">
          <cell r="A35294" t="str">
            <v>Truenat® SP MMP</v>
          </cell>
          <cell r="B35294">
            <v>2700000663</v>
          </cell>
          <cell r="C35294">
            <v>1005</v>
          </cell>
          <cell r="D35294" t="str">
            <v/>
          </cell>
        </row>
        <row r="35295">
          <cell r="A35295" t="str">
            <v>Truenat® SP MMD</v>
          </cell>
          <cell r="B35295">
            <v>2700000664</v>
          </cell>
          <cell r="C35295">
            <v>1001</v>
          </cell>
          <cell r="D35295" t="str">
            <v/>
          </cell>
        </row>
        <row r="35296">
          <cell r="A35296" t="str">
            <v>Truenat® SP MMD</v>
          </cell>
          <cell r="B35296">
            <v>2700000664</v>
          </cell>
          <cell r="C35296">
            <v>1005</v>
          </cell>
          <cell r="D35296" t="str">
            <v/>
          </cell>
        </row>
        <row r="35297">
          <cell r="A35297" t="str">
            <v>Truenat® SP Lyophilised Tube</v>
          </cell>
          <cell r="B35297">
            <v>2700000665</v>
          </cell>
          <cell r="C35297">
            <v>1001</v>
          </cell>
          <cell r="D35297" t="str">
            <v/>
          </cell>
        </row>
        <row r="35298">
          <cell r="A35298" t="str">
            <v>Truenat® SP Lyophilised Tube</v>
          </cell>
          <cell r="B35298">
            <v>2700000665</v>
          </cell>
          <cell r="C35298">
            <v>1005</v>
          </cell>
          <cell r="D35298" t="str">
            <v/>
          </cell>
        </row>
        <row r="35299">
          <cell r="A35299" t="str">
            <v>Truenat® SP Pouch</v>
          </cell>
          <cell r="B35299">
            <v>2700000666</v>
          </cell>
          <cell r="C35299">
            <v>1001</v>
          </cell>
          <cell r="D35299" t="str">
            <v/>
          </cell>
        </row>
        <row r="35300">
          <cell r="A35300" t="str">
            <v>Truenat® SP Pouch</v>
          </cell>
          <cell r="B35300">
            <v>2700000666</v>
          </cell>
          <cell r="C35300">
            <v>1005</v>
          </cell>
          <cell r="D35300" t="str">
            <v/>
          </cell>
        </row>
        <row r="35301">
          <cell r="A35301" t="str">
            <v>Heater Film # KP1012R6L450</v>
          </cell>
          <cell r="B35301">
            <v>2700000668</v>
          </cell>
          <cell r="C35301">
            <v>1003</v>
          </cell>
          <cell r="D35301" t="str">
            <v/>
          </cell>
        </row>
        <row r="35302">
          <cell r="A35302" t="str">
            <v>Heater Film # KP1012PTCR6L275</v>
          </cell>
          <cell r="B35302">
            <v>2700000669</v>
          </cell>
          <cell r="C35302">
            <v>1003</v>
          </cell>
          <cell r="D35302" t="str">
            <v/>
          </cell>
        </row>
        <row r="35303">
          <cell r="A35303" t="str">
            <v>Heater Film # KP1012PTCR6L140</v>
          </cell>
          <cell r="B35303">
            <v>2700000670</v>
          </cell>
          <cell r="C35303">
            <v>1003</v>
          </cell>
          <cell r="D35303" t="str">
            <v/>
          </cell>
        </row>
        <row r="35304">
          <cell r="A35304" t="str">
            <v>Optics Assembly Block</v>
          </cell>
          <cell r="B35304">
            <v>2700000678</v>
          </cell>
          <cell r="C35304">
            <v>1001</v>
          </cell>
          <cell r="D35304" t="str">
            <v/>
          </cell>
        </row>
        <row r="35305">
          <cell r="A35305" t="str">
            <v>Optics Assembly Block</v>
          </cell>
          <cell r="B35305">
            <v>2700000678</v>
          </cell>
          <cell r="C35305">
            <v>1003</v>
          </cell>
          <cell r="D35305">
            <v>85444220</v>
          </cell>
        </row>
        <row r="35306">
          <cell r="A35306" t="str">
            <v>Optics Assembly Block</v>
          </cell>
          <cell r="B35306">
            <v>2700000678</v>
          </cell>
          <cell r="C35306">
            <v>1004</v>
          </cell>
          <cell r="D35306">
            <v>85444220</v>
          </cell>
        </row>
        <row r="35307">
          <cell r="A35307" t="str">
            <v>Optics Assembly Block</v>
          </cell>
          <cell r="B35307">
            <v>2700000678</v>
          </cell>
          <cell r="C35307">
            <v>1005</v>
          </cell>
          <cell r="D35307" t="str">
            <v/>
          </cell>
        </row>
        <row r="35308">
          <cell r="A35308" t="str">
            <v>Optics Assembly Block</v>
          </cell>
          <cell r="B35308">
            <v>2700000678</v>
          </cell>
          <cell r="C35308">
            <v>1007</v>
          </cell>
          <cell r="D35308" t="str">
            <v/>
          </cell>
        </row>
        <row r="35309">
          <cell r="A35309" t="str">
            <v>Truenat® Positive control Panel VI Soln</v>
          </cell>
          <cell r="B35309">
            <v>2700000679</v>
          </cell>
          <cell r="C35309">
            <v>1001</v>
          </cell>
          <cell r="D35309" t="str">
            <v/>
          </cell>
        </row>
        <row r="35310">
          <cell r="A35310" t="str">
            <v>Truenat® Positive control Panel VI Tube</v>
          </cell>
          <cell r="B35310">
            <v>2700000680</v>
          </cell>
          <cell r="C35310">
            <v>1001</v>
          </cell>
          <cell r="D35310" t="str">
            <v/>
          </cell>
        </row>
        <row r="35311">
          <cell r="A35311" t="str">
            <v>Manifold Lee-Burket Assembly</v>
          </cell>
          <cell r="B35311">
            <v>2700000682</v>
          </cell>
          <cell r="C35311">
            <v>1001</v>
          </cell>
          <cell r="D35311" t="str">
            <v/>
          </cell>
        </row>
        <row r="35312">
          <cell r="A35312" t="str">
            <v>Manifold Lee-Burket Assembly</v>
          </cell>
          <cell r="B35312">
            <v>2700000682</v>
          </cell>
          <cell r="C35312">
            <v>1003</v>
          </cell>
          <cell r="D35312" t="str">
            <v/>
          </cell>
        </row>
        <row r="35313">
          <cell r="A35313" t="str">
            <v>Manifold Lee-Burket Assembly</v>
          </cell>
          <cell r="B35313">
            <v>2700000682</v>
          </cell>
          <cell r="C35313">
            <v>1004</v>
          </cell>
          <cell r="D35313" t="str">
            <v/>
          </cell>
        </row>
        <row r="35314">
          <cell r="A35314" t="str">
            <v>Manifold Lee-Burket Assembly</v>
          </cell>
          <cell r="B35314">
            <v>2700000682</v>
          </cell>
          <cell r="C35314">
            <v>1005</v>
          </cell>
          <cell r="D35314" t="str">
            <v/>
          </cell>
        </row>
        <row r="35315">
          <cell r="A35315" t="str">
            <v>Manifold Lee-Burket Assembly</v>
          </cell>
          <cell r="B35315">
            <v>2700000682</v>
          </cell>
          <cell r="C35315">
            <v>1007</v>
          </cell>
          <cell r="D35315" t="str">
            <v/>
          </cell>
        </row>
        <row r="35316">
          <cell r="A35316" t="str">
            <v>Truenat®HPV-HR16/18&amp;31/33/35/45/52/58MMP</v>
          </cell>
          <cell r="B35316">
            <v>2700000684</v>
          </cell>
          <cell r="C35316">
            <v>1001</v>
          </cell>
          <cell r="D35316" t="str">
            <v/>
          </cell>
        </row>
        <row r="35317">
          <cell r="A35317" t="str">
            <v>Truenat®HPV-HR16/18&amp;31/33/35/45/52/58MMP</v>
          </cell>
          <cell r="B35317">
            <v>2700000684</v>
          </cell>
          <cell r="C35317">
            <v>1005</v>
          </cell>
          <cell r="D35317" t="str">
            <v/>
          </cell>
        </row>
        <row r="35318">
          <cell r="A35318" t="str">
            <v>Truenat®HV-HR16/18&amp;31/33/35/45/52/58MMD</v>
          </cell>
          <cell r="B35318">
            <v>2700000685</v>
          </cell>
          <cell r="C35318">
            <v>1001</v>
          </cell>
          <cell r="D35318" t="str">
            <v/>
          </cell>
        </row>
        <row r="35319">
          <cell r="A35319" t="str">
            <v>Truenat®HV-HR16/18&amp;31/33/35/45/52/58MMD</v>
          </cell>
          <cell r="B35319">
            <v>2700000685</v>
          </cell>
          <cell r="C35319">
            <v>1005</v>
          </cell>
          <cell r="D35319" t="str">
            <v/>
          </cell>
        </row>
        <row r="35320">
          <cell r="A35320" t="str">
            <v>Truenat®HPV-HR16/18&amp;31/33/35/45/52/58LYO</v>
          </cell>
          <cell r="B35320">
            <v>2700000686</v>
          </cell>
          <cell r="C35320">
            <v>1001</v>
          </cell>
          <cell r="D35320">
            <v>38220090</v>
          </cell>
        </row>
        <row r="35321">
          <cell r="A35321" t="str">
            <v>Truenat®HPV-HR16/18&amp;31/33/35/45/52/58LYO</v>
          </cell>
          <cell r="B35321">
            <v>2700000686</v>
          </cell>
          <cell r="C35321">
            <v>1005</v>
          </cell>
          <cell r="D35321">
            <v>38220090</v>
          </cell>
        </row>
        <row r="35322">
          <cell r="A35322" t="str">
            <v>Truenat®HPV-HR16/18&amp;31/33/35/45/52/58PCH</v>
          </cell>
          <cell r="B35322">
            <v>2700000687</v>
          </cell>
          <cell r="C35322">
            <v>1001</v>
          </cell>
          <cell r="D35322" t="str">
            <v/>
          </cell>
        </row>
        <row r="35323">
          <cell r="A35323" t="str">
            <v>Truenat®HPV-HR16/18&amp;31/33/35/45/52/58PCH</v>
          </cell>
          <cell r="B35323">
            <v>2700000687</v>
          </cell>
          <cell r="C35323">
            <v>1005</v>
          </cell>
          <cell r="D35323" t="str">
            <v/>
          </cell>
        </row>
        <row r="35324">
          <cell r="A35324" t="str">
            <v>Packing</v>
          </cell>
          <cell r="B35324">
            <v>2700000688</v>
          </cell>
          <cell r="C35324">
            <v>1003</v>
          </cell>
          <cell r="D35324" t="str">
            <v/>
          </cell>
        </row>
        <row r="35325">
          <cell r="A35325" t="str">
            <v>Packing</v>
          </cell>
          <cell r="B35325">
            <v>2700000689</v>
          </cell>
          <cell r="C35325">
            <v>1003</v>
          </cell>
          <cell r="D35325" t="str">
            <v/>
          </cell>
        </row>
        <row r="35326">
          <cell r="A35326" t="str">
            <v>MAG Sputum- Liquefaction Reagent</v>
          </cell>
          <cell r="B35326">
            <v>2700000690</v>
          </cell>
          <cell r="C35326">
            <v>1001</v>
          </cell>
          <cell r="D35326" t="str">
            <v/>
          </cell>
        </row>
        <row r="35327">
          <cell r="A35327" t="str">
            <v>MAG Sputum- Liquefaction Reagent(2.5ml)</v>
          </cell>
          <cell r="B35327">
            <v>2700000691</v>
          </cell>
          <cell r="C35327">
            <v>1001</v>
          </cell>
          <cell r="D35327" t="str">
            <v/>
          </cell>
        </row>
        <row r="35328">
          <cell r="A35328" t="str">
            <v>MAG Sputum- Liquefaction Reagent (L)</v>
          </cell>
          <cell r="B35328">
            <v>2700000692</v>
          </cell>
          <cell r="C35328">
            <v>1001</v>
          </cell>
          <cell r="D35328" t="str">
            <v/>
          </cell>
        </row>
        <row r="35329">
          <cell r="A35329" t="str">
            <v>Truenat®HPV-HR16/18 MMP</v>
          </cell>
          <cell r="B35329">
            <v>2700000698</v>
          </cell>
          <cell r="C35329">
            <v>1001</v>
          </cell>
          <cell r="D35329" t="str">
            <v/>
          </cell>
        </row>
        <row r="35330">
          <cell r="A35330" t="str">
            <v>Truenat®HPV-HR16/18 MMP</v>
          </cell>
          <cell r="B35330">
            <v>2700000698</v>
          </cell>
          <cell r="C35330">
            <v>1005</v>
          </cell>
          <cell r="D35330" t="str">
            <v/>
          </cell>
        </row>
        <row r="35331">
          <cell r="A35331" t="str">
            <v>Truenat®HPV-HR16/18 MMD</v>
          </cell>
          <cell r="B35331">
            <v>2700000699</v>
          </cell>
          <cell r="C35331">
            <v>1001</v>
          </cell>
          <cell r="D35331" t="str">
            <v/>
          </cell>
        </row>
        <row r="35332">
          <cell r="A35332" t="str">
            <v>Truenat®HPV-HR16/18 MMD</v>
          </cell>
          <cell r="B35332">
            <v>2700000699</v>
          </cell>
          <cell r="C35332">
            <v>1005</v>
          </cell>
          <cell r="D35332" t="str">
            <v/>
          </cell>
        </row>
        <row r="35333">
          <cell r="A35333" t="str">
            <v>Truenat®HPV-HR16/18 LYOPHILISED TUBE</v>
          </cell>
          <cell r="B35333">
            <v>2700000700</v>
          </cell>
          <cell r="C35333">
            <v>1001</v>
          </cell>
          <cell r="D35333" t="str">
            <v/>
          </cell>
        </row>
        <row r="35334">
          <cell r="A35334" t="str">
            <v>Truenat®HPV-HR16/18 LYOPHILISED TUBE</v>
          </cell>
          <cell r="B35334">
            <v>2700000700</v>
          </cell>
          <cell r="C35334">
            <v>1005</v>
          </cell>
          <cell r="D35334" t="str">
            <v/>
          </cell>
        </row>
        <row r="35335">
          <cell r="A35335" t="str">
            <v>Truenat®HPV-HR16/18 POUCH</v>
          </cell>
          <cell r="B35335">
            <v>2700000701</v>
          </cell>
          <cell r="C35335">
            <v>1001</v>
          </cell>
          <cell r="D35335" t="str">
            <v/>
          </cell>
        </row>
        <row r="35336">
          <cell r="A35336" t="str">
            <v>Truenat®HPV-HR16/18 POUCH</v>
          </cell>
          <cell r="B35336">
            <v>2700000701</v>
          </cell>
          <cell r="C35336">
            <v>1005</v>
          </cell>
          <cell r="D35336" t="str">
            <v/>
          </cell>
        </row>
        <row r="35337">
          <cell r="A35337" t="str">
            <v>Truenat® ROTA V MMP</v>
          </cell>
          <cell r="B35337">
            <v>2700000702</v>
          </cell>
          <cell r="C35337">
            <v>1001</v>
          </cell>
          <cell r="D35337" t="str">
            <v/>
          </cell>
        </row>
        <row r="35338">
          <cell r="A35338" t="str">
            <v>Truenat® ROTA V MMP</v>
          </cell>
          <cell r="B35338">
            <v>2700000702</v>
          </cell>
          <cell r="C35338">
            <v>1005</v>
          </cell>
          <cell r="D35338" t="str">
            <v/>
          </cell>
        </row>
        <row r="35339">
          <cell r="A35339" t="str">
            <v>Truenat® ROTA V MMD</v>
          </cell>
          <cell r="B35339">
            <v>2700000703</v>
          </cell>
          <cell r="C35339">
            <v>1001</v>
          </cell>
          <cell r="D35339" t="str">
            <v/>
          </cell>
        </row>
        <row r="35340">
          <cell r="A35340" t="str">
            <v>Truenat® ROTA V MMD</v>
          </cell>
          <cell r="B35340">
            <v>2700000703</v>
          </cell>
          <cell r="C35340">
            <v>1005</v>
          </cell>
          <cell r="D35340" t="str">
            <v/>
          </cell>
        </row>
        <row r="35341">
          <cell r="A35341" t="str">
            <v>Truenat® ROTA V Lyophilised tube</v>
          </cell>
          <cell r="B35341">
            <v>2700000704</v>
          </cell>
          <cell r="C35341">
            <v>1001</v>
          </cell>
          <cell r="D35341" t="str">
            <v/>
          </cell>
        </row>
        <row r="35342">
          <cell r="A35342" t="str">
            <v>Truenat® ROTA V Lyophilised tube</v>
          </cell>
          <cell r="B35342">
            <v>2700000704</v>
          </cell>
          <cell r="C35342">
            <v>1005</v>
          </cell>
          <cell r="D35342" t="str">
            <v/>
          </cell>
        </row>
        <row r="35343">
          <cell r="A35343" t="str">
            <v>Truenat® ROTA V POUCH</v>
          </cell>
          <cell r="B35343">
            <v>2700000705</v>
          </cell>
          <cell r="C35343">
            <v>1001</v>
          </cell>
          <cell r="D35343" t="str">
            <v/>
          </cell>
        </row>
        <row r="35344">
          <cell r="A35344" t="str">
            <v>Truenat® ROTA V POUCH</v>
          </cell>
          <cell r="B35344">
            <v>2700000705</v>
          </cell>
          <cell r="C35344">
            <v>1005</v>
          </cell>
          <cell r="D35344" t="str">
            <v/>
          </cell>
        </row>
        <row r="35345">
          <cell r="A35345" t="str">
            <v>Dye Test or Optics Tuning (Two Bay)</v>
          </cell>
          <cell r="B35345">
            <v>2700000706</v>
          </cell>
          <cell r="C35345">
            <v>1003</v>
          </cell>
          <cell r="D35345" t="str">
            <v/>
          </cell>
        </row>
        <row r="35346">
          <cell r="A35346" t="str">
            <v>Bottom Cover &amp; Top Cover Assembly (Two B</v>
          </cell>
          <cell r="B35346">
            <v>2700000707</v>
          </cell>
          <cell r="C35346">
            <v>1003</v>
          </cell>
          <cell r="D35346" t="str">
            <v/>
          </cell>
        </row>
        <row r="35347">
          <cell r="A35347" t="str">
            <v>Integration Testing (Two Bay)</v>
          </cell>
          <cell r="B35347">
            <v>2700000708</v>
          </cell>
          <cell r="C35347">
            <v>1003</v>
          </cell>
          <cell r="D35347" t="str">
            <v/>
          </cell>
        </row>
        <row r="35348">
          <cell r="A35348" t="str">
            <v>AFC Testing (Two Bay)</v>
          </cell>
          <cell r="B35348">
            <v>2700000709</v>
          </cell>
          <cell r="C35348">
            <v>1003</v>
          </cell>
          <cell r="D35348" t="str">
            <v/>
          </cell>
        </row>
        <row r="35349">
          <cell r="A35349" t="str">
            <v>Final Assembly &amp; Labelling (Two Bay)</v>
          </cell>
          <cell r="B35349">
            <v>2700000710</v>
          </cell>
          <cell r="C35349">
            <v>1003</v>
          </cell>
          <cell r="D35349" t="str">
            <v/>
          </cell>
        </row>
        <row r="35350">
          <cell r="A35350" t="str">
            <v>Packing ( wo Bay)</v>
          </cell>
          <cell r="B35350">
            <v>2700000711</v>
          </cell>
          <cell r="C35350">
            <v>1003</v>
          </cell>
          <cell r="D35350" t="str">
            <v/>
          </cell>
        </row>
        <row r="35351">
          <cell r="A35351" t="str">
            <v>H1 Heater Plate Subassembly (v1.0)</v>
          </cell>
          <cell r="B35351">
            <v>2700000712</v>
          </cell>
          <cell r="C35351">
            <v>1003</v>
          </cell>
          <cell r="D35351">
            <v>90189099</v>
          </cell>
        </row>
        <row r="35352">
          <cell r="A35352" t="str">
            <v>H1 Heater Plate Subassembly (v1.0)</v>
          </cell>
          <cell r="B35352">
            <v>2700000712</v>
          </cell>
          <cell r="C35352">
            <v>1004</v>
          </cell>
          <cell r="D35352">
            <v>90189099</v>
          </cell>
        </row>
        <row r="35353">
          <cell r="A35353" t="str">
            <v>H1 Heater Plate Subassembly (v1.0)</v>
          </cell>
          <cell r="B35353">
            <v>2700000712</v>
          </cell>
          <cell r="C35353">
            <v>1007</v>
          </cell>
          <cell r="D35353">
            <v>90189099</v>
          </cell>
        </row>
        <row r="35354">
          <cell r="A35354" t="str">
            <v>H2 Heater Plate Subassembly (v1.0)</v>
          </cell>
          <cell r="B35354">
            <v>2700000713</v>
          </cell>
          <cell r="C35354">
            <v>1001</v>
          </cell>
          <cell r="D35354">
            <v>90189099</v>
          </cell>
        </row>
        <row r="35355">
          <cell r="A35355" t="str">
            <v>H2 Heater Plate Subassembly (v1.0)</v>
          </cell>
          <cell r="B35355">
            <v>2700000713</v>
          </cell>
          <cell r="C35355">
            <v>1003</v>
          </cell>
          <cell r="D35355">
            <v>90189099</v>
          </cell>
        </row>
        <row r="35356">
          <cell r="A35356" t="str">
            <v>H2 Heater Plate Subassembly (v1.0)</v>
          </cell>
          <cell r="B35356">
            <v>2700000713</v>
          </cell>
          <cell r="C35356">
            <v>1004</v>
          </cell>
          <cell r="D35356">
            <v>90189099</v>
          </cell>
        </row>
        <row r="35357">
          <cell r="A35357" t="str">
            <v>H2 Heater Plate Subassembly (v1.0)</v>
          </cell>
          <cell r="B35357">
            <v>2700000713</v>
          </cell>
          <cell r="C35357">
            <v>1007</v>
          </cell>
          <cell r="D35357">
            <v>90189099</v>
          </cell>
        </row>
        <row r="35358">
          <cell r="A35358" t="str">
            <v>H3 Heater Plate Subassembly (v1.0)</v>
          </cell>
          <cell r="B35358">
            <v>2700000714</v>
          </cell>
          <cell r="C35358">
            <v>1003</v>
          </cell>
          <cell r="D35358">
            <v>90189099</v>
          </cell>
        </row>
        <row r="35359">
          <cell r="A35359" t="str">
            <v>H3 Heater Plate Subassembly (v1.0)</v>
          </cell>
          <cell r="B35359">
            <v>2700000714</v>
          </cell>
          <cell r="C35359">
            <v>1004</v>
          </cell>
          <cell r="D35359">
            <v>90189099</v>
          </cell>
        </row>
        <row r="35360">
          <cell r="A35360" t="str">
            <v>H3 Heater Plate Subassembly (v1.0)</v>
          </cell>
          <cell r="B35360">
            <v>2700000714</v>
          </cell>
          <cell r="C35360">
            <v>1007</v>
          </cell>
          <cell r="D35360">
            <v>90189099</v>
          </cell>
        </row>
        <row r="35361">
          <cell r="A35361" t="str">
            <v>H4 Heater Plate Subassembly (v1.0)</v>
          </cell>
          <cell r="B35361">
            <v>2700000715</v>
          </cell>
          <cell r="C35361">
            <v>1003</v>
          </cell>
          <cell r="D35361">
            <v>90189099</v>
          </cell>
        </row>
        <row r="35362">
          <cell r="A35362" t="str">
            <v>H4 Heater Plate Subassembly (v1.0)</v>
          </cell>
          <cell r="B35362">
            <v>2700000715</v>
          </cell>
          <cell r="C35362">
            <v>1004</v>
          </cell>
          <cell r="D35362">
            <v>90189099</v>
          </cell>
        </row>
        <row r="35363">
          <cell r="A35363" t="str">
            <v>H4 Heater Plate Subassembly (v1.0)</v>
          </cell>
          <cell r="B35363">
            <v>2700000715</v>
          </cell>
          <cell r="C35363">
            <v>1007</v>
          </cell>
          <cell r="D35363">
            <v>90189099</v>
          </cell>
        </row>
        <row r="35364">
          <cell r="A35364" t="str">
            <v>PRINTED TRUENAT® GEN 5T C WLN</v>
          </cell>
          <cell r="B35364">
            <v>2700000716</v>
          </cell>
          <cell r="C35364">
            <v>1001</v>
          </cell>
          <cell r="D35364" t="str">
            <v/>
          </cell>
        </row>
        <row r="35365">
          <cell r="A35365" t="str">
            <v>PRINTED TRUENAT® GEN 5T C WLN</v>
          </cell>
          <cell r="B35365">
            <v>2700000716</v>
          </cell>
          <cell r="C35365">
            <v>1005</v>
          </cell>
          <cell r="D35365" t="str">
            <v/>
          </cell>
        </row>
        <row r="35366">
          <cell r="A35366" t="str">
            <v>PRINTED TRUENAT® GEN 5T C WLN</v>
          </cell>
          <cell r="B35366">
            <v>2700000716</v>
          </cell>
          <cell r="C35366">
            <v>1007</v>
          </cell>
          <cell r="D35366" t="str">
            <v/>
          </cell>
        </row>
        <row r="35367">
          <cell r="A35367" t="str">
            <v>PRINTED TRUENAT® GEN 50T C WLN</v>
          </cell>
          <cell r="B35367">
            <v>2700000717</v>
          </cell>
          <cell r="C35367">
            <v>1001</v>
          </cell>
          <cell r="D35367" t="str">
            <v/>
          </cell>
        </row>
        <row r="35368">
          <cell r="A35368" t="str">
            <v>PRINTED TRUENAT® GEN 50T C WLN</v>
          </cell>
          <cell r="B35368">
            <v>2700000717</v>
          </cell>
          <cell r="C35368">
            <v>1005</v>
          </cell>
          <cell r="D35368" t="str">
            <v/>
          </cell>
        </row>
        <row r="35369">
          <cell r="A35369" t="str">
            <v>PRINTED TRUENAT® GEN 50T C WLN</v>
          </cell>
          <cell r="B35369">
            <v>2700000717</v>
          </cell>
          <cell r="C35369">
            <v>1007</v>
          </cell>
          <cell r="D35369" t="str">
            <v/>
          </cell>
        </row>
        <row r="35370">
          <cell r="A35370" t="str">
            <v>PRINTED TRUENAT® GEN 20T C WLN</v>
          </cell>
          <cell r="B35370">
            <v>2700000718</v>
          </cell>
          <cell r="C35370">
            <v>1001</v>
          </cell>
          <cell r="D35370" t="str">
            <v/>
          </cell>
        </row>
        <row r="35371">
          <cell r="A35371" t="str">
            <v>PRINTED TRUENAT® GEN 20T C WLN</v>
          </cell>
          <cell r="B35371">
            <v>2700000718</v>
          </cell>
          <cell r="C35371">
            <v>1005</v>
          </cell>
          <cell r="D35371" t="str">
            <v/>
          </cell>
        </row>
        <row r="35372">
          <cell r="A35372" t="str">
            <v>PRINTED TRUENAT® GEN 20T C WLN</v>
          </cell>
          <cell r="B35372">
            <v>2700000718</v>
          </cell>
          <cell r="C35372">
            <v>1007</v>
          </cell>
          <cell r="D35372" t="str">
            <v/>
          </cell>
        </row>
        <row r="35373">
          <cell r="A35373" t="str">
            <v>PRINTED TRUENAT® GEN 25T C WLN</v>
          </cell>
          <cell r="B35373">
            <v>2700000719</v>
          </cell>
          <cell r="C35373">
            <v>1001</v>
          </cell>
          <cell r="D35373" t="str">
            <v/>
          </cell>
        </row>
        <row r="35374">
          <cell r="A35374" t="str">
            <v>PRINTED TRUENAT® GEN 25T C WLN</v>
          </cell>
          <cell r="B35374">
            <v>2700000719</v>
          </cell>
          <cell r="C35374">
            <v>1005</v>
          </cell>
          <cell r="D35374" t="str">
            <v/>
          </cell>
        </row>
        <row r="35375">
          <cell r="A35375" t="str">
            <v>PRINTED TRUENAT® GEN 25T C WLN</v>
          </cell>
          <cell r="B35375">
            <v>2700000719</v>
          </cell>
          <cell r="C35375">
            <v>1007</v>
          </cell>
          <cell r="D35375" t="str">
            <v/>
          </cell>
        </row>
        <row r="35376">
          <cell r="A35376" t="str">
            <v>PRINTED TRUENAT® GEN 25T C LIC.NO.</v>
          </cell>
          <cell r="B35376">
            <v>2700000720</v>
          </cell>
          <cell r="C35376">
            <v>1001</v>
          </cell>
          <cell r="D35376" t="str">
            <v/>
          </cell>
        </row>
        <row r="35377">
          <cell r="A35377" t="str">
            <v>PRINTED TRUENAT® GEN 25T C LIC.NO.</v>
          </cell>
          <cell r="B35377">
            <v>2700000720</v>
          </cell>
          <cell r="C35377">
            <v>1005</v>
          </cell>
          <cell r="D35377" t="str">
            <v/>
          </cell>
        </row>
        <row r="35378">
          <cell r="A35378" t="str">
            <v>PRINTED TRUENAT® GEN 25T C LIC.NO.</v>
          </cell>
          <cell r="B35378">
            <v>2700000720</v>
          </cell>
          <cell r="C35378">
            <v>1007</v>
          </cell>
          <cell r="D35378" t="str">
            <v/>
          </cell>
        </row>
        <row r="35379">
          <cell r="A35379" t="str">
            <v>PRINTED TRUENAT®  POUCH LIC.NO.(CE)</v>
          </cell>
          <cell r="B35379">
            <v>2700000721</v>
          </cell>
          <cell r="C35379">
            <v>1001</v>
          </cell>
          <cell r="D35379" t="str">
            <v/>
          </cell>
        </row>
        <row r="35380">
          <cell r="A35380" t="str">
            <v>PRINTED TRUENAT®  POUCH LIC.NO.(CE)</v>
          </cell>
          <cell r="B35380">
            <v>2700000721</v>
          </cell>
          <cell r="C35380">
            <v>1005</v>
          </cell>
          <cell r="D35380" t="str">
            <v/>
          </cell>
        </row>
        <row r="35381">
          <cell r="A35381" t="str">
            <v>PRINT TRUENAT® POUCH WITHOUT CE (LN)</v>
          </cell>
          <cell r="B35381">
            <v>2700000722</v>
          </cell>
          <cell r="C35381">
            <v>1001</v>
          </cell>
          <cell r="D35381" t="str">
            <v/>
          </cell>
        </row>
        <row r="35382">
          <cell r="A35382" t="str">
            <v>PRINT TRUENAT® POUCH WITHOUT CE (LN)</v>
          </cell>
          <cell r="B35382">
            <v>2700000722</v>
          </cell>
          <cell r="C35382">
            <v>1005</v>
          </cell>
          <cell r="D35382" t="str">
            <v/>
          </cell>
        </row>
        <row r="35383">
          <cell r="A35383" t="str">
            <v>PRINT TRUENAT® POUCH WITHOUT CE(WLN)</v>
          </cell>
          <cell r="B35383">
            <v>2700000723</v>
          </cell>
          <cell r="C35383">
            <v>1001</v>
          </cell>
          <cell r="D35383" t="str">
            <v/>
          </cell>
        </row>
        <row r="35384">
          <cell r="A35384" t="str">
            <v>PRINT TRUENAT® POUCH WITHOUT CE(WLN)</v>
          </cell>
          <cell r="B35384">
            <v>2700000723</v>
          </cell>
          <cell r="C35384">
            <v>1005</v>
          </cell>
          <cell r="D35384" t="str">
            <v/>
          </cell>
        </row>
        <row r="35385">
          <cell r="A35385" t="str">
            <v>PRINT TRUENAT® POUCH WITHOUT LN (CE)</v>
          </cell>
          <cell r="B35385">
            <v>2700000724</v>
          </cell>
          <cell r="C35385">
            <v>1001</v>
          </cell>
          <cell r="D35385" t="str">
            <v/>
          </cell>
        </row>
        <row r="35386">
          <cell r="A35386" t="str">
            <v>PRINT TRUENAT® POUCH WITHOUT LN (CE)</v>
          </cell>
          <cell r="B35386">
            <v>2700000724</v>
          </cell>
          <cell r="C35386">
            <v>1005</v>
          </cell>
          <cell r="D35386" t="str">
            <v/>
          </cell>
        </row>
        <row r="35387">
          <cell r="A35387" t="str">
            <v>PRINTED TRUENAT® COVID-19 POUCH (CE)</v>
          </cell>
          <cell r="B35387">
            <v>2700000725</v>
          </cell>
          <cell r="C35387">
            <v>1001</v>
          </cell>
          <cell r="D35387" t="str">
            <v/>
          </cell>
        </row>
        <row r="35388">
          <cell r="A35388" t="str">
            <v>PRINTED TRUENAT® COVID-19 POUCH (CE)</v>
          </cell>
          <cell r="B35388">
            <v>2700000725</v>
          </cell>
          <cell r="C35388">
            <v>1005</v>
          </cell>
          <cell r="D35388" t="str">
            <v/>
          </cell>
        </row>
        <row r="35389">
          <cell r="A35389" t="str">
            <v>Truenat® Mumps MMP</v>
          </cell>
          <cell r="B35389">
            <v>2700000726</v>
          </cell>
          <cell r="C35389">
            <v>1001</v>
          </cell>
          <cell r="D35389" t="str">
            <v/>
          </cell>
        </row>
        <row r="35390">
          <cell r="A35390" t="str">
            <v>Truenat® Mumps MMD</v>
          </cell>
          <cell r="B35390">
            <v>2700000727</v>
          </cell>
          <cell r="C35390">
            <v>1001</v>
          </cell>
          <cell r="D35390" t="str">
            <v/>
          </cell>
        </row>
        <row r="35391">
          <cell r="A35391" t="str">
            <v>Truenat® Mumps Lyophilized tube</v>
          </cell>
          <cell r="B35391">
            <v>2700000728</v>
          </cell>
          <cell r="C35391">
            <v>1001</v>
          </cell>
          <cell r="D35391" t="str">
            <v/>
          </cell>
        </row>
        <row r="35392">
          <cell r="A35392" t="str">
            <v>Truenat® Mumps Pouch</v>
          </cell>
          <cell r="B35392">
            <v>2700000729</v>
          </cell>
          <cell r="C35392">
            <v>1001</v>
          </cell>
          <cell r="D35392" t="str">
            <v/>
          </cell>
        </row>
        <row r="35393">
          <cell r="A35393" t="str">
            <v>Truenat® SCD MMP</v>
          </cell>
          <cell r="B35393">
            <v>2700000730</v>
          </cell>
          <cell r="C35393">
            <v>1001</v>
          </cell>
          <cell r="D35393" t="str">
            <v/>
          </cell>
        </row>
        <row r="35394">
          <cell r="A35394" t="str">
            <v>Truenat® SCD MMD</v>
          </cell>
          <cell r="B35394">
            <v>2700000731</v>
          </cell>
          <cell r="C35394">
            <v>1001</v>
          </cell>
          <cell r="D35394" t="str">
            <v/>
          </cell>
        </row>
        <row r="35395">
          <cell r="A35395" t="str">
            <v>Truenat® SCD Lyophilized tube</v>
          </cell>
          <cell r="B35395">
            <v>2700000732</v>
          </cell>
          <cell r="C35395">
            <v>1001</v>
          </cell>
          <cell r="D35395" t="str">
            <v/>
          </cell>
        </row>
        <row r="35396">
          <cell r="A35396" t="str">
            <v>Truenat® SCD Pouch</v>
          </cell>
          <cell r="B35396">
            <v>2700000733</v>
          </cell>
          <cell r="C35396">
            <v>1001</v>
          </cell>
          <cell r="D35396" t="str">
            <v/>
          </cell>
        </row>
        <row r="35397">
          <cell r="A35397" t="str">
            <v>Cuvette Optics Sub Assembly</v>
          </cell>
          <cell r="B35397">
            <v>2700000735</v>
          </cell>
          <cell r="C35397">
            <v>1003</v>
          </cell>
          <cell r="D35397" t="str">
            <v/>
          </cell>
        </row>
        <row r="35398">
          <cell r="A35398" t="str">
            <v>Top &amp; Mid-Enclosure Assembly</v>
          </cell>
          <cell r="B35398">
            <v>2700000736</v>
          </cell>
          <cell r="C35398">
            <v>1003</v>
          </cell>
          <cell r="D35398" t="str">
            <v/>
          </cell>
        </row>
        <row r="35399">
          <cell r="A35399" t="str">
            <v>Bottom Enclosure Assembly</v>
          </cell>
          <cell r="B35399">
            <v>2700000737</v>
          </cell>
          <cell r="C35399">
            <v>1003</v>
          </cell>
          <cell r="D35399" t="str">
            <v/>
          </cell>
        </row>
        <row r="35400">
          <cell r="A35400" t="str">
            <v>Wire Harness Assembly</v>
          </cell>
          <cell r="B35400">
            <v>2700000738</v>
          </cell>
          <cell r="C35400">
            <v>1003</v>
          </cell>
          <cell r="D35400" t="str">
            <v/>
          </cell>
        </row>
        <row r="35401">
          <cell r="A35401" t="str">
            <v>Integration Testing</v>
          </cell>
          <cell r="B35401">
            <v>2700000739</v>
          </cell>
          <cell r="C35401">
            <v>1003</v>
          </cell>
          <cell r="D35401" t="str">
            <v/>
          </cell>
        </row>
        <row r="35402">
          <cell r="A35402" t="str">
            <v>Case Closing&amp;Labelling Assembly (HPOS)</v>
          </cell>
          <cell r="B35402">
            <v>2700000740</v>
          </cell>
          <cell r="C35402">
            <v>1003</v>
          </cell>
          <cell r="D35402" t="str">
            <v/>
          </cell>
        </row>
        <row r="35403">
          <cell r="A35403" t="str">
            <v>Packing (HPOS)</v>
          </cell>
          <cell r="B35403">
            <v>2700000741</v>
          </cell>
          <cell r="C35403">
            <v>1003</v>
          </cell>
          <cell r="D35403" t="str">
            <v/>
          </cell>
        </row>
        <row r="35404">
          <cell r="A35404" t="str">
            <v>HPOS</v>
          </cell>
          <cell r="B35404">
            <v>2700000742</v>
          </cell>
          <cell r="C35404">
            <v>1003</v>
          </cell>
          <cell r="D35404">
            <v>90189019</v>
          </cell>
        </row>
        <row r="35405">
          <cell r="A35405" t="str">
            <v>Printed MSPT 25T Carton</v>
          </cell>
          <cell r="B35405">
            <v>2700000743</v>
          </cell>
          <cell r="C35405">
            <v>1001</v>
          </cell>
          <cell r="D35405">
            <v>48192090</v>
          </cell>
        </row>
        <row r="35406">
          <cell r="A35406" t="str">
            <v>Printed MSPT 25T Carton</v>
          </cell>
          <cell r="B35406">
            <v>2700000743</v>
          </cell>
          <cell r="C35406">
            <v>1005</v>
          </cell>
          <cell r="D35406">
            <v>48192090</v>
          </cell>
        </row>
        <row r="35407">
          <cell r="A35407" t="str">
            <v>Printed USPT 50T Carton</v>
          </cell>
          <cell r="B35407">
            <v>2700000744</v>
          </cell>
          <cell r="C35407">
            <v>1001</v>
          </cell>
          <cell r="D35407" t="str">
            <v/>
          </cell>
        </row>
        <row r="35408">
          <cell r="A35408" t="str">
            <v>Printed USPT 50T Carton</v>
          </cell>
          <cell r="B35408">
            <v>2700000744</v>
          </cell>
          <cell r="C35408">
            <v>1004</v>
          </cell>
          <cell r="D35408" t="str">
            <v/>
          </cell>
        </row>
        <row r="35409">
          <cell r="A35409" t="str">
            <v>Printed USPT 50T Carton</v>
          </cell>
          <cell r="B35409">
            <v>2700000744</v>
          </cell>
          <cell r="C35409">
            <v>1005</v>
          </cell>
          <cell r="D35409" t="str">
            <v/>
          </cell>
        </row>
        <row r="35410">
          <cell r="A35410" t="str">
            <v>Printed USPT 25T Carton</v>
          </cell>
          <cell r="B35410">
            <v>2700000745</v>
          </cell>
          <cell r="C35410">
            <v>1001</v>
          </cell>
          <cell r="D35410" t="str">
            <v/>
          </cell>
        </row>
        <row r="35411">
          <cell r="A35411" t="str">
            <v>Printed USPT 25T Carton</v>
          </cell>
          <cell r="B35411">
            <v>2700000745</v>
          </cell>
          <cell r="C35411">
            <v>1005</v>
          </cell>
          <cell r="D35411" t="str">
            <v/>
          </cell>
        </row>
        <row r="35412">
          <cell r="A35412" t="str">
            <v>Printed USPT 5T Carton</v>
          </cell>
          <cell r="B35412">
            <v>2700000746</v>
          </cell>
          <cell r="C35412">
            <v>1001</v>
          </cell>
          <cell r="D35412" t="str">
            <v/>
          </cell>
        </row>
        <row r="35413">
          <cell r="A35413" t="str">
            <v>Printed USPT 5T Carton</v>
          </cell>
          <cell r="B35413">
            <v>2700000746</v>
          </cell>
          <cell r="C35413">
            <v>1005</v>
          </cell>
          <cell r="D35413" t="str">
            <v/>
          </cell>
        </row>
        <row r="35414">
          <cell r="A35414" t="str">
            <v>Manifold Assembly Without Valves</v>
          </cell>
          <cell r="B35414">
            <v>2700000748</v>
          </cell>
          <cell r="C35414">
            <v>1001</v>
          </cell>
          <cell r="D35414">
            <v>90189099</v>
          </cell>
        </row>
        <row r="35415">
          <cell r="A35415" t="str">
            <v>Manifold Assembly Without Valves</v>
          </cell>
          <cell r="B35415">
            <v>2700000748</v>
          </cell>
          <cell r="C35415">
            <v>1003</v>
          </cell>
          <cell r="D35415">
            <v>90189099</v>
          </cell>
        </row>
        <row r="35416">
          <cell r="A35416" t="str">
            <v>Manifold Assembly Without Valves</v>
          </cell>
          <cell r="B35416">
            <v>2700000748</v>
          </cell>
          <cell r="C35416">
            <v>1004</v>
          </cell>
          <cell r="D35416">
            <v>90189099</v>
          </cell>
        </row>
        <row r="35417">
          <cell r="A35417" t="str">
            <v>Manifold Assembly Without Valves</v>
          </cell>
          <cell r="B35417">
            <v>2700000748</v>
          </cell>
          <cell r="C35417">
            <v>1007</v>
          </cell>
          <cell r="D35417">
            <v>90189099</v>
          </cell>
        </row>
        <row r="35418">
          <cell r="A35418" t="str">
            <v>Preparation of 1M Tricine pH8.4</v>
          </cell>
          <cell r="B35418">
            <v>2700000749</v>
          </cell>
          <cell r="C35418">
            <v>1001</v>
          </cell>
          <cell r="D35418">
            <v>28417090</v>
          </cell>
        </row>
        <row r="35419">
          <cell r="A35419" t="str">
            <v>Preparation of 1M Tricine pH8.4</v>
          </cell>
          <cell r="B35419">
            <v>2700000749</v>
          </cell>
          <cell r="C35419">
            <v>1005</v>
          </cell>
          <cell r="D35419">
            <v>28417090</v>
          </cell>
        </row>
        <row r="35420">
          <cell r="A35420" t="str">
            <v>Preparation of 2M Pottasium Chloride</v>
          </cell>
          <cell r="B35420">
            <v>2700000750</v>
          </cell>
          <cell r="C35420">
            <v>1001</v>
          </cell>
          <cell r="D35420">
            <v>28417090</v>
          </cell>
        </row>
        <row r="35421">
          <cell r="A35421" t="str">
            <v>Preparation of 2M Pottasium Chloride</v>
          </cell>
          <cell r="B35421">
            <v>2700000750</v>
          </cell>
          <cell r="C35421">
            <v>1005</v>
          </cell>
          <cell r="D35421">
            <v>28417090</v>
          </cell>
        </row>
        <row r="35422">
          <cell r="A35422" t="str">
            <v>Preparation of 10mg/ml BSA</v>
          </cell>
          <cell r="B35422">
            <v>2700000751</v>
          </cell>
          <cell r="C35422">
            <v>1001</v>
          </cell>
          <cell r="D35422">
            <v>28417090</v>
          </cell>
        </row>
        <row r="35423">
          <cell r="A35423" t="str">
            <v>Preparation of 10mg/ml BSA</v>
          </cell>
          <cell r="B35423">
            <v>2700000751</v>
          </cell>
          <cell r="C35423">
            <v>1005</v>
          </cell>
          <cell r="D35423">
            <v>28417090</v>
          </cell>
        </row>
        <row r="35424">
          <cell r="A35424" t="str">
            <v>Preparation of 10% Tween 20</v>
          </cell>
          <cell r="B35424">
            <v>2700000752</v>
          </cell>
          <cell r="C35424">
            <v>1001</v>
          </cell>
          <cell r="D35424">
            <v>28417090</v>
          </cell>
        </row>
        <row r="35425">
          <cell r="A35425" t="str">
            <v>Preparation of 10% Tween 20</v>
          </cell>
          <cell r="B35425">
            <v>2700000752</v>
          </cell>
          <cell r="C35425">
            <v>1005</v>
          </cell>
          <cell r="D35425">
            <v>28417090</v>
          </cell>
        </row>
        <row r="35426">
          <cell r="A35426" t="str">
            <v>Preparation of 500mM EDTA pH 8.5</v>
          </cell>
          <cell r="B35426">
            <v>2700000753</v>
          </cell>
          <cell r="C35426">
            <v>1001</v>
          </cell>
          <cell r="D35426" t="str">
            <v/>
          </cell>
        </row>
        <row r="35427">
          <cell r="A35427" t="str">
            <v>Preparation of 500mM EDTA pH 8.5</v>
          </cell>
          <cell r="B35427">
            <v>2700000753</v>
          </cell>
          <cell r="C35427">
            <v>1005</v>
          </cell>
          <cell r="D35427" t="str">
            <v/>
          </cell>
        </row>
        <row r="35428">
          <cell r="A35428" t="str">
            <v>Preparation of 1M Tris pH 8.5</v>
          </cell>
          <cell r="B35428">
            <v>2700000754</v>
          </cell>
          <cell r="C35428">
            <v>1001</v>
          </cell>
          <cell r="D35428" t="str">
            <v/>
          </cell>
        </row>
        <row r="35429">
          <cell r="A35429" t="str">
            <v>Preparation of 1M Tris pH 8.5</v>
          </cell>
          <cell r="B35429">
            <v>2700000754</v>
          </cell>
          <cell r="C35429">
            <v>1005</v>
          </cell>
          <cell r="D35429" t="str">
            <v/>
          </cell>
        </row>
        <row r="35430">
          <cell r="A35430" t="str">
            <v>Preparation of 2N Sodium Hydroxide</v>
          </cell>
          <cell r="B35430">
            <v>2700000755</v>
          </cell>
          <cell r="C35430">
            <v>1001</v>
          </cell>
          <cell r="D35430" t="str">
            <v/>
          </cell>
        </row>
        <row r="35431">
          <cell r="A35431" t="str">
            <v>Preparation of 2N Sodium Hydroxide</v>
          </cell>
          <cell r="B35431">
            <v>2700000755</v>
          </cell>
          <cell r="C35431">
            <v>1005</v>
          </cell>
          <cell r="D35431" t="str">
            <v/>
          </cell>
        </row>
        <row r="35432">
          <cell r="A35432" t="str">
            <v>Preparation of 40% Trehalose</v>
          </cell>
          <cell r="B35432">
            <v>2700000756</v>
          </cell>
          <cell r="C35432">
            <v>1001</v>
          </cell>
          <cell r="D35432">
            <v>98020000</v>
          </cell>
        </row>
        <row r="35433">
          <cell r="A35433" t="str">
            <v>Preparation of 40% Trehalose</v>
          </cell>
          <cell r="B35433">
            <v>2700000756</v>
          </cell>
          <cell r="C35433">
            <v>1005</v>
          </cell>
          <cell r="D35433">
            <v>98020000</v>
          </cell>
        </row>
        <row r="35434">
          <cell r="A35434" t="str">
            <v>Truemix ™ HPV-HR PlusMMP</v>
          </cell>
          <cell r="B35434">
            <v>2700000757</v>
          </cell>
          <cell r="C35434">
            <v>1001</v>
          </cell>
          <cell r="D35434" t="str">
            <v/>
          </cell>
        </row>
        <row r="35435">
          <cell r="A35435" t="str">
            <v>Truemix ™ HPV-HR PlusMMP</v>
          </cell>
          <cell r="B35435">
            <v>2700000757</v>
          </cell>
          <cell r="C35435">
            <v>1005</v>
          </cell>
          <cell r="D35435" t="str">
            <v/>
          </cell>
        </row>
        <row r="35436">
          <cell r="A35436" t="str">
            <v>Truemix ™ HPV-HR PlusMMD</v>
          </cell>
          <cell r="B35436">
            <v>2700000758</v>
          </cell>
          <cell r="C35436">
            <v>1001</v>
          </cell>
          <cell r="D35436" t="str">
            <v/>
          </cell>
        </row>
        <row r="35437">
          <cell r="A35437" t="str">
            <v>Truemix ™ HPV-HR PlusMMD</v>
          </cell>
          <cell r="B35437">
            <v>2700000758</v>
          </cell>
          <cell r="C35437">
            <v>1005</v>
          </cell>
          <cell r="D35437" t="str">
            <v/>
          </cell>
        </row>
        <row r="35438">
          <cell r="A35438" t="str">
            <v>Truemix ™ HPV-HR PlusLYO</v>
          </cell>
          <cell r="B35438">
            <v>2700000759</v>
          </cell>
          <cell r="C35438">
            <v>1001</v>
          </cell>
          <cell r="D35438" t="str">
            <v/>
          </cell>
        </row>
        <row r="35439">
          <cell r="A35439" t="str">
            <v>Truemix ™ HPV-HR PlusLYO</v>
          </cell>
          <cell r="B35439">
            <v>2700000759</v>
          </cell>
          <cell r="C35439">
            <v>1005</v>
          </cell>
          <cell r="D35439" t="str">
            <v/>
          </cell>
        </row>
        <row r="35440">
          <cell r="A35440" t="str">
            <v>Truemix ™ HPV-HR Plus Pouch</v>
          </cell>
          <cell r="B35440">
            <v>2700000760</v>
          </cell>
          <cell r="C35440">
            <v>1001</v>
          </cell>
          <cell r="D35440" t="str">
            <v/>
          </cell>
        </row>
        <row r="35441">
          <cell r="A35441" t="str">
            <v>Truemix ™ HPV-HR Plus Pouch</v>
          </cell>
          <cell r="B35441">
            <v>2700000760</v>
          </cell>
          <cell r="C35441">
            <v>1005</v>
          </cell>
          <cell r="D35441" t="str">
            <v/>
          </cell>
        </row>
        <row r="35442">
          <cell r="A35442" t="str">
            <v>Transducer Sub Assembly</v>
          </cell>
          <cell r="B35442">
            <v>2700000761</v>
          </cell>
          <cell r="C35442">
            <v>1003</v>
          </cell>
          <cell r="D35442">
            <v>8515</v>
          </cell>
        </row>
        <row r="35443">
          <cell r="A35443" t="str">
            <v>Door Mechanism &amp; Bottom Cover Assembly</v>
          </cell>
          <cell r="B35443">
            <v>2700000762</v>
          </cell>
          <cell r="C35443">
            <v>1003</v>
          </cell>
          <cell r="D35443">
            <v>8515</v>
          </cell>
        </row>
        <row r="35444">
          <cell r="A35444" t="str">
            <v>Top Cover Assembly &amp; Assembled Bottom Co</v>
          </cell>
          <cell r="B35444">
            <v>2700000763</v>
          </cell>
          <cell r="C35444">
            <v>1003</v>
          </cell>
          <cell r="D35444">
            <v>8515</v>
          </cell>
        </row>
        <row r="35445">
          <cell r="A35445" t="str">
            <v>Final Assembly &amp; Lebeling (RCLS)</v>
          </cell>
          <cell r="B35445">
            <v>2700000764</v>
          </cell>
          <cell r="C35445">
            <v>1003</v>
          </cell>
          <cell r="D35445">
            <v>8515</v>
          </cell>
        </row>
        <row r="35446">
          <cell r="A35446" t="str">
            <v>Packing (RCLS)</v>
          </cell>
          <cell r="B35446">
            <v>2700000765</v>
          </cell>
          <cell r="C35446">
            <v>1003</v>
          </cell>
          <cell r="D35446">
            <v>8515</v>
          </cell>
        </row>
        <row r="35447">
          <cell r="A35447" t="str">
            <v>Truelux™ Solar Power Station</v>
          </cell>
          <cell r="B35447">
            <v>2700000767</v>
          </cell>
          <cell r="C35447">
            <v>1004</v>
          </cell>
          <cell r="D35447">
            <v>85414019</v>
          </cell>
        </row>
        <row r="35448">
          <cell r="A35448" t="str">
            <v>Truelux™ Solar Power Station</v>
          </cell>
          <cell r="B35448">
            <v>2700000767</v>
          </cell>
          <cell r="C35448">
            <v>1007</v>
          </cell>
          <cell r="D35448">
            <v>85414019</v>
          </cell>
        </row>
        <row r="35449">
          <cell r="A35449" t="str">
            <v>Truelux™  Standard Solar Panel</v>
          </cell>
          <cell r="B35449">
            <v>2700000768</v>
          </cell>
          <cell r="C35449">
            <v>1004</v>
          </cell>
          <cell r="D35449">
            <v>85414011</v>
          </cell>
        </row>
        <row r="35450">
          <cell r="A35450" t="str">
            <v>Truelux™  Standard Solar Panel</v>
          </cell>
          <cell r="B35450">
            <v>2700000768</v>
          </cell>
          <cell r="C35450">
            <v>1007</v>
          </cell>
          <cell r="D35450">
            <v>85414011</v>
          </cell>
        </row>
        <row r="35451">
          <cell r="A35451" t="str">
            <v>Truelux™ Battery</v>
          </cell>
          <cell r="B35451">
            <v>2700000769</v>
          </cell>
          <cell r="C35451">
            <v>1004</v>
          </cell>
          <cell r="D35451">
            <v>85076000</v>
          </cell>
        </row>
        <row r="35452">
          <cell r="A35452" t="str">
            <v>Truelux™ Battery</v>
          </cell>
          <cell r="B35452">
            <v>2700000769</v>
          </cell>
          <cell r="C35452">
            <v>1007</v>
          </cell>
          <cell r="D35452">
            <v>85076000</v>
          </cell>
        </row>
        <row r="35453">
          <cell r="A35453" t="str">
            <v>Rapid Cell Lysis System</v>
          </cell>
          <cell r="B35453">
            <v>2700000772</v>
          </cell>
          <cell r="C35453">
            <v>1001</v>
          </cell>
          <cell r="D35453">
            <v>90189019</v>
          </cell>
        </row>
        <row r="35454">
          <cell r="A35454" t="str">
            <v>Rapid Cell Lysis System</v>
          </cell>
          <cell r="B35454">
            <v>2700000772</v>
          </cell>
          <cell r="C35454">
            <v>1003</v>
          </cell>
          <cell r="D35454">
            <v>90189019</v>
          </cell>
        </row>
        <row r="35455">
          <cell r="A35455" t="str">
            <v>Rapid Cell Lysis System</v>
          </cell>
          <cell r="B35455">
            <v>2700000772</v>
          </cell>
          <cell r="C35455">
            <v>1004</v>
          </cell>
          <cell r="D35455">
            <v>90189019</v>
          </cell>
        </row>
        <row r="35456">
          <cell r="A35456" t="str">
            <v>Rapid Cell Lysis System</v>
          </cell>
          <cell r="B35456">
            <v>2700000772</v>
          </cell>
          <cell r="C35456">
            <v>1005</v>
          </cell>
          <cell r="D35456">
            <v>90189019</v>
          </cell>
        </row>
        <row r="35457">
          <cell r="A35457" t="str">
            <v>Rapid Cell Lysis System</v>
          </cell>
          <cell r="B35457">
            <v>2700000772</v>
          </cell>
          <cell r="C35457">
            <v>1007</v>
          </cell>
          <cell r="D35457">
            <v>90189019</v>
          </cell>
        </row>
        <row r="35458">
          <cell r="A35458" t="str">
            <v>Bottom cover &amp; Top Cover Assembly (SBAY)</v>
          </cell>
          <cell r="B35458">
            <v>2700000773</v>
          </cell>
          <cell r="C35458">
            <v>1003</v>
          </cell>
          <cell r="D35458">
            <v>38220090</v>
          </cell>
        </row>
        <row r="35459">
          <cell r="A35459" t="str">
            <v>Final assembly &amp; Labelling (SBAY)</v>
          </cell>
          <cell r="B35459">
            <v>2700000774</v>
          </cell>
          <cell r="C35459">
            <v>1003</v>
          </cell>
          <cell r="D35459">
            <v>38220090</v>
          </cell>
        </row>
        <row r="35460">
          <cell r="A35460" t="str">
            <v>Packing (SBAY)</v>
          </cell>
          <cell r="B35460">
            <v>2700000775</v>
          </cell>
          <cell r="C35460">
            <v>1003</v>
          </cell>
          <cell r="D35460">
            <v>38220090</v>
          </cell>
        </row>
        <row r="35461">
          <cell r="A35461" t="str">
            <v>Truenat® BLG CoatMix Preparation</v>
          </cell>
          <cell r="B35461">
            <v>2700000776</v>
          </cell>
          <cell r="C35461">
            <v>1001</v>
          </cell>
          <cell r="D35461">
            <v>38220090</v>
          </cell>
        </row>
        <row r="35462">
          <cell r="A35462" t="str">
            <v>Truenat® BLG CoatMix Preparation</v>
          </cell>
          <cell r="B35462">
            <v>2700000776</v>
          </cell>
          <cell r="C35462">
            <v>1005</v>
          </cell>
          <cell r="D35462">
            <v>38220090</v>
          </cell>
        </row>
        <row r="35463">
          <cell r="A35463" t="str">
            <v>Truenat® BLG CoatMix Preparation</v>
          </cell>
          <cell r="B35463">
            <v>2700000776</v>
          </cell>
          <cell r="C35463">
            <v>1007</v>
          </cell>
          <cell r="D35463">
            <v>38220090</v>
          </cell>
        </row>
        <row r="35464">
          <cell r="A35464" t="str">
            <v>Truenat® BLG Coat Dispensing</v>
          </cell>
          <cell r="B35464">
            <v>2700000777</v>
          </cell>
          <cell r="C35464">
            <v>1001</v>
          </cell>
          <cell r="D35464">
            <v>38220090</v>
          </cell>
        </row>
        <row r="35465">
          <cell r="A35465" t="str">
            <v>Truenat® BLG Coat Dispensing</v>
          </cell>
          <cell r="B35465">
            <v>2700000777</v>
          </cell>
          <cell r="C35465">
            <v>1005</v>
          </cell>
          <cell r="D35465">
            <v>38220090</v>
          </cell>
        </row>
        <row r="35466">
          <cell r="A35466" t="str">
            <v>Truenat® BLG Coat Dispensing</v>
          </cell>
          <cell r="B35466">
            <v>2700000777</v>
          </cell>
          <cell r="C35466">
            <v>1007</v>
          </cell>
          <cell r="D35466">
            <v>38220090</v>
          </cell>
        </row>
        <row r="35467">
          <cell r="A35467" t="str">
            <v>Truenat® BLG Wax Dispensing</v>
          </cell>
          <cell r="B35467">
            <v>2700000778</v>
          </cell>
          <cell r="C35467">
            <v>1001</v>
          </cell>
          <cell r="D35467">
            <v>38220090</v>
          </cell>
        </row>
        <row r="35468">
          <cell r="A35468" t="str">
            <v>Truenat® BLG Wax Dispensing</v>
          </cell>
          <cell r="B35468">
            <v>2700000778</v>
          </cell>
          <cell r="C35468">
            <v>1005</v>
          </cell>
          <cell r="D35468">
            <v>38220090</v>
          </cell>
        </row>
        <row r="35469">
          <cell r="A35469" t="str">
            <v>Truenat® BLG Wax Dispensing</v>
          </cell>
          <cell r="B35469">
            <v>2700000778</v>
          </cell>
          <cell r="C35469">
            <v>1007</v>
          </cell>
          <cell r="D35469">
            <v>38220090</v>
          </cell>
        </row>
        <row r="35470">
          <cell r="A35470" t="str">
            <v>Truenat® BLGW FlashWriting</v>
          </cell>
          <cell r="B35470">
            <v>2700000779</v>
          </cell>
          <cell r="C35470">
            <v>1001</v>
          </cell>
          <cell r="D35470">
            <v>38220090</v>
          </cell>
        </row>
        <row r="35471">
          <cell r="A35471" t="str">
            <v>Truenat® BLGW FlashWriting</v>
          </cell>
          <cell r="B35471">
            <v>2700000779</v>
          </cell>
          <cell r="C35471">
            <v>1005</v>
          </cell>
          <cell r="D35471">
            <v>38220090</v>
          </cell>
        </row>
        <row r="35472">
          <cell r="A35472" t="str">
            <v>Truenat® BLGW FlashWriting</v>
          </cell>
          <cell r="B35472">
            <v>2700000779</v>
          </cell>
          <cell r="C35472">
            <v>1007</v>
          </cell>
          <cell r="D35472">
            <v>38220090</v>
          </cell>
        </row>
        <row r="35473">
          <cell r="A35473" t="str">
            <v>USPT 5x1 ml Disposable pipette pack</v>
          </cell>
          <cell r="B35473">
            <v>2700000780</v>
          </cell>
          <cell r="C35473">
            <v>1001</v>
          </cell>
          <cell r="D35473">
            <v>38229090</v>
          </cell>
        </row>
        <row r="35474">
          <cell r="A35474" t="str">
            <v>USPT 5x1 ml Disposable pipette pack</v>
          </cell>
          <cell r="B35474">
            <v>2700000780</v>
          </cell>
          <cell r="C35474">
            <v>1005</v>
          </cell>
          <cell r="D35474">
            <v>38229090</v>
          </cell>
        </row>
        <row r="35475">
          <cell r="A35475" t="str">
            <v>USPT 5x1 ml Disposable pipette pack</v>
          </cell>
          <cell r="B35475">
            <v>2700000780</v>
          </cell>
          <cell r="C35475">
            <v>1007</v>
          </cell>
          <cell r="D35475">
            <v>38229090</v>
          </cell>
        </row>
        <row r="35476">
          <cell r="A35476" t="str">
            <v>USPT 20x1 ml Disposable pipette pack</v>
          </cell>
          <cell r="B35476">
            <v>2700000781</v>
          </cell>
          <cell r="C35476">
            <v>1001</v>
          </cell>
          <cell r="D35476">
            <v>38229090</v>
          </cell>
        </row>
        <row r="35477">
          <cell r="A35477" t="str">
            <v>USPT 20x1 ml Disposable pipette pack</v>
          </cell>
          <cell r="B35477">
            <v>2700000781</v>
          </cell>
          <cell r="C35477">
            <v>1005</v>
          </cell>
          <cell r="D35477">
            <v>38229090</v>
          </cell>
        </row>
        <row r="35478">
          <cell r="A35478" t="str">
            <v>USPT 20x1 ml Disposable pipette pack</v>
          </cell>
          <cell r="B35478">
            <v>2700000781</v>
          </cell>
          <cell r="C35478">
            <v>1007</v>
          </cell>
          <cell r="D35478">
            <v>38229090</v>
          </cell>
        </row>
        <row r="35479">
          <cell r="A35479" t="str">
            <v>USPT 25x1 ml Disposable pipette pack</v>
          </cell>
          <cell r="B35479">
            <v>2700000782</v>
          </cell>
          <cell r="C35479">
            <v>1001</v>
          </cell>
          <cell r="D35479">
            <v>38229090</v>
          </cell>
        </row>
        <row r="35480">
          <cell r="A35480" t="str">
            <v>USPT 25x1 ml Disposable pipette pack</v>
          </cell>
          <cell r="B35480">
            <v>2700000782</v>
          </cell>
          <cell r="C35480">
            <v>1005</v>
          </cell>
          <cell r="D35480">
            <v>38229090</v>
          </cell>
        </row>
        <row r="35481">
          <cell r="A35481" t="str">
            <v>USPT 25x1 ml Disposable pipette pack</v>
          </cell>
          <cell r="B35481">
            <v>2700000782</v>
          </cell>
          <cell r="C35481">
            <v>1007</v>
          </cell>
          <cell r="D35481">
            <v>38229090</v>
          </cell>
        </row>
        <row r="35482">
          <cell r="A35482" t="str">
            <v>MSPT 5x1 ml Disposable pipette pack</v>
          </cell>
          <cell r="B35482">
            <v>2700000783</v>
          </cell>
          <cell r="C35482">
            <v>1001</v>
          </cell>
          <cell r="D35482">
            <v>38229090</v>
          </cell>
        </row>
        <row r="35483">
          <cell r="A35483" t="str">
            <v>MSPT 5x1 ml Disposable pipette pack</v>
          </cell>
          <cell r="B35483">
            <v>2700000783</v>
          </cell>
          <cell r="C35483">
            <v>1005</v>
          </cell>
          <cell r="D35483">
            <v>38229090</v>
          </cell>
        </row>
        <row r="35484">
          <cell r="A35484" t="str">
            <v>MSPT 5x1 ml Disposable pipette pack</v>
          </cell>
          <cell r="B35484">
            <v>2700000783</v>
          </cell>
          <cell r="C35484">
            <v>1007</v>
          </cell>
          <cell r="D35484">
            <v>38229090</v>
          </cell>
        </row>
        <row r="35485">
          <cell r="A35485" t="str">
            <v>MSPT 20x1 ml Disposable pipette pack</v>
          </cell>
          <cell r="B35485">
            <v>2700000784</v>
          </cell>
          <cell r="C35485">
            <v>1001</v>
          </cell>
          <cell r="D35485">
            <v>38229090</v>
          </cell>
        </row>
        <row r="35486">
          <cell r="A35486" t="str">
            <v>MSPT 20x1 ml Disposable pipette pack</v>
          </cell>
          <cell r="B35486">
            <v>2700000784</v>
          </cell>
          <cell r="C35486">
            <v>1005</v>
          </cell>
          <cell r="D35486">
            <v>38229090</v>
          </cell>
        </row>
        <row r="35487">
          <cell r="A35487" t="str">
            <v>MSPT 20x1 ml Disposable pipette pack</v>
          </cell>
          <cell r="B35487">
            <v>2700000784</v>
          </cell>
          <cell r="C35487">
            <v>1007</v>
          </cell>
          <cell r="D35487">
            <v>38229090</v>
          </cell>
        </row>
        <row r="35488">
          <cell r="A35488" t="str">
            <v>MSPT 25x1 ml Disposable pipette pack</v>
          </cell>
          <cell r="B35488">
            <v>2700000785</v>
          </cell>
          <cell r="C35488">
            <v>1001</v>
          </cell>
          <cell r="D35488">
            <v>38229090</v>
          </cell>
        </row>
        <row r="35489">
          <cell r="A35489" t="str">
            <v>MSPT 25x1 ml Disposable pipette pack</v>
          </cell>
          <cell r="B35489">
            <v>2700000785</v>
          </cell>
          <cell r="C35489">
            <v>1005</v>
          </cell>
          <cell r="D35489">
            <v>38229090</v>
          </cell>
        </row>
        <row r="35490">
          <cell r="A35490" t="str">
            <v>MSPT 25x1 ml Disposable pipette pack</v>
          </cell>
          <cell r="B35490">
            <v>2700000785</v>
          </cell>
          <cell r="C35490">
            <v>1007</v>
          </cell>
          <cell r="D35490">
            <v>38229090</v>
          </cell>
        </row>
        <row r="35491">
          <cell r="A35491" t="str">
            <v>Printed USPT 20T Carton</v>
          </cell>
          <cell r="B35491">
            <v>2700000786</v>
          </cell>
          <cell r="C35491">
            <v>1001</v>
          </cell>
          <cell r="D35491">
            <v>38229090</v>
          </cell>
        </row>
        <row r="35492">
          <cell r="A35492" t="str">
            <v>Printed USPT 20T Carton</v>
          </cell>
          <cell r="B35492">
            <v>2700000786</v>
          </cell>
          <cell r="C35492">
            <v>1005</v>
          </cell>
          <cell r="D35492">
            <v>38229090</v>
          </cell>
        </row>
        <row r="35493">
          <cell r="A35493" t="str">
            <v>Printed USPT 20T Carton</v>
          </cell>
          <cell r="B35493">
            <v>2700000786</v>
          </cell>
          <cell r="C35493">
            <v>1007</v>
          </cell>
          <cell r="D35493">
            <v>38229090</v>
          </cell>
        </row>
        <row r="35494">
          <cell r="A35494" t="str">
            <v>Printed MSPT 20T Carton</v>
          </cell>
          <cell r="B35494">
            <v>2700000787</v>
          </cell>
          <cell r="C35494">
            <v>1001</v>
          </cell>
          <cell r="D35494">
            <v>38229090</v>
          </cell>
        </row>
        <row r="35495">
          <cell r="A35495" t="str">
            <v>Printed MSPT 20T Carton</v>
          </cell>
          <cell r="B35495">
            <v>2700000787</v>
          </cell>
          <cell r="C35495">
            <v>1005</v>
          </cell>
          <cell r="D35495">
            <v>38229090</v>
          </cell>
        </row>
        <row r="35496">
          <cell r="A35496" t="str">
            <v>Printed MSPT 20T Carton</v>
          </cell>
          <cell r="B35496">
            <v>2700000787</v>
          </cell>
          <cell r="C35496">
            <v>1007</v>
          </cell>
          <cell r="D35496">
            <v>38229090</v>
          </cell>
        </row>
        <row r="35497">
          <cell r="A35497" t="str">
            <v>Printed Combine Swab 5T Pouch</v>
          </cell>
          <cell r="B35497">
            <v>2700000788</v>
          </cell>
          <cell r="C35497">
            <v>1001</v>
          </cell>
          <cell r="D35497">
            <v>38229090</v>
          </cell>
        </row>
        <row r="35498">
          <cell r="A35498" t="str">
            <v>Printed Combine Swab 5T Pouch</v>
          </cell>
          <cell r="B35498">
            <v>2700000788</v>
          </cell>
          <cell r="C35498">
            <v>1005</v>
          </cell>
          <cell r="D35498">
            <v>38229090</v>
          </cell>
        </row>
        <row r="35499">
          <cell r="A35499" t="str">
            <v>Printed Combine Swab 5T Pouch</v>
          </cell>
          <cell r="B35499">
            <v>2700000788</v>
          </cell>
          <cell r="C35499">
            <v>1007</v>
          </cell>
          <cell r="D35499">
            <v>38229090</v>
          </cell>
        </row>
        <row r="35500">
          <cell r="A35500" t="str">
            <v>Printed Combine Swab 20T Pouch</v>
          </cell>
          <cell r="B35500">
            <v>2700000789</v>
          </cell>
          <cell r="C35500">
            <v>1001</v>
          </cell>
          <cell r="D35500">
            <v>38229090</v>
          </cell>
        </row>
        <row r="35501">
          <cell r="A35501" t="str">
            <v>Printed Combine Swab 20T Pouch</v>
          </cell>
          <cell r="B35501">
            <v>2700000789</v>
          </cell>
          <cell r="C35501">
            <v>1005</v>
          </cell>
          <cell r="D35501">
            <v>38229090</v>
          </cell>
        </row>
        <row r="35502">
          <cell r="A35502" t="str">
            <v>Printed Combine Swab 20T Pouch</v>
          </cell>
          <cell r="B35502">
            <v>2700000789</v>
          </cell>
          <cell r="C35502">
            <v>1007</v>
          </cell>
          <cell r="D35502">
            <v>38229090</v>
          </cell>
        </row>
        <row r="35503">
          <cell r="A35503" t="str">
            <v>Printed Combine Swab 25T Pouch</v>
          </cell>
          <cell r="B35503">
            <v>2700000790</v>
          </cell>
          <cell r="C35503">
            <v>1001</v>
          </cell>
          <cell r="D35503">
            <v>38229090</v>
          </cell>
        </row>
        <row r="35504">
          <cell r="A35504" t="str">
            <v>Printed Combine Swab 25T Pouch</v>
          </cell>
          <cell r="B35504">
            <v>2700000790</v>
          </cell>
          <cell r="C35504">
            <v>1005</v>
          </cell>
          <cell r="D35504">
            <v>38229090</v>
          </cell>
        </row>
        <row r="35505">
          <cell r="A35505" t="str">
            <v>Printed Combine Swab 25T Pouch</v>
          </cell>
          <cell r="B35505">
            <v>2700000790</v>
          </cell>
          <cell r="C35505">
            <v>1007</v>
          </cell>
          <cell r="D35505">
            <v>38229090</v>
          </cell>
        </row>
        <row r="35506">
          <cell r="A35506" t="str">
            <v>Printed Combine Swab 50T Pouch</v>
          </cell>
          <cell r="B35506">
            <v>2700000791</v>
          </cell>
          <cell r="C35506">
            <v>1001</v>
          </cell>
          <cell r="D35506">
            <v>38229090</v>
          </cell>
        </row>
        <row r="35507">
          <cell r="A35507" t="str">
            <v>Printed Combine Swab 50T Pouch</v>
          </cell>
          <cell r="B35507">
            <v>2700000791</v>
          </cell>
          <cell r="C35507">
            <v>1005</v>
          </cell>
          <cell r="D35507">
            <v>38229090</v>
          </cell>
        </row>
        <row r="35508">
          <cell r="A35508" t="str">
            <v>Printed Combine Swab 50T Pouch</v>
          </cell>
          <cell r="B35508">
            <v>2700000791</v>
          </cell>
          <cell r="C35508">
            <v>1007</v>
          </cell>
          <cell r="D35508">
            <v>38229090</v>
          </cell>
        </row>
        <row r="35509">
          <cell r="A35509" t="str">
            <v>Printed Cervical Swab 5T Pouch</v>
          </cell>
          <cell r="B35509">
            <v>2700000792</v>
          </cell>
          <cell r="C35509">
            <v>1001</v>
          </cell>
          <cell r="D35509">
            <v>38229090</v>
          </cell>
        </row>
        <row r="35510">
          <cell r="A35510" t="str">
            <v>Printed Cervical Swab 5T Pouch</v>
          </cell>
          <cell r="B35510">
            <v>2700000792</v>
          </cell>
          <cell r="C35510">
            <v>1005</v>
          </cell>
          <cell r="D35510">
            <v>38229090</v>
          </cell>
        </row>
        <row r="35511">
          <cell r="A35511" t="str">
            <v>Printed Cervical Swab 5T Pouch</v>
          </cell>
          <cell r="B35511">
            <v>2700000792</v>
          </cell>
          <cell r="C35511">
            <v>1007</v>
          </cell>
          <cell r="D35511">
            <v>38229090</v>
          </cell>
        </row>
        <row r="35512">
          <cell r="A35512" t="str">
            <v>Printed Cervical Swab 20T Pouch</v>
          </cell>
          <cell r="B35512">
            <v>2700000793</v>
          </cell>
          <cell r="C35512">
            <v>1001</v>
          </cell>
          <cell r="D35512">
            <v>38229090</v>
          </cell>
        </row>
        <row r="35513">
          <cell r="A35513" t="str">
            <v>Printed Cervical Swab 20T Pouch</v>
          </cell>
          <cell r="B35513">
            <v>2700000793</v>
          </cell>
          <cell r="C35513">
            <v>1005</v>
          </cell>
          <cell r="D35513">
            <v>38229090</v>
          </cell>
        </row>
        <row r="35514">
          <cell r="A35514" t="str">
            <v>Printed Cervical Swab 20T Pouch</v>
          </cell>
          <cell r="B35514">
            <v>2700000793</v>
          </cell>
          <cell r="C35514">
            <v>1007</v>
          </cell>
          <cell r="D35514">
            <v>38229090</v>
          </cell>
        </row>
        <row r="35515">
          <cell r="A35515" t="str">
            <v>Printed Cervical Swab 25T Pouch</v>
          </cell>
          <cell r="B35515">
            <v>2700000794</v>
          </cell>
          <cell r="C35515">
            <v>1001</v>
          </cell>
          <cell r="D35515">
            <v>38229090</v>
          </cell>
        </row>
        <row r="35516">
          <cell r="A35516" t="str">
            <v>Printed Cervical Swab 25T Pouch</v>
          </cell>
          <cell r="B35516">
            <v>2700000794</v>
          </cell>
          <cell r="C35516">
            <v>1005</v>
          </cell>
          <cell r="D35516">
            <v>38229090</v>
          </cell>
        </row>
        <row r="35517">
          <cell r="A35517" t="str">
            <v>Printed Cervical Swab 25T Pouch</v>
          </cell>
          <cell r="B35517">
            <v>2700000794</v>
          </cell>
          <cell r="C35517">
            <v>1007</v>
          </cell>
          <cell r="D35517">
            <v>38229090</v>
          </cell>
        </row>
        <row r="35518">
          <cell r="A35518" t="str">
            <v>Printed Cervical Swab 50T Pouch</v>
          </cell>
          <cell r="B35518">
            <v>2700000795</v>
          </cell>
          <cell r="C35518">
            <v>1001</v>
          </cell>
          <cell r="D35518">
            <v>38229090</v>
          </cell>
        </row>
        <row r="35519">
          <cell r="A35519" t="str">
            <v>Printed Cervical Swab 50T Pouch</v>
          </cell>
          <cell r="B35519">
            <v>2700000795</v>
          </cell>
          <cell r="C35519">
            <v>1005</v>
          </cell>
          <cell r="D35519">
            <v>38229090</v>
          </cell>
        </row>
        <row r="35520">
          <cell r="A35520" t="str">
            <v>Printed Cervical Swab 50T Pouch</v>
          </cell>
          <cell r="B35520">
            <v>2700000795</v>
          </cell>
          <cell r="C35520">
            <v>1007</v>
          </cell>
          <cell r="D35520">
            <v>38229090</v>
          </cell>
        </row>
        <row r="35521">
          <cell r="A35521" t="str">
            <v>Bottom Cover &amp; Top Cover Assembly (Two B</v>
          </cell>
          <cell r="B35521">
            <v>2700000796</v>
          </cell>
          <cell r="C35521">
            <v>1003</v>
          </cell>
          <cell r="D35521">
            <v>9018</v>
          </cell>
        </row>
        <row r="35522">
          <cell r="A35522" t="str">
            <v>Final Assembly &amp; Labelling (Two Bay PCR)</v>
          </cell>
          <cell r="B35522">
            <v>2700000797</v>
          </cell>
          <cell r="C35522">
            <v>1003</v>
          </cell>
          <cell r="D35522">
            <v>9018</v>
          </cell>
        </row>
        <row r="35523">
          <cell r="A35523" t="str">
            <v>Packing (Two Bay PCR)</v>
          </cell>
          <cell r="B35523">
            <v>2700000798</v>
          </cell>
          <cell r="C35523">
            <v>1003</v>
          </cell>
          <cell r="D35523">
            <v>9018</v>
          </cell>
        </row>
        <row r="35524">
          <cell r="A35524" t="str">
            <v>Trueamp ™ MTB Ultima /NTM MMP</v>
          </cell>
          <cell r="B35524">
            <v>2700000800</v>
          </cell>
          <cell r="C35524">
            <v>1001</v>
          </cell>
          <cell r="D35524">
            <v>38229090</v>
          </cell>
        </row>
        <row r="35525">
          <cell r="A35525" t="str">
            <v>Trueamp ™ MTB Ultima /NTM MMP</v>
          </cell>
          <cell r="B35525">
            <v>2700000800</v>
          </cell>
          <cell r="C35525">
            <v>1005</v>
          </cell>
          <cell r="D35525">
            <v>38229090</v>
          </cell>
        </row>
        <row r="35526">
          <cell r="A35526" t="str">
            <v>Trueamp ™ MTB FQ MMP</v>
          </cell>
          <cell r="B35526">
            <v>2700000801</v>
          </cell>
          <cell r="C35526">
            <v>1001</v>
          </cell>
          <cell r="D35526">
            <v>38229090</v>
          </cell>
        </row>
        <row r="35527">
          <cell r="A35527" t="str">
            <v>Trueamp ™ MTB FQ MMP</v>
          </cell>
          <cell r="B35527">
            <v>2700000801</v>
          </cell>
          <cell r="C35527">
            <v>1005</v>
          </cell>
          <cell r="D35527">
            <v>38229090</v>
          </cell>
        </row>
        <row r="35528">
          <cell r="A35528" t="str">
            <v>Trueamp ™ RIF MMP</v>
          </cell>
          <cell r="B35528">
            <v>2700000802</v>
          </cell>
          <cell r="C35528">
            <v>1001</v>
          </cell>
          <cell r="D35528">
            <v>38229090</v>
          </cell>
        </row>
        <row r="35529">
          <cell r="A35529" t="str">
            <v>Trueamp ™ RIF MMP</v>
          </cell>
          <cell r="B35529">
            <v>2700000802</v>
          </cell>
          <cell r="C35529">
            <v>1005</v>
          </cell>
          <cell r="D35529">
            <v>38229090</v>
          </cell>
        </row>
        <row r="35530">
          <cell r="A35530" t="str">
            <v>Trueamp ™ MTB INH MMP</v>
          </cell>
          <cell r="B35530">
            <v>2700000803</v>
          </cell>
          <cell r="C35530">
            <v>1001</v>
          </cell>
          <cell r="D35530">
            <v>38229090</v>
          </cell>
        </row>
        <row r="35531">
          <cell r="A35531" t="str">
            <v>Trueamp ™ MTB INH MMP</v>
          </cell>
          <cell r="B35531">
            <v>2700000803</v>
          </cell>
          <cell r="C35531">
            <v>1005</v>
          </cell>
          <cell r="D35531">
            <v>38229090</v>
          </cell>
        </row>
        <row r="35532">
          <cell r="A35532" t="str">
            <v>Trueamp ™ MDR-TB Plus MMD</v>
          </cell>
          <cell r="B35532">
            <v>2700000804</v>
          </cell>
          <cell r="C35532">
            <v>1001</v>
          </cell>
          <cell r="D35532">
            <v>38229090</v>
          </cell>
        </row>
        <row r="35533">
          <cell r="A35533" t="str">
            <v>Trueamp ™ MDR-TB Plus MMD</v>
          </cell>
          <cell r="B35533">
            <v>2700000804</v>
          </cell>
          <cell r="C35533">
            <v>1005</v>
          </cell>
          <cell r="D35533">
            <v>38229090</v>
          </cell>
        </row>
        <row r="35534">
          <cell r="A35534" t="str">
            <v>Trueamp ™ MDR-TB Plus MMD</v>
          </cell>
          <cell r="B35534">
            <v>2700000804</v>
          </cell>
          <cell r="C35534">
            <v>1007</v>
          </cell>
          <cell r="D35534" t="str">
            <v/>
          </cell>
        </row>
        <row r="35535">
          <cell r="A35535" t="str">
            <v>Trueamp ™ MDR-TB Plus Lyophilized tube</v>
          </cell>
          <cell r="B35535">
            <v>2700000805</v>
          </cell>
          <cell r="C35535">
            <v>1001</v>
          </cell>
          <cell r="D35535">
            <v>38229090</v>
          </cell>
        </row>
        <row r="35536">
          <cell r="A35536" t="str">
            <v>Trueamp ™ MDR-TB Plus Lyophilized tube</v>
          </cell>
          <cell r="B35536">
            <v>2700000805</v>
          </cell>
          <cell r="C35536">
            <v>1003</v>
          </cell>
          <cell r="D35536">
            <v>998533</v>
          </cell>
        </row>
        <row r="35537">
          <cell r="A35537" t="str">
            <v>Trueamp ™ MDR-TB Plus Lyophilized tube</v>
          </cell>
          <cell r="B35537">
            <v>2700000805</v>
          </cell>
          <cell r="C35537">
            <v>1005</v>
          </cell>
          <cell r="D35537">
            <v>38229090</v>
          </cell>
        </row>
        <row r="35538">
          <cell r="A35538" t="str">
            <v>Trueamp ™ MDR-TB Plus Lyophilized tube</v>
          </cell>
          <cell r="B35538">
            <v>2700000805</v>
          </cell>
          <cell r="C35538">
            <v>1007</v>
          </cell>
          <cell r="D35538" t="str">
            <v/>
          </cell>
        </row>
        <row r="35539">
          <cell r="A35539" t="str">
            <v>Trueamp ™ MDR-TB Plus Pouch</v>
          </cell>
          <cell r="B35539">
            <v>2700000806</v>
          </cell>
          <cell r="C35539">
            <v>1001</v>
          </cell>
          <cell r="D35539">
            <v>38229090</v>
          </cell>
        </row>
        <row r="35540">
          <cell r="A35540" t="str">
            <v>Trueamp ™ MDR-TB Plus Pouch</v>
          </cell>
          <cell r="B35540">
            <v>2700000806</v>
          </cell>
          <cell r="C35540">
            <v>1005</v>
          </cell>
          <cell r="D35540">
            <v>38229090</v>
          </cell>
        </row>
        <row r="35541">
          <cell r="A35541" t="str">
            <v>Trueamp ™ MDR-TB Plus Pouch</v>
          </cell>
          <cell r="B35541">
            <v>2700000806</v>
          </cell>
          <cell r="C35541">
            <v>1007</v>
          </cell>
          <cell r="D35541" t="str">
            <v/>
          </cell>
        </row>
        <row r="35542">
          <cell r="A35542" t="str">
            <v>PRINTED TUBES WITH WAX DISPENSING</v>
          </cell>
          <cell r="B35542">
            <v>2700000807</v>
          </cell>
          <cell r="C35542">
            <v>1001</v>
          </cell>
          <cell r="D35542">
            <v>38229090</v>
          </cell>
        </row>
        <row r="35543">
          <cell r="A35543" t="str">
            <v>PRINTED TUBES WITH WAX DISPENSING</v>
          </cell>
          <cell r="B35543">
            <v>2700000807</v>
          </cell>
          <cell r="C35543">
            <v>1005</v>
          </cell>
          <cell r="D35543">
            <v>38229090</v>
          </cell>
        </row>
        <row r="35544">
          <cell r="A35544" t="str">
            <v>PRINTED TUBES WITH WAX DISPENSING</v>
          </cell>
          <cell r="B35544">
            <v>2700000807</v>
          </cell>
          <cell r="C35544">
            <v>1007</v>
          </cell>
          <cell r="D35544" t="str">
            <v/>
          </cell>
        </row>
        <row r="35545">
          <cell r="A35545" t="str">
            <v>Tube cap with data matrix</v>
          </cell>
          <cell r="B35545">
            <v>2700000808</v>
          </cell>
          <cell r="C35545">
            <v>1001</v>
          </cell>
          <cell r="D35545">
            <v>38229090</v>
          </cell>
        </row>
        <row r="35546">
          <cell r="A35546" t="str">
            <v>Tube cap with data matrix</v>
          </cell>
          <cell r="B35546">
            <v>2700000808</v>
          </cell>
          <cell r="C35546">
            <v>1005</v>
          </cell>
          <cell r="D35546">
            <v>38229090</v>
          </cell>
        </row>
        <row r="35547">
          <cell r="A35547" t="str">
            <v>Tube cap with data matrix</v>
          </cell>
          <cell r="B35547">
            <v>2700000808</v>
          </cell>
          <cell r="C35547">
            <v>1007</v>
          </cell>
          <cell r="D35547" t="str">
            <v/>
          </cell>
        </row>
        <row r="35548">
          <cell r="A35548" t="str">
            <v>5M Betaine Preparation</v>
          </cell>
          <cell r="B35548">
            <v>2700000809</v>
          </cell>
          <cell r="C35548">
            <v>1001</v>
          </cell>
          <cell r="D35548">
            <v>38229090</v>
          </cell>
        </row>
        <row r="35549">
          <cell r="A35549" t="str">
            <v>5M Betaine Preparation</v>
          </cell>
          <cell r="B35549">
            <v>2700000809</v>
          </cell>
          <cell r="C35549">
            <v>1005</v>
          </cell>
          <cell r="D35549">
            <v>38229090</v>
          </cell>
        </row>
        <row r="35550">
          <cell r="A35550" t="str">
            <v>Truenat® AFC MMP</v>
          </cell>
          <cell r="B35550">
            <v>2700000810</v>
          </cell>
          <cell r="C35550">
            <v>1001</v>
          </cell>
          <cell r="D35550">
            <v>38229090</v>
          </cell>
        </row>
        <row r="35551">
          <cell r="A35551" t="str">
            <v>Truenat® AFC MMP</v>
          </cell>
          <cell r="B35551">
            <v>2700000810</v>
          </cell>
          <cell r="C35551">
            <v>1005</v>
          </cell>
          <cell r="D35551">
            <v>38229090</v>
          </cell>
        </row>
        <row r="35552">
          <cell r="A35552" t="str">
            <v>Truenat® AFC MMP</v>
          </cell>
          <cell r="B35552">
            <v>2700000810</v>
          </cell>
          <cell r="C35552">
            <v>1007</v>
          </cell>
          <cell r="D35552">
            <v>38229090</v>
          </cell>
        </row>
        <row r="35553">
          <cell r="A35553" t="str">
            <v>Truenat® AFC MMD</v>
          </cell>
          <cell r="B35553">
            <v>2700000811</v>
          </cell>
          <cell r="C35553">
            <v>1001</v>
          </cell>
          <cell r="D35553">
            <v>38229090</v>
          </cell>
        </row>
        <row r="35554">
          <cell r="A35554" t="str">
            <v>Truenat® AFC MMD</v>
          </cell>
          <cell r="B35554">
            <v>2700000811</v>
          </cell>
          <cell r="C35554">
            <v>1005</v>
          </cell>
          <cell r="D35554">
            <v>38229090</v>
          </cell>
        </row>
        <row r="35555">
          <cell r="A35555" t="str">
            <v>Truenat® AFC MMD</v>
          </cell>
          <cell r="B35555">
            <v>2700000811</v>
          </cell>
          <cell r="C35555">
            <v>1007</v>
          </cell>
          <cell r="D35555">
            <v>38229090</v>
          </cell>
        </row>
        <row r="35556">
          <cell r="A35556" t="str">
            <v>Truenat®AFC Lyophilised Tube</v>
          </cell>
          <cell r="B35556">
            <v>2700000812</v>
          </cell>
          <cell r="C35556">
            <v>1001</v>
          </cell>
          <cell r="D35556">
            <v>38229090</v>
          </cell>
        </row>
        <row r="35557">
          <cell r="A35557" t="str">
            <v>Truenat®AFC Lyophilised Tube</v>
          </cell>
          <cell r="B35557">
            <v>2700000812</v>
          </cell>
          <cell r="C35557">
            <v>1005</v>
          </cell>
          <cell r="D35557">
            <v>38229090</v>
          </cell>
        </row>
        <row r="35558">
          <cell r="A35558" t="str">
            <v>Truenat®AFC Lyophilised Tube</v>
          </cell>
          <cell r="B35558">
            <v>2700000812</v>
          </cell>
          <cell r="C35558">
            <v>1007</v>
          </cell>
          <cell r="D35558">
            <v>38229090</v>
          </cell>
        </row>
        <row r="35559">
          <cell r="A35559" t="str">
            <v>1M Trizma base pH 8.00</v>
          </cell>
          <cell r="B35559">
            <v>2700000813</v>
          </cell>
          <cell r="C35559">
            <v>1001</v>
          </cell>
          <cell r="D35559">
            <v>38229090</v>
          </cell>
        </row>
        <row r="35560">
          <cell r="A35560" t="str">
            <v>1M Trizma base pH 8.00</v>
          </cell>
          <cell r="B35560">
            <v>2700000813</v>
          </cell>
          <cell r="C35560">
            <v>1005</v>
          </cell>
          <cell r="D35560">
            <v>38229090</v>
          </cell>
        </row>
        <row r="35561">
          <cell r="A35561" t="str">
            <v>1M Trizma base pH 8.00</v>
          </cell>
          <cell r="B35561">
            <v>2700000813</v>
          </cell>
          <cell r="C35561">
            <v>1007</v>
          </cell>
          <cell r="D35561">
            <v>38229090</v>
          </cell>
        </row>
        <row r="35562">
          <cell r="A35562" t="str">
            <v>0.1M EDTA pH 8.00</v>
          </cell>
          <cell r="B35562">
            <v>2700000814</v>
          </cell>
          <cell r="C35562">
            <v>1001</v>
          </cell>
          <cell r="D35562">
            <v>38229090</v>
          </cell>
        </row>
        <row r="35563">
          <cell r="A35563" t="str">
            <v>0.1M EDTA pH 8.00</v>
          </cell>
          <cell r="B35563">
            <v>2700000814</v>
          </cell>
          <cell r="C35563">
            <v>1005</v>
          </cell>
          <cell r="D35563">
            <v>38229090</v>
          </cell>
        </row>
        <row r="35564">
          <cell r="A35564" t="str">
            <v>0.1M EDTA pH 8.00</v>
          </cell>
          <cell r="B35564">
            <v>2700000814</v>
          </cell>
          <cell r="C35564">
            <v>1007</v>
          </cell>
          <cell r="D35564">
            <v>38229090</v>
          </cell>
        </row>
        <row r="35565">
          <cell r="A35565" t="str">
            <v>10mM Triclosan</v>
          </cell>
          <cell r="B35565">
            <v>2700000815</v>
          </cell>
          <cell r="C35565">
            <v>1001</v>
          </cell>
          <cell r="D35565">
            <v>38229090</v>
          </cell>
        </row>
        <row r="35566">
          <cell r="A35566" t="str">
            <v>10mM Triclosan</v>
          </cell>
          <cell r="B35566">
            <v>2700000815</v>
          </cell>
          <cell r="C35566">
            <v>1005</v>
          </cell>
          <cell r="D35566">
            <v>38229090</v>
          </cell>
        </row>
        <row r="35567">
          <cell r="A35567" t="str">
            <v>10mM Triclosan</v>
          </cell>
          <cell r="B35567">
            <v>2700000815</v>
          </cell>
          <cell r="C35567">
            <v>1007</v>
          </cell>
          <cell r="D35567">
            <v>38229090</v>
          </cell>
        </row>
        <row r="35568">
          <cell r="A35568" t="str">
            <v>Lysis Buffer for TruelyseTM</v>
          </cell>
          <cell r="B35568">
            <v>2700000816</v>
          </cell>
          <cell r="C35568">
            <v>1001</v>
          </cell>
          <cell r="D35568">
            <v>38229090</v>
          </cell>
        </row>
        <row r="35569">
          <cell r="A35569" t="str">
            <v>Lysis Buffer for TruelyseTM</v>
          </cell>
          <cell r="B35569">
            <v>2700000816</v>
          </cell>
          <cell r="C35569">
            <v>1003</v>
          </cell>
          <cell r="D35569">
            <v>38229090</v>
          </cell>
        </row>
        <row r="35570">
          <cell r="A35570" t="str">
            <v>Lysis Buffer for TruelyseTM</v>
          </cell>
          <cell r="B35570">
            <v>2700000816</v>
          </cell>
          <cell r="C35570">
            <v>1005</v>
          </cell>
          <cell r="D35570">
            <v>38229090</v>
          </cell>
        </row>
        <row r="35571">
          <cell r="A35571" t="str">
            <v>Lysis Buffer for TruelyseTM</v>
          </cell>
          <cell r="B35571">
            <v>2700000816</v>
          </cell>
          <cell r="C35571">
            <v>1007</v>
          </cell>
          <cell r="D35571">
            <v>38229090</v>
          </cell>
        </row>
        <row r="35572">
          <cell r="A35572" t="str">
            <v>Lysis Buffer for TruelyseTM(1T)</v>
          </cell>
          <cell r="B35572">
            <v>2700000817</v>
          </cell>
          <cell r="C35572">
            <v>1001</v>
          </cell>
          <cell r="D35572">
            <v>38229090</v>
          </cell>
        </row>
        <row r="35573">
          <cell r="A35573" t="str">
            <v>Lysis Buffer for TruelyseTM(1T)</v>
          </cell>
          <cell r="B35573">
            <v>2700000817</v>
          </cell>
          <cell r="C35573">
            <v>1005</v>
          </cell>
          <cell r="D35573">
            <v>38229090</v>
          </cell>
        </row>
        <row r="35574">
          <cell r="A35574" t="str">
            <v>Lysis Buffer for TruelyseTM(1T)</v>
          </cell>
          <cell r="B35574">
            <v>2700000817</v>
          </cell>
          <cell r="C35574">
            <v>1007</v>
          </cell>
          <cell r="D35574">
            <v>38229090</v>
          </cell>
        </row>
        <row r="35575">
          <cell r="A35575" t="str">
            <v>Lysis Buffer for TruelyseTM (L)</v>
          </cell>
          <cell r="B35575">
            <v>2700000818</v>
          </cell>
          <cell r="C35575">
            <v>1001</v>
          </cell>
          <cell r="D35575">
            <v>38229090</v>
          </cell>
        </row>
        <row r="35576">
          <cell r="A35576" t="str">
            <v>Lysis Buffer for TruelyseTM (L)</v>
          </cell>
          <cell r="B35576">
            <v>2700000818</v>
          </cell>
          <cell r="C35576">
            <v>1003</v>
          </cell>
          <cell r="D35576">
            <v>38229090</v>
          </cell>
        </row>
        <row r="35577">
          <cell r="A35577" t="str">
            <v>Lysis Buffer for TruelyseTM (L)</v>
          </cell>
          <cell r="B35577">
            <v>2700000818</v>
          </cell>
          <cell r="C35577">
            <v>1004</v>
          </cell>
          <cell r="D35577">
            <v>38229090</v>
          </cell>
        </row>
        <row r="35578">
          <cell r="A35578" t="str">
            <v>Lysis Buffer for TruelyseTM (L)</v>
          </cell>
          <cell r="B35578">
            <v>2700000818</v>
          </cell>
          <cell r="C35578">
            <v>1005</v>
          </cell>
          <cell r="D35578">
            <v>38229090</v>
          </cell>
        </row>
        <row r="35579">
          <cell r="A35579" t="str">
            <v>Lysis Buffer for TruelyseTM (L)</v>
          </cell>
          <cell r="B35579">
            <v>2700000818</v>
          </cell>
          <cell r="C35579">
            <v>1007</v>
          </cell>
          <cell r="D35579">
            <v>38229090</v>
          </cell>
        </row>
        <row r="35580">
          <cell r="A35580" t="str">
            <v>Truenat® MTB-RIF ULTRA MMP</v>
          </cell>
          <cell r="B35580">
            <v>2700000828</v>
          </cell>
          <cell r="C35580">
            <v>1001</v>
          </cell>
          <cell r="D35580">
            <v>38220090</v>
          </cell>
        </row>
        <row r="35581">
          <cell r="A35581" t="str">
            <v>Truenat® MTB-RIF ULTRA MMP</v>
          </cell>
          <cell r="B35581">
            <v>2700000828</v>
          </cell>
          <cell r="C35581">
            <v>1005</v>
          </cell>
          <cell r="D35581">
            <v>38220090</v>
          </cell>
        </row>
        <row r="35582">
          <cell r="A35582" t="str">
            <v>Truenat® MTB-RIF ULTRA MMD</v>
          </cell>
          <cell r="B35582">
            <v>2700000829</v>
          </cell>
          <cell r="C35582">
            <v>1001</v>
          </cell>
          <cell r="D35582">
            <v>38220090</v>
          </cell>
        </row>
        <row r="35583">
          <cell r="A35583" t="str">
            <v>Truenat® MTB-RIF ULTRA MMD</v>
          </cell>
          <cell r="B35583">
            <v>2700000829</v>
          </cell>
          <cell r="C35583">
            <v>1005</v>
          </cell>
          <cell r="D35583">
            <v>38220090</v>
          </cell>
        </row>
        <row r="35584">
          <cell r="A35584" t="str">
            <v>Truenat® MTB-RIF ULTRA LYOPHILISED TUBE</v>
          </cell>
          <cell r="B35584">
            <v>2700000830</v>
          </cell>
          <cell r="C35584">
            <v>1001</v>
          </cell>
          <cell r="D35584">
            <v>38220090</v>
          </cell>
        </row>
        <row r="35585">
          <cell r="A35585" t="str">
            <v>Truenat® MTB-RIF ULTRA LYOPHILISED TUBE</v>
          </cell>
          <cell r="B35585">
            <v>2700000830</v>
          </cell>
          <cell r="C35585">
            <v>1005</v>
          </cell>
          <cell r="D35585">
            <v>38220090</v>
          </cell>
        </row>
        <row r="35586">
          <cell r="A35586" t="str">
            <v>Truenat® MTB-RIF ULTRA POUCH</v>
          </cell>
          <cell r="B35586">
            <v>2700000831</v>
          </cell>
          <cell r="C35586">
            <v>1001</v>
          </cell>
          <cell r="D35586">
            <v>38220090</v>
          </cell>
        </row>
        <row r="35587">
          <cell r="A35587" t="str">
            <v>Truenat® MTB-RIF ULTRA POUCH</v>
          </cell>
          <cell r="B35587">
            <v>2700000831</v>
          </cell>
          <cell r="C35587">
            <v>1005</v>
          </cell>
          <cell r="D35587">
            <v>38220090</v>
          </cell>
        </row>
        <row r="35588">
          <cell r="A35588" t="str">
            <v>Truenat® MPX  MMP</v>
          </cell>
          <cell r="B35588">
            <v>2700000832</v>
          </cell>
          <cell r="C35588">
            <v>1001</v>
          </cell>
          <cell r="D35588">
            <v>38229090</v>
          </cell>
        </row>
        <row r="35589">
          <cell r="A35589" t="str">
            <v>Truenat® MPX  MMD</v>
          </cell>
          <cell r="B35589">
            <v>2700000833</v>
          </cell>
          <cell r="C35589">
            <v>1001</v>
          </cell>
          <cell r="D35589">
            <v>38229090</v>
          </cell>
        </row>
        <row r="35590">
          <cell r="A35590" t="str">
            <v>Truenat® MPX  Lyophilization Tube</v>
          </cell>
          <cell r="B35590">
            <v>2700000834</v>
          </cell>
          <cell r="C35590">
            <v>1001</v>
          </cell>
          <cell r="D35590">
            <v>38229090</v>
          </cell>
        </row>
        <row r="35591">
          <cell r="A35591" t="str">
            <v>Truenat® MPX  Pouch</v>
          </cell>
          <cell r="B35591">
            <v>2700000835</v>
          </cell>
          <cell r="C35591">
            <v>1001</v>
          </cell>
          <cell r="D35591">
            <v>38229090</v>
          </cell>
        </row>
        <row r="35592">
          <cell r="A35592" t="str">
            <v>Printed Data Matrix Label</v>
          </cell>
          <cell r="B35592">
            <v>2700000836</v>
          </cell>
          <cell r="C35592">
            <v>1001</v>
          </cell>
          <cell r="D35592">
            <v>38229090</v>
          </cell>
        </row>
        <row r="35593">
          <cell r="A35593" t="str">
            <v>Printed Data Matrix Label</v>
          </cell>
          <cell r="B35593">
            <v>2700000836</v>
          </cell>
          <cell r="C35593">
            <v>1005</v>
          </cell>
          <cell r="D35593">
            <v>38229090</v>
          </cell>
        </row>
        <row r="35594">
          <cell r="A35594" t="str">
            <v>CONTROL SUBSTRATE - (STICKING+CUTTING)</v>
          </cell>
          <cell r="B35594">
            <v>2700000838</v>
          </cell>
          <cell r="C35594">
            <v>1005</v>
          </cell>
          <cell r="D35594">
            <v>38229090</v>
          </cell>
        </row>
        <row r="35595">
          <cell r="A35595" t="str">
            <v>TEST SUBSTRATE - (STICKING+CUTTING)</v>
          </cell>
          <cell r="B35595">
            <v>2700000839</v>
          </cell>
          <cell r="C35595">
            <v>1005</v>
          </cell>
          <cell r="D35595">
            <v>38229090</v>
          </cell>
        </row>
        <row r="35596">
          <cell r="A35596" t="str">
            <v>Truetell(TM)  Test Strip - 0.0%</v>
          </cell>
          <cell r="B35596">
            <v>2700000840</v>
          </cell>
          <cell r="C35596">
            <v>1005</v>
          </cell>
          <cell r="D35596">
            <v>38229090</v>
          </cell>
        </row>
        <row r="35597">
          <cell r="A35597" t="str">
            <v>PRINTED TRUETELLTM  POUCH</v>
          </cell>
          <cell r="B35597">
            <v>2700000841</v>
          </cell>
          <cell r="C35597">
            <v>1005</v>
          </cell>
          <cell r="D35597">
            <v>38229090</v>
          </cell>
        </row>
        <row r="35598">
          <cell r="A35598" t="str">
            <v>Truetell(TM) Assembled Pouch - 0.0%</v>
          </cell>
          <cell r="B35598">
            <v>2700000842</v>
          </cell>
          <cell r="C35598">
            <v>1005</v>
          </cell>
          <cell r="D35598">
            <v>38229090</v>
          </cell>
        </row>
        <row r="35599">
          <cell r="A35599" t="str">
            <v>PRINTED TRUETELLTM  25T CARTON</v>
          </cell>
          <cell r="B35599">
            <v>2700000843</v>
          </cell>
          <cell r="C35599">
            <v>1005</v>
          </cell>
          <cell r="D35599">
            <v>38229090</v>
          </cell>
        </row>
        <row r="35600">
          <cell r="A35600" t="str">
            <v>5M NaOH Solution</v>
          </cell>
          <cell r="B35600">
            <v>2700000844</v>
          </cell>
          <cell r="C35600">
            <v>1001</v>
          </cell>
          <cell r="D35600">
            <v>38229090</v>
          </cell>
        </row>
        <row r="35601">
          <cell r="A35601" t="str">
            <v>5M NaOH Solution</v>
          </cell>
          <cell r="B35601">
            <v>2700000844</v>
          </cell>
          <cell r="C35601">
            <v>1005</v>
          </cell>
          <cell r="D35601">
            <v>38229090</v>
          </cell>
        </row>
        <row r="35602">
          <cell r="A35602" t="str">
            <v>1M Tris-Malonate Buffer pH 7.20</v>
          </cell>
          <cell r="B35602">
            <v>2700000845</v>
          </cell>
          <cell r="C35602">
            <v>1001</v>
          </cell>
          <cell r="D35602">
            <v>38229090</v>
          </cell>
        </row>
        <row r="35603">
          <cell r="A35603" t="str">
            <v>1M Tris-Malonate Buffer pH 7.20</v>
          </cell>
          <cell r="B35603">
            <v>2700000845</v>
          </cell>
          <cell r="C35603">
            <v>1005</v>
          </cell>
          <cell r="D35603">
            <v>38229090</v>
          </cell>
        </row>
        <row r="35604">
          <cell r="A35604" t="str">
            <v>10mM Ascorbic Acid</v>
          </cell>
          <cell r="B35604">
            <v>2700000846</v>
          </cell>
          <cell r="C35604">
            <v>1001</v>
          </cell>
          <cell r="D35604">
            <v>38229090</v>
          </cell>
        </row>
        <row r="35605">
          <cell r="A35605" t="str">
            <v>10mM Ascorbic Acid</v>
          </cell>
          <cell r="B35605">
            <v>2700000846</v>
          </cell>
          <cell r="C35605">
            <v>1005</v>
          </cell>
          <cell r="D35605">
            <v>38229090</v>
          </cell>
        </row>
        <row r="35606">
          <cell r="A35606" t="str">
            <v>0.3mM Ascorbic Acid for Pretreatment of</v>
          </cell>
          <cell r="B35606">
            <v>2700000847</v>
          </cell>
          <cell r="C35606">
            <v>1001</v>
          </cell>
          <cell r="D35606">
            <v>38229090</v>
          </cell>
        </row>
        <row r="35607">
          <cell r="A35607" t="str">
            <v>0.3mM Ascorbic Acid for Pretreatment of</v>
          </cell>
          <cell r="B35607">
            <v>2700000847</v>
          </cell>
          <cell r="C35607">
            <v>1005</v>
          </cell>
          <cell r="D35607">
            <v>38229090</v>
          </cell>
        </row>
        <row r="35608">
          <cell r="A35608" t="str">
            <v>Pretreatment of Ahlstrom cellulose Grade</v>
          </cell>
          <cell r="B35608">
            <v>2700000848</v>
          </cell>
          <cell r="C35608">
            <v>1001</v>
          </cell>
          <cell r="D35608">
            <v>38229090</v>
          </cell>
        </row>
        <row r="35609">
          <cell r="A35609" t="str">
            <v>Pretreatment of Ahlstrom cellulose Grade</v>
          </cell>
          <cell r="B35609">
            <v>2700000848</v>
          </cell>
          <cell r="C35609">
            <v>1005</v>
          </cell>
          <cell r="D35609">
            <v>38229090</v>
          </cell>
        </row>
        <row r="35610">
          <cell r="A35610" t="str">
            <v>Stabilizer Ink</v>
          </cell>
          <cell r="B35610">
            <v>2700000849</v>
          </cell>
          <cell r="C35610">
            <v>1001</v>
          </cell>
          <cell r="D35610">
            <v>38229090</v>
          </cell>
        </row>
        <row r="35611">
          <cell r="A35611" t="str">
            <v>Stabilizer Ink</v>
          </cell>
          <cell r="B35611">
            <v>2700000849</v>
          </cell>
          <cell r="C35611">
            <v>1005</v>
          </cell>
          <cell r="D35611">
            <v>38229090</v>
          </cell>
        </row>
        <row r="35612">
          <cell r="A35612" t="str">
            <v>1mM Ascorbic Acid</v>
          </cell>
          <cell r="B35612">
            <v>2700000850</v>
          </cell>
          <cell r="C35612">
            <v>1001</v>
          </cell>
          <cell r="D35612">
            <v>38229090</v>
          </cell>
        </row>
        <row r="35613">
          <cell r="A35613" t="str">
            <v>1mM Ascorbic Acid</v>
          </cell>
          <cell r="B35613">
            <v>2700000850</v>
          </cell>
          <cell r="C35613">
            <v>1005</v>
          </cell>
          <cell r="D35613">
            <v>38229090</v>
          </cell>
        </row>
        <row r="35614">
          <cell r="A35614" t="str">
            <v>100mg/ml Alcohol Oxidase</v>
          </cell>
          <cell r="B35614">
            <v>2700000851</v>
          </cell>
          <cell r="C35614">
            <v>1001</v>
          </cell>
          <cell r="D35614">
            <v>38229090</v>
          </cell>
        </row>
        <row r="35615">
          <cell r="A35615" t="str">
            <v>100mg/ml Alcohol Oxidase</v>
          </cell>
          <cell r="B35615">
            <v>2700000851</v>
          </cell>
          <cell r="C35615">
            <v>1005</v>
          </cell>
          <cell r="D35615">
            <v>38229090</v>
          </cell>
        </row>
        <row r="35616">
          <cell r="A35616" t="str">
            <v>5mg/ml Horseradish Peroxidase</v>
          </cell>
          <cell r="B35616">
            <v>2700000852</v>
          </cell>
          <cell r="C35616">
            <v>1001</v>
          </cell>
          <cell r="D35616">
            <v>38229090</v>
          </cell>
        </row>
        <row r="35617">
          <cell r="A35617" t="str">
            <v>5mg/ml Horseradish Peroxidase</v>
          </cell>
          <cell r="B35617">
            <v>2700000852</v>
          </cell>
          <cell r="C35617">
            <v>1005</v>
          </cell>
          <cell r="D35617">
            <v>38229090</v>
          </cell>
        </row>
        <row r="35618">
          <cell r="A35618" t="str">
            <v>Test Ink</v>
          </cell>
          <cell r="B35618">
            <v>2700000853</v>
          </cell>
          <cell r="C35618">
            <v>1001</v>
          </cell>
          <cell r="D35618">
            <v>38229090</v>
          </cell>
        </row>
        <row r="35619">
          <cell r="A35619" t="str">
            <v>Test Ink</v>
          </cell>
          <cell r="B35619">
            <v>2700000853</v>
          </cell>
          <cell r="C35619">
            <v>1005</v>
          </cell>
          <cell r="D35619">
            <v>38229090</v>
          </cell>
        </row>
        <row r="35620">
          <cell r="A35620" t="str">
            <v>Control Ink</v>
          </cell>
          <cell r="B35620">
            <v>2700000854</v>
          </cell>
          <cell r="C35620">
            <v>1001</v>
          </cell>
          <cell r="D35620">
            <v>38229090</v>
          </cell>
        </row>
        <row r="35621">
          <cell r="A35621" t="str">
            <v>Control Ink</v>
          </cell>
          <cell r="B35621">
            <v>2700000854</v>
          </cell>
          <cell r="C35621">
            <v>1005</v>
          </cell>
          <cell r="D35621">
            <v>38229090</v>
          </cell>
        </row>
        <row r="35622">
          <cell r="A35622" t="str">
            <v>Coating of Test Ink</v>
          </cell>
          <cell r="B35622">
            <v>2700000855</v>
          </cell>
          <cell r="C35622">
            <v>1001</v>
          </cell>
          <cell r="D35622">
            <v>38229090</v>
          </cell>
        </row>
        <row r="35623">
          <cell r="A35623" t="str">
            <v>Coating of Test Ink</v>
          </cell>
          <cell r="B35623">
            <v>2700000855</v>
          </cell>
          <cell r="C35623">
            <v>1005</v>
          </cell>
          <cell r="D35623">
            <v>38229090</v>
          </cell>
        </row>
        <row r="35624">
          <cell r="A35624" t="str">
            <v>Coating of Control Ink</v>
          </cell>
          <cell r="B35624">
            <v>2700000856</v>
          </cell>
          <cell r="C35624">
            <v>1001</v>
          </cell>
          <cell r="D35624">
            <v>38229090</v>
          </cell>
        </row>
        <row r="35625">
          <cell r="A35625" t="str">
            <v>Coating of Control Ink</v>
          </cell>
          <cell r="B35625">
            <v>2700000856</v>
          </cell>
          <cell r="C35625">
            <v>1005</v>
          </cell>
          <cell r="D35625">
            <v>38229090</v>
          </cell>
        </row>
        <row r="35626">
          <cell r="A35626" t="str">
            <v>Truenat® HPV-HR PLUS Pouch</v>
          </cell>
          <cell r="B35626">
            <v>2700000858</v>
          </cell>
          <cell r="C35626">
            <v>1001</v>
          </cell>
          <cell r="D35626">
            <v>38220090</v>
          </cell>
        </row>
        <row r="35627">
          <cell r="A35627" t="str">
            <v>Truenat® HPV-HR PLUS Pouch</v>
          </cell>
          <cell r="B35627">
            <v>2700000858</v>
          </cell>
          <cell r="C35627">
            <v>1005</v>
          </cell>
          <cell r="D35627">
            <v>38220090</v>
          </cell>
        </row>
        <row r="35628">
          <cell r="A35628" t="str">
            <v>Truenat® HPV-HR PLUS Pouch</v>
          </cell>
          <cell r="B35628">
            <v>2700000858</v>
          </cell>
          <cell r="C35628">
            <v>1007</v>
          </cell>
          <cell r="D35628">
            <v>38220090</v>
          </cell>
        </row>
        <row r="35629">
          <cell r="A35629" t="str">
            <v>Truenat® HPV-HR PLUS  MMP</v>
          </cell>
          <cell r="B35629">
            <v>2700000859</v>
          </cell>
          <cell r="C35629">
            <v>1001</v>
          </cell>
          <cell r="D35629">
            <v>38220090</v>
          </cell>
        </row>
        <row r="35630">
          <cell r="A35630" t="str">
            <v>Truenat® HPV-HR PLUS  MMP</v>
          </cell>
          <cell r="B35630">
            <v>2700000859</v>
          </cell>
          <cell r="C35630">
            <v>1005</v>
          </cell>
          <cell r="D35630">
            <v>38220090</v>
          </cell>
        </row>
        <row r="35631">
          <cell r="A35631" t="str">
            <v>Truenat® HPV-HR PLUS  MMP</v>
          </cell>
          <cell r="B35631">
            <v>2700000859</v>
          </cell>
          <cell r="C35631">
            <v>1007</v>
          </cell>
          <cell r="D35631">
            <v>38220090</v>
          </cell>
        </row>
        <row r="35632">
          <cell r="A35632" t="str">
            <v>Truenat® HPV-HR PLUS  MMD</v>
          </cell>
          <cell r="B35632">
            <v>2700000860</v>
          </cell>
          <cell r="C35632">
            <v>1001</v>
          </cell>
          <cell r="D35632">
            <v>38220090</v>
          </cell>
        </row>
        <row r="35633">
          <cell r="A35633" t="str">
            <v>Truenat® HPV-HR PLUS  MMD</v>
          </cell>
          <cell r="B35633">
            <v>2700000860</v>
          </cell>
          <cell r="C35633">
            <v>1005</v>
          </cell>
          <cell r="D35633">
            <v>38220090</v>
          </cell>
        </row>
        <row r="35634">
          <cell r="A35634" t="str">
            <v>Truenat® HPV-HR PLUS  MMD</v>
          </cell>
          <cell r="B35634">
            <v>2700000860</v>
          </cell>
          <cell r="C35634">
            <v>1007</v>
          </cell>
          <cell r="D35634">
            <v>38220090</v>
          </cell>
        </row>
        <row r="35635">
          <cell r="A35635" t="str">
            <v>Truenat® HPV-HR PLUS Lyophilization Tube</v>
          </cell>
          <cell r="B35635">
            <v>2700000861</v>
          </cell>
          <cell r="C35635">
            <v>1001</v>
          </cell>
          <cell r="D35635">
            <v>38220090</v>
          </cell>
        </row>
        <row r="35636">
          <cell r="A35636" t="str">
            <v>Truenat® HPV-HR PLUS Lyophilization Tube</v>
          </cell>
          <cell r="B35636">
            <v>2700000861</v>
          </cell>
          <cell r="C35636">
            <v>1005</v>
          </cell>
          <cell r="D35636">
            <v>38220090</v>
          </cell>
        </row>
        <row r="35637">
          <cell r="A35637" t="str">
            <v>Truenat® HPV-HR PLUS Lyophilization Tube</v>
          </cell>
          <cell r="B35637">
            <v>2700000861</v>
          </cell>
          <cell r="C35637">
            <v>1007</v>
          </cell>
          <cell r="D35637">
            <v>38220090</v>
          </cell>
        </row>
        <row r="35638">
          <cell r="A35638" t="str">
            <v>Truetell(TM)  Test Strip - 0.03%</v>
          </cell>
          <cell r="B35638">
            <v>2700000869</v>
          </cell>
          <cell r="C35638">
            <v>1005</v>
          </cell>
          <cell r="D35638">
            <v>38229090</v>
          </cell>
        </row>
        <row r="35639">
          <cell r="A35639" t="str">
            <v>Truetell(TM) Assembled Pouch - 0.03%</v>
          </cell>
          <cell r="B35639">
            <v>2700000870</v>
          </cell>
          <cell r="C35639">
            <v>1005</v>
          </cell>
          <cell r="D35639">
            <v>38229090</v>
          </cell>
        </row>
        <row r="35640">
          <cell r="A35640" t="str">
            <v>Welding Assembly</v>
          </cell>
          <cell r="B35640">
            <v>2700000878</v>
          </cell>
          <cell r="C35640">
            <v>1003</v>
          </cell>
          <cell r="D35640">
            <v>39239090</v>
          </cell>
        </row>
        <row r="35641">
          <cell r="A35641" t="str">
            <v>Matrix Assembly</v>
          </cell>
          <cell r="B35641">
            <v>2700000879</v>
          </cell>
          <cell r="C35641">
            <v>1003</v>
          </cell>
          <cell r="D35641">
            <v>39239090</v>
          </cell>
        </row>
        <row r="35642">
          <cell r="A35642" t="str">
            <v>Sealing Assembly</v>
          </cell>
          <cell r="B35642">
            <v>2700000880</v>
          </cell>
          <cell r="C35642">
            <v>1003</v>
          </cell>
          <cell r="D35642">
            <v>39239090</v>
          </cell>
        </row>
        <row r="35643">
          <cell r="A35643" t="str">
            <v>Vacuum Assembly</v>
          </cell>
          <cell r="B35643">
            <v>2700000881</v>
          </cell>
          <cell r="C35643">
            <v>1003</v>
          </cell>
          <cell r="D35643">
            <v>39239090</v>
          </cell>
        </row>
        <row r="35644">
          <cell r="A35644" t="str">
            <v>CPP Assembly</v>
          </cell>
          <cell r="B35644">
            <v>2700000882</v>
          </cell>
          <cell r="C35644">
            <v>1003</v>
          </cell>
          <cell r="D35644">
            <v>39239090</v>
          </cell>
        </row>
        <row r="35645">
          <cell r="A35645" t="str">
            <v>Preparation of 50% Glycerol</v>
          </cell>
          <cell r="B35645">
            <v>2700000883</v>
          </cell>
          <cell r="C35645">
            <v>1001</v>
          </cell>
          <cell r="D35645">
            <v>38229090</v>
          </cell>
        </row>
        <row r="35646">
          <cell r="A35646" t="str">
            <v>Preparation of 50% Glycerol</v>
          </cell>
          <cell r="B35646">
            <v>2700000883</v>
          </cell>
          <cell r="C35646">
            <v>1005</v>
          </cell>
          <cell r="D35646">
            <v>38229090</v>
          </cell>
        </row>
        <row r="35647">
          <cell r="A35647" t="str">
            <v>Truemix™ HPV-HR 16,18 / 31,39</v>
          </cell>
          <cell r="B35647">
            <v>2800000001</v>
          </cell>
          <cell r="C35647">
            <v>1001</v>
          </cell>
          <cell r="D35647">
            <v>38229090</v>
          </cell>
        </row>
        <row r="35648">
          <cell r="A35648" t="str">
            <v>Truemix™ HPV-HR 16,18 / 31,39</v>
          </cell>
          <cell r="B35648">
            <v>2800000001</v>
          </cell>
          <cell r="C35648">
            <v>1005</v>
          </cell>
          <cell r="D35648">
            <v>38229090</v>
          </cell>
        </row>
        <row r="35649">
          <cell r="A35649" t="str">
            <v>Truemix™ HPV-HR 16,18 / 31,39</v>
          </cell>
          <cell r="B35649">
            <v>2800000001</v>
          </cell>
          <cell r="C35649">
            <v>1007</v>
          </cell>
          <cell r="D35649">
            <v>38229090</v>
          </cell>
        </row>
        <row r="35650">
          <cell r="A35650" t="str">
            <v>Truemix™ 16/18 &amp; 31/33/45/52/58 - 8T</v>
          </cell>
          <cell r="B35650">
            <v>2800000002</v>
          </cell>
          <cell r="C35650">
            <v>1001</v>
          </cell>
          <cell r="D35650">
            <v>38229090</v>
          </cell>
        </row>
        <row r="35651">
          <cell r="A35651" t="str">
            <v>Truemix™ 16/18 &amp; 31/33/45/52/58 - 8T</v>
          </cell>
          <cell r="B35651">
            <v>2800000002</v>
          </cell>
          <cell r="C35651">
            <v>1005</v>
          </cell>
          <cell r="D35651">
            <v>38229090</v>
          </cell>
        </row>
        <row r="35652">
          <cell r="A35652" t="str">
            <v>Truemix™ 16/18 &amp; 31/33/45/52/58 - 8T</v>
          </cell>
          <cell r="B35652">
            <v>2800000002</v>
          </cell>
          <cell r="C35652">
            <v>1007</v>
          </cell>
          <cell r="D35652">
            <v>38229090</v>
          </cell>
        </row>
        <row r="35653">
          <cell r="A35653" t="str">
            <v>Truemix™ 16/18 &amp; 31/33/45/52/58 - 24T</v>
          </cell>
          <cell r="B35653">
            <v>2800000003</v>
          </cell>
          <cell r="C35653">
            <v>1001</v>
          </cell>
          <cell r="D35653">
            <v>38229090</v>
          </cell>
        </row>
        <row r="35654">
          <cell r="A35654" t="str">
            <v>Truemix™ 16/18 &amp; 31/33/45/52/58 - 24T</v>
          </cell>
          <cell r="B35654">
            <v>2800000003</v>
          </cell>
          <cell r="C35654">
            <v>1005</v>
          </cell>
          <cell r="D35654">
            <v>38229090</v>
          </cell>
        </row>
        <row r="35655">
          <cell r="A35655" t="str">
            <v>Truemix™ 16/18 &amp; 31/33/45/52/58 - 24T</v>
          </cell>
          <cell r="B35655">
            <v>2800000003</v>
          </cell>
          <cell r="C35655">
            <v>1007</v>
          </cell>
          <cell r="D35655">
            <v>38229090</v>
          </cell>
        </row>
        <row r="35656">
          <cell r="A35656" t="str">
            <v>Truemix™ 16/18 &amp; 31/33/45/52/58 - 48T</v>
          </cell>
          <cell r="B35656">
            <v>2800000004</v>
          </cell>
          <cell r="C35656">
            <v>1001</v>
          </cell>
          <cell r="D35656">
            <v>38229090</v>
          </cell>
        </row>
        <row r="35657">
          <cell r="A35657" t="str">
            <v>Truemix™ 16/18 &amp; 31/33/45/52/58 - 48T</v>
          </cell>
          <cell r="B35657">
            <v>2800000004</v>
          </cell>
          <cell r="C35657">
            <v>1005</v>
          </cell>
          <cell r="D35657">
            <v>38229090</v>
          </cell>
        </row>
        <row r="35658">
          <cell r="A35658" t="str">
            <v>Truemix™ 16/18 &amp; 31/33/45/52/58 - 48T</v>
          </cell>
          <cell r="B35658">
            <v>2800000004</v>
          </cell>
          <cell r="C35658">
            <v>1007</v>
          </cell>
          <cell r="D35658">
            <v>38229090</v>
          </cell>
        </row>
        <row r="35659">
          <cell r="A35659" t="str">
            <v>Truemix™ 16/18 &amp; 31/33/45/52/58 - 96T</v>
          </cell>
          <cell r="B35659">
            <v>2800000005</v>
          </cell>
          <cell r="C35659">
            <v>1001</v>
          </cell>
          <cell r="D35659">
            <v>38229090</v>
          </cell>
        </row>
        <row r="35660">
          <cell r="A35660" t="str">
            <v>Truemix™ 16/18 &amp; 31/33/45/52/58 - 96T</v>
          </cell>
          <cell r="B35660">
            <v>2800000005</v>
          </cell>
          <cell r="C35660">
            <v>1005</v>
          </cell>
          <cell r="D35660">
            <v>38229090</v>
          </cell>
        </row>
        <row r="35661">
          <cell r="A35661" t="str">
            <v>Truemix™ 16/18 &amp; 31/33/45/52/58 - 96T</v>
          </cell>
          <cell r="B35661">
            <v>2800000005</v>
          </cell>
          <cell r="C35661">
            <v>1007</v>
          </cell>
          <cell r="D35661">
            <v>38229090</v>
          </cell>
        </row>
        <row r="35662">
          <cell r="A35662" t="str">
            <v>Truemix™ Carb-R -8T</v>
          </cell>
          <cell r="B35662">
            <v>2800000006</v>
          </cell>
          <cell r="C35662">
            <v>1001</v>
          </cell>
          <cell r="D35662">
            <v>38229090</v>
          </cell>
        </row>
        <row r="35663">
          <cell r="A35663" t="str">
            <v>Truemix™ Carb-R -8T</v>
          </cell>
          <cell r="B35663">
            <v>2800000006</v>
          </cell>
          <cell r="C35663">
            <v>1005</v>
          </cell>
          <cell r="D35663">
            <v>38229090</v>
          </cell>
        </row>
        <row r="35664">
          <cell r="A35664" t="str">
            <v>Truemix™ Carb-R -8T</v>
          </cell>
          <cell r="B35664">
            <v>2800000006</v>
          </cell>
          <cell r="C35664">
            <v>1007</v>
          </cell>
          <cell r="D35664">
            <v>38229090</v>
          </cell>
        </row>
        <row r="35665">
          <cell r="A35665" t="str">
            <v>Truemix™ Carb-R -24T</v>
          </cell>
          <cell r="B35665">
            <v>2800000007</v>
          </cell>
          <cell r="C35665">
            <v>1001</v>
          </cell>
          <cell r="D35665">
            <v>38229090</v>
          </cell>
        </row>
        <row r="35666">
          <cell r="A35666" t="str">
            <v>Truemix™ Carb-R -24T</v>
          </cell>
          <cell r="B35666">
            <v>2800000007</v>
          </cell>
          <cell r="C35666">
            <v>1005</v>
          </cell>
          <cell r="D35666">
            <v>38229090</v>
          </cell>
        </row>
        <row r="35667">
          <cell r="A35667" t="str">
            <v>Truemix™ Carb-R -24T</v>
          </cell>
          <cell r="B35667">
            <v>2800000007</v>
          </cell>
          <cell r="C35667">
            <v>1007</v>
          </cell>
          <cell r="D35667">
            <v>38229090</v>
          </cell>
        </row>
        <row r="35668">
          <cell r="A35668" t="str">
            <v>Truemix™ Carb-R -48T</v>
          </cell>
          <cell r="B35668">
            <v>2800000008</v>
          </cell>
          <cell r="C35668">
            <v>1001</v>
          </cell>
          <cell r="D35668">
            <v>38229090</v>
          </cell>
        </row>
        <row r="35669">
          <cell r="A35669" t="str">
            <v>Truemix™ Carb-R -48T</v>
          </cell>
          <cell r="B35669">
            <v>2800000008</v>
          </cell>
          <cell r="C35669">
            <v>1005</v>
          </cell>
          <cell r="D35669">
            <v>38229090</v>
          </cell>
        </row>
        <row r="35670">
          <cell r="A35670" t="str">
            <v>Truemix™ Carb-R -48T</v>
          </cell>
          <cell r="B35670">
            <v>2800000008</v>
          </cell>
          <cell r="C35670">
            <v>1007</v>
          </cell>
          <cell r="D35670">
            <v>38229090</v>
          </cell>
        </row>
        <row r="35671">
          <cell r="A35671" t="str">
            <v>Truemix™ Carb-R -96T</v>
          </cell>
          <cell r="B35671">
            <v>2800000009</v>
          </cell>
          <cell r="C35671">
            <v>1001</v>
          </cell>
          <cell r="D35671">
            <v>38229090</v>
          </cell>
        </row>
        <row r="35672">
          <cell r="A35672" t="str">
            <v>Truemix™ Carb-R -96T</v>
          </cell>
          <cell r="B35672">
            <v>2800000009</v>
          </cell>
          <cell r="C35672">
            <v>1005</v>
          </cell>
          <cell r="D35672">
            <v>38229090</v>
          </cell>
        </row>
        <row r="35673">
          <cell r="A35673" t="str">
            <v>Truemix™ Carb-R -96T</v>
          </cell>
          <cell r="B35673">
            <v>2800000009</v>
          </cell>
          <cell r="C35673">
            <v>1007</v>
          </cell>
          <cell r="D35673">
            <v>38229090</v>
          </cell>
        </row>
        <row r="35674">
          <cell r="A35674" t="str">
            <v>Truemix™ BCR-ABL -8T</v>
          </cell>
          <cell r="B35674">
            <v>2800000010</v>
          </cell>
          <cell r="C35674">
            <v>1001</v>
          </cell>
          <cell r="D35674">
            <v>38229090</v>
          </cell>
        </row>
        <row r="35675">
          <cell r="A35675" t="str">
            <v>Truemix™ BCR-ABL -8T</v>
          </cell>
          <cell r="B35675">
            <v>2800000010</v>
          </cell>
          <cell r="C35675">
            <v>1005</v>
          </cell>
          <cell r="D35675">
            <v>38229090</v>
          </cell>
        </row>
        <row r="35676">
          <cell r="A35676" t="str">
            <v>Truemix™ BCR-ABL -8T</v>
          </cell>
          <cell r="B35676">
            <v>2800000010</v>
          </cell>
          <cell r="C35676">
            <v>1007</v>
          </cell>
          <cell r="D35676">
            <v>38229090</v>
          </cell>
        </row>
        <row r="35677">
          <cell r="A35677" t="str">
            <v>Truemix™ BCR-ABL -24T</v>
          </cell>
          <cell r="B35677">
            <v>2800000011</v>
          </cell>
          <cell r="C35677">
            <v>1001</v>
          </cell>
          <cell r="D35677">
            <v>38229090</v>
          </cell>
        </row>
        <row r="35678">
          <cell r="A35678" t="str">
            <v>Truemix™ BCR-ABL -24T</v>
          </cell>
          <cell r="B35678">
            <v>2800000011</v>
          </cell>
          <cell r="C35678">
            <v>1005</v>
          </cell>
          <cell r="D35678">
            <v>38229090</v>
          </cell>
        </row>
        <row r="35679">
          <cell r="A35679" t="str">
            <v>Truemix™ BCR-ABL -24T</v>
          </cell>
          <cell r="B35679">
            <v>2800000011</v>
          </cell>
          <cell r="C35679">
            <v>1007</v>
          </cell>
          <cell r="D35679">
            <v>38229090</v>
          </cell>
        </row>
        <row r="35680">
          <cell r="A35680" t="str">
            <v>Truemix™ BCR-ABL -48T</v>
          </cell>
          <cell r="B35680">
            <v>2800000012</v>
          </cell>
          <cell r="C35680">
            <v>1001</v>
          </cell>
          <cell r="D35680">
            <v>38229090</v>
          </cell>
        </row>
        <row r="35681">
          <cell r="A35681" t="str">
            <v>Truemix™ BCR-ABL -48T</v>
          </cell>
          <cell r="B35681">
            <v>2800000012</v>
          </cell>
          <cell r="C35681">
            <v>1005</v>
          </cell>
          <cell r="D35681">
            <v>38229090</v>
          </cell>
        </row>
        <row r="35682">
          <cell r="A35682" t="str">
            <v>Truemix™ BCR-ABL -48T</v>
          </cell>
          <cell r="B35682">
            <v>2800000012</v>
          </cell>
          <cell r="C35682">
            <v>1007</v>
          </cell>
          <cell r="D35682">
            <v>38229090</v>
          </cell>
        </row>
        <row r="35683">
          <cell r="A35683" t="str">
            <v>Truemix™ BCR-ABL -96T</v>
          </cell>
          <cell r="B35683">
            <v>2800000013</v>
          </cell>
          <cell r="C35683">
            <v>1001</v>
          </cell>
          <cell r="D35683">
            <v>38229090</v>
          </cell>
        </row>
        <row r="35684">
          <cell r="A35684" t="str">
            <v>Truemix™ BCR-ABL -96T</v>
          </cell>
          <cell r="B35684">
            <v>2800000013</v>
          </cell>
          <cell r="C35684">
            <v>1005</v>
          </cell>
          <cell r="D35684">
            <v>38229090</v>
          </cell>
        </row>
        <row r="35685">
          <cell r="A35685" t="str">
            <v>Truemix™ BCR-ABL -96T</v>
          </cell>
          <cell r="B35685">
            <v>2800000013</v>
          </cell>
          <cell r="C35685">
            <v>1007</v>
          </cell>
          <cell r="D35685">
            <v>38229090</v>
          </cell>
        </row>
        <row r="35686">
          <cell r="A35686" t="str">
            <v>Truenat® PC Panel I</v>
          </cell>
          <cell r="B35686">
            <v>2800000014</v>
          </cell>
          <cell r="C35686">
            <v>1001</v>
          </cell>
          <cell r="D35686">
            <v>38229090</v>
          </cell>
        </row>
        <row r="35687">
          <cell r="A35687" t="str">
            <v>Truenat® PC Panel I</v>
          </cell>
          <cell r="B35687">
            <v>2800000014</v>
          </cell>
          <cell r="C35687">
            <v>1005</v>
          </cell>
          <cell r="D35687">
            <v>38229090</v>
          </cell>
        </row>
        <row r="35688">
          <cell r="A35688" t="str">
            <v>Truenat® PC Panel I</v>
          </cell>
          <cell r="B35688">
            <v>2800000014</v>
          </cell>
          <cell r="C35688">
            <v>1007</v>
          </cell>
          <cell r="D35688">
            <v>38229090</v>
          </cell>
        </row>
        <row r="35689">
          <cell r="A35689" t="str">
            <v>Truenat® PC Panel II</v>
          </cell>
          <cell r="B35689">
            <v>2800000015</v>
          </cell>
          <cell r="C35689">
            <v>1001</v>
          </cell>
          <cell r="D35689">
            <v>38229090</v>
          </cell>
        </row>
        <row r="35690">
          <cell r="A35690" t="str">
            <v>Truenat® PC Panel II</v>
          </cell>
          <cell r="B35690">
            <v>2800000015</v>
          </cell>
          <cell r="C35690">
            <v>1005</v>
          </cell>
          <cell r="D35690">
            <v>38229090</v>
          </cell>
        </row>
        <row r="35691">
          <cell r="A35691" t="str">
            <v>Truenat® PC Panel II</v>
          </cell>
          <cell r="B35691">
            <v>2800000015</v>
          </cell>
          <cell r="C35691">
            <v>1007</v>
          </cell>
          <cell r="D35691">
            <v>38229090</v>
          </cell>
        </row>
        <row r="35692">
          <cell r="A35692" t="str">
            <v>Truenat® PC Panel III</v>
          </cell>
          <cell r="B35692">
            <v>2800000016</v>
          </cell>
          <cell r="C35692">
            <v>1001</v>
          </cell>
          <cell r="D35692">
            <v>38229090</v>
          </cell>
        </row>
        <row r="35693">
          <cell r="A35693" t="str">
            <v>Truenat® PC Panel III</v>
          </cell>
          <cell r="B35693">
            <v>2800000016</v>
          </cell>
          <cell r="C35693">
            <v>1005</v>
          </cell>
          <cell r="D35693">
            <v>38229090</v>
          </cell>
        </row>
        <row r="35694">
          <cell r="A35694" t="str">
            <v>Truenat® PC Panel III</v>
          </cell>
          <cell r="B35694">
            <v>2800000016</v>
          </cell>
          <cell r="C35694">
            <v>1007</v>
          </cell>
          <cell r="D35694">
            <v>38229090</v>
          </cell>
        </row>
        <row r="35695">
          <cell r="A35695" t="str">
            <v>Truenat® PC Panel IV</v>
          </cell>
          <cell r="B35695">
            <v>2800000017</v>
          </cell>
          <cell r="C35695">
            <v>1001</v>
          </cell>
          <cell r="D35695">
            <v>38229090</v>
          </cell>
        </row>
        <row r="35696">
          <cell r="A35696" t="str">
            <v>Truenat® PC Panel IV</v>
          </cell>
          <cell r="B35696">
            <v>2800000017</v>
          </cell>
          <cell r="C35696">
            <v>1005</v>
          </cell>
          <cell r="D35696">
            <v>38229090</v>
          </cell>
        </row>
        <row r="35697">
          <cell r="A35697" t="str">
            <v>Truenat® PC Panel IV</v>
          </cell>
          <cell r="B35697">
            <v>2800000017</v>
          </cell>
          <cell r="C35697">
            <v>1007</v>
          </cell>
          <cell r="D35697">
            <v>38229090</v>
          </cell>
        </row>
        <row r="35698">
          <cell r="A35698" t="str">
            <v>Truenat® PC Panel V</v>
          </cell>
          <cell r="B35698">
            <v>2800000018</v>
          </cell>
          <cell r="C35698">
            <v>1001</v>
          </cell>
          <cell r="D35698">
            <v>38229090</v>
          </cell>
        </row>
        <row r="35699">
          <cell r="A35699" t="str">
            <v>Truenat® PC Panel V</v>
          </cell>
          <cell r="B35699">
            <v>2800000018</v>
          </cell>
          <cell r="C35699">
            <v>1005</v>
          </cell>
          <cell r="D35699">
            <v>38229090</v>
          </cell>
        </row>
        <row r="35700">
          <cell r="A35700" t="str">
            <v>Truenat® PC Panel V</v>
          </cell>
          <cell r="B35700">
            <v>2800000018</v>
          </cell>
          <cell r="C35700">
            <v>1007</v>
          </cell>
          <cell r="D35700">
            <v>38229090</v>
          </cell>
        </row>
        <row r="35701">
          <cell r="A35701" t="str">
            <v>Truenat® PC Panel VI</v>
          </cell>
          <cell r="B35701">
            <v>2800000019</v>
          </cell>
          <cell r="C35701">
            <v>1001</v>
          </cell>
          <cell r="D35701">
            <v>38229090</v>
          </cell>
        </row>
        <row r="35702">
          <cell r="A35702" t="str">
            <v>Truenat® PC Panel VI</v>
          </cell>
          <cell r="B35702">
            <v>2800000019</v>
          </cell>
          <cell r="C35702">
            <v>1005</v>
          </cell>
          <cell r="D35702">
            <v>38229090</v>
          </cell>
        </row>
        <row r="35703">
          <cell r="A35703" t="str">
            <v>Truenat® PC Panel VI</v>
          </cell>
          <cell r="B35703">
            <v>2800000019</v>
          </cell>
          <cell r="C35703">
            <v>1007</v>
          </cell>
          <cell r="D35703">
            <v>38229090</v>
          </cell>
        </row>
        <row r="35704">
          <cell r="A35704" t="str">
            <v>STABILYSE® Prep Free - 5T</v>
          </cell>
          <cell r="B35704">
            <v>2800000020</v>
          </cell>
          <cell r="C35704">
            <v>1001</v>
          </cell>
          <cell r="D35704">
            <v>38229090</v>
          </cell>
        </row>
        <row r="35705">
          <cell r="A35705" t="str">
            <v>STABILYSE® Prep Free - 5T</v>
          </cell>
          <cell r="B35705">
            <v>2800000020</v>
          </cell>
          <cell r="C35705">
            <v>1005</v>
          </cell>
          <cell r="D35705">
            <v>38229090</v>
          </cell>
        </row>
        <row r="35706">
          <cell r="A35706" t="str">
            <v>STABILYSE® Prep Free - 5T</v>
          </cell>
          <cell r="B35706">
            <v>2800000020</v>
          </cell>
          <cell r="C35706">
            <v>1007</v>
          </cell>
          <cell r="D35706">
            <v>38229090</v>
          </cell>
        </row>
        <row r="35707">
          <cell r="A35707" t="str">
            <v>STABILYSE® Prep Free - 100T</v>
          </cell>
          <cell r="B35707">
            <v>2800000021</v>
          </cell>
          <cell r="C35707">
            <v>1001</v>
          </cell>
          <cell r="D35707">
            <v>38229090</v>
          </cell>
        </row>
        <row r="35708">
          <cell r="A35708" t="str">
            <v>STABILYSE® Prep Free - 100T</v>
          </cell>
          <cell r="B35708">
            <v>2800000021</v>
          </cell>
          <cell r="C35708">
            <v>1005</v>
          </cell>
          <cell r="D35708">
            <v>38229090</v>
          </cell>
        </row>
        <row r="35709">
          <cell r="A35709" t="str">
            <v>STABILYSE® Prep Free - 100T</v>
          </cell>
          <cell r="B35709">
            <v>2800000021</v>
          </cell>
          <cell r="C35709">
            <v>1007</v>
          </cell>
          <cell r="D35709">
            <v>38229090</v>
          </cell>
        </row>
        <row r="35710">
          <cell r="A35710" t="str">
            <v>STABILYSE® Prep Free - 20T</v>
          </cell>
          <cell r="B35710">
            <v>2800000022</v>
          </cell>
          <cell r="C35710">
            <v>1001</v>
          </cell>
          <cell r="D35710">
            <v>38229090</v>
          </cell>
        </row>
        <row r="35711">
          <cell r="A35711" t="str">
            <v>STABILYSE® Prep Free - 20T</v>
          </cell>
          <cell r="B35711">
            <v>2800000022</v>
          </cell>
          <cell r="C35711">
            <v>1005</v>
          </cell>
          <cell r="D35711">
            <v>38229090</v>
          </cell>
        </row>
        <row r="35712">
          <cell r="A35712" t="str">
            <v>STABILYSE® Prep Free - 20T</v>
          </cell>
          <cell r="B35712">
            <v>2800000022</v>
          </cell>
          <cell r="C35712">
            <v>1007</v>
          </cell>
          <cell r="D35712">
            <v>38229090</v>
          </cell>
        </row>
        <row r="35713">
          <cell r="A35713" t="str">
            <v>STABILYSE® Prep Free - 200T</v>
          </cell>
          <cell r="B35713">
            <v>2800000023</v>
          </cell>
          <cell r="C35713">
            <v>1001</v>
          </cell>
          <cell r="D35713">
            <v>38229090</v>
          </cell>
        </row>
        <row r="35714">
          <cell r="A35714" t="str">
            <v>STABILYSE® Prep Free - 200T</v>
          </cell>
          <cell r="B35714">
            <v>2800000023</v>
          </cell>
          <cell r="C35714">
            <v>1005</v>
          </cell>
          <cell r="D35714">
            <v>38229090</v>
          </cell>
        </row>
        <row r="35715">
          <cell r="A35715" t="str">
            <v>STABILYSE® Prep Free - 200T</v>
          </cell>
          <cell r="B35715">
            <v>2800000023</v>
          </cell>
          <cell r="C35715">
            <v>1007</v>
          </cell>
          <cell r="D35715">
            <v>38229090</v>
          </cell>
        </row>
        <row r="35716">
          <cell r="A35716" t="str">
            <v>STABILYSE® Prep Free - 25T</v>
          </cell>
          <cell r="B35716">
            <v>2800000024</v>
          </cell>
          <cell r="C35716">
            <v>1001</v>
          </cell>
          <cell r="D35716">
            <v>38229090</v>
          </cell>
        </row>
        <row r="35717">
          <cell r="A35717" t="str">
            <v>STABILYSE® Prep Free - 25T</v>
          </cell>
          <cell r="B35717">
            <v>2800000024</v>
          </cell>
          <cell r="C35717">
            <v>1005</v>
          </cell>
          <cell r="D35717">
            <v>38229090</v>
          </cell>
        </row>
        <row r="35718">
          <cell r="A35718" t="str">
            <v>STABILYSE® Prep Free - 25T</v>
          </cell>
          <cell r="B35718">
            <v>2800000024</v>
          </cell>
          <cell r="C35718">
            <v>1007</v>
          </cell>
          <cell r="D35718">
            <v>38229090</v>
          </cell>
        </row>
        <row r="35719">
          <cell r="A35719" t="str">
            <v>STABILYSE® Prep Free - 50T</v>
          </cell>
          <cell r="B35719">
            <v>2800000025</v>
          </cell>
          <cell r="C35719">
            <v>1001</v>
          </cell>
          <cell r="D35719">
            <v>38229090</v>
          </cell>
        </row>
        <row r="35720">
          <cell r="A35720" t="str">
            <v>STABILYSE® Prep Free - 50T</v>
          </cell>
          <cell r="B35720">
            <v>2800000025</v>
          </cell>
          <cell r="C35720">
            <v>1005</v>
          </cell>
          <cell r="D35720">
            <v>38229090</v>
          </cell>
        </row>
        <row r="35721">
          <cell r="A35721" t="str">
            <v>STABILYSE® Prep Free - 50T</v>
          </cell>
          <cell r="B35721">
            <v>2800000025</v>
          </cell>
          <cell r="C35721">
            <v>1007</v>
          </cell>
          <cell r="D35721">
            <v>38229090</v>
          </cell>
        </row>
        <row r="35722">
          <cell r="A35722" t="str">
            <v>BEAGLEZ™</v>
          </cell>
          <cell r="B35722">
            <v>2800000026</v>
          </cell>
          <cell r="C35722">
            <v>1001</v>
          </cell>
          <cell r="D35722">
            <v>85318000</v>
          </cell>
        </row>
        <row r="35723">
          <cell r="A35723" t="str">
            <v>BEAGLEZ™</v>
          </cell>
          <cell r="B35723">
            <v>2800000026</v>
          </cell>
          <cell r="C35723">
            <v>1007</v>
          </cell>
          <cell r="D35723">
            <v>85318000</v>
          </cell>
        </row>
        <row r="35724">
          <cell r="A35724" t="str">
            <v>Truemix™ HBV - 24T</v>
          </cell>
          <cell r="B35724">
            <v>2800000027</v>
          </cell>
          <cell r="C35724">
            <v>1001</v>
          </cell>
          <cell r="D35724">
            <v>38229090</v>
          </cell>
        </row>
        <row r="35725">
          <cell r="A35725" t="str">
            <v>Truemix™ HBV - 24T</v>
          </cell>
          <cell r="B35725">
            <v>2800000027</v>
          </cell>
          <cell r="C35725">
            <v>1005</v>
          </cell>
          <cell r="D35725">
            <v>38229090</v>
          </cell>
        </row>
        <row r="35726">
          <cell r="A35726" t="str">
            <v>Truemix™ HBV - 24T</v>
          </cell>
          <cell r="B35726">
            <v>2800000027</v>
          </cell>
          <cell r="C35726">
            <v>1007</v>
          </cell>
          <cell r="D35726">
            <v>38229090</v>
          </cell>
        </row>
        <row r="35727">
          <cell r="A35727" t="str">
            <v>Truemix™ HBV - 48T</v>
          </cell>
          <cell r="B35727">
            <v>2800000028</v>
          </cell>
          <cell r="C35727">
            <v>1001</v>
          </cell>
          <cell r="D35727">
            <v>38229090</v>
          </cell>
        </row>
        <row r="35728">
          <cell r="A35728" t="str">
            <v>Truemix™ HBV - 48T</v>
          </cell>
          <cell r="B35728">
            <v>2800000028</v>
          </cell>
          <cell r="C35728">
            <v>1005</v>
          </cell>
          <cell r="D35728">
            <v>38229090</v>
          </cell>
        </row>
        <row r="35729">
          <cell r="A35729" t="str">
            <v>Truemix™ HBV - 48T</v>
          </cell>
          <cell r="B35729">
            <v>2800000028</v>
          </cell>
          <cell r="C35729">
            <v>1007</v>
          </cell>
          <cell r="D35729">
            <v>38229090</v>
          </cell>
        </row>
        <row r="35730">
          <cell r="A35730" t="str">
            <v>Truemix™ HBV - 96T</v>
          </cell>
          <cell r="B35730">
            <v>2800000029</v>
          </cell>
          <cell r="C35730">
            <v>1001</v>
          </cell>
          <cell r="D35730">
            <v>38229090</v>
          </cell>
        </row>
        <row r="35731">
          <cell r="A35731" t="str">
            <v>Truemix™ HBV - 96T</v>
          </cell>
          <cell r="B35731">
            <v>2800000029</v>
          </cell>
          <cell r="C35731">
            <v>1005</v>
          </cell>
          <cell r="D35731">
            <v>38229090</v>
          </cell>
        </row>
        <row r="35732">
          <cell r="A35732" t="str">
            <v>Truemix™ HBV - 96T</v>
          </cell>
          <cell r="B35732">
            <v>2800000029</v>
          </cell>
          <cell r="C35732">
            <v>1007</v>
          </cell>
          <cell r="D35732">
            <v>38229090</v>
          </cell>
        </row>
        <row r="35733">
          <cell r="A35733" t="str">
            <v>Truemix™ HCV - 8T</v>
          </cell>
          <cell r="B35733">
            <v>2800000030</v>
          </cell>
          <cell r="C35733">
            <v>1001</v>
          </cell>
          <cell r="D35733">
            <v>38229090</v>
          </cell>
        </row>
        <row r="35734">
          <cell r="A35734" t="str">
            <v>Truemix™ HCV - 8T</v>
          </cell>
          <cell r="B35734">
            <v>2800000030</v>
          </cell>
          <cell r="C35734">
            <v>1005</v>
          </cell>
          <cell r="D35734">
            <v>38229090</v>
          </cell>
        </row>
        <row r="35735">
          <cell r="A35735" t="str">
            <v>Truemix™ HCV - 8T</v>
          </cell>
          <cell r="B35735">
            <v>2800000030</v>
          </cell>
          <cell r="C35735">
            <v>1007</v>
          </cell>
          <cell r="D35735">
            <v>38229090</v>
          </cell>
        </row>
        <row r="35736">
          <cell r="A35736" t="str">
            <v>Truemix™ HCV - 24T</v>
          </cell>
          <cell r="B35736">
            <v>2800000031</v>
          </cell>
          <cell r="C35736">
            <v>1001</v>
          </cell>
          <cell r="D35736">
            <v>38229090</v>
          </cell>
        </row>
        <row r="35737">
          <cell r="A35737" t="str">
            <v>Truemix™ HCV - 24T</v>
          </cell>
          <cell r="B35737">
            <v>2800000031</v>
          </cell>
          <cell r="C35737">
            <v>1005</v>
          </cell>
          <cell r="D35737">
            <v>38229090</v>
          </cell>
        </row>
        <row r="35738">
          <cell r="A35738" t="str">
            <v>Truemix™ HCV - 24T</v>
          </cell>
          <cell r="B35738">
            <v>2800000031</v>
          </cell>
          <cell r="C35738">
            <v>1007</v>
          </cell>
          <cell r="D35738">
            <v>38229090</v>
          </cell>
        </row>
        <row r="35739">
          <cell r="A35739" t="str">
            <v>Truemix™ HCV - 48T</v>
          </cell>
          <cell r="B35739">
            <v>2800000032</v>
          </cell>
          <cell r="C35739">
            <v>1001</v>
          </cell>
          <cell r="D35739">
            <v>38229090</v>
          </cell>
        </row>
        <row r="35740">
          <cell r="A35740" t="str">
            <v>Truemix™ HCV - 48T</v>
          </cell>
          <cell r="B35740">
            <v>2800000032</v>
          </cell>
          <cell r="C35740">
            <v>1005</v>
          </cell>
          <cell r="D35740">
            <v>38229090</v>
          </cell>
        </row>
        <row r="35741">
          <cell r="A35741" t="str">
            <v>Truemix™ HCV - 48T</v>
          </cell>
          <cell r="B35741">
            <v>2800000032</v>
          </cell>
          <cell r="C35741">
            <v>1007</v>
          </cell>
          <cell r="D35741">
            <v>38229090</v>
          </cell>
        </row>
        <row r="35742">
          <cell r="A35742" t="str">
            <v>Truemix™ HCV - 96T</v>
          </cell>
          <cell r="B35742">
            <v>2800000033</v>
          </cell>
          <cell r="C35742">
            <v>1001</v>
          </cell>
          <cell r="D35742">
            <v>38229090</v>
          </cell>
        </row>
        <row r="35743">
          <cell r="A35743" t="str">
            <v>Truemix™ HCV - 96T</v>
          </cell>
          <cell r="B35743">
            <v>2800000033</v>
          </cell>
          <cell r="C35743">
            <v>1005</v>
          </cell>
          <cell r="D35743">
            <v>38229090</v>
          </cell>
        </row>
        <row r="35744">
          <cell r="A35744" t="str">
            <v>Truemix™ HCV - 96T</v>
          </cell>
          <cell r="B35744">
            <v>2800000033</v>
          </cell>
          <cell r="C35744">
            <v>1007</v>
          </cell>
          <cell r="D35744">
            <v>38229090</v>
          </cell>
        </row>
        <row r="35745">
          <cell r="A35745" t="str">
            <v>Truemix™ COVID-19 - 8T</v>
          </cell>
          <cell r="B35745">
            <v>2800000034</v>
          </cell>
          <cell r="C35745">
            <v>1001</v>
          </cell>
          <cell r="D35745">
            <v>38229090</v>
          </cell>
        </row>
        <row r="35746">
          <cell r="A35746" t="str">
            <v>Truemix™ COVID-19 - 8T</v>
          </cell>
          <cell r="B35746">
            <v>2800000034</v>
          </cell>
          <cell r="C35746">
            <v>1005</v>
          </cell>
          <cell r="D35746">
            <v>38229090</v>
          </cell>
        </row>
        <row r="35747">
          <cell r="A35747" t="str">
            <v>Truemix™ COVID-19 - 8T</v>
          </cell>
          <cell r="B35747">
            <v>2800000034</v>
          </cell>
          <cell r="C35747">
            <v>1007</v>
          </cell>
          <cell r="D35747">
            <v>38229090</v>
          </cell>
        </row>
        <row r="35748">
          <cell r="A35748" t="str">
            <v>Truemix™ COVID-19 - 24T</v>
          </cell>
          <cell r="B35748">
            <v>2800000035</v>
          </cell>
          <cell r="C35748">
            <v>1001</v>
          </cell>
          <cell r="D35748">
            <v>38229090</v>
          </cell>
        </row>
        <row r="35749">
          <cell r="A35749" t="str">
            <v>Truemix™ COVID-19 - 24T</v>
          </cell>
          <cell r="B35749">
            <v>2800000035</v>
          </cell>
          <cell r="C35749">
            <v>1005</v>
          </cell>
          <cell r="D35749">
            <v>38229090</v>
          </cell>
        </row>
        <row r="35750">
          <cell r="A35750" t="str">
            <v>Truemix™ COVID-19 - 24T</v>
          </cell>
          <cell r="B35750">
            <v>2800000035</v>
          </cell>
          <cell r="C35750">
            <v>1007</v>
          </cell>
          <cell r="D35750">
            <v>38229090</v>
          </cell>
        </row>
        <row r="35751">
          <cell r="A35751" t="str">
            <v>Truemix™ COVID-19 - 48T</v>
          </cell>
          <cell r="B35751">
            <v>2800000036</v>
          </cell>
          <cell r="C35751">
            <v>1001</v>
          </cell>
          <cell r="D35751">
            <v>38229090</v>
          </cell>
        </row>
        <row r="35752">
          <cell r="A35752" t="str">
            <v>Truemix™ COVID-19 - 48T</v>
          </cell>
          <cell r="B35752">
            <v>2800000036</v>
          </cell>
          <cell r="C35752">
            <v>1005</v>
          </cell>
          <cell r="D35752">
            <v>38229090</v>
          </cell>
        </row>
        <row r="35753">
          <cell r="A35753" t="str">
            <v>Truemix™ COVID-19 - 48T</v>
          </cell>
          <cell r="B35753">
            <v>2800000036</v>
          </cell>
          <cell r="C35753">
            <v>1007</v>
          </cell>
          <cell r="D35753">
            <v>38229090</v>
          </cell>
        </row>
        <row r="35754">
          <cell r="A35754" t="str">
            <v>Truemix™ COVID-19 - 96T</v>
          </cell>
          <cell r="B35754">
            <v>2800000037</v>
          </cell>
          <cell r="C35754">
            <v>1001</v>
          </cell>
          <cell r="D35754">
            <v>38229090</v>
          </cell>
        </row>
        <row r="35755">
          <cell r="A35755" t="str">
            <v>Truemix™ COVID-19 - 96T</v>
          </cell>
          <cell r="B35755">
            <v>2800000037</v>
          </cell>
          <cell r="C35755">
            <v>1005</v>
          </cell>
          <cell r="D35755">
            <v>38229090</v>
          </cell>
        </row>
        <row r="35756">
          <cell r="A35756" t="str">
            <v>Truemix™ COVID-19 - 96T</v>
          </cell>
          <cell r="B35756">
            <v>2800000037</v>
          </cell>
          <cell r="C35756">
            <v>1007</v>
          </cell>
          <cell r="D35756">
            <v>38229090</v>
          </cell>
        </row>
        <row r="35757">
          <cell r="A35757" t="str">
            <v>Truemix™ HIV-1/HIV-2 - 8T</v>
          </cell>
          <cell r="B35757">
            <v>2800000038</v>
          </cell>
          <cell r="C35757">
            <v>1001</v>
          </cell>
          <cell r="D35757">
            <v>38229090</v>
          </cell>
        </row>
        <row r="35758">
          <cell r="A35758" t="str">
            <v>Truemix™ HIV-1/HIV-2 - 8T</v>
          </cell>
          <cell r="B35758">
            <v>2800000038</v>
          </cell>
          <cell r="C35758">
            <v>1005</v>
          </cell>
          <cell r="D35758">
            <v>38229090</v>
          </cell>
        </row>
        <row r="35759">
          <cell r="A35759" t="str">
            <v>Truemix™ HIV-1/HIV-2 - 8T</v>
          </cell>
          <cell r="B35759">
            <v>2800000038</v>
          </cell>
          <cell r="C35759">
            <v>1007</v>
          </cell>
          <cell r="D35759">
            <v>38229090</v>
          </cell>
        </row>
        <row r="35760">
          <cell r="A35760" t="str">
            <v>Truemix™ HIV-1/HIV-2 - 24T</v>
          </cell>
          <cell r="B35760">
            <v>2800000039</v>
          </cell>
          <cell r="C35760">
            <v>1001</v>
          </cell>
          <cell r="D35760">
            <v>38229090</v>
          </cell>
        </row>
        <row r="35761">
          <cell r="A35761" t="str">
            <v>Truemix™ HIV-1/HIV-2 - 24T</v>
          </cell>
          <cell r="B35761">
            <v>2800000039</v>
          </cell>
          <cell r="C35761">
            <v>1005</v>
          </cell>
          <cell r="D35761">
            <v>38229090</v>
          </cell>
        </row>
        <row r="35762">
          <cell r="A35762" t="str">
            <v>Truemix™ HIV-1/HIV-2 - 24T</v>
          </cell>
          <cell r="B35762">
            <v>2800000039</v>
          </cell>
          <cell r="C35762">
            <v>1007</v>
          </cell>
          <cell r="D35762">
            <v>38229090</v>
          </cell>
        </row>
        <row r="35763">
          <cell r="A35763" t="str">
            <v>Truemix™ HIV-1/HIV-2 - 48T</v>
          </cell>
          <cell r="B35763">
            <v>2800000040</v>
          </cell>
          <cell r="C35763">
            <v>1001</v>
          </cell>
          <cell r="D35763">
            <v>38229090</v>
          </cell>
        </row>
        <row r="35764">
          <cell r="A35764" t="str">
            <v>Truemix™ HIV-1/HIV-2 - 48T</v>
          </cell>
          <cell r="B35764">
            <v>2800000040</v>
          </cell>
          <cell r="C35764">
            <v>1005</v>
          </cell>
          <cell r="D35764">
            <v>38229090</v>
          </cell>
        </row>
        <row r="35765">
          <cell r="A35765" t="str">
            <v>Truemix™ HIV-1/HIV-2 - 48T</v>
          </cell>
          <cell r="B35765">
            <v>2800000040</v>
          </cell>
          <cell r="C35765">
            <v>1007</v>
          </cell>
          <cell r="D35765">
            <v>38229090</v>
          </cell>
        </row>
        <row r="35766">
          <cell r="A35766" t="str">
            <v>Truemix™ HIV-1/HIV-2 - 96T</v>
          </cell>
          <cell r="B35766">
            <v>2800000041</v>
          </cell>
          <cell r="C35766">
            <v>1001</v>
          </cell>
          <cell r="D35766">
            <v>38229090</v>
          </cell>
        </row>
        <row r="35767">
          <cell r="A35767" t="str">
            <v>Truemix™ HIV-1/HIV-2 - 96T</v>
          </cell>
          <cell r="B35767">
            <v>2800000041</v>
          </cell>
          <cell r="C35767">
            <v>1005</v>
          </cell>
          <cell r="D35767">
            <v>38229090</v>
          </cell>
        </row>
        <row r="35768">
          <cell r="A35768" t="str">
            <v>Truemix™ HIV-1/HIV-2 - 96T</v>
          </cell>
          <cell r="B35768">
            <v>2800000041</v>
          </cell>
          <cell r="C35768">
            <v>1007</v>
          </cell>
          <cell r="D35768">
            <v>38229090</v>
          </cell>
        </row>
        <row r="35769">
          <cell r="A35769" t="str">
            <v>Truemix™ SCD - 8T</v>
          </cell>
          <cell r="B35769">
            <v>2800000042</v>
          </cell>
          <cell r="C35769">
            <v>1001</v>
          </cell>
          <cell r="D35769">
            <v>38229090</v>
          </cell>
        </row>
        <row r="35770">
          <cell r="A35770" t="str">
            <v>Truemix™ SCD - 8T</v>
          </cell>
          <cell r="B35770">
            <v>2800000042</v>
          </cell>
          <cell r="C35770">
            <v>1005</v>
          </cell>
          <cell r="D35770">
            <v>38229090</v>
          </cell>
        </row>
        <row r="35771">
          <cell r="A35771" t="str">
            <v>Truemix™ SCD - 8T</v>
          </cell>
          <cell r="B35771">
            <v>2800000042</v>
          </cell>
          <cell r="C35771">
            <v>1007</v>
          </cell>
          <cell r="D35771">
            <v>38229090</v>
          </cell>
        </row>
        <row r="35772">
          <cell r="A35772" t="str">
            <v>Truemix™ SCD - 24T</v>
          </cell>
          <cell r="B35772">
            <v>2800000043</v>
          </cell>
          <cell r="C35772">
            <v>1001</v>
          </cell>
          <cell r="D35772">
            <v>38229090</v>
          </cell>
        </row>
        <row r="35773">
          <cell r="A35773" t="str">
            <v>Truemix™ SCD - 24T</v>
          </cell>
          <cell r="B35773">
            <v>2800000043</v>
          </cell>
          <cell r="C35773">
            <v>1005</v>
          </cell>
          <cell r="D35773">
            <v>38229090</v>
          </cell>
        </row>
        <row r="35774">
          <cell r="A35774" t="str">
            <v>Truemix™ SCD - 24T</v>
          </cell>
          <cell r="B35774">
            <v>2800000043</v>
          </cell>
          <cell r="C35774">
            <v>1007</v>
          </cell>
          <cell r="D35774">
            <v>38229090</v>
          </cell>
        </row>
        <row r="35775">
          <cell r="A35775" t="str">
            <v>Truemix™ SCD - 48T</v>
          </cell>
          <cell r="B35775">
            <v>2800000044</v>
          </cell>
          <cell r="C35775">
            <v>1001</v>
          </cell>
          <cell r="D35775">
            <v>38229090</v>
          </cell>
        </row>
        <row r="35776">
          <cell r="A35776" t="str">
            <v>Truemix™ SCD - 48T</v>
          </cell>
          <cell r="B35776">
            <v>2800000044</v>
          </cell>
          <cell r="C35776">
            <v>1005</v>
          </cell>
          <cell r="D35776">
            <v>38229090</v>
          </cell>
        </row>
        <row r="35777">
          <cell r="A35777" t="str">
            <v>Truemix™ SCD - 48T</v>
          </cell>
          <cell r="B35777">
            <v>2800000044</v>
          </cell>
          <cell r="C35777">
            <v>1007</v>
          </cell>
          <cell r="D35777">
            <v>38229090</v>
          </cell>
        </row>
        <row r="35778">
          <cell r="A35778" t="str">
            <v>Truemix™ SCD - 96T</v>
          </cell>
          <cell r="B35778">
            <v>2800000045</v>
          </cell>
          <cell r="C35778">
            <v>1001</v>
          </cell>
          <cell r="D35778">
            <v>38229090</v>
          </cell>
        </row>
        <row r="35779">
          <cell r="A35779" t="str">
            <v>Truemix™ SCD - 96T</v>
          </cell>
          <cell r="B35779">
            <v>2800000045</v>
          </cell>
          <cell r="C35779">
            <v>1005</v>
          </cell>
          <cell r="D35779">
            <v>38229090</v>
          </cell>
        </row>
        <row r="35780">
          <cell r="A35780" t="str">
            <v>Truemix™ SCD - 96T</v>
          </cell>
          <cell r="B35780">
            <v>2800000045</v>
          </cell>
          <cell r="C35780">
            <v>1007</v>
          </cell>
          <cell r="D35780">
            <v>38229090</v>
          </cell>
        </row>
        <row r="35781">
          <cell r="A35781" t="str">
            <v>Truemix™ HPV-HR 16 &amp; 18 - 8T</v>
          </cell>
          <cell r="B35781">
            <v>2800000046</v>
          </cell>
          <cell r="C35781">
            <v>1001</v>
          </cell>
          <cell r="D35781">
            <v>38229090</v>
          </cell>
        </row>
        <row r="35782">
          <cell r="A35782" t="str">
            <v>Truemix™ HPV-HR 16 &amp; 18 - 8T</v>
          </cell>
          <cell r="B35782">
            <v>2800000046</v>
          </cell>
          <cell r="C35782">
            <v>1005</v>
          </cell>
          <cell r="D35782">
            <v>38229090</v>
          </cell>
        </row>
        <row r="35783">
          <cell r="A35783" t="str">
            <v>Truemix™ HPV-HR 16 &amp; 18 - 8T</v>
          </cell>
          <cell r="B35783">
            <v>2800000046</v>
          </cell>
          <cell r="C35783">
            <v>1007</v>
          </cell>
          <cell r="D35783">
            <v>38229090</v>
          </cell>
        </row>
        <row r="35784">
          <cell r="A35784" t="str">
            <v>Truemix™ HPV-HR 16 &amp; 18 - 24T</v>
          </cell>
          <cell r="B35784">
            <v>2800000047</v>
          </cell>
          <cell r="C35784">
            <v>1001</v>
          </cell>
          <cell r="D35784">
            <v>38229090</v>
          </cell>
        </row>
        <row r="35785">
          <cell r="A35785" t="str">
            <v>Truemix™ HPV-HR 16 &amp; 18 - 24T</v>
          </cell>
          <cell r="B35785">
            <v>2800000047</v>
          </cell>
          <cell r="C35785">
            <v>1005</v>
          </cell>
          <cell r="D35785">
            <v>38229090</v>
          </cell>
        </row>
        <row r="35786">
          <cell r="A35786" t="str">
            <v>Truemix™ HPV-HR 16 &amp; 18 - 24T</v>
          </cell>
          <cell r="B35786">
            <v>2800000047</v>
          </cell>
          <cell r="C35786">
            <v>1007</v>
          </cell>
          <cell r="D35786">
            <v>38229090</v>
          </cell>
        </row>
        <row r="35787">
          <cell r="A35787" t="str">
            <v>Truemix™ HPV-HR 16 &amp; 18 - 48T</v>
          </cell>
          <cell r="B35787">
            <v>2800000048</v>
          </cell>
          <cell r="C35787">
            <v>1001</v>
          </cell>
          <cell r="D35787">
            <v>38229090</v>
          </cell>
        </row>
        <row r="35788">
          <cell r="A35788" t="str">
            <v>Truemix™ HPV-HR 16 &amp; 18 - 48T</v>
          </cell>
          <cell r="B35788">
            <v>2800000048</v>
          </cell>
          <cell r="C35788">
            <v>1005</v>
          </cell>
          <cell r="D35788">
            <v>38229090</v>
          </cell>
        </row>
        <row r="35789">
          <cell r="A35789" t="str">
            <v>Truemix™ HPV-HR 16 &amp; 18 - 48T</v>
          </cell>
          <cell r="B35789">
            <v>2800000048</v>
          </cell>
          <cell r="C35789">
            <v>1007</v>
          </cell>
          <cell r="D35789">
            <v>38229090</v>
          </cell>
        </row>
        <row r="35790">
          <cell r="A35790" t="str">
            <v>Truemix™ HPV-HR 16 &amp; 18 - 96T</v>
          </cell>
          <cell r="B35790">
            <v>2800000049</v>
          </cell>
          <cell r="C35790">
            <v>1001</v>
          </cell>
          <cell r="D35790">
            <v>38229090</v>
          </cell>
        </row>
        <row r="35791">
          <cell r="A35791" t="str">
            <v>Truemix™ HPV-HR 16 &amp; 18 - 96T</v>
          </cell>
          <cell r="B35791">
            <v>2800000049</v>
          </cell>
          <cell r="C35791">
            <v>1005</v>
          </cell>
          <cell r="D35791">
            <v>38229090</v>
          </cell>
        </row>
        <row r="35792">
          <cell r="A35792" t="str">
            <v>Truemix™ HPV-HR 16 &amp; 18 - 96T</v>
          </cell>
          <cell r="B35792">
            <v>2800000049</v>
          </cell>
          <cell r="C35792">
            <v>1007</v>
          </cell>
          <cell r="D35792">
            <v>38229090</v>
          </cell>
        </row>
        <row r="35793">
          <cell r="A35793" t="str">
            <v>Truemix™ HPV-HR 16,18 / 31,39</v>
          </cell>
          <cell r="B35793">
            <v>2800000050</v>
          </cell>
          <cell r="C35793">
            <v>1001</v>
          </cell>
          <cell r="D35793">
            <v>38229090</v>
          </cell>
        </row>
        <row r="35794">
          <cell r="A35794" t="str">
            <v>Truemix™ HPV-HR 16,18 / 31,39</v>
          </cell>
          <cell r="B35794">
            <v>2800000050</v>
          </cell>
          <cell r="C35794">
            <v>1005</v>
          </cell>
          <cell r="D35794">
            <v>38229090</v>
          </cell>
        </row>
        <row r="35795">
          <cell r="A35795" t="str">
            <v>Truemix™ HPV-HR 16,18 / 31,39</v>
          </cell>
          <cell r="B35795">
            <v>2800000050</v>
          </cell>
          <cell r="C35795">
            <v>1007</v>
          </cell>
          <cell r="D35795">
            <v>38229090</v>
          </cell>
        </row>
        <row r="35796">
          <cell r="A35796" t="str">
            <v>Truemix™ HPV-HR 16,18 / 31,39</v>
          </cell>
          <cell r="B35796">
            <v>2800000051</v>
          </cell>
          <cell r="C35796">
            <v>1001</v>
          </cell>
          <cell r="D35796">
            <v>38229090</v>
          </cell>
        </row>
        <row r="35797">
          <cell r="A35797" t="str">
            <v>Truemix™ HPV-HR 16,18 / 31,39</v>
          </cell>
          <cell r="B35797">
            <v>2800000051</v>
          </cell>
          <cell r="C35797">
            <v>1005</v>
          </cell>
          <cell r="D35797">
            <v>38229090</v>
          </cell>
        </row>
        <row r="35798">
          <cell r="A35798" t="str">
            <v>Truemix™ HPV-HR 16,18 / 31,39</v>
          </cell>
          <cell r="B35798">
            <v>2800000051</v>
          </cell>
          <cell r="C35798">
            <v>1007</v>
          </cell>
          <cell r="D35798">
            <v>38229090</v>
          </cell>
        </row>
        <row r="35799">
          <cell r="A35799" t="str">
            <v>Truemix™ HPV-HR 16,18 / 31,39</v>
          </cell>
          <cell r="B35799">
            <v>2800000052</v>
          </cell>
          <cell r="C35799">
            <v>1001</v>
          </cell>
          <cell r="D35799">
            <v>38229090</v>
          </cell>
        </row>
        <row r="35800">
          <cell r="A35800" t="str">
            <v>Truemix™ HPV-HR 16,18 / 31,39</v>
          </cell>
          <cell r="B35800">
            <v>2800000052</v>
          </cell>
          <cell r="C35800">
            <v>1005</v>
          </cell>
          <cell r="D35800">
            <v>38229090</v>
          </cell>
        </row>
        <row r="35801">
          <cell r="A35801" t="str">
            <v>Truemix™ HPV-HR 16,18 / 31,39</v>
          </cell>
          <cell r="B35801">
            <v>2800000052</v>
          </cell>
          <cell r="C35801">
            <v>1007</v>
          </cell>
          <cell r="D35801">
            <v>38229090</v>
          </cell>
        </row>
        <row r="35802">
          <cell r="A35802" t="str">
            <v>Nylon Flocculated Cervical Swabs - 200T</v>
          </cell>
          <cell r="B35802">
            <v>2800000053</v>
          </cell>
          <cell r="C35802">
            <v>1001</v>
          </cell>
          <cell r="D35802">
            <v>38229090</v>
          </cell>
        </row>
        <row r="35803">
          <cell r="A35803" t="str">
            <v>Nylon Flocculated Cervical Swabs - 200T</v>
          </cell>
          <cell r="B35803">
            <v>2800000053</v>
          </cell>
          <cell r="C35803">
            <v>1005</v>
          </cell>
          <cell r="D35803">
            <v>38229090</v>
          </cell>
        </row>
        <row r="35804">
          <cell r="A35804" t="str">
            <v>Nylon Flocculated Cervical Swabs - 200T</v>
          </cell>
          <cell r="B35804">
            <v>2800000053</v>
          </cell>
          <cell r="C35804">
            <v>1007</v>
          </cell>
          <cell r="D35804">
            <v>38229090</v>
          </cell>
        </row>
        <row r="35805">
          <cell r="A35805" t="str">
            <v>Nylon Flocculated Cervical Swabs - 25T</v>
          </cell>
          <cell r="B35805">
            <v>2800000054</v>
          </cell>
          <cell r="C35805">
            <v>1001</v>
          </cell>
          <cell r="D35805">
            <v>38229090</v>
          </cell>
        </row>
        <row r="35806">
          <cell r="A35806" t="str">
            <v>Nylon Flocculated Cervical Swabs - 25T</v>
          </cell>
          <cell r="B35806">
            <v>2800000054</v>
          </cell>
          <cell r="C35806">
            <v>1005</v>
          </cell>
          <cell r="D35806">
            <v>38229090</v>
          </cell>
        </row>
        <row r="35807">
          <cell r="A35807" t="str">
            <v>Nylon Flocculated Cervical Swabs - 25T</v>
          </cell>
          <cell r="B35807">
            <v>2800000054</v>
          </cell>
          <cell r="C35807">
            <v>1007</v>
          </cell>
          <cell r="D35807">
            <v>38229090</v>
          </cell>
        </row>
        <row r="35808">
          <cell r="A35808" t="str">
            <v>Nylon Flocculated Cervical Swabs - 50T</v>
          </cell>
          <cell r="B35808">
            <v>2800000055</v>
          </cell>
          <cell r="C35808">
            <v>1001</v>
          </cell>
          <cell r="D35808">
            <v>38229090</v>
          </cell>
        </row>
        <row r="35809">
          <cell r="A35809" t="str">
            <v>Nylon Flocculated Cervical Swabs - 50T</v>
          </cell>
          <cell r="B35809">
            <v>2800000055</v>
          </cell>
          <cell r="C35809">
            <v>1005</v>
          </cell>
          <cell r="D35809">
            <v>38229090</v>
          </cell>
        </row>
        <row r="35810">
          <cell r="A35810" t="str">
            <v>Nylon Flocculated Cervical Swabs - 50T</v>
          </cell>
          <cell r="B35810">
            <v>2800000055</v>
          </cell>
          <cell r="C35810">
            <v>1007</v>
          </cell>
          <cell r="D35810">
            <v>38229090</v>
          </cell>
        </row>
        <row r="35811">
          <cell r="A35811" t="str">
            <v>Oro &amp; Nasopharyngeal Swabs - 5T</v>
          </cell>
          <cell r="B35811">
            <v>2800000056</v>
          </cell>
          <cell r="C35811">
            <v>1001</v>
          </cell>
          <cell r="D35811">
            <v>38229090</v>
          </cell>
        </row>
        <row r="35812">
          <cell r="A35812" t="str">
            <v>Oro &amp; Nasopharyngeal Swabs - 5T</v>
          </cell>
          <cell r="B35812">
            <v>2800000056</v>
          </cell>
          <cell r="C35812">
            <v>1005</v>
          </cell>
          <cell r="D35812">
            <v>38229090</v>
          </cell>
        </row>
        <row r="35813">
          <cell r="A35813" t="str">
            <v>Oro &amp; Nasopharyngeal Swabs - 5T</v>
          </cell>
          <cell r="B35813">
            <v>2800000056</v>
          </cell>
          <cell r="C35813">
            <v>1007</v>
          </cell>
          <cell r="D35813">
            <v>38229090</v>
          </cell>
        </row>
        <row r="35814">
          <cell r="A35814" t="str">
            <v>Oro &amp; Nasopharyngeal Swabs - 100T</v>
          </cell>
          <cell r="B35814">
            <v>2800000057</v>
          </cell>
          <cell r="C35814">
            <v>1001</v>
          </cell>
          <cell r="D35814">
            <v>38229090</v>
          </cell>
        </row>
        <row r="35815">
          <cell r="A35815" t="str">
            <v>Oro &amp; Nasopharyngeal Swabs - 100T</v>
          </cell>
          <cell r="B35815">
            <v>2800000057</v>
          </cell>
          <cell r="C35815">
            <v>1005</v>
          </cell>
          <cell r="D35815">
            <v>38229090</v>
          </cell>
        </row>
        <row r="35816">
          <cell r="A35816" t="str">
            <v>Oro &amp; Nasopharyngeal Swabs - 100T</v>
          </cell>
          <cell r="B35816">
            <v>2800000057</v>
          </cell>
          <cell r="C35816">
            <v>1007</v>
          </cell>
          <cell r="D35816">
            <v>38229090</v>
          </cell>
        </row>
        <row r="35817">
          <cell r="A35817" t="str">
            <v>Oro &amp; Nasopharyngeal Swabs - 20T</v>
          </cell>
          <cell r="B35817">
            <v>2800000058</v>
          </cell>
          <cell r="C35817">
            <v>1001</v>
          </cell>
          <cell r="D35817">
            <v>38229090</v>
          </cell>
        </row>
        <row r="35818">
          <cell r="A35818" t="str">
            <v>Oro &amp; Nasopharyngeal Swabs - 20T</v>
          </cell>
          <cell r="B35818">
            <v>2800000058</v>
          </cell>
          <cell r="C35818">
            <v>1005</v>
          </cell>
          <cell r="D35818">
            <v>38229090</v>
          </cell>
        </row>
        <row r="35819">
          <cell r="A35819" t="str">
            <v>Oro &amp; Nasopharyngeal Swabs - 20T</v>
          </cell>
          <cell r="B35819">
            <v>2800000058</v>
          </cell>
          <cell r="C35819">
            <v>1007</v>
          </cell>
          <cell r="D35819">
            <v>38229090</v>
          </cell>
        </row>
        <row r="35820">
          <cell r="A35820" t="str">
            <v>Oro &amp; Nasopharyngeal Swabs - 200T</v>
          </cell>
          <cell r="B35820">
            <v>2800000059</v>
          </cell>
          <cell r="C35820">
            <v>1001</v>
          </cell>
          <cell r="D35820">
            <v>38229090</v>
          </cell>
        </row>
        <row r="35821">
          <cell r="A35821" t="str">
            <v>Oro &amp; Nasopharyngeal Swabs - 200T</v>
          </cell>
          <cell r="B35821">
            <v>2800000059</v>
          </cell>
          <cell r="C35821">
            <v>1005</v>
          </cell>
          <cell r="D35821">
            <v>38229090</v>
          </cell>
        </row>
        <row r="35822">
          <cell r="A35822" t="str">
            <v>Oro &amp; Nasopharyngeal Swabs - 200T</v>
          </cell>
          <cell r="B35822">
            <v>2800000059</v>
          </cell>
          <cell r="C35822">
            <v>1007</v>
          </cell>
          <cell r="D35822">
            <v>38229090</v>
          </cell>
        </row>
        <row r="35823">
          <cell r="A35823" t="str">
            <v>Oro &amp; Nasopharyngeal Swabs - 25T</v>
          </cell>
          <cell r="B35823">
            <v>2800000060</v>
          </cell>
          <cell r="C35823">
            <v>1001</v>
          </cell>
          <cell r="D35823">
            <v>38229090</v>
          </cell>
        </row>
        <row r="35824">
          <cell r="A35824" t="str">
            <v>Oro &amp; Nasopharyngeal Swabs - 25T</v>
          </cell>
          <cell r="B35824">
            <v>2800000060</v>
          </cell>
          <cell r="C35824">
            <v>1005</v>
          </cell>
          <cell r="D35824">
            <v>38229090</v>
          </cell>
        </row>
        <row r="35825">
          <cell r="A35825" t="str">
            <v>Oro &amp; Nasopharyngeal Swabs - 25T</v>
          </cell>
          <cell r="B35825">
            <v>2800000060</v>
          </cell>
          <cell r="C35825">
            <v>1007</v>
          </cell>
          <cell r="D35825">
            <v>38229090</v>
          </cell>
        </row>
        <row r="35826">
          <cell r="A35826" t="str">
            <v>Oro and Nasopharyngeal Swabs - 50T</v>
          </cell>
          <cell r="B35826">
            <v>2800000061</v>
          </cell>
          <cell r="C35826">
            <v>1001</v>
          </cell>
          <cell r="D35826">
            <v>38229090</v>
          </cell>
        </row>
        <row r="35827">
          <cell r="A35827" t="str">
            <v>Oro and Nasopharyngeal Swabs - 50T</v>
          </cell>
          <cell r="B35827">
            <v>2800000061</v>
          </cell>
          <cell r="C35827">
            <v>1005</v>
          </cell>
          <cell r="D35827">
            <v>38229090</v>
          </cell>
        </row>
        <row r="35828">
          <cell r="A35828" t="str">
            <v>Oro and Nasopharyngeal Swabs - 50T</v>
          </cell>
          <cell r="B35828">
            <v>2800000061</v>
          </cell>
          <cell r="C35828">
            <v>1007</v>
          </cell>
          <cell r="D35828">
            <v>38229090</v>
          </cell>
        </row>
        <row r="35829">
          <cell r="A35829" t="str">
            <v>Truelab® Uno Dx PCR Analyzer</v>
          </cell>
          <cell r="B35829">
            <v>2800000062</v>
          </cell>
          <cell r="C35829">
            <v>1001</v>
          </cell>
          <cell r="D35829">
            <v>90189019</v>
          </cell>
        </row>
        <row r="35830">
          <cell r="A35830" t="str">
            <v>Truelab® Uno Dx PCR Analyzer</v>
          </cell>
          <cell r="B35830">
            <v>2800000062</v>
          </cell>
          <cell r="C35830">
            <v>1003</v>
          </cell>
          <cell r="D35830">
            <v>85021200</v>
          </cell>
        </row>
        <row r="35831">
          <cell r="A35831" t="str">
            <v>Truelab® Uno Dx PCR Analyzer</v>
          </cell>
          <cell r="B35831">
            <v>2800000062</v>
          </cell>
          <cell r="C35831">
            <v>1004</v>
          </cell>
          <cell r="D35831">
            <v>90189019</v>
          </cell>
        </row>
        <row r="35832">
          <cell r="A35832" t="str">
            <v>Truelab® Uno Dx PCR Analyzer</v>
          </cell>
          <cell r="B35832">
            <v>2800000062</v>
          </cell>
          <cell r="C35832">
            <v>1005</v>
          </cell>
          <cell r="D35832">
            <v>90189019</v>
          </cell>
        </row>
        <row r="35833">
          <cell r="A35833" t="str">
            <v>Truelab® Uno Dx PCR Analyzer</v>
          </cell>
          <cell r="B35833">
            <v>2800000062</v>
          </cell>
          <cell r="C35833">
            <v>1007</v>
          </cell>
          <cell r="D35833">
            <v>90189019</v>
          </cell>
        </row>
        <row r="35834">
          <cell r="A35834" t="str">
            <v>Truelab® Duo PCR Analyzer</v>
          </cell>
          <cell r="B35834">
            <v>2800000063</v>
          </cell>
          <cell r="C35834">
            <v>1001</v>
          </cell>
          <cell r="D35834">
            <v>90189019</v>
          </cell>
        </row>
        <row r="35835">
          <cell r="A35835" t="str">
            <v>Truelab® Duo PCR Analyzer</v>
          </cell>
          <cell r="B35835">
            <v>2800000063</v>
          </cell>
          <cell r="C35835">
            <v>1003</v>
          </cell>
          <cell r="D35835">
            <v>90189019</v>
          </cell>
        </row>
        <row r="35836">
          <cell r="A35836" t="str">
            <v>Truelab® Duo PCR Analyzer</v>
          </cell>
          <cell r="B35836">
            <v>2800000063</v>
          </cell>
          <cell r="C35836">
            <v>1004</v>
          </cell>
          <cell r="D35836">
            <v>90189019</v>
          </cell>
        </row>
        <row r="35837">
          <cell r="A35837" t="str">
            <v>Truelab® Duo PCR Analyzer</v>
          </cell>
          <cell r="B35837">
            <v>2800000063</v>
          </cell>
          <cell r="C35837">
            <v>1005</v>
          </cell>
          <cell r="D35837">
            <v>90189019</v>
          </cell>
        </row>
        <row r="35838">
          <cell r="A35838" t="str">
            <v>Truelab® Duo PCR Analyzer</v>
          </cell>
          <cell r="B35838">
            <v>2800000063</v>
          </cell>
          <cell r="C35838">
            <v>1007</v>
          </cell>
          <cell r="D35838">
            <v>90189019</v>
          </cell>
        </row>
        <row r="35839">
          <cell r="A35839" t="str">
            <v>Truelab® Quattro PCR Analyzer</v>
          </cell>
          <cell r="B35839">
            <v>2800000064</v>
          </cell>
          <cell r="C35839">
            <v>1001</v>
          </cell>
          <cell r="D35839">
            <v>90189019</v>
          </cell>
        </row>
        <row r="35840">
          <cell r="A35840" t="str">
            <v>Truelab® Quattro PCR Analyzer</v>
          </cell>
          <cell r="B35840">
            <v>2800000064</v>
          </cell>
          <cell r="C35840">
            <v>1004</v>
          </cell>
          <cell r="D35840">
            <v>90189019</v>
          </cell>
        </row>
        <row r="35841">
          <cell r="A35841" t="str">
            <v>Truelab® Quattro PCR Analyzer</v>
          </cell>
          <cell r="B35841">
            <v>2800000064</v>
          </cell>
          <cell r="C35841">
            <v>1005</v>
          </cell>
          <cell r="D35841">
            <v>90189019</v>
          </cell>
        </row>
        <row r="35842">
          <cell r="A35842" t="str">
            <v>Truelab® Quattro PCR Analyzer</v>
          </cell>
          <cell r="B35842">
            <v>2800000064</v>
          </cell>
          <cell r="C35842">
            <v>1007</v>
          </cell>
          <cell r="D35842">
            <v>90189019</v>
          </cell>
        </row>
        <row r="35843">
          <cell r="A35843" t="str">
            <v>Truelab® 4x4 PCR Analyzer</v>
          </cell>
          <cell r="B35843">
            <v>2800000065</v>
          </cell>
          <cell r="C35843">
            <v>1001</v>
          </cell>
          <cell r="D35843">
            <v>90189019</v>
          </cell>
        </row>
        <row r="35844">
          <cell r="A35844" t="str">
            <v>Truelab® 4x4 PCR Analyzer</v>
          </cell>
          <cell r="B35844">
            <v>2800000065</v>
          </cell>
          <cell r="C35844">
            <v>1003</v>
          </cell>
          <cell r="D35844" t="str">
            <v/>
          </cell>
        </row>
        <row r="35845">
          <cell r="A35845" t="str">
            <v>Truelab® 4x4 PCR Analyzer</v>
          </cell>
          <cell r="B35845">
            <v>2800000065</v>
          </cell>
          <cell r="C35845">
            <v>1004</v>
          </cell>
          <cell r="D35845">
            <v>90189019</v>
          </cell>
        </row>
        <row r="35846">
          <cell r="A35846" t="str">
            <v>Truelab® 4x4 PCR Analyzer</v>
          </cell>
          <cell r="B35846">
            <v>2800000065</v>
          </cell>
          <cell r="C35846">
            <v>1005</v>
          </cell>
          <cell r="D35846" t="str">
            <v/>
          </cell>
        </row>
        <row r="35847">
          <cell r="A35847" t="str">
            <v>Truelab® 4x4 PCR Analyzer</v>
          </cell>
          <cell r="B35847">
            <v>2800000065</v>
          </cell>
          <cell r="C35847">
            <v>1007</v>
          </cell>
          <cell r="D35847">
            <v>90189019</v>
          </cell>
        </row>
        <row r="35848">
          <cell r="A35848" t="str">
            <v>Trueprep® AUTO Sample Prep Device</v>
          </cell>
          <cell r="B35848">
            <v>2800000066</v>
          </cell>
          <cell r="C35848">
            <v>1001</v>
          </cell>
          <cell r="D35848">
            <v>90189019</v>
          </cell>
        </row>
        <row r="35849">
          <cell r="A35849" t="str">
            <v>Trueprep® AUTO Sample Prep Device</v>
          </cell>
          <cell r="B35849">
            <v>2800000066</v>
          </cell>
          <cell r="C35849">
            <v>1004</v>
          </cell>
          <cell r="D35849">
            <v>90189019</v>
          </cell>
        </row>
        <row r="35850">
          <cell r="A35850" t="str">
            <v>Trueprep® AUTO Sample Prep Device</v>
          </cell>
          <cell r="B35850">
            <v>2800000066</v>
          </cell>
          <cell r="C35850">
            <v>1007</v>
          </cell>
          <cell r="D35850">
            <v>90189019</v>
          </cell>
        </row>
        <row r="35851">
          <cell r="A35851" t="str">
            <v>Trueprep® AUTO v2 Sample Prep Device</v>
          </cell>
          <cell r="B35851">
            <v>2800000067</v>
          </cell>
          <cell r="C35851">
            <v>1001</v>
          </cell>
          <cell r="D35851">
            <v>90189019</v>
          </cell>
        </row>
        <row r="35852">
          <cell r="A35852" t="str">
            <v>Trueprep® AUTO v2 Sample Prep Device</v>
          </cell>
          <cell r="B35852">
            <v>2800000067</v>
          </cell>
          <cell r="C35852">
            <v>1004</v>
          </cell>
          <cell r="D35852">
            <v>90189019</v>
          </cell>
        </row>
        <row r="35853">
          <cell r="A35853" t="str">
            <v>Trueprep® AUTO v2 Sample Prep Device</v>
          </cell>
          <cell r="B35853">
            <v>2800000067</v>
          </cell>
          <cell r="C35853">
            <v>1005</v>
          </cell>
          <cell r="D35853" t="str">
            <v/>
          </cell>
        </row>
        <row r="35854">
          <cell r="A35854" t="str">
            <v>Trueprep® AUTO v2 Sample Prep Device</v>
          </cell>
          <cell r="B35854">
            <v>2800000067</v>
          </cell>
          <cell r="C35854">
            <v>1007</v>
          </cell>
          <cell r="D35854">
            <v>90189019</v>
          </cell>
        </row>
        <row r="35855">
          <cell r="A35855" t="str">
            <v>Truelab® Micro PCR Printer</v>
          </cell>
          <cell r="B35855">
            <v>2800000068</v>
          </cell>
          <cell r="C35855">
            <v>1001</v>
          </cell>
          <cell r="D35855">
            <v>84439990</v>
          </cell>
        </row>
        <row r="35856">
          <cell r="A35856" t="str">
            <v>Truelab® Micro PCR Printer</v>
          </cell>
          <cell r="B35856">
            <v>2800000068</v>
          </cell>
          <cell r="C35856">
            <v>1004</v>
          </cell>
          <cell r="D35856">
            <v>84439990</v>
          </cell>
        </row>
        <row r="35857">
          <cell r="A35857" t="str">
            <v>Truelab® Micro PCR Printer</v>
          </cell>
          <cell r="B35857">
            <v>2800000068</v>
          </cell>
          <cell r="C35857">
            <v>1005</v>
          </cell>
          <cell r="D35857" t="str">
            <v/>
          </cell>
        </row>
        <row r="35858">
          <cell r="A35858" t="str">
            <v>Truelab® Micro PCR Printer</v>
          </cell>
          <cell r="B35858">
            <v>2800000068</v>
          </cell>
          <cell r="C35858">
            <v>1007</v>
          </cell>
          <cell r="D35858">
            <v>84439990</v>
          </cell>
        </row>
        <row r="35859">
          <cell r="A35859" t="str">
            <v>Field Case for Truelab® Uno Dx workstati</v>
          </cell>
          <cell r="B35859">
            <v>2800000069</v>
          </cell>
          <cell r="C35859">
            <v>1001</v>
          </cell>
          <cell r="D35859">
            <v>42021110</v>
          </cell>
        </row>
        <row r="35860">
          <cell r="A35860" t="str">
            <v>Field Case for Truelab® Uno Dx workstati</v>
          </cell>
          <cell r="B35860">
            <v>2800000069</v>
          </cell>
          <cell r="C35860">
            <v>1004</v>
          </cell>
          <cell r="D35860" t="str">
            <v/>
          </cell>
        </row>
        <row r="35861">
          <cell r="A35861" t="str">
            <v>Field Case for Truelab® Uno Dx workstati</v>
          </cell>
          <cell r="B35861">
            <v>2800000069</v>
          </cell>
          <cell r="C35861">
            <v>1005</v>
          </cell>
          <cell r="D35861">
            <v>42021110</v>
          </cell>
        </row>
        <row r="35862">
          <cell r="A35862" t="str">
            <v>Field Case for Truelab® Uno Dx workstati</v>
          </cell>
          <cell r="B35862">
            <v>2800000069</v>
          </cell>
          <cell r="C35862">
            <v>1007</v>
          </cell>
          <cell r="D35862">
            <v>42021110</v>
          </cell>
        </row>
        <row r="35863">
          <cell r="A35863" t="str">
            <v>Field Case for Truelab® Duo workstation</v>
          </cell>
          <cell r="B35863">
            <v>2800000070</v>
          </cell>
          <cell r="C35863">
            <v>1001</v>
          </cell>
          <cell r="D35863">
            <v>42021110</v>
          </cell>
        </row>
        <row r="35864">
          <cell r="A35864" t="str">
            <v>Field Case for Truelab® Duo workstation</v>
          </cell>
          <cell r="B35864">
            <v>2800000070</v>
          </cell>
          <cell r="C35864">
            <v>1004</v>
          </cell>
          <cell r="D35864">
            <v>42021110</v>
          </cell>
        </row>
        <row r="35865">
          <cell r="A35865" t="str">
            <v>Field Case for Truelab® Duo workstation</v>
          </cell>
          <cell r="B35865">
            <v>2800000070</v>
          </cell>
          <cell r="C35865">
            <v>1005</v>
          </cell>
          <cell r="D35865">
            <v>42021110</v>
          </cell>
        </row>
        <row r="35866">
          <cell r="A35866" t="str">
            <v>Field Case for Truelab® Duo workstation</v>
          </cell>
          <cell r="B35866">
            <v>2800000070</v>
          </cell>
          <cell r="C35866">
            <v>1007</v>
          </cell>
          <cell r="D35866">
            <v>42021110</v>
          </cell>
        </row>
        <row r="35867">
          <cell r="A35867" t="str">
            <v>Field Case for Truelab® Quattro workstat</v>
          </cell>
          <cell r="B35867">
            <v>2800000071</v>
          </cell>
          <cell r="C35867">
            <v>1001</v>
          </cell>
          <cell r="D35867">
            <v>42021110</v>
          </cell>
        </row>
        <row r="35868">
          <cell r="A35868" t="str">
            <v>Field Case for Truelab® Quattro workstat</v>
          </cell>
          <cell r="B35868">
            <v>2800000071</v>
          </cell>
          <cell r="C35868">
            <v>1004</v>
          </cell>
          <cell r="D35868">
            <v>42021110</v>
          </cell>
        </row>
        <row r="35869">
          <cell r="A35869" t="str">
            <v>Field Case for Truelab® Quattro workstat</v>
          </cell>
          <cell r="B35869">
            <v>2800000071</v>
          </cell>
          <cell r="C35869">
            <v>1005</v>
          </cell>
          <cell r="D35869">
            <v>42021110</v>
          </cell>
        </row>
        <row r="35870">
          <cell r="A35870" t="str">
            <v>Field Case for Truelab® Quattro workstat</v>
          </cell>
          <cell r="B35870">
            <v>2800000071</v>
          </cell>
          <cell r="C35870">
            <v>1007</v>
          </cell>
          <cell r="D35870">
            <v>42021110</v>
          </cell>
        </row>
        <row r="35871">
          <cell r="A35871" t="str">
            <v>Truepet® SPA micropipette 6 µl</v>
          </cell>
          <cell r="B35871">
            <v>2800000072</v>
          </cell>
          <cell r="C35871">
            <v>1001</v>
          </cell>
          <cell r="D35871">
            <v>90279090</v>
          </cell>
        </row>
        <row r="35872">
          <cell r="A35872" t="str">
            <v>Truepet® SPA micropipette 6 µl</v>
          </cell>
          <cell r="B35872">
            <v>2800000072</v>
          </cell>
          <cell r="C35872">
            <v>1004</v>
          </cell>
          <cell r="D35872">
            <v>90279090</v>
          </cell>
        </row>
        <row r="35873">
          <cell r="A35873" t="str">
            <v>Truepet® SPA micropipette 6 µl</v>
          </cell>
          <cell r="B35873">
            <v>2800000072</v>
          </cell>
          <cell r="C35873">
            <v>1005</v>
          </cell>
          <cell r="D35873" t="str">
            <v/>
          </cell>
        </row>
        <row r="35874">
          <cell r="A35874" t="str">
            <v>Truepet® SPA micropipette 6 µl</v>
          </cell>
          <cell r="B35874">
            <v>2800000072</v>
          </cell>
          <cell r="C35874">
            <v>1007</v>
          </cell>
          <cell r="D35874">
            <v>90279090</v>
          </cell>
        </row>
        <row r="35875">
          <cell r="A35875" t="str">
            <v>Truemix™ Zika/Dengue/Chikungunya - 8T</v>
          </cell>
          <cell r="B35875">
            <v>2800000073</v>
          </cell>
          <cell r="C35875">
            <v>1001</v>
          </cell>
          <cell r="D35875">
            <v>38229090</v>
          </cell>
        </row>
        <row r="35876">
          <cell r="A35876" t="str">
            <v>Truemix™ Zika/Dengue/Chikungunya - 8T</v>
          </cell>
          <cell r="B35876">
            <v>2800000073</v>
          </cell>
          <cell r="C35876">
            <v>1005</v>
          </cell>
          <cell r="D35876">
            <v>38229090</v>
          </cell>
        </row>
        <row r="35877">
          <cell r="A35877" t="str">
            <v>Truemix™ Zika/Dengue/Chikungunya - 8T</v>
          </cell>
          <cell r="B35877">
            <v>2800000073</v>
          </cell>
          <cell r="C35877">
            <v>1007</v>
          </cell>
          <cell r="D35877">
            <v>38229090</v>
          </cell>
        </row>
        <row r="35878">
          <cell r="A35878" t="str">
            <v>Truemix™ Zika/Dengue/Chikungunya - 24T</v>
          </cell>
          <cell r="B35878">
            <v>2800000074</v>
          </cell>
          <cell r="C35878">
            <v>1001</v>
          </cell>
          <cell r="D35878">
            <v>38229090</v>
          </cell>
        </row>
        <row r="35879">
          <cell r="A35879" t="str">
            <v>Truemix™ Zika/Dengue/Chikungunya - 24T</v>
          </cell>
          <cell r="B35879">
            <v>2800000074</v>
          </cell>
          <cell r="C35879">
            <v>1005</v>
          </cell>
          <cell r="D35879">
            <v>38229090</v>
          </cell>
        </row>
        <row r="35880">
          <cell r="A35880" t="str">
            <v>Truemix™ Zika/Dengue/Chikungunya - 24T</v>
          </cell>
          <cell r="B35880">
            <v>2800000074</v>
          </cell>
          <cell r="C35880">
            <v>1007</v>
          </cell>
          <cell r="D35880">
            <v>38229090</v>
          </cell>
        </row>
        <row r="35881">
          <cell r="A35881" t="str">
            <v>Truemix™ Zika/Dengue/Chikungunya - 48T</v>
          </cell>
          <cell r="B35881">
            <v>2800000075</v>
          </cell>
          <cell r="C35881">
            <v>1001</v>
          </cell>
          <cell r="D35881">
            <v>38229090</v>
          </cell>
        </row>
        <row r="35882">
          <cell r="A35882" t="str">
            <v>Truemix™ Zika/Dengue/Chikungunya - 48T</v>
          </cell>
          <cell r="B35882">
            <v>2800000075</v>
          </cell>
          <cell r="C35882">
            <v>1005</v>
          </cell>
          <cell r="D35882">
            <v>38229090</v>
          </cell>
        </row>
        <row r="35883">
          <cell r="A35883" t="str">
            <v>Truemix™ Zika/Dengue/Chikungunya - 48T</v>
          </cell>
          <cell r="B35883">
            <v>2800000075</v>
          </cell>
          <cell r="C35883">
            <v>1007</v>
          </cell>
          <cell r="D35883">
            <v>38229090</v>
          </cell>
        </row>
        <row r="35884">
          <cell r="A35884" t="str">
            <v>Truemix™ Zika/Dengue/Chikungunya - 96T</v>
          </cell>
          <cell r="B35884">
            <v>2800000076</v>
          </cell>
          <cell r="C35884">
            <v>1001</v>
          </cell>
          <cell r="D35884">
            <v>38229090</v>
          </cell>
        </row>
        <row r="35885">
          <cell r="A35885" t="str">
            <v>Truemix™ Zika/Dengue/Chikungunya - 96T</v>
          </cell>
          <cell r="B35885">
            <v>2800000076</v>
          </cell>
          <cell r="C35885">
            <v>1005</v>
          </cell>
          <cell r="D35885">
            <v>38229090</v>
          </cell>
        </row>
        <row r="35886">
          <cell r="A35886" t="str">
            <v>Truemix™ Zika/Dengue/Chikungunya - 96T</v>
          </cell>
          <cell r="B35886">
            <v>2800000076</v>
          </cell>
          <cell r="C35886">
            <v>1007</v>
          </cell>
          <cell r="D35886">
            <v>38229090</v>
          </cell>
        </row>
        <row r="35887">
          <cell r="A35887" t="str">
            <v>Truemix™ HBV - 8T</v>
          </cell>
          <cell r="B35887">
            <v>2800000077</v>
          </cell>
          <cell r="C35887">
            <v>1001</v>
          </cell>
          <cell r="D35887">
            <v>38229090</v>
          </cell>
        </row>
        <row r="35888">
          <cell r="A35888" t="str">
            <v>Truemix™ HBV - 8T</v>
          </cell>
          <cell r="B35888">
            <v>2800000077</v>
          </cell>
          <cell r="C35888">
            <v>1005</v>
          </cell>
          <cell r="D35888">
            <v>38229090</v>
          </cell>
        </row>
        <row r="35889">
          <cell r="A35889" t="str">
            <v>Truemix™ HBV - 8T</v>
          </cell>
          <cell r="B35889">
            <v>2800000077</v>
          </cell>
          <cell r="C35889">
            <v>1007</v>
          </cell>
          <cell r="D35889">
            <v>38229090</v>
          </cell>
        </row>
        <row r="35890">
          <cell r="A35890" t="str">
            <v>Trueprep® AUTO MSPT - 200T</v>
          </cell>
          <cell r="B35890">
            <v>2800000078</v>
          </cell>
          <cell r="C35890">
            <v>1001</v>
          </cell>
          <cell r="D35890">
            <v>38229090</v>
          </cell>
        </row>
        <row r="35891">
          <cell r="A35891" t="str">
            <v>Trueprep® AUTO MSPT - 200T</v>
          </cell>
          <cell r="B35891">
            <v>2800000078</v>
          </cell>
          <cell r="C35891">
            <v>1005</v>
          </cell>
          <cell r="D35891">
            <v>38229090</v>
          </cell>
        </row>
        <row r="35892">
          <cell r="A35892" t="str">
            <v>Trueprep® AUTO MSPT - 200T</v>
          </cell>
          <cell r="B35892">
            <v>2800000078</v>
          </cell>
          <cell r="C35892">
            <v>1007</v>
          </cell>
          <cell r="D35892">
            <v>38229090</v>
          </cell>
        </row>
        <row r="35893">
          <cell r="A35893" t="str">
            <v>Trueprep® AUTO MSPT - 25T</v>
          </cell>
          <cell r="B35893">
            <v>2800000079</v>
          </cell>
          <cell r="C35893">
            <v>1001</v>
          </cell>
          <cell r="D35893">
            <v>38229090</v>
          </cell>
        </row>
        <row r="35894">
          <cell r="A35894" t="str">
            <v>Trueprep® AUTO MSPT - 25T</v>
          </cell>
          <cell r="B35894">
            <v>2800000079</v>
          </cell>
          <cell r="C35894">
            <v>1005</v>
          </cell>
          <cell r="D35894">
            <v>38229090</v>
          </cell>
        </row>
        <row r="35895">
          <cell r="A35895" t="str">
            <v>Trueprep® AUTO MSPT - 25T</v>
          </cell>
          <cell r="B35895">
            <v>2800000079</v>
          </cell>
          <cell r="C35895">
            <v>1007</v>
          </cell>
          <cell r="D35895">
            <v>38229090</v>
          </cell>
        </row>
        <row r="35896">
          <cell r="A35896" t="str">
            <v>Trueprep® AUTO MTB Sample Pre-treatment</v>
          </cell>
          <cell r="B35896">
            <v>2800000080</v>
          </cell>
          <cell r="C35896">
            <v>1001</v>
          </cell>
          <cell r="D35896">
            <v>38229090</v>
          </cell>
        </row>
        <row r="35897">
          <cell r="A35897" t="str">
            <v>Trueprep® AUTO MTB Sample Pre-treatment</v>
          </cell>
          <cell r="B35897">
            <v>2800000080</v>
          </cell>
          <cell r="C35897">
            <v>1003</v>
          </cell>
          <cell r="D35897" t="str">
            <v/>
          </cell>
        </row>
        <row r="35898">
          <cell r="A35898" t="str">
            <v>Trueprep® AUTO MTB Sample Pre-treatment</v>
          </cell>
          <cell r="B35898">
            <v>2800000080</v>
          </cell>
          <cell r="C35898">
            <v>1004</v>
          </cell>
          <cell r="D35898" t="str">
            <v/>
          </cell>
        </row>
        <row r="35899">
          <cell r="A35899" t="str">
            <v>Trueprep® AUTO MTB Sample Pre-treatment</v>
          </cell>
          <cell r="B35899">
            <v>2800000080</v>
          </cell>
          <cell r="C35899">
            <v>1005</v>
          </cell>
          <cell r="D35899">
            <v>38229090</v>
          </cell>
        </row>
        <row r="35900">
          <cell r="A35900" t="str">
            <v>Trueprep® AUTO MTB Sample Pre-treatment</v>
          </cell>
          <cell r="B35900">
            <v>2800000080</v>
          </cell>
          <cell r="C35900">
            <v>1007</v>
          </cell>
          <cell r="D35900">
            <v>38229090</v>
          </cell>
        </row>
        <row r="35901">
          <cell r="A35901" t="str">
            <v>Trueprep® AUTO USPT - 5T</v>
          </cell>
          <cell r="B35901">
            <v>2800000081</v>
          </cell>
          <cell r="C35901">
            <v>1001</v>
          </cell>
          <cell r="D35901">
            <v>38229090</v>
          </cell>
        </row>
        <row r="35902">
          <cell r="A35902" t="str">
            <v>Trueprep® AUTO USPT - 5T</v>
          </cell>
          <cell r="B35902">
            <v>2800000081</v>
          </cell>
          <cell r="C35902">
            <v>1005</v>
          </cell>
          <cell r="D35902">
            <v>38229090</v>
          </cell>
        </row>
        <row r="35903">
          <cell r="A35903" t="str">
            <v>Trueprep® AUTO USPT - 5T</v>
          </cell>
          <cell r="B35903">
            <v>2800000081</v>
          </cell>
          <cell r="C35903">
            <v>1007</v>
          </cell>
          <cell r="D35903">
            <v>38229090</v>
          </cell>
        </row>
        <row r="35904">
          <cell r="A35904" t="str">
            <v>Trueprep® AUTO USPT - 100T</v>
          </cell>
          <cell r="B35904">
            <v>2800000082</v>
          </cell>
          <cell r="C35904">
            <v>1001</v>
          </cell>
          <cell r="D35904">
            <v>38229090</v>
          </cell>
        </row>
        <row r="35905">
          <cell r="A35905" t="str">
            <v>Trueprep® AUTO USPT - 100T</v>
          </cell>
          <cell r="B35905">
            <v>2800000082</v>
          </cell>
          <cell r="C35905">
            <v>1005</v>
          </cell>
          <cell r="D35905">
            <v>38229090</v>
          </cell>
        </row>
        <row r="35906">
          <cell r="A35906" t="str">
            <v>Trueprep® AUTO USPT - 100T</v>
          </cell>
          <cell r="B35906">
            <v>2800000082</v>
          </cell>
          <cell r="C35906">
            <v>1007</v>
          </cell>
          <cell r="D35906">
            <v>38229090</v>
          </cell>
        </row>
        <row r="35907">
          <cell r="A35907" t="str">
            <v>Trueprep® AUTO USPT - 20T</v>
          </cell>
          <cell r="B35907">
            <v>2800000083</v>
          </cell>
          <cell r="C35907">
            <v>1001</v>
          </cell>
          <cell r="D35907">
            <v>38229090</v>
          </cell>
        </row>
        <row r="35908">
          <cell r="A35908" t="str">
            <v>Trueprep® AUTO USPT - 20T</v>
          </cell>
          <cell r="B35908">
            <v>2800000083</v>
          </cell>
          <cell r="C35908">
            <v>1005</v>
          </cell>
          <cell r="D35908">
            <v>38229090</v>
          </cell>
        </row>
        <row r="35909">
          <cell r="A35909" t="str">
            <v>Trueprep® AUTO USPT - 20T</v>
          </cell>
          <cell r="B35909">
            <v>2800000083</v>
          </cell>
          <cell r="C35909">
            <v>1007</v>
          </cell>
          <cell r="D35909">
            <v>38229090</v>
          </cell>
        </row>
        <row r="35910">
          <cell r="A35910" t="str">
            <v>Trueprep® AUTO USPT - 200T</v>
          </cell>
          <cell r="B35910">
            <v>2800000084</v>
          </cell>
          <cell r="C35910">
            <v>1001</v>
          </cell>
          <cell r="D35910">
            <v>38229090</v>
          </cell>
        </row>
        <row r="35911">
          <cell r="A35911" t="str">
            <v>Trueprep® AUTO USPT - 200T</v>
          </cell>
          <cell r="B35911">
            <v>2800000084</v>
          </cell>
          <cell r="C35911">
            <v>1005</v>
          </cell>
          <cell r="D35911">
            <v>38229090</v>
          </cell>
        </row>
        <row r="35912">
          <cell r="A35912" t="str">
            <v>Trueprep® AUTO USPT - 200T</v>
          </cell>
          <cell r="B35912">
            <v>2800000084</v>
          </cell>
          <cell r="C35912">
            <v>1007</v>
          </cell>
          <cell r="D35912">
            <v>38229090</v>
          </cell>
        </row>
        <row r="35913">
          <cell r="A35913" t="str">
            <v>Trueprep® AUTO USPT - 25T</v>
          </cell>
          <cell r="B35913">
            <v>2800000085</v>
          </cell>
          <cell r="C35913">
            <v>1001</v>
          </cell>
          <cell r="D35913">
            <v>38229090</v>
          </cell>
        </row>
        <row r="35914">
          <cell r="A35914" t="str">
            <v>Trueprep® AUTO USPT - 25T</v>
          </cell>
          <cell r="B35914">
            <v>2800000085</v>
          </cell>
          <cell r="C35914">
            <v>1003</v>
          </cell>
          <cell r="D35914" t="str">
            <v/>
          </cell>
        </row>
        <row r="35915">
          <cell r="A35915" t="str">
            <v>Trueprep® AUTO USPT - 25T</v>
          </cell>
          <cell r="B35915">
            <v>2800000085</v>
          </cell>
          <cell r="C35915">
            <v>1005</v>
          </cell>
          <cell r="D35915">
            <v>38229090</v>
          </cell>
        </row>
        <row r="35916">
          <cell r="A35916" t="str">
            <v>Trueprep® AUTO USPT - 25T</v>
          </cell>
          <cell r="B35916">
            <v>2800000085</v>
          </cell>
          <cell r="C35916">
            <v>1007</v>
          </cell>
          <cell r="D35916">
            <v>38229090</v>
          </cell>
        </row>
        <row r="35917">
          <cell r="A35917" t="str">
            <v>Trueprep® AUTO USPT - 50T</v>
          </cell>
          <cell r="B35917">
            <v>2800000086</v>
          </cell>
          <cell r="C35917">
            <v>1001</v>
          </cell>
          <cell r="D35917">
            <v>38229090</v>
          </cell>
        </row>
        <row r="35918">
          <cell r="A35918" t="str">
            <v>Trueprep® AUTO USPT - 50T</v>
          </cell>
          <cell r="B35918">
            <v>2800000086</v>
          </cell>
          <cell r="C35918">
            <v>1003</v>
          </cell>
          <cell r="D35918" t="str">
            <v/>
          </cell>
        </row>
        <row r="35919">
          <cell r="A35919" t="str">
            <v>Trueprep® AUTO USPT - 50T</v>
          </cell>
          <cell r="B35919">
            <v>2800000086</v>
          </cell>
          <cell r="C35919">
            <v>1005</v>
          </cell>
          <cell r="D35919">
            <v>38229090</v>
          </cell>
        </row>
        <row r="35920">
          <cell r="A35920" t="str">
            <v>Trueprep® AUTO USPT - 50T</v>
          </cell>
          <cell r="B35920">
            <v>2800000086</v>
          </cell>
          <cell r="C35920">
            <v>1007</v>
          </cell>
          <cell r="D35920">
            <v>38229090</v>
          </cell>
        </row>
        <row r="35921">
          <cell r="A35921" t="str">
            <v>Trueprep® AUTO Transport Medium - 5T</v>
          </cell>
          <cell r="B35921">
            <v>2800000087</v>
          </cell>
          <cell r="C35921">
            <v>1001</v>
          </cell>
          <cell r="D35921">
            <v>38229090</v>
          </cell>
        </row>
        <row r="35922">
          <cell r="A35922" t="str">
            <v>Trueprep® AUTO Transport Medium - 5T</v>
          </cell>
          <cell r="B35922">
            <v>2800000087</v>
          </cell>
          <cell r="C35922">
            <v>1005</v>
          </cell>
          <cell r="D35922">
            <v>38229090</v>
          </cell>
        </row>
        <row r="35923">
          <cell r="A35923" t="str">
            <v>Trueprep® AUTO Transport Medium - 5T</v>
          </cell>
          <cell r="B35923">
            <v>2800000087</v>
          </cell>
          <cell r="C35923">
            <v>1007</v>
          </cell>
          <cell r="D35923">
            <v>38229090</v>
          </cell>
        </row>
        <row r="35924">
          <cell r="A35924" t="str">
            <v>Trueprep® AUTO Transport Medium - 100T</v>
          </cell>
          <cell r="B35924">
            <v>2800000088</v>
          </cell>
          <cell r="C35924">
            <v>1001</v>
          </cell>
          <cell r="D35924">
            <v>38229090</v>
          </cell>
        </row>
        <row r="35925">
          <cell r="A35925" t="str">
            <v>Trueprep® AUTO Transport Medium - 100T</v>
          </cell>
          <cell r="B35925">
            <v>2800000088</v>
          </cell>
          <cell r="C35925">
            <v>1005</v>
          </cell>
          <cell r="D35925">
            <v>38229090</v>
          </cell>
        </row>
        <row r="35926">
          <cell r="A35926" t="str">
            <v>Trueprep® AUTO Transport Medium - 100T</v>
          </cell>
          <cell r="B35926">
            <v>2800000088</v>
          </cell>
          <cell r="C35926">
            <v>1007</v>
          </cell>
          <cell r="D35926">
            <v>38229090</v>
          </cell>
        </row>
        <row r="35927">
          <cell r="A35927" t="str">
            <v>Trueprep® AUTO Transport Medium - 20T</v>
          </cell>
          <cell r="B35927">
            <v>2800000089</v>
          </cell>
          <cell r="C35927">
            <v>1001</v>
          </cell>
          <cell r="D35927">
            <v>38229090</v>
          </cell>
        </row>
        <row r="35928">
          <cell r="A35928" t="str">
            <v>Trueprep® AUTO Transport Medium - 20T</v>
          </cell>
          <cell r="B35928">
            <v>2800000089</v>
          </cell>
          <cell r="C35928">
            <v>1005</v>
          </cell>
          <cell r="D35928">
            <v>38229090</v>
          </cell>
        </row>
        <row r="35929">
          <cell r="A35929" t="str">
            <v>Trueprep® AUTO Transport Medium - 20T</v>
          </cell>
          <cell r="B35929">
            <v>2800000089</v>
          </cell>
          <cell r="C35929">
            <v>1007</v>
          </cell>
          <cell r="D35929">
            <v>38229090</v>
          </cell>
        </row>
        <row r="35930">
          <cell r="A35930" t="str">
            <v>Trueprep® AUTO Transport Medium - 200T</v>
          </cell>
          <cell r="B35930">
            <v>2800000090</v>
          </cell>
          <cell r="C35930">
            <v>1001</v>
          </cell>
          <cell r="D35930">
            <v>38229090</v>
          </cell>
        </row>
        <row r="35931">
          <cell r="A35931" t="str">
            <v>Trueprep® AUTO Transport Medium - 200T</v>
          </cell>
          <cell r="B35931">
            <v>2800000090</v>
          </cell>
          <cell r="C35931">
            <v>1005</v>
          </cell>
          <cell r="D35931">
            <v>38229090</v>
          </cell>
        </row>
        <row r="35932">
          <cell r="A35932" t="str">
            <v>Trueprep® AUTO Transport Medium - 200T</v>
          </cell>
          <cell r="B35932">
            <v>2800000090</v>
          </cell>
          <cell r="C35932">
            <v>1007</v>
          </cell>
          <cell r="D35932">
            <v>38229090</v>
          </cell>
        </row>
        <row r="35933">
          <cell r="A35933" t="str">
            <v>Trueprep® AUTO Transport Medium - 25T</v>
          </cell>
          <cell r="B35933">
            <v>2800000091</v>
          </cell>
          <cell r="C35933">
            <v>1001</v>
          </cell>
          <cell r="D35933">
            <v>38229090</v>
          </cell>
        </row>
        <row r="35934">
          <cell r="A35934" t="str">
            <v>Trueprep® AUTO Transport Medium - 25T</v>
          </cell>
          <cell r="B35934">
            <v>2800000091</v>
          </cell>
          <cell r="C35934">
            <v>1003</v>
          </cell>
          <cell r="D35934">
            <v>38229090</v>
          </cell>
        </row>
        <row r="35935">
          <cell r="A35935" t="str">
            <v>Trueprep® AUTO Transport Medium - 25T</v>
          </cell>
          <cell r="B35935">
            <v>2800000091</v>
          </cell>
          <cell r="C35935">
            <v>1005</v>
          </cell>
          <cell r="D35935">
            <v>38229090</v>
          </cell>
        </row>
        <row r="35936">
          <cell r="A35936" t="str">
            <v>Trueprep® AUTO Transport Medium - 25T</v>
          </cell>
          <cell r="B35936">
            <v>2800000091</v>
          </cell>
          <cell r="C35936">
            <v>1007</v>
          </cell>
          <cell r="D35936">
            <v>38229090</v>
          </cell>
        </row>
        <row r="35937">
          <cell r="A35937" t="str">
            <v>Trueprep® AUTO Transport Medium - 50T</v>
          </cell>
          <cell r="B35937">
            <v>2800000092</v>
          </cell>
          <cell r="C35937">
            <v>1001</v>
          </cell>
          <cell r="D35937">
            <v>38229090</v>
          </cell>
        </row>
        <row r="35938">
          <cell r="A35938" t="str">
            <v>Trueprep® AUTO Transport Medium - 50T</v>
          </cell>
          <cell r="B35938">
            <v>2800000092</v>
          </cell>
          <cell r="C35938">
            <v>1003</v>
          </cell>
          <cell r="D35938" t="str">
            <v/>
          </cell>
        </row>
        <row r="35939">
          <cell r="A35939" t="str">
            <v>Trueprep® AUTO Transport Medium - 50T</v>
          </cell>
          <cell r="B35939">
            <v>2800000092</v>
          </cell>
          <cell r="C35939">
            <v>1005</v>
          </cell>
          <cell r="D35939">
            <v>38229090</v>
          </cell>
        </row>
        <row r="35940">
          <cell r="A35940" t="str">
            <v>Trueprep® AUTO Transport Medium - 50T</v>
          </cell>
          <cell r="B35940">
            <v>2800000092</v>
          </cell>
          <cell r="C35940">
            <v>1007</v>
          </cell>
          <cell r="D35940">
            <v>38229090</v>
          </cell>
        </row>
        <row r="35941">
          <cell r="A35941" t="str">
            <v>Trueprep® AUTO v2 USPK - 05T</v>
          </cell>
          <cell r="B35941">
            <v>2800000093</v>
          </cell>
          <cell r="C35941">
            <v>1001</v>
          </cell>
          <cell r="D35941">
            <v>38229090</v>
          </cell>
        </row>
        <row r="35942">
          <cell r="A35942" t="str">
            <v>Trueprep® AUTO v2 USPK - 05T</v>
          </cell>
          <cell r="B35942">
            <v>2800000093</v>
          </cell>
          <cell r="C35942">
            <v>1005</v>
          </cell>
          <cell r="D35942">
            <v>38229090</v>
          </cell>
        </row>
        <row r="35943">
          <cell r="A35943" t="str">
            <v>Trueprep® AUTO v2 USPK - 05T</v>
          </cell>
          <cell r="B35943">
            <v>2800000093</v>
          </cell>
          <cell r="C35943">
            <v>1007</v>
          </cell>
          <cell r="D35943">
            <v>38229090</v>
          </cell>
        </row>
        <row r="35944">
          <cell r="A35944" t="str">
            <v>Trueprep® AUTO v2 USPK - 100T</v>
          </cell>
          <cell r="B35944">
            <v>2800000094</v>
          </cell>
          <cell r="C35944">
            <v>1001</v>
          </cell>
          <cell r="D35944">
            <v>38229090</v>
          </cell>
        </row>
        <row r="35945">
          <cell r="A35945" t="str">
            <v>Trueprep® AUTO v2 USPK - 100T</v>
          </cell>
          <cell r="B35945">
            <v>2800000094</v>
          </cell>
          <cell r="C35945">
            <v>1005</v>
          </cell>
          <cell r="D35945">
            <v>38229090</v>
          </cell>
        </row>
        <row r="35946">
          <cell r="A35946" t="str">
            <v>Trueprep® AUTO v2 USPK - 100T</v>
          </cell>
          <cell r="B35946">
            <v>2800000094</v>
          </cell>
          <cell r="C35946">
            <v>1007</v>
          </cell>
          <cell r="D35946">
            <v>38229090</v>
          </cell>
        </row>
        <row r="35947">
          <cell r="A35947" t="str">
            <v>Trueprep® AUTO v2 USPK - 25T</v>
          </cell>
          <cell r="B35947">
            <v>2800000095</v>
          </cell>
          <cell r="C35947">
            <v>1001</v>
          </cell>
          <cell r="D35947">
            <v>38229090</v>
          </cell>
        </row>
        <row r="35948">
          <cell r="A35948" t="str">
            <v>Trueprep® AUTO v2 USPK - 25T</v>
          </cell>
          <cell r="B35948">
            <v>2800000095</v>
          </cell>
          <cell r="C35948">
            <v>1005</v>
          </cell>
          <cell r="D35948">
            <v>38229090</v>
          </cell>
        </row>
        <row r="35949">
          <cell r="A35949" t="str">
            <v>Trueprep® AUTO v2 USPK - 25T</v>
          </cell>
          <cell r="B35949">
            <v>2800000095</v>
          </cell>
          <cell r="C35949">
            <v>1007</v>
          </cell>
          <cell r="D35949">
            <v>38229090</v>
          </cell>
        </row>
        <row r="35950">
          <cell r="A35950" t="str">
            <v>Trueprep® AUTO v2 USPK - 50T</v>
          </cell>
          <cell r="B35950">
            <v>2800000096</v>
          </cell>
          <cell r="C35950">
            <v>1001</v>
          </cell>
          <cell r="D35950">
            <v>38229090</v>
          </cell>
        </row>
        <row r="35951">
          <cell r="A35951" t="str">
            <v>Trueprep® AUTO v2 USPK - 50T</v>
          </cell>
          <cell r="B35951">
            <v>2800000096</v>
          </cell>
          <cell r="C35951">
            <v>1003</v>
          </cell>
          <cell r="D35951" t="str">
            <v/>
          </cell>
        </row>
        <row r="35952">
          <cell r="A35952" t="str">
            <v>Trueprep® AUTO v2 USPK - 50T</v>
          </cell>
          <cell r="B35952">
            <v>2800000096</v>
          </cell>
          <cell r="C35952">
            <v>1005</v>
          </cell>
          <cell r="D35952">
            <v>38229090</v>
          </cell>
        </row>
        <row r="35953">
          <cell r="A35953" t="str">
            <v>Trueprep® AUTO v2 USPK - 50T</v>
          </cell>
          <cell r="B35953">
            <v>2800000096</v>
          </cell>
          <cell r="C35953">
            <v>1007</v>
          </cell>
          <cell r="D35953">
            <v>38229090</v>
          </cell>
        </row>
        <row r="35954">
          <cell r="A35954" t="str">
            <v>Trueprep® LTM - 5T</v>
          </cell>
          <cell r="B35954">
            <v>2800000097</v>
          </cell>
          <cell r="C35954">
            <v>1001</v>
          </cell>
          <cell r="D35954">
            <v>38229090</v>
          </cell>
        </row>
        <row r="35955">
          <cell r="A35955" t="str">
            <v>Trueprep® LTM - 5T</v>
          </cell>
          <cell r="B35955">
            <v>2800000097</v>
          </cell>
          <cell r="C35955">
            <v>1005</v>
          </cell>
          <cell r="D35955">
            <v>38229090</v>
          </cell>
        </row>
        <row r="35956">
          <cell r="A35956" t="str">
            <v>Trueprep® LTM - 5T</v>
          </cell>
          <cell r="B35956">
            <v>2800000097</v>
          </cell>
          <cell r="C35956">
            <v>1007</v>
          </cell>
          <cell r="D35956">
            <v>38229090</v>
          </cell>
        </row>
        <row r="35957">
          <cell r="A35957" t="str">
            <v>Trueprep® LTM - 100T</v>
          </cell>
          <cell r="B35957">
            <v>2800000098</v>
          </cell>
          <cell r="C35957">
            <v>1001</v>
          </cell>
          <cell r="D35957">
            <v>38229090</v>
          </cell>
        </row>
        <row r="35958">
          <cell r="A35958" t="str">
            <v>Trueprep® LTM - 100T</v>
          </cell>
          <cell r="B35958">
            <v>2800000098</v>
          </cell>
          <cell r="C35958">
            <v>1005</v>
          </cell>
          <cell r="D35958">
            <v>38229090</v>
          </cell>
        </row>
        <row r="35959">
          <cell r="A35959" t="str">
            <v>Trueprep® LTM - 100T</v>
          </cell>
          <cell r="B35959">
            <v>2800000098</v>
          </cell>
          <cell r="C35959">
            <v>1007</v>
          </cell>
          <cell r="D35959">
            <v>38229090</v>
          </cell>
        </row>
        <row r="35960">
          <cell r="A35960" t="str">
            <v>Trueprep® LTM - 20T</v>
          </cell>
          <cell r="B35960">
            <v>2800000099</v>
          </cell>
          <cell r="C35960">
            <v>1001</v>
          </cell>
          <cell r="D35960">
            <v>38229090</v>
          </cell>
        </row>
        <row r="35961">
          <cell r="A35961" t="str">
            <v>Trueprep® LTM - 20T</v>
          </cell>
          <cell r="B35961">
            <v>2800000099</v>
          </cell>
          <cell r="C35961">
            <v>1005</v>
          </cell>
          <cell r="D35961">
            <v>38229090</v>
          </cell>
        </row>
        <row r="35962">
          <cell r="A35962" t="str">
            <v>Trueprep® LTM - 20T</v>
          </cell>
          <cell r="B35962">
            <v>2800000099</v>
          </cell>
          <cell r="C35962">
            <v>1007</v>
          </cell>
          <cell r="D35962">
            <v>38229090</v>
          </cell>
        </row>
        <row r="35963">
          <cell r="A35963" t="str">
            <v>Trueprep® LTM - 50T</v>
          </cell>
          <cell r="B35963">
            <v>2800000100</v>
          </cell>
          <cell r="C35963">
            <v>1001</v>
          </cell>
          <cell r="D35963">
            <v>38229090</v>
          </cell>
        </row>
        <row r="35964">
          <cell r="A35964" t="str">
            <v>Trueprep® LTM - 50T</v>
          </cell>
          <cell r="B35964">
            <v>2800000100</v>
          </cell>
          <cell r="C35964">
            <v>1005</v>
          </cell>
          <cell r="D35964">
            <v>38229090</v>
          </cell>
        </row>
        <row r="35965">
          <cell r="A35965" t="str">
            <v>Trueprep® LTM - 50T</v>
          </cell>
          <cell r="B35965">
            <v>2800000100</v>
          </cell>
          <cell r="C35965">
            <v>1007</v>
          </cell>
          <cell r="D35965">
            <v>38229090</v>
          </cell>
        </row>
        <row r="35966">
          <cell r="A35966" t="str">
            <v>Nylon Flocculated Cervical Swabs - 5T</v>
          </cell>
          <cell r="B35966">
            <v>2800000101</v>
          </cell>
          <cell r="C35966">
            <v>1001</v>
          </cell>
          <cell r="D35966">
            <v>38229090</v>
          </cell>
        </row>
        <row r="35967">
          <cell r="A35967" t="str">
            <v>Nylon Flocculated Cervical Swabs - 5T</v>
          </cell>
          <cell r="B35967">
            <v>2800000101</v>
          </cell>
          <cell r="C35967">
            <v>1005</v>
          </cell>
          <cell r="D35967">
            <v>38229090</v>
          </cell>
        </row>
        <row r="35968">
          <cell r="A35968" t="str">
            <v>Nylon Flocculated Cervical Swabs - 5T</v>
          </cell>
          <cell r="B35968">
            <v>2800000101</v>
          </cell>
          <cell r="C35968">
            <v>1007</v>
          </cell>
          <cell r="D35968">
            <v>38229090</v>
          </cell>
        </row>
        <row r="35969">
          <cell r="A35969" t="str">
            <v>Nylon Flocculated Cervical Swabs - 100T</v>
          </cell>
          <cell r="B35969">
            <v>2800000102</v>
          </cell>
          <cell r="C35969">
            <v>1001</v>
          </cell>
          <cell r="D35969">
            <v>38229090</v>
          </cell>
        </row>
        <row r="35970">
          <cell r="A35970" t="str">
            <v>Nylon Flocculated Cervical Swabs - 100T</v>
          </cell>
          <cell r="B35970">
            <v>2800000102</v>
          </cell>
          <cell r="C35970">
            <v>1005</v>
          </cell>
          <cell r="D35970">
            <v>38229090</v>
          </cell>
        </row>
        <row r="35971">
          <cell r="A35971" t="str">
            <v>Nylon Flocculated Cervical Swabs - 100T</v>
          </cell>
          <cell r="B35971">
            <v>2800000102</v>
          </cell>
          <cell r="C35971">
            <v>1007</v>
          </cell>
          <cell r="D35971">
            <v>38229090</v>
          </cell>
        </row>
        <row r="35972">
          <cell r="A35972" t="str">
            <v>Nylon Flocculated Cervical Swabs - 20T</v>
          </cell>
          <cell r="B35972">
            <v>2800000103</v>
          </cell>
          <cell r="C35972">
            <v>1001</v>
          </cell>
          <cell r="D35972">
            <v>38229090</v>
          </cell>
        </row>
        <row r="35973">
          <cell r="A35973" t="str">
            <v>Nylon Flocculated Cervical Swabs - 20T</v>
          </cell>
          <cell r="B35973">
            <v>2800000103</v>
          </cell>
          <cell r="C35973">
            <v>1005</v>
          </cell>
          <cell r="D35973">
            <v>38229090</v>
          </cell>
        </row>
        <row r="35974">
          <cell r="A35974" t="str">
            <v>Nylon Flocculated Cervical Swabs - 20T</v>
          </cell>
          <cell r="B35974">
            <v>2800000103</v>
          </cell>
          <cell r="C35974">
            <v>1007</v>
          </cell>
          <cell r="D35974">
            <v>38229090</v>
          </cell>
        </row>
        <row r="35975">
          <cell r="A35975" t="str">
            <v>Truenat® Syphilis -25T</v>
          </cell>
          <cell r="B35975">
            <v>2800000104</v>
          </cell>
          <cell r="C35975">
            <v>1001</v>
          </cell>
          <cell r="D35975">
            <v>38229090</v>
          </cell>
        </row>
        <row r="35976">
          <cell r="A35976" t="str">
            <v>Truenat® Syphilis -25T</v>
          </cell>
          <cell r="B35976">
            <v>2800000104</v>
          </cell>
          <cell r="C35976">
            <v>1005</v>
          </cell>
          <cell r="D35976">
            <v>38229090</v>
          </cell>
        </row>
        <row r="35977">
          <cell r="A35977" t="str">
            <v>Truenat® Syphilis -25T</v>
          </cell>
          <cell r="B35977">
            <v>2800000104</v>
          </cell>
          <cell r="C35977">
            <v>1007</v>
          </cell>
          <cell r="D35977">
            <v>38229090</v>
          </cell>
        </row>
        <row r="35978">
          <cell r="A35978" t="str">
            <v>Truenat® Syphilis -50T</v>
          </cell>
          <cell r="B35978">
            <v>2800000105</v>
          </cell>
          <cell r="C35978">
            <v>1001</v>
          </cell>
          <cell r="D35978">
            <v>38229090</v>
          </cell>
        </row>
        <row r="35979">
          <cell r="A35979" t="str">
            <v>Truenat® Syphilis -50T</v>
          </cell>
          <cell r="B35979">
            <v>2800000105</v>
          </cell>
          <cell r="C35979">
            <v>1005</v>
          </cell>
          <cell r="D35979">
            <v>38229090</v>
          </cell>
        </row>
        <row r="35980">
          <cell r="A35980" t="str">
            <v>Truenat® Syphilis -50T</v>
          </cell>
          <cell r="B35980">
            <v>2800000105</v>
          </cell>
          <cell r="C35980">
            <v>1007</v>
          </cell>
          <cell r="D35980">
            <v>38229090</v>
          </cell>
        </row>
        <row r="35981">
          <cell r="A35981" t="str">
            <v>Truenat® Syphilis -100T</v>
          </cell>
          <cell r="B35981">
            <v>2800000106</v>
          </cell>
          <cell r="C35981">
            <v>1001</v>
          </cell>
          <cell r="D35981">
            <v>38229090</v>
          </cell>
        </row>
        <row r="35982">
          <cell r="A35982" t="str">
            <v>Truenat® Syphilis -100T</v>
          </cell>
          <cell r="B35982">
            <v>2800000106</v>
          </cell>
          <cell r="C35982">
            <v>1005</v>
          </cell>
          <cell r="D35982">
            <v>38229090</v>
          </cell>
        </row>
        <row r="35983">
          <cell r="A35983" t="str">
            <v>Truenat® Syphilis -100T</v>
          </cell>
          <cell r="B35983">
            <v>2800000106</v>
          </cell>
          <cell r="C35983">
            <v>1007</v>
          </cell>
          <cell r="D35983">
            <v>38229090</v>
          </cell>
        </row>
        <row r="35984">
          <cell r="A35984" t="str">
            <v>Truenat® Syphilis -200T</v>
          </cell>
          <cell r="B35984">
            <v>2800000107</v>
          </cell>
          <cell r="C35984">
            <v>1001</v>
          </cell>
          <cell r="D35984">
            <v>38229090</v>
          </cell>
        </row>
        <row r="35985">
          <cell r="A35985" t="str">
            <v>Truenat® Syphilis -200T</v>
          </cell>
          <cell r="B35985">
            <v>2800000107</v>
          </cell>
          <cell r="C35985">
            <v>1005</v>
          </cell>
          <cell r="D35985">
            <v>38229090</v>
          </cell>
        </row>
        <row r="35986">
          <cell r="A35986" t="str">
            <v>Truenat® Syphilis -200T</v>
          </cell>
          <cell r="B35986">
            <v>2800000107</v>
          </cell>
          <cell r="C35986">
            <v>1007</v>
          </cell>
          <cell r="D35986">
            <v>38229090</v>
          </cell>
        </row>
        <row r="35987">
          <cell r="A35987" t="str">
            <v>Truenat® HPV-HR 16/18 &amp; 31/33/39/45 - 5T</v>
          </cell>
          <cell r="B35987">
            <v>2800000108</v>
          </cell>
          <cell r="C35987">
            <v>1001</v>
          </cell>
          <cell r="D35987">
            <v>38229090</v>
          </cell>
        </row>
        <row r="35988">
          <cell r="A35988" t="str">
            <v>Truenat® HPV-HR 16/18 &amp; 31/33/39/45 - 5T</v>
          </cell>
          <cell r="B35988">
            <v>2800000108</v>
          </cell>
          <cell r="C35988">
            <v>1005</v>
          </cell>
          <cell r="D35988">
            <v>38229090</v>
          </cell>
        </row>
        <row r="35989">
          <cell r="A35989" t="str">
            <v>Truenat® HPV-HR 16/18 &amp; 31/33/39/45 - 5T</v>
          </cell>
          <cell r="B35989">
            <v>2800000108</v>
          </cell>
          <cell r="C35989">
            <v>1007</v>
          </cell>
          <cell r="D35989">
            <v>38229090</v>
          </cell>
        </row>
        <row r="35990">
          <cell r="A35990" t="str">
            <v>Truenat® HPV-HR 16/18/31/33/39/45 -20T</v>
          </cell>
          <cell r="B35990">
            <v>2800000109</v>
          </cell>
          <cell r="C35990">
            <v>1001</v>
          </cell>
          <cell r="D35990">
            <v>38229090</v>
          </cell>
        </row>
        <row r="35991">
          <cell r="A35991" t="str">
            <v>Truenat® HPV-HR 16/18/31/33/39/45 -20T</v>
          </cell>
          <cell r="B35991">
            <v>2800000109</v>
          </cell>
          <cell r="C35991">
            <v>1005</v>
          </cell>
          <cell r="D35991">
            <v>38229090</v>
          </cell>
        </row>
        <row r="35992">
          <cell r="A35992" t="str">
            <v>Truenat® HPV-HR 16/18/31/33/39/45 -20T</v>
          </cell>
          <cell r="B35992">
            <v>2800000109</v>
          </cell>
          <cell r="C35992">
            <v>1007</v>
          </cell>
          <cell r="D35992">
            <v>38229090</v>
          </cell>
        </row>
        <row r="35993">
          <cell r="A35993" t="str">
            <v>Truenat® HPV-HR 16/18/31/33/39/45 -25T</v>
          </cell>
          <cell r="B35993">
            <v>2800000110</v>
          </cell>
          <cell r="C35993">
            <v>1001</v>
          </cell>
          <cell r="D35993">
            <v>38229090</v>
          </cell>
        </row>
        <row r="35994">
          <cell r="A35994" t="str">
            <v>Truenat® HPV-HR 16/18/31/33/39/45 -25T</v>
          </cell>
          <cell r="B35994">
            <v>2800000110</v>
          </cell>
          <cell r="C35994">
            <v>1005</v>
          </cell>
          <cell r="D35994">
            <v>38229090</v>
          </cell>
        </row>
        <row r="35995">
          <cell r="A35995" t="str">
            <v>Truenat® HPV-HR 16/18/31/33/39/45 -25T</v>
          </cell>
          <cell r="B35995">
            <v>2800000110</v>
          </cell>
          <cell r="C35995">
            <v>1007</v>
          </cell>
          <cell r="D35995">
            <v>38229090</v>
          </cell>
        </row>
        <row r="35996">
          <cell r="A35996" t="str">
            <v>Truenat® HPV-HR 16/18/31/33/39/45 -50T</v>
          </cell>
          <cell r="B35996">
            <v>2800000111</v>
          </cell>
          <cell r="C35996">
            <v>1001</v>
          </cell>
          <cell r="D35996">
            <v>38229090</v>
          </cell>
        </row>
        <row r="35997">
          <cell r="A35997" t="str">
            <v>Truenat® HPV-HR 16/18/31/33/39/45 -50T</v>
          </cell>
          <cell r="B35997">
            <v>2800000111</v>
          </cell>
          <cell r="C35997">
            <v>1005</v>
          </cell>
          <cell r="D35997">
            <v>38229090</v>
          </cell>
        </row>
        <row r="35998">
          <cell r="A35998" t="str">
            <v>Truenat® HPV-HR 16/18/31/33/39/45 -50T</v>
          </cell>
          <cell r="B35998">
            <v>2800000111</v>
          </cell>
          <cell r="C35998">
            <v>1007</v>
          </cell>
          <cell r="D35998">
            <v>38229090</v>
          </cell>
        </row>
        <row r="35999">
          <cell r="A35999" t="str">
            <v>Truenat® HPV-HR 16/18/31/33/39/45 -100T</v>
          </cell>
          <cell r="B35999">
            <v>2800000112</v>
          </cell>
          <cell r="C35999">
            <v>1001</v>
          </cell>
          <cell r="D35999">
            <v>38229090</v>
          </cell>
        </row>
        <row r="36000">
          <cell r="A36000" t="str">
            <v>Truenat® HPV-HR 16/18/31/33/39/45 -100T</v>
          </cell>
          <cell r="B36000">
            <v>2800000112</v>
          </cell>
          <cell r="C36000">
            <v>1005</v>
          </cell>
          <cell r="D36000">
            <v>38229090</v>
          </cell>
        </row>
        <row r="36001">
          <cell r="A36001" t="str">
            <v>Truenat® HPV-HR 16/18/31/33/39/45 -100T</v>
          </cell>
          <cell r="B36001">
            <v>2800000112</v>
          </cell>
          <cell r="C36001">
            <v>1007</v>
          </cell>
          <cell r="D36001">
            <v>38229090</v>
          </cell>
        </row>
        <row r="36002">
          <cell r="A36002" t="str">
            <v>Truenat® HPV-HR 16/18/31/33/39/45 -200T</v>
          </cell>
          <cell r="B36002">
            <v>2800000113</v>
          </cell>
          <cell r="C36002">
            <v>1001</v>
          </cell>
          <cell r="D36002">
            <v>38229090</v>
          </cell>
        </row>
        <row r="36003">
          <cell r="A36003" t="str">
            <v>Truenat® HPV-HR 16/18/31/33/39/45 -200T</v>
          </cell>
          <cell r="B36003">
            <v>2800000113</v>
          </cell>
          <cell r="C36003">
            <v>1005</v>
          </cell>
          <cell r="D36003">
            <v>38229090</v>
          </cell>
        </row>
        <row r="36004">
          <cell r="A36004" t="str">
            <v>Truenat® HPV-HR 16/18/31/33/39/45 -200T</v>
          </cell>
          <cell r="B36004">
            <v>2800000113</v>
          </cell>
          <cell r="C36004">
            <v>1007</v>
          </cell>
          <cell r="D36004">
            <v>38229090</v>
          </cell>
        </row>
        <row r="36005">
          <cell r="A36005" t="str">
            <v>Truenat® HPV-HR 16/18 &amp; 31/33/45/52/58 -</v>
          </cell>
          <cell r="B36005">
            <v>2800000114</v>
          </cell>
          <cell r="C36005">
            <v>1001</v>
          </cell>
          <cell r="D36005">
            <v>38229090</v>
          </cell>
        </row>
        <row r="36006">
          <cell r="A36006" t="str">
            <v>Truenat® HPV-HR 16/18 &amp; 31/33/45/52/58 -</v>
          </cell>
          <cell r="B36006">
            <v>2800000114</v>
          </cell>
          <cell r="C36006">
            <v>1005</v>
          </cell>
          <cell r="D36006">
            <v>38229090</v>
          </cell>
        </row>
        <row r="36007">
          <cell r="A36007" t="str">
            <v>Truenat® HPV-HR 16/18 &amp; 31/33/45/52/58 -</v>
          </cell>
          <cell r="B36007">
            <v>2800000114</v>
          </cell>
          <cell r="C36007">
            <v>1007</v>
          </cell>
          <cell r="D36007">
            <v>38229090</v>
          </cell>
        </row>
        <row r="36008">
          <cell r="A36008" t="str">
            <v>Truenat® HPV-HR 16/18 &amp; 31/33/45/52/58 -</v>
          </cell>
          <cell r="B36008">
            <v>2800000115</v>
          </cell>
          <cell r="C36008">
            <v>1001</v>
          </cell>
          <cell r="D36008">
            <v>38229090</v>
          </cell>
        </row>
        <row r="36009">
          <cell r="A36009" t="str">
            <v>Truenat® HPV-HR 16/18 &amp; 31/33/45/52/58 -</v>
          </cell>
          <cell r="B36009">
            <v>2800000115</v>
          </cell>
          <cell r="C36009">
            <v>1005</v>
          </cell>
          <cell r="D36009">
            <v>38229090</v>
          </cell>
        </row>
        <row r="36010">
          <cell r="A36010" t="str">
            <v>Truenat® HPV-HR 16/18 &amp; 31/33/45/52/58 -</v>
          </cell>
          <cell r="B36010">
            <v>2800000115</v>
          </cell>
          <cell r="C36010">
            <v>1007</v>
          </cell>
          <cell r="D36010">
            <v>38229090</v>
          </cell>
        </row>
        <row r="36011">
          <cell r="A36011" t="str">
            <v>Truenat® HPV-HR 16/18 &amp; 31/33/45/52/58 -</v>
          </cell>
          <cell r="B36011">
            <v>2800000116</v>
          </cell>
          <cell r="C36011">
            <v>1001</v>
          </cell>
          <cell r="D36011">
            <v>38229090</v>
          </cell>
        </row>
        <row r="36012">
          <cell r="A36012" t="str">
            <v>Truenat® HPV-HR 16/18 &amp; 31/33/45/52/58 -</v>
          </cell>
          <cell r="B36012">
            <v>2800000116</v>
          </cell>
          <cell r="C36012">
            <v>1005</v>
          </cell>
          <cell r="D36012">
            <v>38229090</v>
          </cell>
        </row>
        <row r="36013">
          <cell r="A36013" t="str">
            <v>Truenat® HPV-HR 16/18 &amp; 31/33/45/52/58 -</v>
          </cell>
          <cell r="B36013">
            <v>2800000116</v>
          </cell>
          <cell r="C36013">
            <v>1007</v>
          </cell>
          <cell r="D36013">
            <v>38229090</v>
          </cell>
        </row>
        <row r="36014">
          <cell r="A36014" t="str">
            <v>Truenat® HPV-HR 16/18 &amp; 31/33/45/52/58 -</v>
          </cell>
          <cell r="B36014">
            <v>2800000117</v>
          </cell>
          <cell r="C36014">
            <v>1001</v>
          </cell>
          <cell r="D36014">
            <v>38229090</v>
          </cell>
        </row>
        <row r="36015">
          <cell r="A36015" t="str">
            <v>Truenat® HPV-HR 16/18 &amp; 31/33/45/52/58 -</v>
          </cell>
          <cell r="B36015">
            <v>2800000117</v>
          </cell>
          <cell r="C36015">
            <v>1005</v>
          </cell>
          <cell r="D36015">
            <v>38229090</v>
          </cell>
        </row>
        <row r="36016">
          <cell r="A36016" t="str">
            <v>Truenat® HPV-HR 16/18 &amp; 31/33/45/52/58 -</v>
          </cell>
          <cell r="B36016">
            <v>2800000117</v>
          </cell>
          <cell r="C36016">
            <v>1007</v>
          </cell>
          <cell r="D36016">
            <v>38229090</v>
          </cell>
        </row>
        <row r="36017">
          <cell r="A36017" t="str">
            <v>Truenat® HPV-HR 16/18 &amp; 31/33/45/52/58 -</v>
          </cell>
          <cell r="B36017">
            <v>2800000118</v>
          </cell>
          <cell r="C36017">
            <v>1001</v>
          </cell>
          <cell r="D36017">
            <v>38229090</v>
          </cell>
        </row>
        <row r="36018">
          <cell r="A36018" t="str">
            <v>Truenat® HPV-HR 16/18 &amp; 31/33/45/52/58 -</v>
          </cell>
          <cell r="B36018">
            <v>2800000118</v>
          </cell>
          <cell r="C36018">
            <v>1005</v>
          </cell>
          <cell r="D36018">
            <v>38229090</v>
          </cell>
        </row>
        <row r="36019">
          <cell r="A36019" t="str">
            <v>Truenat® HPV-HR 16/18 &amp; 31/33/45/52/58 -</v>
          </cell>
          <cell r="B36019">
            <v>2800000118</v>
          </cell>
          <cell r="C36019">
            <v>1007</v>
          </cell>
          <cell r="D36019">
            <v>38229090</v>
          </cell>
        </row>
        <row r="36020">
          <cell r="A36020" t="str">
            <v>Truenat® HPV-HR 16/18 &amp; 31/33/45/52/58 -</v>
          </cell>
          <cell r="B36020">
            <v>2800000119</v>
          </cell>
          <cell r="C36020">
            <v>1001</v>
          </cell>
          <cell r="D36020">
            <v>38229090</v>
          </cell>
        </row>
        <row r="36021">
          <cell r="A36021" t="str">
            <v>Truenat® HPV-HR 16/18 &amp; 31/33/45/52/58 -</v>
          </cell>
          <cell r="B36021">
            <v>2800000119</v>
          </cell>
          <cell r="C36021">
            <v>1005</v>
          </cell>
          <cell r="D36021">
            <v>38229090</v>
          </cell>
        </row>
        <row r="36022">
          <cell r="A36022" t="str">
            <v>Truenat® HPV-HR 16/18 &amp; 31/33/45/52/58 -</v>
          </cell>
          <cell r="B36022">
            <v>2800000119</v>
          </cell>
          <cell r="C36022">
            <v>1007</v>
          </cell>
          <cell r="D36022">
            <v>38229090</v>
          </cell>
        </row>
        <row r="36023">
          <cell r="A36023" t="str">
            <v>Trueprep® AUTO USPK - 05T</v>
          </cell>
          <cell r="B36023">
            <v>2800000120</v>
          </cell>
          <cell r="C36023">
            <v>1001</v>
          </cell>
          <cell r="D36023">
            <v>38229090</v>
          </cell>
        </row>
        <row r="36024">
          <cell r="A36024" t="str">
            <v>Trueprep® AUTO USPK - 05T</v>
          </cell>
          <cell r="B36024">
            <v>2800000120</v>
          </cell>
          <cell r="C36024">
            <v>1005</v>
          </cell>
          <cell r="D36024">
            <v>38229090</v>
          </cell>
        </row>
        <row r="36025">
          <cell r="A36025" t="str">
            <v>Trueprep® AUTO USPK - 05T</v>
          </cell>
          <cell r="B36025">
            <v>2800000120</v>
          </cell>
          <cell r="C36025">
            <v>1007</v>
          </cell>
          <cell r="D36025">
            <v>38229090</v>
          </cell>
        </row>
        <row r="36026">
          <cell r="A36026" t="str">
            <v>Trueprep® AUTO USPK - 100T</v>
          </cell>
          <cell r="B36026">
            <v>2800000121</v>
          </cell>
          <cell r="C36026">
            <v>1001</v>
          </cell>
          <cell r="D36026">
            <v>38229090</v>
          </cell>
        </row>
        <row r="36027">
          <cell r="A36027" t="str">
            <v>Trueprep® AUTO USPK - 100T</v>
          </cell>
          <cell r="B36027">
            <v>2800000121</v>
          </cell>
          <cell r="C36027">
            <v>1005</v>
          </cell>
          <cell r="D36027">
            <v>38229090</v>
          </cell>
        </row>
        <row r="36028">
          <cell r="A36028" t="str">
            <v>Trueprep® AUTO USPK - 100T</v>
          </cell>
          <cell r="B36028">
            <v>2800000121</v>
          </cell>
          <cell r="C36028">
            <v>1007</v>
          </cell>
          <cell r="D36028">
            <v>38229090</v>
          </cell>
        </row>
        <row r="36029">
          <cell r="A36029" t="str">
            <v>Trueprep® AUTO USPK - 25T</v>
          </cell>
          <cell r="B36029">
            <v>2800000122</v>
          </cell>
          <cell r="C36029">
            <v>1001</v>
          </cell>
          <cell r="D36029">
            <v>38229090</v>
          </cell>
        </row>
        <row r="36030">
          <cell r="A36030" t="str">
            <v>Trueprep® AUTO USPK - 25T</v>
          </cell>
          <cell r="B36030">
            <v>2800000122</v>
          </cell>
          <cell r="C36030">
            <v>1005</v>
          </cell>
          <cell r="D36030">
            <v>38229090</v>
          </cell>
        </row>
        <row r="36031">
          <cell r="A36031" t="str">
            <v>Trueprep® AUTO USPK - 25T</v>
          </cell>
          <cell r="B36031">
            <v>2800000122</v>
          </cell>
          <cell r="C36031">
            <v>1007</v>
          </cell>
          <cell r="D36031">
            <v>38229090</v>
          </cell>
        </row>
        <row r="36032">
          <cell r="A36032" t="str">
            <v>Trueprep® AUTO USPK - 50T</v>
          </cell>
          <cell r="B36032">
            <v>2800000123</v>
          </cell>
          <cell r="C36032">
            <v>1001</v>
          </cell>
          <cell r="D36032">
            <v>38229090</v>
          </cell>
        </row>
        <row r="36033">
          <cell r="A36033" t="str">
            <v>Trueprep® AUTO USPK - 50T</v>
          </cell>
          <cell r="B36033">
            <v>2800000123</v>
          </cell>
          <cell r="C36033">
            <v>1005</v>
          </cell>
          <cell r="D36033">
            <v>38229090</v>
          </cell>
        </row>
        <row r="36034">
          <cell r="A36034" t="str">
            <v>Trueprep® AUTO USPK - 50T</v>
          </cell>
          <cell r="B36034">
            <v>2800000123</v>
          </cell>
          <cell r="C36034">
            <v>1007</v>
          </cell>
          <cell r="D36034">
            <v>38229090</v>
          </cell>
        </row>
        <row r="36035">
          <cell r="A36035" t="str">
            <v>Sputum Liquefaction Reagent- 100T</v>
          </cell>
          <cell r="B36035">
            <v>2800000124</v>
          </cell>
          <cell r="C36035">
            <v>1001</v>
          </cell>
          <cell r="D36035">
            <v>38229090</v>
          </cell>
        </row>
        <row r="36036">
          <cell r="A36036" t="str">
            <v>Sputum Liquefaction Reagent- 100T</v>
          </cell>
          <cell r="B36036">
            <v>2800000124</v>
          </cell>
          <cell r="C36036">
            <v>1005</v>
          </cell>
          <cell r="D36036">
            <v>38229090</v>
          </cell>
        </row>
        <row r="36037">
          <cell r="A36037" t="str">
            <v>Sputum Liquefaction Reagent- 100T</v>
          </cell>
          <cell r="B36037">
            <v>2800000124</v>
          </cell>
          <cell r="C36037">
            <v>1007</v>
          </cell>
          <cell r="D36037">
            <v>38229090</v>
          </cell>
        </row>
        <row r="36038">
          <cell r="A36038" t="str">
            <v>Sputum Liquefaction Reagent - 25T</v>
          </cell>
          <cell r="B36038">
            <v>2800000125</v>
          </cell>
          <cell r="C36038">
            <v>1001</v>
          </cell>
          <cell r="D36038">
            <v>38229090</v>
          </cell>
        </row>
        <row r="36039">
          <cell r="A36039" t="str">
            <v>Sputum Liquefaction Reagent - 25T</v>
          </cell>
          <cell r="B36039">
            <v>2800000125</v>
          </cell>
          <cell r="C36039">
            <v>1005</v>
          </cell>
          <cell r="D36039">
            <v>38229090</v>
          </cell>
        </row>
        <row r="36040">
          <cell r="A36040" t="str">
            <v>Sputum Liquefaction Reagent - 25T</v>
          </cell>
          <cell r="B36040">
            <v>2800000125</v>
          </cell>
          <cell r="C36040">
            <v>1007</v>
          </cell>
          <cell r="D36040">
            <v>38229090</v>
          </cell>
        </row>
        <row r="36041">
          <cell r="A36041" t="str">
            <v>Sputum Liquefaction Reagent - 50T</v>
          </cell>
          <cell r="B36041">
            <v>2800000126</v>
          </cell>
          <cell r="C36041">
            <v>1001</v>
          </cell>
          <cell r="D36041">
            <v>38229090</v>
          </cell>
        </row>
        <row r="36042">
          <cell r="A36042" t="str">
            <v>Sputum Liquefaction Reagent - 50T</v>
          </cell>
          <cell r="B36042">
            <v>2800000126</v>
          </cell>
          <cell r="C36042">
            <v>1005</v>
          </cell>
          <cell r="D36042">
            <v>38229090</v>
          </cell>
        </row>
        <row r="36043">
          <cell r="A36043" t="str">
            <v>Sputum Liquefaction Reagent - 50T</v>
          </cell>
          <cell r="B36043">
            <v>2800000126</v>
          </cell>
          <cell r="C36043">
            <v>1007</v>
          </cell>
          <cell r="D36043">
            <v>38229090</v>
          </cell>
        </row>
        <row r="36044">
          <cell r="A36044" t="str">
            <v>Trueprep® AUTO MSPT - 5T</v>
          </cell>
          <cell r="B36044">
            <v>2800000127</v>
          </cell>
          <cell r="C36044">
            <v>1001</v>
          </cell>
          <cell r="D36044">
            <v>38229090</v>
          </cell>
        </row>
        <row r="36045">
          <cell r="A36045" t="str">
            <v>Trueprep® AUTO MSPT - 5T</v>
          </cell>
          <cell r="B36045">
            <v>2800000127</v>
          </cell>
          <cell r="C36045">
            <v>1005</v>
          </cell>
          <cell r="D36045">
            <v>38229090</v>
          </cell>
        </row>
        <row r="36046">
          <cell r="A36046" t="str">
            <v>Trueprep® AUTO MSPT - 5T</v>
          </cell>
          <cell r="B36046">
            <v>2800000127</v>
          </cell>
          <cell r="C36046">
            <v>1007</v>
          </cell>
          <cell r="D36046">
            <v>38229090</v>
          </cell>
        </row>
        <row r="36047">
          <cell r="A36047" t="str">
            <v>Trueprep® AUTO MSPT - 100T</v>
          </cell>
          <cell r="B36047">
            <v>2800000128</v>
          </cell>
          <cell r="C36047">
            <v>1001</v>
          </cell>
          <cell r="D36047">
            <v>38229090</v>
          </cell>
        </row>
        <row r="36048">
          <cell r="A36048" t="str">
            <v>Trueprep® AUTO MSPT - 100T</v>
          </cell>
          <cell r="B36048">
            <v>2800000128</v>
          </cell>
          <cell r="C36048">
            <v>1005</v>
          </cell>
          <cell r="D36048">
            <v>38229090</v>
          </cell>
        </row>
        <row r="36049">
          <cell r="A36049" t="str">
            <v>Trueprep® AUTO MSPT - 100T</v>
          </cell>
          <cell r="B36049">
            <v>2800000128</v>
          </cell>
          <cell r="C36049">
            <v>1007</v>
          </cell>
          <cell r="D36049">
            <v>38229090</v>
          </cell>
        </row>
        <row r="36050">
          <cell r="A36050" t="str">
            <v>Trueprep® AUTO MSPT - 20T</v>
          </cell>
          <cell r="B36050">
            <v>2800000129</v>
          </cell>
          <cell r="C36050">
            <v>1001</v>
          </cell>
          <cell r="D36050">
            <v>38229090</v>
          </cell>
        </row>
        <row r="36051">
          <cell r="A36051" t="str">
            <v>Trueprep® AUTO MSPT - 20T</v>
          </cell>
          <cell r="B36051">
            <v>2800000129</v>
          </cell>
          <cell r="C36051">
            <v>1005</v>
          </cell>
          <cell r="D36051">
            <v>38229090</v>
          </cell>
        </row>
        <row r="36052">
          <cell r="A36052" t="str">
            <v>Trueprep® AUTO MSPT - 20T</v>
          </cell>
          <cell r="B36052">
            <v>2800000129</v>
          </cell>
          <cell r="C36052">
            <v>1007</v>
          </cell>
          <cell r="D36052">
            <v>38229090</v>
          </cell>
        </row>
        <row r="36053">
          <cell r="A36053" t="str">
            <v>Truenat® HPV-HR 16,18 /31,39,45 - 5T</v>
          </cell>
          <cell r="B36053">
            <v>2800000130</v>
          </cell>
          <cell r="C36053">
            <v>1001</v>
          </cell>
          <cell r="D36053">
            <v>38229090</v>
          </cell>
        </row>
        <row r="36054">
          <cell r="A36054" t="str">
            <v>Truenat® HPV-HR 16,18 /31,39,45 - 5T</v>
          </cell>
          <cell r="B36054">
            <v>2800000130</v>
          </cell>
          <cell r="C36054">
            <v>1005</v>
          </cell>
          <cell r="D36054">
            <v>38229090</v>
          </cell>
        </row>
        <row r="36055">
          <cell r="A36055" t="str">
            <v>Truenat® HPV-HR 16,18 /31,39,45 - 5T</v>
          </cell>
          <cell r="B36055">
            <v>2800000130</v>
          </cell>
          <cell r="C36055">
            <v>1007</v>
          </cell>
          <cell r="D36055">
            <v>38229090</v>
          </cell>
        </row>
        <row r="36056">
          <cell r="A36056" t="str">
            <v>Truenat® HPV-HR 16,18 /31,39,45 -20T</v>
          </cell>
          <cell r="B36056">
            <v>2800000131</v>
          </cell>
          <cell r="C36056">
            <v>1001</v>
          </cell>
          <cell r="D36056">
            <v>38229090</v>
          </cell>
        </row>
        <row r="36057">
          <cell r="A36057" t="str">
            <v>Truenat® HPV-HR 16,18 /31,39,45 -20T</v>
          </cell>
          <cell r="B36057">
            <v>2800000131</v>
          </cell>
          <cell r="C36057">
            <v>1005</v>
          </cell>
          <cell r="D36057">
            <v>38229090</v>
          </cell>
        </row>
        <row r="36058">
          <cell r="A36058" t="str">
            <v>Truenat® HPV-HR 16,18 /31,39,45 -20T</v>
          </cell>
          <cell r="B36058">
            <v>2800000131</v>
          </cell>
          <cell r="C36058">
            <v>1007</v>
          </cell>
          <cell r="D36058">
            <v>38229090</v>
          </cell>
        </row>
        <row r="36059">
          <cell r="A36059" t="str">
            <v>Truenat® HPV-HR 16,18 /31,39,45 -25T</v>
          </cell>
          <cell r="B36059">
            <v>2800000132</v>
          </cell>
          <cell r="C36059">
            <v>1001</v>
          </cell>
          <cell r="D36059">
            <v>38229090</v>
          </cell>
        </row>
        <row r="36060">
          <cell r="A36060" t="str">
            <v>Truenat® HPV-HR 16,18 /31,39,45 -25T</v>
          </cell>
          <cell r="B36060">
            <v>2800000132</v>
          </cell>
          <cell r="C36060">
            <v>1005</v>
          </cell>
          <cell r="D36060">
            <v>38229090</v>
          </cell>
        </row>
        <row r="36061">
          <cell r="A36061" t="str">
            <v>Truenat® HPV-HR 16,18 /31,39,45 -25T</v>
          </cell>
          <cell r="B36061">
            <v>2800000132</v>
          </cell>
          <cell r="C36061">
            <v>1007</v>
          </cell>
          <cell r="D36061">
            <v>38229090</v>
          </cell>
        </row>
        <row r="36062">
          <cell r="A36062" t="str">
            <v>Truenat® HPV-HR 16,18 /31,39,45 -50T</v>
          </cell>
          <cell r="B36062">
            <v>2800000133</v>
          </cell>
          <cell r="C36062">
            <v>1001</v>
          </cell>
          <cell r="D36062">
            <v>38229090</v>
          </cell>
        </row>
        <row r="36063">
          <cell r="A36063" t="str">
            <v>Truenat® HPV-HR 16,18 /31,39,45 -50T</v>
          </cell>
          <cell r="B36063">
            <v>2800000133</v>
          </cell>
          <cell r="C36063">
            <v>1005</v>
          </cell>
          <cell r="D36063">
            <v>38229090</v>
          </cell>
        </row>
        <row r="36064">
          <cell r="A36064" t="str">
            <v>Truenat® HPV-HR 16,18 /31,39,45 -50T</v>
          </cell>
          <cell r="B36064">
            <v>2800000133</v>
          </cell>
          <cell r="C36064">
            <v>1007</v>
          </cell>
          <cell r="D36064">
            <v>38229090</v>
          </cell>
        </row>
        <row r="36065">
          <cell r="A36065" t="str">
            <v>Truenat® HPV-HR 16,18 /31,39,45 -100T</v>
          </cell>
          <cell r="B36065">
            <v>2800000134</v>
          </cell>
          <cell r="C36065">
            <v>1001</v>
          </cell>
          <cell r="D36065">
            <v>38229090</v>
          </cell>
        </row>
        <row r="36066">
          <cell r="A36066" t="str">
            <v>Truenat® HPV-HR 16,18 /31,39,45 -100T</v>
          </cell>
          <cell r="B36066">
            <v>2800000134</v>
          </cell>
          <cell r="C36066">
            <v>1005</v>
          </cell>
          <cell r="D36066">
            <v>38229090</v>
          </cell>
        </row>
        <row r="36067">
          <cell r="A36067" t="str">
            <v>Truenat® HPV-HR 16,18 /31,39,45 -100T</v>
          </cell>
          <cell r="B36067">
            <v>2800000134</v>
          </cell>
          <cell r="C36067">
            <v>1007</v>
          </cell>
          <cell r="D36067">
            <v>38229090</v>
          </cell>
        </row>
        <row r="36068">
          <cell r="A36068" t="str">
            <v>Truenat® HPV-HR 16,18 /31,39,45 -200T</v>
          </cell>
          <cell r="B36068">
            <v>2800000135</v>
          </cell>
          <cell r="C36068">
            <v>1001</v>
          </cell>
          <cell r="D36068">
            <v>38229090</v>
          </cell>
        </row>
        <row r="36069">
          <cell r="A36069" t="str">
            <v>Truenat® HPV-HR 16,18 /31,39,45 -200T</v>
          </cell>
          <cell r="B36069">
            <v>2800000135</v>
          </cell>
          <cell r="C36069">
            <v>1005</v>
          </cell>
          <cell r="D36069">
            <v>38229090</v>
          </cell>
        </row>
        <row r="36070">
          <cell r="A36070" t="str">
            <v>Truenat® HPV-HR 16,18 /31,39,45 -200T</v>
          </cell>
          <cell r="B36070">
            <v>2800000135</v>
          </cell>
          <cell r="C36070">
            <v>1007</v>
          </cell>
          <cell r="D36070">
            <v>38229090</v>
          </cell>
        </row>
        <row r="36071">
          <cell r="A36071" t="str">
            <v>Truenat® MPX - 5T</v>
          </cell>
          <cell r="B36071">
            <v>2800000136</v>
          </cell>
          <cell r="C36071">
            <v>1001</v>
          </cell>
          <cell r="D36071">
            <v>38229090</v>
          </cell>
        </row>
        <row r="36072">
          <cell r="A36072" t="str">
            <v>Truenat® MPX - 5T</v>
          </cell>
          <cell r="B36072">
            <v>2800000136</v>
          </cell>
          <cell r="C36072">
            <v>1005</v>
          </cell>
          <cell r="D36072">
            <v>38229090</v>
          </cell>
        </row>
        <row r="36073">
          <cell r="A36073" t="str">
            <v>Truenat® MPX - 5T</v>
          </cell>
          <cell r="B36073">
            <v>2800000136</v>
          </cell>
          <cell r="C36073">
            <v>1007</v>
          </cell>
          <cell r="D36073">
            <v>38229090</v>
          </cell>
        </row>
        <row r="36074">
          <cell r="A36074" t="str">
            <v>Truenat® MPX - 20T</v>
          </cell>
          <cell r="B36074">
            <v>2800000137</v>
          </cell>
          <cell r="C36074">
            <v>1001</v>
          </cell>
          <cell r="D36074">
            <v>38229090</v>
          </cell>
        </row>
        <row r="36075">
          <cell r="A36075" t="str">
            <v>Truenat® MPX - 20T</v>
          </cell>
          <cell r="B36075">
            <v>2800000137</v>
          </cell>
          <cell r="C36075">
            <v>1005</v>
          </cell>
          <cell r="D36075">
            <v>38229090</v>
          </cell>
        </row>
        <row r="36076">
          <cell r="A36076" t="str">
            <v>Truenat® MPX - 20T</v>
          </cell>
          <cell r="B36076">
            <v>2800000137</v>
          </cell>
          <cell r="C36076">
            <v>1007</v>
          </cell>
          <cell r="D36076">
            <v>38229090</v>
          </cell>
        </row>
        <row r="36077">
          <cell r="A36077" t="str">
            <v>Truenat® MPX - 25T</v>
          </cell>
          <cell r="B36077">
            <v>2800000138</v>
          </cell>
          <cell r="C36077">
            <v>1001</v>
          </cell>
          <cell r="D36077">
            <v>38229090</v>
          </cell>
        </row>
        <row r="36078">
          <cell r="A36078" t="str">
            <v>Truenat® MPX - 25T</v>
          </cell>
          <cell r="B36078">
            <v>2800000138</v>
          </cell>
          <cell r="C36078">
            <v>1005</v>
          </cell>
          <cell r="D36078">
            <v>38229090</v>
          </cell>
        </row>
        <row r="36079">
          <cell r="A36079" t="str">
            <v>Truenat® MPX - 25T</v>
          </cell>
          <cell r="B36079">
            <v>2800000138</v>
          </cell>
          <cell r="C36079">
            <v>1007</v>
          </cell>
          <cell r="D36079">
            <v>38229090</v>
          </cell>
        </row>
        <row r="36080">
          <cell r="A36080" t="str">
            <v>Truenat® MPX - 50T</v>
          </cell>
          <cell r="B36080">
            <v>2800000139</v>
          </cell>
          <cell r="C36080">
            <v>1001</v>
          </cell>
          <cell r="D36080">
            <v>38229090</v>
          </cell>
        </row>
        <row r="36081">
          <cell r="A36081" t="str">
            <v>Truenat® MPX - 50T</v>
          </cell>
          <cell r="B36081">
            <v>2800000139</v>
          </cell>
          <cell r="C36081">
            <v>1005</v>
          </cell>
          <cell r="D36081">
            <v>38229090</v>
          </cell>
        </row>
        <row r="36082">
          <cell r="A36082" t="str">
            <v>Truenat® MPX - 50T</v>
          </cell>
          <cell r="B36082">
            <v>2800000139</v>
          </cell>
          <cell r="C36082">
            <v>1007</v>
          </cell>
          <cell r="D36082">
            <v>38229090</v>
          </cell>
        </row>
        <row r="36083">
          <cell r="A36083" t="str">
            <v>Truenat® MPX - 100T</v>
          </cell>
          <cell r="B36083">
            <v>2800000140</v>
          </cell>
          <cell r="C36083">
            <v>1001</v>
          </cell>
          <cell r="D36083">
            <v>38229090</v>
          </cell>
        </row>
        <row r="36084">
          <cell r="A36084" t="str">
            <v>Truenat® MPX - 100T</v>
          </cell>
          <cell r="B36084">
            <v>2800000140</v>
          </cell>
          <cell r="C36084">
            <v>1005</v>
          </cell>
          <cell r="D36084">
            <v>38229090</v>
          </cell>
        </row>
        <row r="36085">
          <cell r="A36085" t="str">
            <v>Truenat® MPX - 100T</v>
          </cell>
          <cell r="B36085">
            <v>2800000140</v>
          </cell>
          <cell r="C36085">
            <v>1007</v>
          </cell>
          <cell r="D36085">
            <v>38229090</v>
          </cell>
        </row>
        <row r="36086">
          <cell r="A36086" t="str">
            <v>Truenat® MPX - 200T</v>
          </cell>
          <cell r="B36086">
            <v>2800000141</v>
          </cell>
          <cell r="C36086">
            <v>1001</v>
          </cell>
          <cell r="D36086">
            <v>38229090</v>
          </cell>
        </row>
        <row r="36087">
          <cell r="A36087" t="str">
            <v>Truenat® MPX - 200T</v>
          </cell>
          <cell r="B36087">
            <v>2800000141</v>
          </cell>
          <cell r="C36087">
            <v>1005</v>
          </cell>
          <cell r="D36087">
            <v>38229090</v>
          </cell>
        </row>
        <row r="36088">
          <cell r="A36088" t="str">
            <v>Truenat® MPX - 200T</v>
          </cell>
          <cell r="B36088">
            <v>2800000141</v>
          </cell>
          <cell r="C36088">
            <v>1007</v>
          </cell>
          <cell r="D36088">
            <v>38229090</v>
          </cell>
        </row>
        <row r="36089">
          <cell r="A36089" t="str">
            <v>Truenat® HPV-HR 16,18/31,45</v>
          </cell>
          <cell r="B36089">
            <v>2800000142</v>
          </cell>
          <cell r="C36089">
            <v>1001</v>
          </cell>
          <cell r="D36089">
            <v>38229090</v>
          </cell>
        </row>
        <row r="36090">
          <cell r="A36090" t="str">
            <v>Truenat® HPV-HR 16,18/31,45</v>
          </cell>
          <cell r="B36090">
            <v>2800000142</v>
          </cell>
          <cell r="C36090">
            <v>1005</v>
          </cell>
          <cell r="D36090">
            <v>38229090</v>
          </cell>
        </row>
        <row r="36091">
          <cell r="A36091" t="str">
            <v>Truenat® HPV-HR 16,18/31,45</v>
          </cell>
          <cell r="B36091">
            <v>2800000142</v>
          </cell>
          <cell r="C36091">
            <v>1007</v>
          </cell>
          <cell r="D36091">
            <v>38229090</v>
          </cell>
        </row>
        <row r="36092">
          <cell r="A36092" t="str">
            <v>Truenat® HPV-HR 16,18/ 31,45 -20T</v>
          </cell>
          <cell r="B36092">
            <v>2800000143</v>
          </cell>
          <cell r="C36092">
            <v>1001</v>
          </cell>
          <cell r="D36092">
            <v>38229090</v>
          </cell>
        </row>
        <row r="36093">
          <cell r="A36093" t="str">
            <v>Truenat® HPV-HR 16,18/ 31,45 -20T</v>
          </cell>
          <cell r="B36093">
            <v>2800000143</v>
          </cell>
          <cell r="C36093">
            <v>1005</v>
          </cell>
          <cell r="D36093">
            <v>38229090</v>
          </cell>
        </row>
        <row r="36094">
          <cell r="A36094" t="str">
            <v>Truenat® HPV-HR 16,18/ 31,45 -20T</v>
          </cell>
          <cell r="B36094">
            <v>2800000143</v>
          </cell>
          <cell r="C36094">
            <v>1007</v>
          </cell>
          <cell r="D36094">
            <v>38229090</v>
          </cell>
        </row>
        <row r="36095">
          <cell r="A36095" t="str">
            <v>Truenat® HPV-HR 16,18/ 31,45 -25T</v>
          </cell>
          <cell r="B36095">
            <v>2800000144</v>
          </cell>
          <cell r="C36095">
            <v>1001</v>
          </cell>
          <cell r="D36095">
            <v>38229090</v>
          </cell>
        </row>
        <row r="36096">
          <cell r="A36096" t="str">
            <v>Truenat® HPV-HR 16,18/ 31,45 -25T</v>
          </cell>
          <cell r="B36096">
            <v>2800000144</v>
          </cell>
          <cell r="C36096">
            <v>1005</v>
          </cell>
          <cell r="D36096">
            <v>38229090</v>
          </cell>
        </row>
        <row r="36097">
          <cell r="A36097" t="str">
            <v>Truenat® HPV-HR 16,18/ 31,45 -25T</v>
          </cell>
          <cell r="B36097">
            <v>2800000144</v>
          </cell>
          <cell r="C36097">
            <v>1007</v>
          </cell>
          <cell r="D36097">
            <v>38229090</v>
          </cell>
        </row>
        <row r="36098">
          <cell r="A36098" t="str">
            <v>Truenat® HPV-HR 16,18/ 31,45 -50T</v>
          </cell>
          <cell r="B36098">
            <v>2800000145</v>
          </cell>
          <cell r="C36098">
            <v>1001</v>
          </cell>
          <cell r="D36098">
            <v>38229090</v>
          </cell>
        </row>
        <row r="36099">
          <cell r="A36099" t="str">
            <v>Truenat® HPV-HR 16,18/ 31,45 -50T</v>
          </cell>
          <cell r="B36099">
            <v>2800000145</v>
          </cell>
          <cell r="C36099">
            <v>1005</v>
          </cell>
          <cell r="D36099">
            <v>38229090</v>
          </cell>
        </row>
        <row r="36100">
          <cell r="A36100" t="str">
            <v>Truenat® HPV-HR 16,18/ 31,45 -50T</v>
          </cell>
          <cell r="B36100">
            <v>2800000145</v>
          </cell>
          <cell r="C36100">
            <v>1007</v>
          </cell>
          <cell r="D36100">
            <v>38229090</v>
          </cell>
        </row>
        <row r="36101">
          <cell r="A36101" t="str">
            <v>Truenat® HPV-HR 16,18/ 31,45 -100T</v>
          </cell>
          <cell r="B36101">
            <v>2800000146</v>
          </cell>
          <cell r="C36101">
            <v>1001</v>
          </cell>
          <cell r="D36101">
            <v>38229090</v>
          </cell>
        </row>
        <row r="36102">
          <cell r="A36102" t="str">
            <v>Truenat® HPV-HR 16,18/ 31,45 -100T</v>
          </cell>
          <cell r="B36102">
            <v>2800000146</v>
          </cell>
          <cell r="C36102">
            <v>1005</v>
          </cell>
          <cell r="D36102">
            <v>38229090</v>
          </cell>
        </row>
        <row r="36103">
          <cell r="A36103" t="str">
            <v>Truenat® HPV-HR 16,18/ 31,45 -100T</v>
          </cell>
          <cell r="B36103">
            <v>2800000146</v>
          </cell>
          <cell r="C36103">
            <v>1007</v>
          </cell>
          <cell r="D36103">
            <v>38229090</v>
          </cell>
        </row>
        <row r="36104">
          <cell r="A36104" t="str">
            <v>Truenat® HPV-HR 16,18/ 31,45 -200T</v>
          </cell>
          <cell r="B36104">
            <v>2800000147</v>
          </cell>
          <cell r="C36104">
            <v>1001</v>
          </cell>
          <cell r="D36104">
            <v>38229090</v>
          </cell>
        </row>
        <row r="36105">
          <cell r="A36105" t="str">
            <v>Truenat® HPV-HR 16,18/ 31,45 -200T</v>
          </cell>
          <cell r="B36105">
            <v>2800000147</v>
          </cell>
          <cell r="C36105">
            <v>1005</v>
          </cell>
          <cell r="D36105">
            <v>38229090</v>
          </cell>
        </row>
        <row r="36106">
          <cell r="A36106" t="str">
            <v>Truenat® HPV-HR 16,18/ 31,45 -200T</v>
          </cell>
          <cell r="B36106">
            <v>2800000147</v>
          </cell>
          <cell r="C36106">
            <v>1007</v>
          </cell>
          <cell r="D36106">
            <v>38229090</v>
          </cell>
        </row>
        <row r="36107">
          <cell r="A36107" t="str">
            <v>Truenat® Brucella - 5T</v>
          </cell>
          <cell r="B36107">
            <v>2800000148</v>
          </cell>
          <cell r="C36107">
            <v>1001</v>
          </cell>
          <cell r="D36107">
            <v>38229090</v>
          </cell>
        </row>
        <row r="36108">
          <cell r="A36108" t="str">
            <v>Truenat® Brucella - 5T</v>
          </cell>
          <cell r="B36108">
            <v>2800000148</v>
          </cell>
          <cell r="C36108">
            <v>1005</v>
          </cell>
          <cell r="D36108">
            <v>38229090</v>
          </cell>
        </row>
        <row r="36109">
          <cell r="A36109" t="str">
            <v>Truenat® Brucella - 5T</v>
          </cell>
          <cell r="B36109">
            <v>2800000148</v>
          </cell>
          <cell r="C36109">
            <v>1007</v>
          </cell>
          <cell r="D36109">
            <v>38229090</v>
          </cell>
        </row>
        <row r="36110">
          <cell r="A36110" t="str">
            <v>Truenat® Brucella -20T</v>
          </cell>
          <cell r="B36110">
            <v>2800000149</v>
          </cell>
          <cell r="C36110">
            <v>1001</v>
          </cell>
          <cell r="D36110">
            <v>38229090</v>
          </cell>
        </row>
        <row r="36111">
          <cell r="A36111" t="str">
            <v>Truenat® Brucella -20T</v>
          </cell>
          <cell r="B36111">
            <v>2800000149</v>
          </cell>
          <cell r="C36111">
            <v>1005</v>
          </cell>
          <cell r="D36111">
            <v>38229090</v>
          </cell>
        </row>
        <row r="36112">
          <cell r="A36112" t="str">
            <v>Truenat® Brucella -20T</v>
          </cell>
          <cell r="B36112">
            <v>2800000149</v>
          </cell>
          <cell r="C36112">
            <v>1007</v>
          </cell>
          <cell r="D36112">
            <v>38229090</v>
          </cell>
        </row>
        <row r="36113">
          <cell r="A36113" t="str">
            <v>Truenat® Brucella -25T</v>
          </cell>
          <cell r="B36113">
            <v>2800000150</v>
          </cell>
          <cell r="C36113">
            <v>1001</v>
          </cell>
          <cell r="D36113">
            <v>38229090</v>
          </cell>
        </row>
        <row r="36114">
          <cell r="A36114" t="str">
            <v>Truenat® Brucella -25T</v>
          </cell>
          <cell r="B36114">
            <v>2800000150</v>
          </cell>
          <cell r="C36114">
            <v>1005</v>
          </cell>
          <cell r="D36114">
            <v>38229090</v>
          </cell>
        </row>
        <row r="36115">
          <cell r="A36115" t="str">
            <v>Truenat® Brucella -25T</v>
          </cell>
          <cell r="B36115">
            <v>2800000150</v>
          </cell>
          <cell r="C36115">
            <v>1007</v>
          </cell>
          <cell r="D36115">
            <v>38229090</v>
          </cell>
        </row>
        <row r="36116">
          <cell r="A36116" t="str">
            <v>Truenat® Brucella -50T</v>
          </cell>
          <cell r="B36116">
            <v>2800000151</v>
          </cell>
          <cell r="C36116">
            <v>1001</v>
          </cell>
          <cell r="D36116">
            <v>38229090</v>
          </cell>
        </row>
        <row r="36117">
          <cell r="A36117" t="str">
            <v>Truenat® Brucella -50T</v>
          </cell>
          <cell r="B36117">
            <v>2800000151</v>
          </cell>
          <cell r="C36117">
            <v>1005</v>
          </cell>
          <cell r="D36117">
            <v>38229090</v>
          </cell>
        </row>
        <row r="36118">
          <cell r="A36118" t="str">
            <v>Truenat® Brucella -50T</v>
          </cell>
          <cell r="B36118">
            <v>2800000151</v>
          </cell>
          <cell r="C36118">
            <v>1007</v>
          </cell>
          <cell r="D36118">
            <v>38229090</v>
          </cell>
        </row>
        <row r="36119">
          <cell r="A36119" t="str">
            <v>Truenat® Brucella -100T</v>
          </cell>
          <cell r="B36119">
            <v>2800000152</v>
          </cell>
          <cell r="C36119">
            <v>1001</v>
          </cell>
          <cell r="D36119">
            <v>38229090</v>
          </cell>
        </row>
        <row r="36120">
          <cell r="A36120" t="str">
            <v>Truenat® Brucella -100T</v>
          </cell>
          <cell r="B36120">
            <v>2800000152</v>
          </cell>
          <cell r="C36120">
            <v>1005</v>
          </cell>
          <cell r="D36120">
            <v>38229090</v>
          </cell>
        </row>
        <row r="36121">
          <cell r="A36121" t="str">
            <v>Truenat® Brucella -100T</v>
          </cell>
          <cell r="B36121">
            <v>2800000152</v>
          </cell>
          <cell r="C36121">
            <v>1007</v>
          </cell>
          <cell r="D36121">
            <v>38229090</v>
          </cell>
        </row>
        <row r="36122">
          <cell r="A36122" t="str">
            <v>Truenat® Brucella -200T</v>
          </cell>
          <cell r="B36122">
            <v>2800000153</v>
          </cell>
          <cell r="C36122">
            <v>1001</v>
          </cell>
          <cell r="D36122">
            <v>38229090</v>
          </cell>
        </row>
        <row r="36123">
          <cell r="A36123" t="str">
            <v>Truenat® Brucella -200T</v>
          </cell>
          <cell r="B36123">
            <v>2800000153</v>
          </cell>
          <cell r="C36123">
            <v>1005</v>
          </cell>
          <cell r="D36123">
            <v>38229090</v>
          </cell>
        </row>
        <row r="36124">
          <cell r="A36124" t="str">
            <v>Truenat® Brucella -200T</v>
          </cell>
          <cell r="B36124">
            <v>2800000153</v>
          </cell>
          <cell r="C36124">
            <v>1007</v>
          </cell>
          <cell r="D36124">
            <v>38229090</v>
          </cell>
        </row>
        <row r="36125">
          <cell r="A36125" t="str">
            <v>Truenat® Syphilis - 5T</v>
          </cell>
          <cell r="B36125">
            <v>2800000154</v>
          </cell>
          <cell r="C36125">
            <v>1001</v>
          </cell>
          <cell r="D36125">
            <v>38229090</v>
          </cell>
        </row>
        <row r="36126">
          <cell r="A36126" t="str">
            <v>Truenat® Syphilis - 5T</v>
          </cell>
          <cell r="B36126">
            <v>2800000154</v>
          </cell>
          <cell r="C36126">
            <v>1005</v>
          </cell>
          <cell r="D36126">
            <v>38229090</v>
          </cell>
        </row>
        <row r="36127">
          <cell r="A36127" t="str">
            <v>Truenat® Syphilis - 5T</v>
          </cell>
          <cell r="B36127">
            <v>2800000154</v>
          </cell>
          <cell r="C36127">
            <v>1007</v>
          </cell>
          <cell r="D36127">
            <v>38229090</v>
          </cell>
        </row>
        <row r="36128">
          <cell r="A36128" t="str">
            <v>Truenat® Syphilis -20T</v>
          </cell>
          <cell r="B36128">
            <v>2800000155</v>
          </cell>
          <cell r="C36128">
            <v>1001</v>
          </cell>
          <cell r="D36128">
            <v>38229090</v>
          </cell>
        </row>
        <row r="36129">
          <cell r="A36129" t="str">
            <v>Truenat® Syphilis -20T</v>
          </cell>
          <cell r="B36129">
            <v>2800000155</v>
          </cell>
          <cell r="C36129">
            <v>1005</v>
          </cell>
          <cell r="D36129">
            <v>38229090</v>
          </cell>
        </row>
        <row r="36130">
          <cell r="A36130" t="str">
            <v>Truenat® Syphilis -20T</v>
          </cell>
          <cell r="B36130">
            <v>2800000155</v>
          </cell>
          <cell r="C36130">
            <v>1007</v>
          </cell>
          <cell r="D36130">
            <v>38229090</v>
          </cell>
        </row>
        <row r="36131">
          <cell r="A36131" t="str">
            <v>Truenat® M. Leprae - 100T</v>
          </cell>
          <cell r="B36131">
            <v>2800000156</v>
          </cell>
          <cell r="C36131">
            <v>1001</v>
          </cell>
          <cell r="D36131">
            <v>38229090</v>
          </cell>
        </row>
        <row r="36132">
          <cell r="A36132" t="str">
            <v>Truenat® M. Leprae - 100T</v>
          </cell>
          <cell r="B36132">
            <v>2800000156</v>
          </cell>
          <cell r="C36132">
            <v>1005</v>
          </cell>
          <cell r="D36132">
            <v>38229090</v>
          </cell>
        </row>
        <row r="36133">
          <cell r="A36133" t="str">
            <v>Truenat® M. Leprae - 100T</v>
          </cell>
          <cell r="B36133">
            <v>2800000156</v>
          </cell>
          <cell r="C36133">
            <v>1007</v>
          </cell>
          <cell r="D36133">
            <v>38229090</v>
          </cell>
        </row>
        <row r="36134">
          <cell r="A36134" t="str">
            <v>Truenat® M. Leprae - 200T</v>
          </cell>
          <cell r="B36134">
            <v>2800000157</v>
          </cell>
          <cell r="C36134">
            <v>1001</v>
          </cell>
          <cell r="D36134">
            <v>38229090</v>
          </cell>
        </row>
        <row r="36135">
          <cell r="A36135" t="str">
            <v>Truenat® M. Leprae - 200T</v>
          </cell>
          <cell r="B36135">
            <v>2800000157</v>
          </cell>
          <cell r="C36135">
            <v>1005</v>
          </cell>
          <cell r="D36135">
            <v>38229090</v>
          </cell>
        </row>
        <row r="36136">
          <cell r="A36136" t="str">
            <v>Truenat® M. Leprae - 200T</v>
          </cell>
          <cell r="B36136">
            <v>2800000157</v>
          </cell>
          <cell r="C36136">
            <v>1007</v>
          </cell>
          <cell r="D36136">
            <v>38229090</v>
          </cell>
        </row>
        <row r="36137">
          <cell r="A36137" t="str">
            <v>Truenat® MTB Ultima/COVID-19 - 5T</v>
          </cell>
          <cell r="B36137">
            <v>2800000158</v>
          </cell>
          <cell r="C36137">
            <v>1001</v>
          </cell>
          <cell r="D36137">
            <v>38229090</v>
          </cell>
        </row>
        <row r="36138">
          <cell r="A36138" t="str">
            <v>Truenat® MTB Ultima/COVID-19 - 5T</v>
          </cell>
          <cell r="B36138">
            <v>2800000158</v>
          </cell>
          <cell r="C36138">
            <v>1005</v>
          </cell>
          <cell r="D36138">
            <v>38229090</v>
          </cell>
        </row>
        <row r="36139">
          <cell r="A36139" t="str">
            <v>Truenat® MTB Ultima/COVID-19 - 5T</v>
          </cell>
          <cell r="B36139">
            <v>2800000158</v>
          </cell>
          <cell r="C36139">
            <v>1007</v>
          </cell>
          <cell r="D36139">
            <v>38229090</v>
          </cell>
        </row>
        <row r="36140">
          <cell r="A36140" t="str">
            <v>Truenat® MTB Ultima/COVID-19 - 20T</v>
          </cell>
          <cell r="B36140">
            <v>2800000159</v>
          </cell>
          <cell r="C36140">
            <v>1001</v>
          </cell>
          <cell r="D36140">
            <v>38229090</v>
          </cell>
        </row>
        <row r="36141">
          <cell r="A36141" t="str">
            <v>Truenat® MTB Ultima/COVID-19 - 20T</v>
          </cell>
          <cell r="B36141">
            <v>2800000159</v>
          </cell>
          <cell r="C36141">
            <v>1005</v>
          </cell>
          <cell r="D36141">
            <v>38229090</v>
          </cell>
        </row>
        <row r="36142">
          <cell r="A36142" t="str">
            <v>Truenat® MTB Ultima/COVID-19 - 20T</v>
          </cell>
          <cell r="B36142">
            <v>2800000159</v>
          </cell>
          <cell r="C36142">
            <v>1007</v>
          </cell>
          <cell r="D36142">
            <v>38229090</v>
          </cell>
        </row>
        <row r="36143">
          <cell r="A36143" t="str">
            <v>Truenat® MTB Ultima/COVID-19 - 25T</v>
          </cell>
          <cell r="B36143">
            <v>2800000160</v>
          </cell>
          <cell r="C36143">
            <v>1001</v>
          </cell>
          <cell r="D36143">
            <v>38229090</v>
          </cell>
        </row>
        <row r="36144">
          <cell r="A36144" t="str">
            <v>Truenat® MTB Ultima/COVID-19 - 25T</v>
          </cell>
          <cell r="B36144">
            <v>2800000160</v>
          </cell>
          <cell r="C36144">
            <v>1005</v>
          </cell>
          <cell r="D36144">
            <v>38229090</v>
          </cell>
        </row>
        <row r="36145">
          <cell r="A36145" t="str">
            <v>Truenat® MTB Ultima/COVID-19 - 25T</v>
          </cell>
          <cell r="B36145">
            <v>2800000160</v>
          </cell>
          <cell r="C36145">
            <v>1007</v>
          </cell>
          <cell r="D36145">
            <v>38229090</v>
          </cell>
        </row>
        <row r="36146">
          <cell r="A36146" t="str">
            <v>Truenat® MTB Ultima/COVID-19 - 50T</v>
          </cell>
          <cell r="B36146">
            <v>2800000161</v>
          </cell>
          <cell r="C36146">
            <v>1001</v>
          </cell>
          <cell r="D36146">
            <v>38229090</v>
          </cell>
        </row>
        <row r="36147">
          <cell r="A36147" t="str">
            <v>Truenat® MTB Ultima/COVID-19 - 50T</v>
          </cell>
          <cell r="B36147">
            <v>2800000161</v>
          </cell>
          <cell r="C36147">
            <v>1005</v>
          </cell>
          <cell r="D36147">
            <v>38229090</v>
          </cell>
        </row>
        <row r="36148">
          <cell r="A36148" t="str">
            <v>Truenat® MTB Ultima/COVID-19 - 50T</v>
          </cell>
          <cell r="B36148">
            <v>2800000161</v>
          </cell>
          <cell r="C36148">
            <v>1007</v>
          </cell>
          <cell r="D36148">
            <v>38229090</v>
          </cell>
        </row>
        <row r="36149">
          <cell r="A36149" t="str">
            <v>Truenat® MTB Ultima/COVID-19 - 100T</v>
          </cell>
          <cell r="B36149">
            <v>2800000162</v>
          </cell>
          <cell r="C36149">
            <v>1001</v>
          </cell>
          <cell r="D36149">
            <v>38229090</v>
          </cell>
        </row>
        <row r="36150">
          <cell r="A36150" t="str">
            <v>Truenat® MTB Ultima/COVID-19 - 100T</v>
          </cell>
          <cell r="B36150">
            <v>2800000162</v>
          </cell>
          <cell r="C36150">
            <v>1005</v>
          </cell>
          <cell r="D36150">
            <v>38229090</v>
          </cell>
        </row>
        <row r="36151">
          <cell r="A36151" t="str">
            <v>Truenat® MTB Ultima/COVID-19 - 100T</v>
          </cell>
          <cell r="B36151">
            <v>2800000162</v>
          </cell>
          <cell r="C36151">
            <v>1007</v>
          </cell>
          <cell r="D36151">
            <v>38229090</v>
          </cell>
        </row>
        <row r="36152">
          <cell r="A36152" t="str">
            <v>Truenat® MTB Ultima/COVID-19 -200T</v>
          </cell>
          <cell r="B36152">
            <v>2800000163</v>
          </cell>
          <cell r="C36152">
            <v>1001</v>
          </cell>
          <cell r="D36152">
            <v>38229090</v>
          </cell>
        </row>
        <row r="36153">
          <cell r="A36153" t="str">
            <v>Truenat® MTB Ultima/COVID-19 -200T</v>
          </cell>
          <cell r="B36153">
            <v>2800000163</v>
          </cell>
          <cell r="C36153">
            <v>1005</v>
          </cell>
          <cell r="D36153">
            <v>38229090</v>
          </cell>
        </row>
        <row r="36154">
          <cell r="A36154" t="str">
            <v>Truenat® MTB Ultima/COVID-19 -200T</v>
          </cell>
          <cell r="B36154">
            <v>2800000163</v>
          </cell>
          <cell r="C36154">
            <v>1007</v>
          </cell>
          <cell r="D36154">
            <v>38229090</v>
          </cell>
        </row>
        <row r="36155">
          <cell r="A36155" t="str">
            <v>Truenat® Inf AB/COVID-19 - 5T</v>
          </cell>
          <cell r="B36155">
            <v>2800000164</v>
          </cell>
          <cell r="C36155">
            <v>1001</v>
          </cell>
          <cell r="D36155">
            <v>38229090</v>
          </cell>
        </row>
        <row r="36156">
          <cell r="A36156" t="str">
            <v>Truenat® Inf AB/COVID-19 - 5T</v>
          </cell>
          <cell r="B36156">
            <v>2800000164</v>
          </cell>
          <cell r="C36156">
            <v>1005</v>
          </cell>
          <cell r="D36156">
            <v>38229090</v>
          </cell>
        </row>
        <row r="36157">
          <cell r="A36157" t="str">
            <v>Truenat® Inf AB/COVID-19 - 5T</v>
          </cell>
          <cell r="B36157">
            <v>2800000164</v>
          </cell>
          <cell r="C36157">
            <v>1007</v>
          </cell>
          <cell r="D36157">
            <v>38229090</v>
          </cell>
        </row>
        <row r="36158">
          <cell r="A36158" t="str">
            <v>Truenat® Inf AB/COVID-19 - 20T</v>
          </cell>
          <cell r="B36158">
            <v>2800000165</v>
          </cell>
          <cell r="C36158">
            <v>1001</v>
          </cell>
          <cell r="D36158">
            <v>38229090</v>
          </cell>
        </row>
        <row r="36159">
          <cell r="A36159" t="str">
            <v>Truenat® Inf AB/COVID-19 - 20T</v>
          </cell>
          <cell r="B36159">
            <v>2800000165</v>
          </cell>
          <cell r="C36159">
            <v>1005</v>
          </cell>
          <cell r="D36159">
            <v>38229090</v>
          </cell>
        </row>
        <row r="36160">
          <cell r="A36160" t="str">
            <v>Truenat® Inf AB/COVID-19 - 20T</v>
          </cell>
          <cell r="B36160">
            <v>2800000165</v>
          </cell>
          <cell r="C36160">
            <v>1007</v>
          </cell>
          <cell r="D36160">
            <v>38229090</v>
          </cell>
        </row>
        <row r="36161">
          <cell r="A36161" t="str">
            <v>Truenat® Inf AB/COVID-19 - 25T</v>
          </cell>
          <cell r="B36161">
            <v>2800000166</v>
          </cell>
          <cell r="C36161">
            <v>1001</v>
          </cell>
          <cell r="D36161">
            <v>38229090</v>
          </cell>
        </row>
        <row r="36162">
          <cell r="A36162" t="str">
            <v>Truenat® Inf AB/COVID-19 - 25T</v>
          </cell>
          <cell r="B36162">
            <v>2800000166</v>
          </cell>
          <cell r="C36162">
            <v>1005</v>
          </cell>
          <cell r="D36162">
            <v>38229090</v>
          </cell>
        </row>
        <row r="36163">
          <cell r="A36163" t="str">
            <v>Truenat® Inf AB/COVID-19 - 25T</v>
          </cell>
          <cell r="B36163">
            <v>2800000166</v>
          </cell>
          <cell r="C36163">
            <v>1007</v>
          </cell>
          <cell r="D36163">
            <v>38229090</v>
          </cell>
        </row>
        <row r="36164">
          <cell r="A36164" t="str">
            <v>Truenat® Inf AB/COVID-19 - 50T</v>
          </cell>
          <cell r="B36164">
            <v>2800000167</v>
          </cell>
          <cell r="C36164">
            <v>1001</v>
          </cell>
          <cell r="D36164">
            <v>38229090</v>
          </cell>
        </row>
        <row r="36165">
          <cell r="A36165" t="str">
            <v>Truenat® Inf AB/COVID-19 - 50T</v>
          </cell>
          <cell r="B36165">
            <v>2800000167</v>
          </cell>
          <cell r="C36165">
            <v>1005</v>
          </cell>
          <cell r="D36165">
            <v>38229090</v>
          </cell>
        </row>
        <row r="36166">
          <cell r="A36166" t="str">
            <v>Truenat® Inf AB/COVID-19 - 50T</v>
          </cell>
          <cell r="B36166">
            <v>2800000167</v>
          </cell>
          <cell r="C36166">
            <v>1007</v>
          </cell>
          <cell r="D36166">
            <v>38229090</v>
          </cell>
        </row>
        <row r="36167">
          <cell r="A36167" t="str">
            <v>Truenat® Inf AB/COVID-19 - 100T</v>
          </cell>
          <cell r="B36167">
            <v>2800000168</v>
          </cell>
          <cell r="C36167">
            <v>1001</v>
          </cell>
          <cell r="D36167">
            <v>38229090</v>
          </cell>
        </row>
        <row r="36168">
          <cell r="A36168" t="str">
            <v>Truenat® Inf AB/COVID-19 - 100T</v>
          </cell>
          <cell r="B36168">
            <v>2800000168</v>
          </cell>
          <cell r="C36168">
            <v>1005</v>
          </cell>
          <cell r="D36168">
            <v>38229090</v>
          </cell>
        </row>
        <row r="36169">
          <cell r="A36169" t="str">
            <v>Truenat® Inf AB/COVID-19 - 100T</v>
          </cell>
          <cell r="B36169">
            <v>2800000168</v>
          </cell>
          <cell r="C36169">
            <v>1007</v>
          </cell>
          <cell r="D36169">
            <v>38229090</v>
          </cell>
        </row>
        <row r="36170">
          <cell r="A36170" t="str">
            <v>Truenat® Inf AB/COVID-19 - 200T</v>
          </cell>
          <cell r="B36170">
            <v>2800000169</v>
          </cell>
          <cell r="C36170">
            <v>1001</v>
          </cell>
          <cell r="D36170">
            <v>38229090</v>
          </cell>
        </row>
        <row r="36171">
          <cell r="A36171" t="str">
            <v>Truenat® Inf AB/COVID-19 - 200T</v>
          </cell>
          <cell r="B36171">
            <v>2800000169</v>
          </cell>
          <cell r="C36171">
            <v>1005</v>
          </cell>
          <cell r="D36171">
            <v>38229090</v>
          </cell>
        </row>
        <row r="36172">
          <cell r="A36172" t="str">
            <v>Truenat® Inf AB/COVID-19 - 200T</v>
          </cell>
          <cell r="B36172">
            <v>2800000169</v>
          </cell>
          <cell r="C36172">
            <v>1007</v>
          </cell>
          <cell r="D36172">
            <v>38229090</v>
          </cell>
        </row>
        <row r="36173">
          <cell r="A36173" t="str">
            <v>Truenat® RSV - 5T</v>
          </cell>
          <cell r="B36173">
            <v>2800000170</v>
          </cell>
          <cell r="C36173">
            <v>1001</v>
          </cell>
          <cell r="D36173">
            <v>38229090</v>
          </cell>
        </row>
        <row r="36174">
          <cell r="A36174" t="str">
            <v>Truenat® RSV - 5T</v>
          </cell>
          <cell r="B36174">
            <v>2800000170</v>
          </cell>
          <cell r="C36174">
            <v>1005</v>
          </cell>
          <cell r="D36174">
            <v>38229090</v>
          </cell>
        </row>
        <row r="36175">
          <cell r="A36175" t="str">
            <v>Truenat® RSV - 5T</v>
          </cell>
          <cell r="B36175">
            <v>2800000170</v>
          </cell>
          <cell r="C36175">
            <v>1007</v>
          </cell>
          <cell r="D36175">
            <v>38229090</v>
          </cell>
        </row>
        <row r="36176">
          <cell r="A36176" t="str">
            <v>Truenat® RSV - 20T</v>
          </cell>
          <cell r="B36176">
            <v>2800000171</v>
          </cell>
          <cell r="C36176">
            <v>1001</v>
          </cell>
          <cell r="D36176">
            <v>38229090</v>
          </cell>
        </row>
        <row r="36177">
          <cell r="A36177" t="str">
            <v>Truenat® RSV - 20T</v>
          </cell>
          <cell r="B36177">
            <v>2800000171</v>
          </cell>
          <cell r="C36177">
            <v>1005</v>
          </cell>
          <cell r="D36177">
            <v>38229090</v>
          </cell>
        </row>
        <row r="36178">
          <cell r="A36178" t="str">
            <v>Truenat® RSV - 20T</v>
          </cell>
          <cell r="B36178">
            <v>2800000171</v>
          </cell>
          <cell r="C36178">
            <v>1007</v>
          </cell>
          <cell r="D36178">
            <v>38229090</v>
          </cell>
        </row>
        <row r="36179">
          <cell r="A36179" t="str">
            <v>Truenat® RSV - 25T</v>
          </cell>
          <cell r="B36179">
            <v>2800000172</v>
          </cell>
          <cell r="C36179">
            <v>1001</v>
          </cell>
          <cell r="D36179">
            <v>38229090</v>
          </cell>
        </row>
        <row r="36180">
          <cell r="A36180" t="str">
            <v>Truenat® RSV - 25T</v>
          </cell>
          <cell r="B36180">
            <v>2800000172</v>
          </cell>
          <cell r="C36180">
            <v>1005</v>
          </cell>
          <cell r="D36180">
            <v>38229090</v>
          </cell>
        </row>
        <row r="36181">
          <cell r="A36181" t="str">
            <v>Truenat® RSV - 25T</v>
          </cell>
          <cell r="B36181">
            <v>2800000172</v>
          </cell>
          <cell r="C36181">
            <v>1007</v>
          </cell>
          <cell r="D36181">
            <v>38229090</v>
          </cell>
        </row>
        <row r="36182">
          <cell r="A36182" t="str">
            <v>Truenat® RSV - 50T</v>
          </cell>
          <cell r="B36182">
            <v>2800000173</v>
          </cell>
          <cell r="C36182">
            <v>1001</v>
          </cell>
          <cell r="D36182">
            <v>38229090</v>
          </cell>
        </row>
        <row r="36183">
          <cell r="A36183" t="str">
            <v>Truenat® RSV - 50T</v>
          </cell>
          <cell r="B36183">
            <v>2800000173</v>
          </cell>
          <cell r="C36183">
            <v>1005</v>
          </cell>
          <cell r="D36183">
            <v>38229090</v>
          </cell>
        </row>
        <row r="36184">
          <cell r="A36184" t="str">
            <v>Truenat® RSV - 50T</v>
          </cell>
          <cell r="B36184">
            <v>2800000173</v>
          </cell>
          <cell r="C36184">
            <v>1007</v>
          </cell>
          <cell r="D36184">
            <v>38229090</v>
          </cell>
        </row>
        <row r="36185">
          <cell r="A36185" t="str">
            <v>Truenat® RSV - 100T</v>
          </cell>
          <cell r="B36185">
            <v>2800000174</v>
          </cell>
          <cell r="C36185">
            <v>1001</v>
          </cell>
          <cell r="D36185">
            <v>38229090</v>
          </cell>
        </row>
        <row r="36186">
          <cell r="A36186" t="str">
            <v>Truenat® RSV - 100T</v>
          </cell>
          <cell r="B36186">
            <v>2800000174</v>
          </cell>
          <cell r="C36186">
            <v>1005</v>
          </cell>
          <cell r="D36186">
            <v>38229090</v>
          </cell>
        </row>
        <row r="36187">
          <cell r="A36187" t="str">
            <v>Truenat® RSV - 100T</v>
          </cell>
          <cell r="B36187">
            <v>2800000174</v>
          </cell>
          <cell r="C36187">
            <v>1007</v>
          </cell>
          <cell r="D36187">
            <v>38229090</v>
          </cell>
        </row>
        <row r="36188">
          <cell r="A36188" t="str">
            <v>Truenat® RSV - 200T</v>
          </cell>
          <cell r="B36188">
            <v>2800000175</v>
          </cell>
          <cell r="C36188">
            <v>1001</v>
          </cell>
          <cell r="D36188">
            <v>38229090</v>
          </cell>
        </row>
        <row r="36189">
          <cell r="A36189" t="str">
            <v>Truenat® RSV - 200T</v>
          </cell>
          <cell r="B36189">
            <v>2800000175</v>
          </cell>
          <cell r="C36189">
            <v>1005</v>
          </cell>
          <cell r="D36189">
            <v>38229090</v>
          </cell>
        </row>
        <row r="36190">
          <cell r="A36190" t="str">
            <v>Truenat® RSV - 200T</v>
          </cell>
          <cell r="B36190">
            <v>2800000175</v>
          </cell>
          <cell r="C36190">
            <v>1007</v>
          </cell>
          <cell r="D36190">
            <v>38229090</v>
          </cell>
        </row>
        <row r="36191">
          <cell r="A36191" t="str">
            <v>Truenat® HPV-HR 16/18 - 5T</v>
          </cell>
          <cell r="B36191">
            <v>2800000176</v>
          </cell>
          <cell r="C36191">
            <v>1001</v>
          </cell>
          <cell r="D36191">
            <v>38229090</v>
          </cell>
        </row>
        <row r="36192">
          <cell r="A36192" t="str">
            <v>Truenat® HPV-HR 16/18 - 5T</v>
          </cell>
          <cell r="B36192">
            <v>2800000176</v>
          </cell>
          <cell r="C36192">
            <v>1005</v>
          </cell>
          <cell r="D36192">
            <v>38229090</v>
          </cell>
        </row>
        <row r="36193">
          <cell r="A36193" t="str">
            <v>Truenat® HPV-HR 16/18 - 5T</v>
          </cell>
          <cell r="B36193">
            <v>2800000176</v>
          </cell>
          <cell r="C36193">
            <v>1007</v>
          </cell>
          <cell r="D36193">
            <v>38229090</v>
          </cell>
        </row>
        <row r="36194">
          <cell r="A36194" t="str">
            <v>Truenat® HPV-HR 16/18 - 20T</v>
          </cell>
          <cell r="B36194">
            <v>2800000177</v>
          </cell>
          <cell r="C36194">
            <v>1001</v>
          </cell>
          <cell r="D36194">
            <v>38229090</v>
          </cell>
        </row>
        <row r="36195">
          <cell r="A36195" t="str">
            <v>Truenat® HPV-HR 16/18 - 20T</v>
          </cell>
          <cell r="B36195">
            <v>2800000177</v>
          </cell>
          <cell r="C36195">
            <v>1005</v>
          </cell>
          <cell r="D36195">
            <v>38229090</v>
          </cell>
        </row>
        <row r="36196">
          <cell r="A36196" t="str">
            <v>Truenat® HPV-HR 16/18 - 20T</v>
          </cell>
          <cell r="B36196">
            <v>2800000177</v>
          </cell>
          <cell r="C36196">
            <v>1007</v>
          </cell>
          <cell r="D36196">
            <v>38229090</v>
          </cell>
        </row>
        <row r="36197">
          <cell r="A36197" t="str">
            <v>Truenat® HPV-HR 16/18 - 25T</v>
          </cell>
          <cell r="B36197">
            <v>2800000178</v>
          </cell>
          <cell r="C36197">
            <v>1001</v>
          </cell>
          <cell r="D36197">
            <v>38229090</v>
          </cell>
        </row>
        <row r="36198">
          <cell r="A36198" t="str">
            <v>Truenat® HPV-HR 16/18 - 25T</v>
          </cell>
          <cell r="B36198">
            <v>2800000178</v>
          </cell>
          <cell r="C36198">
            <v>1005</v>
          </cell>
          <cell r="D36198">
            <v>38229090</v>
          </cell>
        </row>
        <row r="36199">
          <cell r="A36199" t="str">
            <v>Truenat® HPV-HR 16/18 - 25T</v>
          </cell>
          <cell r="B36199">
            <v>2800000178</v>
          </cell>
          <cell r="C36199">
            <v>1007</v>
          </cell>
          <cell r="D36199">
            <v>38229090</v>
          </cell>
        </row>
        <row r="36200">
          <cell r="A36200" t="str">
            <v>Truenat® HPV-HR 16/18 - 50T</v>
          </cell>
          <cell r="B36200">
            <v>2800000179</v>
          </cell>
          <cell r="C36200">
            <v>1001</v>
          </cell>
          <cell r="D36200">
            <v>38229090</v>
          </cell>
        </row>
        <row r="36201">
          <cell r="A36201" t="str">
            <v>Truenat® HPV-HR 16/18 - 50T</v>
          </cell>
          <cell r="B36201">
            <v>2800000179</v>
          </cell>
          <cell r="C36201">
            <v>1005</v>
          </cell>
          <cell r="D36201">
            <v>38229090</v>
          </cell>
        </row>
        <row r="36202">
          <cell r="A36202" t="str">
            <v>Truenat® HPV-HR 16/18 - 50T</v>
          </cell>
          <cell r="B36202">
            <v>2800000179</v>
          </cell>
          <cell r="C36202">
            <v>1007</v>
          </cell>
          <cell r="D36202">
            <v>38229090</v>
          </cell>
        </row>
        <row r="36203">
          <cell r="A36203" t="str">
            <v>Truenat® HPV-HR 16/18 - 100T</v>
          </cell>
          <cell r="B36203">
            <v>2800000180</v>
          </cell>
          <cell r="C36203">
            <v>1001</v>
          </cell>
          <cell r="D36203">
            <v>38229090</v>
          </cell>
        </row>
        <row r="36204">
          <cell r="A36204" t="str">
            <v>Truenat® HPV-HR 16/18 - 100T</v>
          </cell>
          <cell r="B36204">
            <v>2800000180</v>
          </cell>
          <cell r="C36204">
            <v>1005</v>
          </cell>
          <cell r="D36204">
            <v>38229090</v>
          </cell>
        </row>
        <row r="36205">
          <cell r="A36205" t="str">
            <v>Truenat® HPV-HR 16/18 - 100T</v>
          </cell>
          <cell r="B36205">
            <v>2800000180</v>
          </cell>
          <cell r="C36205">
            <v>1007</v>
          </cell>
          <cell r="D36205">
            <v>38229090</v>
          </cell>
        </row>
        <row r="36206">
          <cell r="A36206" t="str">
            <v>Truenat® HPV-HR 16/18 - 200T</v>
          </cell>
          <cell r="B36206">
            <v>2800000181</v>
          </cell>
          <cell r="C36206">
            <v>1001</v>
          </cell>
          <cell r="D36206">
            <v>38229090</v>
          </cell>
        </row>
        <row r="36207">
          <cell r="A36207" t="str">
            <v>Truenat® HPV-HR 16/18 - 200T</v>
          </cell>
          <cell r="B36207">
            <v>2800000181</v>
          </cell>
          <cell r="C36207">
            <v>1005</v>
          </cell>
          <cell r="D36207">
            <v>38229090</v>
          </cell>
        </row>
        <row r="36208">
          <cell r="A36208" t="str">
            <v>Truenat® HPV-HR 16/18 - 200T</v>
          </cell>
          <cell r="B36208">
            <v>2800000181</v>
          </cell>
          <cell r="C36208">
            <v>1007</v>
          </cell>
          <cell r="D36208">
            <v>38229090</v>
          </cell>
        </row>
        <row r="36209">
          <cell r="A36209" t="str">
            <v>Truenat® CML - 25T</v>
          </cell>
          <cell r="B36209">
            <v>2800000182</v>
          </cell>
          <cell r="C36209">
            <v>1001</v>
          </cell>
          <cell r="D36209">
            <v>38229090</v>
          </cell>
        </row>
        <row r="36210">
          <cell r="A36210" t="str">
            <v>Truenat® CML - 25T</v>
          </cell>
          <cell r="B36210">
            <v>2800000182</v>
          </cell>
          <cell r="C36210">
            <v>1005</v>
          </cell>
          <cell r="D36210">
            <v>38229090</v>
          </cell>
        </row>
        <row r="36211">
          <cell r="A36211" t="str">
            <v>Truenat® CML - 25T</v>
          </cell>
          <cell r="B36211">
            <v>2800000182</v>
          </cell>
          <cell r="C36211">
            <v>1007</v>
          </cell>
          <cell r="D36211">
            <v>38229090</v>
          </cell>
        </row>
        <row r="36212">
          <cell r="A36212" t="str">
            <v>Truenat® CML - 50T</v>
          </cell>
          <cell r="B36212">
            <v>2800000183</v>
          </cell>
          <cell r="C36212">
            <v>1001</v>
          </cell>
          <cell r="D36212">
            <v>38229090</v>
          </cell>
        </row>
        <row r="36213">
          <cell r="A36213" t="str">
            <v>Truenat® CML - 50T</v>
          </cell>
          <cell r="B36213">
            <v>2800000183</v>
          </cell>
          <cell r="C36213">
            <v>1005</v>
          </cell>
          <cell r="D36213">
            <v>38229090</v>
          </cell>
        </row>
        <row r="36214">
          <cell r="A36214" t="str">
            <v>Truenat® CML - 50T</v>
          </cell>
          <cell r="B36214">
            <v>2800000183</v>
          </cell>
          <cell r="C36214">
            <v>1007</v>
          </cell>
          <cell r="D36214">
            <v>38229090</v>
          </cell>
        </row>
        <row r="36215">
          <cell r="A36215" t="str">
            <v>Truenat® CML - 100T</v>
          </cell>
          <cell r="B36215">
            <v>2800000184</v>
          </cell>
          <cell r="C36215">
            <v>1001</v>
          </cell>
          <cell r="D36215">
            <v>38229090</v>
          </cell>
        </row>
        <row r="36216">
          <cell r="A36216" t="str">
            <v>Truenat® CML - 100T</v>
          </cell>
          <cell r="B36216">
            <v>2800000184</v>
          </cell>
          <cell r="C36216">
            <v>1005</v>
          </cell>
          <cell r="D36216">
            <v>38229090</v>
          </cell>
        </row>
        <row r="36217">
          <cell r="A36217" t="str">
            <v>Truenat® CML - 100T</v>
          </cell>
          <cell r="B36217">
            <v>2800000184</v>
          </cell>
          <cell r="C36217">
            <v>1007</v>
          </cell>
          <cell r="D36217">
            <v>38229090</v>
          </cell>
        </row>
        <row r="36218">
          <cell r="A36218" t="str">
            <v>Truenat® CML - 200T</v>
          </cell>
          <cell r="B36218">
            <v>2800000185</v>
          </cell>
          <cell r="C36218">
            <v>1001</v>
          </cell>
          <cell r="D36218">
            <v>38229090</v>
          </cell>
        </row>
        <row r="36219">
          <cell r="A36219" t="str">
            <v>Truenat® CML - 200T</v>
          </cell>
          <cell r="B36219">
            <v>2800000185</v>
          </cell>
          <cell r="C36219">
            <v>1005</v>
          </cell>
          <cell r="D36219">
            <v>38229090</v>
          </cell>
        </row>
        <row r="36220">
          <cell r="A36220" t="str">
            <v>Truenat® CML - 200T</v>
          </cell>
          <cell r="B36220">
            <v>2800000185</v>
          </cell>
          <cell r="C36220">
            <v>1007</v>
          </cell>
          <cell r="D36220">
            <v>38229090</v>
          </cell>
        </row>
        <row r="36221">
          <cell r="A36221" t="str">
            <v>Truenat® MTB Ultima - 5T</v>
          </cell>
          <cell r="B36221">
            <v>2800000186</v>
          </cell>
          <cell r="C36221">
            <v>1001</v>
          </cell>
          <cell r="D36221">
            <v>38229090</v>
          </cell>
        </row>
        <row r="36222">
          <cell r="A36222" t="str">
            <v>Truenat® MTB Ultima - 5T</v>
          </cell>
          <cell r="B36222">
            <v>2800000186</v>
          </cell>
          <cell r="C36222">
            <v>1005</v>
          </cell>
          <cell r="D36222">
            <v>38229090</v>
          </cell>
        </row>
        <row r="36223">
          <cell r="A36223" t="str">
            <v>Truenat® MTB Ultima - 5T</v>
          </cell>
          <cell r="B36223">
            <v>2800000186</v>
          </cell>
          <cell r="C36223">
            <v>1007</v>
          </cell>
          <cell r="D36223">
            <v>38229090</v>
          </cell>
        </row>
        <row r="36224">
          <cell r="A36224" t="str">
            <v>Truenat® MTB Ultima -20T</v>
          </cell>
          <cell r="B36224">
            <v>2800000187</v>
          </cell>
          <cell r="C36224">
            <v>1001</v>
          </cell>
          <cell r="D36224">
            <v>38229090</v>
          </cell>
        </row>
        <row r="36225">
          <cell r="A36225" t="str">
            <v>Truenat® MTB Ultima -20T</v>
          </cell>
          <cell r="B36225">
            <v>2800000187</v>
          </cell>
          <cell r="C36225">
            <v>1005</v>
          </cell>
          <cell r="D36225">
            <v>38229090</v>
          </cell>
        </row>
        <row r="36226">
          <cell r="A36226" t="str">
            <v>Truenat® MTB Ultima -20T</v>
          </cell>
          <cell r="B36226">
            <v>2800000187</v>
          </cell>
          <cell r="C36226">
            <v>1007</v>
          </cell>
          <cell r="D36226">
            <v>38229090</v>
          </cell>
        </row>
        <row r="36227">
          <cell r="A36227" t="str">
            <v>Truenat® MTB Ultima -25T</v>
          </cell>
          <cell r="B36227">
            <v>2800000188</v>
          </cell>
          <cell r="C36227">
            <v>1001</v>
          </cell>
          <cell r="D36227">
            <v>38229090</v>
          </cell>
        </row>
        <row r="36228">
          <cell r="A36228" t="str">
            <v>Truenat® MTB Ultima -25T</v>
          </cell>
          <cell r="B36228">
            <v>2800000188</v>
          </cell>
          <cell r="C36228">
            <v>1005</v>
          </cell>
          <cell r="D36228">
            <v>38229090</v>
          </cell>
        </row>
        <row r="36229">
          <cell r="A36229" t="str">
            <v>Truenat® MTB Ultima -25T</v>
          </cell>
          <cell r="B36229">
            <v>2800000188</v>
          </cell>
          <cell r="C36229">
            <v>1007</v>
          </cell>
          <cell r="D36229">
            <v>38229090</v>
          </cell>
        </row>
        <row r="36230">
          <cell r="A36230" t="str">
            <v>Truenat® MTB Ultima -50T</v>
          </cell>
          <cell r="B36230">
            <v>2800000189</v>
          </cell>
          <cell r="C36230">
            <v>1001</v>
          </cell>
          <cell r="D36230">
            <v>38229090</v>
          </cell>
        </row>
        <row r="36231">
          <cell r="A36231" t="str">
            <v>Truenat® MTB Ultima -50T</v>
          </cell>
          <cell r="B36231">
            <v>2800000189</v>
          </cell>
          <cell r="C36231">
            <v>1005</v>
          </cell>
          <cell r="D36231">
            <v>38229090</v>
          </cell>
        </row>
        <row r="36232">
          <cell r="A36232" t="str">
            <v>Truenat® MTB Ultima -50T</v>
          </cell>
          <cell r="B36232">
            <v>2800000189</v>
          </cell>
          <cell r="C36232">
            <v>1007</v>
          </cell>
          <cell r="D36232">
            <v>38229090</v>
          </cell>
        </row>
        <row r="36233">
          <cell r="A36233" t="str">
            <v>Truenat® MTB Ultima -100T</v>
          </cell>
          <cell r="B36233">
            <v>2800000190</v>
          </cell>
          <cell r="C36233">
            <v>1001</v>
          </cell>
          <cell r="D36233">
            <v>38229090</v>
          </cell>
        </row>
        <row r="36234">
          <cell r="A36234" t="str">
            <v>Truenat® MTB Ultima -100T</v>
          </cell>
          <cell r="B36234">
            <v>2800000190</v>
          </cell>
          <cell r="C36234">
            <v>1004</v>
          </cell>
          <cell r="D36234" t="str">
            <v/>
          </cell>
        </row>
        <row r="36235">
          <cell r="A36235" t="str">
            <v>Truenat® MTB Ultima -100T</v>
          </cell>
          <cell r="B36235">
            <v>2800000190</v>
          </cell>
          <cell r="C36235">
            <v>1005</v>
          </cell>
          <cell r="D36235">
            <v>38229090</v>
          </cell>
        </row>
        <row r="36236">
          <cell r="A36236" t="str">
            <v>Truenat® MTB Ultima -100T</v>
          </cell>
          <cell r="B36236">
            <v>2800000190</v>
          </cell>
          <cell r="C36236">
            <v>1007</v>
          </cell>
          <cell r="D36236">
            <v>38229090</v>
          </cell>
        </row>
        <row r="36237">
          <cell r="A36237" t="str">
            <v>Truenat® MTB Ultima -200T</v>
          </cell>
          <cell r="B36237">
            <v>2800000191</v>
          </cell>
          <cell r="C36237">
            <v>1001</v>
          </cell>
          <cell r="D36237">
            <v>38229090</v>
          </cell>
        </row>
        <row r="36238">
          <cell r="A36238" t="str">
            <v>Truenat® MTB Ultima -200T</v>
          </cell>
          <cell r="B36238">
            <v>2800000191</v>
          </cell>
          <cell r="C36238">
            <v>1005</v>
          </cell>
          <cell r="D36238">
            <v>38229090</v>
          </cell>
        </row>
        <row r="36239">
          <cell r="A36239" t="str">
            <v>Truenat® MTB Ultima -200T</v>
          </cell>
          <cell r="B36239">
            <v>2800000191</v>
          </cell>
          <cell r="C36239">
            <v>1007</v>
          </cell>
          <cell r="D36239">
            <v>38229090</v>
          </cell>
        </row>
        <row r="36240">
          <cell r="A36240" t="str">
            <v>Truenat® Rubella/Measles - 5T</v>
          </cell>
          <cell r="B36240">
            <v>2800000192</v>
          </cell>
          <cell r="C36240">
            <v>1001</v>
          </cell>
          <cell r="D36240">
            <v>38229090</v>
          </cell>
        </row>
        <row r="36241">
          <cell r="A36241" t="str">
            <v>Truenat® Rubella/Measles - 5T</v>
          </cell>
          <cell r="B36241">
            <v>2800000192</v>
          </cell>
          <cell r="C36241">
            <v>1005</v>
          </cell>
          <cell r="D36241">
            <v>38229090</v>
          </cell>
        </row>
        <row r="36242">
          <cell r="A36242" t="str">
            <v>Truenat® Rubella/Measles - 5T</v>
          </cell>
          <cell r="B36242">
            <v>2800000192</v>
          </cell>
          <cell r="C36242">
            <v>1007</v>
          </cell>
          <cell r="D36242">
            <v>38229090</v>
          </cell>
        </row>
        <row r="36243">
          <cell r="A36243" t="str">
            <v>Truenat® Rubella/Measles -20T</v>
          </cell>
          <cell r="B36243">
            <v>2800000193</v>
          </cell>
          <cell r="C36243">
            <v>1001</v>
          </cell>
          <cell r="D36243">
            <v>38229090</v>
          </cell>
        </row>
        <row r="36244">
          <cell r="A36244" t="str">
            <v>Truenat® Rubella/Measles -20T</v>
          </cell>
          <cell r="B36244">
            <v>2800000193</v>
          </cell>
          <cell r="C36244">
            <v>1005</v>
          </cell>
          <cell r="D36244">
            <v>38229090</v>
          </cell>
        </row>
        <row r="36245">
          <cell r="A36245" t="str">
            <v>Truenat® Rubella/Measles -20T</v>
          </cell>
          <cell r="B36245">
            <v>2800000193</v>
          </cell>
          <cell r="C36245">
            <v>1007</v>
          </cell>
          <cell r="D36245">
            <v>38229090</v>
          </cell>
        </row>
        <row r="36246">
          <cell r="A36246" t="str">
            <v>Truenat® Rubella/Measles -25T</v>
          </cell>
          <cell r="B36246">
            <v>2800000194</v>
          </cell>
          <cell r="C36246">
            <v>1001</v>
          </cell>
          <cell r="D36246">
            <v>38229090</v>
          </cell>
        </row>
        <row r="36247">
          <cell r="A36247" t="str">
            <v>Truenat® Rubella/Measles -25T</v>
          </cell>
          <cell r="B36247">
            <v>2800000194</v>
          </cell>
          <cell r="C36247">
            <v>1005</v>
          </cell>
          <cell r="D36247">
            <v>38229090</v>
          </cell>
        </row>
        <row r="36248">
          <cell r="A36248" t="str">
            <v>Truenat® Rubella/Measles -25T</v>
          </cell>
          <cell r="B36248">
            <v>2800000194</v>
          </cell>
          <cell r="C36248">
            <v>1007</v>
          </cell>
          <cell r="D36248">
            <v>38229090</v>
          </cell>
        </row>
        <row r="36249">
          <cell r="A36249" t="str">
            <v>Truenat® Rubella/Measles -50T</v>
          </cell>
          <cell r="B36249">
            <v>2800000195</v>
          </cell>
          <cell r="C36249">
            <v>1001</v>
          </cell>
          <cell r="D36249">
            <v>38229090</v>
          </cell>
        </row>
        <row r="36250">
          <cell r="A36250" t="str">
            <v>Truenat® Rubella/Measles -50T</v>
          </cell>
          <cell r="B36250">
            <v>2800000195</v>
          </cell>
          <cell r="C36250">
            <v>1005</v>
          </cell>
          <cell r="D36250">
            <v>38229090</v>
          </cell>
        </row>
        <row r="36251">
          <cell r="A36251" t="str">
            <v>Truenat® Rubella/Measles -50T</v>
          </cell>
          <cell r="B36251">
            <v>2800000195</v>
          </cell>
          <cell r="C36251">
            <v>1007</v>
          </cell>
          <cell r="D36251">
            <v>38229090</v>
          </cell>
        </row>
        <row r="36252">
          <cell r="A36252" t="str">
            <v>Truenat® Rubella/Measles -100T</v>
          </cell>
          <cell r="B36252">
            <v>2800000196</v>
          </cell>
          <cell r="C36252">
            <v>1001</v>
          </cell>
          <cell r="D36252">
            <v>38229090</v>
          </cell>
        </row>
        <row r="36253">
          <cell r="A36253" t="str">
            <v>Truenat® Rubella/Measles -100T</v>
          </cell>
          <cell r="B36253">
            <v>2800000196</v>
          </cell>
          <cell r="C36253">
            <v>1005</v>
          </cell>
          <cell r="D36253">
            <v>38229090</v>
          </cell>
        </row>
        <row r="36254">
          <cell r="A36254" t="str">
            <v>Truenat® Rubella/Measles -100T</v>
          </cell>
          <cell r="B36254">
            <v>2800000196</v>
          </cell>
          <cell r="C36254">
            <v>1007</v>
          </cell>
          <cell r="D36254">
            <v>38229090</v>
          </cell>
        </row>
        <row r="36255">
          <cell r="A36255" t="str">
            <v>Truenat® Rubella/Measles -200T</v>
          </cell>
          <cell r="B36255">
            <v>2800000197</v>
          </cell>
          <cell r="C36255">
            <v>1001</v>
          </cell>
          <cell r="D36255">
            <v>38229090</v>
          </cell>
        </row>
        <row r="36256">
          <cell r="A36256" t="str">
            <v>Truenat® Rubella/Measles -200T</v>
          </cell>
          <cell r="B36256">
            <v>2800000197</v>
          </cell>
          <cell r="C36256">
            <v>1005</v>
          </cell>
          <cell r="D36256">
            <v>38229090</v>
          </cell>
        </row>
        <row r="36257">
          <cell r="A36257" t="str">
            <v>Truenat® Rubella/Measles -200T</v>
          </cell>
          <cell r="B36257">
            <v>2800000197</v>
          </cell>
          <cell r="C36257">
            <v>1007</v>
          </cell>
          <cell r="D36257">
            <v>38229090</v>
          </cell>
        </row>
        <row r="36258">
          <cell r="A36258" t="str">
            <v>Truenat® Mumps - 5T</v>
          </cell>
          <cell r="B36258">
            <v>2800000198</v>
          </cell>
          <cell r="C36258">
            <v>1001</v>
          </cell>
          <cell r="D36258">
            <v>38229090</v>
          </cell>
        </row>
        <row r="36259">
          <cell r="A36259" t="str">
            <v>Truenat® Mumps - 5T</v>
          </cell>
          <cell r="B36259">
            <v>2800000198</v>
          </cell>
          <cell r="C36259">
            <v>1005</v>
          </cell>
          <cell r="D36259">
            <v>38229090</v>
          </cell>
        </row>
        <row r="36260">
          <cell r="A36260" t="str">
            <v>Truenat® Mumps - 5T</v>
          </cell>
          <cell r="B36260">
            <v>2800000198</v>
          </cell>
          <cell r="C36260">
            <v>1007</v>
          </cell>
          <cell r="D36260">
            <v>38229090</v>
          </cell>
        </row>
        <row r="36261">
          <cell r="A36261" t="str">
            <v>Truenat® Mumps - 20T</v>
          </cell>
          <cell r="B36261">
            <v>2800000199</v>
          </cell>
          <cell r="C36261">
            <v>1001</v>
          </cell>
          <cell r="D36261">
            <v>38229090</v>
          </cell>
        </row>
        <row r="36262">
          <cell r="A36262" t="str">
            <v>Truenat® Mumps - 20T</v>
          </cell>
          <cell r="B36262">
            <v>2800000199</v>
          </cell>
          <cell r="C36262">
            <v>1005</v>
          </cell>
          <cell r="D36262">
            <v>38229090</v>
          </cell>
        </row>
        <row r="36263">
          <cell r="A36263" t="str">
            <v>Truenat® Mumps - 20T</v>
          </cell>
          <cell r="B36263">
            <v>2800000199</v>
          </cell>
          <cell r="C36263">
            <v>1007</v>
          </cell>
          <cell r="D36263">
            <v>38229090</v>
          </cell>
        </row>
        <row r="36264">
          <cell r="A36264" t="str">
            <v>Truenat® Mumps - 25T</v>
          </cell>
          <cell r="B36264">
            <v>2800000200</v>
          </cell>
          <cell r="C36264">
            <v>1001</v>
          </cell>
          <cell r="D36264">
            <v>38229090</v>
          </cell>
        </row>
        <row r="36265">
          <cell r="A36265" t="str">
            <v>Truenat® Mumps - 25T</v>
          </cell>
          <cell r="B36265">
            <v>2800000200</v>
          </cell>
          <cell r="C36265">
            <v>1005</v>
          </cell>
          <cell r="D36265">
            <v>38229090</v>
          </cell>
        </row>
        <row r="36266">
          <cell r="A36266" t="str">
            <v>Truenat® Mumps - 25T</v>
          </cell>
          <cell r="B36266">
            <v>2800000200</v>
          </cell>
          <cell r="C36266">
            <v>1007</v>
          </cell>
          <cell r="D36266">
            <v>38229090</v>
          </cell>
        </row>
        <row r="36267">
          <cell r="A36267" t="str">
            <v>Truenat® Mumps - 50T</v>
          </cell>
          <cell r="B36267">
            <v>2800000201</v>
          </cell>
          <cell r="C36267">
            <v>1001</v>
          </cell>
          <cell r="D36267">
            <v>38229090</v>
          </cell>
        </row>
        <row r="36268">
          <cell r="A36268" t="str">
            <v>Truenat® Mumps - 50T</v>
          </cell>
          <cell r="B36268">
            <v>2800000201</v>
          </cell>
          <cell r="C36268">
            <v>1005</v>
          </cell>
          <cell r="D36268">
            <v>38229090</v>
          </cell>
        </row>
        <row r="36269">
          <cell r="A36269" t="str">
            <v>Truenat® Mumps - 50T</v>
          </cell>
          <cell r="B36269">
            <v>2800000201</v>
          </cell>
          <cell r="C36269">
            <v>1007</v>
          </cell>
          <cell r="D36269">
            <v>38229090</v>
          </cell>
        </row>
        <row r="36270">
          <cell r="A36270" t="str">
            <v>Truenat® Mumps - 100T</v>
          </cell>
          <cell r="B36270">
            <v>2800000202</v>
          </cell>
          <cell r="C36270">
            <v>1001</v>
          </cell>
          <cell r="D36270">
            <v>38229090</v>
          </cell>
        </row>
        <row r="36271">
          <cell r="A36271" t="str">
            <v>Truenat® Mumps - 100T</v>
          </cell>
          <cell r="B36271">
            <v>2800000202</v>
          </cell>
          <cell r="C36271">
            <v>1005</v>
          </cell>
          <cell r="D36271">
            <v>38229090</v>
          </cell>
        </row>
        <row r="36272">
          <cell r="A36272" t="str">
            <v>Truenat® Mumps - 100T</v>
          </cell>
          <cell r="B36272">
            <v>2800000202</v>
          </cell>
          <cell r="C36272">
            <v>1007</v>
          </cell>
          <cell r="D36272">
            <v>38229090</v>
          </cell>
        </row>
        <row r="36273">
          <cell r="A36273" t="str">
            <v>Truenat® Mumps - 200T</v>
          </cell>
          <cell r="B36273">
            <v>2800000203</v>
          </cell>
          <cell r="C36273">
            <v>1001</v>
          </cell>
          <cell r="D36273">
            <v>38229090</v>
          </cell>
        </row>
        <row r="36274">
          <cell r="A36274" t="str">
            <v>Truenat® Mumps - 200T</v>
          </cell>
          <cell r="B36274">
            <v>2800000203</v>
          </cell>
          <cell r="C36274">
            <v>1005</v>
          </cell>
          <cell r="D36274">
            <v>38229090</v>
          </cell>
        </row>
        <row r="36275">
          <cell r="A36275" t="str">
            <v>Truenat® Mumps - 200T</v>
          </cell>
          <cell r="B36275">
            <v>2800000203</v>
          </cell>
          <cell r="C36275">
            <v>1007</v>
          </cell>
          <cell r="D36275">
            <v>38229090</v>
          </cell>
        </row>
        <row r="36276">
          <cell r="A36276" t="str">
            <v>Truenat® M. Leprae - 5T</v>
          </cell>
          <cell r="B36276">
            <v>2800000204</v>
          </cell>
          <cell r="C36276">
            <v>1001</v>
          </cell>
          <cell r="D36276">
            <v>38229090</v>
          </cell>
        </row>
        <row r="36277">
          <cell r="A36277" t="str">
            <v>Truenat® M. Leprae - 5T</v>
          </cell>
          <cell r="B36277">
            <v>2800000204</v>
          </cell>
          <cell r="C36277">
            <v>1005</v>
          </cell>
          <cell r="D36277">
            <v>38229090</v>
          </cell>
        </row>
        <row r="36278">
          <cell r="A36278" t="str">
            <v>Truenat® M. Leprae - 5T</v>
          </cell>
          <cell r="B36278">
            <v>2800000204</v>
          </cell>
          <cell r="C36278">
            <v>1007</v>
          </cell>
          <cell r="D36278">
            <v>38229090</v>
          </cell>
        </row>
        <row r="36279">
          <cell r="A36279" t="str">
            <v>Truenat® M. Leprae - 20T</v>
          </cell>
          <cell r="B36279">
            <v>2800000205</v>
          </cell>
          <cell r="C36279">
            <v>1001</v>
          </cell>
          <cell r="D36279">
            <v>38229090</v>
          </cell>
        </row>
        <row r="36280">
          <cell r="A36280" t="str">
            <v>Truenat® M. Leprae - 20T</v>
          </cell>
          <cell r="B36280">
            <v>2800000205</v>
          </cell>
          <cell r="C36280">
            <v>1005</v>
          </cell>
          <cell r="D36280">
            <v>38229090</v>
          </cell>
        </row>
        <row r="36281">
          <cell r="A36281" t="str">
            <v>Truenat® M. Leprae - 20T</v>
          </cell>
          <cell r="B36281">
            <v>2800000205</v>
          </cell>
          <cell r="C36281">
            <v>1007</v>
          </cell>
          <cell r="D36281">
            <v>38229090</v>
          </cell>
        </row>
        <row r="36282">
          <cell r="A36282" t="str">
            <v>Truenat® M. Leprae - 25T</v>
          </cell>
          <cell r="B36282">
            <v>2800000206</v>
          </cell>
          <cell r="C36282">
            <v>1001</v>
          </cell>
          <cell r="D36282">
            <v>38229090</v>
          </cell>
        </row>
        <row r="36283">
          <cell r="A36283" t="str">
            <v>Truenat® M. Leprae - 25T</v>
          </cell>
          <cell r="B36283">
            <v>2800000206</v>
          </cell>
          <cell r="C36283">
            <v>1005</v>
          </cell>
          <cell r="D36283">
            <v>38229090</v>
          </cell>
        </row>
        <row r="36284">
          <cell r="A36284" t="str">
            <v>Truenat® M. Leprae - 25T</v>
          </cell>
          <cell r="B36284">
            <v>2800000206</v>
          </cell>
          <cell r="C36284">
            <v>1007</v>
          </cell>
          <cell r="D36284">
            <v>38229090</v>
          </cell>
        </row>
        <row r="36285">
          <cell r="A36285" t="str">
            <v>Truenat® M. Leprae - 50T</v>
          </cell>
          <cell r="B36285">
            <v>2800000207</v>
          </cell>
          <cell r="C36285">
            <v>1001</v>
          </cell>
          <cell r="D36285">
            <v>38229090</v>
          </cell>
        </row>
        <row r="36286">
          <cell r="A36286" t="str">
            <v>Truenat® M. Leprae - 50T</v>
          </cell>
          <cell r="B36286">
            <v>2800000207</v>
          </cell>
          <cell r="C36286">
            <v>1005</v>
          </cell>
          <cell r="D36286">
            <v>38229090</v>
          </cell>
        </row>
        <row r="36287">
          <cell r="A36287" t="str">
            <v>Truenat® M. Leprae - 50T</v>
          </cell>
          <cell r="B36287">
            <v>2800000207</v>
          </cell>
          <cell r="C36287">
            <v>1007</v>
          </cell>
          <cell r="D36287">
            <v>38229090</v>
          </cell>
        </row>
        <row r="36288">
          <cell r="A36288" t="str">
            <v>Truenat® EBV - 5T</v>
          </cell>
          <cell r="B36288">
            <v>2800000208</v>
          </cell>
          <cell r="C36288">
            <v>1001</v>
          </cell>
          <cell r="D36288">
            <v>38229090</v>
          </cell>
        </row>
        <row r="36289">
          <cell r="A36289" t="str">
            <v>Truenat® EBV - 5T</v>
          </cell>
          <cell r="B36289">
            <v>2800000208</v>
          </cell>
          <cell r="C36289">
            <v>1005</v>
          </cell>
          <cell r="D36289">
            <v>38229090</v>
          </cell>
        </row>
        <row r="36290">
          <cell r="A36290" t="str">
            <v>Truenat® EBV - 5T</v>
          </cell>
          <cell r="B36290">
            <v>2800000208</v>
          </cell>
          <cell r="C36290">
            <v>1007</v>
          </cell>
          <cell r="D36290">
            <v>38229090</v>
          </cell>
        </row>
        <row r="36291">
          <cell r="A36291" t="str">
            <v>Truenat® EBV - 20T</v>
          </cell>
          <cell r="B36291">
            <v>2800000209</v>
          </cell>
          <cell r="C36291">
            <v>1001</v>
          </cell>
          <cell r="D36291">
            <v>38229090</v>
          </cell>
        </row>
        <row r="36292">
          <cell r="A36292" t="str">
            <v>Truenat® EBV - 20T</v>
          </cell>
          <cell r="B36292">
            <v>2800000209</v>
          </cell>
          <cell r="C36292">
            <v>1005</v>
          </cell>
          <cell r="D36292">
            <v>38229090</v>
          </cell>
        </row>
        <row r="36293">
          <cell r="A36293" t="str">
            <v>Truenat® EBV - 20T</v>
          </cell>
          <cell r="B36293">
            <v>2800000209</v>
          </cell>
          <cell r="C36293">
            <v>1007</v>
          </cell>
          <cell r="D36293">
            <v>38229090</v>
          </cell>
        </row>
        <row r="36294">
          <cell r="A36294" t="str">
            <v>Truenat® EBV - 25T</v>
          </cell>
          <cell r="B36294">
            <v>2800000210</v>
          </cell>
          <cell r="C36294">
            <v>1001</v>
          </cell>
          <cell r="D36294">
            <v>38229090</v>
          </cell>
        </row>
        <row r="36295">
          <cell r="A36295" t="str">
            <v>Truenat® EBV - 25T</v>
          </cell>
          <cell r="B36295">
            <v>2800000210</v>
          </cell>
          <cell r="C36295">
            <v>1005</v>
          </cell>
          <cell r="D36295">
            <v>38229090</v>
          </cell>
        </row>
        <row r="36296">
          <cell r="A36296" t="str">
            <v>Truenat® EBV - 25T</v>
          </cell>
          <cell r="B36296">
            <v>2800000210</v>
          </cell>
          <cell r="C36296">
            <v>1007</v>
          </cell>
          <cell r="D36296">
            <v>38229090</v>
          </cell>
        </row>
        <row r="36297">
          <cell r="A36297" t="str">
            <v>Truenat® EBV - 50T</v>
          </cell>
          <cell r="B36297">
            <v>2800000211</v>
          </cell>
          <cell r="C36297">
            <v>1001</v>
          </cell>
          <cell r="D36297">
            <v>38229090</v>
          </cell>
        </row>
        <row r="36298">
          <cell r="A36298" t="str">
            <v>Truenat® EBV - 50T</v>
          </cell>
          <cell r="B36298">
            <v>2800000211</v>
          </cell>
          <cell r="C36298">
            <v>1005</v>
          </cell>
          <cell r="D36298">
            <v>38229090</v>
          </cell>
        </row>
        <row r="36299">
          <cell r="A36299" t="str">
            <v>Truenat® EBV - 50T</v>
          </cell>
          <cell r="B36299">
            <v>2800000211</v>
          </cell>
          <cell r="C36299">
            <v>1007</v>
          </cell>
          <cell r="D36299">
            <v>38229090</v>
          </cell>
        </row>
        <row r="36300">
          <cell r="A36300" t="str">
            <v>Truenat® EBV - 100T</v>
          </cell>
          <cell r="B36300">
            <v>2800000212</v>
          </cell>
          <cell r="C36300">
            <v>1001</v>
          </cell>
          <cell r="D36300">
            <v>38229090</v>
          </cell>
        </row>
        <row r="36301">
          <cell r="A36301" t="str">
            <v>Truenat® EBV - 100T</v>
          </cell>
          <cell r="B36301">
            <v>2800000212</v>
          </cell>
          <cell r="C36301">
            <v>1005</v>
          </cell>
          <cell r="D36301">
            <v>38229090</v>
          </cell>
        </row>
        <row r="36302">
          <cell r="A36302" t="str">
            <v>Truenat® EBV - 100T</v>
          </cell>
          <cell r="B36302">
            <v>2800000212</v>
          </cell>
          <cell r="C36302">
            <v>1007</v>
          </cell>
          <cell r="D36302">
            <v>38229090</v>
          </cell>
        </row>
        <row r="36303">
          <cell r="A36303" t="str">
            <v>Truenat® EBV - 200T</v>
          </cell>
          <cell r="B36303">
            <v>2800000213</v>
          </cell>
          <cell r="C36303">
            <v>1001</v>
          </cell>
          <cell r="D36303">
            <v>38229090</v>
          </cell>
        </row>
        <row r="36304">
          <cell r="A36304" t="str">
            <v>Truenat® EBV - 200T</v>
          </cell>
          <cell r="B36304">
            <v>2800000213</v>
          </cell>
          <cell r="C36304">
            <v>1005</v>
          </cell>
          <cell r="D36304">
            <v>38229090</v>
          </cell>
        </row>
        <row r="36305">
          <cell r="A36305" t="str">
            <v>Truenat® EBV - 200T</v>
          </cell>
          <cell r="B36305">
            <v>2800000213</v>
          </cell>
          <cell r="C36305">
            <v>1007</v>
          </cell>
          <cell r="D36305">
            <v>38229090</v>
          </cell>
        </row>
        <row r="36306">
          <cell r="A36306" t="str">
            <v>Truenat® CMV/EBV - 5T</v>
          </cell>
          <cell r="B36306">
            <v>2800000214</v>
          </cell>
          <cell r="C36306">
            <v>1001</v>
          </cell>
          <cell r="D36306">
            <v>38229090</v>
          </cell>
        </row>
        <row r="36307">
          <cell r="A36307" t="str">
            <v>Truenat® CMV/EBV - 5T</v>
          </cell>
          <cell r="B36307">
            <v>2800000214</v>
          </cell>
          <cell r="C36307">
            <v>1005</v>
          </cell>
          <cell r="D36307">
            <v>38229090</v>
          </cell>
        </row>
        <row r="36308">
          <cell r="A36308" t="str">
            <v>Truenat® CMV/EBV - 5T</v>
          </cell>
          <cell r="B36308">
            <v>2800000214</v>
          </cell>
          <cell r="C36308">
            <v>1007</v>
          </cell>
          <cell r="D36308">
            <v>38229090</v>
          </cell>
        </row>
        <row r="36309">
          <cell r="A36309" t="str">
            <v>Truenat® CMV/EBV - 20T</v>
          </cell>
          <cell r="B36309">
            <v>2800000215</v>
          </cell>
          <cell r="C36309">
            <v>1001</v>
          </cell>
          <cell r="D36309">
            <v>38229090</v>
          </cell>
        </row>
        <row r="36310">
          <cell r="A36310" t="str">
            <v>Truenat® CMV/EBV - 20T</v>
          </cell>
          <cell r="B36310">
            <v>2800000215</v>
          </cell>
          <cell r="C36310">
            <v>1005</v>
          </cell>
          <cell r="D36310">
            <v>38229090</v>
          </cell>
        </row>
        <row r="36311">
          <cell r="A36311" t="str">
            <v>Truenat® CMV/EBV - 20T</v>
          </cell>
          <cell r="B36311">
            <v>2800000215</v>
          </cell>
          <cell r="C36311">
            <v>1007</v>
          </cell>
          <cell r="D36311">
            <v>38229090</v>
          </cell>
        </row>
        <row r="36312">
          <cell r="A36312" t="str">
            <v>Truenat® CMV/EBV - 25T</v>
          </cell>
          <cell r="B36312">
            <v>2800000216</v>
          </cell>
          <cell r="C36312">
            <v>1001</v>
          </cell>
          <cell r="D36312">
            <v>38229090</v>
          </cell>
        </row>
        <row r="36313">
          <cell r="A36313" t="str">
            <v>Truenat® CMV/EBV - 25T</v>
          </cell>
          <cell r="B36313">
            <v>2800000216</v>
          </cell>
          <cell r="C36313">
            <v>1005</v>
          </cell>
          <cell r="D36313">
            <v>38229090</v>
          </cell>
        </row>
        <row r="36314">
          <cell r="A36314" t="str">
            <v>Truenat® CMV/EBV - 25T</v>
          </cell>
          <cell r="B36314">
            <v>2800000216</v>
          </cell>
          <cell r="C36314">
            <v>1007</v>
          </cell>
          <cell r="D36314">
            <v>38229090</v>
          </cell>
        </row>
        <row r="36315">
          <cell r="A36315" t="str">
            <v>Truenat® CMV/EBV - 50T</v>
          </cell>
          <cell r="B36315">
            <v>2800000217</v>
          </cell>
          <cell r="C36315">
            <v>1001</v>
          </cell>
          <cell r="D36315">
            <v>38229090</v>
          </cell>
        </row>
        <row r="36316">
          <cell r="A36316" t="str">
            <v>Truenat® CMV/EBV - 50T</v>
          </cell>
          <cell r="B36316">
            <v>2800000217</v>
          </cell>
          <cell r="C36316">
            <v>1005</v>
          </cell>
          <cell r="D36316">
            <v>38229090</v>
          </cell>
        </row>
        <row r="36317">
          <cell r="A36317" t="str">
            <v>Truenat® CMV/EBV - 50T</v>
          </cell>
          <cell r="B36317">
            <v>2800000217</v>
          </cell>
          <cell r="C36317">
            <v>1007</v>
          </cell>
          <cell r="D36317">
            <v>38229090</v>
          </cell>
        </row>
        <row r="36318">
          <cell r="A36318" t="str">
            <v>Truenat® CMV/EBV - 100T</v>
          </cell>
          <cell r="B36318">
            <v>2800000218</v>
          </cell>
          <cell r="C36318">
            <v>1001</v>
          </cell>
          <cell r="D36318">
            <v>38229090</v>
          </cell>
        </row>
        <row r="36319">
          <cell r="A36319" t="str">
            <v>Truenat® CMV/EBV - 100T</v>
          </cell>
          <cell r="B36319">
            <v>2800000218</v>
          </cell>
          <cell r="C36319">
            <v>1005</v>
          </cell>
          <cell r="D36319">
            <v>38229090</v>
          </cell>
        </row>
        <row r="36320">
          <cell r="A36320" t="str">
            <v>Truenat® CMV/EBV - 100T</v>
          </cell>
          <cell r="B36320">
            <v>2800000218</v>
          </cell>
          <cell r="C36320">
            <v>1007</v>
          </cell>
          <cell r="D36320">
            <v>38229090</v>
          </cell>
        </row>
        <row r="36321">
          <cell r="A36321" t="str">
            <v>Truenat® CMV/EBV - 200T</v>
          </cell>
          <cell r="B36321">
            <v>2800000219</v>
          </cell>
          <cell r="C36321">
            <v>1001</v>
          </cell>
          <cell r="D36321">
            <v>38229090</v>
          </cell>
        </row>
        <row r="36322">
          <cell r="A36322" t="str">
            <v>Truenat® CMV/EBV - 200T</v>
          </cell>
          <cell r="B36322">
            <v>2800000219</v>
          </cell>
          <cell r="C36322">
            <v>1005</v>
          </cell>
          <cell r="D36322">
            <v>38229090</v>
          </cell>
        </row>
        <row r="36323">
          <cell r="A36323" t="str">
            <v>Truenat® CMV/EBV - 200T</v>
          </cell>
          <cell r="B36323">
            <v>2800000219</v>
          </cell>
          <cell r="C36323">
            <v>1007</v>
          </cell>
          <cell r="D36323">
            <v>38229090</v>
          </cell>
        </row>
        <row r="36324">
          <cell r="A36324" t="str">
            <v>Truenat® CDI - 5T</v>
          </cell>
          <cell r="B36324">
            <v>2800000220</v>
          </cell>
          <cell r="C36324">
            <v>1001</v>
          </cell>
          <cell r="D36324">
            <v>38229090</v>
          </cell>
        </row>
        <row r="36325">
          <cell r="A36325" t="str">
            <v>Truenat® CDI - 5T</v>
          </cell>
          <cell r="B36325">
            <v>2800000220</v>
          </cell>
          <cell r="C36325">
            <v>1005</v>
          </cell>
          <cell r="D36325">
            <v>38229090</v>
          </cell>
        </row>
        <row r="36326">
          <cell r="A36326" t="str">
            <v>Truenat® CDI - 5T</v>
          </cell>
          <cell r="B36326">
            <v>2800000220</v>
          </cell>
          <cell r="C36326">
            <v>1007</v>
          </cell>
          <cell r="D36326">
            <v>38229090</v>
          </cell>
        </row>
        <row r="36327">
          <cell r="A36327" t="str">
            <v>Truenat® CDI - 20T</v>
          </cell>
          <cell r="B36327">
            <v>2800000221</v>
          </cell>
          <cell r="C36327">
            <v>1001</v>
          </cell>
          <cell r="D36327">
            <v>38229090</v>
          </cell>
        </row>
        <row r="36328">
          <cell r="A36328" t="str">
            <v>Truenat® CDI - 20T</v>
          </cell>
          <cell r="B36328">
            <v>2800000221</v>
          </cell>
          <cell r="C36328">
            <v>1005</v>
          </cell>
          <cell r="D36328">
            <v>38229090</v>
          </cell>
        </row>
        <row r="36329">
          <cell r="A36329" t="str">
            <v>Truenat® CDI - 20T</v>
          </cell>
          <cell r="B36329">
            <v>2800000221</v>
          </cell>
          <cell r="C36329">
            <v>1007</v>
          </cell>
          <cell r="D36329">
            <v>38229090</v>
          </cell>
        </row>
        <row r="36330">
          <cell r="A36330" t="str">
            <v>Truenat® CDI - 25T</v>
          </cell>
          <cell r="B36330">
            <v>2800000222</v>
          </cell>
          <cell r="C36330">
            <v>1001</v>
          </cell>
          <cell r="D36330">
            <v>38229090</v>
          </cell>
        </row>
        <row r="36331">
          <cell r="A36331" t="str">
            <v>Truenat® CDI - 25T</v>
          </cell>
          <cell r="B36331">
            <v>2800000222</v>
          </cell>
          <cell r="C36331">
            <v>1005</v>
          </cell>
          <cell r="D36331">
            <v>38229090</v>
          </cell>
        </row>
        <row r="36332">
          <cell r="A36332" t="str">
            <v>Truenat® CDI - 25T</v>
          </cell>
          <cell r="B36332">
            <v>2800000222</v>
          </cell>
          <cell r="C36332">
            <v>1007</v>
          </cell>
          <cell r="D36332">
            <v>38229090</v>
          </cell>
        </row>
        <row r="36333">
          <cell r="A36333" t="str">
            <v>Truenat® CDI - 50T</v>
          </cell>
          <cell r="B36333">
            <v>2800000223</v>
          </cell>
          <cell r="C36333">
            <v>1001</v>
          </cell>
          <cell r="D36333">
            <v>38229090</v>
          </cell>
        </row>
        <row r="36334">
          <cell r="A36334" t="str">
            <v>Truenat® CDI - 50T</v>
          </cell>
          <cell r="B36334">
            <v>2800000223</v>
          </cell>
          <cell r="C36334">
            <v>1005</v>
          </cell>
          <cell r="D36334">
            <v>38229090</v>
          </cell>
        </row>
        <row r="36335">
          <cell r="A36335" t="str">
            <v>Truenat® CDI - 50T</v>
          </cell>
          <cell r="B36335">
            <v>2800000223</v>
          </cell>
          <cell r="C36335">
            <v>1007</v>
          </cell>
          <cell r="D36335">
            <v>38229090</v>
          </cell>
        </row>
        <row r="36336">
          <cell r="A36336" t="str">
            <v>Truenat® CDI - 100T</v>
          </cell>
          <cell r="B36336">
            <v>2800000224</v>
          </cell>
          <cell r="C36336">
            <v>1001</v>
          </cell>
          <cell r="D36336">
            <v>38229090</v>
          </cell>
        </row>
        <row r="36337">
          <cell r="A36337" t="str">
            <v>Truenat® CDI - 100T</v>
          </cell>
          <cell r="B36337">
            <v>2800000224</v>
          </cell>
          <cell r="C36337">
            <v>1005</v>
          </cell>
          <cell r="D36337">
            <v>38229090</v>
          </cell>
        </row>
        <row r="36338">
          <cell r="A36338" t="str">
            <v>Truenat® CDI - 100T</v>
          </cell>
          <cell r="B36338">
            <v>2800000224</v>
          </cell>
          <cell r="C36338">
            <v>1007</v>
          </cell>
          <cell r="D36338">
            <v>38229090</v>
          </cell>
        </row>
        <row r="36339">
          <cell r="A36339" t="str">
            <v>Truenat® CDI - 200T</v>
          </cell>
          <cell r="B36339">
            <v>2800000225</v>
          </cell>
          <cell r="C36339">
            <v>1001</v>
          </cell>
          <cell r="D36339">
            <v>38229090</v>
          </cell>
        </row>
        <row r="36340">
          <cell r="A36340" t="str">
            <v>Truenat® CDI - 200T</v>
          </cell>
          <cell r="B36340">
            <v>2800000225</v>
          </cell>
          <cell r="C36340">
            <v>1005</v>
          </cell>
          <cell r="D36340">
            <v>38229090</v>
          </cell>
        </row>
        <row r="36341">
          <cell r="A36341" t="str">
            <v>Truenat® CDI - 200T</v>
          </cell>
          <cell r="B36341">
            <v>2800000225</v>
          </cell>
          <cell r="C36341">
            <v>1007</v>
          </cell>
          <cell r="D36341">
            <v>38229090</v>
          </cell>
        </row>
        <row r="36342">
          <cell r="A36342" t="str">
            <v>Truenat® HHV-6 - 5T</v>
          </cell>
          <cell r="B36342">
            <v>2800000226</v>
          </cell>
          <cell r="C36342">
            <v>1001</v>
          </cell>
          <cell r="D36342">
            <v>38229090</v>
          </cell>
        </row>
        <row r="36343">
          <cell r="A36343" t="str">
            <v>Truenat® HHV-6 - 5T</v>
          </cell>
          <cell r="B36343">
            <v>2800000226</v>
          </cell>
          <cell r="C36343">
            <v>1005</v>
          </cell>
          <cell r="D36343">
            <v>38229090</v>
          </cell>
        </row>
        <row r="36344">
          <cell r="A36344" t="str">
            <v>Truenat® HHV-6 - 5T</v>
          </cell>
          <cell r="B36344">
            <v>2800000226</v>
          </cell>
          <cell r="C36344">
            <v>1007</v>
          </cell>
          <cell r="D36344">
            <v>38229090</v>
          </cell>
        </row>
        <row r="36345">
          <cell r="A36345" t="str">
            <v>Truenat® HHV-6 - 20T</v>
          </cell>
          <cell r="B36345">
            <v>2800000227</v>
          </cell>
          <cell r="C36345">
            <v>1001</v>
          </cell>
          <cell r="D36345">
            <v>38229090</v>
          </cell>
        </row>
        <row r="36346">
          <cell r="A36346" t="str">
            <v>Truenat® HHV-6 - 20T</v>
          </cell>
          <cell r="B36346">
            <v>2800000227</v>
          </cell>
          <cell r="C36346">
            <v>1005</v>
          </cell>
          <cell r="D36346">
            <v>38229090</v>
          </cell>
        </row>
        <row r="36347">
          <cell r="A36347" t="str">
            <v>Truenat® HHV-6 - 20T</v>
          </cell>
          <cell r="B36347">
            <v>2800000227</v>
          </cell>
          <cell r="C36347">
            <v>1007</v>
          </cell>
          <cell r="D36347">
            <v>38229090</v>
          </cell>
        </row>
        <row r="36348">
          <cell r="A36348" t="str">
            <v>Truenat® HHV-6 - 25T</v>
          </cell>
          <cell r="B36348">
            <v>2800000228</v>
          </cell>
          <cell r="C36348">
            <v>1001</v>
          </cell>
          <cell r="D36348">
            <v>38229090</v>
          </cell>
        </row>
        <row r="36349">
          <cell r="A36349" t="str">
            <v>Truenat® HHV-6 - 25T</v>
          </cell>
          <cell r="B36349">
            <v>2800000228</v>
          </cell>
          <cell r="C36349">
            <v>1005</v>
          </cell>
          <cell r="D36349">
            <v>38229090</v>
          </cell>
        </row>
        <row r="36350">
          <cell r="A36350" t="str">
            <v>Truenat® HHV-6 - 25T</v>
          </cell>
          <cell r="B36350">
            <v>2800000228</v>
          </cell>
          <cell r="C36350">
            <v>1007</v>
          </cell>
          <cell r="D36350">
            <v>38229090</v>
          </cell>
        </row>
        <row r="36351">
          <cell r="A36351" t="str">
            <v>Truenat® HHV-6 - 50T</v>
          </cell>
          <cell r="B36351">
            <v>2800000229</v>
          </cell>
          <cell r="C36351">
            <v>1001</v>
          </cell>
          <cell r="D36351">
            <v>38229090</v>
          </cell>
        </row>
        <row r="36352">
          <cell r="A36352" t="str">
            <v>Truenat® HHV-6 - 50T</v>
          </cell>
          <cell r="B36352">
            <v>2800000229</v>
          </cell>
          <cell r="C36352">
            <v>1005</v>
          </cell>
          <cell r="D36352">
            <v>38229090</v>
          </cell>
        </row>
        <row r="36353">
          <cell r="A36353" t="str">
            <v>Truenat® HHV-6 - 50T</v>
          </cell>
          <cell r="B36353">
            <v>2800000229</v>
          </cell>
          <cell r="C36353">
            <v>1007</v>
          </cell>
          <cell r="D36353">
            <v>38229090</v>
          </cell>
        </row>
        <row r="36354">
          <cell r="A36354" t="str">
            <v>Truenat® HHV-6 - 100T</v>
          </cell>
          <cell r="B36354">
            <v>2800000230</v>
          </cell>
          <cell r="C36354">
            <v>1001</v>
          </cell>
          <cell r="D36354">
            <v>38229090</v>
          </cell>
        </row>
        <row r="36355">
          <cell r="A36355" t="str">
            <v>Truenat® HHV-6 - 100T</v>
          </cell>
          <cell r="B36355">
            <v>2800000230</v>
          </cell>
          <cell r="C36355">
            <v>1005</v>
          </cell>
          <cell r="D36355">
            <v>38229090</v>
          </cell>
        </row>
        <row r="36356">
          <cell r="A36356" t="str">
            <v>Truenat® HHV-6 - 100T</v>
          </cell>
          <cell r="B36356">
            <v>2800000230</v>
          </cell>
          <cell r="C36356">
            <v>1007</v>
          </cell>
          <cell r="D36356">
            <v>38229090</v>
          </cell>
        </row>
        <row r="36357">
          <cell r="A36357" t="str">
            <v>Truenat® HHV-6 - 200T</v>
          </cell>
          <cell r="B36357">
            <v>2800000231</v>
          </cell>
          <cell r="C36357">
            <v>1001</v>
          </cell>
          <cell r="D36357">
            <v>38229090</v>
          </cell>
        </row>
        <row r="36358">
          <cell r="A36358" t="str">
            <v>Truenat® HHV-6 - 200T</v>
          </cell>
          <cell r="B36358">
            <v>2800000231</v>
          </cell>
          <cell r="C36358">
            <v>1005</v>
          </cell>
          <cell r="D36358">
            <v>38229090</v>
          </cell>
        </row>
        <row r="36359">
          <cell r="A36359" t="str">
            <v>Truenat® HHV-6 - 200T</v>
          </cell>
          <cell r="B36359">
            <v>2800000231</v>
          </cell>
          <cell r="C36359">
            <v>1007</v>
          </cell>
          <cell r="D36359">
            <v>38229090</v>
          </cell>
        </row>
        <row r="36360">
          <cell r="A36360" t="str">
            <v>Truenat® CML - 5T</v>
          </cell>
          <cell r="B36360">
            <v>2800000232</v>
          </cell>
          <cell r="C36360">
            <v>1001</v>
          </cell>
          <cell r="D36360">
            <v>38229090</v>
          </cell>
        </row>
        <row r="36361">
          <cell r="A36361" t="str">
            <v>Truenat® CML - 5T</v>
          </cell>
          <cell r="B36361">
            <v>2800000232</v>
          </cell>
          <cell r="C36361">
            <v>1005</v>
          </cell>
          <cell r="D36361">
            <v>38229090</v>
          </cell>
        </row>
        <row r="36362">
          <cell r="A36362" t="str">
            <v>Truenat® CML - 5T</v>
          </cell>
          <cell r="B36362">
            <v>2800000232</v>
          </cell>
          <cell r="C36362">
            <v>1007</v>
          </cell>
          <cell r="D36362">
            <v>38229090</v>
          </cell>
        </row>
        <row r="36363">
          <cell r="A36363" t="str">
            <v>Truenat® CML - 20T</v>
          </cell>
          <cell r="B36363">
            <v>2800000233</v>
          </cell>
          <cell r="C36363">
            <v>1001</v>
          </cell>
          <cell r="D36363">
            <v>38229090</v>
          </cell>
        </row>
        <row r="36364">
          <cell r="A36364" t="str">
            <v>Truenat® CML - 20T</v>
          </cell>
          <cell r="B36364">
            <v>2800000233</v>
          </cell>
          <cell r="C36364">
            <v>1005</v>
          </cell>
          <cell r="D36364">
            <v>38229090</v>
          </cell>
        </row>
        <row r="36365">
          <cell r="A36365" t="str">
            <v>Truenat® CML - 20T</v>
          </cell>
          <cell r="B36365">
            <v>2800000233</v>
          </cell>
          <cell r="C36365">
            <v>1007</v>
          </cell>
          <cell r="D36365">
            <v>38229090</v>
          </cell>
        </row>
        <row r="36366">
          <cell r="A36366" t="str">
            <v>Truenat® SCD - 200T</v>
          </cell>
          <cell r="B36366">
            <v>2800000234</v>
          </cell>
          <cell r="C36366">
            <v>1001</v>
          </cell>
          <cell r="D36366">
            <v>38229090</v>
          </cell>
        </row>
        <row r="36367">
          <cell r="A36367" t="str">
            <v>Truenat® SCD - 200T</v>
          </cell>
          <cell r="B36367">
            <v>2800000234</v>
          </cell>
          <cell r="C36367">
            <v>1005</v>
          </cell>
          <cell r="D36367">
            <v>38229090</v>
          </cell>
        </row>
        <row r="36368">
          <cell r="A36368" t="str">
            <v>Truenat® SCD - 200T</v>
          </cell>
          <cell r="B36368">
            <v>2800000234</v>
          </cell>
          <cell r="C36368">
            <v>1007</v>
          </cell>
          <cell r="D36368">
            <v>38229090</v>
          </cell>
        </row>
        <row r="36369">
          <cell r="A36369" t="str">
            <v>Truenat® Dengue/Zika - 5T</v>
          </cell>
          <cell r="B36369">
            <v>2800000235</v>
          </cell>
          <cell r="C36369">
            <v>1001</v>
          </cell>
          <cell r="D36369">
            <v>38229090</v>
          </cell>
        </row>
        <row r="36370">
          <cell r="A36370" t="str">
            <v>Truenat® Dengue/Zika - 5T</v>
          </cell>
          <cell r="B36370">
            <v>2800000235</v>
          </cell>
          <cell r="C36370">
            <v>1005</v>
          </cell>
          <cell r="D36370">
            <v>38229090</v>
          </cell>
        </row>
        <row r="36371">
          <cell r="A36371" t="str">
            <v>Truenat® Dengue/Zika - 5T</v>
          </cell>
          <cell r="B36371">
            <v>2800000235</v>
          </cell>
          <cell r="C36371">
            <v>1007</v>
          </cell>
          <cell r="D36371">
            <v>38229090</v>
          </cell>
        </row>
        <row r="36372">
          <cell r="A36372" t="str">
            <v>Truenat® Dengue/Zika - 20T</v>
          </cell>
          <cell r="B36372">
            <v>2800000236</v>
          </cell>
          <cell r="C36372">
            <v>1001</v>
          </cell>
          <cell r="D36372">
            <v>38229090</v>
          </cell>
        </row>
        <row r="36373">
          <cell r="A36373" t="str">
            <v>Truenat® Dengue/Zika - 20T</v>
          </cell>
          <cell r="B36373">
            <v>2800000236</v>
          </cell>
          <cell r="C36373">
            <v>1005</v>
          </cell>
          <cell r="D36373">
            <v>38229090</v>
          </cell>
        </row>
        <row r="36374">
          <cell r="A36374" t="str">
            <v>Truenat® Dengue/Zika - 20T</v>
          </cell>
          <cell r="B36374">
            <v>2800000236</v>
          </cell>
          <cell r="C36374">
            <v>1007</v>
          </cell>
          <cell r="D36374">
            <v>38229090</v>
          </cell>
        </row>
        <row r="36375">
          <cell r="A36375" t="str">
            <v>Truenat® Dengue/Zika - 25T</v>
          </cell>
          <cell r="B36375">
            <v>2800000237</v>
          </cell>
          <cell r="C36375">
            <v>1001</v>
          </cell>
          <cell r="D36375">
            <v>38229090</v>
          </cell>
        </row>
        <row r="36376">
          <cell r="A36376" t="str">
            <v>Truenat® Dengue/Zika - 25T</v>
          </cell>
          <cell r="B36376">
            <v>2800000237</v>
          </cell>
          <cell r="C36376">
            <v>1005</v>
          </cell>
          <cell r="D36376">
            <v>38229090</v>
          </cell>
        </row>
        <row r="36377">
          <cell r="A36377" t="str">
            <v>Truenat® Dengue/Zika - 25T</v>
          </cell>
          <cell r="B36377">
            <v>2800000237</v>
          </cell>
          <cell r="C36377">
            <v>1007</v>
          </cell>
          <cell r="D36377">
            <v>38229090</v>
          </cell>
        </row>
        <row r="36378">
          <cell r="A36378" t="str">
            <v>Truenat® Dengue/Zika - 50T</v>
          </cell>
          <cell r="B36378">
            <v>2800000238</v>
          </cell>
          <cell r="C36378">
            <v>1001</v>
          </cell>
          <cell r="D36378">
            <v>38229090</v>
          </cell>
        </row>
        <row r="36379">
          <cell r="A36379" t="str">
            <v>Truenat® Dengue/Zika - 50T</v>
          </cell>
          <cell r="B36379">
            <v>2800000238</v>
          </cell>
          <cell r="C36379">
            <v>1005</v>
          </cell>
          <cell r="D36379">
            <v>38229090</v>
          </cell>
        </row>
        <row r="36380">
          <cell r="A36380" t="str">
            <v>Truenat® Dengue/Zika - 50T</v>
          </cell>
          <cell r="B36380">
            <v>2800000238</v>
          </cell>
          <cell r="C36380">
            <v>1007</v>
          </cell>
          <cell r="D36380">
            <v>38229090</v>
          </cell>
        </row>
        <row r="36381">
          <cell r="A36381" t="str">
            <v>Truenat® Dengue/Zika - 100T</v>
          </cell>
          <cell r="B36381">
            <v>2800000239</v>
          </cell>
          <cell r="C36381">
            <v>1001</v>
          </cell>
          <cell r="D36381">
            <v>38229090</v>
          </cell>
        </row>
        <row r="36382">
          <cell r="A36382" t="str">
            <v>Truenat® Dengue/Zika - 100T</v>
          </cell>
          <cell r="B36382">
            <v>2800000239</v>
          </cell>
          <cell r="C36382">
            <v>1005</v>
          </cell>
          <cell r="D36382">
            <v>38229090</v>
          </cell>
        </row>
        <row r="36383">
          <cell r="A36383" t="str">
            <v>Truenat® Dengue/Zika - 100T</v>
          </cell>
          <cell r="B36383">
            <v>2800000239</v>
          </cell>
          <cell r="C36383">
            <v>1007</v>
          </cell>
          <cell r="D36383">
            <v>38229090</v>
          </cell>
        </row>
        <row r="36384">
          <cell r="A36384" t="str">
            <v>Truenat® Dengue/Zika - 200T</v>
          </cell>
          <cell r="B36384">
            <v>2800000240</v>
          </cell>
          <cell r="C36384">
            <v>1001</v>
          </cell>
          <cell r="D36384">
            <v>38229090</v>
          </cell>
        </row>
        <row r="36385">
          <cell r="A36385" t="str">
            <v>Truenat® Dengue/Zika - 200T</v>
          </cell>
          <cell r="B36385">
            <v>2800000240</v>
          </cell>
          <cell r="C36385">
            <v>1005</v>
          </cell>
          <cell r="D36385">
            <v>38229090</v>
          </cell>
        </row>
        <row r="36386">
          <cell r="A36386" t="str">
            <v>Truenat® Dengue/Zika - 200T</v>
          </cell>
          <cell r="B36386">
            <v>2800000240</v>
          </cell>
          <cell r="C36386">
            <v>1007</v>
          </cell>
          <cell r="D36386">
            <v>38229090</v>
          </cell>
        </row>
        <row r="36387">
          <cell r="A36387" t="str">
            <v>Truenat® HSV 1/2 - 5T</v>
          </cell>
          <cell r="B36387">
            <v>2800000241</v>
          </cell>
          <cell r="C36387">
            <v>1001</v>
          </cell>
          <cell r="D36387">
            <v>38229090</v>
          </cell>
        </row>
        <row r="36388">
          <cell r="A36388" t="str">
            <v>Truenat® HSV 1/2 - 5T</v>
          </cell>
          <cell r="B36388">
            <v>2800000241</v>
          </cell>
          <cell r="C36388">
            <v>1005</v>
          </cell>
          <cell r="D36388">
            <v>38229090</v>
          </cell>
        </row>
        <row r="36389">
          <cell r="A36389" t="str">
            <v>Truenat® HSV 1/2 - 5T</v>
          </cell>
          <cell r="B36389">
            <v>2800000241</v>
          </cell>
          <cell r="C36389">
            <v>1007</v>
          </cell>
          <cell r="D36389">
            <v>38229090</v>
          </cell>
        </row>
        <row r="36390">
          <cell r="A36390" t="str">
            <v>Truenat® HSV 1/2 - 20T</v>
          </cell>
          <cell r="B36390">
            <v>2800000242</v>
          </cell>
          <cell r="C36390">
            <v>1001</v>
          </cell>
          <cell r="D36390">
            <v>38229090</v>
          </cell>
        </row>
        <row r="36391">
          <cell r="A36391" t="str">
            <v>Truenat® HSV 1/2 - 20T</v>
          </cell>
          <cell r="B36391">
            <v>2800000242</v>
          </cell>
          <cell r="C36391">
            <v>1005</v>
          </cell>
          <cell r="D36391">
            <v>38229090</v>
          </cell>
        </row>
        <row r="36392">
          <cell r="A36392" t="str">
            <v>Truenat® HSV 1/2 - 20T</v>
          </cell>
          <cell r="B36392">
            <v>2800000242</v>
          </cell>
          <cell r="C36392">
            <v>1007</v>
          </cell>
          <cell r="D36392">
            <v>38229090</v>
          </cell>
        </row>
        <row r="36393">
          <cell r="A36393" t="str">
            <v>Truenat® HSV 1/2 - 25T</v>
          </cell>
          <cell r="B36393">
            <v>2800000243</v>
          </cell>
          <cell r="C36393">
            <v>1001</v>
          </cell>
          <cell r="D36393">
            <v>38229090</v>
          </cell>
        </row>
        <row r="36394">
          <cell r="A36394" t="str">
            <v>Truenat® HSV 1/2 - 25T</v>
          </cell>
          <cell r="B36394">
            <v>2800000243</v>
          </cell>
          <cell r="C36394">
            <v>1005</v>
          </cell>
          <cell r="D36394">
            <v>38229090</v>
          </cell>
        </row>
        <row r="36395">
          <cell r="A36395" t="str">
            <v>Truenat® HSV 1/2 - 25T</v>
          </cell>
          <cell r="B36395">
            <v>2800000243</v>
          </cell>
          <cell r="C36395">
            <v>1007</v>
          </cell>
          <cell r="D36395">
            <v>38229090</v>
          </cell>
        </row>
        <row r="36396">
          <cell r="A36396" t="str">
            <v>Truenat® HSV 1/2 - 50T</v>
          </cell>
          <cell r="B36396">
            <v>2800000244</v>
          </cell>
          <cell r="C36396">
            <v>1001</v>
          </cell>
          <cell r="D36396">
            <v>38229090</v>
          </cell>
        </row>
        <row r="36397">
          <cell r="A36397" t="str">
            <v>Truenat® HSV 1/2 - 50T</v>
          </cell>
          <cell r="B36397">
            <v>2800000244</v>
          </cell>
          <cell r="C36397">
            <v>1005</v>
          </cell>
          <cell r="D36397">
            <v>38229090</v>
          </cell>
        </row>
        <row r="36398">
          <cell r="A36398" t="str">
            <v>Truenat® HSV 1/2 - 50T</v>
          </cell>
          <cell r="B36398">
            <v>2800000244</v>
          </cell>
          <cell r="C36398">
            <v>1007</v>
          </cell>
          <cell r="D36398">
            <v>38229090</v>
          </cell>
        </row>
        <row r="36399">
          <cell r="A36399" t="str">
            <v>Truenat® HSV 1/2 - 100T</v>
          </cell>
          <cell r="B36399">
            <v>2800000245</v>
          </cell>
          <cell r="C36399">
            <v>1001</v>
          </cell>
          <cell r="D36399">
            <v>38229090</v>
          </cell>
        </row>
        <row r="36400">
          <cell r="A36400" t="str">
            <v>Truenat® HSV 1/2 - 100T</v>
          </cell>
          <cell r="B36400">
            <v>2800000245</v>
          </cell>
          <cell r="C36400">
            <v>1005</v>
          </cell>
          <cell r="D36400">
            <v>38229090</v>
          </cell>
        </row>
        <row r="36401">
          <cell r="A36401" t="str">
            <v>Truenat® HSV 1/2 - 100T</v>
          </cell>
          <cell r="B36401">
            <v>2800000245</v>
          </cell>
          <cell r="C36401">
            <v>1007</v>
          </cell>
          <cell r="D36401">
            <v>38229090</v>
          </cell>
        </row>
        <row r="36402">
          <cell r="A36402" t="str">
            <v>Truenat® HSV 1/2 - 200T</v>
          </cell>
          <cell r="B36402">
            <v>2800000246</v>
          </cell>
          <cell r="C36402">
            <v>1001</v>
          </cell>
          <cell r="D36402">
            <v>38229090</v>
          </cell>
        </row>
        <row r="36403">
          <cell r="A36403" t="str">
            <v>Truenat® HSV 1/2 - 200T</v>
          </cell>
          <cell r="B36403">
            <v>2800000246</v>
          </cell>
          <cell r="C36403">
            <v>1005</v>
          </cell>
          <cell r="D36403">
            <v>38229090</v>
          </cell>
        </row>
        <row r="36404">
          <cell r="A36404" t="str">
            <v>Truenat® HSV 1/2 - 200T</v>
          </cell>
          <cell r="B36404">
            <v>2800000246</v>
          </cell>
          <cell r="C36404">
            <v>1007</v>
          </cell>
          <cell r="D36404">
            <v>38229090</v>
          </cell>
        </row>
        <row r="36405">
          <cell r="A36405" t="str">
            <v>Truenat® JEV - 5T</v>
          </cell>
          <cell r="B36405">
            <v>2800000247</v>
          </cell>
          <cell r="C36405">
            <v>1001</v>
          </cell>
          <cell r="D36405">
            <v>38229090</v>
          </cell>
        </row>
        <row r="36406">
          <cell r="A36406" t="str">
            <v>Truenat® JEV - 5T</v>
          </cell>
          <cell r="B36406">
            <v>2800000247</v>
          </cell>
          <cell r="C36406">
            <v>1005</v>
          </cell>
          <cell r="D36406">
            <v>38229090</v>
          </cell>
        </row>
        <row r="36407">
          <cell r="A36407" t="str">
            <v>Truenat® JEV - 5T</v>
          </cell>
          <cell r="B36407">
            <v>2800000247</v>
          </cell>
          <cell r="C36407">
            <v>1007</v>
          </cell>
          <cell r="D36407">
            <v>38229090</v>
          </cell>
        </row>
        <row r="36408">
          <cell r="A36408" t="str">
            <v>Truenat® JEV - 20T</v>
          </cell>
          <cell r="B36408">
            <v>2800000248</v>
          </cell>
          <cell r="C36408">
            <v>1001</v>
          </cell>
          <cell r="D36408">
            <v>38229090</v>
          </cell>
        </row>
        <row r="36409">
          <cell r="A36409" t="str">
            <v>Truenat® JEV - 20T</v>
          </cell>
          <cell r="B36409">
            <v>2800000248</v>
          </cell>
          <cell r="C36409">
            <v>1005</v>
          </cell>
          <cell r="D36409">
            <v>38229090</v>
          </cell>
        </row>
        <row r="36410">
          <cell r="A36410" t="str">
            <v>Truenat® JEV - 20T</v>
          </cell>
          <cell r="B36410">
            <v>2800000248</v>
          </cell>
          <cell r="C36410">
            <v>1007</v>
          </cell>
          <cell r="D36410">
            <v>38229090</v>
          </cell>
        </row>
        <row r="36411">
          <cell r="A36411" t="str">
            <v>Truenat® JEV - 25T</v>
          </cell>
          <cell r="B36411">
            <v>2800000249</v>
          </cell>
          <cell r="C36411">
            <v>1001</v>
          </cell>
          <cell r="D36411">
            <v>38229090</v>
          </cell>
        </row>
        <row r="36412">
          <cell r="A36412" t="str">
            <v>Truenat® JEV - 25T</v>
          </cell>
          <cell r="B36412">
            <v>2800000249</v>
          </cell>
          <cell r="C36412">
            <v>1005</v>
          </cell>
          <cell r="D36412">
            <v>38229090</v>
          </cell>
        </row>
        <row r="36413">
          <cell r="A36413" t="str">
            <v>Truenat® JEV - 25T</v>
          </cell>
          <cell r="B36413">
            <v>2800000249</v>
          </cell>
          <cell r="C36413">
            <v>1007</v>
          </cell>
          <cell r="D36413">
            <v>38229090</v>
          </cell>
        </row>
        <row r="36414">
          <cell r="A36414" t="str">
            <v>Truenat® JEV - 50T</v>
          </cell>
          <cell r="B36414">
            <v>2800000250</v>
          </cell>
          <cell r="C36414">
            <v>1001</v>
          </cell>
          <cell r="D36414">
            <v>38229090</v>
          </cell>
        </row>
        <row r="36415">
          <cell r="A36415" t="str">
            <v>Truenat® JEV - 50T</v>
          </cell>
          <cell r="B36415">
            <v>2800000250</v>
          </cell>
          <cell r="C36415">
            <v>1005</v>
          </cell>
          <cell r="D36415">
            <v>38229090</v>
          </cell>
        </row>
        <row r="36416">
          <cell r="A36416" t="str">
            <v>Truenat® JEV - 50T</v>
          </cell>
          <cell r="B36416">
            <v>2800000250</v>
          </cell>
          <cell r="C36416">
            <v>1007</v>
          </cell>
          <cell r="D36416">
            <v>38229090</v>
          </cell>
        </row>
        <row r="36417">
          <cell r="A36417" t="str">
            <v>Truenat® JEV - 100T</v>
          </cell>
          <cell r="B36417">
            <v>2800000251</v>
          </cell>
          <cell r="C36417">
            <v>1001</v>
          </cell>
          <cell r="D36417">
            <v>38229090</v>
          </cell>
        </row>
        <row r="36418">
          <cell r="A36418" t="str">
            <v>Truenat® JEV - 100T</v>
          </cell>
          <cell r="B36418">
            <v>2800000251</v>
          </cell>
          <cell r="C36418">
            <v>1005</v>
          </cell>
          <cell r="D36418">
            <v>38229090</v>
          </cell>
        </row>
        <row r="36419">
          <cell r="A36419" t="str">
            <v>Truenat® JEV - 100T</v>
          </cell>
          <cell r="B36419">
            <v>2800000251</v>
          </cell>
          <cell r="C36419">
            <v>1007</v>
          </cell>
          <cell r="D36419">
            <v>38229090</v>
          </cell>
        </row>
        <row r="36420">
          <cell r="A36420" t="str">
            <v>Truenat® JEV - 200T</v>
          </cell>
          <cell r="B36420">
            <v>2800000252</v>
          </cell>
          <cell r="C36420">
            <v>1001</v>
          </cell>
          <cell r="D36420">
            <v>38229090</v>
          </cell>
        </row>
        <row r="36421">
          <cell r="A36421" t="str">
            <v>Truenat® JEV - 200T</v>
          </cell>
          <cell r="B36421">
            <v>2800000252</v>
          </cell>
          <cell r="C36421">
            <v>1005</v>
          </cell>
          <cell r="D36421">
            <v>38229090</v>
          </cell>
        </row>
        <row r="36422">
          <cell r="A36422" t="str">
            <v>Truenat® JEV - 200T</v>
          </cell>
          <cell r="B36422">
            <v>2800000252</v>
          </cell>
          <cell r="C36422">
            <v>1007</v>
          </cell>
          <cell r="D36422">
            <v>38229090</v>
          </cell>
        </row>
        <row r="36423">
          <cell r="A36423" t="str">
            <v>Truenat® CMV - 5T</v>
          </cell>
          <cell r="B36423">
            <v>2800000253</v>
          </cell>
          <cell r="C36423">
            <v>1001</v>
          </cell>
          <cell r="D36423">
            <v>38229090</v>
          </cell>
        </row>
        <row r="36424">
          <cell r="A36424" t="str">
            <v>Truenat® CMV - 5T</v>
          </cell>
          <cell r="B36424">
            <v>2800000253</v>
          </cell>
          <cell r="C36424">
            <v>1005</v>
          </cell>
          <cell r="D36424">
            <v>38229090</v>
          </cell>
        </row>
        <row r="36425">
          <cell r="A36425" t="str">
            <v>Truenat® CMV - 5T</v>
          </cell>
          <cell r="B36425">
            <v>2800000253</v>
          </cell>
          <cell r="C36425">
            <v>1007</v>
          </cell>
          <cell r="D36425">
            <v>38229090</v>
          </cell>
        </row>
        <row r="36426">
          <cell r="A36426" t="str">
            <v>Truenat® CMV - 20T</v>
          </cell>
          <cell r="B36426">
            <v>2800000254</v>
          </cell>
          <cell r="C36426">
            <v>1001</v>
          </cell>
          <cell r="D36426">
            <v>38229090</v>
          </cell>
        </row>
        <row r="36427">
          <cell r="A36427" t="str">
            <v>Truenat® CMV - 20T</v>
          </cell>
          <cell r="B36427">
            <v>2800000254</v>
          </cell>
          <cell r="C36427">
            <v>1005</v>
          </cell>
          <cell r="D36427">
            <v>38229090</v>
          </cell>
        </row>
        <row r="36428">
          <cell r="A36428" t="str">
            <v>Truenat® CMV - 20T</v>
          </cell>
          <cell r="B36428">
            <v>2800000254</v>
          </cell>
          <cell r="C36428">
            <v>1007</v>
          </cell>
          <cell r="D36428">
            <v>38229090</v>
          </cell>
        </row>
        <row r="36429">
          <cell r="A36429" t="str">
            <v>Truenat® CMV - 25T</v>
          </cell>
          <cell r="B36429">
            <v>2800000255</v>
          </cell>
          <cell r="C36429">
            <v>1001</v>
          </cell>
          <cell r="D36429">
            <v>38229090</v>
          </cell>
        </row>
        <row r="36430">
          <cell r="A36430" t="str">
            <v>Truenat® CMV - 25T</v>
          </cell>
          <cell r="B36430">
            <v>2800000255</v>
          </cell>
          <cell r="C36430">
            <v>1005</v>
          </cell>
          <cell r="D36430">
            <v>38229090</v>
          </cell>
        </row>
        <row r="36431">
          <cell r="A36431" t="str">
            <v>Truenat® CMV - 25T</v>
          </cell>
          <cell r="B36431">
            <v>2800000255</v>
          </cell>
          <cell r="C36431">
            <v>1007</v>
          </cell>
          <cell r="D36431">
            <v>38229090</v>
          </cell>
        </row>
        <row r="36432">
          <cell r="A36432" t="str">
            <v>Truenat® CMV - 50T</v>
          </cell>
          <cell r="B36432">
            <v>2800000256</v>
          </cell>
          <cell r="C36432">
            <v>1001</v>
          </cell>
          <cell r="D36432">
            <v>38229090</v>
          </cell>
        </row>
        <row r="36433">
          <cell r="A36433" t="str">
            <v>Truenat® CMV - 50T</v>
          </cell>
          <cell r="B36433">
            <v>2800000256</v>
          </cell>
          <cell r="C36433">
            <v>1005</v>
          </cell>
          <cell r="D36433">
            <v>38229090</v>
          </cell>
        </row>
        <row r="36434">
          <cell r="A36434" t="str">
            <v>Truenat® CMV - 50T</v>
          </cell>
          <cell r="B36434">
            <v>2800000256</v>
          </cell>
          <cell r="C36434">
            <v>1007</v>
          </cell>
          <cell r="D36434">
            <v>38229090</v>
          </cell>
        </row>
        <row r="36435">
          <cell r="A36435" t="str">
            <v>Truenat® CMV - 100T</v>
          </cell>
          <cell r="B36435">
            <v>2800000257</v>
          </cell>
          <cell r="C36435">
            <v>1001</v>
          </cell>
          <cell r="D36435">
            <v>38229090</v>
          </cell>
        </row>
        <row r="36436">
          <cell r="A36436" t="str">
            <v>Truenat® CMV - 100T</v>
          </cell>
          <cell r="B36436">
            <v>2800000257</v>
          </cell>
          <cell r="C36436">
            <v>1005</v>
          </cell>
          <cell r="D36436">
            <v>38229090</v>
          </cell>
        </row>
        <row r="36437">
          <cell r="A36437" t="str">
            <v>Truenat® CMV - 100T</v>
          </cell>
          <cell r="B36437">
            <v>2800000257</v>
          </cell>
          <cell r="C36437">
            <v>1007</v>
          </cell>
          <cell r="D36437">
            <v>38229090</v>
          </cell>
        </row>
        <row r="36438">
          <cell r="A36438" t="str">
            <v>Truenat® CMV - 200T</v>
          </cell>
          <cell r="B36438">
            <v>2800000258</v>
          </cell>
          <cell r="C36438">
            <v>1001</v>
          </cell>
          <cell r="D36438">
            <v>38229090</v>
          </cell>
        </row>
        <row r="36439">
          <cell r="A36439" t="str">
            <v>Truenat® CMV - 200T</v>
          </cell>
          <cell r="B36439">
            <v>2800000258</v>
          </cell>
          <cell r="C36439">
            <v>1005</v>
          </cell>
          <cell r="D36439">
            <v>38229090</v>
          </cell>
        </row>
        <row r="36440">
          <cell r="A36440" t="str">
            <v>Truenat® CMV - 200T</v>
          </cell>
          <cell r="B36440">
            <v>2800000258</v>
          </cell>
          <cell r="C36440">
            <v>1007</v>
          </cell>
          <cell r="D36440">
            <v>38229090</v>
          </cell>
        </row>
        <row r="36441">
          <cell r="A36441" t="str">
            <v>Truenat® MTB Plus/COVID-19 - 25T</v>
          </cell>
          <cell r="B36441">
            <v>2800000259</v>
          </cell>
          <cell r="C36441">
            <v>1001</v>
          </cell>
          <cell r="D36441">
            <v>38229090</v>
          </cell>
        </row>
        <row r="36442">
          <cell r="A36442" t="str">
            <v>Truenat® MTB Plus/COVID-19 - 25T</v>
          </cell>
          <cell r="B36442">
            <v>2800000259</v>
          </cell>
          <cell r="C36442">
            <v>1005</v>
          </cell>
          <cell r="D36442">
            <v>38229090</v>
          </cell>
        </row>
        <row r="36443">
          <cell r="A36443" t="str">
            <v>Truenat® MTB Plus/COVID-19 - 25T</v>
          </cell>
          <cell r="B36443">
            <v>2800000259</v>
          </cell>
          <cell r="C36443">
            <v>1007</v>
          </cell>
          <cell r="D36443">
            <v>38229090</v>
          </cell>
        </row>
        <row r="36444">
          <cell r="A36444" t="str">
            <v>Truenat® MTB Plus/COVID-19 - 100T</v>
          </cell>
          <cell r="B36444">
            <v>2800000260</v>
          </cell>
          <cell r="C36444">
            <v>1001</v>
          </cell>
          <cell r="D36444">
            <v>38229090</v>
          </cell>
        </row>
        <row r="36445">
          <cell r="A36445" t="str">
            <v>Truenat® MTB Plus/COVID-19 - 100T</v>
          </cell>
          <cell r="B36445">
            <v>2800000260</v>
          </cell>
          <cell r="C36445">
            <v>1005</v>
          </cell>
          <cell r="D36445">
            <v>38229090</v>
          </cell>
        </row>
        <row r="36446">
          <cell r="A36446" t="str">
            <v>Truenat® MTB Plus/COVID-19 - 100T</v>
          </cell>
          <cell r="B36446">
            <v>2800000260</v>
          </cell>
          <cell r="C36446">
            <v>1007</v>
          </cell>
          <cell r="D36446">
            <v>38229090</v>
          </cell>
        </row>
        <row r="36447">
          <cell r="A36447" t="str">
            <v>Truenat® MTB Plus/COVID-19 - 200T</v>
          </cell>
          <cell r="B36447">
            <v>2800000261</v>
          </cell>
          <cell r="C36447">
            <v>1001</v>
          </cell>
          <cell r="D36447">
            <v>38229090</v>
          </cell>
        </row>
        <row r="36448">
          <cell r="A36448" t="str">
            <v>Truenat® MTB Plus/COVID-19 - 200T</v>
          </cell>
          <cell r="B36448">
            <v>2800000261</v>
          </cell>
          <cell r="C36448">
            <v>1005</v>
          </cell>
          <cell r="D36448">
            <v>38229090</v>
          </cell>
        </row>
        <row r="36449">
          <cell r="A36449" t="str">
            <v>Truenat® MTB Plus/COVID-19 - 200T</v>
          </cell>
          <cell r="B36449">
            <v>2800000261</v>
          </cell>
          <cell r="C36449">
            <v>1007</v>
          </cell>
          <cell r="D36449">
            <v>38229090</v>
          </cell>
        </row>
        <row r="36450">
          <cell r="A36450" t="str">
            <v>Truenat® KFDV - 5T</v>
          </cell>
          <cell r="B36450">
            <v>2800000262</v>
          </cell>
          <cell r="C36450">
            <v>1001</v>
          </cell>
          <cell r="D36450">
            <v>38229090</v>
          </cell>
        </row>
        <row r="36451">
          <cell r="A36451" t="str">
            <v>Truenat® KFDV - 5T</v>
          </cell>
          <cell r="B36451">
            <v>2800000262</v>
          </cell>
          <cell r="C36451">
            <v>1005</v>
          </cell>
          <cell r="D36451">
            <v>38229090</v>
          </cell>
        </row>
        <row r="36452">
          <cell r="A36452" t="str">
            <v>Truenat® KFDV - 5T</v>
          </cell>
          <cell r="B36452">
            <v>2800000262</v>
          </cell>
          <cell r="C36452">
            <v>1007</v>
          </cell>
          <cell r="D36452">
            <v>38229090</v>
          </cell>
        </row>
        <row r="36453">
          <cell r="A36453" t="str">
            <v>Truenat® KFDV - 20T</v>
          </cell>
          <cell r="B36453">
            <v>2800000263</v>
          </cell>
          <cell r="C36453">
            <v>1001</v>
          </cell>
          <cell r="D36453">
            <v>38229090</v>
          </cell>
        </row>
        <row r="36454">
          <cell r="A36454" t="str">
            <v>Truenat® KFDV - 20T</v>
          </cell>
          <cell r="B36454">
            <v>2800000263</v>
          </cell>
          <cell r="C36454">
            <v>1005</v>
          </cell>
          <cell r="D36454">
            <v>38229090</v>
          </cell>
        </row>
        <row r="36455">
          <cell r="A36455" t="str">
            <v>Truenat® KFDV - 20T</v>
          </cell>
          <cell r="B36455">
            <v>2800000263</v>
          </cell>
          <cell r="C36455">
            <v>1007</v>
          </cell>
          <cell r="D36455">
            <v>38229090</v>
          </cell>
        </row>
        <row r="36456">
          <cell r="A36456" t="str">
            <v>Truenat® KFDV - 25T</v>
          </cell>
          <cell r="B36456">
            <v>2800000264</v>
          </cell>
          <cell r="C36456">
            <v>1001</v>
          </cell>
          <cell r="D36456">
            <v>38229090</v>
          </cell>
        </row>
        <row r="36457">
          <cell r="A36457" t="str">
            <v>Truenat® KFDV - 25T</v>
          </cell>
          <cell r="B36457">
            <v>2800000264</v>
          </cell>
          <cell r="C36457">
            <v>1005</v>
          </cell>
          <cell r="D36457">
            <v>38229090</v>
          </cell>
        </row>
        <row r="36458">
          <cell r="A36458" t="str">
            <v>Truenat® KFDV - 25T</v>
          </cell>
          <cell r="B36458">
            <v>2800000264</v>
          </cell>
          <cell r="C36458">
            <v>1007</v>
          </cell>
          <cell r="D36458">
            <v>38229090</v>
          </cell>
        </row>
        <row r="36459">
          <cell r="A36459" t="str">
            <v>Truenat® KFDV - 50T</v>
          </cell>
          <cell r="B36459">
            <v>2800000265</v>
          </cell>
          <cell r="C36459">
            <v>1001</v>
          </cell>
          <cell r="D36459">
            <v>38229090</v>
          </cell>
        </row>
        <row r="36460">
          <cell r="A36460" t="str">
            <v>Truenat® KFDV - 50T</v>
          </cell>
          <cell r="B36460">
            <v>2800000265</v>
          </cell>
          <cell r="C36460">
            <v>1005</v>
          </cell>
          <cell r="D36460">
            <v>38229090</v>
          </cell>
        </row>
        <row r="36461">
          <cell r="A36461" t="str">
            <v>Truenat® KFDV - 50T</v>
          </cell>
          <cell r="B36461">
            <v>2800000265</v>
          </cell>
          <cell r="C36461">
            <v>1007</v>
          </cell>
          <cell r="D36461">
            <v>38229090</v>
          </cell>
        </row>
        <row r="36462">
          <cell r="A36462" t="str">
            <v>Truenat® KFDV - 100T</v>
          </cell>
          <cell r="B36462">
            <v>2800000266</v>
          </cell>
          <cell r="C36462">
            <v>1001</v>
          </cell>
          <cell r="D36462">
            <v>38229090</v>
          </cell>
        </row>
        <row r="36463">
          <cell r="A36463" t="str">
            <v>Truenat® KFDV - 100T</v>
          </cell>
          <cell r="B36463">
            <v>2800000266</v>
          </cell>
          <cell r="C36463">
            <v>1005</v>
          </cell>
          <cell r="D36463">
            <v>38229090</v>
          </cell>
        </row>
        <row r="36464">
          <cell r="A36464" t="str">
            <v>Truenat® KFDV - 100T</v>
          </cell>
          <cell r="B36464">
            <v>2800000266</v>
          </cell>
          <cell r="C36464">
            <v>1007</v>
          </cell>
          <cell r="D36464">
            <v>38229090</v>
          </cell>
        </row>
        <row r="36465">
          <cell r="A36465" t="str">
            <v>Truenat® KFDV - 200T</v>
          </cell>
          <cell r="B36465">
            <v>2800000267</v>
          </cell>
          <cell r="C36465">
            <v>1001</v>
          </cell>
          <cell r="D36465">
            <v>38229090</v>
          </cell>
        </row>
        <row r="36466">
          <cell r="A36466" t="str">
            <v>Truenat® KFDV - 200T</v>
          </cell>
          <cell r="B36466">
            <v>2800000267</v>
          </cell>
          <cell r="C36466">
            <v>1005</v>
          </cell>
          <cell r="D36466">
            <v>38229090</v>
          </cell>
        </row>
        <row r="36467">
          <cell r="A36467" t="str">
            <v>Truenat® KFDV - 200T</v>
          </cell>
          <cell r="B36467">
            <v>2800000267</v>
          </cell>
          <cell r="C36467">
            <v>1007</v>
          </cell>
          <cell r="D36467">
            <v>38229090</v>
          </cell>
        </row>
        <row r="36468">
          <cell r="A36468" t="str">
            <v>Truenat® Mucormycosis - 5T</v>
          </cell>
          <cell r="B36468">
            <v>2800000268</v>
          </cell>
          <cell r="C36468">
            <v>1001</v>
          </cell>
          <cell r="D36468">
            <v>38229090</v>
          </cell>
        </row>
        <row r="36469">
          <cell r="A36469" t="str">
            <v>Truenat® Mucormycosis - 5T</v>
          </cell>
          <cell r="B36469">
            <v>2800000268</v>
          </cell>
          <cell r="C36469">
            <v>1005</v>
          </cell>
          <cell r="D36469">
            <v>38229090</v>
          </cell>
        </row>
        <row r="36470">
          <cell r="A36470" t="str">
            <v>Truenat® Mucormycosis - 5T</v>
          </cell>
          <cell r="B36470">
            <v>2800000268</v>
          </cell>
          <cell r="C36470">
            <v>1007</v>
          </cell>
          <cell r="D36470">
            <v>38229090</v>
          </cell>
        </row>
        <row r="36471">
          <cell r="A36471" t="str">
            <v>Truenat® Mucormycosis - 20T</v>
          </cell>
          <cell r="B36471">
            <v>2800000269</v>
          </cell>
          <cell r="C36471">
            <v>1001</v>
          </cell>
          <cell r="D36471">
            <v>38229090</v>
          </cell>
        </row>
        <row r="36472">
          <cell r="A36472" t="str">
            <v>Truenat® Mucormycosis - 20T</v>
          </cell>
          <cell r="B36472">
            <v>2800000269</v>
          </cell>
          <cell r="C36472">
            <v>1005</v>
          </cell>
          <cell r="D36472">
            <v>38229090</v>
          </cell>
        </row>
        <row r="36473">
          <cell r="A36473" t="str">
            <v>Truenat® Mucormycosis - 20T</v>
          </cell>
          <cell r="B36473">
            <v>2800000269</v>
          </cell>
          <cell r="C36473">
            <v>1007</v>
          </cell>
          <cell r="D36473">
            <v>38229090</v>
          </cell>
        </row>
        <row r="36474">
          <cell r="A36474" t="str">
            <v>Truenat® Mucormycosis - 25T</v>
          </cell>
          <cell r="B36474">
            <v>2800000270</v>
          </cell>
          <cell r="C36474">
            <v>1001</v>
          </cell>
          <cell r="D36474">
            <v>38229090</v>
          </cell>
        </row>
        <row r="36475">
          <cell r="A36475" t="str">
            <v>Truenat® Mucormycosis - 25T</v>
          </cell>
          <cell r="B36475">
            <v>2800000270</v>
          </cell>
          <cell r="C36475">
            <v>1005</v>
          </cell>
          <cell r="D36475">
            <v>38229090</v>
          </cell>
        </row>
        <row r="36476">
          <cell r="A36476" t="str">
            <v>Truenat® Mucormycosis - 25T</v>
          </cell>
          <cell r="B36476">
            <v>2800000270</v>
          </cell>
          <cell r="C36476">
            <v>1007</v>
          </cell>
          <cell r="D36476">
            <v>38229090</v>
          </cell>
        </row>
        <row r="36477">
          <cell r="A36477" t="str">
            <v>Truenat® Mucormycosis - 50T</v>
          </cell>
          <cell r="B36477">
            <v>2800000271</v>
          </cell>
          <cell r="C36477">
            <v>1001</v>
          </cell>
          <cell r="D36477">
            <v>38229090</v>
          </cell>
        </row>
        <row r="36478">
          <cell r="A36478" t="str">
            <v>Truenat® Mucormycosis - 50T</v>
          </cell>
          <cell r="B36478">
            <v>2800000271</v>
          </cell>
          <cell r="C36478">
            <v>1005</v>
          </cell>
          <cell r="D36478">
            <v>38229090</v>
          </cell>
        </row>
        <row r="36479">
          <cell r="A36479" t="str">
            <v>Truenat® Mucormycosis - 50T</v>
          </cell>
          <cell r="B36479">
            <v>2800000271</v>
          </cell>
          <cell r="C36479">
            <v>1007</v>
          </cell>
          <cell r="D36479">
            <v>38229090</v>
          </cell>
        </row>
        <row r="36480">
          <cell r="A36480" t="str">
            <v>Truenat® Mucormycosis - 100T</v>
          </cell>
          <cell r="B36480">
            <v>2800000272</v>
          </cell>
          <cell r="C36480">
            <v>1001</v>
          </cell>
          <cell r="D36480">
            <v>38229090</v>
          </cell>
        </row>
        <row r="36481">
          <cell r="A36481" t="str">
            <v>Truenat® Mucormycosis - 100T</v>
          </cell>
          <cell r="B36481">
            <v>2800000272</v>
          </cell>
          <cell r="C36481">
            <v>1005</v>
          </cell>
          <cell r="D36481">
            <v>38229090</v>
          </cell>
        </row>
        <row r="36482">
          <cell r="A36482" t="str">
            <v>Truenat® Mucormycosis - 100T</v>
          </cell>
          <cell r="B36482">
            <v>2800000272</v>
          </cell>
          <cell r="C36482">
            <v>1007</v>
          </cell>
          <cell r="D36482">
            <v>38229090</v>
          </cell>
        </row>
        <row r="36483">
          <cell r="A36483" t="str">
            <v>Truenat® Mucormycosis - 200T</v>
          </cell>
          <cell r="B36483">
            <v>2800000273</v>
          </cell>
          <cell r="C36483">
            <v>1001</v>
          </cell>
          <cell r="D36483">
            <v>38229090</v>
          </cell>
        </row>
        <row r="36484">
          <cell r="A36484" t="str">
            <v>Truenat® Mucormycosis - 200T</v>
          </cell>
          <cell r="B36484">
            <v>2800000273</v>
          </cell>
          <cell r="C36484">
            <v>1005</v>
          </cell>
          <cell r="D36484">
            <v>38229090</v>
          </cell>
        </row>
        <row r="36485">
          <cell r="A36485" t="str">
            <v>Truenat® Mucormycosis - 200T</v>
          </cell>
          <cell r="B36485">
            <v>2800000273</v>
          </cell>
          <cell r="C36485">
            <v>1007</v>
          </cell>
          <cell r="D36485">
            <v>38229090</v>
          </cell>
        </row>
        <row r="36486">
          <cell r="A36486" t="str">
            <v>Truenat® HIV-1/HIV-2 - 5T</v>
          </cell>
          <cell r="B36486">
            <v>2800000274</v>
          </cell>
          <cell r="C36486">
            <v>1001</v>
          </cell>
          <cell r="D36486">
            <v>38229090</v>
          </cell>
        </row>
        <row r="36487">
          <cell r="A36487" t="str">
            <v>Truenat® HIV-1/HIV-2 - 5T</v>
          </cell>
          <cell r="B36487">
            <v>2800000274</v>
          </cell>
          <cell r="C36487">
            <v>1005</v>
          </cell>
          <cell r="D36487">
            <v>38229090</v>
          </cell>
        </row>
        <row r="36488">
          <cell r="A36488" t="str">
            <v>Truenat® HIV-1/HIV-2 - 5T</v>
          </cell>
          <cell r="B36488">
            <v>2800000274</v>
          </cell>
          <cell r="C36488">
            <v>1007</v>
          </cell>
          <cell r="D36488">
            <v>38229090</v>
          </cell>
        </row>
        <row r="36489">
          <cell r="A36489" t="str">
            <v>Truenat® HIV-1/HIV-2 - 20T</v>
          </cell>
          <cell r="B36489">
            <v>2800000275</v>
          </cell>
          <cell r="C36489">
            <v>1001</v>
          </cell>
          <cell r="D36489">
            <v>38229090</v>
          </cell>
        </row>
        <row r="36490">
          <cell r="A36490" t="str">
            <v>Truenat® HIV-1/HIV-2 - 20T</v>
          </cell>
          <cell r="B36490">
            <v>2800000275</v>
          </cell>
          <cell r="C36490">
            <v>1005</v>
          </cell>
          <cell r="D36490">
            <v>38229090</v>
          </cell>
        </row>
        <row r="36491">
          <cell r="A36491" t="str">
            <v>Truenat® HIV-1/HIV-2 - 20T</v>
          </cell>
          <cell r="B36491">
            <v>2800000275</v>
          </cell>
          <cell r="C36491">
            <v>1007</v>
          </cell>
          <cell r="D36491">
            <v>38229090</v>
          </cell>
        </row>
        <row r="36492">
          <cell r="A36492" t="str">
            <v>Truenat® HIV-1/HIV-2 - 25T</v>
          </cell>
          <cell r="B36492">
            <v>2800000276</v>
          </cell>
          <cell r="C36492">
            <v>1001</v>
          </cell>
          <cell r="D36492">
            <v>38229090</v>
          </cell>
        </row>
        <row r="36493">
          <cell r="A36493" t="str">
            <v>Truenat® HIV-1/HIV-2 - 25T</v>
          </cell>
          <cell r="B36493">
            <v>2800000276</v>
          </cell>
          <cell r="C36493">
            <v>1005</v>
          </cell>
          <cell r="D36493">
            <v>38229090</v>
          </cell>
        </row>
        <row r="36494">
          <cell r="A36494" t="str">
            <v>Truenat® HIV-1/HIV-2 - 25T</v>
          </cell>
          <cell r="B36494">
            <v>2800000276</v>
          </cell>
          <cell r="C36494">
            <v>1007</v>
          </cell>
          <cell r="D36494">
            <v>38229090</v>
          </cell>
        </row>
        <row r="36495">
          <cell r="A36495" t="str">
            <v>Truenat® HIV-1/HIV-2 - 50T</v>
          </cell>
          <cell r="B36495">
            <v>2800000277</v>
          </cell>
          <cell r="C36495">
            <v>1001</v>
          </cell>
          <cell r="D36495">
            <v>38229090</v>
          </cell>
        </row>
        <row r="36496">
          <cell r="A36496" t="str">
            <v>Truenat® HIV-1/HIV-2 - 50T</v>
          </cell>
          <cell r="B36496">
            <v>2800000277</v>
          </cell>
          <cell r="C36496">
            <v>1005</v>
          </cell>
          <cell r="D36496">
            <v>38229090</v>
          </cell>
        </row>
        <row r="36497">
          <cell r="A36497" t="str">
            <v>Truenat® HIV-1/HIV-2 - 50T</v>
          </cell>
          <cell r="B36497">
            <v>2800000277</v>
          </cell>
          <cell r="C36497">
            <v>1007</v>
          </cell>
          <cell r="D36497">
            <v>38229090</v>
          </cell>
        </row>
        <row r="36498">
          <cell r="A36498" t="str">
            <v>Truenat® HIV-1/HIV-2 - 100T</v>
          </cell>
          <cell r="B36498">
            <v>2800000278</v>
          </cell>
          <cell r="C36498">
            <v>1001</v>
          </cell>
          <cell r="D36498">
            <v>38229090</v>
          </cell>
        </row>
        <row r="36499">
          <cell r="A36499" t="str">
            <v>Truenat® HIV-1/HIV-2 - 100T</v>
          </cell>
          <cell r="B36499">
            <v>2800000278</v>
          </cell>
          <cell r="C36499">
            <v>1005</v>
          </cell>
          <cell r="D36499">
            <v>38229090</v>
          </cell>
        </row>
        <row r="36500">
          <cell r="A36500" t="str">
            <v>Truenat® HIV-1/HIV-2 - 100T</v>
          </cell>
          <cell r="B36500">
            <v>2800000278</v>
          </cell>
          <cell r="C36500">
            <v>1007</v>
          </cell>
          <cell r="D36500">
            <v>38229090</v>
          </cell>
        </row>
        <row r="36501">
          <cell r="A36501" t="str">
            <v>Truenat® HIV-1/HIV-2 - 200T</v>
          </cell>
          <cell r="B36501">
            <v>2800000279</v>
          </cell>
          <cell r="C36501">
            <v>1001</v>
          </cell>
          <cell r="D36501">
            <v>38229090</v>
          </cell>
        </row>
        <row r="36502">
          <cell r="A36502" t="str">
            <v>Truenat® HIV-1/HIV-2 - 200T</v>
          </cell>
          <cell r="B36502">
            <v>2800000279</v>
          </cell>
          <cell r="C36502">
            <v>1005</v>
          </cell>
          <cell r="D36502">
            <v>38229090</v>
          </cell>
        </row>
        <row r="36503">
          <cell r="A36503" t="str">
            <v>Truenat® HIV-1/HIV-2 - 200T</v>
          </cell>
          <cell r="B36503">
            <v>2800000279</v>
          </cell>
          <cell r="C36503">
            <v>1007</v>
          </cell>
          <cell r="D36503">
            <v>38229090</v>
          </cell>
        </row>
        <row r="36504">
          <cell r="A36504" t="str">
            <v>Truenat® SCD - 5T</v>
          </cell>
          <cell r="B36504">
            <v>2800000280</v>
          </cell>
          <cell r="C36504">
            <v>1001</v>
          </cell>
          <cell r="D36504">
            <v>38229090</v>
          </cell>
        </row>
        <row r="36505">
          <cell r="A36505" t="str">
            <v>Truenat® SCD - 5T</v>
          </cell>
          <cell r="B36505">
            <v>2800000280</v>
          </cell>
          <cell r="C36505">
            <v>1005</v>
          </cell>
          <cell r="D36505">
            <v>38229090</v>
          </cell>
        </row>
        <row r="36506">
          <cell r="A36506" t="str">
            <v>Truenat® SCD - 5T</v>
          </cell>
          <cell r="B36506">
            <v>2800000280</v>
          </cell>
          <cell r="C36506">
            <v>1007</v>
          </cell>
          <cell r="D36506">
            <v>38229090</v>
          </cell>
        </row>
        <row r="36507">
          <cell r="A36507" t="str">
            <v>Truenat® SCD - 20T</v>
          </cell>
          <cell r="B36507">
            <v>2800000281</v>
          </cell>
          <cell r="C36507">
            <v>1001</v>
          </cell>
          <cell r="D36507">
            <v>38229090</v>
          </cell>
        </row>
        <row r="36508">
          <cell r="A36508" t="str">
            <v>Truenat® SCD - 20T</v>
          </cell>
          <cell r="B36508">
            <v>2800000281</v>
          </cell>
          <cell r="C36508">
            <v>1005</v>
          </cell>
          <cell r="D36508">
            <v>38229090</v>
          </cell>
        </row>
        <row r="36509">
          <cell r="A36509" t="str">
            <v>Truenat® SCD - 20T</v>
          </cell>
          <cell r="B36509">
            <v>2800000281</v>
          </cell>
          <cell r="C36509">
            <v>1007</v>
          </cell>
          <cell r="D36509">
            <v>38229090</v>
          </cell>
        </row>
        <row r="36510">
          <cell r="A36510" t="str">
            <v>Truenat® SCD - 25T</v>
          </cell>
          <cell r="B36510">
            <v>2800000282</v>
          </cell>
          <cell r="C36510">
            <v>1001</v>
          </cell>
          <cell r="D36510">
            <v>38229090</v>
          </cell>
        </row>
        <row r="36511">
          <cell r="A36511" t="str">
            <v>Truenat® SCD - 25T</v>
          </cell>
          <cell r="B36511">
            <v>2800000282</v>
          </cell>
          <cell r="C36511">
            <v>1003</v>
          </cell>
          <cell r="D36511" t="str">
            <v/>
          </cell>
        </row>
        <row r="36512">
          <cell r="A36512" t="str">
            <v>Truenat® SCD - 25T</v>
          </cell>
          <cell r="B36512">
            <v>2800000282</v>
          </cell>
          <cell r="C36512">
            <v>1005</v>
          </cell>
          <cell r="D36512">
            <v>38229090</v>
          </cell>
        </row>
        <row r="36513">
          <cell r="A36513" t="str">
            <v>Truenat® SCD - 25T</v>
          </cell>
          <cell r="B36513">
            <v>2800000282</v>
          </cell>
          <cell r="C36513">
            <v>1007</v>
          </cell>
          <cell r="D36513">
            <v>38229090</v>
          </cell>
        </row>
        <row r="36514">
          <cell r="A36514" t="str">
            <v>Truenat® SCD - 50T</v>
          </cell>
          <cell r="B36514">
            <v>2800000283</v>
          </cell>
          <cell r="C36514">
            <v>1001</v>
          </cell>
          <cell r="D36514">
            <v>38229090</v>
          </cell>
        </row>
        <row r="36515">
          <cell r="A36515" t="str">
            <v>Truenat® SCD - 50T</v>
          </cell>
          <cell r="B36515">
            <v>2800000283</v>
          </cell>
          <cell r="C36515">
            <v>1005</v>
          </cell>
          <cell r="D36515">
            <v>38229090</v>
          </cell>
        </row>
        <row r="36516">
          <cell r="A36516" t="str">
            <v>Truenat® SCD - 50T</v>
          </cell>
          <cell r="B36516">
            <v>2800000283</v>
          </cell>
          <cell r="C36516">
            <v>1007</v>
          </cell>
          <cell r="D36516">
            <v>38229090</v>
          </cell>
        </row>
        <row r="36517">
          <cell r="A36517" t="str">
            <v>Truenat® SCD - 100T</v>
          </cell>
          <cell r="B36517">
            <v>2800000284</v>
          </cell>
          <cell r="C36517">
            <v>1001</v>
          </cell>
          <cell r="D36517">
            <v>38229090</v>
          </cell>
        </row>
        <row r="36518">
          <cell r="A36518" t="str">
            <v>Truenat® SCD - 100T</v>
          </cell>
          <cell r="B36518">
            <v>2800000284</v>
          </cell>
          <cell r="C36518">
            <v>1005</v>
          </cell>
          <cell r="D36518">
            <v>38229090</v>
          </cell>
        </row>
        <row r="36519">
          <cell r="A36519" t="str">
            <v>Truenat® SCD - 100T</v>
          </cell>
          <cell r="B36519">
            <v>2800000284</v>
          </cell>
          <cell r="C36519">
            <v>1007</v>
          </cell>
          <cell r="D36519">
            <v>38229090</v>
          </cell>
        </row>
        <row r="36520">
          <cell r="A36520" t="str">
            <v>Truenat® Shigella - 25T</v>
          </cell>
          <cell r="B36520">
            <v>2800000285</v>
          </cell>
          <cell r="C36520">
            <v>1001</v>
          </cell>
          <cell r="D36520">
            <v>38229090</v>
          </cell>
        </row>
        <row r="36521">
          <cell r="A36521" t="str">
            <v>Truenat® Shigella - 25T</v>
          </cell>
          <cell r="B36521">
            <v>2800000285</v>
          </cell>
          <cell r="C36521">
            <v>1005</v>
          </cell>
          <cell r="D36521">
            <v>38229090</v>
          </cell>
        </row>
        <row r="36522">
          <cell r="A36522" t="str">
            <v>Truenat® Shigella - 25T</v>
          </cell>
          <cell r="B36522">
            <v>2800000285</v>
          </cell>
          <cell r="C36522">
            <v>1007</v>
          </cell>
          <cell r="D36522">
            <v>38229090</v>
          </cell>
        </row>
        <row r="36523">
          <cell r="A36523" t="str">
            <v>Truenat® Shigella - 50T</v>
          </cell>
          <cell r="B36523">
            <v>2800000286</v>
          </cell>
          <cell r="C36523">
            <v>1001</v>
          </cell>
          <cell r="D36523">
            <v>38229090</v>
          </cell>
        </row>
        <row r="36524">
          <cell r="A36524" t="str">
            <v>Truenat® Shigella - 50T</v>
          </cell>
          <cell r="B36524">
            <v>2800000286</v>
          </cell>
          <cell r="C36524">
            <v>1005</v>
          </cell>
          <cell r="D36524">
            <v>38229090</v>
          </cell>
        </row>
        <row r="36525">
          <cell r="A36525" t="str">
            <v>Truenat® Shigella - 50T</v>
          </cell>
          <cell r="B36525">
            <v>2800000286</v>
          </cell>
          <cell r="C36525">
            <v>1007</v>
          </cell>
          <cell r="D36525">
            <v>38229090</v>
          </cell>
        </row>
        <row r="36526">
          <cell r="A36526" t="str">
            <v>Truenat® Shigella - 100T</v>
          </cell>
          <cell r="B36526">
            <v>2800000287</v>
          </cell>
          <cell r="C36526">
            <v>1001</v>
          </cell>
          <cell r="D36526">
            <v>38229090</v>
          </cell>
        </row>
        <row r="36527">
          <cell r="A36527" t="str">
            <v>Truenat® Shigella - 100T</v>
          </cell>
          <cell r="B36527">
            <v>2800000287</v>
          </cell>
          <cell r="C36527">
            <v>1005</v>
          </cell>
          <cell r="D36527">
            <v>38229090</v>
          </cell>
        </row>
        <row r="36528">
          <cell r="A36528" t="str">
            <v>Truenat® Shigella - 100T</v>
          </cell>
          <cell r="B36528">
            <v>2800000287</v>
          </cell>
          <cell r="C36528">
            <v>1007</v>
          </cell>
          <cell r="D36528">
            <v>38229090</v>
          </cell>
        </row>
        <row r="36529">
          <cell r="A36529" t="str">
            <v>Truenat® Shigella - 200T</v>
          </cell>
          <cell r="B36529">
            <v>2800000288</v>
          </cell>
          <cell r="C36529">
            <v>1001</v>
          </cell>
          <cell r="D36529">
            <v>38229090</v>
          </cell>
        </row>
        <row r="36530">
          <cell r="A36530" t="str">
            <v>Truenat® Shigella - 200T</v>
          </cell>
          <cell r="B36530">
            <v>2800000288</v>
          </cell>
          <cell r="C36530">
            <v>1005</v>
          </cell>
          <cell r="D36530">
            <v>38229090</v>
          </cell>
        </row>
        <row r="36531">
          <cell r="A36531" t="str">
            <v>Truenat® Shigella - 200T</v>
          </cell>
          <cell r="B36531">
            <v>2800000288</v>
          </cell>
          <cell r="C36531">
            <v>1007</v>
          </cell>
          <cell r="D36531">
            <v>38229090</v>
          </cell>
        </row>
        <row r="36532">
          <cell r="A36532" t="str">
            <v>Truenat® MTB-BDQ - 5T</v>
          </cell>
          <cell r="B36532">
            <v>2800000289</v>
          </cell>
          <cell r="C36532">
            <v>1001</v>
          </cell>
          <cell r="D36532">
            <v>38229090</v>
          </cell>
        </row>
        <row r="36533">
          <cell r="A36533" t="str">
            <v>Truenat® MTB-BDQ - 5T</v>
          </cell>
          <cell r="B36533">
            <v>2800000289</v>
          </cell>
          <cell r="C36533">
            <v>1005</v>
          </cell>
          <cell r="D36533">
            <v>38229090</v>
          </cell>
        </row>
        <row r="36534">
          <cell r="A36534" t="str">
            <v>Truenat® MTB-BDQ - 5T</v>
          </cell>
          <cell r="B36534">
            <v>2800000289</v>
          </cell>
          <cell r="C36534">
            <v>1007</v>
          </cell>
          <cell r="D36534">
            <v>38229090</v>
          </cell>
        </row>
        <row r="36535">
          <cell r="A36535" t="str">
            <v>Truenat® MTB-BDQ - 20T</v>
          </cell>
          <cell r="B36535">
            <v>2800000290</v>
          </cell>
          <cell r="C36535">
            <v>1001</v>
          </cell>
          <cell r="D36535">
            <v>38229090</v>
          </cell>
        </row>
        <row r="36536">
          <cell r="A36536" t="str">
            <v>Truenat® MTB-BDQ - 20T</v>
          </cell>
          <cell r="B36536">
            <v>2800000290</v>
          </cell>
          <cell r="C36536">
            <v>1005</v>
          </cell>
          <cell r="D36536">
            <v>38229090</v>
          </cell>
        </row>
        <row r="36537">
          <cell r="A36537" t="str">
            <v>Truenat® MTB-BDQ - 20T</v>
          </cell>
          <cell r="B36537">
            <v>2800000290</v>
          </cell>
          <cell r="C36537">
            <v>1007</v>
          </cell>
          <cell r="D36537">
            <v>38229090</v>
          </cell>
        </row>
        <row r="36538">
          <cell r="A36538" t="str">
            <v>Truenat® MTB-BDQ - 25T</v>
          </cell>
          <cell r="B36538">
            <v>2800000291</v>
          </cell>
          <cell r="C36538">
            <v>1001</v>
          </cell>
          <cell r="D36538">
            <v>38229090</v>
          </cell>
        </row>
        <row r="36539">
          <cell r="A36539" t="str">
            <v>Truenat® MTB-BDQ - 25T</v>
          </cell>
          <cell r="B36539">
            <v>2800000291</v>
          </cell>
          <cell r="C36539">
            <v>1005</v>
          </cell>
          <cell r="D36539">
            <v>38229090</v>
          </cell>
        </row>
        <row r="36540">
          <cell r="A36540" t="str">
            <v>Truenat® MTB-BDQ - 25T</v>
          </cell>
          <cell r="B36540">
            <v>2800000291</v>
          </cell>
          <cell r="C36540">
            <v>1007</v>
          </cell>
          <cell r="D36540">
            <v>38229090</v>
          </cell>
        </row>
        <row r="36541">
          <cell r="A36541" t="str">
            <v>Truenat® MTB-BDQ - 50T</v>
          </cell>
          <cell r="B36541">
            <v>2800000292</v>
          </cell>
          <cell r="C36541">
            <v>1001</v>
          </cell>
          <cell r="D36541">
            <v>38229090</v>
          </cell>
        </row>
        <row r="36542">
          <cell r="A36542" t="str">
            <v>Truenat® MTB-BDQ - 50T</v>
          </cell>
          <cell r="B36542">
            <v>2800000292</v>
          </cell>
          <cell r="C36542">
            <v>1005</v>
          </cell>
          <cell r="D36542">
            <v>38229090</v>
          </cell>
        </row>
        <row r="36543">
          <cell r="A36543" t="str">
            <v>Truenat® MTB-BDQ - 50T</v>
          </cell>
          <cell r="B36543">
            <v>2800000292</v>
          </cell>
          <cell r="C36543">
            <v>1007</v>
          </cell>
          <cell r="D36543">
            <v>38229090</v>
          </cell>
        </row>
        <row r="36544">
          <cell r="A36544" t="str">
            <v>Truenat® MTB-BDQ - 100T</v>
          </cell>
          <cell r="B36544">
            <v>2800000293</v>
          </cell>
          <cell r="C36544">
            <v>1001</v>
          </cell>
          <cell r="D36544">
            <v>38229090</v>
          </cell>
        </row>
        <row r="36545">
          <cell r="A36545" t="str">
            <v>Truenat® MTB-BDQ - 100T</v>
          </cell>
          <cell r="B36545">
            <v>2800000293</v>
          </cell>
          <cell r="C36545">
            <v>1005</v>
          </cell>
          <cell r="D36545">
            <v>38229090</v>
          </cell>
        </row>
        <row r="36546">
          <cell r="A36546" t="str">
            <v>Truenat® MTB-BDQ - 100T</v>
          </cell>
          <cell r="B36546">
            <v>2800000293</v>
          </cell>
          <cell r="C36546">
            <v>1007</v>
          </cell>
          <cell r="D36546">
            <v>38229090</v>
          </cell>
        </row>
        <row r="36547">
          <cell r="A36547" t="str">
            <v>Truenat® MTB-BDQ - 200T</v>
          </cell>
          <cell r="B36547">
            <v>2800000294</v>
          </cell>
          <cell r="C36547">
            <v>1001</v>
          </cell>
          <cell r="D36547">
            <v>38229090</v>
          </cell>
        </row>
        <row r="36548">
          <cell r="A36548" t="str">
            <v>Truenat® MTB-BDQ - 200T</v>
          </cell>
          <cell r="B36548">
            <v>2800000294</v>
          </cell>
          <cell r="C36548">
            <v>1005</v>
          </cell>
          <cell r="D36548">
            <v>38229090</v>
          </cell>
        </row>
        <row r="36549">
          <cell r="A36549" t="str">
            <v>Truenat® MTB-BDQ - 200T</v>
          </cell>
          <cell r="B36549">
            <v>2800000294</v>
          </cell>
          <cell r="C36549">
            <v>1007</v>
          </cell>
          <cell r="D36549">
            <v>38229090</v>
          </cell>
        </row>
        <row r="36550">
          <cell r="A36550" t="str">
            <v>Truenat® Mgen - 5T</v>
          </cell>
          <cell r="B36550">
            <v>2800000295</v>
          </cell>
          <cell r="C36550">
            <v>1001</v>
          </cell>
          <cell r="D36550">
            <v>38229090</v>
          </cell>
        </row>
        <row r="36551">
          <cell r="A36551" t="str">
            <v>Truenat® Mgen - 5T</v>
          </cell>
          <cell r="B36551">
            <v>2800000295</v>
          </cell>
          <cell r="C36551">
            <v>1005</v>
          </cell>
          <cell r="D36551">
            <v>38229090</v>
          </cell>
        </row>
        <row r="36552">
          <cell r="A36552" t="str">
            <v>Truenat® Mgen - 5T</v>
          </cell>
          <cell r="B36552">
            <v>2800000295</v>
          </cell>
          <cell r="C36552">
            <v>1007</v>
          </cell>
          <cell r="D36552">
            <v>38229090</v>
          </cell>
        </row>
        <row r="36553">
          <cell r="A36553" t="str">
            <v>Truenat® Mgen - 20T</v>
          </cell>
          <cell r="B36553">
            <v>2800000296</v>
          </cell>
          <cell r="C36553">
            <v>1001</v>
          </cell>
          <cell r="D36553">
            <v>38229090</v>
          </cell>
        </row>
        <row r="36554">
          <cell r="A36554" t="str">
            <v>Truenat® Mgen - 20T</v>
          </cell>
          <cell r="B36554">
            <v>2800000296</v>
          </cell>
          <cell r="C36554">
            <v>1005</v>
          </cell>
          <cell r="D36554">
            <v>38229090</v>
          </cell>
        </row>
        <row r="36555">
          <cell r="A36555" t="str">
            <v>Truenat® Mgen - 20T</v>
          </cell>
          <cell r="B36555">
            <v>2800000296</v>
          </cell>
          <cell r="C36555">
            <v>1007</v>
          </cell>
          <cell r="D36555">
            <v>38229090</v>
          </cell>
        </row>
        <row r="36556">
          <cell r="A36556" t="str">
            <v>Truenat® Mgen - 25T</v>
          </cell>
          <cell r="B36556">
            <v>2800000297</v>
          </cell>
          <cell r="C36556">
            <v>1001</v>
          </cell>
          <cell r="D36556">
            <v>38229090</v>
          </cell>
        </row>
        <row r="36557">
          <cell r="A36557" t="str">
            <v>Truenat® Mgen - 25T</v>
          </cell>
          <cell r="B36557">
            <v>2800000297</v>
          </cell>
          <cell r="C36557">
            <v>1005</v>
          </cell>
          <cell r="D36557">
            <v>38229090</v>
          </cell>
        </row>
        <row r="36558">
          <cell r="A36558" t="str">
            <v>Truenat® Mgen - 25T</v>
          </cell>
          <cell r="B36558">
            <v>2800000297</v>
          </cell>
          <cell r="C36558">
            <v>1007</v>
          </cell>
          <cell r="D36558">
            <v>38229090</v>
          </cell>
        </row>
        <row r="36559">
          <cell r="A36559" t="str">
            <v>Truenat® Mgen - 50T</v>
          </cell>
          <cell r="B36559">
            <v>2800000298</v>
          </cell>
          <cell r="C36559">
            <v>1001</v>
          </cell>
          <cell r="D36559">
            <v>38229090</v>
          </cell>
        </row>
        <row r="36560">
          <cell r="A36560" t="str">
            <v>Truenat® Mgen - 50T</v>
          </cell>
          <cell r="B36560">
            <v>2800000298</v>
          </cell>
          <cell r="C36560">
            <v>1005</v>
          </cell>
          <cell r="D36560">
            <v>38229090</v>
          </cell>
        </row>
        <row r="36561">
          <cell r="A36561" t="str">
            <v>Truenat® Mgen - 50T</v>
          </cell>
          <cell r="B36561">
            <v>2800000298</v>
          </cell>
          <cell r="C36561">
            <v>1007</v>
          </cell>
          <cell r="D36561">
            <v>38229090</v>
          </cell>
        </row>
        <row r="36562">
          <cell r="A36562" t="str">
            <v>Truenat® Mgen - 100T</v>
          </cell>
          <cell r="B36562">
            <v>2800000299</v>
          </cell>
          <cell r="C36562">
            <v>1001</v>
          </cell>
          <cell r="D36562">
            <v>38229090</v>
          </cell>
        </row>
        <row r="36563">
          <cell r="A36563" t="str">
            <v>Truenat® Mgen - 100T</v>
          </cell>
          <cell r="B36563">
            <v>2800000299</v>
          </cell>
          <cell r="C36563">
            <v>1005</v>
          </cell>
          <cell r="D36563">
            <v>38229090</v>
          </cell>
        </row>
        <row r="36564">
          <cell r="A36564" t="str">
            <v>Truenat® Mgen - 100T</v>
          </cell>
          <cell r="B36564">
            <v>2800000299</v>
          </cell>
          <cell r="C36564">
            <v>1007</v>
          </cell>
          <cell r="D36564">
            <v>38229090</v>
          </cell>
        </row>
        <row r="36565">
          <cell r="A36565" t="str">
            <v>Truenat® Mgen - 200T</v>
          </cell>
          <cell r="B36565">
            <v>2800000300</v>
          </cell>
          <cell r="C36565">
            <v>1001</v>
          </cell>
          <cell r="D36565">
            <v>38229090</v>
          </cell>
        </row>
        <row r="36566">
          <cell r="A36566" t="str">
            <v>Truenat® Mgen - 200T</v>
          </cell>
          <cell r="B36566">
            <v>2800000300</v>
          </cell>
          <cell r="C36566">
            <v>1005</v>
          </cell>
          <cell r="D36566">
            <v>38229090</v>
          </cell>
        </row>
        <row r="36567">
          <cell r="A36567" t="str">
            <v>Truenat® Mgen - 200T</v>
          </cell>
          <cell r="B36567">
            <v>2800000300</v>
          </cell>
          <cell r="C36567">
            <v>1007</v>
          </cell>
          <cell r="D36567">
            <v>38229090</v>
          </cell>
        </row>
        <row r="36568">
          <cell r="A36568" t="str">
            <v>Truenat® Cholera - 5T</v>
          </cell>
          <cell r="B36568">
            <v>2800000301</v>
          </cell>
          <cell r="C36568">
            <v>1001</v>
          </cell>
          <cell r="D36568">
            <v>38229090</v>
          </cell>
        </row>
        <row r="36569">
          <cell r="A36569" t="str">
            <v>Truenat® Cholera - 5T</v>
          </cell>
          <cell r="B36569">
            <v>2800000301</v>
          </cell>
          <cell r="C36569">
            <v>1005</v>
          </cell>
          <cell r="D36569">
            <v>38229090</v>
          </cell>
        </row>
        <row r="36570">
          <cell r="A36570" t="str">
            <v>Truenat® Cholera - 5T</v>
          </cell>
          <cell r="B36570">
            <v>2800000301</v>
          </cell>
          <cell r="C36570">
            <v>1007</v>
          </cell>
          <cell r="D36570">
            <v>38229090</v>
          </cell>
        </row>
        <row r="36571">
          <cell r="A36571" t="str">
            <v>Truenat® Cholera - 20T</v>
          </cell>
          <cell r="B36571">
            <v>2800000302</v>
          </cell>
          <cell r="C36571">
            <v>1001</v>
          </cell>
          <cell r="D36571">
            <v>38229090</v>
          </cell>
        </row>
        <row r="36572">
          <cell r="A36572" t="str">
            <v>Truenat® Cholera - 20T</v>
          </cell>
          <cell r="B36572">
            <v>2800000302</v>
          </cell>
          <cell r="C36572">
            <v>1005</v>
          </cell>
          <cell r="D36572">
            <v>38229090</v>
          </cell>
        </row>
        <row r="36573">
          <cell r="A36573" t="str">
            <v>Truenat® Cholera - 20T</v>
          </cell>
          <cell r="B36573">
            <v>2800000302</v>
          </cell>
          <cell r="C36573">
            <v>1007</v>
          </cell>
          <cell r="D36573">
            <v>38229090</v>
          </cell>
        </row>
        <row r="36574">
          <cell r="A36574" t="str">
            <v>Truenat® Cholera - 25T</v>
          </cell>
          <cell r="B36574">
            <v>2800000303</v>
          </cell>
          <cell r="C36574">
            <v>1001</v>
          </cell>
          <cell r="D36574">
            <v>38229090</v>
          </cell>
        </row>
        <row r="36575">
          <cell r="A36575" t="str">
            <v>Truenat® Cholera - 25T</v>
          </cell>
          <cell r="B36575">
            <v>2800000303</v>
          </cell>
          <cell r="C36575">
            <v>1005</v>
          </cell>
          <cell r="D36575">
            <v>38229090</v>
          </cell>
        </row>
        <row r="36576">
          <cell r="A36576" t="str">
            <v>Truenat® Cholera - 25T</v>
          </cell>
          <cell r="B36576">
            <v>2800000303</v>
          </cell>
          <cell r="C36576">
            <v>1007</v>
          </cell>
          <cell r="D36576">
            <v>38229090</v>
          </cell>
        </row>
        <row r="36577">
          <cell r="A36577" t="str">
            <v>Truenat® Cholera - 50T</v>
          </cell>
          <cell r="B36577">
            <v>2800000304</v>
          </cell>
          <cell r="C36577">
            <v>1001</v>
          </cell>
          <cell r="D36577">
            <v>38229090</v>
          </cell>
        </row>
        <row r="36578">
          <cell r="A36578" t="str">
            <v>Truenat® Cholera - 50T</v>
          </cell>
          <cell r="B36578">
            <v>2800000304</v>
          </cell>
          <cell r="C36578">
            <v>1005</v>
          </cell>
          <cell r="D36578">
            <v>38229090</v>
          </cell>
        </row>
        <row r="36579">
          <cell r="A36579" t="str">
            <v>Truenat® Cholera - 50T</v>
          </cell>
          <cell r="B36579">
            <v>2800000304</v>
          </cell>
          <cell r="C36579">
            <v>1007</v>
          </cell>
          <cell r="D36579">
            <v>38229090</v>
          </cell>
        </row>
        <row r="36580">
          <cell r="A36580" t="str">
            <v>Truenat® Cholera - 100T</v>
          </cell>
          <cell r="B36580">
            <v>2800000305</v>
          </cell>
          <cell r="C36580">
            <v>1001</v>
          </cell>
          <cell r="D36580">
            <v>38229090</v>
          </cell>
        </row>
        <row r="36581">
          <cell r="A36581" t="str">
            <v>Truenat® Cholera - 100T</v>
          </cell>
          <cell r="B36581">
            <v>2800000305</v>
          </cell>
          <cell r="C36581">
            <v>1005</v>
          </cell>
          <cell r="D36581">
            <v>38229090</v>
          </cell>
        </row>
        <row r="36582">
          <cell r="A36582" t="str">
            <v>Truenat® Cholera - 100T</v>
          </cell>
          <cell r="B36582">
            <v>2800000305</v>
          </cell>
          <cell r="C36582">
            <v>1007</v>
          </cell>
          <cell r="D36582">
            <v>38229090</v>
          </cell>
        </row>
        <row r="36583">
          <cell r="A36583" t="str">
            <v>Truenat® Cholera - 200T</v>
          </cell>
          <cell r="B36583">
            <v>2800000306</v>
          </cell>
          <cell r="C36583">
            <v>1001</v>
          </cell>
          <cell r="D36583">
            <v>38229090</v>
          </cell>
        </row>
        <row r="36584">
          <cell r="A36584" t="str">
            <v>Truenat® Cholera - 200T</v>
          </cell>
          <cell r="B36584">
            <v>2800000306</v>
          </cell>
          <cell r="C36584">
            <v>1005</v>
          </cell>
          <cell r="D36584">
            <v>38229090</v>
          </cell>
        </row>
        <row r="36585">
          <cell r="A36585" t="str">
            <v>Truenat® Cholera - 200T</v>
          </cell>
          <cell r="B36585">
            <v>2800000306</v>
          </cell>
          <cell r="C36585">
            <v>1007</v>
          </cell>
          <cell r="D36585">
            <v>38229090</v>
          </cell>
        </row>
        <row r="36586">
          <cell r="A36586" t="str">
            <v>Truenat® MTB Plus/COVID-19 - 5T</v>
          </cell>
          <cell r="B36586">
            <v>2800000307</v>
          </cell>
          <cell r="C36586">
            <v>1001</v>
          </cell>
          <cell r="D36586">
            <v>38229090</v>
          </cell>
        </row>
        <row r="36587">
          <cell r="A36587" t="str">
            <v>Truenat® MTB Plus/COVID-19 - 5T</v>
          </cell>
          <cell r="B36587">
            <v>2800000307</v>
          </cell>
          <cell r="C36587">
            <v>1005</v>
          </cell>
          <cell r="D36587">
            <v>38229090</v>
          </cell>
        </row>
        <row r="36588">
          <cell r="A36588" t="str">
            <v>Truenat® MTB Plus/COVID-19 - 5T</v>
          </cell>
          <cell r="B36588">
            <v>2800000307</v>
          </cell>
          <cell r="C36588">
            <v>1007</v>
          </cell>
          <cell r="D36588">
            <v>38229090</v>
          </cell>
        </row>
        <row r="36589">
          <cell r="A36589" t="str">
            <v>Truenat® MTB Plus/COVID-19 - 20T</v>
          </cell>
          <cell r="B36589">
            <v>2800000308</v>
          </cell>
          <cell r="C36589">
            <v>1001</v>
          </cell>
          <cell r="D36589">
            <v>38229090</v>
          </cell>
        </row>
        <row r="36590">
          <cell r="A36590" t="str">
            <v>Truenat® MTB Plus/COVID-19 - 20T</v>
          </cell>
          <cell r="B36590">
            <v>2800000308</v>
          </cell>
          <cell r="C36590">
            <v>1005</v>
          </cell>
          <cell r="D36590">
            <v>38229090</v>
          </cell>
        </row>
        <row r="36591">
          <cell r="A36591" t="str">
            <v>Truenat® MTB Plus/COVID-19 - 20T</v>
          </cell>
          <cell r="B36591">
            <v>2800000308</v>
          </cell>
          <cell r="C36591">
            <v>1007</v>
          </cell>
          <cell r="D36591">
            <v>38229090</v>
          </cell>
        </row>
        <row r="36592">
          <cell r="A36592" t="str">
            <v>Truenat® MTB Plus/COVID-19 - 50T</v>
          </cell>
          <cell r="B36592">
            <v>2800000309</v>
          </cell>
          <cell r="C36592">
            <v>1001</v>
          </cell>
          <cell r="D36592">
            <v>38229090</v>
          </cell>
        </row>
        <row r="36593">
          <cell r="A36593" t="str">
            <v>Truenat® MTB Plus/COVID-19 - 50T</v>
          </cell>
          <cell r="B36593">
            <v>2800000309</v>
          </cell>
          <cell r="C36593">
            <v>1005</v>
          </cell>
          <cell r="D36593">
            <v>38229090</v>
          </cell>
        </row>
        <row r="36594">
          <cell r="A36594" t="str">
            <v>Truenat® MTB Plus/COVID-19 - 50T</v>
          </cell>
          <cell r="B36594">
            <v>2800000309</v>
          </cell>
          <cell r="C36594">
            <v>1007</v>
          </cell>
          <cell r="D36594">
            <v>38229090</v>
          </cell>
        </row>
        <row r="36595">
          <cell r="A36595" t="str">
            <v>Truenat® COVID-19 - 20T</v>
          </cell>
          <cell r="B36595">
            <v>2800000310</v>
          </cell>
          <cell r="C36595">
            <v>1001</v>
          </cell>
          <cell r="D36595">
            <v>38229090</v>
          </cell>
        </row>
        <row r="36596">
          <cell r="A36596" t="str">
            <v>Truenat® COVID-19 - 20T</v>
          </cell>
          <cell r="B36596">
            <v>2800000310</v>
          </cell>
          <cell r="C36596">
            <v>1003</v>
          </cell>
          <cell r="D36596" t="str">
            <v/>
          </cell>
        </row>
        <row r="36597">
          <cell r="A36597" t="str">
            <v>Truenat® COVID-19 - 20T</v>
          </cell>
          <cell r="B36597">
            <v>2800000310</v>
          </cell>
          <cell r="C36597">
            <v>1005</v>
          </cell>
          <cell r="D36597">
            <v>38229090</v>
          </cell>
        </row>
        <row r="36598">
          <cell r="A36598" t="str">
            <v>Truenat® COVID-19 - 20T</v>
          </cell>
          <cell r="B36598">
            <v>2800000310</v>
          </cell>
          <cell r="C36598">
            <v>1007</v>
          </cell>
          <cell r="D36598">
            <v>38229090</v>
          </cell>
        </row>
        <row r="36599">
          <cell r="A36599" t="str">
            <v>Truenat® COVID-19 - 25T</v>
          </cell>
          <cell r="B36599">
            <v>2800000311</v>
          </cell>
          <cell r="C36599">
            <v>1001</v>
          </cell>
          <cell r="D36599">
            <v>38229090</v>
          </cell>
        </row>
        <row r="36600">
          <cell r="A36600" t="str">
            <v>Truenat® COVID-19 - 25T</v>
          </cell>
          <cell r="B36600">
            <v>2800000311</v>
          </cell>
          <cell r="C36600">
            <v>1005</v>
          </cell>
          <cell r="D36600">
            <v>38229090</v>
          </cell>
        </row>
        <row r="36601">
          <cell r="A36601" t="str">
            <v>Truenat® COVID-19 - 25T</v>
          </cell>
          <cell r="B36601">
            <v>2800000311</v>
          </cell>
          <cell r="C36601">
            <v>1007</v>
          </cell>
          <cell r="D36601">
            <v>38229090</v>
          </cell>
        </row>
        <row r="36602">
          <cell r="A36602" t="str">
            <v>Truenat® COVID-19 - 50T</v>
          </cell>
          <cell r="B36602">
            <v>2800000312</v>
          </cell>
          <cell r="C36602">
            <v>1001</v>
          </cell>
          <cell r="D36602">
            <v>38229090</v>
          </cell>
        </row>
        <row r="36603">
          <cell r="A36603" t="str">
            <v>Truenat® COVID-19 - 50T</v>
          </cell>
          <cell r="B36603">
            <v>2800000312</v>
          </cell>
          <cell r="C36603">
            <v>1003</v>
          </cell>
          <cell r="D36603" t="str">
            <v/>
          </cell>
        </row>
        <row r="36604">
          <cell r="A36604" t="str">
            <v>Truenat® COVID-19 - 50T</v>
          </cell>
          <cell r="B36604">
            <v>2800000312</v>
          </cell>
          <cell r="C36604">
            <v>1005</v>
          </cell>
          <cell r="D36604">
            <v>38229090</v>
          </cell>
        </row>
        <row r="36605">
          <cell r="A36605" t="str">
            <v>Truenat® COVID-19 - 50T</v>
          </cell>
          <cell r="B36605">
            <v>2800000312</v>
          </cell>
          <cell r="C36605">
            <v>1007</v>
          </cell>
          <cell r="D36605">
            <v>38229090</v>
          </cell>
        </row>
        <row r="36606">
          <cell r="A36606" t="str">
            <v>Truenat® COVID-19 - 100T</v>
          </cell>
          <cell r="B36606">
            <v>2800000313</v>
          </cell>
          <cell r="C36606">
            <v>1001</v>
          </cell>
          <cell r="D36606">
            <v>38229090</v>
          </cell>
        </row>
        <row r="36607">
          <cell r="A36607" t="str">
            <v>Truenat® COVID-19 - 100T</v>
          </cell>
          <cell r="B36607">
            <v>2800000313</v>
          </cell>
          <cell r="C36607">
            <v>1005</v>
          </cell>
          <cell r="D36607">
            <v>38229090</v>
          </cell>
        </row>
        <row r="36608">
          <cell r="A36608" t="str">
            <v>Truenat® COVID-19 - 100T</v>
          </cell>
          <cell r="B36608">
            <v>2800000313</v>
          </cell>
          <cell r="C36608">
            <v>1007</v>
          </cell>
          <cell r="D36608">
            <v>38229090</v>
          </cell>
        </row>
        <row r="36609">
          <cell r="A36609" t="str">
            <v>Truenat® COVID-19 - 200T</v>
          </cell>
          <cell r="B36609">
            <v>2800000314</v>
          </cell>
          <cell r="C36609">
            <v>1001</v>
          </cell>
          <cell r="D36609">
            <v>38229090</v>
          </cell>
        </row>
        <row r="36610">
          <cell r="A36610" t="str">
            <v>Truenat® COVID-19 - 200T</v>
          </cell>
          <cell r="B36610">
            <v>2800000314</v>
          </cell>
          <cell r="C36610">
            <v>1005</v>
          </cell>
          <cell r="D36610">
            <v>38229090</v>
          </cell>
        </row>
        <row r="36611">
          <cell r="A36611" t="str">
            <v>Truenat® COVID-19 - 200T</v>
          </cell>
          <cell r="B36611">
            <v>2800000314</v>
          </cell>
          <cell r="C36611">
            <v>1007</v>
          </cell>
          <cell r="D36611">
            <v>38229090</v>
          </cell>
        </row>
        <row r="36612">
          <cell r="A36612" t="str">
            <v>Truenat® Leish - 5T</v>
          </cell>
          <cell r="B36612">
            <v>2800000315</v>
          </cell>
          <cell r="C36612">
            <v>1001</v>
          </cell>
          <cell r="D36612">
            <v>38229090</v>
          </cell>
        </row>
        <row r="36613">
          <cell r="A36613" t="str">
            <v>Truenat® Leish - 5T</v>
          </cell>
          <cell r="B36613">
            <v>2800000315</v>
          </cell>
          <cell r="C36613">
            <v>1005</v>
          </cell>
          <cell r="D36613">
            <v>38229090</v>
          </cell>
        </row>
        <row r="36614">
          <cell r="A36614" t="str">
            <v>Truenat® Leish - 5T</v>
          </cell>
          <cell r="B36614">
            <v>2800000315</v>
          </cell>
          <cell r="C36614">
            <v>1007</v>
          </cell>
          <cell r="D36614">
            <v>38229090</v>
          </cell>
        </row>
        <row r="36615">
          <cell r="A36615" t="str">
            <v>Truenat® Leish - 20T</v>
          </cell>
          <cell r="B36615">
            <v>2800000316</v>
          </cell>
          <cell r="C36615">
            <v>1001</v>
          </cell>
          <cell r="D36615">
            <v>38229090</v>
          </cell>
        </row>
        <row r="36616">
          <cell r="A36616" t="str">
            <v>Truenat® Leish - 20T</v>
          </cell>
          <cell r="B36616">
            <v>2800000316</v>
          </cell>
          <cell r="C36616">
            <v>1005</v>
          </cell>
          <cell r="D36616">
            <v>38229090</v>
          </cell>
        </row>
        <row r="36617">
          <cell r="A36617" t="str">
            <v>Truenat® Leish - 20T</v>
          </cell>
          <cell r="B36617">
            <v>2800000316</v>
          </cell>
          <cell r="C36617">
            <v>1007</v>
          </cell>
          <cell r="D36617">
            <v>38229090</v>
          </cell>
        </row>
        <row r="36618">
          <cell r="A36618" t="str">
            <v>Truenat® Leish - 25T</v>
          </cell>
          <cell r="B36618">
            <v>2800000317</v>
          </cell>
          <cell r="C36618">
            <v>1001</v>
          </cell>
          <cell r="D36618">
            <v>38229090</v>
          </cell>
        </row>
        <row r="36619">
          <cell r="A36619" t="str">
            <v>Truenat® Leish - 25T</v>
          </cell>
          <cell r="B36619">
            <v>2800000317</v>
          </cell>
          <cell r="C36619">
            <v>1005</v>
          </cell>
          <cell r="D36619">
            <v>38229090</v>
          </cell>
        </row>
        <row r="36620">
          <cell r="A36620" t="str">
            <v>Truenat® Leish - 25T</v>
          </cell>
          <cell r="B36620">
            <v>2800000317</v>
          </cell>
          <cell r="C36620">
            <v>1007</v>
          </cell>
          <cell r="D36620">
            <v>38229090</v>
          </cell>
        </row>
        <row r="36621">
          <cell r="A36621" t="str">
            <v>Truenat® Leish - 50T</v>
          </cell>
          <cell r="B36621">
            <v>2800000318</v>
          </cell>
          <cell r="C36621">
            <v>1001</v>
          </cell>
          <cell r="D36621">
            <v>38229090</v>
          </cell>
        </row>
        <row r="36622">
          <cell r="A36622" t="str">
            <v>Truenat® Leish - 50T</v>
          </cell>
          <cell r="B36622">
            <v>2800000318</v>
          </cell>
          <cell r="C36622">
            <v>1005</v>
          </cell>
          <cell r="D36622">
            <v>38229090</v>
          </cell>
        </row>
        <row r="36623">
          <cell r="A36623" t="str">
            <v>Truenat® Leish - 50T</v>
          </cell>
          <cell r="B36623">
            <v>2800000318</v>
          </cell>
          <cell r="C36623">
            <v>1007</v>
          </cell>
          <cell r="D36623">
            <v>38229090</v>
          </cell>
        </row>
        <row r="36624">
          <cell r="A36624" t="str">
            <v>Truenat® Leish - 100T</v>
          </cell>
          <cell r="B36624">
            <v>2800000319</v>
          </cell>
          <cell r="C36624">
            <v>1001</v>
          </cell>
          <cell r="D36624">
            <v>38229090</v>
          </cell>
        </row>
        <row r="36625">
          <cell r="A36625" t="str">
            <v>Truenat® Leish - 100T</v>
          </cell>
          <cell r="B36625">
            <v>2800000319</v>
          </cell>
          <cell r="C36625">
            <v>1005</v>
          </cell>
          <cell r="D36625">
            <v>38229090</v>
          </cell>
        </row>
        <row r="36626">
          <cell r="A36626" t="str">
            <v>Truenat® Leish - 100T</v>
          </cell>
          <cell r="B36626">
            <v>2800000319</v>
          </cell>
          <cell r="C36626">
            <v>1007</v>
          </cell>
          <cell r="D36626">
            <v>38229090</v>
          </cell>
        </row>
        <row r="36627">
          <cell r="A36627" t="str">
            <v>Truenat® Leish - 200T</v>
          </cell>
          <cell r="B36627">
            <v>2800000320</v>
          </cell>
          <cell r="C36627">
            <v>1001</v>
          </cell>
          <cell r="D36627">
            <v>38229090</v>
          </cell>
        </row>
        <row r="36628">
          <cell r="A36628" t="str">
            <v>Truenat® Leish - 200T</v>
          </cell>
          <cell r="B36628">
            <v>2800000320</v>
          </cell>
          <cell r="C36628">
            <v>1005</v>
          </cell>
          <cell r="D36628">
            <v>38229090</v>
          </cell>
        </row>
        <row r="36629">
          <cell r="A36629" t="str">
            <v>Truenat® Leish - 200T</v>
          </cell>
          <cell r="B36629">
            <v>2800000320</v>
          </cell>
          <cell r="C36629">
            <v>1007</v>
          </cell>
          <cell r="D36629">
            <v>38229090</v>
          </cell>
        </row>
        <row r="36630">
          <cell r="A36630" t="str">
            <v>Truenat® Scrub T - 5T</v>
          </cell>
          <cell r="B36630">
            <v>2800000321</v>
          </cell>
          <cell r="C36630">
            <v>1001</v>
          </cell>
          <cell r="D36630">
            <v>38229090</v>
          </cell>
        </row>
        <row r="36631">
          <cell r="A36631" t="str">
            <v>Truenat® Scrub T - 5T</v>
          </cell>
          <cell r="B36631">
            <v>2800000321</v>
          </cell>
          <cell r="C36631">
            <v>1005</v>
          </cell>
          <cell r="D36631">
            <v>38229090</v>
          </cell>
        </row>
        <row r="36632">
          <cell r="A36632" t="str">
            <v>Truenat® Scrub T - 5T</v>
          </cell>
          <cell r="B36632">
            <v>2800000321</v>
          </cell>
          <cell r="C36632">
            <v>1007</v>
          </cell>
          <cell r="D36632">
            <v>38229090</v>
          </cell>
        </row>
        <row r="36633">
          <cell r="A36633" t="str">
            <v>Truenat® Scrub T - 20T</v>
          </cell>
          <cell r="B36633">
            <v>2800000322</v>
          </cell>
          <cell r="C36633">
            <v>1001</v>
          </cell>
          <cell r="D36633">
            <v>38229090</v>
          </cell>
        </row>
        <row r="36634">
          <cell r="A36634" t="str">
            <v>Truenat® Scrub T - 20T</v>
          </cell>
          <cell r="B36634">
            <v>2800000322</v>
          </cell>
          <cell r="C36634">
            <v>1005</v>
          </cell>
          <cell r="D36634">
            <v>38229090</v>
          </cell>
        </row>
        <row r="36635">
          <cell r="A36635" t="str">
            <v>Truenat® Scrub T - 20T</v>
          </cell>
          <cell r="B36635">
            <v>2800000322</v>
          </cell>
          <cell r="C36635">
            <v>1007</v>
          </cell>
          <cell r="D36635">
            <v>38229090</v>
          </cell>
        </row>
        <row r="36636">
          <cell r="A36636" t="str">
            <v>Truenat® Scrub T - 25T</v>
          </cell>
          <cell r="B36636">
            <v>2800000323</v>
          </cell>
          <cell r="C36636">
            <v>1001</v>
          </cell>
          <cell r="D36636">
            <v>38229090</v>
          </cell>
        </row>
        <row r="36637">
          <cell r="A36637" t="str">
            <v>Truenat® Scrub T - 25T</v>
          </cell>
          <cell r="B36637">
            <v>2800000323</v>
          </cell>
          <cell r="C36637">
            <v>1005</v>
          </cell>
          <cell r="D36637">
            <v>38229090</v>
          </cell>
        </row>
        <row r="36638">
          <cell r="A36638" t="str">
            <v>Truenat® Scrub T - 25T</v>
          </cell>
          <cell r="B36638">
            <v>2800000323</v>
          </cell>
          <cell r="C36638">
            <v>1007</v>
          </cell>
          <cell r="D36638">
            <v>38229090</v>
          </cell>
        </row>
        <row r="36639">
          <cell r="A36639" t="str">
            <v>Truenat® Scrub T - 50T</v>
          </cell>
          <cell r="B36639">
            <v>2800000324</v>
          </cell>
          <cell r="C36639">
            <v>1001</v>
          </cell>
          <cell r="D36639">
            <v>38229090</v>
          </cell>
        </row>
        <row r="36640">
          <cell r="A36640" t="str">
            <v>Truenat® Scrub T - 50T</v>
          </cell>
          <cell r="B36640">
            <v>2800000324</v>
          </cell>
          <cell r="C36640">
            <v>1005</v>
          </cell>
          <cell r="D36640">
            <v>38229090</v>
          </cell>
        </row>
        <row r="36641">
          <cell r="A36641" t="str">
            <v>Truenat® Scrub T - 50T</v>
          </cell>
          <cell r="B36641">
            <v>2800000324</v>
          </cell>
          <cell r="C36641">
            <v>1007</v>
          </cell>
          <cell r="D36641">
            <v>38229090</v>
          </cell>
        </row>
        <row r="36642">
          <cell r="A36642" t="str">
            <v>Truenat® Scrub T - 100T</v>
          </cell>
          <cell r="B36642">
            <v>2800000325</v>
          </cell>
          <cell r="C36642">
            <v>1001</v>
          </cell>
          <cell r="D36642">
            <v>38229090</v>
          </cell>
        </row>
        <row r="36643">
          <cell r="A36643" t="str">
            <v>Truenat® Scrub T - 100T</v>
          </cell>
          <cell r="B36643">
            <v>2800000325</v>
          </cell>
          <cell r="C36643">
            <v>1005</v>
          </cell>
          <cell r="D36643">
            <v>38229090</v>
          </cell>
        </row>
        <row r="36644">
          <cell r="A36644" t="str">
            <v>Truenat® Scrub T - 100T</v>
          </cell>
          <cell r="B36644">
            <v>2800000325</v>
          </cell>
          <cell r="C36644">
            <v>1007</v>
          </cell>
          <cell r="D36644">
            <v>38229090</v>
          </cell>
        </row>
        <row r="36645">
          <cell r="A36645" t="str">
            <v>Truenat® Scrub T - 200T</v>
          </cell>
          <cell r="B36645">
            <v>2800000326</v>
          </cell>
          <cell r="C36645">
            <v>1001</v>
          </cell>
          <cell r="D36645">
            <v>38229090</v>
          </cell>
        </row>
        <row r="36646">
          <cell r="A36646" t="str">
            <v>Truenat® Scrub T - 200T</v>
          </cell>
          <cell r="B36646">
            <v>2800000326</v>
          </cell>
          <cell r="C36646">
            <v>1005</v>
          </cell>
          <cell r="D36646">
            <v>38229090</v>
          </cell>
        </row>
        <row r="36647">
          <cell r="A36647" t="str">
            <v>Truenat® Scrub T - 200T</v>
          </cell>
          <cell r="B36647">
            <v>2800000326</v>
          </cell>
          <cell r="C36647">
            <v>1007</v>
          </cell>
          <cell r="D36647">
            <v>38229090</v>
          </cell>
        </row>
        <row r="36648">
          <cell r="A36648" t="str">
            <v>Truenat® Rota V - 5T</v>
          </cell>
          <cell r="B36648">
            <v>2800000327</v>
          </cell>
          <cell r="C36648">
            <v>1001</v>
          </cell>
          <cell r="D36648">
            <v>38229090</v>
          </cell>
        </row>
        <row r="36649">
          <cell r="A36649" t="str">
            <v>Truenat® Rota V - 5T</v>
          </cell>
          <cell r="B36649">
            <v>2800000327</v>
          </cell>
          <cell r="C36649">
            <v>1005</v>
          </cell>
          <cell r="D36649">
            <v>38229090</v>
          </cell>
        </row>
        <row r="36650">
          <cell r="A36650" t="str">
            <v>Truenat® Rota V - 5T</v>
          </cell>
          <cell r="B36650">
            <v>2800000327</v>
          </cell>
          <cell r="C36650">
            <v>1007</v>
          </cell>
          <cell r="D36650">
            <v>38229090</v>
          </cell>
        </row>
        <row r="36651">
          <cell r="A36651" t="str">
            <v>Truenat® Rota V - 20T</v>
          </cell>
          <cell r="B36651">
            <v>2800000328</v>
          </cell>
          <cell r="C36651">
            <v>1001</v>
          </cell>
          <cell r="D36651">
            <v>38229090</v>
          </cell>
        </row>
        <row r="36652">
          <cell r="A36652" t="str">
            <v>Truenat® Rota V - 20T</v>
          </cell>
          <cell r="B36652">
            <v>2800000328</v>
          </cell>
          <cell r="C36652">
            <v>1005</v>
          </cell>
          <cell r="D36652">
            <v>38229090</v>
          </cell>
        </row>
        <row r="36653">
          <cell r="A36653" t="str">
            <v>Truenat® Rota V - 20T</v>
          </cell>
          <cell r="B36653">
            <v>2800000328</v>
          </cell>
          <cell r="C36653">
            <v>1007</v>
          </cell>
          <cell r="D36653">
            <v>38229090</v>
          </cell>
        </row>
        <row r="36654">
          <cell r="A36654" t="str">
            <v>Truenat® Rota V - 25T</v>
          </cell>
          <cell r="B36654">
            <v>2800000329</v>
          </cell>
          <cell r="C36654">
            <v>1001</v>
          </cell>
          <cell r="D36654">
            <v>38229090</v>
          </cell>
        </row>
        <row r="36655">
          <cell r="A36655" t="str">
            <v>Truenat® Rota V - 25T</v>
          </cell>
          <cell r="B36655">
            <v>2800000329</v>
          </cell>
          <cell r="C36655">
            <v>1005</v>
          </cell>
          <cell r="D36655">
            <v>38229090</v>
          </cell>
        </row>
        <row r="36656">
          <cell r="A36656" t="str">
            <v>Truenat® Rota V - 25T</v>
          </cell>
          <cell r="B36656">
            <v>2800000329</v>
          </cell>
          <cell r="C36656">
            <v>1007</v>
          </cell>
          <cell r="D36656">
            <v>38229090</v>
          </cell>
        </row>
        <row r="36657">
          <cell r="A36657" t="str">
            <v>Truenat® Rota V - 50T</v>
          </cell>
          <cell r="B36657">
            <v>2800000330</v>
          </cell>
          <cell r="C36657">
            <v>1001</v>
          </cell>
          <cell r="D36657">
            <v>38229090</v>
          </cell>
        </row>
        <row r="36658">
          <cell r="A36658" t="str">
            <v>Truenat® Rota V - 50T</v>
          </cell>
          <cell r="B36658">
            <v>2800000330</v>
          </cell>
          <cell r="C36658">
            <v>1005</v>
          </cell>
          <cell r="D36658">
            <v>38229090</v>
          </cell>
        </row>
        <row r="36659">
          <cell r="A36659" t="str">
            <v>Truenat® Rota V - 50T</v>
          </cell>
          <cell r="B36659">
            <v>2800000330</v>
          </cell>
          <cell r="C36659">
            <v>1007</v>
          </cell>
          <cell r="D36659">
            <v>38229090</v>
          </cell>
        </row>
        <row r="36660">
          <cell r="A36660" t="str">
            <v>Truenat® Rota V - 100T</v>
          </cell>
          <cell r="B36660">
            <v>2800000331</v>
          </cell>
          <cell r="C36660">
            <v>1001</v>
          </cell>
          <cell r="D36660">
            <v>38229090</v>
          </cell>
        </row>
        <row r="36661">
          <cell r="A36661" t="str">
            <v>Truenat® Rota V - 100T</v>
          </cell>
          <cell r="B36661">
            <v>2800000331</v>
          </cell>
          <cell r="C36661">
            <v>1005</v>
          </cell>
          <cell r="D36661">
            <v>38229090</v>
          </cell>
        </row>
        <row r="36662">
          <cell r="A36662" t="str">
            <v>Truenat® Rota V - 100T</v>
          </cell>
          <cell r="B36662">
            <v>2800000331</v>
          </cell>
          <cell r="C36662">
            <v>1007</v>
          </cell>
          <cell r="D36662">
            <v>38229090</v>
          </cell>
        </row>
        <row r="36663">
          <cell r="A36663" t="str">
            <v>Truenat® Rota V - 200T</v>
          </cell>
          <cell r="B36663">
            <v>2800000332</v>
          </cell>
          <cell r="C36663">
            <v>1001</v>
          </cell>
          <cell r="D36663">
            <v>38229090</v>
          </cell>
        </row>
        <row r="36664">
          <cell r="A36664" t="str">
            <v>Truenat® Rota V - 200T</v>
          </cell>
          <cell r="B36664">
            <v>2800000332</v>
          </cell>
          <cell r="C36664">
            <v>1005</v>
          </cell>
          <cell r="D36664">
            <v>38229090</v>
          </cell>
        </row>
        <row r="36665">
          <cell r="A36665" t="str">
            <v>Truenat® Rota V - 200T</v>
          </cell>
          <cell r="B36665">
            <v>2800000332</v>
          </cell>
          <cell r="C36665">
            <v>1007</v>
          </cell>
          <cell r="D36665">
            <v>38229090</v>
          </cell>
        </row>
        <row r="36666">
          <cell r="A36666" t="str">
            <v>Truenat® Shigella - 5T</v>
          </cell>
          <cell r="B36666">
            <v>2800000333</v>
          </cell>
          <cell r="C36666">
            <v>1001</v>
          </cell>
          <cell r="D36666">
            <v>38229090</v>
          </cell>
        </row>
        <row r="36667">
          <cell r="A36667" t="str">
            <v>Truenat® Shigella - 5T</v>
          </cell>
          <cell r="B36667">
            <v>2800000333</v>
          </cell>
          <cell r="C36667">
            <v>1005</v>
          </cell>
          <cell r="D36667">
            <v>38229090</v>
          </cell>
        </row>
        <row r="36668">
          <cell r="A36668" t="str">
            <v>Truenat® Shigella - 5T</v>
          </cell>
          <cell r="B36668">
            <v>2800000333</v>
          </cell>
          <cell r="C36668">
            <v>1007</v>
          </cell>
          <cell r="D36668">
            <v>38229090</v>
          </cell>
        </row>
        <row r="36669">
          <cell r="A36669" t="str">
            <v>Truenat® Shigella - 20T</v>
          </cell>
          <cell r="B36669">
            <v>2800000334</v>
          </cell>
          <cell r="C36669">
            <v>1001</v>
          </cell>
          <cell r="D36669">
            <v>38229090</v>
          </cell>
        </row>
        <row r="36670">
          <cell r="A36670" t="str">
            <v>Truenat® Shigella - 20T</v>
          </cell>
          <cell r="B36670">
            <v>2800000334</v>
          </cell>
          <cell r="C36670">
            <v>1005</v>
          </cell>
          <cell r="D36670">
            <v>38229090</v>
          </cell>
        </row>
        <row r="36671">
          <cell r="A36671" t="str">
            <v>Truenat® Shigella - 20T</v>
          </cell>
          <cell r="B36671">
            <v>2800000334</v>
          </cell>
          <cell r="C36671">
            <v>1007</v>
          </cell>
          <cell r="D36671">
            <v>38229090</v>
          </cell>
        </row>
        <row r="36672">
          <cell r="A36672" t="str">
            <v>Truenat® Nipah - 5T</v>
          </cell>
          <cell r="B36672">
            <v>2800000335</v>
          </cell>
          <cell r="C36672">
            <v>1001</v>
          </cell>
          <cell r="D36672">
            <v>38229090</v>
          </cell>
        </row>
        <row r="36673">
          <cell r="A36673" t="str">
            <v>Truenat® Nipah - 5T</v>
          </cell>
          <cell r="B36673">
            <v>2800000335</v>
          </cell>
          <cell r="C36673">
            <v>1005</v>
          </cell>
          <cell r="D36673">
            <v>38229090</v>
          </cell>
        </row>
        <row r="36674">
          <cell r="A36674" t="str">
            <v>Truenat® Nipah - 5T</v>
          </cell>
          <cell r="B36674">
            <v>2800000335</v>
          </cell>
          <cell r="C36674">
            <v>1007</v>
          </cell>
          <cell r="D36674">
            <v>38229090</v>
          </cell>
        </row>
        <row r="36675">
          <cell r="A36675" t="str">
            <v>Truenat® Nipah - 20T</v>
          </cell>
          <cell r="B36675">
            <v>2800000336</v>
          </cell>
          <cell r="C36675">
            <v>1001</v>
          </cell>
          <cell r="D36675">
            <v>38229090</v>
          </cell>
        </row>
        <row r="36676">
          <cell r="A36676" t="str">
            <v>Truenat® Nipah - 20T</v>
          </cell>
          <cell r="B36676">
            <v>2800000336</v>
          </cell>
          <cell r="C36676">
            <v>1005</v>
          </cell>
          <cell r="D36676">
            <v>38229090</v>
          </cell>
        </row>
        <row r="36677">
          <cell r="A36677" t="str">
            <v>Truenat® Nipah - 20T</v>
          </cell>
          <cell r="B36677">
            <v>2800000336</v>
          </cell>
          <cell r="C36677">
            <v>1007</v>
          </cell>
          <cell r="D36677">
            <v>38229090</v>
          </cell>
        </row>
        <row r="36678">
          <cell r="A36678" t="str">
            <v>Truenat® Nipah - 25T</v>
          </cell>
          <cell r="B36678">
            <v>2800000337</v>
          </cell>
          <cell r="C36678">
            <v>1001</v>
          </cell>
          <cell r="D36678">
            <v>38229090</v>
          </cell>
        </row>
        <row r="36679">
          <cell r="A36679" t="str">
            <v>Truenat® Nipah - 25T</v>
          </cell>
          <cell r="B36679">
            <v>2800000337</v>
          </cell>
          <cell r="C36679">
            <v>1005</v>
          </cell>
          <cell r="D36679">
            <v>38229090</v>
          </cell>
        </row>
        <row r="36680">
          <cell r="A36680" t="str">
            <v>Truenat® Nipah - 25T</v>
          </cell>
          <cell r="B36680">
            <v>2800000337</v>
          </cell>
          <cell r="C36680">
            <v>1007</v>
          </cell>
          <cell r="D36680">
            <v>38229090</v>
          </cell>
        </row>
        <row r="36681">
          <cell r="A36681" t="str">
            <v>Truenat® Nipah - 50T</v>
          </cell>
          <cell r="B36681">
            <v>2800000338</v>
          </cell>
          <cell r="C36681">
            <v>1001</v>
          </cell>
          <cell r="D36681">
            <v>38229090</v>
          </cell>
        </row>
        <row r="36682">
          <cell r="A36682" t="str">
            <v>Truenat® Nipah - 50T</v>
          </cell>
          <cell r="B36682">
            <v>2800000338</v>
          </cell>
          <cell r="C36682">
            <v>1005</v>
          </cell>
          <cell r="D36682">
            <v>38229090</v>
          </cell>
        </row>
        <row r="36683">
          <cell r="A36683" t="str">
            <v>Truenat® Nipah - 50T</v>
          </cell>
          <cell r="B36683">
            <v>2800000338</v>
          </cell>
          <cell r="C36683">
            <v>1007</v>
          </cell>
          <cell r="D36683">
            <v>38229090</v>
          </cell>
        </row>
        <row r="36684">
          <cell r="A36684" t="str">
            <v>Truenat® Nipah - 100T</v>
          </cell>
          <cell r="B36684">
            <v>2800000339</v>
          </cell>
          <cell r="C36684">
            <v>1001</v>
          </cell>
          <cell r="D36684">
            <v>38229090</v>
          </cell>
        </row>
        <row r="36685">
          <cell r="A36685" t="str">
            <v>Truenat® Nipah - 100T</v>
          </cell>
          <cell r="B36685">
            <v>2800000339</v>
          </cell>
          <cell r="C36685">
            <v>1005</v>
          </cell>
          <cell r="D36685">
            <v>38229090</v>
          </cell>
        </row>
        <row r="36686">
          <cell r="A36686" t="str">
            <v>Truenat® Nipah - 100T</v>
          </cell>
          <cell r="B36686">
            <v>2800000339</v>
          </cell>
          <cell r="C36686">
            <v>1007</v>
          </cell>
          <cell r="D36686">
            <v>38229090</v>
          </cell>
        </row>
        <row r="36687">
          <cell r="A36687" t="str">
            <v>Truenat® Nipah - 200T</v>
          </cell>
          <cell r="B36687">
            <v>2800000340</v>
          </cell>
          <cell r="C36687">
            <v>1001</v>
          </cell>
          <cell r="D36687">
            <v>38229090</v>
          </cell>
        </row>
        <row r="36688">
          <cell r="A36688" t="str">
            <v>Truenat® Nipah - 200T</v>
          </cell>
          <cell r="B36688">
            <v>2800000340</v>
          </cell>
          <cell r="C36688">
            <v>1005</v>
          </cell>
          <cell r="D36688">
            <v>38229090</v>
          </cell>
        </row>
        <row r="36689">
          <cell r="A36689" t="str">
            <v>Truenat® Nipah - 200T</v>
          </cell>
          <cell r="B36689">
            <v>2800000340</v>
          </cell>
          <cell r="C36689">
            <v>1007</v>
          </cell>
          <cell r="D36689">
            <v>38229090</v>
          </cell>
        </row>
        <row r="36690">
          <cell r="A36690" t="str">
            <v>Truenat® LTS - 5T</v>
          </cell>
          <cell r="B36690">
            <v>2800000341</v>
          </cell>
          <cell r="C36690">
            <v>1001</v>
          </cell>
          <cell r="D36690">
            <v>38229090</v>
          </cell>
        </row>
        <row r="36691">
          <cell r="A36691" t="str">
            <v>Truenat® LTS - 5T</v>
          </cell>
          <cell r="B36691">
            <v>2800000341</v>
          </cell>
          <cell r="C36691">
            <v>1005</v>
          </cell>
          <cell r="D36691">
            <v>38229090</v>
          </cell>
        </row>
        <row r="36692">
          <cell r="A36692" t="str">
            <v>Truenat® LTS - 5T</v>
          </cell>
          <cell r="B36692">
            <v>2800000341</v>
          </cell>
          <cell r="C36692">
            <v>1007</v>
          </cell>
          <cell r="D36692">
            <v>38229090</v>
          </cell>
        </row>
        <row r="36693">
          <cell r="A36693" t="str">
            <v>Truenat® LTS - 20T</v>
          </cell>
          <cell r="B36693">
            <v>2800000342</v>
          </cell>
          <cell r="C36693">
            <v>1001</v>
          </cell>
          <cell r="D36693">
            <v>38229090</v>
          </cell>
        </row>
        <row r="36694">
          <cell r="A36694" t="str">
            <v>Truenat® LTS - 20T</v>
          </cell>
          <cell r="B36694">
            <v>2800000342</v>
          </cell>
          <cell r="C36694">
            <v>1005</v>
          </cell>
          <cell r="D36694">
            <v>38229090</v>
          </cell>
        </row>
        <row r="36695">
          <cell r="A36695" t="str">
            <v>Truenat® LTS - 20T</v>
          </cell>
          <cell r="B36695">
            <v>2800000342</v>
          </cell>
          <cell r="C36695">
            <v>1007</v>
          </cell>
          <cell r="D36695">
            <v>38229090</v>
          </cell>
        </row>
        <row r="36696">
          <cell r="A36696" t="str">
            <v>Truenat® LTS - 25T</v>
          </cell>
          <cell r="B36696">
            <v>2800000343</v>
          </cell>
          <cell r="C36696">
            <v>1001</v>
          </cell>
          <cell r="D36696">
            <v>38229090</v>
          </cell>
        </row>
        <row r="36697">
          <cell r="A36697" t="str">
            <v>Truenat® LTS - 25T</v>
          </cell>
          <cell r="B36697">
            <v>2800000343</v>
          </cell>
          <cell r="C36697">
            <v>1005</v>
          </cell>
          <cell r="D36697">
            <v>38229090</v>
          </cell>
        </row>
        <row r="36698">
          <cell r="A36698" t="str">
            <v>Truenat® LTS - 25T</v>
          </cell>
          <cell r="B36698">
            <v>2800000343</v>
          </cell>
          <cell r="C36698">
            <v>1007</v>
          </cell>
          <cell r="D36698">
            <v>38229090</v>
          </cell>
        </row>
        <row r="36699">
          <cell r="A36699" t="str">
            <v>Truenat® LTS - 50T</v>
          </cell>
          <cell r="B36699">
            <v>2800000344</v>
          </cell>
          <cell r="C36699">
            <v>1001</v>
          </cell>
          <cell r="D36699">
            <v>38229090</v>
          </cell>
        </row>
        <row r="36700">
          <cell r="A36700" t="str">
            <v>Truenat® LTS - 50T</v>
          </cell>
          <cell r="B36700">
            <v>2800000344</v>
          </cell>
          <cell r="C36700">
            <v>1005</v>
          </cell>
          <cell r="D36700">
            <v>38229090</v>
          </cell>
        </row>
        <row r="36701">
          <cell r="A36701" t="str">
            <v>Truenat® LTS - 50T</v>
          </cell>
          <cell r="B36701">
            <v>2800000344</v>
          </cell>
          <cell r="C36701">
            <v>1007</v>
          </cell>
          <cell r="D36701">
            <v>38229090</v>
          </cell>
        </row>
        <row r="36702">
          <cell r="A36702" t="str">
            <v>Truenat® LTS - 100T</v>
          </cell>
          <cell r="B36702">
            <v>2800000345</v>
          </cell>
          <cell r="C36702">
            <v>1001</v>
          </cell>
          <cell r="D36702">
            <v>38229090</v>
          </cell>
        </row>
        <row r="36703">
          <cell r="A36703" t="str">
            <v>Truenat® LTS - 100T</v>
          </cell>
          <cell r="B36703">
            <v>2800000345</v>
          </cell>
          <cell r="C36703">
            <v>1005</v>
          </cell>
          <cell r="D36703">
            <v>38229090</v>
          </cell>
        </row>
        <row r="36704">
          <cell r="A36704" t="str">
            <v>Truenat® LTS - 100T</v>
          </cell>
          <cell r="B36704">
            <v>2800000345</v>
          </cell>
          <cell r="C36704">
            <v>1007</v>
          </cell>
          <cell r="D36704">
            <v>38229090</v>
          </cell>
        </row>
        <row r="36705">
          <cell r="A36705" t="str">
            <v>Truenat® LTS - 200T</v>
          </cell>
          <cell r="B36705">
            <v>2800000346</v>
          </cell>
          <cell r="C36705">
            <v>1001</v>
          </cell>
          <cell r="D36705">
            <v>38229090</v>
          </cell>
        </row>
        <row r="36706">
          <cell r="A36706" t="str">
            <v>Truenat® LTS - 200T</v>
          </cell>
          <cell r="B36706">
            <v>2800000346</v>
          </cell>
          <cell r="C36706">
            <v>1005</v>
          </cell>
          <cell r="D36706">
            <v>38229090</v>
          </cell>
        </row>
        <row r="36707">
          <cell r="A36707" t="str">
            <v>Truenat® LTS - 200T</v>
          </cell>
          <cell r="B36707">
            <v>2800000346</v>
          </cell>
          <cell r="C36707">
            <v>1007</v>
          </cell>
          <cell r="D36707">
            <v>38229090</v>
          </cell>
        </row>
        <row r="36708">
          <cell r="A36708" t="str">
            <v>Truenat® Beta CoV - 5T</v>
          </cell>
          <cell r="B36708">
            <v>2800000347</v>
          </cell>
          <cell r="C36708">
            <v>1001</v>
          </cell>
          <cell r="D36708">
            <v>38229090</v>
          </cell>
        </row>
        <row r="36709">
          <cell r="A36709" t="str">
            <v>Truenat® Beta CoV - 5T</v>
          </cell>
          <cell r="B36709">
            <v>2800000347</v>
          </cell>
          <cell r="C36709">
            <v>1005</v>
          </cell>
          <cell r="D36709">
            <v>38229090</v>
          </cell>
        </row>
        <row r="36710">
          <cell r="A36710" t="str">
            <v>Truenat® Beta CoV - 5T</v>
          </cell>
          <cell r="B36710">
            <v>2800000347</v>
          </cell>
          <cell r="C36710">
            <v>1007</v>
          </cell>
          <cell r="D36710">
            <v>38229090</v>
          </cell>
        </row>
        <row r="36711">
          <cell r="A36711" t="str">
            <v>Truenat® Beta CoV - 20T</v>
          </cell>
          <cell r="B36711">
            <v>2800000348</v>
          </cell>
          <cell r="C36711">
            <v>1001</v>
          </cell>
          <cell r="D36711">
            <v>38229090</v>
          </cell>
        </row>
        <row r="36712">
          <cell r="A36712" t="str">
            <v>Truenat® Beta CoV - 20T</v>
          </cell>
          <cell r="B36712">
            <v>2800000348</v>
          </cell>
          <cell r="C36712">
            <v>1005</v>
          </cell>
          <cell r="D36712">
            <v>38229090</v>
          </cell>
        </row>
        <row r="36713">
          <cell r="A36713" t="str">
            <v>Truenat® Beta CoV - 20T</v>
          </cell>
          <cell r="B36713">
            <v>2800000348</v>
          </cell>
          <cell r="C36713">
            <v>1007</v>
          </cell>
          <cell r="D36713">
            <v>38229090</v>
          </cell>
        </row>
        <row r="36714">
          <cell r="A36714" t="str">
            <v>Truenat® Beta CoV - 25T</v>
          </cell>
          <cell r="B36714">
            <v>2800000349</v>
          </cell>
          <cell r="C36714">
            <v>1001</v>
          </cell>
          <cell r="D36714">
            <v>38229090</v>
          </cell>
        </row>
        <row r="36715">
          <cell r="A36715" t="str">
            <v>Truenat® Beta CoV - 25T</v>
          </cell>
          <cell r="B36715">
            <v>2800000349</v>
          </cell>
          <cell r="C36715">
            <v>1005</v>
          </cell>
          <cell r="D36715">
            <v>38229090</v>
          </cell>
        </row>
        <row r="36716">
          <cell r="A36716" t="str">
            <v>Truenat® Beta CoV - 25T</v>
          </cell>
          <cell r="B36716">
            <v>2800000349</v>
          </cell>
          <cell r="C36716">
            <v>1007</v>
          </cell>
          <cell r="D36716">
            <v>38229090</v>
          </cell>
        </row>
        <row r="36717">
          <cell r="A36717" t="str">
            <v>Truenat® Beta CoV - 50T</v>
          </cell>
          <cell r="B36717">
            <v>2800000350</v>
          </cell>
          <cell r="C36717">
            <v>1001</v>
          </cell>
          <cell r="D36717">
            <v>38229090</v>
          </cell>
        </row>
        <row r="36718">
          <cell r="A36718" t="str">
            <v>Truenat® Beta CoV - 50T</v>
          </cell>
          <cell r="B36718">
            <v>2800000350</v>
          </cell>
          <cell r="C36718">
            <v>1005</v>
          </cell>
          <cell r="D36718">
            <v>38229090</v>
          </cell>
        </row>
        <row r="36719">
          <cell r="A36719" t="str">
            <v>Truenat® Beta CoV - 50T</v>
          </cell>
          <cell r="B36719">
            <v>2800000350</v>
          </cell>
          <cell r="C36719">
            <v>1007</v>
          </cell>
          <cell r="D36719">
            <v>38229090</v>
          </cell>
        </row>
        <row r="36720">
          <cell r="A36720" t="str">
            <v>Truenat® Beta CoV - 100T</v>
          </cell>
          <cell r="B36720">
            <v>2800000351</v>
          </cell>
          <cell r="C36720">
            <v>1001</v>
          </cell>
          <cell r="D36720">
            <v>38229090</v>
          </cell>
        </row>
        <row r="36721">
          <cell r="A36721" t="str">
            <v>Truenat® Beta CoV - 100T</v>
          </cell>
          <cell r="B36721">
            <v>2800000351</v>
          </cell>
          <cell r="C36721">
            <v>1005</v>
          </cell>
          <cell r="D36721">
            <v>38229090</v>
          </cell>
        </row>
        <row r="36722">
          <cell r="A36722" t="str">
            <v>Truenat® Beta CoV - 100T</v>
          </cell>
          <cell r="B36722">
            <v>2800000351</v>
          </cell>
          <cell r="C36722">
            <v>1007</v>
          </cell>
          <cell r="D36722">
            <v>38229090</v>
          </cell>
        </row>
        <row r="36723">
          <cell r="A36723" t="str">
            <v>Truenat® Beta CoV - 200T</v>
          </cell>
          <cell r="B36723">
            <v>2800000352</v>
          </cell>
          <cell r="C36723">
            <v>1001</v>
          </cell>
          <cell r="D36723">
            <v>38229090</v>
          </cell>
        </row>
        <row r="36724">
          <cell r="A36724" t="str">
            <v>Truenat® Beta CoV - 200T</v>
          </cell>
          <cell r="B36724">
            <v>2800000352</v>
          </cell>
          <cell r="C36724">
            <v>1005</v>
          </cell>
          <cell r="D36724">
            <v>38229090</v>
          </cell>
        </row>
        <row r="36725">
          <cell r="A36725" t="str">
            <v>Truenat® Beta CoV - 200T</v>
          </cell>
          <cell r="B36725">
            <v>2800000352</v>
          </cell>
          <cell r="C36725">
            <v>1007</v>
          </cell>
          <cell r="D36725">
            <v>38229090</v>
          </cell>
        </row>
        <row r="36726">
          <cell r="A36726" t="str">
            <v>Truenat® SARS CoV-2 - 5T</v>
          </cell>
          <cell r="B36726">
            <v>2800000353</v>
          </cell>
          <cell r="C36726">
            <v>1001</v>
          </cell>
          <cell r="D36726">
            <v>38229090</v>
          </cell>
        </row>
        <row r="36727">
          <cell r="A36727" t="str">
            <v>Truenat® SARS CoV-2 - 5T</v>
          </cell>
          <cell r="B36727">
            <v>2800000353</v>
          </cell>
          <cell r="C36727">
            <v>1005</v>
          </cell>
          <cell r="D36727">
            <v>38229090</v>
          </cell>
        </row>
        <row r="36728">
          <cell r="A36728" t="str">
            <v>Truenat® SARS CoV-2 - 5T</v>
          </cell>
          <cell r="B36728">
            <v>2800000353</v>
          </cell>
          <cell r="C36728">
            <v>1007</v>
          </cell>
          <cell r="D36728">
            <v>38229090</v>
          </cell>
        </row>
        <row r="36729">
          <cell r="A36729" t="str">
            <v>Truenat® SARS CoV-2 - 20T</v>
          </cell>
          <cell r="B36729">
            <v>2800000354</v>
          </cell>
          <cell r="C36729">
            <v>1001</v>
          </cell>
          <cell r="D36729">
            <v>38229090</v>
          </cell>
        </row>
        <row r="36730">
          <cell r="A36730" t="str">
            <v>Truenat® SARS CoV-2 - 20T</v>
          </cell>
          <cell r="B36730">
            <v>2800000354</v>
          </cell>
          <cell r="C36730">
            <v>1005</v>
          </cell>
          <cell r="D36730">
            <v>38229090</v>
          </cell>
        </row>
        <row r="36731">
          <cell r="A36731" t="str">
            <v>Truenat® SARS CoV-2 - 20T</v>
          </cell>
          <cell r="B36731">
            <v>2800000354</v>
          </cell>
          <cell r="C36731">
            <v>1007</v>
          </cell>
          <cell r="D36731">
            <v>38229090</v>
          </cell>
        </row>
        <row r="36732">
          <cell r="A36732" t="str">
            <v>Truenat® SARS CoV-2 - 25T</v>
          </cell>
          <cell r="B36732">
            <v>2800000355</v>
          </cell>
          <cell r="C36732">
            <v>1001</v>
          </cell>
          <cell r="D36732">
            <v>38229090</v>
          </cell>
        </row>
        <row r="36733">
          <cell r="A36733" t="str">
            <v>Truenat® SARS CoV-2 - 25T</v>
          </cell>
          <cell r="B36733">
            <v>2800000355</v>
          </cell>
          <cell r="C36733">
            <v>1005</v>
          </cell>
          <cell r="D36733">
            <v>38229090</v>
          </cell>
        </row>
        <row r="36734">
          <cell r="A36734" t="str">
            <v>Truenat® SARS CoV-2 - 25T</v>
          </cell>
          <cell r="B36734">
            <v>2800000355</v>
          </cell>
          <cell r="C36734">
            <v>1007</v>
          </cell>
          <cell r="D36734">
            <v>38229090</v>
          </cell>
        </row>
        <row r="36735">
          <cell r="A36735" t="str">
            <v>Truenat® SARS CoV-2 - 50T</v>
          </cell>
          <cell r="B36735">
            <v>2800000356</v>
          </cell>
          <cell r="C36735">
            <v>1001</v>
          </cell>
          <cell r="D36735">
            <v>38229090</v>
          </cell>
        </row>
        <row r="36736">
          <cell r="A36736" t="str">
            <v>Truenat® SARS CoV-2 - 50T</v>
          </cell>
          <cell r="B36736">
            <v>2800000356</v>
          </cell>
          <cell r="C36736">
            <v>1005</v>
          </cell>
          <cell r="D36736">
            <v>38229090</v>
          </cell>
        </row>
        <row r="36737">
          <cell r="A36737" t="str">
            <v>Truenat® SARS CoV-2 - 50T</v>
          </cell>
          <cell r="B36737">
            <v>2800000356</v>
          </cell>
          <cell r="C36737">
            <v>1007</v>
          </cell>
          <cell r="D36737">
            <v>38229090</v>
          </cell>
        </row>
        <row r="36738">
          <cell r="A36738" t="str">
            <v>Truenat® SARS CoV-2 - 100T</v>
          </cell>
          <cell r="B36738">
            <v>2800000357</v>
          </cell>
          <cell r="C36738">
            <v>1001</v>
          </cell>
          <cell r="D36738">
            <v>38229090</v>
          </cell>
        </row>
        <row r="36739">
          <cell r="A36739" t="str">
            <v>Truenat® SARS CoV-2 - 100T</v>
          </cell>
          <cell r="B36739">
            <v>2800000357</v>
          </cell>
          <cell r="C36739">
            <v>1005</v>
          </cell>
          <cell r="D36739">
            <v>38229090</v>
          </cell>
        </row>
        <row r="36740">
          <cell r="A36740" t="str">
            <v>Truenat® SARS CoV-2 - 100T</v>
          </cell>
          <cell r="B36740">
            <v>2800000357</v>
          </cell>
          <cell r="C36740">
            <v>1007</v>
          </cell>
          <cell r="D36740">
            <v>38229090</v>
          </cell>
        </row>
        <row r="36741">
          <cell r="A36741" t="str">
            <v>Truenat® SARS CoV-2 - 200T</v>
          </cell>
          <cell r="B36741">
            <v>2800000358</v>
          </cell>
          <cell r="C36741">
            <v>1001</v>
          </cell>
          <cell r="D36741">
            <v>38229090</v>
          </cell>
        </row>
        <row r="36742">
          <cell r="A36742" t="str">
            <v>Truenat® SARS CoV-2 - 200T</v>
          </cell>
          <cell r="B36742">
            <v>2800000358</v>
          </cell>
          <cell r="C36742">
            <v>1005</v>
          </cell>
          <cell r="D36742">
            <v>38229090</v>
          </cell>
        </row>
        <row r="36743">
          <cell r="A36743" t="str">
            <v>Truenat® SARS CoV-2 - 200T</v>
          </cell>
          <cell r="B36743">
            <v>2800000358</v>
          </cell>
          <cell r="C36743">
            <v>1007</v>
          </cell>
          <cell r="D36743">
            <v>38229090</v>
          </cell>
        </row>
        <row r="36744">
          <cell r="A36744" t="str">
            <v>Truenat® COVID-19 - 5T</v>
          </cell>
          <cell r="B36744">
            <v>2800000359</v>
          </cell>
          <cell r="C36744">
            <v>1001</v>
          </cell>
          <cell r="D36744">
            <v>38229090</v>
          </cell>
        </row>
        <row r="36745">
          <cell r="A36745" t="str">
            <v>Truenat® COVID-19 - 5T</v>
          </cell>
          <cell r="B36745">
            <v>2800000359</v>
          </cell>
          <cell r="C36745">
            <v>1005</v>
          </cell>
          <cell r="D36745">
            <v>38229090</v>
          </cell>
        </row>
        <row r="36746">
          <cell r="A36746" t="str">
            <v>Truenat® COVID-19 - 5T</v>
          </cell>
          <cell r="B36746">
            <v>2800000359</v>
          </cell>
          <cell r="C36746">
            <v>1007</v>
          </cell>
          <cell r="D36746">
            <v>38229090</v>
          </cell>
        </row>
        <row r="36747">
          <cell r="A36747" t="str">
            <v>Truenat® PA - 200T</v>
          </cell>
          <cell r="B36747">
            <v>2800000360</v>
          </cell>
          <cell r="C36747">
            <v>1001</v>
          </cell>
          <cell r="D36747">
            <v>38229090</v>
          </cell>
        </row>
        <row r="36748">
          <cell r="A36748" t="str">
            <v>Truenat® PA - 200T</v>
          </cell>
          <cell r="B36748">
            <v>2800000360</v>
          </cell>
          <cell r="C36748">
            <v>1005</v>
          </cell>
          <cell r="D36748">
            <v>38229090</v>
          </cell>
        </row>
        <row r="36749">
          <cell r="A36749" t="str">
            <v>Truenat® PA - 200T</v>
          </cell>
          <cell r="B36749">
            <v>2800000360</v>
          </cell>
          <cell r="C36749">
            <v>1007</v>
          </cell>
          <cell r="D36749">
            <v>38229090</v>
          </cell>
        </row>
        <row r="36750">
          <cell r="A36750" t="str">
            <v>Truenat® MTB-FQ - 5T</v>
          </cell>
          <cell r="B36750">
            <v>2800000361</v>
          </cell>
          <cell r="C36750">
            <v>1001</v>
          </cell>
          <cell r="D36750">
            <v>38229090</v>
          </cell>
        </row>
        <row r="36751">
          <cell r="A36751" t="str">
            <v>Truenat® MTB-FQ - 5T</v>
          </cell>
          <cell r="B36751">
            <v>2800000361</v>
          </cell>
          <cell r="C36751">
            <v>1005</v>
          </cell>
          <cell r="D36751">
            <v>38229090</v>
          </cell>
        </row>
        <row r="36752">
          <cell r="A36752" t="str">
            <v>Truenat® MTB-FQ - 5T</v>
          </cell>
          <cell r="B36752">
            <v>2800000361</v>
          </cell>
          <cell r="C36752">
            <v>1007</v>
          </cell>
          <cell r="D36752">
            <v>38229090</v>
          </cell>
        </row>
        <row r="36753">
          <cell r="A36753" t="str">
            <v>Truenat® MTB-FQ - 20T</v>
          </cell>
          <cell r="B36753">
            <v>2800000362</v>
          </cell>
          <cell r="C36753">
            <v>1001</v>
          </cell>
          <cell r="D36753">
            <v>38229090</v>
          </cell>
        </row>
        <row r="36754">
          <cell r="A36754" t="str">
            <v>Truenat® MTB-FQ - 20T</v>
          </cell>
          <cell r="B36754">
            <v>2800000362</v>
          </cell>
          <cell r="C36754">
            <v>1005</v>
          </cell>
          <cell r="D36754">
            <v>38229090</v>
          </cell>
        </row>
        <row r="36755">
          <cell r="A36755" t="str">
            <v>Truenat® MTB-FQ - 20T</v>
          </cell>
          <cell r="B36755">
            <v>2800000362</v>
          </cell>
          <cell r="C36755">
            <v>1007</v>
          </cell>
          <cell r="D36755">
            <v>38229090</v>
          </cell>
        </row>
        <row r="36756">
          <cell r="A36756" t="str">
            <v>Truenat® MTB-FQ - 25T</v>
          </cell>
          <cell r="B36756">
            <v>2800000363</v>
          </cell>
          <cell r="C36756">
            <v>1001</v>
          </cell>
          <cell r="D36756">
            <v>38229090</v>
          </cell>
        </row>
        <row r="36757">
          <cell r="A36757" t="str">
            <v>Truenat® MTB-FQ - 25T</v>
          </cell>
          <cell r="B36757">
            <v>2800000363</v>
          </cell>
          <cell r="C36757">
            <v>1005</v>
          </cell>
          <cell r="D36757">
            <v>38229090</v>
          </cell>
        </row>
        <row r="36758">
          <cell r="A36758" t="str">
            <v>Truenat® MTB-FQ - 25T</v>
          </cell>
          <cell r="B36758">
            <v>2800000363</v>
          </cell>
          <cell r="C36758">
            <v>1007</v>
          </cell>
          <cell r="D36758">
            <v>38229090</v>
          </cell>
        </row>
        <row r="36759">
          <cell r="A36759" t="str">
            <v>Truenat® MTB-FQ - 50T</v>
          </cell>
          <cell r="B36759">
            <v>2800000364</v>
          </cell>
          <cell r="C36759">
            <v>1001</v>
          </cell>
          <cell r="D36759">
            <v>38229090</v>
          </cell>
        </row>
        <row r="36760">
          <cell r="A36760" t="str">
            <v>Truenat® MTB-FQ - 50T</v>
          </cell>
          <cell r="B36760">
            <v>2800000364</v>
          </cell>
          <cell r="C36760">
            <v>1005</v>
          </cell>
          <cell r="D36760">
            <v>38229090</v>
          </cell>
        </row>
        <row r="36761">
          <cell r="A36761" t="str">
            <v>Truenat® MTB-FQ - 50T</v>
          </cell>
          <cell r="B36761">
            <v>2800000364</v>
          </cell>
          <cell r="C36761">
            <v>1007</v>
          </cell>
          <cell r="D36761">
            <v>38229090</v>
          </cell>
        </row>
        <row r="36762">
          <cell r="A36762" t="str">
            <v>Truenat® MTB-FQ - 100T</v>
          </cell>
          <cell r="B36762">
            <v>2800000365</v>
          </cell>
          <cell r="C36762">
            <v>1001</v>
          </cell>
          <cell r="D36762">
            <v>38229090</v>
          </cell>
        </row>
        <row r="36763">
          <cell r="A36763" t="str">
            <v>Truenat® MTB-FQ - 100T</v>
          </cell>
          <cell r="B36763">
            <v>2800000365</v>
          </cell>
          <cell r="C36763">
            <v>1005</v>
          </cell>
          <cell r="D36763">
            <v>38229090</v>
          </cell>
        </row>
        <row r="36764">
          <cell r="A36764" t="str">
            <v>Truenat® MTB-FQ - 100T</v>
          </cell>
          <cell r="B36764">
            <v>2800000365</v>
          </cell>
          <cell r="C36764">
            <v>1007</v>
          </cell>
          <cell r="D36764">
            <v>38229090</v>
          </cell>
        </row>
        <row r="36765">
          <cell r="A36765" t="str">
            <v>Truenat® MTB-FQ - 200T</v>
          </cell>
          <cell r="B36765">
            <v>2800000366</v>
          </cell>
          <cell r="C36765">
            <v>1001</v>
          </cell>
          <cell r="D36765">
            <v>38229090</v>
          </cell>
        </row>
        <row r="36766">
          <cell r="A36766" t="str">
            <v>Truenat® MTB-FQ - 200T</v>
          </cell>
          <cell r="B36766">
            <v>2800000366</v>
          </cell>
          <cell r="C36766">
            <v>1005</v>
          </cell>
          <cell r="D36766">
            <v>38229090</v>
          </cell>
        </row>
        <row r="36767">
          <cell r="A36767" t="str">
            <v>Truenat® MTB-FQ - 200T</v>
          </cell>
          <cell r="B36767">
            <v>2800000366</v>
          </cell>
          <cell r="C36767">
            <v>1007</v>
          </cell>
          <cell r="D36767">
            <v>38229090</v>
          </cell>
        </row>
        <row r="36768">
          <cell r="A36768" t="str">
            <v>Truenat® MTB-INH - 5T</v>
          </cell>
          <cell r="B36768">
            <v>2800000367</v>
          </cell>
          <cell r="C36768">
            <v>1001</v>
          </cell>
          <cell r="D36768">
            <v>38229090</v>
          </cell>
        </row>
        <row r="36769">
          <cell r="A36769" t="str">
            <v>Truenat® MTB-INH - 5T</v>
          </cell>
          <cell r="B36769">
            <v>2800000367</v>
          </cell>
          <cell r="C36769">
            <v>1005</v>
          </cell>
          <cell r="D36769">
            <v>38229090</v>
          </cell>
        </row>
        <row r="36770">
          <cell r="A36770" t="str">
            <v>Truenat® MTB-INH - 5T</v>
          </cell>
          <cell r="B36770">
            <v>2800000367</v>
          </cell>
          <cell r="C36770">
            <v>1007</v>
          </cell>
          <cell r="D36770">
            <v>38229090</v>
          </cell>
        </row>
        <row r="36771">
          <cell r="A36771" t="str">
            <v>Truenat® MTB-INH - 20T</v>
          </cell>
          <cell r="B36771">
            <v>2800000368</v>
          </cell>
          <cell r="C36771">
            <v>1001</v>
          </cell>
          <cell r="D36771">
            <v>38229090</v>
          </cell>
        </row>
        <row r="36772">
          <cell r="A36772" t="str">
            <v>Truenat® MTB-INH - 20T</v>
          </cell>
          <cell r="B36772">
            <v>2800000368</v>
          </cell>
          <cell r="C36772">
            <v>1005</v>
          </cell>
          <cell r="D36772">
            <v>38229090</v>
          </cell>
        </row>
        <row r="36773">
          <cell r="A36773" t="str">
            <v>Truenat® MTB-INH - 20T</v>
          </cell>
          <cell r="B36773">
            <v>2800000368</v>
          </cell>
          <cell r="C36773">
            <v>1007</v>
          </cell>
          <cell r="D36773">
            <v>38229090</v>
          </cell>
        </row>
        <row r="36774">
          <cell r="A36774" t="str">
            <v>Truenat® MTB-INH - 25T</v>
          </cell>
          <cell r="B36774">
            <v>2800000369</v>
          </cell>
          <cell r="C36774">
            <v>1001</v>
          </cell>
          <cell r="D36774">
            <v>38229090</v>
          </cell>
        </row>
        <row r="36775">
          <cell r="A36775" t="str">
            <v>Truenat® MTB-INH - 25T</v>
          </cell>
          <cell r="B36775">
            <v>2800000369</v>
          </cell>
          <cell r="C36775">
            <v>1005</v>
          </cell>
          <cell r="D36775">
            <v>38229090</v>
          </cell>
        </row>
        <row r="36776">
          <cell r="A36776" t="str">
            <v>Truenat® MTB-INH - 25T</v>
          </cell>
          <cell r="B36776">
            <v>2800000369</v>
          </cell>
          <cell r="C36776">
            <v>1007</v>
          </cell>
          <cell r="D36776">
            <v>38229090</v>
          </cell>
        </row>
        <row r="36777">
          <cell r="A36777" t="str">
            <v>Truenat® MTB-INH - 50T</v>
          </cell>
          <cell r="B36777">
            <v>2800000370</v>
          </cell>
          <cell r="C36777">
            <v>1001</v>
          </cell>
          <cell r="D36777">
            <v>38229090</v>
          </cell>
        </row>
        <row r="36778">
          <cell r="A36778" t="str">
            <v>Truenat® MTB-INH - 50T</v>
          </cell>
          <cell r="B36778">
            <v>2800000370</v>
          </cell>
          <cell r="C36778">
            <v>1005</v>
          </cell>
          <cell r="D36778">
            <v>38229090</v>
          </cell>
        </row>
        <row r="36779">
          <cell r="A36779" t="str">
            <v>Truenat® MTB-INH - 50T</v>
          </cell>
          <cell r="B36779">
            <v>2800000370</v>
          </cell>
          <cell r="C36779">
            <v>1007</v>
          </cell>
          <cell r="D36779">
            <v>38229090</v>
          </cell>
        </row>
        <row r="36780">
          <cell r="A36780" t="str">
            <v>Truenat® MTB-INH - 100T</v>
          </cell>
          <cell r="B36780">
            <v>2800000371</v>
          </cell>
          <cell r="C36780">
            <v>1001</v>
          </cell>
          <cell r="D36780">
            <v>38229090</v>
          </cell>
        </row>
        <row r="36781">
          <cell r="A36781" t="str">
            <v>Truenat® MTB-INH - 100T</v>
          </cell>
          <cell r="B36781">
            <v>2800000371</v>
          </cell>
          <cell r="C36781">
            <v>1005</v>
          </cell>
          <cell r="D36781">
            <v>38229090</v>
          </cell>
        </row>
        <row r="36782">
          <cell r="A36782" t="str">
            <v>Truenat® MTB-INH - 100T</v>
          </cell>
          <cell r="B36782">
            <v>2800000371</v>
          </cell>
          <cell r="C36782">
            <v>1007</v>
          </cell>
          <cell r="D36782">
            <v>38229090</v>
          </cell>
        </row>
        <row r="36783">
          <cell r="A36783" t="str">
            <v>Truenat® MTB-INH - 200T</v>
          </cell>
          <cell r="B36783">
            <v>2800000372</v>
          </cell>
          <cell r="C36783">
            <v>1001</v>
          </cell>
          <cell r="D36783">
            <v>38229090</v>
          </cell>
        </row>
        <row r="36784">
          <cell r="A36784" t="str">
            <v>Truenat® MTB-INH - 200T</v>
          </cell>
          <cell r="B36784">
            <v>2800000372</v>
          </cell>
          <cell r="C36784">
            <v>1005</v>
          </cell>
          <cell r="D36784">
            <v>38229090</v>
          </cell>
        </row>
        <row r="36785">
          <cell r="A36785" t="str">
            <v>Truenat® MTB-INH - 200T</v>
          </cell>
          <cell r="B36785">
            <v>2800000372</v>
          </cell>
          <cell r="C36785">
            <v>1007</v>
          </cell>
          <cell r="D36785">
            <v>38229090</v>
          </cell>
        </row>
        <row r="36786">
          <cell r="A36786" t="str">
            <v>Truenat® MTB/NTM - 5T</v>
          </cell>
          <cell r="B36786">
            <v>2800000373</v>
          </cell>
          <cell r="C36786">
            <v>1001</v>
          </cell>
          <cell r="D36786">
            <v>38229090</v>
          </cell>
        </row>
        <row r="36787">
          <cell r="A36787" t="str">
            <v>Truenat® MTB/NTM - 5T</v>
          </cell>
          <cell r="B36787">
            <v>2800000373</v>
          </cell>
          <cell r="C36787">
            <v>1005</v>
          </cell>
          <cell r="D36787">
            <v>38229090</v>
          </cell>
        </row>
        <row r="36788">
          <cell r="A36788" t="str">
            <v>Truenat® MTB/NTM - 5T</v>
          </cell>
          <cell r="B36788">
            <v>2800000373</v>
          </cell>
          <cell r="C36788">
            <v>1007</v>
          </cell>
          <cell r="D36788">
            <v>38229090</v>
          </cell>
        </row>
        <row r="36789">
          <cell r="A36789" t="str">
            <v>Truenat® MTB/NTM - 20T</v>
          </cell>
          <cell r="B36789">
            <v>2800000374</v>
          </cell>
          <cell r="C36789">
            <v>1001</v>
          </cell>
          <cell r="D36789">
            <v>38229090</v>
          </cell>
        </row>
        <row r="36790">
          <cell r="A36790" t="str">
            <v>Truenat® MTB/NTM - 20T</v>
          </cell>
          <cell r="B36790">
            <v>2800000374</v>
          </cell>
          <cell r="C36790">
            <v>1005</v>
          </cell>
          <cell r="D36790">
            <v>38229090</v>
          </cell>
        </row>
        <row r="36791">
          <cell r="A36791" t="str">
            <v>Truenat® MTB/NTM - 20T</v>
          </cell>
          <cell r="B36791">
            <v>2800000374</v>
          </cell>
          <cell r="C36791">
            <v>1007</v>
          </cell>
          <cell r="D36791">
            <v>38229090</v>
          </cell>
        </row>
        <row r="36792">
          <cell r="A36792" t="str">
            <v>Truenat® MTB/NTM - 25T</v>
          </cell>
          <cell r="B36792">
            <v>2800000375</v>
          </cell>
          <cell r="C36792">
            <v>1001</v>
          </cell>
          <cell r="D36792">
            <v>38229090</v>
          </cell>
        </row>
        <row r="36793">
          <cell r="A36793" t="str">
            <v>Truenat® MTB/NTM - 25T</v>
          </cell>
          <cell r="B36793">
            <v>2800000375</v>
          </cell>
          <cell r="C36793">
            <v>1005</v>
          </cell>
          <cell r="D36793">
            <v>38229090</v>
          </cell>
        </row>
        <row r="36794">
          <cell r="A36794" t="str">
            <v>Truenat® MTB/NTM - 25T</v>
          </cell>
          <cell r="B36794">
            <v>2800000375</v>
          </cell>
          <cell r="C36794">
            <v>1007</v>
          </cell>
          <cell r="D36794">
            <v>38229090</v>
          </cell>
        </row>
        <row r="36795">
          <cell r="A36795" t="str">
            <v>Truenat® MTB/NTM - 50T</v>
          </cell>
          <cell r="B36795">
            <v>2800000376</v>
          </cell>
          <cell r="C36795">
            <v>1001</v>
          </cell>
          <cell r="D36795">
            <v>38229090</v>
          </cell>
        </row>
        <row r="36796">
          <cell r="A36796" t="str">
            <v>Truenat® MTB/NTM - 50T</v>
          </cell>
          <cell r="B36796">
            <v>2800000376</v>
          </cell>
          <cell r="C36796">
            <v>1005</v>
          </cell>
          <cell r="D36796">
            <v>38229090</v>
          </cell>
        </row>
        <row r="36797">
          <cell r="A36797" t="str">
            <v>Truenat® MTB/NTM - 50T</v>
          </cell>
          <cell r="B36797">
            <v>2800000376</v>
          </cell>
          <cell r="C36797">
            <v>1007</v>
          </cell>
          <cell r="D36797">
            <v>38229090</v>
          </cell>
        </row>
        <row r="36798">
          <cell r="A36798" t="str">
            <v>Truenat® MTB/NTM - 100T</v>
          </cell>
          <cell r="B36798">
            <v>2800000377</v>
          </cell>
          <cell r="C36798">
            <v>1001</v>
          </cell>
          <cell r="D36798">
            <v>38229090</v>
          </cell>
        </row>
        <row r="36799">
          <cell r="A36799" t="str">
            <v>Truenat® MTB/NTM - 100T</v>
          </cell>
          <cell r="B36799">
            <v>2800000377</v>
          </cell>
          <cell r="C36799">
            <v>1005</v>
          </cell>
          <cell r="D36799">
            <v>38229090</v>
          </cell>
        </row>
        <row r="36800">
          <cell r="A36800" t="str">
            <v>Truenat® MTB/NTM - 100T</v>
          </cell>
          <cell r="B36800">
            <v>2800000377</v>
          </cell>
          <cell r="C36800">
            <v>1007</v>
          </cell>
          <cell r="D36800">
            <v>38229090</v>
          </cell>
        </row>
        <row r="36801">
          <cell r="A36801" t="str">
            <v>Truenat® MTB/NTM - 200T</v>
          </cell>
          <cell r="B36801">
            <v>2800000378</v>
          </cell>
          <cell r="C36801">
            <v>1001</v>
          </cell>
          <cell r="D36801">
            <v>38229090</v>
          </cell>
        </row>
        <row r="36802">
          <cell r="A36802" t="str">
            <v>Truenat® MTB/NTM - 200T</v>
          </cell>
          <cell r="B36802">
            <v>2800000378</v>
          </cell>
          <cell r="C36802">
            <v>1005</v>
          </cell>
          <cell r="D36802">
            <v>38229090</v>
          </cell>
        </row>
        <row r="36803">
          <cell r="A36803" t="str">
            <v>Truenat® MTB/NTM - 200T</v>
          </cell>
          <cell r="B36803">
            <v>2800000378</v>
          </cell>
          <cell r="C36803">
            <v>1007</v>
          </cell>
          <cell r="D36803">
            <v>38229090</v>
          </cell>
        </row>
        <row r="36804">
          <cell r="A36804" t="str">
            <v>Truenat® HLA-B27 - 5T</v>
          </cell>
          <cell r="B36804">
            <v>2800000379</v>
          </cell>
          <cell r="C36804">
            <v>1001</v>
          </cell>
          <cell r="D36804">
            <v>38229090</v>
          </cell>
        </row>
        <row r="36805">
          <cell r="A36805" t="str">
            <v>Truenat® HLA-B27 - 5T</v>
          </cell>
          <cell r="B36805">
            <v>2800000379</v>
          </cell>
          <cell r="C36805">
            <v>1005</v>
          </cell>
          <cell r="D36805">
            <v>38229090</v>
          </cell>
        </row>
        <row r="36806">
          <cell r="A36806" t="str">
            <v>Truenat® HLA-B27 - 5T</v>
          </cell>
          <cell r="B36806">
            <v>2800000379</v>
          </cell>
          <cell r="C36806">
            <v>1007</v>
          </cell>
          <cell r="D36806">
            <v>38229090</v>
          </cell>
        </row>
        <row r="36807">
          <cell r="A36807" t="str">
            <v>Truenat® HLA-B27 - 20T</v>
          </cell>
          <cell r="B36807">
            <v>2800000380</v>
          </cell>
          <cell r="C36807">
            <v>1001</v>
          </cell>
          <cell r="D36807">
            <v>38229090</v>
          </cell>
        </row>
        <row r="36808">
          <cell r="A36808" t="str">
            <v>Truenat® HLA-B27 - 20T</v>
          </cell>
          <cell r="B36808">
            <v>2800000380</v>
          </cell>
          <cell r="C36808">
            <v>1005</v>
          </cell>
          <cell r="D36808">
            <v>38229090</v>
          </cell>
        </row>
        <row r="36809">
          <cell r="A36809" t="str">
            <v>Truenat® HLA-B27 - 20T</v>
          </cell>
          <cell r="B36809">
            <v>2800000380</v>
          </cell>
          <cell r="C36809">
            <v>1007</v>
          </cell>
          <cell r="D36809">
            <v>38229090</v>
          </cell>
        </row>
        <row r="36810">
          <cell r="A36810" t="str">
            <v>Truenat® HLA-B27 - 25T</v>
          </cell>
          <cell r="B36810">
            <v>2800000381</v>
          </cell>
          <cell r="C36810">
            <v>1001</v>
          </cell>
          <cell r="D36810">
            <v>38229090</v>
          </cell>
        </row>
        <row r="36811">
          <cell r="A36811" t="str">
            <v>Truenat® HLA-B27 - 25T</v>
          </cell>
          <cell r="B36811">
            <v>2800000381</v>
          </cell>
          <cell r="C36811">
            <v>1005</v>
          </cell>
          <cell r="D36811">
            <v>38229090</v>
          </cell>
        </row>
        <row r="36812">
          <cell r="A36812" t="str">
            <v>Truenat® HLA-B27 - 25T</v>
          </cell>
          <cell r="B36812">
            <v>2800000381</v>
          </cell>
          <cell r="C36812">
            <v>1007</v>
          </cell>
          <cell r="D36812">
            <v>38229090</v>
          </cell>
        </row>
        <row r="36813">
          <cell r="A36813" t="str">
            <v>Truenat® HLA-B27 - 50T</v>
          </cell>
          <cell r="B36813">
            <v>2800000382</v>
          </cell>
          <cell r="C36813">
            <v>1001</v>
          </cell>
          <cell r="D36813">
            <v>38229090</v>
          </cell>
        </row>
        <row r="36814">
          <cell r="A36814" t="str">
            <v>Truenat® HLA-B27 - 50T</v>
          </cell>
          <cell r="B36814">
            <v>2800000382</v>
          </cell>
          <cell r="C36814">
            <v>1005</v>
          </cell>
          <cell r="D36814">
            <v>38229090</v>
          </cell>
        </row>
        <row r="36815">
          <cell r="A36815" t="str">
            <v>Truenat® HLA-B27 - 50T</v>
          </cell>
          <cell r="B36815">
            <v>2800000382</v>
          </cell>
          <cell r="C36815">
            <v>1007</v>
          </cell>
          <cell r="D36815">
            <v>38229090</v>
          </cell>
        </row>
        <row r="36816">
          <cell r="A36816" t="str">
            <v>Truenat® HLA-B27 - 100T</v>
          </cell>
          <cell r="B36816">
            <v>2800000383</v>
          </cell>
          <cell r="C36816">
            <v>1001</v>
          </cell>
          <cell r="D36816">
            <v>38229090</v>
          </cell>
        </row>
        <row r="36817">
          <cell r="A36817" t="str">
            <v>Truenat® HLA-B27 - 100T</v>
          </cell>
          <cell r="B36817">
            <v>2800000383</v>
          </cell>
          <cell r="C36817">
            <v>1005</v>
          </cell>
          <cell r="D36817">
            <v>38229090</v>
          </cell>
        </row>
        <row r="36818">
          <cell r="A36818" t="str">
            <v>Truenat® HLA-B27 - 100T</v>
          </cell>
          <cell r="B36818">
            <v>2800000383</v>
          </cell>
          <cell r="C36818">
            <v>1007</v>
          </cell>
          <cell r="D36818">
            <v>38229090</v>
          </cell>
        </row>
        <row r="36819">
          <cell r="A36819" t="str">
            <v>Truenat® HLA-B27 - 200T</v>
          </cell>
          <cell r="B36819">
            <v>2800000384</v>
          </cell>
          <cell r="C36819">
            <v>1001</v>
          </cell>
          <cell r="D36819">
            <v>38229090</v>
          </cell>
        </row>
        <row r="36820">
          <cell r="A36820" t="str">
            <v>Truenat® HLA-B27 - 200T</v>
          </cell>
          <cell r="B36820">
            <v>2800000384</v>
          </cell>
          <cell r="C36820">
            <v>1005</v>
          </cell>
          <cell r="D36820">
            <v>38229090</v>
          </cell>
        </row>
        <row r="36821">
          <cell r="A36821" t="str">
            <v>Truenat® HLA-B27 - 200T</v>
          </cell>
          <cell r="B36821">
            <v>2800000384</v>
          </cell>
          <cell r="C36821">
            <v>1007</v>
          </cell>
          <cell r="D36821">
            <v>38229090</v>
          </cell>
        </row>
        <row r="36822">
          <cell r="A36822" t="str">
            <v>Truenat® Staph / MRSA - 100T</v>
          </cell>
          <cell r="B36822">
            <v>2800000385</v>
          </cell>
          <cell r="C36822">
            <v>1001</v>
          </cell>
          <cell r="D36822">
            <v>38229090</v>
          </cell>
        </row>
        <row r="36823">
          <cell r="A36823" t="str">
            <v>Truenat® Staph / MRSA - 100T</v>
          </cell>
          <cell r="B36823">
            <v>2800000385</v>
          </cell>
          <cell r="C36823">
            <v>1005</v>
          </cell>
          <cell r="D36823">
            <v>38229090</v>
          </cell>
        </row>
        <row r="36824">
          <cell r="A36824" t="str">
            <v>Truenat® Staph / MRSA - 100T</v>
          </cell>
          <cell r="B36824">
            <v>2800000385</v>
          </cell>
          <cell r="C36824">
            <v>1007</v>
          </cell>
          <cell r="D36824">
            <v>38229090</v>
          </cell>
        </row>
        <row r="36825">
          <cell r="A36825" t="str">
            <v>Truenat® Staph / MRSA - 200T</v>
          </cell>
          <cell r="B36825">
            <v>2800000386</v>
          </cell>
          <cell r="C36825">
            <v>1001</v>
          </cell>
          <cell r="D36825">
            <v>38229090</v>
          </cell>
        </row>
        <row r="36826">
          <cell r="A36826" t="str">
            <v>Truenat® Staph / MRSA - 200T</v>
          </cell>
          <cell r="B36826">
            <v>2800000386</v>
          </cell>
          <cell r="C36826">
            <v>1005</v>
          </cell>
          <cell r="D36826">
            <v>38229090</v>
          </cell>
        </row>
        <row r="36827">
          <cell r="A36827" t="str">
            <v>Truenat® Staph / MRSA - 200T</v>
          </cell>
          <cell r="B36827">
            <v>2800000386</v>
          </cell>
          <cell r="C36827">
            <v>1007</v>
          </cell>
          <cell r="D36827">
            <v>38229090</v>
          </cell>
        </row>
        <row r="36828">
          <cell r="A36828" t="str">
            <v>Truenat® H3N2/H1N1 - 5T</v>
          </cell>
          <cell r="B36828">
            <v>2800000387</v>
          </cell>
          <cell r="C36828">
            <v>1001</v>
          </cell>
          <cell r="D36828">
            <v>38229090</v>
          </cell>
        </row>
        <row r="36829">
          <cell r="A36829" t="str">
            <v>Truenat® H3N2/H1N1 - 5T</v>
          </cell>
          <cell r="B36829">
            <v>2800000387</v>
          </cell>
          <cell r="C36829">
            <v>1005</v>
          </cell>
          <cell r="D36829">
            <v>38229090</v>
          </cell>
        </row>
        <row r="36830">
          <cell r="A36830" t="str">
            <v>Truenat® H3N2/H1N1 - 5T</v>
          </cell>
          <cell r="B36830">
            <v>2800000387</v>
          </cell>
          <cell r="C36830">
            <v>1007</v>
          </cell>
          <cell r="D36830">
            <v>38229090</v>
          </cell>
        </row>
        <row r="36831">
          <cell r="A36831" t="str">
            <v>Truenat® H3N2/H1N1 - 20T</v>
          </cell>
          <cell r="B36831">
            <v>2800000388</v>
          </cell>
          <cell r="C36831">
            <v>1001</v>
          </cell>
          <cell r="D36831">
            <v>38229090</v>
          </cell>
        </row>
        <row r="36832">
          <cell r="A36832" t="str">
            <v>Truenat® H3N2/H1N1 - 20T</v>
          </cell>
          <cell r="B36832">
            <v>2800000388</v>
          </cell>
          <cell r="C36832">
            <v>1005</v>
          </cell>
          <cell r="D36832">
            <v>38229090</v>
          </cell>
        </row>
        <row r="36833">
          <cell r="A36833" t="str">
            <v>Truenat® H3N2/H1N1 - 20T</v>
          </cell>
          <cell r="B36833">
            <v>2800000388</v>
          </cell>
          <cell r="C36833">
            <v>1007</v>
          </cell>
          <cell r="D36833">
            <v>38229090</v>
          </cell>
        </row>
        <row r="36834">
          <cell r="A36834" t="str">
            <v>Truenat® H3N2/H1N1 - 25T</v>
          </cell>
          <cell r="B36834">
            <v>2800000389</v>
          </cell>
          <cell r="C36834">
            <v>1001</v>
          </cell>
          <cell r="D36834">
            <v>38229090</v>
          </cell>
        </row>
        <row r="36835">
          <cell r="A36835" t="str">
            <v>Truenat® H3N2/H1N1 - 25T</v>
          </cell>
          <cell r="B36835">
            <v>2800000389</v>
          </cell>
          <cell r="C36835">
            <v>1005</v>
          </cell>
          <cell r="D36835">
            <v>38229090</v>
          </cell>
        </row>
        <row r="36836">
          <cell r="A36836" t="str">
            <v>Truenat® H3N2/H1N1 - 25T</v>
          </cell>
          <cell r="B36836">
            <v>2800000389</v>
          </cell>
          <cell r="C36836">
            <v>1007</v>
          </cell>
          <cell r="D36836">
            <v>38229090</v>
          </cell>
        </row>
        <row r="36837">
          <cell r="A36837" t="str">
            <v>Truenat® H3N2/H1N1 - 50T</v>
          </cell>
          <cell r="B36837">
            <v>2800000390</v>
          </cell>
          <cell r="C36837">
            <v>1001</v>
          </cell>
          <cell r="D36837">
            <v>38229090</v>
          </cell>
        </row>
        <row r="36838">
          <cell r="A36838" t="str">
            <v>Truenat® H3N2/H1N1 - 50T</v>
          </cell>
          <cell r="B36838">
            <v>2800000390</v>
          </cell>
          <cell r="C36838">
            <v>1005</v>
          </cell>
          <cell r="D36838">
            <v>38229090</v>
          </cell>
        </row>
        <row r="36839">
          <cell r="A36839" t="str">
            <v>Truenat® H3N2/H1N1 - 50T</v>
          </cell>
          <cell r="B36839">
            <v>2800000390</v>
          </cell>
          <cell r="C36839">
            <v>1007</v>
          </cell>
          <cell r="D36839">
            <v>38229090</v>
          </cell>
        </row>
        <row r="36840">
          <cell r="A36840" t="str">
            <v>Truenat® H3N2/H1N1 - 100T</v>
          </cell>
          <cell r="B36840">
            <v>2800000391</v>
          </cell>
          <cell r="C36840">
            <v>1001</v>
          </cell>
          <cell r="D36840">
            <v>38229090</v>
          </cell>
        </row>
        <row r="36841">
          <cell r="A36841" t="str">
            <v>Truenat® H3N2/H1N1 - 100T</v>
          </cell>
          <cell r="B36841">
            <v>2800000391</v>
          </cell>
          <cell r="C36841">
            <v>1005</v>
          </cell>
          <cell r="D36841">
            <v>38229090</v>
          </cell>
        </row>
        <row r="36842">
          <cell r="A36842" t="str">
            <v>Truenat® H3N2/H1N1 - 100T</v>
          </cell>
          <cell r="B36842">
            <v>2800000391</v>
          </cell>
          <cell r="C36842">
            <v>1007</v>
          </cell>
          <cell r="D36842">
            <v>38229090</v>
          </cell>
        </row>
        <row r="36843">
          <cell r="A36843" t="str">
            <v>Truenat® H3N2/H1N1 - 200T</v>
          </cell>
          <cell r="B36843">
            <v>2800000392</v>
          </cell>
          <cell r="C36843">
            <v>1001</v>
          </cell>
          <cell r="D36843">
            <v>38229090</v>
          </cell>
        </row>
        <row r="36844">
          <cell r="A36844" t="str">
            <v>Truenat® H3N2/H1N1 - 200T</v>
          </cell>
          <cell r="B36844">
            <v>2800000392</v>
          </cell>
          <cell r="C36844">
            <v>1005</v>
          </cell>
          <cell r="D36844">
            <v>38229090</v>
          </cell>
        </row>
        <row r="36845">
          <cell r="A36845" t="str">
            <v>Truenat® H3N2/H1N1 - 200T</v>
          </cell>
          <cell r="B36845">
            <v>2800000392</v>
          </cell>
          <cell r="C36845">
            <v>1007</v>
          </cell>
          <cell r="D36845">
            <v>38229090</v>
          </cell>
        </row>
        <row r="36846">
          <cell r="A36846" t="str">
            <v>Truenat® HAV - 5T</v>
          </cell>
          <cell r="B36846">
            <v>2800000393</v>
          </cell>
          <cell r="C36846">
            <v>1001</v>
          </cell>
          <cell r="D36846">
            <v>38229090</v>
          </cell>
        </row>
        <row r="36847">
          <cell r="A36847" t="str">
            <v>Truenat® HAV - 5T</v>
          </cell>
          <cell r="B36847">
            <v>2800000393</v>
          </cell>
          <cell r="C36847">
            <v>1005</v>
          </cell>
          <cell r="D36847">
            <v>38229090</v>
          </cell>
        </row>
        <row r="36848">
          <cell r="A36848" t="str">
            <v>Truenat® HAV - 5T</v>
          </cell>
          <cell r="B36848">
            <v>2800000393</v>
          </cell>
          <cell r="C36848">
            <v>1007</v>
          </cell>
          <cell r="D36848">
            <v>38229090</v>
          </cell>
        </row>
        <row r="36849">
          <cell r="A36849" t="str">
            <v>Truenat® HAV - 20T</v>
          </cell>
          <cell r="B36849">
            <v>2800000394</v>
          </cell>
          <cell r="C36849">
            <v>1001</v>
          </cell>
          <cell r="D36849">
            <v>38229090</v>
          </cell>
        </row>
        <row r="36850">
          <cell r="A36850" t="str">
            <v>Truenat® HAV - 20T</v>
          </cell>
          <cell r="B36850">
            <v>2800000394</v>
          </cell>
          <cell r="C36850">
            <v>1005</v>
          </cell>
          <cell r="D36850">
            <v>38229090</v>
          </cell>
        </row>
        <row r="36851">
          <cell r="A36851" t="str">
            <v>Truenat® HAV - 20T</v>
          </cell>
          <cell r="B36851">
            <v>2800000394</v>
          </cell>
          <cell r="C36851">
            <v>1007</v>
          </cell>
          <cell r="D36851">
            <v>38229090</v>
          </cell>
        </row>
        <row r="36852">
          <cell r="A36852" t="str">
            <v>Truenat® HAV - 25T</v>
          </cell>
          <cell r="B36852">
            <v>2800000395</v>
          </cell>
          <cell r="C36852">
            <v>1001</v>
          </cell>
          <cell r="D36852">
            <v>38229090</v>
          </cell>
        </row>
        <row r="36853">
          <cell r="A36853" t="str">
            <v>Truenat® HAV - 25T</v>
          </cell>
          <cell r="B36853">
            <v>2800000395</v>
          </cell>
          <cell r="C36853">
            <v>1005</v>
          </cell>
          <cell r="D36853">
            <v>38229090</v>
          </cell>
        </row>
        <row r="36854">
          <cell r="A36854" t="str">
            <v>Truenat® HAV - 25T</v>
          </cell>
          <cell r="B36854">
            <v>2800000395</v>
          </cell>
          <cell r="C36854">
            <v>1007</v>
          </cell>
          <cell r="D36854">
            <v>38229090</v>
          </cell>
        </row>
        <row r="36855">
          <cell r="A36855" t="str">
            <v>Truenat® HAV - 50T</v>
          </cell>
          <cell r="B36855">
            <v>2800000396</v>
          </cell>
          <cell r="C36855">
            <v>1001</v>
          </cell>
          <cell r="D36855">
            <v>38229090</v>
          </cell>
        </row>
        <row r="36856">
          <cell r="A36856" t="str">
            <v>Truenat® HAV - 50T</v>
          </cell>
          <cell r="B36856">
            <v>2800000396</v>
          </cell>
          <cell r="C36856">
            <v>1005</v>
          </cell>
          <cell r="D36856">
            <v>38229090</v>
          </cell>
        </row>
        <row r="36857">
          <cell r="A36857" t="str">
            <v>Truenat® HAV - 50T</v>
          </cell>
          <cell r="B36857">
            <v>2800000396</v>
          </cell>
          <cell r="C36857">
            <v>1007</v>
          </cell>
          <cell r="D36857">
            <v>38229090</v>
          </cell>
        </row>
        <row r="36858">
          <cell r="A36858" t="str">
            <v>Truenat® HAV - 100T</v>
          </cell>
          <cell r="B36858">
            <v>2800000397</v>
          </cell>
          <cell r="C36858">
            <v>1001</v>
          </cell>
          <cell r="D36858">
            <v>38229090</v>
          </cell>
        </row>
        <row r="36859">
          <cell r="A36859" t="str">
            <v>Truenat® HAV - 100T</v>
          </cell>
          <cell r="B36859">
            <v>2800000397</v>
          </cell>
          <cell r="C36859">
            <v>1005</v>
          </cell>
          <cell r="D36859">
            <v>38229090</v>
          </cell>
        </row>
        <row r="36860">
          <cell r="A36860" t="str">
            <v>Truenat® HAV - 100T</v>
          </cell>
          <cell r="B36860">
            <v>2800000397</v>
          </cell>
          <cell r="C36860">
            <v>1007</v>
          </cell>
          <cell r="D36860">
            <v>38229090</v>
          </cell>
        </row>
        <row r="36861">
          <cell r="A36861" t="str">
            <v>Truenat® HAV - 200T</v>
          </cell>
          <cell r="B36861">
            <v>2800000398</v>
          </cell>
          <cell r="C36861">
            <v>1001</v>
          </cell>
          <cell r="D36861">
            <v>38229090</v>
          </cell>
        </row>
        <row r="36862">
          <cell r="A36862" t="str">
            <v>Truenat® HAV - 200T</v>
          </cell>
          <cell r="B36862">
            <v>2800000398</v>
          </cell>
          <cell r="C36862">
            <v>1005</v>
          </cell>
          <cell r="D36862">
            <v>38229090</v>
          </cell>
        </row>
        <row r="36863">
          <cell r="A36863" t="str">
            <v>Truenat® HAV - 200T</v>
          </cell>
          <cell r="B36863">
            <v>2800000398</v>
          </cell>
          <cell r="C36863">
            <v>1007</v>
          </cell>
          <cell r="D36863">
            <v>38229090</v>
          </cell>
        </row>
        <row r="36864">
          <cell r="A36864" t="str">
            <v>Truenat® HEV - 5T</v>
          </cell>
          <cell r="B36864">
            <v>2800000399</v>
          </cell>
          <cell r="C36864">
            <v>1001</v>
          </cell>
          <cell r="D36864">
            <v>38229090</v>
          </cell>
        </row>
        <row r="36865">
          <cell r="A36865" t="str">
            <v>Truenat® HEV - 5T</v>
          </cell>
          <cell r="B36865">
            <v>2800000399</v>
          </cell>
          <cell r="C36865">
            <v>1005</v>
          </cell>
          <cell r="D36865">
            <v>38229090</v>
          </cell>
        </row>
        <row r="36866">
          <cell r="A36866" t="str">
            <v>Truenat® HEV - 5T</v>
          </cell>
          <cell r="B36866">
            <v>2800000399</v>
          </cell>
          <cell r="C36866">
            <v>1007</v>
          </cell>
          <cell r="D36866">
            <v>38229090</v>
          </cell>
        </row>
        <row r="36867">
          <cell r="A36867" t="str">
            <v>Truenat® HEV - 20T</v>
          </cell>
          <cell r="B36867">
            <v>2800000400</v>
          </cell>
          <cell r="C36867">
            <v>1001</v>
          </cell>
          <cell r="D36867">
            <v>38229090</v>
          </cell>
        </row>
        <row r="36868">
          <cell r="A36868" t="str">
            <v>Truenat® HEV - 20T</v>
          </cell>
          <cell r="B36868">
            <v>2800000400</v>
          </cell>
          <cell r="C36868">
            <v>1005</v>
          </cell>
          <cell r="D36868">
            <v>38229090</v>
          </cell>
        </row>
        <row r="36869">
          <cell r="A36869" t="str">
            <v>Truenat® HEV - 20T</v>
          </cell>
          <cell r="B36869">
            <v>2800000400</v>
          </cell>
          <cell r="C36869">
            <v>1007</v>
          </cell>
          <cell r="D36869">
            <v>38229090</v>
          </cell>
        </row>
        <row r="36870">
          <cell r="A36870" t="str">
            <v>Truenat® HEV - 25T</v>
          </cell>
          <cell r="B36870">
            <v>2800000401</v>
          </cell>
          <cell r="C36870">
            <v>1001</v>
          </cell>
          <cell r="D36870">
            <v>38229090</v>
          </cell>
        </row>
        <row r="36871">
          <cell r="A36871" t="str">
            <v>Truenat® HEV - 25T</v>
          </cell>
          <cell r="B36871">
            <v>2800000401</v>
          </cell>
          <cell r="C36871">
            <v>1005</v>
          </cell>
          <cell r="D36871">
            <v>38229090</v>
          </cell>
        </row>
        <row r="36872">
          <cell r="A36872" t="str">
            <v>Truenat® HEV - 25T</v>
          </cell>
          <cell r="B36872">
            <v>2800000401</v>
          </cell>
          <cell r="C36872">
            <v>1007</v>
          </cell>
          <cell r="D36872">
            <v>38229090</v>
          </cell>
        </row>
        <row r="36873">
          <cell r="A36873" t="str">
            <v>Truenat® HEV - 50T</v>
          </cell>
          <cell r="B36873">
            <v>2800000402</v>
          </cell>
          <cell r="C36873">
            <v>1001</v>
          </cell>
          <cell r="D36873">
            <v>38229090</v>
          </cell>
        </row>
        <row r="36874">
          <cell r="A36874" t="str">
            <v>Truenat® HEV - 50T</v>
          </cell>
          <cell r="B36874">
            <v>2800000402</v>
          </cell>
          <cell r="C36874">
            <v>1005</v>
          </cell>
          <cell r="D36874">
            <v>38229090</v>
          </cell>
        </row>
        <row r="36875">
          <cell r="A36875" t="str">
            <v>Truenat® HEV - 50T</v>
          </cell>
          <cell r="B36875">
            <v>2800000402</v>
          </cell>
          <cell r="C36875">
            <v>1007</v>
          </cell>
          <cell r="D36875">
            <v>38229090</v>
          </cell>
        </row>
        <row r="36876">
          <cell r="A36876" t="str">
            <v>Truenat® HEV - 100T</v>
          </cell>
          <cell r="B36876">
            <v>2800000403</v>
          </cell>
          <cell r="C36876">
            <v>1001</v>
          </cell>
          <cell r="D36876">
            <v>38229090</v>
          </cell>
        </row>
        <row r="36877">
          <cell r="A36877" t="str">
            <v>Truenat® HEV - 100T</v>
          </cell>
          <cell r="B36877">
            <v>2800000403</v>
          </cell>
          <cell r="C36877">
            <v>1005</v>
          </cell>
          <cell r="D36877">
            <v>38229090</v>
          </cell>
        </row>
        <row r="36878">
          <cell r="A36878" t="str">
            <v>Truenat® HEV - 100T</v>
          </cell>
          <cell r="B36878">
            <v>2800000403</v>
          </cell>
          <cell r="C36878">
            <v>1007</v>
          </cell>
          <cell r="D36878">
            <v>38229090</v>
          </cell>
        </row>
        <row r="36879">
          <cell r="A36879" t="str">
            <v>Truenat® HEV - 200T</v>
          </cell>
          <cell r="B36879">
            <v>2800000404</v>
          </cell>
          <cell r="C36879">
            <v>1001</v>
          </cell>
          <cell r="D36879">
            <v>38229090</v>
          </cell>
        </row>
        <row r="36880">
          <cell r="A36880" t="str">
            <v>Truenat® HEV - 200T</v>
          </cell>
          <cell r="B36880">
            <v>2800000404</v>
          </cell>
          <cell r="C36880">
            <v>1005</v>
          </cell>
          <cell r="D36880">
            <v>38229090</v>
          </cell>
        </row>
        <row r="36881">
          <cell r="A36881" t="str">
            <v>Truenat® HEV - 200T</v>
          </cell>
          <cell r="B36881">
            <v>2800000404</v>
          </cell>
          <cell r="C36881">
            <v>1007</v>
          </cell>
          <cell r="D36881">
            <v>38229090</v>
          </cell>
        </row>
        <row r="36882">
          <cell r="A36882" t="str">
            <v>Truenat® PA - 5T</v>
          </cell>
          <cell r="B36882">
            <v>2800000405</v>
          </cell>
          <cell r="C36882">
            <v>1001</v>
          </cell>
          <cell r="D36882">
            <v>38229090</v>
          </cell>
        </row>
        <row r="36883">
          <cell r="A36883" t="str">
            <v>Truenat® PA - 5T</v>
          </cell>
          <cell r="B36883">
            <v>2800000405</v>
          </cell>
          <cell r="C36883">
            <v>1005</v>
          </cell>
          <cell r="D36883">
            <v>38229090</v>
          </cell>
        </row>
        <row r="36884">
          <cell r="A36884" t="str">
            <v>Truenat® PA - 5T</v>
          </cell>
          <cell r="B36884">
            <v>2800000405</v>
          </cell>
          <cell r="C36884">
            <v>1007</v>
          </cell>
          <cell r="D36884">
            <v>38229090</v>
          </cell>
        </row>
        <row r="36885">
          <cell r="A36885" t="str">
            <v>Truenat® PA - 20T</v>
          </cell>
          <cell r="B36885">
            <v>2800000406</v>
          </cell>
          <cell r="C36885">
            <v>1001</v>
          </cell>
          <cell r="D36885">
            <v>38229090</v>
          </cell>
        </row>
        <row r="36886">
          <cell r="A36886" t="str">
            <v>Truenat® PA - 20T</v>
          </cell>
          <cell r="B36886">
            <v>2800000406</v>
          </cell>
          <cell r="C36886">
            <v>1005</v>
          </cell>
          <cell r="D36886">
            <v>38229090</v>
          </cell>
        </row>
        <row r="36887">
          <cell r="A36887" t="str">
            <v>Truenat® PA - 20T</v>
          </cell>
          <cell r="B36887">
            <v>2800000406</v>
          </cell>
          <cell r="C36887">
            <v>1007</v>
          </cell>
          <cell r="D36887">
            <v>38229090</v>
          </cell>
        </row>
        <row r="36888">
          <cell r="A36888" t="str">
            <v>Truenat® PA - 25T</v>
          </cell>
          <cell r="B36888">
            <v>2800000407</v>
          </cell>
          <cell r="C36888">
            <v>1001</v>
          </cell>
          <cell r="D36888">
            <v>38229090</v>
          </cell>
        </row>
        <row r="36889">
          <cell r="A36889" t="str">
            <v>Truenat® PA - 25T</v>
          </cell>
          <cell r="B36889">
            <v>2800000407</v>
          </cell>
          <cell r="C36889">
            <v>1005</v>
          </cell>
          <cell r="D36889">
            <v>38229090</v>
          </cell>
        </row>
        <row r="36890">
          <cell r="A36890" t="str">
            <v>Truenat® PA - 25T</v>
          </cell>
          <cell r="B36890">
            <v>2800000407</v>
          </cell>
          <cell r="C36890">
            <v>1007</v>
          </cell>
          <cell r="D36890">
            <v>38229090</v>
          </cell>
        </row>
        <row r="36891">
          <cell r="A36891" t="str">
            <v>Truenat® PA - 50T</v>
          </cell>
          <cell r="B36891">
            <v>2800000408</v>
          </cell>
          <cell r="C36891">
            <v>1001</v>
          </cell>
          <cell r="D36891">
            <v>38229090</v>
          </cell>
        </row>
        <row r="36892">
          <cell r="A36892" t="str">
            <v>Truenat® PA - 50T</v>
          </cell>
          <cell r="B36892">
            <v>2800000408</v>
          </cell>
          <cell r="C36892">
            <v>1005</v>
          </cell>
          <cell r="D36892">
            <v>38229090</v>
          </cell>
        </row>
        <row r="36893">
          <cell r="A36893" t="str">
            <v>Truenat® PA - 50T</v>
          </cell>
          <cell r="B36893">
            <v>2800000408</v>
          </cell>
          <cell r="C36893">
            <v>1007</v>
          </cell>
          <cell r="D36893">
            <v>38229090</v>
          </cell>
        </row>
        <row r="36894">
          <cell r="A36894" t="str">
            <v>Truenat® PA - 100T</v>
          </cell>
          <cell r="B36894">
            <v>2800000409</v>
          </cell>
          <cell r="C36894">
            <v>1001</v>
          </cell>
          <cell r="D36894">
            <v>38229090</v>
          </cell>
        </row>
        <row r="36895">
          <cell r="A36895" t="str">
            <v>Truenat® PA - 100T</v>
          </cell>
          <cell r="B36895">
            <v>2800000409</v>
          </cell>
          <cell r="C36895">
            <v>1005</v>
          </cell>
          <cell r="D36895">
            <v>38229090</v>
          </cell>
        </row>
        <row r="36896">
          <cell r="A36896" t="str">
            <v>Truenat® PA - 100T</v>
          </cell>
          <cell r="B36896">
            <v>2800000409</v>
          </cell>
          <cell r="C36896">
            <v>1007</v>
          </cell>
          <cell r="D36896">
            <v>38229090</v>
          </cell>
        </row>
        <row r="36897">
          <cell r="A36897" t="str">
            <v>Truenat® Nm - 25T</v>
          </cell>
          <cell r="B36897">
            <v>2800000410</v>
          </cell>
          <cell r="C36897">
            <v>1001</v>
          </cell>
          <cell r="D36897">
            <v>38229090</v>
          </cell>
        </row>
        <row r="36898">
          <cell r="A36898" t="str">
            <v>Truenat® Nm - 25T</v>
          </cell>
          <cell r="B36898">
            <v>2800000410</v>
          </cell>
          <cell r="C36898">
            <v>1005</v>
          </cell>
          <cell r="D36898">
            <v>38229090</v>
          </cell>
        </row>
        <row r="36899">
          <cell r="A36899" t="str">
            <v>Truenat® Nm - 25T</v>
          </cell>
          <cell r="B36899">
            <v>2800000410</v>
          </cell>
          <cell r="C36899">
            <v>1007</v>
          </cell>
          <cell r="D36899">
            <v>38229090</v>
          </cell>
        </row>
        <row r="36900">
          <cell r="A36900" t="str">
            <v>Truenat® Nm - 50T</v>
          </cell>
          <cell r="B36900">
            <v>2800000411</v>
          </cell>
          <cell r="C36900">
            <v>1001</v>
          </cell>
          <cell r="D36900">
            <v>38229090</v>
          </cell>
        </row>
        <row r="36901">
          <cell r="A36901" t="str">
            <v>Truenat® Nm - 50T</v>
          </cell>
          <cell r="B36901">
            <v>2800000411</v>
          </cell>
          <cell r="C36901">
            <v>1005</v>
          </cell>
          <cell r="D36901">
            <v>38229090</v>
          </cell>
        </row>
        <row r="36902">
          <cell r="A36902" t="str">
            <v>Truenat® Nm - 50T</v>
          </cell>
          <cell r="B36902">
            <v>2800000411</v>
          </cell>
          <cell r="C36902">
            <v>1007</v>
          </cell>
          <cell r="D36902">
            <v>38229090</v>
          </cell>
        </row>
        <row r="36903">
          <cell r="A36903" t="str">
            <v>Truenat® Nm - 100T</v>
          </cell>
          <cell r="B36903">
            <v>2800000412</v>
          </cell>
          <cell r="C36903">
            <v>1001</v>
          </cell>
          <cell r="D36903">
            <v>38229090</v>
          </cell>
        </row>
        <row r="36904">
          <cell r="A36904" t="str">
            <v>Truenat® Nm - 100T</v>
          </cell>
          <cell r="B36904">
            <v>2800000412</v>
          </cell>
          <cell r="C36904">
            <v>1005</v>
          </cell>
          <cell r="D36904">
            <v>38229090</v>
          </cell>
        </row>
        <row r="36905">
          <cell r="A36905" t="str">
            <v>Truenat® Nm - 100T</v>
          </cell>
          <cell r="B36905">
            <v>2800000412</v>
          </cell>
          <cell r="C36905">
            <v>1007</v>
          </cell>
          <cell r="D36905">
            <v>38229090</v>
          </cell>
        </row>
        <row r="36906">
          <cell r="A36906" t="str">
            <v>Truenat® Nm - 200T</v>
          </cell>
          <cell r="B36906">
            <v>2800000413</v>
          </cell>
          <cell r="C36906">
            <v>1001</v>
          </cell>
          <cell r="D36906">
            <v>38229090</v>
          </cell>
        </row>
        <row r="36907">
          <cell r="A36907" t="str">
            <v>Truenat® Nm - 200T</v>
          </cell>
          <cell r="B36907">
            <v>2800000413</v>
          </cell>
          <cell r="C36907">
            <v>1005</v>
          </cell>
          <cell r="D36907">
            <v>38229090</v>
          </cell>
        </row>
        <row r="36908">
          <cell r="A36908" t="str">
            <v>Truenat® Nm - 200T</v>
          </cell>
          <cell r="B36908">
            <v>2800000413</v>
          </cell>
          <cell r="C36908">
            <v>1007</v>
          </cell>
          <cell r="D36908">
            <v>38229090</v>
          </cell>
        </row>
        <row r="36909">
          <cell r="A36909" t="str">
            <v>Truenat® S. pneumoniae - 5T</v>
          </cell>
          <cell r="B36909">
            <v>2800000414</v>
          </cell>
          <cell r="C36909">
            <v>1001</v>
          </cell>
          <cell r="D36909">
            <v>38229090</v>
          </cell>
        </row>
        <row r="36910">
          <cell r="A36910" t="str">
            <v>Truenat® S. pneumoniae - 5T</v>
          </cell>
          <cell r="B36910">
            <v>2800000414</v>
          </cell>
          <cell r="C36910">
            <v>1005</v>
          </cell>
          <cell r="D36910">
            <v>38229090</v>
          </cell>
        </row>
        <row r="36911">
          <cell r="A36911" t="str">
            <v>Truenat® S. pneumoniae - 5T</v>
          </cell>
          <cell r="B36911">
            <v>2800000414</v>
          </cell>
          <cell r="C36911">
            <v>1007</v>
          </cell>
          <cell r="D36911">
            <v>38229090</v>
          </cell>
        </row>
        <row r="36912">
          <cell r="A36912" t="str">
            <v>Truenat® S. pneumoniae - 20T</v>
          </cell>
          <cell r="B36912">
            <v>2800000415</v>
          </cell>
          <cell r="C36912">
            <v>1001</v>
          </cell>
          <cell r="D36912">
            <v>38229090</v>
          </cell>
        </row>
        <row r="36913">
          <cell r="A36913" t="str">
            <v>Truenat® S. pneumoniae - 20T</v>
          </cell>
          <cell r="B36913">
            <v>2800000415</v>
          </cell>
          <cell r="C36913">
            <v>1005</v>
          </cell>
          <cell r="D36913">
            <v>38229090</v>
          </cell>
        </row>
        <row r="36914">
          <cell r="A36914" t="str">
            <v>Truenat® S. pneumoniae - 20T</v>
          </cell>
          <cell r="B36914">
            <v>2800000415</v>
          </cell>
          <cell r="C36914">
            <v>1007</v>
          </cell>
          <cell r="D36914">
            <v>38229090</v>
          </cell>
        </row>
        <row r="36915">
          <cell r="A36915" t="str">
            <v>Truenat® S. pneumoniae - 25T</v>
          </cell>
          <cell r="B36915">
            <v>2800000416</v>
          </cell>
          <cell r="C36915">
            <v>1001</v>
          </cell>
          <cell r="D36915">
            <v>38229090</v>
          </cell>
        </row>
        <row r="36916">
          <cell r="A36916" t="str">
            <v>Truenat® S. pneumoniae - 25T</v>
          </cell>
          <cell r="B36916">
            <v>2800000416</v>
          </cell>
          <cell r="C36916">
            <v>1005</v>
          </cell>
          <cell r="D36916">
            <v>38229090</v>
          </cell>
        </row>
        <row r="36917">
          <cell r="A36917" t="str">
            <v>Truenat® S. pneumoniae - 25T</v>
          </cell>
          <cell r="B36917">
            <v>2800000416</v>
          </cell>
          <cell r="C36917">
            <v>1007</v>
          </cell>
          <cell r="D36917">
            <v>38229090</v>
          </cell>
        </row>
        <row r="36918">
          <cell r="A36918" t="str">
            <v>Truenat® S. pneumoniae - 50T</v>
          </cell>
          <cell r="B36918">
            <v>2800000417</v>
          </cell>
          <cell r="C36918">
            <v>1001</v>
          </cell>
          <cell r="D36918">
            <v>38229090</v>
          </cell>
        </row>
        <row r="36919">
          <cell r="A36919" t="str">
            <v>Truenat® S. pneumoniae - 50T</v>
          </cell>
          <cell r="B36919">
            <v>2800000417</v>
          </cell>
          <cell r="C36919">
            <v>1005</v>
          </cell>
          <cell r="D36919">
            <v>38229090</v>
          </cell>
        </row>
        <row r="36920">
          <cell r="A36920" t="str">
            <v>Truenat® S. pneumoniae - 50T</v>
          </cell>
          <cell r="B36920">
            <v>2800000417</v>
          </cell>
          <cell r="C36920">
            <v>1007</v>
          </cell>
          <cell r="D36920">
            <v>38229090</v>
          </cell>
        </row>
        <row r="36921">
          <cell r="A36921" t="str">
            <v>Truenat® S. pneumoniae - 100T</v>
          </cell>
          <cell r="B36921">
            <v>2800000418</v>
          </cell>
          <cell r="C36921">
            <v>1001</v>
          </cell>
          <cell r="D36921">
            <v>38229090</v>
          </cell>
        </row>
        <row r="36922">
          <cell r="A36922" t="str">
            <v>Truenat® S. pneumoniae - 100T</v>
          </cell>
          <cell r="B36922">
            <v>2800000418</v>
          </cell>
          <cell r="C36922">
            <v>1005</v>
          </cell>
          <cell r="D36922">
            <v>38229090</v>
          </cell>
        </row>
        <row r="36923">
          <cell r="A36923" t="str">
            <v>Truenat® S. pneumoniae - 100T</v>
          </cell>
          <cell r="B36923">
            <v>2800000418</v>
          </cell>
          <cell r="C36923">
            <v>1007</v>
          </cell>
          <cell r="D36923">
            <v>38229090</v>
          </cell>
        </row>
        <row r="36924">
          <cell r="A36924" t="str">
            <v>Truenat® S. pneumoniae - 200T</v>
          </cell>
          <cell r="B36924">
            <v>2800000419</v>
          </cell>
          <cell r="C36924">
            <v>1001</v>
          </cell>
          <cell r="D36924">
            <v>38229090</v>
          </cell>
        </row>
        <row r="36925">
          <cell r="A36925" t="str">
            <v>Truenat® S. pneumoniae - 200T</v>
          </cell>
          <cell r="B36925">
            <v>2800000419</v>
          </cell>
          <cell r="C36925">
            <v>1005</v>
          </cell>
          <cell r="D36925">
            <v>38229090</v>
          </cell>
        </row>
        <row r="36926">
          <cell r="A36926" t="str">
            <v>Truenat® S. pneumoniae - 200T</v>
          </cell>
          <cell r="B36926">
            <v>2800000419</v>
          </cell>
          <cell r="C36926">
            <v>1007</v>
          </cell>
          <cell r="D36926">
            <v>38229090</v>
          </cell>
        </row>
        <row r="36927">
          <cell r="A36927" t="str">
            <v>Truenat® Nm/S. pneumoniae - 5T</v>
          </cell>
          <cell r="B36927">
            <v>2800000420</v>
          </cell>
          <cell r="C36927">
            <v>1001</v>
          </cell>
          <cell r="D36927">
            <v>38229090</v>
          </cell>
        </row>
        <row r="36928">
          <cell r="A36928" t="str">
            <v>Truenat® Nm/S. pneumoniae - 5T</v>
          </cell>
          <cell r="B36928">
            <v>2800000420</v>
          </cell>
          <cell r="C36928">
            <v>1005</v>
          </cell>
          <cell r="D36928">
            <v>38229090</v>
          </cell>
        </row>
        <row r="36929">
          <cell r="A36929" t="str">
            <v>Truenat® Nm/S. pneumoniae - 5T</v>
          </cell>
          <cell r="B36929">
            <v>2800000420</v>
          </cell>
          <cell r="C36929">
            <v>1007</v>
          </cell>
          <cell r="D36929">
            <v>38229090</v>
          </cell>
        </row>
        <row r="36930">
          <cell r="A36930" t="str">
            <v>Truenat® Nm/S. pneumoniae - 20T</v>
          </cell>
          <cell r="B36930">
            <v>2800000421</v>
          </cell>
          <cell r="C36930">
            <v>1001</v>
          </cell>
          <cell r="D36930">
            <v>38229090</v>
          </cell>
        </row>
        <row r="36931">
          <cell r="A36931" t="str">
            <v>Truenat® Nm/S. pneumoniae - 20T</v>
          </cell>
          <cell r="B36931">
            <v>2800000421</v>
          </cell>
          <cell r="C36931">
            <v>1005</v>
          </cell>
          <cell r="D36931">
            <v>38229090</v>
          </cell>
        </row>
        <row r="36932">
          <cell r="A36932" t="str">
            <v>Truenat® Nm/S. pneumoniae - 20T</v>
          </cell>
          <cell r="B36932">
            <v>2800000421</v>
          </cell>
          <cell r="C36932">
            <v>1007</v>
          </cell>
          <cell r="D36932">
            <v>38229090</v>
          </cell>
        </row>
        <row r="36933">
          <cell r="A36933" t="str">
            <v>Truenat® Nm/S. pneumoniae - 25T</v>
          </cell>
          <cell r="B36933">
            <v>2800000422</v>
          </cell>
          <cell r="C36933">
            <v>1001</v>
          </cell>
          <cell r="D36933">
            <v>38229090</v>
          </cell>
        </row>
        <row r="36934">
          <cell r="A36934" t="str">
            <v>Truenat® Nm/S. pneumoniae - 25T</v>
          </cell>
          <cell r="B36934">
            <v>2800000422</v>
          </cell>
          <cell r="C36934">
            <v>1005</v>
          </cell>
          <cell r="D36934">
            <v>38229090</v>
          </cell>
        </row>
        <row r="36935">
          <cell r="A36935" t="str">
            <v>Truenat® Nm/S. pneumoniae - 25T</v>
          </cell>
          <cell r="B36935">
            <v>2800000422</v>
          </cell>
          <cell r="C36935">
            <v>1007</v>
          </cell>
          <cell r="D36935">
            <v>38229090</v>
          </cell>
        </row>
        <row r="36936">
          <cell r="A36936" t="str">
            <v>Truenat® Nm/S. pneumoniae - 50T</v>
          </cell>
          <cell r="B36936">
            <v>2800000423</v>
          </cell>
          <cell r="C36936">
            <v>1001</v>
          </cell>
          <cell r="D36936">
            <v>38229090</v>
          </cell>
        </row>
        <row r="36937">
          <cell r="A36937" t="str">
            <v>Truenat® Nm/S. pneumoniae - 50T</v>
          </cell>
          <cell r="B36937">
            <v>2800000423</v>
          </cell>
          <cell r="C36937">
            <v>1005</v>
          </cell>
          <cell r="D36937">
            <v>38229090</v>
          </cell>
        </row>
        <row r="36938">
          <cell r="A36938" t="str">
            <v>Truenat® Nm/S. pneumoniae - 50T</v>
          </cell>
          <cell r="B36938">
            <v>2800000423</v>
          </cell>
          <cell r="C36938">
            <v>1007</v>
          </cell>
          <cell r="D36938">
            <v>38229090</v>
          </cell>
        </row>
        <row r="36939">
          <cell r="A36939" t="str">
            <v>Truenat® Nm/S. pneumoniae - 100T</v>
          </cell>
          <cell r="B36939">
            <v>2800000424</v>
          </cell>
          <cell r="C36939">
            <v>1001</v>
          </cell>
          <cell r="D36939">
            <v>38229090</v>
          </cell>
        </row>
        <row r="36940">
          <cell r="A36940" t="str">
            <v>Truenat® Nm/S. pneumoniae - 100T</v>
          </cell>
          <cell r="B36940">
            <v>2800000424</v>
          </cell>
          <cell r="C36940">
            <v>1005</v>
          </cell>
          <cell r="D36940">
            <v>38229090</v>
          </cell>
        </row>
        <row r="36941">
          <cell r="A36941" t="str">
            <v>Truenat® Nm/S. pneumoniae - 100T</v>
          </cell>
          <cell r="B36941">
            <v>2800000424</v>
          </cell>
          <cell r="C36941">
            <v>1007</v>
          </cell>
          <cell r="D36941">
            <v>38229090</v>
          </cell>
        </row>
        <row r="36942">
          <cell r="A36942" t="str">
            <v>Truenat® Nm/S. pneumoniae - 200T</v>
          </cell>
          <cell r="B36942">
            <v>2800000425</v>
          </cell>
          <cell r="C36942">
            <v>1001</v>
          </cell>
          <cell r="D36942">
            <v>38229090</v>
          </cell>
        </row>
        <row r="36943">
          <cell r="A36943" t="str">
            <v>Truenat® Nm/S. pneumoniae - 200T</v>
          </cell>
          <cell r="B36943">
            <v>2800000425</v>
          </cell>
          <cell r="C36943">
            <v>1005</v>
          </cell>
          <cell r="D36943">
            <v>38229090</v>
          </cell>
        </row>
        <row r="36944">
          <cell r="A36944" t="str">
            <v>Truenat® Nm/S. pneumoniae - 200T</v>
          </cell>
          <cell r="B36944">
            <v>2800000425</v>
          </cell>
          <cell r="C36944">
            <v>1007</v>
          </cell>
          <cell r="D36944">
            <v>38229090</v>
          </cell>
        </row>
        <row r="36945">
          <cell r="A36945" t="str">
            <v>Truenat® Staph / PA - 5T</v>
          </cell>
          <cell r="B36945">
            <v>2800000426</v>
          </cell>
          <cell r="C36945">
            <v>1001</v>
          </cell>
          <cell r="D36945">
            <v>38229090</v>
          </cell>
        </row>
        <row r="36946">
          <cell r="A36946" t="str">
            <v>Truenat® Staph / PA - 5T</v>
          </cell>
          <cell r="B36946">
            <v>2800000426</v>
          </cell>
          <cell r="C36946">
            <v>1005</v>
          </cell>
          <cell r="D36946">
            <v>38229090</v>
          </cell>
        </row>
        <row r="36947">
          <cell r="A36947" t="str">
            <v>Truenat® Staph / PA - 5T</v>
          </cell>
          <cell r="B36947">
            <v>2800000426</v>
          </cell>
          <cell r="C36947">
            <v>1007</v>
          </cell>
          <cell r="D36947">
            <v>38229090</v>
          </cell>
        </row>
        <row r="36948">
          <cell r="A36948" t="str">
            <v>Truenat® Staph / PA - 20T</v>
          </cell>
          <cell r="B36948">
            <v>2800000427</v>
          </cell>
          <cell r="C36948">
            <v>1001</v>
          </cell>
          <cell r="D36948">
            <v>38229090</v>
          </cell>
        </row>
        <row r="36949">
          <cell r="A36949" t="str">
            <v>Truenat® Staph / PA - 20T</v>
          </cell>
          <cell r="B36949">
            <v>2800000427</v>
          </cell>
          <cell r="C36949">
            <v>1005</v>
          </cell>
          <cell r="D36949">
            <v>38229090</v>
          </cell>
        </row>
        <row r="36950">
          <cell r="A36950" t="str">
            <v>Truenat® Staph / PA - 20T</v>
          </cell>
          <cell r="B36950">
            <v>2800000427</v>
          </cell>
          <cell r="C36950">
            <v>1007</v>
          </cell>
          <cell r="D36950">
            <v>38229090</v>
          </cell>
        </row>
        <row r="36951">
          <cell r="A36951" t="str">
            <v>Truenat® Staph / PA - 25T</v>
          </cell>
          <cell r="B36951">
            <v>2800000428</v>
          </cell>
          <cell r="C36951">
            <v>1001</v>
          </cell>
          <cell r="D36951">
            <v>38229090</v>
          </cell>
        </row>
        <row r="36952">
          <cell r="A36952" t="str">
            <v>Truenat® Staph / PA - 25T</v>
          </cell>
          <cell r="B36952">
            <v>2800000428</v>
          </cell>
          <cell r="C36952">
            <v>1005</v>
          </cell>
          <cell r="D36952">
            <v>38229090</v>
          </cell>
        </row>
        <row r="36953">
          <cell r="A36953" t="str">
            <v>Truenat® Staph / PA - 25T</v>
          </cell>
          <cell r="B36953">
            <v>2800000428</v>
          </cell>
          <cell r="C36953">
            <v>1007</v>
          </cell>
          <cell r="D36953">
            <v>38229090</v>
          </cell>
        </row>
        <row r="36954">
          <cell r="A36954" t="str">
            <v>Truenat® Staph / PA - 50T</v>
          </cell>
          <cell r="B36954">
            <v>2800000429</v>
          </cell>
          <cell r="C36954">
            <v>1001</v>
          </cell>
          <cell r="D36954">
            <v>38229090</v>
          </cell>
        </row>
        <row r="36955">
          <cell r="A36955" t="str">
            <v>Truenat® Staph / PA - 50T</v>
          </cell>
          <cell r="B36955">
            <v>2800000429</v>
          </cell>
          <cell r="C36955">
            <v>1005</v>
          </cell>
          <cell r="D36955">
            <v>38229090</v>
          </cell>
        </row>
        <row r="36956">
          <cell r="A36956" t="str">
            <v>Truenat® Staph / PA - 50T</v>
          </cell>
          <cell r="B36956">
            <v>2800000429</v>
          </cell>
          <cell r="C36956">
            <v>1007</v>
          </cell>
          <cell r="D36956">
            <v>38229090</v>
          </cell>
        </row>
        <row r="36957">
          <cell r="A36957" t="str">
            <v>Truenat® Staph / PA - 100T</v>
          </cell>
          <cell r="B36957">
            <v>2800000430</v>
          </cell>
          <cell r="C36957">
            <v>1001</v>
          </cell>
          <cell r="D36957">
            <v>38229090</v>
          </cell>
        </row>
        <row r="36958">
          <cell r="A36958" t="str">
            <v>Truenat® Staph / PA - 100T</v>
          </cell>
          <cell r="B36958">
            <v>2800000430</v>
          </cell>
          <cell r="C36958">
            <v>1005</v>
          </cell>
          <cell r="D36958">
            <v>38229090</v>
          </cell>
        </row>
        <row r="36959">
          <cell r="A36959" t="str">
            <v>Truenat® Staph / PA - 100T</v>
          </cell>
          <cell r="B36959">
            <v>2800000430</v>
          </cell>
          <cell r="C36959">
            <v>1007</v>
          </cell>
          <cell r="D36959">
            <v>38229090</v>
          </cell>
        </row>
        <row r="36960">
          <cell r="A36960" t="str">
            <v>Truenat® Staph / PA - 200T</v>
          </cell>
          <cell r="B36960">
            <v>2800000431</v>
          </cell>
          <cell r="C36960">
            <v>1001</v>
          </cell>
          <cell r="D36960">
            <v>38229090</v>
          </cell>
        </row>
        <row r="36961">
          <cell r="A36961" t="str">
            <v>Truenat® Staph / PA - 200T</v>
          </cell>
          <cell r="B36961">
            <v>2800000431</v>
          </cell>
          <cell r="C36961">
            <v>1005</v>
          </cell>
          <cell r="D36961">
            <v>38229090</v>
          </cell>
        </row>
        <row r="36962">
          <cell r="A36962" t="str">
            <v>Truenat® Staph / PA - 200T</v>
          </cell>
          <cell r="B36962">
            <v>2800000431</v>
          </cell>
          <cell r="C36962">
            <v>1007</v>
          </cell>
          <cell r="D36962">
            <v>38229090</v>
          </cell>
        </row>
        <row r="36963">
          <cell r="A36963" t="str">
            <v>Truenat® Staph / MRSA - 5T</v>
          </cell>
          <cell r="B36963">
            <v>2800000432</v>
          </cell>
          <cell r="C36963">
            <v>1001</v>
          </cell>
          <cell r="D36963">
            <v>38229090</v>
          </cell>
        </row>
        <row r="36964">
          <cell r="A36964" t="str">
            <v>Truenat® Staph / MRSA - 5T</v>
          </cell>
          <cell r="B36964">
            <v>2800000432</v>
          </cell>
          <cell r="C36964">
            <v>1005</v>
          </cell>
          <cell r="D36964">
            <v>38229090</v>
          </cell>
        </row>
        <row r="36965">
          <cell r="A36965" t="str">
            <v>Truenat® Staph / MRSA - 5T</v>
          </cell>
          <cell r="B36965">
            <v>2800000432</v>
          </cell>
          <cell r="C36965">
            <v>1007</v>
          </cell>
          <cell r="D36965">
            <v>38229090</v>
          </cell>
        </row>
        <row r="36966">
          <cell r="A36966" t="str">
            <v>Truenat® Staph / MRSA - 20T</v>
          </cell>
          <cell r="B36966">
            <v>2800000433</v>
          </cell>
          <cell r="C36966">
            <v>1001</v>
          </cell>
          <cell r="D36966">
            <v>38229090</v>
          </cell>
        </row>
        <row r="36967">
          <cell r="A36967" t="str">
            <v>Truenat® Staph / MRSA - 20T</v>
          </cell>
          <cell r="B36967">
            <v>2800000433</v>
          </cell>
          <cell r="C36967">
            <v>1005</v>
          </cell>
          <cell r="D36967">
            <v>38229090</v>
          </cell>
        </row>
        <row r="36968">
          <cell r="A36968" t="str">
            <v>Truenat® Staph / MRSA - 20T</v>
          </cell>
          <cell r="B36968">
            <v>2800000433</v>
          </cell>
          <cell r="C36968">
            <v>1007</v>
          </cell>
          <cell r="D36968">
            <v>38229090</v>
          </cell>
        </row>
        <row r="36969">
          <cell r="A36969" t="str">
            <v>Truenat® Staph / MRSA - 25T</v>
          </cell>
          <cell r="B36969">
            <v>2800000434</v>
          </cell>
          <cell r="C36969">
            <v>1001</v>
          </cell>
          <cell r="D36969">
            <v>38229090</v>
          </cell>
        </row>
        <row r="36970">
          <cell r="A36970" t="str">
            <v>Truenat® Staph / MRSA - 25T</v>
          </cell>
          <cell r="B36970">
            <v>2800000434</v>
          </cell>
          <cell r="C36970">
            <v>1005</v>
          </cell>
          <cell r="D36970">
            <v>38229090</v>
          </cell>
        </row>
        <row r="36971">
          <cell r="A36971" t="str">
            <v>Truenat® Staph / MRSA - 25T</v>
          </cell>
          <cell r="B36971">
            <v>2800000434</v>
          </cell>
          <cell r="C36971">
            <v>1007</v>
          </cell>
          <cell r="D36971">
            <v>38229090</v>
          </cell>
        </row>
        <row r="36972">
          <cell r="A36972" t="str">
            <v>Truenat® Staph / MRSA - 50T</v>
          </cell>
          <cell r="B36972">
            <v>2800000435</v>
          </cell>
          <cell r="C36972">
            <v>1001</v>
          </cell>
          <cell r="D36972">
            <v>38229090</v>
          </cell>
        </row>
        <row r="36973">
          <cell r="A36973" t="str">
            <v>Truenat® Staph / MRSA - 50T</v>
          </cell>
          <cell r="B36973">
            <v>2800000435</v>
          </cell>
          <cell r="C36973">
            <v>1005</v>
          </cell>
          <cell r="D36973">
            <v>38229090</v>
          </cell>
        </row>
        <row r="36974">
          <cell r="A36974" t="str">
            <v>Truenat® Staph / MRSA - 50T</v>
          </cell>
          <cell r="B36974">
            <v>2800000435</v>
          </cell>
          <cell r="C36974">
            <v>1007</v>
          </cell>
          <cell r="D36974">
            <v>38229090</v>
          </cell>
        </row>
        <row r="36975">
          <cell r="A36975" t="str">
            <v>Truenat® HPV-HR - 20T</v>
          </cell>
          <cell r="B36975">
            <v>2800000436</v>
          </cell>
          <cell r="C36975">
            <v>1001</v>
          </cell>
          <cell r="D36975">
            <v>38229090</v>
          </cell>
        </row>
        <row r="36976">
          <cell r="A36976" t="str">
            <v>Truenat® HPV-HR - 20T</v>
          </cell>
          <cell r="B36976">
            <v>2800000436</v>
          </cell>
          <cell r="C36976">
            <v>1005</v>
          </cell>
          <cell r="D36976">
            <v>38229090</v>
          </cell>
        </row>
        <row r="36977">
          <cell r="A36977" t="str">
            <v>Truenat® HPV-HR - 20T</v>
          </cell>
          <cell r="B36977">
            <v>2800000436</v>
          </cell>
          <cell r="C36977">
            <v>1007</v>
          </cell>
          <cell r="D36977">
            <v>38229090</v>
          </cell>
        </row>
        <row r="36978">
          <cell r="A36978" t="str">
            <v>Truenat® HPV-HR - 25T</v>
          </cell>
          <cell r="B36978">
            <v>2800000437</v>
          </cell>
          <cell r="C36978">
            <v>1001</v>
          </cell>
          <cell r="D36978">
            <v>38229090</v>
          </cell>
        </row>
        <row r="36979">
          <cell r="A36979" t="str">
            <v>Truenat® HPV-HR - 25T</v>
          </cell>
          <cell r="B36979">
            <v>2800000437</v>
          </cell>
          <cell r="C36979">
            <v>1005</v>
          </cell>
          <cell r="D36979">
            <v>38229090</v>
          </cell>
        </row>
        <row r="36980">
          <cell r="A36980" t="str">
            <v>Truenat® HPV-HR - 25T</v>
          </cell>
          <cell r="B36980">
            <v>2800000437</v>
          </cell>
          <cell r="C36980">
            <v>1007</v>
          </cell>
          <cell r="D36980">
            <v>38229090</v>
          </cell>
        </row>
        <row r="36981">
          <cell r="A36981" t="str">
            <v>Truenat® HPV-HR - 50T</v>
          </cell>
          <cell r="B36981">
            <v>2800000438</v>
          </cell>
          <cell r="C36981">
            <v>1001</v>
          </cell>
          <cell r="D36981">
            <v>38229090</v>
          </cell>
        </row>
        <row r="36982">
          <cell r="A36982" t="str">
            <v>Truenat® HPV-HR - 50T</v>
          </cell>
          <cell r="B36982">
            <v>2800000438</v>
          </cell>
          <cell r="C36982">
            <v>1005</v>
          </cell>
          <cell r="D36982">
            <v>38229090</v>
          </cell>
        </row>
        <row r="36983">
          <cell r="A36983" t="str">
            <v>Truenat® HPV-HR - 50T</v>
          </cell>
          <cell r="B36983">
            <v>2800000438</v>
          </cell>
          <cell r="C36983">
            <v>1007</v>
          </cell>
          <cell r="D36983">
            <v>38229090</v>
          </cell>
        </row>
        <row r="36984">
          <cell r="A36984" t="str">
            <v>Truenat® HPV-HR - 100T</v>
          </cell>
          <cell r="B36984">
            <v>2800000439</v>
          </cell>
          <cell r="C36984">
            <v>1001</v>
          </cell>
          <cell r="D36984">
            <v>38229090</v>
          </cell>
        </row>
        <row r="36985">
          <cell r="A36985" t="str">
            <v>Truenat® HPV-HR - 100T</v>
          </cell>
          <cell r="B36985">
            <v>2800000439</v>
          </cell>
          <cell r="C36985">
            <v>1005</v>
          </cell>
          <cell r="D36985">
            <v>38229090</v>
          </cell>
        </row>
        <row r="36986">
          <cell r="A36986" t="str">
            <v>Truenat® HPV-HR - 100T</v>
          </cell>
          <cell r="B36986">
            <v>2800000439</v>
          </cell>
          <cell r="C36986">
            <v>1007</v>
          </cell>
          <cell r="D36986">
            <v>38229090</v>
          </cell>
        </row>
        <row r="36987">
          <cell r="A36987" t="str">
            <v>Truenat® HPV-HR - 200T</v>
          </cell>
          <cell r="B36987">
            <v>2800000440</v>
          </cell>
          <cell r="C36987">
            <v>1001</v>
          </cell>
          <cell r="D36987">
            <v>38229090</v>
          </cell>
        </row>
        <row r="36988">
          <cell r="A36988" t="str">
            <v>Truenat® HPV-HR - 200T</v>
          </cell>
          <cell r="B36988">
            <v>2800000440</v>
          </cell>
          <cell r="C36988">
            <v>1005</v>
          </cell>
          <cell r="D36988">
            <v>38229090</v>
          </cell>
        </row>
        <row r="36989">
          <cell r="A36989" t="str">
            <v>Truenat® HPV-HR - 200T</v>
          </cell>
          <cell r="B36989">
            <v>2800000440</v>
          </cell>
          <cell r="C36989">
            <v>1007</v>
          </cell>
          <cell r="D36989">
            <v>38229090</v>
          </cell>
        </row>
        <row r="36990">
          <cell r="A36990" t="str">
            <v>Truenat® Zika - 5T</v>
          </cell>
          <cell r="B36990">
            <v>2800000441</v>
          </cell>
          <cell r="C36990">
            <v>1001</v>
          </cell>
          <cell r="D36990">
            <v>38229090</v>
          </cell>
        </row>
        <row r="36991">
          <cell r="A36991" t="str">
            <v>Truenat® Zika - 5T</v>
          </cell>
          <cell r="B36991">
            <v>2800000441</v>
          </cell>
          <cell r="C36991">
            <v>1005</v>
          </cell>
          <cell r="D36991">
            <v>38229090</v>
          </cell>
        </row>
        <row r="36992">
          <cell r="A36992" t="str">
            <v>Truenat® Zika - 5T</v>
          </cell>
          <cell r="B36992">
            <v>2800000441</v>
          </cell>
          <cell r="C36992">
            <v>1007</v>
          </cell>
          <cell r="D36992">
            <v>38229090</v>
          </cell>
        </row>
        <row r="36993">
          <cell r="A36993" t="str">
            <v>Truenat® Zika - 20T</v>
          </cell>
          <cell r="B36993">
            <v>2800000442</v>
          </cell>
          <cell r="C36993">
            <v>1001</v>
          </cell>
          <cell r="D36993">
            <v>38229090</v>
          </cell>
        </row>
        <row r="36994">
          <cell r="A36994" t="str">
            <v>Truenat® Zika - 20T</v>
          </cell>
          <cell r="B36994">
            <v>2800000442</v>
          </cell>
          <cell r="C36994">
            <v>1005</v>
          </cell>
          <cell r="D36994">
            <v>38229090</v>
          </cell>
        </row>
        <row r="36995">
          <cell r="A36995" t="str">
            <v>Truenat® Zika - 20T</v>
          </cell>
          <cell r="B36995">
            <v>2800000442</v>
          </cell>
          <cell r="C36995">
            <v>1007</v>
          </cell>
          <cell r="D36995">
            <v>38229090</v>
          </cell>
        </row>
        <row r="36996">
          <cell r="A36996" t="str">
            <v>Truenat® Zika - 25T</v>
          </cell>
          <cell r="B36996">
            <v>2800000443</v>
          </cell>
          <cell r="C36996">
            <v>1001</v>
          </cell>
          <cell r="D36996">
            <v>38229090</v>
          </cell>
        </row>
        <row r="36997">
          <cell r="A36997" t="str">
            <v>Truenat® Zika - 25T</v>
          </cell>
          <cell r="B36997">
            <v>2800000443</v>
          </cell>
          <cell r="C36997">
            <v>1005</v>
          </cell>
          <cell r="D36997">
            <v>38229090</v>
          </cell>
        </row>
        <row r="36998">
          <cell r="A36998" t="str">
            <v>Truenat® Zika - 25T</v>
          </cell>
          <cell r="B36998">
            <v>2800000443</v>
          </cell>
          <cell r="C36998">
            <v>1007</v>
          </cell>
          <cell r="D36998">
            <v>38229090</v>
          </cell>
        </row>
        <row r="36999">
          <cell r="A36999" t="str">
            <v>Truenat® Zika - 50T</v>
          </cell>
          <cell r="B36999">
            <v>2800000444</v>
          </cell>
          <cell r="C36999">
            <v>1001</v>
          </cell>
          <cell r="D36999">
            <v>38229090</v>
          </cell>
        </row>
        <row r="37000">
          <cell r="A37000" t="str">
            <v>Truenat® Zika - 50T</v>
          </cell>
          <cell r="B37000">
            <v>2800000444</v>
          </cell>
          <cell r="C37000">
            <v>1005</v>
          </cell>
          <cell r="D37000">
            <v>38229090</v>
          </cell>
        </row>
        <row r="37001">
          <cell r="A37001" t="str">
            <v>Truenat® Zika - 50T</v>
          </cell>
          <cell r="B37001">
            <v>2800000444</v>
          </cell>
          <cell r="C37001">
            <v>1007</v>
          </cell>
          <cell r="D37001">
            <v>38229090</v>
          </cell>
        </row>
        <row r="37002">
          <cell r="A37002" t="str">
            <v>Truenat® Zika - 100T</v>
          </cell>
          <cell r="B37002">
            <v>2800000445</v>
          </cell>
          <cell r="C37002">
            <v>1001</v>
          </cell>
          <cell r="D37002">
            <v>38229090</v>
          </cell>
        </row>
        <row r="37003">
          <cell r="A37003" t="str">
            <v>Truenat® Zika - 100T</v>
          </cell>
          <cell r="B37003">
            <v>2800000445</v>
          </cell>
          <cell r="C37003">
            <v>1005</v>
          </cell>
          <cell r="D37003">
            <v>38229090</v>
          </cell>
        </row>
        <row r="37004">
          <cell r="A37004" t="str">
            <v>Truenat® Zika - 100T</v>
          </cell>
          <cell r="B37004">
            <v>2800000445</v>
          </cell>
          <cell r="C37004">
            <v>1007</v>
          </cell>
          <cell r="D37004">
            <v>38229090</v>
          </cell>
        </row>
        <row r="37005">
          <cell r="A37005" t="str">
            <v>Truenat® Zika - 200T</v>
          </cell>
          <cell r="B37005">
            <v>2800000446</v>
          </cell>
          <cell r="C37005">
            <v>1001</v>
          </cell>
          <cell r="D37005">
            <v>38229090</v>
          </cell>
        </row>
        <row r="37006">
          <cell r="A37006" t="str">
            <v>Truenat® Zika - 200T</v>
          </cell>
          <cell r="B37006">
            <v>2800000446</v>
          </cell>
          <cell r="C37006">
            <v>1005</v>
          </cell>
          <cell r="D37006">
            <v>38229090</v>
          </cell>
        </row>
        <row r="37007">
          <cell r="A37007" t="str">
            <v>Truenat® Zika - 200T</v>
          </cell>
          <cell r="B37007">
            <v>2800000446</v>
          </cell>
          <cell r="C37007">
            <v>1007</v>
          </cell>
          <cell r="D37007">
            <v>38229090</v>
          </cell>
        </row>
        <row r="37008">
          <cell r="A37008" t="str">
            <v>Truenat® GBS - 5T</v>
          </cell>
          <cell r="B37008">
            <v>2800000447</v>
          </cell>
          <cell r="C37008">
            <v>1001</v>
          </cell>
          <cell r="D37008">
            <v>38229090</v>
          </cell>
        </row>
        <row r="37009">
          <cell r="A37009" t="str">
            <v>Truenat® GBS - 5T</v>
          </cell>
          <cell r="B37009">
            <v>2800000447</v>
          </cell>
          <cell r="C37009">
            <v>1005</v>
          </cell>
          <cell r="D37009">
            <v>38229090</v>
          </cell>
        </row>
        <row r="37010">
          <cell r="A37010" t="str">
            <v>Truenat® GBS - 5T</v>
          </cell>
          <cell r="B37010">
            <v>2800000447</v>
          </cell>
          <cell r="C37010">
            <v>1007</v>
          </cell>
          <cell r="D37010">
            <v>38229090</v>
          </cell>
        </row>
        <row r="37011">
          <cell r="A37011" t="str">
            <v>Truenat® GBS - 20T</v>
          </cell>
          <cell r="B37011">
            <v>2800000448</v>
          </cell>
          <cell r="C37011">
            <v>1001</v>
          </cell>
          <cell r="D37011">
            <v>38229090</v>
          </cell>
        </row>
        <row r="37012">
          <cell r="A37012" t="str">
            <v>Truenat® GBS - 20T</v>
          </cell>
          <cell r="B37012">
            <v>2800000448</v>
          </cell>
          <cell r="C37012">
            <v>1005</v>
          </cell>
          <cell r="D37012">
            <v>38229090</v>
          </cell>
        </row>
        <row r="37013">
          <cell r="A37013" t="str">
            <v>Truenat® GBS - 20T</v>
          </cell>
          <cell r="B37013">
            <v>2800000448</v>
          </cell>
          <cell r="C37013">
            <v>1007</v>
          </cell>
          <cell r="D37013">
            <v>38229090</v>
          </cell>
        </row>
        <row r="37014">
          <cell r="A37014" t="str">
            <v>Truenat® GBS - 25T</v>
          </cell>
          <cell r="B37014">
            <v>2800000449</v>
          </cell>
          <cell r="C37014">
            <v>1001</v>
          </cell>
          <cell r="D37014">
            <v>38229090</v>
          </cell>
        </row>
        <row r="37015">
          <cell r="A37015" t="str">
            <v>Truenat® GBS - 25T</v>
          </cell>
          <cell r="B37015">
            <v>2800000449</v>
          </cell>
          <cell r="C37015">
            <v>1005</v>
          </cell>
          <cell r="D37015">
            <v>38229090</v>
          </cell>
        </row>
        <row r="37016">
          <cell r="A37016" t="str">
            <v>Truenat® GBS - 25T</v>
          </cell>
          <cell r="B37016">
            <v>2800000449</v>
          </cell>
          <cell r="C37016">
            <v>1007</v>
          </cell>
          <cell r="D37016">
            <v>38229090</v>
          </cell>
        </row>
        <row r="37017">
          <cell r="A37017" t="str">
            <v>Truenat® GBS - 50T</v>
          </cell>
          <cell r="B37017">
            <v>2800000450</v>
          </cell>
          <cell r="C37017">
            <v>1001</v>
          </cell>
          <cell r="D37017">
            <v>38229090</v>
          </cell>
        </row>
        <row r="37018">
          <cell r="A37018" t="str">
            <v>Truenat® GBS - 50T</v>
          </cell>
          <cell r="B37018">
            <v>2800000450</v>
          </cell>
          <cell r="C37018">
            <v>1005</v>
          </cell>
          <cell r="D37018">
            <v>38229090</v>
          </cell>
        </row>
        <row r="37019">
          <cell r="A37019" t="str">
            <v>Truenat® GBS - 50T</v>
          </cell>
          <cell r="B37019">
            <v>2800000450</v>
          </cell>
          <cell r="C37019">
            <v>1007</v>
          </cell>
          <cell r="D37019">
            <v>38229090</v>
          </cell>
        </row>
        <row r="37020">
          <cell r="A37020" t="str">
            <v>Truenat® GBS - 100T</v>
          </cell>
          <cell r="B37020">
            <v>2800000451</v>
          </cell>
          <cell r="C37020">
            <v>1001</v>
          </cell>
          <cell r="D37020">
            <v>38229090</v>
          </cell>
        </row>
        <row r="37021">
          <cell r="A37021" t="str">
            <v>Truenat® GBS - 100T</v>
          </cell>
          <cell r="B37021">
            <v>2800000451</v>
          </cell>
          <cell r="C37021">
            <v>1005</v>
          </cell>
          <cell r="D37021">
            <v>38229090</v>
          </cell>
        </row>
        <row r="37022">
          <cell r="A37022" t="str">
            <v>Truenat® GBS - 100T</v>
          </cell>
          <cell r="B37022">
            <v>2800000451</v>
          </cell>
          <cell r="C37022">
            <v>1007</v>
          </cell>
          <cell r="D37022">
            <v>38229090</v>
          </cell>
        </row>
        <row r="37023">
          <cell r="A37023" t="str">
            <v>Truenat® GBS - 200T</v>
          </cell>
          <cell r="B37023">
            <v>2800000452</v>
          </cell>
          <cell r="C37023">
            <v>1001</v>
          </cell>
          <cell r="D37023">
            <v>38229090</v>
          </cell>
        </row>
        <row r="37024">
          <cell r="A37024" t="str">
            <v>Truenat® GBS - 200T</v>
          </cell>
          <cell r="B37024">
            <v>2800000452</v>
          </cell>
          <cell r="C37024">
            <v>1005</v>
          </cell>
          <cell r="D37024">
            <v>38229090</v>
          </cell>
        </row>
        <row r="37025">
          <cell r="A37025" t="str">
            <v>Truenat® GBS - 200T</v>
          </cell>
          <cell r="B37025">
            <v>2800000452</v>
          </cell>
          <cell r="C37025">
            <v>1007</v>
          </cell>
          <cell r="D37025">
            <v>38229090</v>
          </cell>
        </row>
        <row r="37026">
          <cell r="A37026" t="str">
            <v>Truenat® HIB - 5T</v>
          </cell>
          <cell r="B37026">
            <v>2800000453</v>
          </cell>
          <cell r="C37026">
            <v>1001</v>
          </cell>
          <cell r="D37026">
            <v>38229090</v>
          </cell>
        </row>
        <row r="37027">
          <cell r="A37027" t="str">
            <v>Truenat® HIB - 5T</v>
          </cell>
          <cell r="B37027">
            <v>2800000453</v>
          </cell>
          <cell r="C37027">
            <v>1005</v>
          </cell>
          <cell r="D37027">
            <v>38229090</v>
          </cell>
        </row>
        <row r="37028">
          <cell r="A37028" t="str">
            <v>Truenat® HIB - 5T</v>
          </cell>
          <cell r="B37028">
            <v>2800000453</v>
          </cell>
          <cell r="C37028">
            <v>1007</v>
          </cell>
          <cell r="D37028">
            <v>38229090</v>
          </cell>
        </row>
        <row r="37029">
          <cell r="A37029" t="str">
            <v>Truenat® HIB - 20T</v>
          </cell>
          <cell r="B37029">
            <v>2800000454</v>
          </cell>
          <cell r="C37029">
            <v>1001</v>
          </cell>
          <cell r="D37029">
            <v>38229090</v>
          </cell>
        </row>
        <row r="37030">
          <cell r="A37030" t="str">
            <v>Truenat® HIB - 20T</v>
          </cell>
          <cell r="B37030">
            <v>2800000454</v>
          </cell>
          <cell r="C37030">
            <v>1005</v>
          </cell>
          <cell r="D37030">
            <v>38229090</v>
          </cell>
        </row>
        <row r="37031">
          <cell r="A37031" t="str">
            <v>Truenat® HIB - 20T</v>
          </cell>
          <cell r="B37031">
            <v>2800000454</v>
          </cell>
          <cell r="C37031">
            <v>1007</v>
          </cell>
          <cell r="D37031">
            <v>38229090</v>
          </cell>
        </row>
        <row r="37032">
          <cell r="A37032" t="str">
            <v>Truenat® HIB - 25T</v>
          </cell>
          <cell r="B37032">
            <v>2800000455</v>
          </cell>
          <cell r="C37032">
            <v>1001</v>
          </cell>
          <cell r="D37032">
            <v>38229090</v>
          </cell>
        </row>
        <row r="37033">
          <cell r="A37033" t="str">
            <v>Truenat® HIB - 25T</v>
          </cell>
          <cell r="B37033">
            <v>2800000455</v>
          </cell>
          <cell r="C37033">
            <v>1005</v>
          </cell>
          <cell r="D37033">
            <v>38229090</v>
          </cell>
        </row>
        <row r="37034">
          <cell r="A37034" t="str">
            <v>Truenat® HIB - 25T</v>
          </cell>
          <cell r="B37034">
            <v>2800000455</v>
          </cell>
          <cell r="C37034">
            <v>1007</v>
          </cell>
          <cell r="D37034">
            <v>38229090</v>
          </cell>
        </row>
        <row r="37035">
          <cell r="A37035" t="str">
            <v>Truenat® HIB - 50T</v>
          </cell>
          <cell r="B37035">
            <v>2800000456</v>
          </cell>
          <cell r="C37035">
            <v>1001</v>
          </cell>
          <cell r="D37035">
            <v>38229090</v>
          </cell>
        </row>
        <row r="37036">
          <cell r="A37036" t="str">
            <v>Truenat® HIB - 50T</v>
          </cell>
          <cell r="B37036">
            <v>2800000456</v>
          </cell>
          <cell r="C37036">
            <v>1005</v>
          </cell>
          <cell r="D37036">
            <v>38229090</v>
          </cell>
        </row>
        <row r="37037">
          <cell r="A37037" t="str">
            <v>Truenat® HIB - 50T</v>
          </cell>
          <cell r="B37037">
            <v>2800000456</v>
          </cell>
          <cell r="C37037">
            <v>1007</v>
          </cell>
          <cell r="D37037">
            <v>38229090</v>
          </cell>
        </row>
        <row r="37038">
          <cell r="A37038" t="str">
            <v>Truenat® HIB - 100T</v>
          </cell>
          <cell r="B37038">
            <v>2800000457</v>
          </cell>
          <cell r="C37038">
            <v>1001</v>
          </cell>
          <cell r="D37038">
            <v>38229090</v>
          </cell>
        </row>
        <row r="37039">
          <cell r="A37039" t="str">
            <v>Truenat® HIB - 100T</v>
          </cell>
          <cell r="B37039">
            <v>2800000457</v>
          </cell>
          <cell r="C37039">
            <v>1005</v>
          </cell>
          <cell r="D37039">
            <v>38229090</v>
          </cell>
        </row>
        <row r="37040">
          <cell r="A37040" t="str">
            <v>Truenat® HIB - 100T</v>
          </cell>
          <cell r="B37040">
            <v>2800000457</v>
          </cell>
          <cell r="C37040">
            <v>1007</v>
          </cell>
          <cell r="D37040">
            <v>38229090</v>
          </cell>
        </row>
        <row r="37041">
          <cell r="A37041" t="str">
            <v>Truenat® HIB - 200T</v>
          </cell>
          <cell r="B37041">
            <v>2800000458</v>
          </cell>
          <cell r="C37041">
            <v>1001</v>
          </cell>
          <cell r="D37041">
            <v>38229090</v>
          </cell>
        </row>
        <row r="37042">
          <cell r="A37042" t="str">
            <v>Truenat® HIB - 200T</v>
          </cell>
          <cell r="B37042">
            <v>2800000458</v>
          </cell>
          <cell r="C37042">
            <v>1005</v>
          </cell>
          <cell r="D37042">
            <v>38229090</v>
          </cell>
        </row>
        <row r="37043">
          <cell r="A37043" t="str">
            <v>Truenat® HIB - 200T</v>
          </cell>
          <cell r="B37043">
            <v>2800000458</v>
          </cell>
          <cell r="C37043">
            <v>1007</v>
          </cell>
          <cell r="D37043">
            <v>38229090</v>
          </cell>
        </row>
        <row r="37044">
          <cell r="A37044" t="str">
            <v>Truenat® Nm - 5T</v>
          </cell>
          <cell r="B37044">
            <v>2800000459</v>
          </cell>
          <cell r="C37044">
            <v>1001</v>
          </cell>
          <cell r="D37044">
            <v>38229090</v>
          </cell>
        </row>
        <row r="37045">
          <cell r="A37045" t="str">
            <v>Truenat® Nm - 5T</v>
          </cell>
          <cell r="B37045">
            <v>2800000459</v>
          </cell>
          <cell r="C37045">
            <v>1005</v>
          </cell>
          <cell r="D37045">
            <v>38229090</v>
          </cell>
        </row>
        <row r="37046">
          <cell r="A37046" t="str">
            <v>Truenat® Nm - 5T</v>
          </cell>
          <cell r="B37046">
            <v>2800000459</v>
          </cell>
          <cell r="C37046">
            <v>1007</v>
          </cell>
          <cell r="D37046">
            <v>38229090</v>
          </cell>
        </row>
        <row r="37047">
          <cell r="A37047" t="str">
            <v>Truenat® Nm - 20T</v>
          </cell>
          <cell r="B37047">
            <v>2800000460</v>
          </cell>
          <cell r="C37047">
            <v>1001</v>
          </cell>
          <cell r="D37047">
            <v>38229090</v>
          </cell>
        </row>
        <row r="37048">
          <cell r="A37048" t="str">
            <v>Truenat® Nm - 20T</v>
          </cell>
          <cell r="B37048">
            <v>2800000460</v>
          </cell>
          <cell r="C37048">
            <v>1005</v>
          </cell>
          <cell r="D37048">
            <v>38229090</v>
          </cell>
        </row>
        <row r="37049">
          <cell r="A37049" t="str">
            <v>Truenat® Nm - 20T</v>
          </cell>
          <cell r="B37049">
            <v>2800000460</v>
          </cell>
          <cell r="C37049">
            <v>1007</v>
          </cell>
          <cell r="D37049">
            <v>38229090</v>
          </cell>
        </row>
        <row r="37050">
          <cell r="A37050" t="str">
            <v>Truenat® HCV - 5T</v>
          </cell>
          <cell r="B37050">
            <v>2800000461</v>
          </cell>
          <cell r="C37050">
            <v>1001</v>
          </cell>
          <cell r="D37050">
            <v>38229090</v>
          </cell>
        </row>
        <row r="37051">
          <cell r="A37051" t="str">
            <v>Truenat® HCV - 5T</v>
          </cell>
          <cell r="B37051">
            <v>2800000461</v>
          </cell>
          <cell r="C37051">
            <v>1005</v>
          </cell>
          <cell r="D37051">
            <v>38229090</v>
          </cell>
        </row>
        <row r="37052">
          <cell r="A37052" t="str">
            <v>Truenat® HCV - 5T</v>
          </cell>
          <cell r="B37052">
            <v>2800000461</v>
          </cell>
          <cell r="C37052">
            <v>1007</v>
          </cell>
          <cell r="D37052">
            <v>38229090</v>
          </cell>
        </row>
        <row r="37053">
          <cell r="A37053" t="str">
            <v>Truenat® HCV - 20T</v>
          </cell>
          <cell r="B37053">
            <v>2800000462</v>
          </cell>
          <cell r="C37053">
            <v>1001</v>
          </cell>
          <cell r="D37053">
            <v>38229090</v>
          </cell>
        </row>
        <row r="37054">
          <cell r="A37054" t="str">
            <v>Truenat® HCV - 20T</v>
          </cell>
          <cell r="B37054">
            <v>2800000462</v>
          </cell>
          <cell r="C37054">
            <v>1005</v>
          </cell>
          <cell r="D37054">
            <v>38229090</v>
          </cell>
        </row>
        <row r="37055">
          <cell r="A37055" t="str">
            <v>Truenat® HCV - 20T</v>
          </cell>
          <cell r="B37055">
            <v>2800000462</v>
          </cell>
          <cell r="C37055">
            <v>1007</v>
          </cell>
          <cell r="D37055">
            <v>38229090</v>
          </cell>
        </row>
        <row r="37056">
          <cell r="A37056" t="str">
            <v>Truenat® HCV - 25T</v>
          </cell>
          <cell r="B37056">
            <v>2800000463</v>
          </cell>
          <cell r="C37056">
            <v>1001</v>
          </cell>
          <cell r="D37056">
            <v>38229090</v>
          </cell>
        </row>
        <row r="37057">
          <cell r="A37057" t="str">
            <v>Truenat® HCV - 25T</v>
          </cell>
          <cell r="B37057">
            <v>2800000463</v>
          </cell>
          <cell r="C37057">
            <v>1005</v>
          </cell>
          <cell r="D37057">
            <v>38229090</v>
          </cell>
        </row>
        <row r="37058">
          <cell r="A37058" t="str">
            <v>Truenat® HCV - 25T</v>
          </cell>
          <cell r="B37058">
            <v>2800000463</v>
          </cell>
          <cell r="C37058">
            <v>1007</v>
          </cell>
          <cell r="D37058">
            <v>38229090</v>
          </cell>
        </row>
        <row r="37059">
          <cell r="A37059" t="str">
            <v>Truenat® HCV - 50T</v>
          </cell>
          <cell r="B37059">
            <v>2800000464</v>
          </cell>
          <cell r="C37059">
            <v>1001</v>
          </cell>
          <cell r="D37059">
            <v>38229090</v>
          </cell>
        </row>
        <row r="37060">
          <cell r="A37060" t="str">
            <v>Truenat® HCV - 50T</v>
          </cell>
          <cell r="B37060">
            <v>2800000464</v>
          </cell>
          <cell r="C37060">
            <v>1005</v>
          </cell>
          <cell r="D37060">
            <v>38229090</v>
          </cell>
        </row>
        <row r="37061">
          <cell r="A37061" t="str">
            <v>Truenat® HCV - 50T</v>
          </cell>
          <cell r="B37061">
            <v>2800000464</v>
          </cell>
          <cell r="C37061">
            <v>1007</v>
          </cell>
          <cell r="D37061">
            <v>38229090</v>
          </cell>
        </row>
        <row r="37062">
          <cell r="A37062" t="str">
            <v>Truenat® HCV - 100T</v>
          </cell>
          <cell r="B37062">
            <v>2800000465</v>
          </cell>
          <cell r="C37062">
            <v>1001</v>
          </cell>
          <cell r="D37062">
            <v>38229090</v>
          </cell>
        </row>
        <row r="37063">
          <cell r="A37063" t="str">
            <v>Truenat® HCV - 100T</v>
          </cell>
          <cell r="B37063">
            <v>2800000465</v>
          </cell>
          <cell r="C37063">
            <v>1005</v>
          </cell>
          <cell r="D37063">
            <v>38229090</v>
          </cell>
        </row>
        <row r="37064">
          <cell r="A37064" t="str">
            <v>Truenat® HCV - 100T</v>
          </cell>
          <cell r="B37064">
            <v>2800000465</v>
          </cell>
          <cell r="C37064">
            <v>1007</v>
          </cell>
          <cell r="D37064">
            <v>38229090</v>
          </cell>
        </row>
        <row r="37065">
          <cell r="A37065" t="str">
            <v>Truenat® HCV - 200T</v>
          </cell>
          <cell r="B37065">
            <v>2800000466</v>
          </cell>
          <cell r="C37065">
            <v>1001</v>
          </cell>
          <cell r="D37065">
            <v>38229090</v>
          </cell>
        </row>
        <row r="37066">
          <cell r="A37066" t="str">
            <v>Truenat® HCV - 200T</v>
          </cell>
          <cell r="B37066">
            <v>2800000466</v>
          </cell>
          <cell r="C37066">
            <v>1005</v>
          </cell>
          <cell r="D37066">
            <v>38229090</v>
          </cell>
        </row>
        <row r="37067">
          <cell r="A37067" t="str">
            <v>Truenat® HCV - 200T</v>
          </cell>
          <cell r="B37067">
            <v>2800000466</v>
          </cell>
          <cell r="C37067">
            <v>1007</v>
          </cell>
          <cell r="D37067">
            <v>38229090</v>
          </cell>
        </row>
        <row r="37068">
          <cell r="A37068" t="str">
            <v>Truenat® HIV-1 - 5T</v>
          </cell>
          <cell r="B37068">
            <v>2800000467</v>
          </cell>
          <cell r="C37068">
            <v>1001</v>
          </cell>
          <cell r="D37068">
            <v>38229090</v>
          </cell>
        </row>
        <row r="37069">
          <cell r="A37069" t="str">
            <v>Truenat® HIV-1 - 5T</v>
          </cell>
          <cell r="B37069">
            <v>2800000467</v>
          </cell>
          <cell r="C37069">
            <v>1005</v>
          </cell>
          <cell r="D37069">
            <v>38229090</v>
          </cell>
        </row>
        <row r="37070">
          <cell r="A37070" t="str">
            <v>Truenat® HIV-1 - 5T</v>
          </cell>
          <cell r="B37070">
            <v>2800000467</v>
          </cell>
          <cell r="C37070">
            <v>1007</v>
          </cell>
          <cell r="D37070">
            <v>38229090</v>
          </cell>
        </row>
        <row r="37071">
          <cell r="A37071" t="str">
            <v>Truenat® HIV-1 - 20T</v>
          </cell>
          <cell r="B37071">
            <v>2800000468</v>
          </cell>
          <cell r="C37071">
            <v>1001</v>
          </cell>
          <cell r="D37071">
            <v>38229090</v>
          </cell>
        </row>
        <row r="37072">
          <cell r="A37072" t="str">
            <v>Truenat® HIV-1 - 20T</v>
          </cell>
          <cell r="B37072">
            <v>2800000468</v>
          </cell>
          <cell r="C37072">
            <v>1005</v>
          </cell>
          <cell r="D37072">
            <v>38229090</v>
          </cell>
        </row>
        <row r="37073">
          <cell r="A37073" t="str">
            <v>Truenat® HIV-1 - 20T</v>
          </cell>
          <cell r="B37073">
            <v>2800000468</v>
          </cell>
          <cell r="C37073">
            <v>1007</v>
          </cell>
          <cell r="D37073">
            <v>38229090</v>
          </cell>
        </row>
        <row r="37074">
          <cell r="A37074" t="str">
            <v>Truenat® HIV-1 - 25T</v>
          </cell>
          <cell r="B37074">
            <v>2800000469</v>
          </cell>
          <cell r="C37074">
            <v>1001</v>
          </cell>
          <cell r="D37074">
            <v>38229090</v>
          </cell>
        </row>
        <row r="37075">
          <cell r="A37075" t="str">
            <v>Truenat® HIV-1 - 25T</v>
          </cell>
          <cell r="B37075">
            <v>2800000469</v>
          </cell>
          <cell r="C37075">
            <v>1005</v>
          </cell>
          <cell r="D37075">
            <v>38229090</v>
          </cell>
        </row>
        <row r="37076">
          <cell r="A37076" t="str">
            <v>Truenat® HIV-1 - 25T</v>
          </cell>
          <cell r="B37076">
            <v>2800000469</v>
          </cell>
          <cell r="C37076">
            <v>1007</v>
          </cell>
          <cell r="D37076">
            <v>38229090</v>
          </cell>
        </row>
        <row r="37077">
          <cell r="A37077" t="str">
            <v>Truenat® HIV-1 - 50T</v>
          </cell>
          <cell r="B37077">
            <v>2800000470</v>
          </cell>
          <cell r="C37077">
            <v>1001</v>
          </cell>
          <cell r="D37077">
            <v>38229090</v>
          </cell>
        </row>
        <row r="37078">
          <cell r="A37078" t="str">
            <v>Truenat® HIV-1 - 50T</v>
          </cell>
          <cell r="B37078">
            <v>2800000470</v>
          </cell>
          <cell r="C37078">
            <v>1005</v>
          </cell>
          <cell r="D37078">
            <v>38229090</v>
          </cell>
        </row>
        <row r="37079">
          <cell r="A37079" t="str">
            <v>Truenat® HIV-1 - 50T</v>
          </cell>
          <cell r="B37079">
            <v>2800000470</v>
          </cell>
          <cell r="C37079">
            <v>1007</v>
          </cell>
          <cell r="D37079">
            <v>38229090</v>
          </cell>
        </row>
        <row r="37080">
          <cell r="A37080" t="str">
            <v>Truenat® HIV-1 - 100T</v>
          </cell>
          <cell r="B37080">
            <v>2800000471</v>
          </cell>
          <cell r="C37080">
            <v>1001</v>
          </cell>
          <cell r="D37080">
            <v>38229090</v>
          </cell>
        </row>
        <row r="37081">
          <cell r="A37081" t="str">
            <v>Truenat® HIV-1 - 100T</v>
          </cell>
          <cell r="B37081">
            <v>2800000471</v>
          </cell>
          <cell r="C37081">
            <v>1005</v>
          </cell>
          <cell r="D37081">
            <v>38229090</v>
          </cell>
        </row>
        <row r="37082">
          <cell r="A37082" t="str">
            <v>Truenat® HIV-1 - 100T</v>
          </cell>
          <cell r="B37082">
            <v>2800000471</v>
          </cell>
          <cell r="C37082">
            <v>1007</v>
          </cell>
          <cell r="D37082">
            <v>38229090</v>
          </cell>
        </row>
        <row r="37083">
          <cell r="A37083" t="str">
            <v>Truenat® HIV-1 - 200T</v>
          </cell>
          <cell r="B37083">
            <v>2800000472</v>
          </cell>
          <cell r="C37083">
            <v>1001</v>
          </cell>
          <cell r="D37083">
            <v>38229090</v>
          </cell>
        </row>
        <row r="37084">
          <cell r="A37084" t="str">
            <v>Truenat® HIV-1 - 200T</v>
          </cell>
          <cell r="B37084">
            <v>2800000472</v>
          </cell>
          <cell r="C37084">
            <v>1005</v>
          </cell>
          <cell r="D37084">
            <v>38229090</v>
          </cell>
        </row>
        <row r="37085">
          <cell r="A37085" t="str">
            <v>Truenat® HIV-1 - 200T</v>
          </cell>
          <cell r="B37085">
            <v>2800000472</v>
          </cell>
          <cell r="C37085">
            <v>1007</v>
          </cell>
          <cell r="D37085">
            <v>38229090</v>
          </cell>
        </row>
        <row r="37086">
          <cell r="A37086" t="str">
            <v>Truenat® Influenza A/B - 5T</v>
          </cell>
          <cell r="B37086">
            <v>2800000473</v>
          </cell>
          <cell r="C37086">
            <v>1001</v>
          </cell>
          <cell r="D37086">
            <v>38229090</v>
          </cell>
        </row>
        <row r="37087">
          <cell r="A37087" t="str">
            <v>Truenat® Influenza A/B - 5T</v>
          </cell>
          <cell r="B37087">
            <v>2800000473</v>
          </cell>
          <cell r="C37087">
            <v>1005</v>
          </cell>
          <cell r="D37087">
            <v>38229090</v>
          </cell>
        </row>
        <row r="37088">
          <cell r="A37088" t="str">
            <v>Truenat® Influenza A/B - 5T</v>
          </cell>
          <cell r="B37088">
            <v>2800000473</v>
          </cell>
          <cell r="C37088">
            <v>1007</v>
          </cell>
          <cell r="D37088">
            <v>38229090</v>
          </cell>
        </row>
        <row r="37089">
          <cell r="A37089" t="str">
            <v>Truenat® Influenza A/B - 20T</v>
          </cell>
          <cell r="B37089">
            <v>2800000474</v>
          </cell>
          <cell r="C37089">
            <v>1001</v>
          </cell>
          <cell r="D37089">
            <v>38229090</v>
          </cell>
        </row>
        <row r="37090">
          <cell r="A37090" t="str">
            <v>Truenat® Influenza A/B - 20T</v>
          </cell>
          <cell r="B37090">
            <v>2800000474</v>
          </cell>
          <cell r="C37090">
            <v>1005</v>
          </cell>
          <cell r="D37090">
            <v>38229090</v>
          </cell>
        </row>
        <row r="37091">
          <cell r="A37091" t="str">
            <v>Truenat® Influenza A/B - 20T</v>
          </cell>
          <cell r="B37091">
            <v>2800000474</v>
          </cell>
          <cell r="C37091">
            <v>1007</v>
          </cell>
          <cell r="D37091">
            <v>38229090</v>
          </cell>
        </row>
        <row r="37092">
          <cell r="A37092" t="str">
            <v>Truenat® Influenza A/B - 25T</v>
          </cell>
          <cell r="B37092">
            <v>2800000475</v>
          </cell>
          <cell r="C37092">
            <v>1001</v>
          </cell>
          <cell r="D37092">
            <v>38229090</v>
          </cell>
        </row>
        <row r="37093">
          <cell r="A37093" t="str">
            <v>Truenat® Influenza A/B - 25T</v>
          </cell>
          <cell r="B37093">
            <v>2800000475</v>
          </cell>
          <cell r="C37093">
            <v>1005</v>
          </cell>
          <cell r="D37093">
            <v>38229090</v>
          </cell>
        </row>
        <row r="37094">
          <cell r="A37094" t="str">
            <v>Truenat® Influenza A/B - 25T</v>
          </cell>
          <cell r="B37094">
            <v>2800000475</v>
          </cell>
          <cell r="C37094">
            <v>1007</v>
          </cell>
          <cell r="D37094">
            <v>38229090</v>
          </cell>
        </row>
        <row r="37095">
          <cell r="A37095" t="str">
            <v>Truenat® Influenza A/B - 50T</v>
          </cell>
          <cell r="B37095">
            <v>2800000476</v>
          </cell>
          <cell r="C37095">
            <v>1001</v>
          </cell>
          <cell r="D37095">
            <v>38229090</v>
          </cell>
        </row>
        <row r="37096">
          <cell r="A37096" t="str">
            <v>Truenat® Influenza A/B - 50T</v>
          </cell>
          <cell r="B37096">
            <v>2800000476</v>
          </cell>
          <cell r="C37096">
            <v>1005</v>
          </cell>
          <cell r="D37096">
            <v>38229090</v>
          </cell>
        </row>
        <row r="37097">
          <cell r="A37097" t="str">
            <v>Truenat® Influenza A/B - 50T</v>
          </cell>
          <cell r="B37097">
            <v>2800000476</v>
          </cell>
          <cell r="C37097">
            <v>1007</v>
          </cell>
          <cell r="D37097">
            <v>38229090</v>
          </cell>
        </row>
        <row r="37098">
          <cell r="A37098" t="str">
            <v>Truenat® Influenza A/B - 100T</v>
          </cell>
          <cell r="B37098">
            <v>2800000477</v>
          </cell>
          <cell r="C37098">
            <v>1001</v>
          </cell>
          <cell r="D37098">
            <v>38229090</v>
          </cell>
        </row>
        <row r="37099">
          <cell r="A37099" t="str">
            <v>Truenat® Influenza A/B - 100T</v>
          </cell>
          <cell r="B37099">
            <v>2800000477</v>
          </cell>
          <cell r="C37099">
            <v>1005</v>
          </cell>
          <cell r="D37099">
            <v>38229090</v>
          </cell>
        </row>
        <row r="37100">
          <cell r="A37100" t="str">
            <v>Truenat® Influenza A/B - 100T</v>
          </cell>
          <cell r="B37100">
            <v>2800000477</v>
          </cell>
          <cell r="C37100">
            <v>1007</v>
          </cell>
          <cell r="D37100">
            <v>38229090</v>
          </cell>
        </row>
        <row r="37101">
          <cell r="A37101" t="str">
            <v>Truenat® Influenza A/B - 200T</v>
          </cell>
          <cell r="B37101">
            <v>2800000478</v>
          </cell>
          <cell r="C37101">
            <v>1001</v>
          </cell>
          <cell r="D37101">
            <v>38229090</v>
          </cell>
        </row>
        <row r="37102">
          <cell r="A37102" t="str">
            <v>Truenat® Influenza A/B - 200T</v>
          </cell>
          <cell r="B37102">
            <v>2800000478</v>
          </cell>
          <cell r="C37102">
            <v>1005</v>
          </cell>
          <cell r="D37102">
            <v>38229090</v>
          </cell>
        </row>
        <row r="37103">
          <cell r="A37103" t="str">
            <v>Truenat® Influenza A/B - 200T</v>
          </cell>
          <cell r="B37103">
            <v>2800000478</v>
          </cell>
          <cell r="C37103">
            <v>1007</v>
          </cell>
          <cell r="D37103">
            <v>38229090</v>
          </cell>
        </row>
        <row r="37104">
          <cell r="A37104" t="str">
            <v>Truenat® MTB-RIF Dx - 5T</v>
          </cell>
          <cell r="B37104">
            <v>2800000479</v>
          </cell>
          <cell r="C37104">
            <v>1001</v>
          </cell>
          <cell r="D37104">
            <v>38229090</v>
          </cell>
        </row>
        <row r="37105">
          <cell r="A37105" t="str">
            <v>Truenat® MTB-RIF Dx - 5T</v>
          </cell>
          <cell r="B37105">
            <v>2800000479</v>
          </cell>
          <cell r="C37105">
            <v>1005</v>
          </cell>
          <cell r="D37105">
            <v>38229090</v>
          </cell>
        </row>
        <row r="37106">
          <cell r="A37106" t="str">
            <v>Truenat® MTB-RIF Dx - 5T</v>
          </cell>
          <cell r="B37106">
            <v>2800000479</v>
          </cell>
          <cell r="C37106">
            <v>1007</v>
          </cell>
          <cell r="D37106">
            <v>38229090</v>
          </cell>
        </row>
        <row r="37107">
          <cell r="A37107" t="str">
            <v>Truenat® MTB-RIF Dx - 20T</v>
          </cell>
          <cell r="B37107">
            <v>2800000480</v>
          </cell>
          <cell r="C37107">
            <v>1001</v>
          </cell>
          <cell r="D37107">
            <v>38229090</v>
          </cell>
        </row>
        <row r="37108">
          <cell r="A37108" t="str">
            <v>Truenat® MTB-RIF Dx - 20T</v>
          </cell>
          <cell r="B37108">
            <v>2800000480</v>
          </cell>
          <cell r="C37108">
            <v>1005</v>
          </cell>
          <cell r="D37108">
            <v>38229090</v>
          </cell>
        </row>
        <row r="37109">
          <cell r="A37109" t="str">
            <v>Truenat® MTB-RIF Dx - 20T</v>
          </cell>
          <cell r="B37109">
            <v>2800000480</v>
          </cell>
          <cell r="C37109">
            <v>1007</v>
          </cell>
          <cell r="D37109">
            <v>38229090</v>
          </cell>
        </row>
        <row r="37110">
          <cell r="A37110" t="str">
            <v>Truenat® MTB-RIF Dx - 25T</v>
          </cell>
          <cell r="B37110">
            <v>2800000481</v>
          </cell>
          <cell r="C37110">
            <v>1001</v>
          </cell>
          <cell r="D37110">
            <v>38229090</v>
          </cell>
        </row>
        <row r="37111">
          <cell r="A37111" t="str">
            <v>Truenat® MTB-RIF Dx - 25T</v>
          </cell>
          <cell r="B37111">
            <v>2800000481</v>
          </cell>
          <cell r="C37111">
            <v>1005</v>
          </cell>
          <cell r="D37111">
            <v>38229090</v>
          </cell>
        </row>
        <row r="37112">
          <cell r="A37112" t="str">
            <v>Truenat® MTB-RIF Dx - 25T</v>
          </cell>
          <cell r="B37112">
            <v>2800000481</v>
          </cell>
          <cell r="C37112">
            <v>1007</v>
          </cell>
          <cell r="D37112">
            <v>38229090</v>
          </cell>
        </row>
        <row r="37113">
          <cell r="A37113" t="str">
            <v>Truenat® MTB-RIF Dx - 50T</v>
          </cell>
          <cell r="B37113">
            <v>2800000482</v>
          </cell>
          <cell r="C37113">
            <v>1001</v>
          </cell>
          <cell r="D37113">
            <v>38229090</v>
          </cell>
        </row>
        <row r="37114">
          <cell r="A37114" t="str">
            <v>Truenat® MTB-RIF Dx - 50T</v>
          </cell>
          <cell r="B37114">
            <v>2800000482</v>
          </cell>
          <cell r="C37114">
            <v>1005</v>
          </cell>
          <cell r="D37114">
            <v>38229090</v>
          </cell>
        </row>
        <row r="37115">
          <cell r="A37115" t="str">
            <v>Truenat® MTB-RIF Dx - 50T</v>
          </cell>
          <cell r="B37115">
            <v>2800000482</v>
          </cell>
          <cell r="C37115">
            <v>1007</v>
          </cell>
          <cell r="D37115">
            <v>38229090</v>
          </cell>
        </row>
        <row r="37116">
          <cell r="A37116" t="str">
            <v>Truenat® MTB-RIF Dx - 100T</v>
          </cell>
          <cell r="B37116">
            <v>2800000483</v>
          </cell>
          <cell r="C37116">
            <v>1001</v>
          </cell>
          <cell r="D37116">
            <v>38229090</v>
          </cell>
        </row>
        <row r="37117">
          <cell r="A37117" t="str">
            <v>Truenat® MTB-RIF Dx - 100T</v>
          </cell>
          <cell r="B37117">
            <v>2800000483</v>
          </cell>
          <cell r="C37117">
            <v>1005</v>
          </cell>
          <cell r="D37117">
            <v>38229090</v>
          </cell>
        </row>
        <row r="37118">
          <cell r="A37118" t="str">
            <v>Truenat® MTB-RIF Dx - 100T</v>
          </cell>
          <cell r="B37118">
            <v>2800000483</v>
          </cell>
          <cell r="C37118">
            <v>1007</v>
          </cell>
          <cell r="D37118">
            <v>38229090</v>
          </cell>
        </row>
        <row r="37119">
          <cell r="A37119" t="str">
            <v>Truenat® MTB-RIF Dx - 200T</v>
          </cell>
          <cell r="B37119">
            <v>2800000484</v>
          </cell>
          <cell r="C37119">
            <v>1001</v>
          </cell>
          <cell r="D37119">
            <v>38229090</v>
          </cell>
        </row>
        <row r="37120">
          <cell r="A37120" t="str">
            <v>Truenat® MTB-RIF Dx - 200T</v>
          </cell>
          <cell r="B37120">
            <v>2800000484</v>
          </cell>
          <cell r="C37120">
            <v>1005</v>
          </cell>
          <cell r="D37120">
            <v>38229090</v>
          </cell>
        </row>
        <row r="37121">
          <cell r="A37121" t="str">
            <v>Truenat® MTB-RIF Dx - 200T</v>
          </cell>
          <cell r="B37121">
            <v>2800000484</v>
          </cell>
          <cell r="C37121">
            <v>1007</v>
          </cell>
          <cell r="D37121">
            <v>38229090</v>
          </cell>
        </row>
        <row r="37122">
          <cell r="A37122" t="str">
            <v>Truenat® HPV-HR - 5T</v>
          </cell>
          <cell r="B37122">
            <v>2800000485</v>
          </cell>
          <cell r="C37122">
            <v>1001</v>
          </cell>
          <cell r="D37122">
            <v>38229090</v>
          </cell>
        </row>
        <row r="37123">
          <cell r="A37123" t="str">
            <v>Truenat® HPV-HR - 5T</v>
          </cell>
          <cell r="B37123">
            <v>2800000485</v>
          </cell>
          <cell r="C37123">
            <v>1005</v>
          </cell>
          <cell r="D37123">
            <v>38229090</v>
          </cell>
        </row>
        <row r="37124">
          <cell r="A37124" t="str">
            <v>Truenat® HPV-HR - 5T</v>
          </cell>
          <cell r="B37124">
            <v>2800000485</v>
          </cell>
          <cell r="C37124">
            <v>1007</v>
          </cell>
          <cell r="D37124">
            <v>38229090</v>
          </cell>
        </row>
        <row r="37125">
          <cell r="A37125" t="str">
            <v>Truenat® MTB Plus - 200T</v>
          </cell>
          <cell r="B37125">
            <v>2800000486</v>
          </cell>
          <cell r="C37125">
            <v>1001</v>
          </cell>
          <cell r="D37125">
            <v>38229090</v>
          </cell>
        </row>
        <row r="37126">
          <cell r="A37126" t="str">
            <v>Truenat® MTB Plus - 200T</v>
          </cell>
          <cell r="B37126">
            <v>2800000486</v>
          </cell>
          <cell r="C37126">
            <v>1005</v>
          </cell>
          <cell r="D37126">
            <v>38229090</v>
          </cell>
        </row>
        <row r="37127">
          <cell r="A37127" t="str">
            <v>Truenat® MTB Plus - 200T</v>
          </cell>
          <cell r="B37127">
            <v>2800000486</v>
          </cell>
          <cell r="C37127">
            <v>1007</v>
          </cell>
          <cell r="D37127">
            <v>38229090</v>
          </cell>
        </row>
        <row r="37128">
          <cell r="A37128" t="str">
            <v>Truenat® CT - 5T</v>
          </cell>
          <cell r="B37128">
            <v>2800000487</v>
          </cell>
          <cell r="C37128">
            <v>1001</v>
          </cell>
          <cell r="D37128">
            <v>38229090</v>
          </cell>
        </row>
        <row r="37129">
          <cell r="A37129" t="str">
            <v>Truenat® CT - 5T</v>
          </cell>
          <cell r="B37129">
            <v>2800000487</v>
          </cell>
          <cell r="C37129">
            <v>1005</v>
          </cell>
          <cell r="D37129">
            <v>38229090</v>
          </cell>
        </row>
        <row r="37130">
          <cell r="A37130" t="str">
            <v>Truenat® CT - 5T</v>
          </cell>
          <cell r="B37130">
            <v>2800000487</v>
          </cell>
          <cell r="C37130">
            <v>1007</v>
          </cell>
          <cell r="D37130">
            <v>38229090</v>
          </cell>
        </row>
        <row r="37131">
          <cell r="A37131" t="str">
            <v>Truenat® CT - 20T</v>
          </cell>
          <cell r="B37131">
            <v>2800000488</v>
          </cell>
          <cell r="C37131">
            <v>1001</v>
          </cell>
          <cell r="D37131">
            <v>38229090</v>
          </cell>
        </row>
        <row r="37132">
          <cell r="A37132" t="str">
            <v>Truenat® CT - 20T</v>
          </cell>
          <cell r="B37132">
            <v>2800000488</v>
          </cell>
          <cell r="C37132">
            <v>1005</v>
          </cell>
          <cell r="D37132">
            <v>38229090</v>
          </cell>
        </row>
        <row r="37133">
          <cell r="A37133" t="str">
            <v>Truenat® CT - 20T</v>
          </cell>
          <cell r="B37133">
            <v>2800000488</v>
          </cell>
          <cell r="C37133">
            <v>1007</v>
          </cell>
          <cell r="D37133">
            <v>38229090</v>
          </cell>
        </row>
        <row r="37134">
          <cell r="A37134" t="str">
            <v>Truenat® CT - 25T</v>
          </cell>
          <cell r="B37134">
            <v>2800000489</v>
          </cell>
          <cell r="C37134">
            <v>1001</v>
          </cell>
          <cell r="D37134">
            <v>38229090</v>
          </cell>
        </row>
        <row r="37135">
          <cell r="A37135" t="str">
            <v>Truenat® CT - 25T</v>
          </cell>
          <cell r="B37135">
            <v>2800000489</v>
          </cell>
          <cell r="C37135">
            <v>1005</v>
          </cell>
          <cell r="D37135">
            <v>38229090</v>
          </cell>
        </row>
        <row r="37136">
          <cell r="A37136" t="str">
            <v>Truenat® CT - 25T</v>
          </cell>
          <cell r="B37136">
            <v>2800000489</v>
          </cell>
          <cell r="C37136">
            <v>1007</v>
          </cell>
          <cell r="D37136">
            <v>38229090</v>
          </cell>
        </row>
        <row r="37137">
          <cell r="A37137" t="str">
            <v>Truenat® CT - 50T</v>
          </cell>
          <cell r="B37137">
            <v>2800000490</v>
          </cell>
          <cell r="C37137">
            <v>1001</v>
          </cell>
          <cell r="D37137">
            <v>38229090</v>
          </cell>
        </row>
        <row r="37138">
          <cell r="A37138" t="str">
            <v>Truenat® CT - 50T</v>
          </cell>
          <cell r="B37138">
            <v>2800000490</v>
          </cell>
          <cell r="C37138">
            <v>1005</v>
          </cell>
          <cell r="D37138">
            <v>38229090</v>
          </cell>
        </row>
        <row r="37139">
          <cell r="A37139" t="str">
            <v>Truenat® CT - 50T</v>
          </cell>
          <cell r="B37139">
            <v>2800000490</v>
          </cell>
          <cell r="C37139">
            <v>1007</v>
          </cell>
          <cell r="D37139">
            <v>38229090</v>
          </cell>
        </row>
        <row r="37140">
          <cell r="A37140" t="str">
            <v>Truenat® CT - 100T</v>
          </cell>
          <cell r="B37140">
            <v>2800000491</v>
          </cell>
          <cell r="C37140">
            <v>1001</v>
          </cell>
          <cell r="D37140">
            <v>38229090</v>
          </cell>
        </row>
        <row r="37141">
          <cell r="A37141" t="str">
            <v>Truenat® CT - 100T</v>
          </cell>
          <cell r="B37141">
            <v>2800000491</v>
          </cell>
          <cell r="C37141">
            <v>1005</v>
          </cell>
          <cell r="D37141">
            <v>38229090</v>
          </cell>
        </row>
        <row r="37142">
          <cell r="A37142" t="str">
            <v>Truenat® CT - 100T</v>
          </cell>
          <cell r="B37142">
            <v>2800000491</v>
          </cell>
          <cell r="C37142">
            <v>1007</v>
          </cell>
          <cell r="D37142">
            <v>38229090</v>
          </cell>
        </row>
        <row r="37143">
          <cell r="A37143" t="str">
            <v>Truenat® CT - 200T</v>
          </cell>
          <cell r="B37143">
            <v>2800000492</v>
          </cell>
          <cell r="C37143">
            <v>1001</v>
          </cell>
          <cell r="D37143">
            <v>38229090</v>
          </cell>
        </row>
        <row r="37144">
          <cell r="A37144" t="str">
            <v>Truenat® CT - 200T</v>
          </cell>
          <cell r="B37144">
            <v>2800000492</v>
          </cell>
          <cell r="C37144">
            <v>1005</v>
          </cell>
          <cell r="D37144">
            <v>38229090</v>
          </cell>
        </row>
        <row r="37145">
          <cell r="A37145" t="str">
            <v>Truenat® CT - 200T</v>
          </cell>
          <cell r="B37145">
            <v>2800000492</v>
          </cell>
          <cell r="C37145">
            <v>1007</v>
          </cell>
          <cell r="D37145">
            <v>38229090</v>
          </cell>
        </row>
        <row r="37146">
          <cell r="A37146" t="str">
            <v>Truenat® NG - 5T</v>
          </cell>
          <cell r="B37146">
            <v>2800000493</v>
          </cell>
          <cell r="C37146">
            <v>1001</v>
          </cell>
          <cell r="D37146">
            <v>38229090</v>
          </cell>
        </row>
        <row r="37147">
          <cell r="A37147" t="str">
            <v>Truenat® NG - 5T</v>
          </cell>
          <cell r="B37147">
            <v>2800000493</v>
          </cell>
          <cell r="C37147">
            <v>1005</v>
          </cell>
          <cell r="D37147">
            <v>38229090</v>
          </cell>
        </row>
        <row r="37148">
          <cell r="A37148" t="str">
            <v>Truenat® NG - 5T</v>
          </cell>
          <cell r="B37148">
            <v>2800000493</v>
          </cell>
          <cell r="C37148">
            <v>1007</v>
          </cell>
          <cell r="D37148">
            <v>38229090</v>
          </cell>
        </row>
        <row r="37149">
          <cell r="A37149" t="str">
            <v>Truenat® NG - 20T</v>
          </cell>
          <cell r="B37149">
            <v>2800000494</v>
          </cell>
          <cell r="C37149">
            <v>1001</v>
          </cell>
          <cell r="D37149">
            <v>38229090</v>
          </cell>
        </row>
        <row r="37150">
          <cell r="A37150" t="str">
            <v>Truenat® NG - 20T</v>
          </cell>
          <cell r="B37150">
            <v>2800000494</v>
          </cell>
          <cell r="C37150">
            <v>1005</v>
          </cell>
          <cell r="D37150">
            <v>38229090</v>
          </cell>
        </row>
        <row r="37151">
          <cell r="A37151" t="str">
            <v>Truenat® NG - 20T</v>
          </cell>
          <cell r="B37151">
            <v>2800000494</v>
          </cell>
          <cell r="C37151">
            <v>1007</v>
          </cell>
          <cell r="D37151">
            <v>38229090</v>
          </cell>
        </row>
        <row r="37152">
          <cell r="A37152" t="str">
            <v>Truenat® NG - 25T</v>
          </cell>
          <cell r="B37152">
            <v>2800000495</v>
          </cell>
          <cell r="C37152">
            <v>1001</v>
          </cell>
          <cell r="D37152">
            <v>38229090</v>
          </cell>
        </row>
        <row r="37153">
          <cell r="A37153" t="str">
            <v>Truenat® NG - 25T</v>
          </cell>
          <cell r="B37153">
            <v>2800000495</v>
          </cell>
          <cell r="C37153">
            <v>1005</v>
          </cell>
          <cell r="D37153">
            <v>38229090</v>
          </cell>
        </row>
        <row r="37154">
          <cell r="A37154" t="str">
            <v>Truenat® NG - 25T</v>
          </cell>
          <cell r="B37154">
            <v>2800000495</v>
          </cell>
          <cell r="C37154">
            <v>1007</v>
          </cell>
          <cell r="D37154">
            <v>38229090</v>
          </cell>
        </row>
        <row r="37155">
          <cell r="A37155" t="str">
            <v>Truenat® NG - 50T</v>
          </cell>
          <cell r="B37155">
            <v>2800000496</v>
          </cell>
          <cell r="C37155">
            <v>1001</v>
          </cell>
          <cell r="D37155">
            <v>38229090</v>
          </cell>
        </row>
        <row r="37156">
          <cell r="A37156" t="str">
            <v>Truenat® NG - 50T</v>
          </cell>
          <cell r="B37156">
            <v>2800000496</v>
          </cell>
          <cell r="C37156">
            <v>1005</v>
          </cell>
          <cell r="D37156">
            <v>38229090</v>
          </cell>
        </row>
        <row r="37157">
          <cell r="A37157" t="str">
            <v>Truenat® NG - 50T</v>
          </cell>
          <cell r="B37157">
            <v>2800000496</v>
          </cell>
          <cell r="C37157">
            <v>1007</v>
          </cell>
          <cell r="D37157">
            <v>38229090</v>
          </cell>
        </row>
        <row r="37158">
          <cell r="A37158" t="str">
            <v>Truenat® NG - 100T</v>
          </cell>
          <cell r="B37158">
            <v>2800000497</v>
          </cell>
          <cell r="C37158">
            <v>1001</v>
          </cell>
          <cell r="D37158">
            <v>38229090</v>
          </cell>
        </row>
        <row r="37159">
          <cell r="A37159" t="str">
            <v>Truenat® NG - 100T</v>
          </cell>
          <cell r="B37159">
            <v>2800000497</v>
          </cell>
          <cell r="C37159">
            <v>1005</v>
          </cell>
          <cell r="D37159">
            <v>38229090</v>
          </cell>
        </row>
        <row r="37160">
          <cell r="A37160" t="str">
            <v>Truenat® NG - 100T</v>
          </cell>
          <cell r="B37160">
            <v>2800000497</v>
          </cell>
          <cell r="C37160">
            <v>1007</v>
          </cell>
          <cell r="D37160">
            <v>38229090</v>
          </cell>
        </row>
        <row r="37161">
          <cell r="A37161" t="str">
            <v>Truenat® NG - 200T</v>
          </cell>
          <cell r="B37161">
            <v>2800000498</v>
          </cell>
          <cell r="C37161">
            <v>1001</v>
          </cell>
          <cell r="D37161">
            <v>38229090</v>
          </cell>
        </row>
        <row r="37162">
          <cell r="A37162" t="str">
            <v>Truenat® NG - 200T</v>
          </cell>
          <cell r="B37162">
            <v>2800000498</v>
          </cell>
          <cell r="C37162">
            <v>1005</v>
          </cell>
          <cell r="D37162">
            <v>38229090</v>
          </cell>
        </row>
        <row r="37163">
          <cell r="A37163" t="str">
            <v>Truenat® NG - 200T</v>
          </cell>
          <cell r="B37163">
            <v>2800000498</v>
          </cell>
          <cell r="C37163">
            <v>1007</v>
          </cell>
          <cell r="D37163">
            <v>38229090</v>
          </cell>
        </row>
        <row r="37164">
          <cell r="A37164" t="str">
            <v>Truenat® CT/NG - 5T</v>
          </cell>
          <cell r="B37164">
            <v>2800000499</v>
          </cell>
          <cell r="C37164">
            <v>1001</v>
          </cell>
          <cell r="D37164">
            <v>38229090</v>
          </cell>
        </row>
        <row r="37165">
          <cell r="A37165" t="str">
            <v>Truenat® CT/NG - 5T</v>
          </cell>
          <cell r="B37165">
            <v>2800000499</v>
          </cell>
          <cell r="C37165">
            <v>1005</v>
          </cell>
          <cell r="D37165">
            <v>38229090</v>
          </cell>
        </row>
        <row r="37166">
          <cell r="A37166" t="str">
            <v>Truenat® CT/NG - 5T</v>
          </cell>
          <cell r="B37166">
            <v>2800000499</v>
          </cell>
          <cell r="C37166">
            <v>1007</v>
          </cell>
          <cell r="D37166">
            <v>38229090</v>
          </cell>
        </row>
        <row r="37167">
          <cell r="A37167" t="str">
            <v>Truenat® CT/NG - 20T</v>
          </cell>
          <cell r="B37167">
            <v>2800000500</v>
          </cell>
          <cell r="C37167">
            <v>1001</v>
          </cell>
          <cell r="D37167">
            <v>38229090</v>
          </cell>
        </row>
        <row r="37168">
          <cell r="A37168" t="str">
            <v>Truenat® CT/NG - 20T</v>
          </cell>
          <cell r="B37168">
            <v>2800000500</v>
          </cell>
          <cell r="C37168">
            <v>1005</v>
          </cell>
          <cell r="D37168">
            <v>38229090</v>
          </cell>
        </row>
        <row r="37169">
          <cell r="A37169" t="str">
            <v>Truenat® CT/NG - 20T</v>
          </cell>
          <cell r="B37169">
            <v>2800000500</v>
          </cell>
          <cell r="C37169">
            <v>1007</v>
          </cell>
          <cell r="D37169">
            <v>38229090</v>
          </cell>
        </row>
        <row r="37170">
          <cell r="A37170" t="str">
            <v>Truenat® CT/NG - 25T</v>
          </cell>
          <cell r="B37170">
            <v>2800000501</v>
          </cell>
          <cell r="C37170">
            <v>1001</v>
          </cell>
          <cell r="D37170">
            <v>38229090</v>
          </cell>
        </row>
        <row r="37171">
          <cell r="A37171" t="str">
            <v>Truenat® CT/NG - 25T</v>
          </cell>
          <cell r="B37171">
            <v>2800000501</v>
          </cell>
          <cell r="C37171">
            <v>1005</v>
          </cell>
          <cell r="D37171">
            <v>38229090</v>
          </cell>
        </row>
        <row r="37172">
          <cell r="A37172" t="str">
            <v>Truenat® CT/NG - 25T</v>
          </cell>
          <cell r="B37172">
            <v>2800000501</v>
          </cell>
          <cell r="C37172">
            <v>1007</v>
          </cell>
          <cell r="D37172">
            <v>38229090</v>
          </cell>
        </row>
        <row r="37173">
          <cell r="A37173" t="str">
            <v>Truenat® CT/NG - 50T</v>
          </cell>
          <cell r="B37173">
            <v>2800000502</v>
          </cell>
          <cell r="C37173">
            <v>1001</v>
          </cell>
          <cell r="D37173">
            <v>38229090</v>
          </cell>
        </row>
        <row r="37174">
          <cell r="A37174" t="str">
            <v>Truenat® CT/NG - 50T</v>
          </cell>
          <cell r="B37174">
            <v>2800000502</v>
          </cell>
          <cell r="C37174">
            <v>1005</v>
          </cell>
          <cell r="D37174">
            <v>38229090</v>
          </cell>
        </row>
        <row r="37175">
          <cell r="A37175" t="str">
            <v>Truenat® CT/NG - 50T</v>
          </cell>
          <cell r="B37175">
            <v>2800000502</v>
          </cell>
          <cell r="C37175">
            <v>1007</v>
          </cell>
          <cell r="D37175">
            <v>38229090</v>
          </cell>
        </row>
        <row r="37176">
          <cell r="A37176" t="str">
            <v>Truenat® CT/NG - 100T</v>
          </cell>
          <cell r="B37176">
            <v>2800000503</v>
          </cell>
          <cell r="C37176">
            <v>1001</v>
          </cell>
          <cell r="D37176">
            <v>38229090</v>
          </cell>
        </row>
        <row r="37177">
          <cell r="A37177" t="str">
            <v>Truenat® CT/NG - 100T</v>
          </cell>
          <cell r="B37177">
            <v>2800000503</v>
          </cell>
          <cell r="C37177">
            <v>1005</v>
          </cell>
          <cell r="D37177">
            <v>38229090</v>
          </cell>
        </row>
        <row r="37178">
          <cell r="A37178" t="str">
            <v>Truenat® CT/NG - 100T</v>
          </cell>
          <cell r="B37178">
            <v>2800000503</v>
          </cell>
          <cell r="C37178">
            <v>1007</v>
          </cell>
          <cell r="D37178">
            <v>38229090</v>
          </cell>
        </row>
        <row r="37179">
          <cell r="A37179" t="str">
            <v>Truenat® CT/NG - 200T</v>
          </cell>
          <cell r="B37179">
            <v>2800000504</v>
          </cell>
          <cell r="C37179">
            <v>1001</v>
          </cell>
          <cell r="D37179">
            <v>38229090</v>
          </cell>
        </row>
        <row r="37180">
          <cell r="A37180" t="str">
            <v>Truenat® CT/NG - 200T</v>
          </cell>
          <cell r="B37180">
            <v>2800000504</v>
          </cell>
          <cell r="C37180">
            <v>1005</v>
          </cell>
          <cell r="D37180">
            <v>38229090</v>
          </cell>
        </row>
        <row r="37181">
          <cell r="A37181" t="str">
            <v>Truenat® CT/NG - 200T</v>
          </cell>
          <cell r="B37181">
            <v>2800000504</v>
          </cell>
          <cell r="C37181">
            <v>1007</v>
          </cell>
          <cell r="D37181">
            <v>38229090</v>
          </cell>
        </row>
        <row r="37182">
          <cell r="A37182" t="str">
            <v>Truenat® Trich - 5T</v>
          </cell>
          <cell r="B37182">
            <v>2800000505</v>
          </cell>
          <cell r="C37182">
            <v>1001</v>
          </cell>
          <cell r="D37182">
            <v>38229090</v>
          </cell>
        </row>
        <row r="37183">
          <cell r="A37183" t="str">
            <v>Truenat® Trich - 5T</v>
          </cell>
          <cell r="B37183">
            <v>2800000505</v>
          </cell>
          <cell r="C37183">
            <v>1005</v>
          </cell>
          <cell r="D37183">
            <v>38229090</v>
          </cell>
        </row>
        <row r="37184">
          <cell r="A37184" t="str">
            <v>Truenat® Trich - 5T</v>
          </cell>
          <cell r="B37184">
            <v>2800000505</v>
          </cell>
          <cell r="C37184">
            <v>1007</v>
          </cell>
          <cell r="D37184">
            <v>38229090</v>
          </cell>
        </row>
        <row r="37185">
          <cell r="A37185" t="str">
            <v>Truenat® Trich - 20T</v>
          </cell>
          <cell r="B37185">
            <v>2800000506</v>
          </cell>
          <cell r="C37185">
            <v>1001</v>
          </cell>
          <cell r="D37185">
            <v>38229090</v>
          </cell>
        </row>
        <row r="37186">
          <cell r="A37186" t="str">
            <v>Truenat® Trich - 20T</v>
          </cell>
          <cell r="B37186">
            <v>2800000506</v>
          </cell>
          <cell r="C37186">
            <v>1005</v>
          </cell>
          <cell r="D37186">
            <v>38229090</v>
          </cell>
        </row>
        <row r="37187">
          <cell r="A37187" t="str">
            <v>Truenat® Trich - 20T</v>
          </cell>
          <cell r="B37187">
            <v>2800000506</v>
          </cell>
          <cell r="C37187">
            <v>1007</v>
          </cell>
          <cell r="D37187">
            <v>38229090</v>
          </cell>
        </row>
        <row r="37188">
          <cell r="A37188" t="str">
            <v>Truenat® Trich - 25T</v>
          </cell>
          <cell r="B37188">
            <v>2800000507</v>
          </cell>
          <cell r="C37188">
            <v>1001</v>
          </cell>
          <cell r="D37188">
            <v>38229090</v>
          </cell>
        </row>
        <row r="37189">
          <cell r="A37189" t="str">
            <v>Truenat® Trich - 25T</v>
          </cell>
          <cell r="B37189">
            <v>2800000507</v>
          </cell>
          <cell r="C37189">
            <v>1005</v>
          </cell>
          <cell r="D37189">
            <v>38229090</v>
          </cell>
        </row>
        <row r="37190">
          <cell r="A37190" t="str">
            <v>Truenat® Trich - 25T</v>
          </cell>
          <cell r="B37190">
            <v>2800000507</v>
          </cell>
          <cell r="C37190">
            <v>1007</v>
          </cell>
          <cell r="D37190">
            <v>38229090</v>
          </cell>
        </row>
        <row r="37191">
          <cell r="A37191" t="str">
            <v>Truenat® Trich - 50T</v>
          </cell>
          <cell r="B37191">
            <v>2800000508</v>
          </cell>
          <cell r="C37191">
            <v>1001</v>
          </cell>
          <cell r="D37191">
            <v>38229090</v>
          </cell>
        </row>
        <row r="37192">
          <cell r="A37192" t="str">
            <v>Truenat® Trich - 50T</v>
          </cell>
          <cell r="B37192">
            <v>2800000508</v>
          </cell>
          <cell r="C37192">
            <v>1005</v>
          </cell>
          <cell r="D37192">
            <v>38229090</v>
          </cell>
        </row>
        <row r="37193">
          <cell r="A37193" t="str">
            <v>Truenat® Trich - 50T</v>
          </cell>
          <cell r="B37193">
            <v>2800000508</v>
          </cell>
          <cell r="C37193">
            <v>1007</v>
          </cell>
          <cell r="D37193">
            <v>38229090</v>
          </cell>
        </row>
        <row r="37194">
          <cell r="A37194" t="str">
            <v>Truenat® Trich - 100T</v>
          </cell>
          <cell r="B37194">
            <v>2800000509</v>
          </cell>
          <cell r="C37194">
            <v>1001</v>
          </cell>
          <cell r="D37194">
            <v>38229090</v>
          </cell>
        </row>
        <row r="37195">
          <cell r="A37195" t="str">
            <v>Truenat® Trich - 100T</v>
          </cell>
          <cell r="B37195">
            <v>2800000509</v>
          </cell>
          <cell r="C37195">
            <v>1005</v>
          </cell>
          <cell r="D37195">
            <v>38229090</v>
          </cell>
        </row>
        <row r="37196">
          <cell r="A37196" t="str">
            <v>Truenat® Trich - 100T</v>
          </cell>
          <cell r="B37196">
            <v>2800000509</v>
          </cell>
          <cell r="C37196">
            <v>1007</v>
          </cell>
          <cell r="D37196">
            <v>38229090</v>
          </cell>
        </row>
        <row r="37197">
          <cell r="A37197" t="str">
            <v>Truenat® Trich - 200T</v>
          </cell>
          <cell r="B37197">
            <v>2800000510</v>
          </cell>
          <cell r="C37197">
            <v>1001</v>
          </cell>
          <cell r="D37197">
            <v>38229090</v>
          </cell>
        </row>
        <row r="37198">
          <cell r="A37198" t="str">
            <v>Truenat® Trich - 200T</v>
          </cell>
          <cell r="B37198">
            <v>2800000510</v>
          </cell>
          <cell r="C37198">
            <v>1005</v>
          </cell>
          <cell r="D37198">
            <v>38229090</v>
          </cell>
        </row>
        <row r="37199">
          <cell r="A37199" t="str">
            <v>Truenat® Trich - 200T</v>
          </cell>
          <cell r="B37199">
            <v>2800000510</v>
          </cell>
          <cell r="C37199">
            <v>1007</v>
          </cell>
          <cell r="D37199">
            <v>38229090</v>
          </cell>
        </row>
        <row r="37200">
          <cell r="A37200" t="str">
            <v>Truenat® H1N1 - 100T</v>
          </cell>
          <cell r="B37200">
            <v>2800000511</v>
          </cell>
          <cell r="C37200">
            <v>1001</v>
          </cell>
          <cell r="D37200">
            <v>38229090</v>
          </cell>
        </row>
        <row r="37201">
          <cell r="A37201" t="str">
            <v>Truenat® H1N1 - 100T</v>
          </cell>
          <cell r="B37201">
            <v>2800000511</v>
          </cell>
          <cell r="C37201">
            <v>1005</v>
          </cell>
          <cell r="D37201">
            <v>38229090</v>
          </cell>
        </row>
        <row r="37202">
          <cell r="A37202" t="str">
            <v>Truenat® H1N1 - 100T</v>
          </cell>
          <cell r="B37202">
            <v>2800000511</v>
          </cell>
          <cell r="C37202">
            <v>1007</v>
          </cell>
          <cell r="D37202">
            <v>38229090</v>
          </cell>
        </row>
        <row r="37203">
          <cell r="A37203" t="str">
            <v>Truenat® H1N1 - 200T</v>
          </cell>
          <cell r="B37203">
            <v>2800000512</v>
          </cell>
          <cell r="C37203">
            <v>1001</v>
          </cell>
          <cell r="D37203">
            <v>38229090</v>
          </cell>
        </row>
        <row r="37204">
          <cell r="A37204" t="str">
            <v>Truenat® H1N1 - 200T</v>
          </cell>
          <cell r="B37204">
            <v>2800000512</v>
          </cell>
          <cell r="C37204">
            <v>1005</v>
          </cell>
          <cell r="D37204">
            <v>38229090</v>
          </cell>
        </row>
        <row r="37205">
          <cell r="A37205" t="str">
            <v>Truenat® H1N1 - 200T</v>
          </cell>
          <cell r="B37205">
            <v>2800000512</v>
          </cell>
          <cell r="C37205">
            <v>1007</v>
          </cell>
          <cell r="D37205">
            <v>38229090</v>
          </cell>
        </row>
        <row r="37206">
          <cell r="A37206" t="str">
            <v>Truenat® Salmonella - 5T</v>
          </cell>
          <cell r="B37206">
            <v>2800000513</v>
          </cell>
          <cell r="C37206">
            <v>1001</v>
          </cell>
          <cell r="D37206">
            <v>38229090</v>
          </cell>
        </row>
        <row r="37207">
          <cell r="A37207" t="str">
            <v>Truenat® Salmonella - 5T</v>
          </cell>
          <cell r="B37207">
            <v>2800000513</v>
          </cell>
          <cell r="C37207">
            <v>1005</v>
          </cell>
          <cell r="D37207">
            <v>38229090</v>
          </cell>
        </row>
        <row r="37208">
          <cell r="A37208" t="str">
            <v>Truenat® Salmonella - 5T</v>
          </cell>
          <cell r="B37208">
            <v>2800000513</v>
          </cell>
          <cell r="C37208">
            <v>1007</v>
          </cell>
          <cell r="D37208">
            <v>38229090</v>
          </cell>
        </row>
        <row r="37209">
          <cell r="A37209" t="str">
            <v>Truenat® Salmonella - 20T</v>
          </cell>
          <cell r="B37209">
            <v>2800000514</v>
          </cell>
          <cell r="C37209">
            <v>1001</v>
          </cell>
          <cell r="D37209">
            <v>38229090</v>
          </cell>
        </row>
        <row r="37210">
          <cell r="A37210" t="str">
            <v>Truenat® Salmonella - 20T</v>
          </cell>
          <cell r="B37210">
            <v>2800000514</v>
          </cell>
          <cell r="C37210">
            <v>1005</v>
          </cell>
          <cell r="D37210">
            <v>38229090</v>
          </cell>
        </row>
        <row r="37211">
          <cell r="A37211" t="str">
            <v>Truenat® Salmonella - 20T</v>
          </cell>
          <cell r="B37211">
            <v>2800000514</v>
          </cell>
          <cell r="C37211">
            <v>1007</v>
          </cell>
          <cell r="D37211">
            <v>38229090</v>
          </cell>
        </row>
        <row r="37212">
          <cell r="A37212" t="str">
            <v>Truenat® Salmonella - 25T</v>
          </cell>
          <cell r="B37212">
            <v>2800000515</v>
          </cell>
          <cell r="C37212">
            <v>1001</v>
          </cell>
          <cell r="D37212">
            <v>38229090</v>
          </cell>
        </row>
        <row r="37213">
          <cell r="A37213" t="str">
            <v>Truenat® Salmonella - 25T</v>
          </cell>
          <cell r="B37213">
            <v>2800000515</v>
          </cell>
          <cell r="C37213">
            <v>1005</v>
          </cell>
          <cell r="D37213">
            <v>38229090</v>
          </cell>
        </row>
        <row r="37214">
          <cell r="A37214" t="str">
            <v>Truenat® Salmonella - 25T</v>
          </cell>
          <cell r="B37214">
            <v>2800000515</v>
          </cell>
          <cell r="C37214">
            <v>1007</v>
          </cell>
          <cell r="D37214">
            <v>38229090</v>
          </cell>
        </row>
        <row r="37215">
          <cell r="A37215" t="str">
            <v>Truenat® Salmonella - 50T</v>
          </cell>
          <cell r="B37215">
            <v>2800000516</v>
          </cell>
          <cell r="C37215">
            <v>1001</v>
          </cell>
          <cell r="D37215">
            <v>38229090</v>
          </cell>
        </row>
        <row r="37216">
          <cell r="A37216" t="str">
            <v>Truenat® Salmonella - 50T</v>
          </cell>
          <cell r="B37216">
            <v>2800000516</v>
          </cell>
          <cell r="C37216">
            <v>1005</v>
          </cell>
          <cell r="D37216">
            <v>38229090</v>
          </cell>
        </row>
        <row r="37217">
          <cell r="A37217" t="str">
            <v>Truenat® Salmonella - 50T</v>
          </cell>
          <cell r="B37217">
            <v>2800000516</v>
          </cell>
          <cell r="C37217">
            <v>1007</v>
          </cell>
          <cell r="D37217">
            <v>38229090</v>
          </cell>
        </row>
        <row r="37218">
          <cell r="A37218" t="str">
            <v>Truenat® Salmonella - 100T</v>
          </cell>
          <cell r="B37218">
            <v>2800000517</v>
          </cell>
          <cell r="C37218">
            <v>1001</v>
          </cell>
          <cell r="D37218">
            <v>38229090</v>
          </cell>
        </row>
        <row r="37219">
          <cell r="A37219" t="str">
            <v>Truenat® Salmonella - 100T</v>
          </cell>
          <cell r="B37219">
            <v>2800000517</v>
          </cell>
          <cell r="C37219">
            <v>1005</v>
          </cell>
          <cell r="D37219">
            <v>38229090</v>
          </cell>
        </row>
        <row r="37220">
          <cell r="A37220" t="str">
            <v>Truenat® Salmonella - 100T</v>
          </cell>
          <cell r="B37220">
            <v>2800000517</v>
          </cell>
          <cell r="C37220">
            <v>1007</v>
          </cell>
          <cell r="D37220">
            <v>38229090</v>
          </cell>
        </row>
        <row r="37221">
          <cell r="A37221" t="str">
            <v>Truenat® Salmonella - 200T</v>
          </cell>
          <cell r="B37221">
            <v>2800000518</v>
          </cell>
          <cell r="C37221">
            <v>1001</v>
          </cell>
          <cell r="D37221">
            <v>38229090</v>
          </cell>
        </row>
        <row r="37222">
          <cell r="A37222" t="str">
            <v>Truenat® Salmonella - 200T</v>
          </cell>
          <cell r="B37222">
            <v>2800000518</v>
          </cell>
          <cell r="C37222">
            <v>1005</v>
          </cell>
          <cell r="D37222">
            <v>38229090</v>
          </cell>
        </row>
        <row r="37223">
          <cell r="A37223" t="str">
            <v>Truenat® Salmonella - 200T</v>
          </cell>
          <cell r="B37223">
            <v>2800000518</v>
          </cell>
          <cell r="C37223">
            <v>1007</v>
          </cell>
          <cell r="D37223">
            <v>38229090</v>
          </cell>
        </row>
        <row r="37224">
          <cell r="A37224" t="str">
            <v>Truenat® HBV - 5T</v>
          </cell>
          <cell r="B37224">
            <v>2800000519</v>
          </cell>
          <cell r="C37224">
            <v>1001</v>
          </cell>
          <cell r="D37224">
            <v>38229090</v>
          </cell>
        </row>
        <row r="37225">
          <cell r="A37225" t="str">
            <v>Truenat® HBV - 5T</v>
          </cell>
          <cell r="B37225">
            <v>2800000519</v>
          </cell>
          <cell r="C37225">
            <v>1005</v>
          </cell>
          <cell r="D37225">
            <v>38229090</v>
          </cell>
        </row>
        <row r="37226">
          <cell r="A37226" t="str">
            <v>Truenat® HBV - 5T</v>
          </cell>
          <cell r="B37226">
            <v>2800000519</v>
          </cell>
          <cell r="C37226">
            <v>1007</v>
          </cell>
          <cell r="D37226">
            <v>38229090</v>
          </cell>
        </row>
        <row r="37227">
          <cell r="A37227" t="str">
            <v>Truenat® HBV - 20T</v>
          </cell>
          <cell r="B37227">
            <v>2800000520</v>
          </cell>
          <cell r="C37227">
            <v>1001</v>
          </cell>
          <cell r="D37227">
            <v>38229090</v>
          </cell>
        </row>
        <row r="37228">
          <cell r="A37228" t="str">
            <v>Truenat® HBV - 20T</v>
          </cell>
          <cell r="B37228">
            <v>2800000520</v>
          </cell>
          <cell r="C37228">
            <v>1005</v>
          </cell>
          <cell r="D37228">
            <v>38229090</v>
          </cell>
        </row>
        <row r="37229">
          <cell r="A37229" t="str">
            <v>Truenat® HBV - 20T</v>
          </cell>
          <cell r="B37229">
            <v>2800000520</v>
          </cell>
          <cell r="C37229">
            <v>1007</v>
          </cell>
          <cell r="D37229">
            <v>38229090</v>
          </cell>
        </row>
        <row r="37230">
          <cell r="A37230" t="str">
            <v>Truenat® HBV - 25T</v>
          </cell>
          <cell r="B37230">
            <v>2800000521</v>
          </cell>
          <cell r="C37230">
            <v>1001</v>
          </cell>
          <cell r="D37230">
            <v>38229090</v>
          </cell>
        </row>
        <row r="37231">
          <cell r="A37231" t="str">
            <v>Truenat® HBV - 25T</v>
          </cell>
          <cell r="B37231">
            <v>2800000521</v>
          </cell>
          <cell r="C37231">
            <v>1005</v>
          </cell>
          <cell r="D37231">
            <v>38229090</v>
          </cell>
        </row>
        <row r="37232">
          <cell r="A37232" t="str">
            <v>Truenat® HBV - 25T</v>
          </cell>
          <cell r="B37232">
            <v>2800000521</v>
          </cell>
          <cell r="C37232">
            <v>1007</v>
          </cell>
          <cell r="D37232">
            <v>38229090</v>
          </cell>
        </row>
        <row r="37233">
          <cell r="A37233" t="str">
            <v>Truenat® HBV - 50T</v>
          </cell>
          <cell r="B37233">
            <v>2800000522</v>
          </cell>
          <cell r="C37233">
            <v>1001</v>
          </cell>
          <cell r="D37233">
            <v>38229090</v>
          </cell>
        </row>
        <row r="37234">
          <cell r="A37234" t="str">
            <v>Truenat® HBV - 50T</v>
          </cell>
          <cell r="B37234">
            <v>2800000522</v>
          </cell>
          <cell r="C37234">
            <v>1005</v>
          </cell>
          <cell r="D37234">
            <v>38229090</v>
          </cell>
        </row>
        <row r="37235">
          <cell r="A37235" t="str">
            <v>Truenat® HBV - 50T</v>
          </cell>
          <cell r="B37235">
            <v>2800000522</v>
          </cell>
          <cell r="C37235">
            <v>1007</v>
          </cell>
          <cell r="D37235">
            <v>38229090</v>
          </cell>
        </row>
        <row r="37236">
          <cell r="A37236" t="str">
            <v>Truenat® HBV - 100T</v>
          </cell>
          <cell r="B37236">
            <v>2800000523</v>
          </cell>
          <cell r="C37236">
            <v>1001</v>
          </cell>
          <cell r="D37236">
            <v>38229090</v>
          </cell>
        </row>
        <row r="37237">
          <cell r="A37237" t="str">
            <v>Truenat® HBV - 100T</v>
          </cell>
          <cell r="B37237">
            <v>2800000523</v>
          </cell>
          <cell r="C37237">
            <v>1005</v>
          </cell>
          <cell r="D37237">
            <v>38229090</v>
          </cell>
        </row>
        <row r="37238">
          <cell r="A37238" t="str">
            <v>Truenat® HBV - 100T</v>
          </cell>
          <cell r="B37238">
            <v>2800000523</v>
          </cell>
          <cell r="C37238">
            <v>1007</v>
          </cell>
          <cell r="D37238">
            <v>38229090</v>
          </cell>
        </row>
        <row r="37239">
          <cell r="A37239" t="str">
            <v>Truenat® HBV - 200T</v>
          </cell>
          <cell r="B37239">
            <v>2800000524</v>
          </cell>
          <cell r="C37239">
            <v>1001</v>
          </cell>
          <cell r="D37239">
            <v>38229090</v>
          </cell>
        </row>
        <row r="37240">
          <cell r="A37240" t="str">
            <v>Truenat® HBV - 200T</v>
          </cell>
          <cell r="B37240">
            <v>2800000524</v>
          </cell>
          <cell r="C37240">
            <v>1005</v>
          </cell>
          <cell r="D37240">
            <v>38229090</v>
          </cell>
        </row>
        <row r="37241">
          <cell r="A37241" t="str">
            <v>Truenat® HBV - 200T</v>
          </cell>
          <cell r="B37241">
            <v>2800000524</v>
          </cell>
          <cell r="C37241">
            <v>1007</v>
          </cell>
          <cell r="D37241">
            <v>38229090</v>
          </cell>
        </row>
        <row r="37242">
          <cell r="A37242" t="str">
            <v>Truenat® Rabies - 5T</v>
          </cell>
          <cell r="B37242">
            <v>2800000525</v>
          </cell>
          <cell r="C37242">
            <v>1001</v>
          </cell>
          <cell r="D37242">
            <v>38229090</v>
          </cell>
        </row>
        <row r="37243">
          <cell r="A37243" t="str">
            <v>Truenat® Rabies - 5T</v>
          </cell>
          <cell r="B37243">
            <v>2800000525</v>
          </cell>
          <cell r="C37243">
            <v>1005</v>
          </cell>
          <cell r="D37243">
            <v>38229090</v>
          </cell>
        </row>
        <row r="37244">
          <cell r="A37244" t="str">
            <v>Truenat® Rabies - 5T</v>
          </cell>
          <cell r="B37244">
            <v>2800000525</v>
          </cell>
          <cell r="C37244">
            <v>1007</v>
          </cell>
          <cell r="D37244">
            <v>38229090</v>
          </cell>
        </row>
        <row r="37245">
          <cell r="A37245" t="str">
            <v>Truenat® Rabies - 20T</v>
          </cell>
          <cell r="B37245">
            <v>2800000526</v>
          </cell>
          <cell r="C37245">
            <v>1001</v>
          </cell>
          <cell r="D37245">
            <v>38229090</v>
          </cell>
        </row>
        <row r="37246">
          <cell r="A37246" t="str">
            <v>Truenat® Rabies - 20T</v>
          </cell>
          <cell r="B37246">
            <v>2800000526</v>
          </cell>
          <cell r="C37246">
            <v>1005</v>
          </cell>
          <cell r="D37246">
            <v>38229090</v>
          </cell>
        </row>
        <row r="37247">
          <cell r="A37247" t="str">
            <v>Truenat® Rabies - 20T</v>
          </cell>
          <cell r="B37247">
            <v>2800000526</v>
          </cell>
          <cell r="C37247">
            <v>1007</v>
          </cell>
          <cell r="D37247">
            <v>38229090</v>
          </cell>
        </row>
        <row r="37248">
          <cell r="A37248" t="str">
            <v>Truenat® Rabies - 25T</v>
          </cell>
          <cell r="B37248">
            <v>2800000527</v>
          </cell>
          <cell r="C37248">
            <v>1001</v>
          </cell>
          <cell r="D37248">
            <v>38229090</v>
          </cell>
        </row>
        <row r="37249">
          <cell r="A37249" t="str">
            <v>Truenat® Rabies - 25T</v>
          </cell>
          <cell r="B37249">
            <v>2800000527</v>
          </cell>
          <cell r="C37249">
            <v>1005</v>
          </cell>
          <cell r="D37249">
            <v>38229090</v>
          </cell>
        </row>
        <row r="37250">
          <cell r="A37250" t="str">
            <v>Truenat® Rabies - 25T</v>
          </cell>
          <cell r="B37250">
            <v>2800000527</v>
          </cell>
          <cell r="C37250">
            <v>1007</v>
          </cell>
          <cell r="D37250">
            <v>38229090</v>
          </cell>
        </row>
        <row r="37251">
          <cell r="A37251" t="str">
            <v>Truenat® Rabies - 50T</v>
          </cell>
          <cell r="B37251">
            <v>2800000528</v>
          </cell>
          <cell r="C37251">
            <v>1001</v>
          </cell>
          <cell r="D37251">
            <v>38229090</v>
          </cell>
        </row>
        <row r="37252">
          <cell r="A37252" t="str">
            <v>Truenat® Rabies - 50T</v>
          </cell>
          <cell r="B37252">
            <v>2800000528</v>
          </cell>
          <cell r="C37252">
            <v>1005</v>
          </cell>
          <cell r="D37252">
            <v>38229090</v>
          </cell>
        </row>
        <row r="37253">
          <cell r="A37253" t="str">
            <v>Truenat® Rabies - 50T</v>
          </cell>
          <cell r="B37253">
            <v>2800000528</v>
          </cell>
          <cell r="C37253">
            <v>1007</v>
          </cell>
          <cell r="D37253">
            <v>38229090</v>
          </cell>
        </row>
        <row r="37254">
          <cell r="A37254" t="str">
            <v>Truenat® Rabies - 100T</v>
          </cell>
          <cell r="B37254">
            <v>2800000529</v>
          </cell>
          <cell r="C37254">
            <v>1001</v>
          </cell>
          <cell r="D37254">
            <v>38229090</v>
          </cell>
        </row>
        <row r="37255">
          <cell r="A37255" t="str">
            <v>Truenat® Rabies - 100T</v>
          </cell>
          <cell r="B37255">
            <v>2800000529</v>
          </cell>
          <cell r="C37255">
            <v>1005</v>
          </cell>
          <cell r="D37255">
            <v>38229090</v>
          </cell>
        </row>
        <row r="37256">
          <cell r="A37256" t="str">
            <v>Truenat® Rabies - 100T</v>
          </cell>
          <cell r="B37256">
            <v>2800000529</v>
          </cell>
          <cell r="C37256">
            <v>1007</v>
          </cell>
          <cell r="D37256">
            <v>38229090</v>
          </cell>
        </row>
        <row r="37257">
          <cell r="A37257" t="str">
            <v>Truenat® Rabies - 200T</v>
          </cell>
          <cell r="B37257">
            <v>2800000530</v>
          </cell>
          <cell r="C37257">
            <v>1001</v>
          </cell>
          <cell r="D37257">
            <v>38229090</v>
          </cell>
        </row>
        <row r="37258">
          <cell r="A37258" t="str">
            <v>Truenat® Rabies - 200T</v>
          </cell>
          <cell r="B37258">
            <v>2800000530</v>
          </cell>
          <cell r="C37258">
            <v>1005</v>
          </cell>
          <cell r="D37258">
            <v>38229090</v>
          </cell>
        </row>
        <row r="37259">
          <cell r="A37259" t="str">
            <v>Truenat® Rabies - 200T</v>
          </cell>
          <cell r="B37259">
            <v>2800000530</v>
          </cell>
          <cell r="C37259">
            <v>1007</v>
          </cell>
          <cell r="D37259">
            <v>38229090</v>
          </cell>
        </row>
        <row r="37260">
          <cell r="A37260" t="str">
            <v>Truenat® MTB Plus - 5T</v>
          </cell>
          <cell r="B37260">
            <v>2800000531</v>
          </cell>
          <cell r="C37260">
            <v>1001</v>
          </cell>
          <cell r="D37260">
            <v>38229090</v>
          </cell>
        </row>
        <row r="37261">
          <cell r="A37261" t="str">
            <v>Truenat® MTB Plus - 5T</v>
          </cell>
          <cell r="B37261">
            <v>2800000531</v>
          </cell>
          <cell r="C37261">
            <v>1005</v>
          </cell>
          <cell r="D37261">
            <v>38229090</v>
          </cell>
        </row>
        <row r="37262">
          <cell r="A37262" t="str">
            <v>Truenat® MTB Plus - 5T</v>
          </cell>
          <cell r="B37262">
            <v>2800000531</v>
          </cell>
          <cell r="C37262">
            <v>1007</v>
          </cell>
          <cell r="D37262">
            <v>38229090</v>
          </cell>
        </row>
        <row r="37263">
          <cell r="A37263" t="str">
            <v>Truenat® MTB Plus - 20T</v>
          </cell>
          <cell r="B37263">
            <v>2800000532</v>
          </cell>
          <cell r="C37263">
            <v>1001</v>
          </cell>
          <cell r="D37263">
            <v>38229090</v>
          </cell>
        </row>
        <row r="37264">
          <cell r="A37264" t="str">
            <v>Truenat® MTB Plus - 20T</v>
          </cell>
          <cell r="B37264">
            <v>2800000532</v>
          </cell>
          <cell r="C37264">
            <v>1005</v>
          </cell>
          <cell r="D37264">
            <v>38229090</v>
          </cell>
        </row>
        <row r="37265">
          <cell r="A37265" t="str">
            <v>Truenat® MTB Plus - 20T</v>
          </cell>
          <cell r="B37265">
            <v>2800000532</v>
          </cell>
          <cell r="C37265">
            <v>1007</v>
          </cell>
          <cell r="D37265">
            <v>38229090</v>
          </cell>
        </row>
        <row r="37266">
          <cell r="A37266" t="str">
            <v>Truenat® MTB Plus - 25T</v>
          </cell>
          <cell r="B37266">
            <v>2800000533</v>
          </cell>
          <cell r="C37266">
            <v>1001</v>
          </cell>
          <cell r="D37266">
            <v>38229090</v>
          </cell>
        </row>
        <row r="37267">
          <cell r="A37267" t="str">
            <v>Truenat® MTB Plus - 25T</v>
          </cell>
          <cell r="B37267">
            <v>2800000533</v>
          </cell>
          <cell r="C37267">
            <v>1005</v>
          </cell>
          <cell r="D37267">
            <v>38229090</v>
          </cell>
        </row>
        <row r="37268">
          <cell r="A37268" t="str">
            <v>Truenat® MTB Plus - 25T</v>
          </cell>
          <cell r="B37268">
            <v>2800000533</v>
          </cell>
          <cell r="C37268">
            <v>1007</v>
          </cell>
          <cell r="D37268">
            <v>38229090</v>
          </cell>
        </row>
        <row r="37269">
          <cell r="A37269" t="str">
            <v>Truenat® MTB Plus - 50T</v>
          </cell>
          <cell r="B37269">
            <v>2800000534</v>
          </cell>
          <cell r="C37269">
            <v>1001</v>
          </cell>
          <cell r="D37269">
            <v>38229090</v>
          </cell>
        </row>
        <row r="37270">
          <cell r="A37270" t="str">
            <v>Truenat® MTB Plus - 50T</v>
          </cell>
          <cell r="B37270">
            <v>2800000534</v>
          </cell>
          <cell r="C37270">
            <v>1005</v>
          </cell>
          <cell r="D37270">
            <v>38229090</v>
          </cell>
        </row>
        <row r="37271">
          <cell r="A37271" t="str">
            <v>Truenat® MTB Plus - 50T</v>
          </cell>
          <cell r="B37271">
            <v>2800000534</v>
          </cell>
          <cell r="C37271">
            <v>1007</v>
          </cell>
          <cell r="D37271">
            <v>38229090</v>
          </cell>
        </row>
        <row r="37272">
          <cell r="A37272" t="str">
            <v>Truenat® MTB Plus - 100T</v>
          </cell>
          <cell r="B37272">
            <v>2800000535</v>
          </cell>
          <cell r="C37272">
            <v>1001</v>
          </cell>
          <cell r="D37272">
            <v>38229090</v>
          </cell>
        </row>
        <row r="37273">
          <cell r="A37273" t="str">
            <v>Truenat® MTB Plus - 100T</v>
          </cell>
          <cell r="B37273">
            <v>2800000535</v>
          </cell>
          <cell r="C37273">
            <v>1005</v>
          </cell>
          <cell r="D37273">
            <v>38229090</v>
          </cell>
        </row>
        <row r="37274">
          <cell r="A37274" t="str">
            <v>Truenat® MTB Plus - 100T</v>
          </cell>
          <cell r="B37274">
            <v>2800000535</v>
          </cell>
          <cell r="C37274">
            <v>1007</v>
          </cell>
          <cell r="D37274">
            <v>38229090</v>
          </cell>
        </row>
        <row r="37275">
          <cell r="A37275" t="str">
            <v>Truenat® MTB - 50T</v>
          </cell>
          <cell r="B37275">
            <v>2800000536</v>
          </cell>
          <cell r="C37275">
            <v>1001</v>
          </cell>
          <cell r="D37275">
            <v>38229090</v>
          </cell>
        </row>
        <row r="37276">
          <cell r="A37276" t="str">
            <v>Truenat® MTB - 50T</v>
          </cell>
          <cell r="B37276">
            <v>2800000536</v>
          </cell>
          <cell r="C37276">
            <v>1005</v>
          </cell>
          <cell r="D37276">
            <v>38229090</v>
          </cell>
        </row>
        <row r="37277">
          <cell r="A37277" t="str">
            <v>Truenat® MTB - 50T</v>
          </cell>
          <cell r="B37277">
            <v>2800000536</v>
          </cell>
          <cell r="C37277">
            <v>1007</v>
          </cell>
          <cell r="D37277">
            <v>38229090</v>
          </cell>
        </row>
        <row r="37278">
          <cell r="A37278" t="str">
            <v>Truenat® MTB - 100T</v>
          </cell>
          <cell r="B37278">
            <v>2800000537</v>
          </cell>
          <cell r="C37278">
            <v>1001</v>
          </cell>
          <cell r="D37278">
            <v>38229090</v>
          </cell>
        </row>
        <row r="37279">
          <cell r="A37279" t="str">
            <v>Truenat® MTB - 100T</v>
          </cell>
          <cell r="B37279">
            <v>2800000537</v>
          </cell>
          <cell r="C37279">
            <v>1005</v>
          </cell>
          <cell r="D37279">
            <v>38229090</v>
          </cell>
        </row>
        <row r="37280">
          <cell r="A37280" t="str">
            <v>Truenat® MTB - 100T</v>
          </cell>
          <cell r="B37280">
            <v>2800000537</v>
          </cell>
          <cell r="C37280">
            <v>1007</v>
          </cell>
          <cell r="D37280">
            <v>38229090</v>
          </cell>
        </row>
        <row r="37281">
          <cell r="A37281" t="str">
            <v>Truenat® MTB - 200T</v>
          </cell>
          <cell r="B37281">
            <v>2800000538</v>
          </cell>
          <cell r="C37281">
            <v>1001</v>
          </cell>
          <cell r="D37281">
            <v>38229090</v>
          </cell>
        </row>
        <row r="37282">
          <cell r="A37282" t="str">
            <v>Truenat® MTB - 200T</v>
          </cell>
          <cell r="B37282">
            <v>2800000538</v>
          </cell>
          <cell r="C37282">
            <v>1005</v>
          </cell>
          <cell r="D37282">
            <v>38229090</v>
          </cell>
        </row>
        <row r="37283">
          <cell r="A37283" t="str">
            <v>Truenat® MTB - 200T</v>
          </cell>
          <cell r="B37283">
            <v>2800000538</v>
          </cell>
          <cell r="C37283">
            <v>1007</v>
          </cell>
          <cell r="D37283">
            <v>38229090</v>
          </cell>
        </row>
        <row r="37284">
          <cell r="A37284" t="str">
            <v>Truenat® Dengue/Chikungunya - 5T</v>
          </cell>
          <cell r="B37284">
            <v>2800000539</v>
          </cell>
          <cell r="C37284">
            <v>1001</v>
          </cell>
          <cell r="D37284">
            <v>38229090</v>
          </cell>
        </row>
        <row r="37285">
          <cell r="A37285" t="str">
            <v>Truenat® Dengue/Chikungunya - 5T</v>
          </cell>
          <cell r="B37285">
            <v>2800000539</v>
          </cell>
          <cell r="C37285">
            <v>1005</v>
          </cell>
          <cell r="D37285">
            <v>38229090</v>
          </cell>
        </row>
        <row r="37286">
          <cell r="A37286" t="str">
            <v>Truenat® Dengue/Chikungunya - 5T</v>
          </cell>
          <cell r="B37286">
            <v>2800000539</v>
          </cell>
          <cell r="C37286">
            <v>1007</v>
          </cell>
          <cell r="D37286">
            <v>38229090</v>
          </cell>
        </row>
        <row r="37287">
          <cell r="A37287" t="str">
            <v>Truenat® Dengue/Chikungunya - 20T</v>
          </cell>
          <cell r="B37287">
            <v>2800000540</v>
          </cell>
          <cell r="C37287">
            <v>1001</v>
          </cell>
          <cell r="D37287">
            <v>38229090</v>
          </cell>
        </row>
        <row r="37288">
          <cell r="A37288" t="str">
            <v>Truenat® Dengue/Chikungunya - 20T</v>
          </cell>
          <cell r="B37288">
            <v>2800000540</v>
          </cell>
          <cell r="C37288">
            <v>1005</v>
          </cell>
          <cell r="D37288">
            <v>38229090</v>
          </cell>
        </row>
        <row r="37289">
          <cell r="A37289" t="str">
            <v>Truenat® Dengue/Chikungunya - 20T</v>
          </cell>
          <cell r="B37289">
            <v>2800000540</v>
          </cell>
          <cell r="C37289">
            <v>1007</v>
          </cell>
          <cell r="D37289">
            <v>38229090</v>
          </cell>
        </row>
        <row r="37290">
          <cell r="A37290" t="str">
            <v>Truenat® Dengue/Chikungunya - 25T</v>
          </cell>
          <cell r="B37290">
            <v>2800000541</v>
          </cell>
          <cell r="C37290">
            <v>1001</v>
          </cell>
          <cell r="D37290">
            <v>38229090</v>
          </cell>
        </row>
        <row r="37291">
          <cell r="A37291" t="str">
            <v>Truenat® Dengue/Chikungunya - 25T</v>
          </cell>
          <cell r="B37291">
            <v>2800000541</v>
          </cell>
          <cell r="C37291">
            <v>1005</v>
          </cell>
          <cell r="D37291">
            <v>38229090</v>
          </cell>
        </row>
        <row r="37292">
          <cell r="A37292" t="str">
            <v>Truenat® Dengue/Chikungunya - 25T</v>
          </cell>
          <cell r="B37292">
            <v>2800000541</v>
          </cell>
          <cell r="C37292">
            <v>1007</v>
          </cell>
          <cell r="D37292">
            <v>38229090</v>
          </cell>
        </row>
        <row r="37293">
          <cell r="A37293" t="str">
            <v>Truenat® Dengue/Chikungunya - 50T</v>
          </cell>
          <cell r="B37293">
            <v>2800000542</v>
          </cell>
          <cell r="C37293">
            <v>1001</v>
          </cell>
          <cell r="D37293">
            <v>38229090</v>
          </cell>
        </row>
        <row r="37294">
          <cell r="A37294" t="str">
            <v>Truenat® Dengue/Chikungunya - 50T</v>
          </cell>
          <cell r="B37294">
            <v>2800000542</v>
          </cell>
          <cell r="C37294">
            <v>1005</v>
          </cell>
          <cell r="D37294">
            <v>38229090</v>
          </cell>
        </row>
        <row r="37295">
          <cell r="A37295" t="str">
            <v>Truenat® Dengue/Chikungunya - 50T</v>
          </cell>
          <cell r="B37295">
            <v>2800000542</v>
          </cell>
          <cell r="C37295">
            <v>1007</v>
          </cell>
          <cell r="D37295">
            <v>38229090</v>
          </cell>
        </row>
        <row r="37296">
          <cell r="A37296" t="str">
            <v>Truenat® Dengue/Chikungunya - 100T</v>
          </cell>
          <cell r="B37296">
            <v>2800000543</v>
          </cell>
          <cell r="C37296">
            <v>1001</v>
          </cell>
          <cell r="D37296">
            <v>38229090</v>
          </cell>
        </row>
        <row r="37297">
          <cell r="A37297" t="str">
            <v>Truenat® Dengue/Chikungunya - 100T</v>
          </cell>
          <cell r="B37297">
            <v>2800000543</v>
          </cell>
          <cell r="C37297">
            <v>1005</v>
          </cell>
          <cell r="D37297">
            <v>38229090</v>
          </cell>
        </row>
        <row r="37298">
          <cell r="A37298" t="str">
            <v>Truenat® Dengue/Chikungunya - 100T</v>
          </cell>
          <cell r="B37298">
            <v>2800000543</v>
          </cell>
          <cell r="C37298">
            <v>1007</v>
          </cell>
          <cell r="D37298">
            <v>38229090</v>
          </cell>
        </row>
        <row r="37299">
          <cell r="A37299" t="str">
            <v>Truenat® Dengue/Chikungunya - 200T</v>
          </cell>
          <cell r="B37299">
            <v>2800000544</v>
          </cell>
          <cell r="C37299">
            <v>1001</v>
          </cell>
          <cell r="D37299">
            <v>38229090</v>
          </cell>
        </row>
        <row r="37300">
          <cell r="A37300" t="str">
            <v>Truenat® Dengue/Chikungunya - 200T</v>
          </cell>
          <cell r="B37300">
            <v>2800000544</v>
          </cell>
          <cell r="C37300">
            <v>1005</v>
          </cell>
          <cell r="D37300">
            <v>38229090</v>
          </cell>
        </row>
        <row r="37301">
          <cell r="A37301" t="str">
            <v>Truenat® Dengue/Chikungunya - 200T</v>
          </cell>
          <cell r="B37301">
            <v>2800000544</v>
          </cell>
          <cell r="C37301">
            <v>1007</v>
          </cell>
          <cell r="D37301">
            <v>38229090</v>
          </cell>
        </row>
        <row r="37302">
          <cell r="A37302" t="str">
            <v>Truenat® Dengue - 5T</v>
          </cell>
          <cell r="B37302">
            <v>2800000545</v>
          </cell>
          <cell r="C37302">
            <v>1001</v>
          </cell>
          <cell r="D37302">
            <v>38229090</v>
          </cell>
        </row>
        <row r="37303">
          <cell r="A37303" t="str">
            <v>Truenat® Dengue - 5T</v>
          </cell>
          <cell r="B37303">
            <v>2800000545</v>
          </cell>
          <cell r="C37303">
            <v>1005</v>
          </cell>
          <cell r="D37303">
            <v>38229090</v>
          </cell>
        </row>
        <row r="37304">
          <cell r="A37304" t="str">
            <v>Truenat® Dengue - 5T</v>
          </cell>
          <cell r="B37304">
            <v>2800000545</v>
          </cell>
          <cell r="C37304">
            <v>1007</v>
          </cell>
          <cell r="D37304">
            <v>38229090</v>
          </cell>
        </row>
        <row r="37305">
          <cell r="A37305" t="str">
            <v>Truenat® Dengue - 20T</v>
          </cell>
          <cell r="B37305">
            <v>2800000546</v>
          </cell>
          <cell r="C37305">
            <v>1001</v>
          </cell>
          <cell r="D37305">
            <v>38229090</v>
          </cell>
        </row>
        <row r="37306">
          <cell r="A37306" t="str">
            <v>Truenat® Dengue - 20T</v>
          </cell>
          <cell r="B37306">
            <v>2800000546</v>
          </cell>
          <cell r="C37306">
            <v>1005</v>
          </cell>
          <cell r="D37306">
            <v>38229090</v>
          </cell>
        </row>
        <row r="37307">
          <cell r="A37307" t="str">
            <v>Truenat® Dengue - 20T</v>
          </cell>
          <cell r="B37307">
            <v>2800000546</v>
          </cell>
          <cell r="C37307">
            <v>1007</v>
          </cell>
          <cell r="D37307">
            <v>38229090</v>
          </cell>
        </row>
        <row r="37308">
          <cell r="A37308" t="str">
            <v>Truenat® Dengue - 25T</v>
          </cell>
          <cell r="B37308">
            <v>2800000547</v>
          </cell>
          <cell r="C37308">
            <v>1001</v>
          </cell>
          <cell r="D37308">
            <v>38229090</v>
          </cell>
        </row>
        <row r="37309">
          <cell r="A37309" t="str">
            <v>Truenat® Dengue - 25T</v>
          </cell>
          <cell r="B37309">
            <v>2800000547</v>
          </cell>
          <cell r="C37309">
            <v>1005</v>
          </cell>
          <cell r="D37309">
            <v>38229090</v>
          </cell>
        </row>
        <row r="37310">
          <cell r="A37310" t="str">
            <v>Truenat® Dengue - 25T</v>
          </cell>
          <cell r="B37310">
            <v>2800000547</v>
          </cell>
          <cell r="C37310">
            <v>1007</v>
          </cell>
          <cell r="D37310">
            <v>38229090</v>
          </cell>
        </row>
        <row r="37311">
          <cell r="A37311" t="str">
            <v>Truenat® Dengue - 50T</v>
          </cell>
          <cell r="B37311">
            <v>2800000548</v>
          </cell>
          <cell r="C37311">
            <v>1001</v>
          </cell>
          <cell r="D37311">
            <v>38229090</v>
          </cell>
        </row>
        <row r="37312">
          <cell r="A37312" t="str">
            <v>Truenat® Dengue - 50T</v>
          </cell>
          <cell r="B37312">
            <v>2800000548</v>
          </cell>
          <cell r="C37312">
            <v>1005</v>
          </cell>
          <cell r="D37312">
            <v>38229090</v>
          </cell>
        </row>
        <row r="37313">
          <cell r="A37313" t="str">
            <v>Truenat® Dengue - 50T</v>
          </cell>
          <cell r="B37313">
            <v>2800000548</v>
          </cell>
          <cell r="C37313">
            <v>1007</v>
          </cell>
          <cell r="D37313">
            <v>38229090</v>
          </cell>
        </row>
        <row r="37314">
          <cell r="A37314" t="str">
            <v>Truenat® Dengue - 100T</v>
          </cell>
          <cell r="B37314">
            <v>2800000549</v>
          </cell>
          <cell r="C37314">
            <v>1001</v>
          </cell>
          <cell r="D37314">
            <v>38229090</v>
          </cell>
        </row>
        <row r="37315">
          <cell r="A37315" t="str">
            <v>Truenat® Dengue - 100T</v>
          </cell>
          <cell r="B37315">
            <v>2800000549</v>
          </cell>
          <cell r="C37315">
            <v>1005</v>
          </cell>
          <cell r="D37315">
            <v>38229090</v>
          </cell>
        </row>
        <row r="37316">
          <cell r="A37316" t="str">
            <v>Truenat® Dengue - 100T</v>
          </cell>
          <cell r="B37316">
            <v>2800000549</v>
          </cell>
          <cell r="C37316">
            <v>1007</v>
          </cell>
          <cell r="D37316">
            <v>38229090</v>
          </cell>
        </row>
        <row r="37317">
          <cell r="A37317" t="str">
            <v>Truenat® Dengue - 200T</v>
          </cell>
          <cell r="B37317">
            <v>2800000550</v>
          </cell>
          <cell r="C37317">
            <v>1001</v>
          </cell>
          <cell r="D37317">
            <v>38229090</v>
          </cell>
        </row>
        <row r="37318">
          <cell r="A37318" t="str">
            <v>Truenat® Dengue - 200T</v>
          </cell>
          <cell r="B37318">
            <v>2800000550</v>
          </cell>
          <cell r="C37318">
            <v>1005</v>
          </cell>
          <cell r="D37318">
            <v>38229090</v>
          </cell>
        </row>
        <row r="37319">
          <cell r="A37319" t="str">
            <v>Truenat® Dengue - 200T</v>
          </cell>
          <cell r="B37319">
            <v>2800000550</v>
          </cell>
          <cell r="C37319">
            <v>1007</v>
          </cell>
          <cell r="D37319">
            <v>38229090</v>
          </cell>
        </row>
        <row r="37320">
          <cell r="A37320" t="str">
            <v>Truenat® Chikungunya - 5T</v>
          </cell>
          <cell r="B37320">
            <v>2800000551</v>
          </cell>
          <cell r="C37320">
            <v>1001</v>
          </cell>
          <cell r="D37320">
            <v>38229090</v>
          </cell>
        </row>
        <row r="37321">
          <cell r="A37321" t="str">
            <v>Truenat® Chikungunya - 5T</v>
          </cell>
          <cell r="B37321">
            <v>2800000551</v>
          </cell>
          <cell r="C37321">
            <v>1005</v>
          </cell>
          <cell r="D37321">
            <v>38229090</v>
          </cell>
        </row>
        <row r="37322">
          <cell r="A37322" t="str">
            <v>Truenat® Chikungunya - 5T</v>
          </cell>
          <cell r="B37322">
            <v>2800000551</v>
          </cell>
          <cell r="C37322">
            <v>1007</v>
          </cell>
          <cell r="D37322">
            <v>38229090</v>
          </cell>
        </row>
        <row r="37323">
          <cell r="A37323" t="str">
            <v>Truenat® Chikungunya - 20T</v>
          </cell>
          <cell r="B37323">
            <v>2800000552</v>
          </cell>
          <cell r="C37323">
            <v>1001</v>
          </cell>
          <cell r="D37323">
            <v>38229090</v>
          </cell>
        </row>
        <row r="37324">
          <cell r="A37324" t="str">
            <v>Truenat® Chikungunya - 20T</v>
          </cell>
          <cell r="B37324">
            <v>2800000552</v>
          </cell>
          <cell r="C37324">
            <v>1005</v>
          </cell>
          <cell r="D37324">
            <v>38229090</v>
          </cell>
        </row>
        <row r="37325">
          <cell r="A37325" t="str">
            <v>Truenat® Chikungunya - 20T</v>
          </cell>
          <cell r="B37325">
            <v>2800000552</v>
          </cell>
          <cell r="C37325">
            <v>1007</v>
          </cell>
          <cell r="D37325">
            <v>38229090</v>
          </cell>
        </row>
        <row r="37326">
          <cell r="A37326" t="str">
            <v>Truenat® Chikungunya - 25T</v>
          </cell>
          <cell r="B37326">
            <v>2800000553</v>
          </cell>
          <cell r="C37326">
            <v>1001</v>
          </cell>
          <cell r="D37326">
            <v>38229090</v>
          </cell>
        </row>
        <row r="37327">
          <cell r="A37327" t="str">
            <v>Truenat® Chikungunya - 25T</v>
          </cell>
          <cell r="B37327">
            <v>2800000553</v>
          </cell>
          <cell r="C37327">
            <v>1005</v>
          </cell>
          <cell r="D37327">
            <v>38229090</v>
          </cell>
        </row>
        <row r="37328">
          <cell r="A37328" t="str">
            <v>Truenat® Chikungunya - 25T</v>
          </cell>
          <cell r="B37328">
            <v>2800000553</v>
          </cell>
          <cell r="C37328">
            <v>1007</v>
          </cell>
          <cell r="D37328">
            <v>38229090</v>
          </cell>
        </row>
        <row r="37329">
          <cell r="A37329" t="str">
            <v>Truenat® Chikungunya - 50T</v>
          </cell>
          <cell r="B37329">
            <v>2800000554</v>
          </cell>
          <cell r="C37329">
            <v>1001</v>
          </cell>
          <cell r="D37329">
            <v>38229090</v>
          </cell>
        </row>
        <row r="37330">
          <cell r="A37330" t="str">
            <v>Truenat® Chikungunya - 50T</v>
          </cell>
          <cell r="B37330">
            <v>2800000554</v>
          </cell>
          <cell r="C37330">
            <v>1005</v>
          </cell>
          <cell r="D37330">
            <v>38229090</v>
          </cell>
        </row>
        <row r="37331">
          <cell r="A37331" t="str">
            <v>Truenat® Chikungunya - 50T</v>
          </cell>
          <cell r="B37331">
            <v>2800000554</v>
          </cell>
          <cell r="C37331">
            <v>1007</v>
          </cell>
          <cell r="D37331">
            <v>38229090</v>
          </cell>
        </row>
        <row r="37332">
          <cell r="A37332" t="str">
            <v>Truenat® Chikungunya - 100T</v>
          </cell>
          <cell r="B37332">
            <v>2800000555</v>
          </cell>
          <cell r="C37332">
            <v>1001</v>
          </cell>
          <cell r="D37332">
            <v>38229090</v>
          </cell>
        </row>
        <row r="37333">
          <cell r="A37333" t="str">
            <v>Truenat® Chikungunya - 100T</v>
          </cell>
          <cell r="B37333">
            <v>2800000555</v>
          </cell>
          <cell r="C37333">
            <v>1005</v>
          </cell>
          <cell r="D37333">
            <v>38229090</v>
          </cell>
        </row>
        <row r="37334">
          <cell r="A37334" t="str">
            <v>Truenat® Chikungunya - 100T</v>
          </cell>
          <cell r="B37334">
            <v>2800000555</v>
          </cell>
          <cell r="C37334">
            <v>1007</v>
          </cell>
          <cell r="D37334">
            <v>38229090</v>
          </cell>
        </row>
        <row r="37335">
          <cell r="A37335" t="str">
            <v>Truenat® Chikungunya - 200T</v>
          </cell>
          <cell r="B37335">
            <v>2800000556</v>
          </cell>
          <cell r="C37335">
            <v>1001</v>
          </cell>
          <cell r="D37335">
            <v>38229090</v>
          </cell>
        </row>
        <row r="37336">
          <cell r="A37336" t="str">
            <v>Truenat® Chikungunya - 200T</v>
          </cell>
          <cell r="B37336">
            <v>2800000556</v>
          </cell>
          <cell r="C37336">
            <v>1005</v>
          </cell>
          <cell r="D37336">
            <v>38229090</v>
          </cell>
        </row>
        <row r="37337">
          <cell r="A37337" t="str">
            <v>Truenat® Chikungunya - 200T</v>
          </cell>
          <cell r="B37337">
            <v>2800000556</v>
          </cell>
          <cell r="C37337">
            <v>1007</v>
          </cell>
          <cell r="D37337">
            <v>38229090</v>
          </cell>
        </row>
        <row r="37338">
          <cell r="A37338" t="str">
            <v>Truenat® H1N1 - 5T</v>
          </cell>
          <cell r="B37338">
            <v>2800000557</v>
          </cell>
          <cell r="C37338">
            <v>1001</v>
          </cell>
          <cell r="D37338">
            <v>38229090</v>
          </cell>
        </row>
        <row r="37339">
          <cell r="A37339" t="str">
            <v>Truenat® H1N1 - 5T</v>
          </cell>
          <cell r="B37339">
            <v>2800000557</v>
          </cell>
          <cell r="C37339">
            <v>1005</v>
          </cell>
          <cell r="D37339">
            <v>38229090</v>
          </cell>
        </row>
        <row r="37340">
          <cell r="A37340" t="str">
            <v>Truenat® H1N1 - 5T</v>
          </cell>
          <cell r="B37340">
            <v>2800000557</v>
          </cell>
          <cell r="C37340">
            <v>1007</v>
          </cell>
          <cell r="D37340">
            <v>38229090</v>
          </cell>
        </row>
        <row r="37341">
          <cell r="A37341" t="str">
            <v>Truenat® H1N1 - 20T</v>
          </cell>
          <cell r="B37341">
            <v>2800000558</v>
          </cell>
          <cell r="C37341">
            <v>1001</v>
          </cell>
          <cell r="D37341">
            <v>38229090</v>
          </cell>
        </row>
        <row r="37342">
          <cell r="A37342" t="str">
            <v>Truenat® H1N1 - 20T</v>
          </cell>
          <cell r="B37342">
            <v>2800000558</v>
          </cell>
          <cell r="C37342">
            <v>1005</v>
          </cell>
          <cell r="D37342">
            <v>38229090</v>
          </cell>
        </row>
        <row r="37343">
          <cell r="A37343" t="str">
            <v>Truenat® H1N1 - 20T</v>
          </cell>
          <cell r="B37343">
            <v>2800000558</v>
          </cell>
          <cell r="C37343">
            <v>1007</v>
          </cell>
          <cell r="D37343">
            <v>38229090</v>
          </cell>
        </row>
        <row r="37344">
          <cell r="A37344" t="str">
            <v>Truenat® H1N1 - 25T</v>
          </cell>
          <cell r="B37344">
            <v>2800000559</v>
          </cell>
          <cell r="C37344">
            <v>1001</v>
          </cell>
          <cell r="D37344">
            <v>38229090</v>
          </cell>
        </row>
        <row r="37345">
          <cell r="A37345" t="str">
            <v>Truenat® H1N1 - 25T</v>
          </cell>
          <cell r="B37345">
            <v>2800000559</v>
          </cell>
          <cell r="C37345">
            <v>1005</v>
          </cell>
          <cell r="D37345">
            <v>38229090</v>
          </cell>
        </row>
        <row r="37346">
          <cell r="A37346" t="str">
            <v>Truenat® H1N1 - 25T</v>
          </cell>
          <cell r="B37346">
            <v>2800000559</v>
          </cell>
          <cell r="C37346">
            <v>1007</v>
          </cell>
          <cell r="D37346">
            <v>38229090</v>
          </cell>
        </row>
        <row r="37347">
          <cell r="A37347" t="str">
            <v>Truenat® H1N1 - 50T</v>
          </cell>
          <cell r="B37347">
            <v>2800000560</v>
          </cell>
          <cell r="C37347">
            <v>1001</v>
          </cell>
          <cell r="D37347">
            <v>38229090</v>
          </cell>
        </row>
        <row r="37348">
          <cell r="A37348" t="str">
            <v>Truenat® H1N1 - 50T</v>
          </cell>
          <cell r="B37348">
            <v>2800000560</v>
          </cell>
          <cell r="C37348">
            <v>1005</v>
          </cell>
          <cell r="D37348">
            <v>38229090</v>
          </cell>
        </row>
        <row r="37349">
          <cell r="A37349" t="str">
            <v>Truenat® H1N1 - 50T</v>
          </cell>
          <cell r="B37349">
            <v>2800000560</v>
          </cell>
          <cell r="C37349">
            <v>1007</v>
          </cell>
          <cell r="D37349">
            <v>38229090</v>
          </cell>
        </row>
        <row r="37350">
          <cell r="A37350" t="str">
            <v>Truenat® Malaria Pv/Pf - 5T</v>
          </cell>
          <cell r="B37350">
            <v>2800000561</v>
          </cell>
          <cell r="C37350">
            <v>1001</v>
          </cell>
          <cell r="D37350">
            <v>38229090</v>
          </cell>
        </row>
        <row r="37351">
          <cell r="A37351" t="str">
            <v>Truenat® Malaria Pv/Pf - 5T</v>
          </cell>
          <cell r="B37351">
            <v>2800000561</v>
          </cell>
          <cell r="C37351">
            <v>1005</v>
          </cell>
          <cell r="D37351">
            <v>38229090</v>
          </cell>
        </row>
        <row r="37352">
          <cell r="A37352" t="str">
            <v>Truenat® Malaria Pv/Pf - 5T</v>
          </cell>
          <cell r="B37352">
            <v>2800000561</v>
          </cell>
          <cell r="C37352">
            <v>1007</v>
          </cell>
          <cell r="D37352">
            <v>38229090</v>
          </cell>
        </row>
        <row r="37353">
          <cell r="A37353" t="str">
            <v>Truenat® Malaria Pv/Pf - 20T</v>
          </cell>
          <cell r="B37353">
            <v>2800000562</v>
          </cell>
          <cell r="C37353">
            <v>1001</v>
          </cell>
          <cell r="D37353">
            <v>38229090</v>
          </cell>
        </row>
        <row r="37354">
          <cell r="A37354" t="str">
            <v>Truenat® Malaria Pv/Pf - 20T</v>
          </cell>
          <cell r="B37354">
            <v>2800000562</v>
          </cell>
          <cell r="C37354">
            <v>1005</v>
          </cell>
          <cell r="D37354">
            <v>38229090</v>
          </cell>
        </row>
        <row r="37355">
          <cell r="A37355" t="str">
            <v>Truenat® Malaria Pv/Pf - 20T</v>
          </cell>
          <cell r="B37355">
            <v>2800000562</v>
          </cell>
          <cell r="C37355">
            <v>1007</v>
          </cell>
          <cell r="D37355">
            <v>38229090</v>
          </cell>
        </row>
        <row r="37356">
          <cell r="A37356" t="str">
            <v>Truenat® Malaria Pv/Pf - 25T</v>
          </cell>
          <cell r="B37356">
            <v>2800000563</v>
          </cell>
          <cell r="C37356">
            <v>1001</v>
          </cell>
          <cell r="D37356">
            <v>38229090</v>
          </cell>
        </row>
        <row r="37357">
          <cell r="A37357" t="str">
            <v>Truenat® Malaria Pv/Pf - 25T</v>
          </cell>
          <cell r="B37357">
            <v>2800000563</v>
          </cell>
          <cell r="C37357">
            <v>1005</v>
          </cell>
          <cell r="D37357">
            <v>38229090</v>
          </cell>
        </row>
        <row r="37358">
          <cell r="A37358" t="str">
            <v>Truenat® Malaria Pv/Pf - 25T</v>
          </cell>
          <cell r="B37358">
            <v>2800000563</v>
          </cell>
          <cell r="C37358">
            <v>1007</v>
          </cell>
          <cell r="D37358">
            <v>38229090</v>
          </cell>
        </row>
        <row r="37359">
          <cell r="A37359" t="str">
            <v>Truenat® Malaria Pv/Pf - 50T</v>
          </cell>
          <cell r="B37359">
            <v>2800000564</v>
          </cell>
          <cell r="C37359">
            <v>1001</v>
          </cell>
          <cell r="D37359">
            <v>38229090</v>
          </cell>
        </row>
        <row r="37360">
          <cell r="A37360" t="str">
            <v>Truenat® Malaria Pv/Pf - 50T</v>
          </cell>
          <cell r="B37360">
            <v>2800000564</v>
          </cell>
          <cell r="C37360">
            <v>1005</v>
          </cell>
          <cell r="D37360">
            <v>38229090</v>
          </cell>
        </row>
        <row r="37361">
          <cell r="A37361" t="str">
            <v>Truenat® Malaria Pv/Pf - 50T</v>
          </cell>
          <cell r="B37361">
            <v>2800000564</v>
          </cell>
          <cell r="C37361">
            <v>1007</v>
          </cell>
          <cell r="D37361">
            <v>38229090</v>
          </cell>
        </row>
        <row r="37362">
          <cell r="A37362" t="str">
            <v>Truenat® Malaria Pv/Pf - 100T</v>
          </cell>
          <cell r="B37362">
            <v>2800000565</v>
          </cell>
          <cell r="C37362">
            <v>1001</v>
          </cell>
          <cell r="D37362">
            <v>38229090</v>
          </cell>
        </row>
        <row r="37363">
          <cell r="A37363" t="str">
            <v>Truenat® Malaria Pv/Pf - 100T</v>
          </cell>
          <cell r="B37363">
            <v>2800000565</v>
          </cell>
          <cell r="C37363">
            <v>1005</v>
          </cell>
          <cell r="D37363">
            <v>38229090</v>
          </cell>
        </row>
        <row r="37364">
          <cell r="A37364" t="str">
            <v>Truenat® Malaria Pv/Pf - 100T</v>
          </cell>
          <cell r="B37364">
            <v>2800000565</v>
          </cell>
          <cell r="C37364">
            <v>1007</v>
          </cell>
          <cell r="D37364">
            <v>38229090</v>
          </cell>
        </row>
        <row r="37365">
          <cell r="A37365" t="str">
            <v>Truenat® Malaria Pv/Pf - 200T</v>
          </cell>
          <cell r="B37365">
            <v>2800000566</v>
          </cell>
          <cell r="C37365">
            <v>1001</v>
          </cell>
          <cell r="D37365">
            <v>38229090</v>
          </cell>
        </row>
        <row r="37366">
          <cell r="A37366" t="str">
            <v>Truenat® Malaria Pv/Pf - 200T</v>
          </cell>
          <cell r="B37366">
            <v>2800000566</v>
          </cell>
          <cell r="C37366">
            <v>1005</v>
          </cell>
          <cell r="D37366">
            <v>38229090</v>
          </cell>
        </row>
        <row r="37367">
          <cell r="A37367" t="str">
            <v>Truenat® Malaria Pv/Pf - 200T</v>
          </cell>
          <cell r="B37367">
            <v>2800000566</v>
          </cell>
          <cell r="C37367">
            <v>1007</v>
          </cell>
          <cell r="D37367">
            <v>38229090</v>
          </cell>
        </row>
        <row r="37368">
          <cell r="A37368" t="str">
            <v>Truenat® Malaria Pf - 5T</v>
          </cell>
          <cell r="B37368">
            <v>2800000567</v>
          </cell>
          <cell r="C37368">
            <v>1001</v>
          </cell>
          <cell r="D37368">
            <v>38229090</v>
          </cell>
        </row>
        <row r="37369">
          <cell r="A37369" t="str">
            <v>Truenat® Malaria Pf - 5T</v>
          </cell>
          <cell r="B37369">
            <v>2800000567</v>
          </cell>
          <cell r="C37369">
            <v>1005</v>
          </cell>
          <cell r="D37369">
            <v>38229090</v>
          </cell>
        </row>
        <row r="37370">
          <cell r="A37370" t="str">
            <v>Truenat® Malaria Pf - 5T</v>
          </cell>
          <cell r="B37370">
            <v>2800000567</v>
          </cell>
          <cell r="C37370">
            <v>1007</v>
          </cell>
          <cell r="D37370">
            <v>38229090</v>
          </cell>
        </row>
        <row r="37371">
          <cell r="A37371" t="str">
            <v>Truenat® Malaria Pf - 20T</v>
          </cell>
          <cell r="B37371">
            <v>2800000568</v>
          </cell>
          <cell r="C37371">
            <v>1001</v>
          </cell>
          <cell r="D37371">
            <v>38229090</v>
          </cell>
        </row>
        <row r="37372">
          <cell r="A37372" t="str">
            <v>Truenat® Malaria Pf - 20T</v>
          </cell>
          <cell r="B37372">
            <v>2800000568</v>
          </cell>
          <cell r="C37372">
            <v>1005</v>
          </cell>
          <cell r="D37372">
            <v>38229090</v>
          </cell>
        </row>
        <row r="37373">
          <cell r="A37373" t="str">
            <v>Truenat® Malaria Pf - 20T</v>
          </cell>
          <cell r="B37373">
            <v>2800000568</v>
          </cell>
          <cell r="C37373">
            <v>1007</v>
          </cell>
          <cell r="D37373">
            <v>38229090</v>
          </cell>
        </row>
        <row r="37374">
          <cell r="A37374" t="str">
            <v>Truenat® Malaria Pf - 25T</v>
          </cell>
          <cell r="B37374">
            <v>2800000569</v>
          </cell>
          <cell r="C37374">
            <v>1001</v>
          </cell>
          <cell r="D37374">
            <v>38229090</v>
          </cell>
        </row>
        <row r="37375">
          <cell r="A37375" t="str">
            <v>Truenat® Malaria Pf - 25T</v>
          </cell>
          <cell r="B37375">
            <v>2800000569</v>
          </cell>
          <cell r="C37375">
            <v>1005</v>
          </cell>
          <cell r="D37375">
            <v>38229090</v>
          </cell>
        </row>
        <row r="37376">
          <cell r="A37376" t="str">
            <v>Truenat® Malaria Pf - 25T</v>
          </cell>
          <cell r="B37376">
            <v>2800000569</v>
          </cell>
          <cell r="C37376">
            <v>1007</v>
          </cell>
          <cell r="D37376">
            <v>38229090</v>
          </cell>
        </row>
        <row r="37377">
          <cell r="A37377" t="str">
            <v>Truenat® Malaria Pf - 50T</v>
          </cell>
          <cell r="B37377">
            <v>2800000570</v>
          </cell>
          <cell r="C37377">
            <v>1001</v>
          </cell>
          <cell r="D37377">
            <v>38229090</v>
          </cell>
        </row>
        <row r="37378">
          <cell r="A37378" t="str">
            <v>Truenat® Malaria Pf - 50T</v>
          </cell>
          <cell r="B37378">
            <v>2800000570</v>
          </cell>
          <cell r="C37378">
            <v>1005</v>
          </cell>
          <cell r="D37378">
            <v>38229090</v>
          </cell>
        </row>
        <row r="37379">
          <cell r="A37379" t="str">
            <v>Truenat® Malaria Pf - 50T</v>
          </cell>
          <cell r="B37379">
            <v>2800000570</v>
          </cell>
          <cell r="C37379">
            <v>1007</v>
          </cell>
          <cell r="D37379">
            <v>38229090</v>
          </cell>
        </row>
        <row r="37380">
          <cell r="A37380" t="str">
            <v>Truenat® Malaria Pf - 100T</v>
          </cell>
          <cell r="B37380">
            <v>2800000571</v>
          </cell>
          <cell r="C37380">
            <v>1001</v>
          </cell>
          <cell r="D37380">
            <v>38229090</v>
          </cell>
        </row>
        <row r="37381">
          <cell r="A37381" t="str">
            <v>Truenat® Malaria Pf - 100T</v>
          </cell>
          <cell r="B37381">
            <v>2800000571</v>
          </cell>
          <cell r="C37381">
            <v>1005</v>
          </cell>
          <cell r="D37381">
            <v>38229090</v>
          </cell>
        </row>
        <row r="37382">
          <cell r="A37382" t="str">
            <v>Truenat® Malaria Pf - 100T</v>
          </cell>
          <cell r="B37382">
            <v>2800000571</v>
          </cell>
          <cell r="C37382">
            <v>1007</v>
          </cell>
          <cell r="D37382">
            <v>38229090</v>
          </cell>
        </row>
        <row r="37383">
          <cell r="A37383" t="str">
            <v>Truenat® Malaria Pf - 200T</v>
          </cell>
          <cell r="B37383">
            <v>2800000572</v>
          </cell>
          <cell r="C37383">
            <v>1001</v>
          </cell>
          <cell r="D37383">
            <v>38229090</v>
          </cell>
        </row>
        <row r="37384">
          <cell r="A37384" t="str">
            <v>Truenat® Malaria Pf - 200T</v>
          </cell>
          <cell r="B37384">
            <v>2800000572</v>
          </cell>
          <cell r="C37384">
            <v>1005</v>
          </cell>
          <cell r="D37384">
            <v>38229090</v>
          </cell>
        </row>
        <row r="37385">
          <cell r="A37385" t="str">
            <v>Truenat® Malaria Pf - 200T</v>
          </cell>
          <cell r="B37385">
            <v>2800000572</v>
          </cell>
          <cell r="C37385">
            <v>1007</v>
          </cell>
          <cell r="D37385">
            <v>38229090</v>
          </cell>
        </row>
        <row r="37386">
          <cell r="A37386" t="str">
            <v>Truenat® MTB - 5T</v>
          </cell>
          <cell r="B37386">
            <v>2800000573</v>
          </cell>
          <cell r="C37386">
            <v>1001</v>
          </cell>
          <cell r="D37386">
            <v>38229090</v>
          </cell>
        </row>
        <row r="37387">
          <cell r="A37387" t="str">
            <v>Truenat® MTB - 5T</v>
          </cell>
          <cell r="B37387">
            <v>2800000573</v>
          </cell>
          <cell r="C37387">
            <v>1005</v>
          </cell>
          <cell r="D37387">
            <v>38229090</v>
          </cell>
        </row>
        <row r="37388">
          <cell r="A37388" t="str">
            <v>Truenat® MTB - 5T</v>
          </cell>
          <cell r="B37388">
            <v>2800000573</v>
          </cell>
          <cell r="C37388">
            <v>1007</v>
          </cell>
          <cell r="D37388">
            <v>38229090</v>
          </cell>
        </row>
        <row r="37389">
          <cell r="A37389" t="str">
            <v>Truenat® MTB - 20T</v>
          </cell>
          <cell r="B37389">
            <v>2800000574</v>
          </cell>
          <cell r="C37389">
            <v>1001</v>
          </cell>
          <cell r="D37389">
            <v>38229090</v>
          </cell>
        </row>
        <row r="37390">
          <cell r="A37390" t="str">
            <v>Truenat® MTB - 20T</v>
          </cell>
          <cell r="B37390">
            <v>2800000574</v>
          </cell>
          <cell r="C37390">
            <v>1005</v>
          </cell>
          <cell r="D37390">
            <v>38229090</v>
          </cell>
        </row>
        <row r="37391">
          <cell r="A37391" t="str">
            <v>Truenat® MTB - 20T</v>
          </cell>
          <cell r="B37391">
            <v>2800000574</v>
          </cell>
          <cell r="C37391">
            <v>1007</v>
          </cell>
          <cell r="D37391">
            <v>38229090</v>
          </cell>
        </row>
        <row r="37392">
          <cell r="A37392" t="str">
            <v>Truenat® MTB - 25T</v>
          </cell>
          <cell r="B37392">
            <v>2800000575</v>
          </cell>
          <cell r="C37392">
            <v>1001</v>
          </cell>
          <cell r="D37392">
            <v>38229090</v>
          </cell>
        </row>
        <row r="37393">
          <cell r="A37393" t="str">
            <v>Truenat® MTB - 25T</v>
          </cell>
          <cell r="B37393">
            <v>2800000575</v>
          </cell>
          <cell r="C37393">
            <v>1005</v>
          </cell>
          <cell r="D37393">
            <v>38229090</v>
          </cell>
        </row>
        <row r="37394">
          <cell r="A37394" t="str">
            <v>Truenat® MTB - 25T</v>
          </cell>
          <cell r="B37394">
            <v>2800000575</v>
          </cell>
          <cell r="C37394">
            <v>1007</v>
          </cell>
          <cell r="D37394">
            <v>38229090</v>
          </cell>
        </row>
        <row r="37395">
          <cell r="A37395" t="str">
            <v>Nylon Flocculated Cervical Swabs - 5T EX</v>
          </cell>
          <cell r="B37395">
            <v>2800000576</v>
          </cell>
          <cell r="C37395">
            <v>1001</v>
          </cell>
          <cell r="D37395">
            <v>38229090</v>
          </cell>
        </row>
        <row r="37396">
          <cell r="A37396" t="str">
            <v>Nylon Flocculated Cervical Swabs - 5T EX</v>
          </cell>
          <cell r="B37396">
            <v>2800000576</v>
          </cell>
          <cell r="C37396">
            <v>1005</v>
          </cell>
          <cell r="D37396">
            <v>38229090</v>
          </cell>
        </row>
        <row r="37397">
          <cell r="A37397" t="str">
            <v>Nylon Flocculated Cervical Swabs - 5T EX</v>
          </cell>
          <cell r="B37397">
            <v>2800000576</v>
          </cell>
          <cell r="C37397">
            <v>1007</v>
          </cell>
          <cell r="D37397">
            <v>38229090</v>
          </cell>
        </row>
        <row r="37398">
          <cell r="A37398" t="str">
            <v>Nylon Flocculated Cervical Swabs-100T EX</v>
          </cell>
          <cell r="B37398">
            <v>2800000577</v>
          </cell>
          <cell r="C37398">
            <v>1001</v>
          </cell>
          <cell r="D37398">
            <v>38229090</v>
          </cell>
        </row>
        <row r="37399">
          <cell r="A37399" t="str">
            <v>Nylon Flocculated Cervical Swabs-100T EX</v>
          </cell>
          <cell r="B37399">
            <v>2800000577</v>
          </cell>
          <cell r="C37399">
            <v>1005</v>
          </cell>
          <cell r="D37399">
            <v>38229090</v>
          </cell>
        </row>
        <row r="37400">
          <cell r="A37400" t="str">
            <v>Nylon Flocculated Cervical Swabs-100T EX</v>
          </cell>
          <cell r="B37400">
            <v>2800000577</v>
          </cell>
          <cell r="C37400">
            <v>1007</v>
          </cell>
          <cell r="D37400">
            <v>38229090</v>
          </cell>
        </row>
        <row r="37401">
          <cell r="A37401" t="str">
            <v>Nylon Flocculated Cervical Swabs- 20T EX</v>
          </cell>
          <cell r="B37401">
            <v>2800000578</v>
          </cell>
          <cell r="C37401">
            <v>1001</v>
          </cell>
          <cell r="D37401">
            <v>38229090</v>
          </cell>
        </row>
        <row r="37402">
          <cell r="A37402" t="str">
            <v>Nylon Flocculated Cervical Swabs- 20T EX</v>
          </cell>
          <cell r="B37402">
            <v>2800000578</v>
          </cell>
          <cell r="C37402">
            <v>1005</v>
          </cell>
          <cell r="D37402">
            <v>38229090</v>
          </cell>
        </row>
        <row r="37403">
          <cell r="A37403" t="str">
            <v>Nylon Flocculated Cervical Swabs- 20T EX</v>
          </cell>
          <cell r="B37403">
            <v>2800000578</v>
          </cell>
          <cell r="C37403">
            <v>1007</v>
          </cell>
          <cell r="D37403">
            <v>38229090</v>
          </cell>
        </row>
        <row r="37404">
          <cell r="A37404" t="str">
            <v>Nylon Flocculated Cervical Swabs-200T EX</v>
          </cell>
          <cell r="B37404">
            <v>2800000579</v>
          </cell>
          <cell r="C37404">
            <v>1001</v>
          </cell>
          <cell r="D37404">
            <v>38229090</v>
          </cell>
        </row>
        <row r="37405">
          <cell r="A37405" t="str">
            <v>Nylon Flocculated Cervical Swabs-200T EX</v>
          </cell>
          <cell r="B37405">
            <v>2800000579</v>
          </cell>
          <cell r="C37405">
            <v>1005</v>
          </cell>
          <cell r="D37405">
            <v>38229090</v>
          </cell>
        </row>
        <row r="37406">
          <cell r="A37406" t="str">
            <v>Nylon Flocculated Cervical Swabs-200T EX</v>
          </cell>
          <cell r="B37406">
            <v>2800000579</v>
          </cell>
          <cell r="C37406">
            <v>1007</v>
          </cell>
          <cell r="D37406">
            <v>38229090</v>
          </cell>
        </row>
        <row r="37407">
          <cell r="A37407" t="str">
            <v>Nylon Flocculated Cervical Swabs- 25T EX</v>
          </cell>
          <cell r="B37407">
            <v>2800000580</v>
          </cell>
          <cell r="C37407">
            <v>1001</v>
          </cell>
          <cell r="D37407">
            <v>38229090</v>
          </cell>
        </row>
        <row r="37408">
          <cell r="A37408" t="str">
            <v>Nylon Flocculated Cervical Swabs- 25T EX</v>
          </cell>
          <cell r="B37408">
            <v>2800000580</v>
          </cell>
          <cell r="C37408">
            <v>1005</v>
          </cell>
          <cell r="D37408">
            <v>38229090</v>
          </cell>
        </row>
        <row r="37409">
          <cell r="A37409" t="str">
            <v>Nylon Flocculated Cervical Swabs- 25T EX</v>
          </cell>
          <cell r="B37409">
            <v>2800000580</v>
          </cell>
          <cell r="C37409">
            <v>1007</v>
          </cell>
          <cell r="D37409">
            <v>38229090</v>
          </cell>
        </row>
        <row r="37410">
          <cell r="A37410" t="str">
            <v>Nylon Flocculated Cervical Swabs -50T EX</v>
          </cell>
          <cell r="B37410">
            <v>2800000581</v>
          </cell>
          <cell r="C37410">
            <v>1001</v>
          </cell>
          <cell r="D37410">
            <v>38229090</v>
          </cell>
        </row>
        <row r="37411">
          <cell r="A37411" t="str">
            <v>Nylon Flocculated Cervical Swabs -50T EX</v>
          </cell>
          <cell r="B37411">
            <v>2800000581</v>
          </cell>
          <cell r="C37411">
            <v>1005</v>
          </cell>
          <cell r="D37411">
            <v>38229090</v>
          </cell>
        </row>
        <row r="37412">
          <cell r="A37412" t="str">
            <v>Nylon Flocculated Cervical Swabs -50T EX</v>
          </cell>
          <cell r="B37412">
            <v>2800000581</v>
          </cell>
          <cell r="C37412">
            <v>1007</v>
          </cell>
          <cell r="D37412">
            <v>38229090</v>
          </cell>
        </row>
        <row r="37413">
          <cell r="A37413" t="str">
            <v>Oro &amp; Nasopharyngeal Swabs - 5T EX</v>
          </cell>
          <cell r="B37413">
            <v>2800000582</v>
          </cell>
          <cell r="C37413">
            <v>1001</v>
          </cell>
          <cell r="D37413">
            <v>38229090</v>
          </cell>
        </row>
        <row r="37414">
          <cell r="A37414" t="str">
            <v>Oro &amp; Nasopharyngeal Swabs - 5T EX</v>
          </cell>
          <cell r="B37414">
            <v>2800000582</v>
          </cell>
          <cell r="C37414">
            <v>1005</v>
          </cell>
          <cell r="D37414">
            <v>38229090</v>
          </cell>
        </row>
        <row r="37415">
          <cell r="A37415" t="str">
            <v>Oro &amp; Nasopharyngeal Swabs - 5T EX</v>
          </cell>
          <cell r="B37415">
            <v>2800000582</v>
          </cell>
          <cell r="C37415">
            <v>1007</v>
          </cell>
          <cell r="D37415">
            <v>38229090</v>
          </cell>
        </row>
        <row r="37416">
          <cell r="A37416" t="str">
            <v>Oro &amp; Nasopharyngeal Swabs - 100T EX</v>
          </cell>
          <cell r="B37416">
            <v>2800000583</v>
          </cell>
          <cell r="C37416">
            <v>1001</v>
          </cell>
          <cell r="D37416">
            <v>38229090</v>
          </cell>
        </row>
        <row r="37417">
          <cell r="A37417" t="str">
            <v>Oro &amp; Nasopharyngeal Swabs - 100T EX</v>
          </cell>
          <cell r="B37417">
            <v>2800000583</v>
          </cell>
          <cell r="C37417">
            <v>1005</v>
          </cell>
          <cell r="D37417">
            <v>38229090</v>
          </cell>
        </row>
        <row r="37418">
          <cell r="A37418" t="str">
            <v>Oro &amp; Nasopharyngeal Swabs - 100T EX</v>
          </cell>
          <cell r="B37418">
            <v>2800000583</v>
          </cell>
          <cell r="C37418">
            <v>1007</v>
          </cell>
          <cell r="D37418">
            <v>38229090</v>
          </cell>
        </row>
        <row r="37419">
          <cell r="A37419" t="str">
            <v>Oro &amp; Nasopharyngeal Swabs - 20T EX</v>
          </cell>
          <cell r="B37419">
            <v>2800000584</v>
          </cell>
          <cell r="C37419">
            <v>1001</v>
          </cell>
          <cell r="D37419">
            <v>38229090</v>
          </cell>
        </row>
        <row r="37420">
          <cell r="A37420" t="str">
            <v>Oro &amp; Nasopharyngeal Swabs - 20T EX</v>
          </cell>
          <cell r="B37420">
            <v>2800000584</v>
          </cell>
          <cell r="C37420">
            <v>1005</v>
          </cell>
          <cell r="D37420">
            <v>38229090</v>
          </cell>
        </row>
        <row r="37421">
          <cell r="A37421" t="str">
            <v>Oro &amp; Nasopharyngeal Swabs - 20T EX</v>
          </cell>
          <cell r="B37421">
            <v>2800000584</v>
          </cell>
          <cell r="C37421">
            <v>1007</v>
          </cell>
          <cell r="D37421">
            <v>38229090</v>
          </cell>
        </row>
        <row r="37422">
          <cell r="A37422" t="str">
            <v>Oro &amp; Nasopharyngeal Swabs - 200T EX</v>
          </cell>
          <cell r="B37422">
            <v>2800000585</v>
          </cell>
          <cell r="C37422">
            <v>1001</v>
          </cell>
          <cell r="D37422">
            <v>38229090</v>
          </cell>
        </row>
        <row r="37423">
          <cell r="A37423" t="str">
            <v>Oro &amp; Nasopharyngeal Swabs - 200T EX</v>
          </cell>
          <cell r="B37423">
            <v>2800000585</v>
          </cell>
          <cell r="C37423">
            <v>1005</v>
          </cell>
          <cell r="D37423">
            <v>38229090</v>
          </cell>
        </row>
        <row r="37424">
          <cell r="A37424" t="str">
            <v>Oro &amp; Nasopharyngeal Swabs - 200T EX</v>
          </cell>
          <cell r="B37424">
            <v>2800000585</v>
          </cell>
          <cell r="C37424">
            <v>1007</v>
          </cell>
          <cell r="D37424">
            <v>38229090</v>
          </cell>
        </row>
        <row r="37425">
          <cell r="A37425" t="str">
            <v>Oro &amp; Nasopharyngeal Swabs - 25T EX</v>
          </cell>
          <cell r="B37425">
            <v>2800000586</v>
          </cell>
          <cell r="C37425">
            <v>1001</v>
          </cell>
          <cell r="D37425">
            <v>38229090</v>
          </cell>
        </row>
        <row r="37426">
          <cell r="A37426" t="str">
            <v>Oro &amp; Nasopharyngeal Swabs - 25T EX</v>
          </cell>
          <cell r="B37426">
            <v>2800000586</v>
          </cell>
          <cell r="C37426">
            <v>1005</v>
          </cell>
          <cell r="D37426">
            <v>38229090</v>
          </cell>
        </row>
        <row r="37427">
          <cell r="A37427" t="str">
            <v>Oro &amp; Nasopharyngeal Swabs - 25T EX</v>
          </cell>
          <cell r="B37427">
            <v>2800000586</v>
          </cell>
          <cell r="C37427">
            <v>1007</v>
          </cell>
          <cell r="D37427">
            <v>38229090</v>
          </cell>
        </row>
        <row r="37428">
          <cell r="A37428" t="str">
            <v>Oro and Nasopharyngeal Swabs - 50T EX</v>
          </cell>
          <cell r="B37428">
            <v>2800000587</v>
          </cell>
          <cell r="C37428">
            <v>1001</v>
          </cell>
          <cell r="D37428">
            <v>38229090</v>
          </cell>
        </row>
        <row r="37429">
          <cell r="A37429" t="str">
            <v>Oro and Nasopharyngeal Swabs - 50T EX</v>
          </cell>
          <cell r="B37429">
            <v>2800000587</v>
          </cell>
          <cell r="C37429">
            <v>1005</v>
          </cell>
          <cell r="D37429">
            <v>38229090</v>
          </cell>
        </row>
        <row r="37430">
          <cell r="A37430" t="str">
            <v>Oro and Nasopharyngeal Swabs - 50T EX</v>
          </cell>
          <cell r="B37430">
            <v>2800000587</v>
          </cell>
          <cell r="C37430">
            <v>1007</v>
          </cell>
          <cell r="D37430">
            <v>38229090</v>
          </cell>
        </row>
        <row r="37431">
          <cell r="A37431" t="str">
            <v>Truelab® Uno Dx PCR Analyzer EX</v>
          </cell>
          <cell r="B37431">
            <v>2800000588</v>
          </cell>
          <cell r="C37431">
            <v>1001</v>
          </cell>
          <cell r="D37431">
            <v>90189019</v>
          </cell>
        </row>
        <row r="37432">
          <cell r="A37432" t="str">
            <v>Truelab® Uno Dx PCR Analyzer EX</v>
          </cell>
          <cell r="B37432">
            <v>2800000588</v>
          </cell>
          <cell r="C37432">
            <v>1004</v>
          </cell>
          <cell r="D37432">
            <v>90189019</v>
          </cell>
        </row>
        <row r="37433">
          <cell r="A37433" t="str">
            <v>Truelab® Uno Dx PCR Analyzer EX</v>
          </cell>
          <cell r="B37433">
            <v>2800000588</v>
          </cell>
          <cell r="C37433">
            <v>1007</v>
          </cell>
          <cell r="D37433">
            <v>90189019</v>
          </cell>
        </row>
        <row r="37434">
          <cell r="A37434" t="str">
            <v>Truelab® Duo PCR Analyzer EX</v>
          </cell>
          <cell r="B37434">
            <v>2800000589</v>
          </cell>
          <cell r="C37434">
            <v>1001</v>
          </cell>
          <cell r="D37434">
            <v>90189019</v>
          </cell>
        </row>
        <row r="37435">
          <cell r="A37435" t="str">
            <v>Truelab® Duo PCR Analyzer EX</v>
          </cell>
          <cell r="B37435">
            <v>2800000589</v>
          </cell>
          <cell r="C37435">
            <v>1004</v>
          </cell>
          <cell r="D37435">
            <v>90189019</v>
          </cell>
        </row>
        <row r="37436">
          <cell r="A37436" t="str">
            <v>Truelab® Duo PCR Analyzer EX</v>
          </cell>
          <cell r="B37436">
            <v>2800000589</v>
          </cell>
          <cell r="C37436">
            <v>1007</v>
          </cell>
          <cell r="D37436">
            <v>90189019</v>
          </cell>
        </row>
        <row r="37437">
          <cell r="A37437" t="str">
            <v>Truelab® Quattro PCR Analyzer EX</v>
          </cell>
          <cell r="B37437">
            <v>2800000590</v>
          </cell>
          <cell r="C37437">
            <v>1001</v>
          </cell>
          <cell r="D37437">
            <v>90189019</v>
          </cell>
        </row>
        <row r="37438">
          <cell r="A37438" t="str">
            <v>Truelab® Quattro PCR Analyzer EX</v>
          </cell>
          <cell r="B37438">
            <v>2800000590</v>
          </cell>
          <cell r="C37438">
            <v>1004</v>
          </cell>
          <cell r="D37438">
            <v>90189019</v>
          </cell>
        </row>
        <row r="37439">
          <cell r="A37439" t="str">
            <v>Truelab® Quattro PCR Analyzer EX</v>
          </cell>
          <cell r="B37439">
            <v>2800000590</v>
          </cell>
          <cell r="C37439">
            <v>1007</v>
          </cell>
          <cell r="D37439">
            <v>90189019</v>
          </cell>
        </row>
        <row r="37440">
          <cell r="A37440" t="str">
            <v>Truelab® 4x4 PCR Analyzer EX</v>
          </cell>
          <cell r="B37440">
            <v>2800000591</v>
          </cell>
          <cell r="C37440">
            <v>1001</v>
          </cell>
          <cell r="D37440">
            <v>90189019</v>
          </cell>
        </row>
        <row r="37441">
          <cell r="A37441" t="str">
            <v>Truelab® 4x4 PCR Analyzer EX</v>
          </cell>
          <cell r="B37441">
            <v>2800000591</v>
          </cell>
          <cell r="C37441">
            <v>1003</v>
          </cell>
          <cell r="D37441" t="str">
            <v/>
          </cell>
        </row>
        <row r="37442">
          <cell r="A37442" t="str">
            <v>Truelab® 4x4 PCR Analyzer EX</v>
          </cell>
          <cell r="B37442">
            <v>2800000591</v>
          </cell>
          <cell r="C37442">
            <v>1004</v>
          </cell>
          <cell r="D37442">
            <v>90189019</v>
          </cell>
        </row>
        <row r="37443">
          <cell r="A37443" t="str">
            <v>Truelab® 4x4 PCR Analyzer EX</v>
          </cell>
          <cell r="B37443">
            <v>2800000591</v>
          </cell>
          <cell r="C37443">
            <v>1005</v>
          </cell>
          <cell r="D37443">
            <v>90189019</v>
          </cell>
        </row>
        <row r="37444">
          <cell r="A37444" t="str">
            <v>Truelab® 4x4 PCR Analyzer EX</v>
          </cell>
          <cell r="B37444">
            <v>2800000591</v>
          </cell>
          <cell r="C37444">
            <v>1007</v>
          </cell>
          <cell r="D37444">
            <v>90189019</v>
          </cell>
        </row>
        <row r="37445">
          <cell r="A37445" t="str">
            <v>Trueprep® AUTO Sample Prep Device EX</v>
          </cell>
          <cell r="B37445">
            <v>2800000592</v>
          </cell>
          <cell r="C37445">
            <v>1001</v>
          </cell>
          <cell r="D37445">
            <v>90189019</v>
          </cell>
        </row>
        <row r="37446">
          <cell r="A37446" t="str">
            <v>Trueprep® AUTO Sample Prep Device EX</v>
          </cell>
          <cell r="B37446">
            <v>2800000592</v>
          </cell>
          <cell r="C37446">
            <v>1004</v>
          </cell>
          <cell r="D37446">
            <v>90189019</v>
          </cell>
        </row>
        <row r="37447">
          <cell r="A37447" t="str">
            <v>Trueprep® AUTO Sample Prep Device EX</v>
          </cell>
          <cell r="B37447">
            <v>2800000592</v>
          </cell>
          <cell r="C37447">
            <v>1007</v>
          </cell>
          <cell r="D37447">
            <v>90189019</v>
          </cell>
        </row>
        <row r="37448">
          <cell r="A37448" t="str">
            <v>Trueprep® AUTO v2 Sample Prep Device EX</v>
          </cell>
          <cell r="B37448">
            <v>2800000593</v>
          </cell>
          <cell r="C37448">
            <v>1001</v>
          </cell>
          <cell r="D37448">
            <v>90189019</v>
          </cell>
        </row>
        <row r="37449">
          <cell r="A37449" t="str">
            <v>Trueprep® AUTO v2 Sample Prep Device EX</v>
          </cell>
          <cell r="B37449">
            <v>2800000593</v>
          </cell>
          <cell r="C37449">
            <v>1004</v>
          </cell>
          <cell r="D37449">
            <v>90189019</v>
          </cell>
        </row>
        <row r="37450">
          <cell r="A37450" t="str">
            <v>Trueprep® AUTO v2 Sample Prep Device EX</v>
          </cell>
          <cell r="B37450">
            <v>2800000593</v>
          </cell>
          <cell r="C37450">
            <v>1005</v>
          </cell>
          <cell r="D37450" t="str">
            <v/>
          </cell>
        </row>
        <row r="37451">
          <cell r="A37451" t="str">
            <v>Trueprep® AUTO v2 Sample Prep Device EX</v>
          </cell>
          <cell r="B37451">
            <v>2800000593</v>
          </cell>
          <cell r="C37451">
            <v>1007</v>
          </cell>
          <cell r="D37451">
            <v>90189019</v>
          </cell>
        </row>
        <row r="37452">
          <cell r="A37452" t="str">
            <v>Truelab® Micro PCR Printer EX</v>
          </cell>
          <cell r="B37452">
            <v>2800000594</v>
          </cell>
          <cell r="C37452">
            <v>1001</v>
          </cell>
          <cell r="D37452">
            <v>84439990</v>
          </cell>
        </row>
        <row r="37453">
          <cell r="A37453" t="str">
            <v>Truelab® Micro PCR Printer EX</v>
          </cell>
          <cell r="B37453">
            <v>2800000594</v>
          </cell>
          <cell r="C37453">
            <v>1004</v>
          </cell>
          <cell r="D37453">
            <v>84439990</v>
          </cell>
        </row>
        <row r="37454">
          <cell r="A37454" t="str">
            <v>Truelab® Micro PCR Printer EX</v>
          </cell>
          <cell r="B37454">
            <v>2800000594</v>
          </cell>
          <cell r="C37454">
            <v>1005</v>
          </cell>
          <cell r="D37454">
            <v>84439990</v>
          </cell>
        </row>
        <row r="37455">
          <cell r="A37455" t="str">
            <v>Truelab® Micro PCR Printer EX</v>
          </cell>
          <cell r="B37455">
            <v>2800000594</v>
          </cell>
          <cell r="C37455">
            <v>1007</v>
          </cell>
          <cell r="D37455">
            <v>84439990</v>
          </cell>
        </row>
        <row r="37456">
          <cell r="A37456" t="str">
            <v>Field Case for Truelab® Uno Dx WS EX</v>
          </cell>
          <cell r="B37456">
            <v>2800000595</v>
          </cell>
          <cell r="C37456">
            <v>1001</v>
          </cell>
          <cell r="D37456">
            <v>42021110</v>
          </cell>
        </row>
        <row r="37457">
          <cell r="A37457" t="str">
            <v>Field Case for Truelab® Uno Dx WS EX</v>
          </cell>
          <cell r="B37457">
            <v>2800000595</v>
          </cell>
          <cell r="C37457">
            <v>1004</v>
          </cell>
          <cell r="D37457">
            <v>42021110</v>
          </cell>
        </row>
        <row r="37458">
          <cell r="A37458" t="str">
            <v>Field Case for Truelab® Uno Dx WS EX</v>
          </cell>
          <cell r="B37458">
            <v>2800000595</v>
          </cell>
          <cell r="C37458">
            <v>1005</v>
          </cell>
          <cell r="D37458">
            <v>42021110</v>
          </cell>
        </row>
        <row r="37459">
          <cell r="A37459" t="str">
            <v>Field Case for Truelab® Uno Dx WS EX</v>
          </cell>
          <cell r="B37459">
            <v>2800000595</v>
          </cell>
          <cell r="C37459">
            <v>1007</v>
          </cell>
          <cell r="D37459">
            <v>42021110</v>
          </cell>
        </row>
        <row r="37460">
          <cell r="A37460" t="str">
            <v>Field Case for Truelab® Duo WS EX</v>
          </cell>
          <cell r="B37460">
            <v>2800000596</v>
          </cell>
          <cell r="C37460">
            <v>1001</v>
          </cell>
          <cell r="D37460">
            <v>42021940</v>
          </cell>
        </row>
        <row r="37461">
          <cell r="A37461" t="str">
            <v>Field Case for Truelab® Duo WS EX</v>
          </cell>
          <cell r="B37461">
            <v>2800000596</v>
          </cell>
          <cell r="C37461">
            <v>1004</v>
          </cell>
          <cell r="D37461">
            <v>42021940</v>
          </cell>
        </row>
        <row r="37462">
          <cell r="A37462" t="str">
            <v>Field Case for Truelab® Duo WS EX</v>
          </cell>
          <cell r="B37462">
            <v>2800000596</v>
          </cell>
          <cell r="C37462">
            <v>1005</v>
          </cell>
          <cell r="D37462">
            <v>42021940</v>
          </cell>
        </row>
        <row r="37463">
          <cell r="A37463" t="str">
            <v>Field Case for Truelab® Duo WS EX</v>
          </cell>
          <cell r="B37463">
            <v>2800000596</v>
          </cell>
          <cell r="C37463">
            <v>1007</v>
          </cell>
          <cell r="D37463">
            <v>42021940</v>
          </cell>
        </row>
        <row r="37464">
          <cell r="A37464" t="str">
            <v>Field Case for Truelab® Quattro WS EX</v>
          </cell>
          <cell r="B37464">
            <v>2800000597</v>
          </cell>
          <cell r="C37464">
            <v>1001</v>
          </cell>
          <cell r="D37464">
            <v>42021110</v>
          </cell>
        </row>
        <row r="37465">
          <cell r="A37465" t="str">
            <v>Field Case for Truelab® Quattro WS EX</v>
          </cell>
          <cell r="B37465">
            <v>2800000597</v>
          </cell>
          <cell r="C37465">
            <v>1004</v>
          </cell>
          <cell r="D37465">
            <v>42021110</v>
          </cell>
        </row>
        <row r="37466">
          <cell r="A37466" t="str">
            <v>Field Case for Truelab® Quattro WS EX</v>
          </cell>
          <cell r="B37466">
            <v>2800000597</v>
          </cell>
          <cell r="C37466">
            <v>1005</v>
          </cell>
          <cell r="D37466">
            <v>42021110</v>
          </cell>
        </row>
        <row r="37467">
          <cell r="A37467" t="str">
            <v>Field Case for Truelab® Quattro WS EX</v>
          </cell>
          <cell r="B37467">
            <v>2800000597</v>
          </cell>
          <cell r="C37467">
            <v>1007</v>
          </cell>
          <cell r="D37467">
            <v>42021110</v>
          </cell>
        </row>
        <row r="37468">
          <cell r="A37468" t="str">
            <v>Truepet® SPA micropipette 6 µl EX</v>
          </cell>
          <cell r="B37468">
            <v>2800000598</v>
          </cell>
          <cell r="C37468">
            <v>1001</v>
          </cell>
          <cell r="D37468">
            <v>90279090</v>
          </cell>
        </row>
        <row r="37469">
          <cell r="A37469" t="str">
            <v>Truepet® SPA micropipette 6 µl EX</v>
          </cell>
          <cell r="B37469">
            <v>2800000598</v>
          </cell>
          <cell r="C37469">
            <v>1004</v>
          </cell>
          <cell r="D37469">
            <v>90279090</v>
          </cell>
        </row>
        <row r="37470">
          <cell r="A37470" t="str">
            <v>Truepet® SPA micropipette 6 µl EX</v>
          </cell>
          <cell r="B37470">
            <v>2800000598</v>
          </cell>
          <cell r="C37470">
            <v>1007</v>
          </cell>
          <cell r="D37470">
            <v>90279090</v>
          </cell>
        </row>
        <row r="37471">
          <cell r="A37471" t="str">
            <v>Truemix™ Zika/Dengue/Chikungunya - 8T EX</v>
          </cell>
          <cell r="B37471">
            <v>2800000599</v>
          </cell>
          <cell r="C37471">
            <v>1001</v>
          </cell>
          <cell r="D37471">
            <v>38229090</v>
          </cell>
        </row>
        <row r="37472">
          <cell r="A37472" t="str">
            <v>Truemix™ Zika/Dengue/Chikungunya - 8T EX</v>
          </cell>
          <cell r="B37472">
            <v>2800000599</v>
          </cell>
          <cell r="C37472">
            <v>1005</v>
          </cell>
          <cell r="D37472">
            <v>38229090</v>
          </cell>
        </row>
        <row r="37473">
          <cell r="A37473" t="str">
            <v>Truemix™ Zika/Dengue/Chikungunya - 8T EX</v>
          </cell>
          <cell r="B37473">
            <v>2800000599</v>
          </cell>
          <cell r="C37473">
            <v>1007</v>
          </cell>
          <cell r="D37473">
            <v>38229090</v>
          </cell>
        </row>
        <row r="37474">
          <cell r="A37474" t="str">
            <v>Truemix™ Zika/Dengue/Chikungunya - 24T E</v>
          </cell>
          <cell r="B37474">
            <v>2800000600</v>
          </cell>
          <cell r="C37474">
            <v>1001</v>
          </cell>
          <cell r="D37474">
            <v>38229090</v>
          </cell>
        </row>
        <row r="37475">
          <cell r="A37475" t="str">
            <v>Truemix™ Zika/Dengue/Chikungunya - 24T E</v>
          </cell>
          <cell r="B37475">
            <v>2800000600</v>
          </cell>
          <cell r="C37475">
            <v>1005</v>
          </cell>
          <cell r="D37475">
            <v>38229090</v>
          </cell>
        </row>
        <row r="37476">
          <cell r="A37476" t="str">
            <v>Truemix™ Zika/Dengue/Chikungunya - 24T E</v>
          </cell>
          <cell r="B37476">
            <v>2800000600</v>
          </cell>
          <cell r="C37476">
            <v>1007</v>
          </cell>
          <cell r="D37476">
            <v>38229090</v>
          </cell>
        </row>
        <row r="37477">
          <cell r="A37477" t="str">
            <v>Truemix™ Zika/Dengue/Chikungunya - 48T E</v>
          </cell>
          <cell r="B37477">
            <v>2800000601</v>
          </cell>
          <cell r="C37477">
            <v>1001</v>
          </cell>
          <cell r="D37477">
            <v>38229090</v>
          </cell>
        </row>
        <row r="37478">
          <cell r="A37478" t="str">
            <v>Truemix™ Zika/Dengue/Chikungunya - 48T E</v>
          </cell>
          <cell r="B37478">
            <v>2800000601</v>
          </cell>
          <cell r="C37478">
            <v>1005</v>
          </cell>
          <cell r="D37478">
            <v>38229090</v>
          </cell>
        </row>
        <row r="37479">
          <cell r="A37479" t="str">
            <v>Truemix™ Zika/Dengue/Chikungunya - 48T E</v>
          </cell>
          <cell r="B37479">
            <v>2800000601</v>
          </cell>
          <cell r="C37479">
            <v>1007</v>
          </cell>
          <cell r="D37479">
            <v>38229090</v>
          </cell>
        </row>
        <row r="37480">
          <cell r="A37480" t="str">
            <v>Truemix™ Zika/Dengue/Chikungunya - 96T E</v>
          </cell>
          <cell r="B37480">
            <v>2800000602</v>
          </cell>
          <cell r="C37480">
            <v>1001</v>
          </cell>
          <cell r="D37480">
            <v>38229090</v>
          </cell>
        </row>
        <row r="37481">
          <cell r="A37481" t="str">
            <v>Truemix™ Zika/Dengue/Chikungunya - 96T E</v>
          </cell>
          <cell r="B37481">
            <v>2800000602</v>
          </cell>
          <cell r="C37481">
            <v>1005</v>
          </cell>
          <cell r="D37481">
            <v>38229090</v>
          </cell>
        </row>
        <row r="37482">
          <cell r="A37482" t="str">
            <v>Truemix™ Zika/Dengue/Chikungunya - 96T E</v>
          </cell>
          <cell r="B37482">
            <v>2800000602</v>
          </cell>
          <cell r="C37482">
            <v>1007</v>
          </cell>
          <cell r="D37482">
            <v>38229090</v>
          </cell>
        </row>
        <row r="37483">
          <cell r="A37483" t="str">
            <v>Truemix™ HBV - 8T EX</v>
          </cell>
          <cell r="B37483">
            <v>2800000603</v>
          </cell>
          <cell r="C37483">
            <v>1001</v>
          </cell>
          <cell r="D37483">
            <v>38229090</v>
          </cell>
        </row>
        <row r="37484">
          <cell r="A37484" t="str">
            <v>Truemix™ HBV - 8T EX</v>
          </cell>
          <cell r="B37484">
            <v>2800000603</v>
          </cell>
          <cell r="C37484">
            <v>1005</v>
          </cell>
          <cell r="D37484">
            <v>38229090</v>
          </cell>
        </row>
        <row r="37485">
          <cell r="A37485" t="str">
            <v>Truemix™ HBV - 8T EX</v>
          </cell>
          <cell r="B37485">
            <v>2800000603</v>
          </cell>
          <cell r="C37485">
            <v>1007</v>
          </cell>
          <cell r="D37485">
            <v>38229090</v>
          </cell>
        </row>
        <row r="37486">
          <cell r="A37486" t="str">
            <v>Truemix™ HBV - 24T EX</v>
          </cell>
          <cell r="B37486">
            <v>2800000604</v>
          </cell>
          <cell r="C37486">
            <v>1001</v>
          </cell>
          <cell r="D37486">
            <v>38229090</v>
          </cell>
        </row>
        <row r="37487">
          <cell r="A37487" t="str">
            <v>Truemix™ HBV - 24T EX</v>
          </cell>
          <cell r="B37487">
            <v>2800000604</v>
          </cell>
          <cell r="C37487">
            <v>1005</v>
          </cell>
          <cell r="D37487">
            <v>38229090</v>
          </cell>
        </row>
        <row r="37488">
          <cell r="A37488" t="str">
            <v>Truemix™ HBV - 24T EX</v>
          </cell>
          <cell r="B37488">
            <v>2800000604</v>
          </cell>
          <cell r="C37488">
            <v>1007</v>
          </cell>
          <cell r="D37488">
            <v>38229090</v>
          </cell>
        </row>
        <row r="37489">
          <cell r="A37489" t="str">
            <v>Truemix™ HBV - 48T EX</v>
          </cell>
          <cell r="B37489">
            <v>2800000605</v>
          </cell>
          <cell r="C37489">
            <v>1001</v>
          </cell>
          <cell r="D37489">
            <v>38229090</v>
          </cell>
        </row>
        <row r="37490">
          <cell r="A37490" t="str">
            <v>Truemix™ HBV - 48T EX</v>
          </cell>
          <cell r="B37490">
            <v>2800000605</v>
          </cell>
          <cell r="C37490">
            <v>1005</v>
          </cell>
          <cell r="D37490">
            <v>38229090</v>
          </cell>
        </row>
        <row r="37491">
          <cell r="A37491" t="str">
            <v>Truemix™ HBV - 48T EX</v>
          </cell>
          <cell r="B37491">
            <v>2800000605</v>
          </cell>
          <cell r="C37491">
            <v>1007</v>
          </cell>
          <cell r="D37491">
            <v>38229090</v>
          </cell>
        </row>
        <row r="37492">
          <cell r="A37492" t="str">
            <v>Truemix™ HBV - 96T EX</v>
          </cell>
          <cell r="B37492">
            <v>2800000606</v>
          </cell>
          <cell r="C37492">
            <v>1001</v>
          </cell>
          <cell r="D37492">
            <v>38229090</v>
          </cell>
        </row>
        <row r="37493">
          <cell r="A37493" t="str">
            <v>Truemix™ HBV - 96T EX</v>
          </cell>
          <cell r="B37493">
            <v>2800000606</v>
          </cell>
          <cell r="C37493">
            <v>1005</v>
          </cell>
          <cell r="D37493">
            <v>38229090</v>
          </cell>
        </row>
        <row r="37494">
          <cell r="A37494" t="str">
            <v>Truemix™ HBV - 96T EX</v>
          </cell>
          <cell r="B37494">
            <v>2800000606</v>
          </cell>
          <cell r="C37494">
            <v>1007</v>
          </cell>
          <cell r="D37494">
            <v>38229090</v>
          </cell>
        </row>
        <row r="37495">
          <cell r="A37495" t="str">
            <v>Truemix™ HCV - 8T EX</v>
          </cell>
          <cell r="B37495">
            <v>2800000607</v>
          </cell>
          <cell r="C37495">
            <v>1001</v>
          </cell>
          <cell r="D37495">
            <v>38229090</v>
          </cell>
        </row>
        <row r="37496">
          <cell r="A37496" t="str">
            <v>Truemix™ HCV - 8T EX</v>
          </cell>
          <cell r="B37496">
            <v>2800000607</v>
          </cell>
          <cell r="C37496">
            <v>1005</v>
          </cell>
          <cell r="D37496">
            <v>38229090</v>
          </cell>
        </row>
        <row r="37497">
          <cell r="A37497" t="str">
            <v>Truemix™ HCV - 8T EX</v>
          </cell>
          <cell r="B37497">
            <v>2800000607</v>
          </cell>
          <cell r="C37497">
            <v>1007</v>
          </cell>
          <cell r="D37497">
            <v>38229090</v>
          </cell>
        </row>
        <row r="37498">
          <cell r="A37498" t="str">
            <v>Truemix™ HCV - 24T EX</v>
          </cell>
          <cell r="B37498">
            <v>2800000608</v>
          </cell>
          <cell r="C37498">
            <v>1001</v>
          </cell>
          <cell r="D37498">
            <v>38229090</v>
          </cell>
        </row>
        <row r="37499">
          <cell r="A37499" t="str">
            <v>Truemix™ HCV - 24T EX</v>
          </cell>
          <cell r="B37499">
            <v>2800000608</v>
          </cell>
          <cell r="C37499">
            <v>1005</v>
          </cell>
          <cell r="D37499">
            <v>38229090</v>
          </cell>
        </row>
        <row r="37500">
          <cell r="A37500" t="str">
            <v>Truemix™ HCV - 24T EX</v>
          </cell>
          <cell r="B37500">
            <v>2800000608</v>
          </cell>
          <cell r="C37500">
            <v>1007</v>
          </cell>
          <cell r="D37500">
            <v>38229090</v>
          </cell>
        </row>
        <row r="37501">
          <cell r="A37501" t="str">
            <v>Truemix™ HCV - 48T EX</v>
          </cell>
          <cell r="B37501">
            <v>2800000609</v>
          </cell>
          <cell r="C37501">
            <v>1001</v>
          </cell>
          <cell r="D37501">
            <v>38229090</v>
          </cell>
        </row>
        <row r="37502">
          <cell r="A37502" t="str">
            <v>Truemix™ HCV - 48T EX</v>
          </cell>
          <cell r="B37502">
            <v>2800000609</v>
          </cell>
          <cell r="C37502">
            <v>1005</v>
          </cell>
          <cell r="D37502">
            <v>38229090</v>
          </cell>
        </row>
        <row r="37503">
          <cell r="A37503" t="str">
            <v>Truemix™ HCV - 48T EX</v>
          </cell>
          <cell r="B37503">
            <v>2800000609</v>
          </cell>
          <cell r="C37503">
            <v>1007</v>
          </cell>
          <cell r="D37503">
            <v>38229090</v>
          </cell>
        </row>
        <row r="37504">
          <cell r="A37504" t="str">
            <v>Truemix™ HCV - 96T EX</v>
          </cell>
          <cell r="B37504">
            <v>2800000610</v>
          </cell>
          <cell r="C37504">
            <v>1001</v>
          </cell>
          <cell r="D37504">
            <v>38229090</v>
          </cell>
        </row>
        <row r="37505">
          <cell r="A37505" t="str">
            <v>Truemix™ HCV - 96T EX</v>
          </cell>
          <cell r="B37505">
            <v>2800000610</v>
          </cell>
          <cell r="C37505">
            <v>1005</v>
          </cell>
          <cell r="D37505">
            <v>38229090</v>
          </cell>
        </row>
        <row r="37506">
          <cell r="A37506" t="str">
            <v>Truemix™ HCV - 96T EX</v>
          </cell>
          <cell r="B37506">
            <v>2800000610</v>
          </cell>
          <cell r="C37506">
            <v>1007</v>
          </cell>
          <cell r="D37506">
            <v>38229090</v>
          </cell>
        </row>
        <row r="37507">
          <cell r="A37507" t="str">
            <v>Truemix™ COVID-19 - 8T EX</v>
          </cell>
          <cell r="B37507">
            <v>2800000611</v>
          </cell>
          <cell r="C37507">
            <v>1001</v>
          </cell>
          <cell r="D37507">
            <v>38229090</v>
          </cell>
        </row>
        <row r="37508">
          <cell r="A37508" t="str">
            <v>Truemix™ COVID-19 - 8T EX</v>
          </cell>
          <cell r="B37508">
            <v>2800000611</v>
          </cell>
          <cell r="C37508">
            <v>1005</v>
          </cell>
          <cell r="D37508">
            <v>38229090</v>
          </cell>
        </row>
        <row r="37509">
          <cell r="A37509" t="str">
            <v>Truemix™ COVID-19 - 8T EX</v>
          </cell>
          <cell r="B37509">
            <v>2800000611</v>
          </cell>
          <cell r="C37509">
            <v>1007</v>
          </cell>
          <cell r="D37509">
            <v>38229090</v>
          </cell>
        </row>
        <row r="37510">
          <cell r="A37510" t="str">
            <v>Truemix™ COVID-19 - 24T EX</v>
          </cell>
          <cell r="B37510">
            <v>2800000612</v>
          </cell>
          <cell r="C37510">
            <v>1001</v>
          </cell>
          <cell r="D37510">
            <v>38229090</v>
          </cell>
        </row>
        <row r="37511">
          <cell r="A37511" t="str">
            <v>Truemix™ COVID-19 - 24T EX</v>
          </cell>
          <cell r="B37511">
            <v>2800000612</v>
          </cell>
          <cell r="C37511">
            <v>1005</v>
          </cell>
          <cell r="D37511">
            <v>38229090</v>
          </cell>
        </row>
        <row r="37512">
          <cell r="A37512" t="str">
            <v>Truemix™ COVID-19 - 24T EX</v>
          </cell>
          <cell r="B37512">
            <v>2800000612</v>
          </cell>
          <cell r="C37512">
            <v>1007</v>
          </cell>
          <cell r="D37512">
            <v>38229090</v>
          </cell>
        </row>
        <row r="37513">
          <cell r="A37513" t="str">
            <v>Truemix™ COVID-19 - 48T EX</v>
          </cell>
          <cell r="B37513">
            <v>2800000613</v>
          </cell>
          <cell r="C37513">
            <v>1001</v>
          </cell>
          <cell r="D37513">
            <v>38229090</v>
          </cell>
        </row>
        <row r="37514">
          <cell r="A37514" t="str">
            <v>Truemix™ COVID-19 - 48T EX</v>
          </cell>
          <cell r="B37514">
            <v>2800000613</v>
          </cell>
          <cell r="C37514">
            <v>1005</v>
          </cell>
          <cell r="D37514">
            <v>38229090</v>
          </cell>
        </row>
        <row r="37515">
          <cell r="A37515" t="str">
            <v>Truemix™ COVID-19 - 48T EX</v>
          </cell>
          <cell r="B37515">
            <v>2800000613</v>
          </cell>
          <cell r="C37515">
            <v>1007</v>
          </cell>
          <cell r="D37515">
            <v>38229090</v>
          </cell>
        </row>
        <row r="37516">
          <cell r="A37516" t="str">
            <v>Truemix™ COVID-19 - 96T EX</v>
          </cell>
          <cell r="B37516">
            <v>2800000614</v>
          </cell>
          <cell r="C37516">
            <v>1001</v>
          </cell>
          <cell r="D37516">
            <v>38229090</v>
          </cell>
        </row>
        <row r="37517">
          <cell r="A37517" t="str">
            <v>Truemix™ COVID-19 - 96T EX</v>
          </cell>
          <cell r="B37517">
            <v>2800000614</v>
          </cell>
          <cell r="C37517">
            <v>1005</v>
          </cell>
          <cell r="D37517">
            <v>38229090</v>
          </cell>
        </row>
        <row r="37518">
          <cell r="A37518" t="str">
            <v>Truemix™ COVID-19 - 96T EX</v>
          </cell>
          <cell r="B37518">
            <v>2800000614</v>
          </cell>
          <cell r="C37518">
            <v>1007</v>
          </cell>
          <cell r="D37518">
            <v>38229090</v>
          </cell>
        </row>
        <row r="37519">
          <cell r="A37519" t="str">
            <v>Truemix™ HIV-1/HIV-2 - 8T EX</v>
          </cell>
          <cell r="B37519">
            <v>2800000615</v>
          </cell>
          <cell r="C37519">
            <v>1001</v>
          </cell>
          <cell r="D37519">
            <v>38229090</v>
          </cell>
        </row>
        <row r="37520">
          <cell r="A37520" t="str">
            <v>Truemix™ HIV-1/HIV-2 - 8T EX</v>
          </cell>
          <cell r="B37520">
            <v>2800000615</v>
          </cell>
          <cell r="C37520">
            <v>1005</v>
          </cell>
          <cell r="D37520">
            <v>38229090</v>
          </cell>
        </row>
        <row r="37521">
          <cell r="A37521" t="str">
            <v>Truemix™ HIV-1/HIV-2 - 8T EX</v>
          </cell>
          <cell r="B37521">
            <v>2800000615</v>
          </cell>
          <cell r="C37521">
            <v>1007</v>
          </cell>
          <cell r="D37521">
            <v>38229090</v>
          </cell>
        </row>
        <row r="37522">
          <cell r="A37522" t="str">
            <v>Truemix™ HIV-1/HIV-2 - 24T EX</v>
          </cell>
          <cell r="B37522">
            <v>2800000616</v>
          </cell>
          <cell r="C37522">
            <v>1001</v>
          </cell>
          <cell r="D37522">
            <v>38229090</v>
          </cell>
        </row>
        <row r="37523">
          <cell r="A37523" t="str">
            <v>Truemix™ HIV-1/HIV-2 - 24T EX</v>
          </cell>
          <cell r="B37523">
            <v>2800000616</v>
          </cell>
          <cell r="C37523">
            <v>1005</v>
          </cell>
          <cell r="D37523">
            <v>38229090</v>
          </cell>
        </row>
        <row r="37524">
          <cell r="A37524" t="str">
            <v>Truemix™ HIV-1/HIV-2 - 24T EX</v>
          </cell>
          <cell r="B37524">
            <v>2800000616</v>
          </cell>
          <cell r="C37524">
            <v>1007</v>
          </cell>
          <cell r="D37524">
            <v>38229090</v>
          </cell>
        </row>
        <row r="37525">
          <cell r="A37525" t="str">
            <v>Truemix™ HIV-1/HIV-2 - 48T EX</v>
          </cell>
          <cell r="B37525">
            <v>2800000617</v>
          </cell>
          <cell r="C37525">
            <v>1001</v>
          </cell>
          <cell r="D37525">
            <v>38229090</v>
          </cell>
        </row>
        <row r="37526">
          <cell r="A37526" t="str">
            <v>Truemix™ HIV-1/HIV-2 - 48T EX</v>
          </cell>
          <cell r="B37526">
            <v>2800000617</v>
          </cell>
          <cell r="C37526">
            <v>1005</v>
          </cell>
          <cell r="D37526">
            <v>38229090</v>
          </cell>
        </row>
        <row r="37527">
          <cell r="A37527" t="str">
            <v>Truemix™ HIV-1/HIV-2 - 48T EX</v>
          </cell>
          <cell r="B37527">
            <v>2800000617</v>
          </cell>
          <cell r="C37527">
            <v>1007</v>
          </cell>
          <cell r="D37527">
            <v>38229090</v>
          </cell>
        </row>
        <row r="37528">
          <cell r="A37528" t="str">
            <v>Truemix™ HIV-1/HIV-2 - 96T EX</v>
          </cell>
          <cell r="B37528">
            <v>2800000618</v>
          </cell>
          <cell r="C37528">
            <v>1001</v>
          </cell>
          <cell r="D37528">
            <v>38229090</v>
          </cell>
        </row>
        <row r="37529">
          <cell r="A37529" t="str">
            <v>Truemix™ HIV-1/HIV-2 - 96T EX</v>
          </cell>
          <cell r="B37529">
            <v>2800000618</v>
          </cell>
          <cell r="C37529">
            <v>1005</v>
          </cell>
          <cell r="D37529">
            <v>38229090</v>
          </cell>
        </row>
        <row r="37530">
          <cell r="A37530" t="str">
            <v>Truemix™ HIV-1/HIV-2 - 96T EX</v>
          </cell>
          <cell r="B37530">
            <v>2800000618</v>
          </cell>
          <cell r="C37530">
            <v>1007</v>
          </cell>
          <cell r="D37530">
            <v>38229090</v>
          </cell>
        </row>
        <row r="37531">
          <cell r="A37531" t="str">
            <v>Truemix™ SCD - 8T EX</v>
          </cell>
          <cell r="B37531">
            <v>2800000619</v>
          </cell>
          <cell r="C37531">
            <v>1001</v>
          </cell>
          <cell r="D37531">
            <v>38229090</v>
          </cell>
        </row>
        <row r="37532">
          <cell r="A37532" t="str">
            <v>Truemix™ SCD - 8T EX</v>
          </cell>
          <cell r="B37532">
            <v>2800000619</v>
          </cell>
          <cell r="C37532">
            <v>1005</v>
          </cell>
          <cell r="D37532">
            <v>38229090</v>
          </cell>
        </row>
        <row r="37533">
          <cell r="A37533" t="str">
            <v>Truemix™ SCD - 8T EX</v>
          </cell>
          <cell r="B37533">
            <v>2800000619</v>
          </cell>
          <cell r="C37533">
            <v>1007</v>
          </cell>
          <cell r="D37533">
            <v>38229090</v>
          </cell>
        </row>
        <row r="37534">
          <cell r="A37534" t="str">
            <v>Truemix™ SCD - 24T EX</v>
          </cell>
          <cell r="B37534">
            <v>2800000620</v>
          </cell>
          <cell r="C37534">
            <v>1001</v>
          </cell>
          <cell r="D37534">
            <v>38229090</v>
          </cell>
        </row>
        <row r="37535">
          <cell r="A37535" t="str">
            <v>Truemix™ SCD - 24T EX</v>
          </cell>
          <cell r="B37535">
            <v>2800000620</v>
          </cell>
          <cell r="C37535">
            <v>1005</v>
          </cell>
          <cell r="D37535">
            <v>38229090</v>
          </cell>
        </row>
        <row r="37536">
          <cell r="A37536" t="str">
            <v>Truemix™ SCD - 24T EX</v>
          </cell>
          <cell r="B37536">
            <v>2800000620</v>
          </cell>
          <cell r="C37536">
            <v>1007</v>
          </cell>
          <cell r="D37536">
            <v>38229090</v>
          </cell>
        </row>
        <row r="37537">
          <cell r="A37537" t="str">
            <v>Truemix™ SCD - 48T EX</v>
          </cell>
          <cell r="B37537">
            <v>2800000621</v>
          </cell>
          <cell r="C37537">
            <v>1001</v>
          </cell>
          <cell r="D37537">
            <v>38229090</v>
          </cell>
        </row>
        <row r="37538">
          <cell r="A37538" t="str">
            <v>Truemix™ SCD - 48T EX</v>
          </cell>
          <cell r="B37538">
            <v>2800000621</v>
          </cell>
          <cell r="C37538">
            <v>1005</v>
          </cell>
          <cell r="D37538">
            <v>38229090</v>
          </cell>
        </row>
        <row r="37539">
          <cell r="A37539" t="str">
            <v>Truemix™ SCD - 48T EX</v>
          </cell>
          <cell r="B37539">
            <v>2800000621</v>
          </cell>
          <cell r="C37539">
            <v>1007</v>
          </cell>
          <cell r="D37539">
            <v>38229090</v>
          </cell>
        </row>
        <row r="37540">
          <cell r="A37540" t="str">
            <v>Truemix™ SCD - 96T EX</v>
          </cell>
          <cell r="B37540">
            <v>2800000622</v>
          </cell>
          <cell r="C37540">
            <v>1001</v>
          </cell>
          <cell r="D37540">
            <v>38229090</v>
          </cell>
        </row>
        <row r="37541">
          <cell r="A37541" t="str">
            <v>Truemix™ SCD - 96T EX</v>
          </cell>
          <cell r="B37541">
            <v>2800000622</v>
          </cell>
          <cell r="C37541">
            <v>1005</v>
          </cell>
          <cell r="D37541">
            <v>38229090</v>
          </cell>
        </row>
        <row r="37542">
          <cell r="A37542" t="str">
            <v>Truemix™ SCD - 96T EX</v>
          </cell>
          <cell r="B37542">
            <v>2800000622</v>
          </cell>
          <cell r="C37542">
            <v>1007</v>
          </cell>
          <cell r="D37542">
            <v>38229090</v>
          </cell>
        </row>
        <row r="37543">
          <cell r="A37543" t="str">
            <v>Truemix™ HPV-HR 16 &amp; 18 - 8T EX</v>
          </cell>
          <cell r="B37543">
            <v>2800000623</v>
          </cell>
          <cell r="C37543">
            <v>1001</v>
          </cell>
          <cell r="D37543">
            <v>38229090</v>
          </cell>
        </row>
        <row r="37544">
          <cell r="A37544" t="str">
            <v>Truemix™ HPV-HR 16 &amp; 18 - 8T EX</v>
          </cell>
          <cell r="B37544">
            <v>2800000623</v>
          </cell>
          <cell r="C37544">
            <v>1005</v>
          </cell>
          <cell r="D37544">
            <v>38229090</v>
          </cell>
        </row>
        <row r="37545">
          <cell r="A37545" t="str">
            <v>Truemix™ HPV-HR 16 &amp; 18 - 8T EX</v>
          </cell>
          <cell r="B37545">
            <v>2800000623</v>
          </cell>
          <cell r="C37545">
            <v>1007</v>
          </cell>
          <cell r="D37545">
            <v>38229090</v>
          </cell>
        </row>
        <row r="37546">
          <cell r="A37546" t="str">
            <v>Truemix™ HPV-HR 16 &amp; 18 - 24T EX</v>
          </cell>
          <cell r="B37546">
            <v>2800000624</v>
          </cell>
          <cell r="C37546">
            <v>1001</v>
          </cell>
          <cell r="D37546">
            <v>38229090</v>
          </cell>
        </row>
        <row r="37547">
          <cell r="A37547" t="str">
            <v>Truemix™ HPV-HR 16 &amp; 18 - 24T EX</v>
          </cell>
          <cell r="B37547">
            <v>2800000624</v>
          </cell>
          <cell r="C37547">
            <v>1005</v>
          </cell>
          <cell r="D37547">
            <v>38229090</v>
          </cell>
        </row>
        <row r="37548">
          <cell r="A37548" t="str">
            <v>Truemix™ HPV-HR 16 &amp; 18 - 24T EX</v>
          </cell>
          <cell r="B37548">
            <v>2800000624</v>
          </cell>
          <cell r="C37548">
            <v>1007</v>
          </cell>
          <cell r="D37548">
            <v>38229090</v>
          </cell>
        </row>
        <row r="37549">
          <cell r="A37549" t="str">
            <v>Truemix™ HPV-HR 16 &amp; 18 - 48T EX</v>
          </cell>
          <cell r="B37549">
            <v>2800000625</v>
          </cell>
          <cell r="C37549">
            <v>1001</v>
          </cell>
          <cell r="D37549">
            <v>38229090</v>
          </cell>
        </row>
        <row r="37550">
          <cell r="A37550" t="str">
            <v>Truemix™ HPV-HR 16 &amp; 18 - 48T EX</v>
          </cell>
          <cell r="B37550">
            <v>2800000625</v>
          </cell>
          <cell r="C37550">
            <v>1005</v>
          </cell>
          <cell r="D37550">
            <v>38229090</v>
          </cell>
        </row>
        <row r="37551">
          <cell r="A37551" t="str">
            <v>Truemix™ HPV-HR 16 &amp; 18 - 48T EX</v>
          </cell>
          <cell r="B37551">
            <v>2800000625</v>
          </cell>
          <cell r="C37551">
            <v>1007</v>
          </cell>
          <cell r="D37551">
            <v>38229090</v>
          </cell>
        </row>
        <row r="37552">
          <cell r="A37552" t="str">
            <v>Truemix™ HPV-HR 16 &amp; 18 - 96T EX</v>
          </cell>
          <cell r="B37552">
            <v>2800000626</v>
          </cell>
          <cell r="C37552">
            <v>1001</v>
          </cell>
          <cell r="D37552">
            <v>38229090</v>
          </cell>
        </row>
        <row r="37553">
          <cell r="A37553" t="str">
            <v>Truemix™ HPV-HR 16 &amp; 18 - 96T EX</v>
          </cell>
          <cell r="B37553">
            <v>2800000626</v>
          </cell>
          <cell r="C37553">
            <v>1005</v>
          </cell>
          <cell r="D37553">
            <v>38229090</v>
          </cell>
        </row>
        <row r="37554">
          <cell r="A37554" t="str">
            <v>Truemix™ HPV-HR 16 &amp; 18 - 96T EX</v>
          </cell>
          <cell r="B37554">
            <v>2800000626</v>
          </cell>
          <cell r="C37554">
            <v>1007</v>
          </cell>
          <cell r="D37554">
            <v>38229090</v>
          </cell>
        </row>
        <row r="37555">
          <cell r="A37555" t="str">
            <v>Truemix™ HPV-HR 16,18/31,39,4</v>
          </cell>
          <cell r="B37555">
            <v>2800000627</v>
          </cell>
          <cell r="C37555">
            <v>1001</v>
          </cell>
          <cell r="D37555">
            <v>38229090</v>
          </cell>
        </row>
        <row r="37556">
          <cell r="A37556" t="str">
            <v>Truemix™ HPV-HR 16,18/31,39,4</v>
          </cell>
          <cell r="B37556">
            <v>2800000627</v>
          </cell>
          <cell r="C37556">
            <v>1005</v>
          </cell>
          <cell r="D37556">
            <v>38229090</v>
          </cell>
        </row>
        <row r="37557">
          <cell r="A37557" t="str">
            <v>Truemix™ HPV-HR 16,18/31,39,4</v>
          </cell>
          <cell r="B37557">
            <v>2800000627</v>
          </cell>
          <cell r="C37557">
            <v>1007</v>
          </cell>
          <cell r="D37557">
            <v>38229090</v>
          </cell>
        </row>
        <row r="37558">
          <cell r="A37558" t="str">
            <v>Truemix™ HPV-HR 16,18/31,39,4</v>
          </cell>
          <cell r="B37558">
            <v>2800000628</v>
          </cell>
          <cell r="C37558">
            <v>1001</v>
          </cell>
          <cell r="D37558">
            <v>38229090</v>
          </cell>
        </row>
        <row r="37559">
          <cell r="A37559" t="str">
            <v>Truemix™ HPV-HR 16,18/31,39,4</v>
          </cell>
          <cell r="B37559">
            <v>2800000628</v>
          </cell>
          <cell r="C37559">
            <v>1005</v>
          </cell>
          <cell r="D37559">
            <v>38229090</v>
          </cell>
        </row>
        <row r="37560">
          <cell r="A37560" t="str">
            <v>Truemix™ HPV-HR 16,18/31,39,4</v>
          </cell>
          <cell r="B37560">
            <v>2800000628</v>
          </cell>
          <cell r="C37560">
            <v>1007</v>
          </cell>
          <cell r="D37560">
            <v>38229090</v>
          </cell>
        </row>
        <row r="37561">
          <cell r="A37561" t="str">
            <v>Truemix™ HPV-HR 16,18/31,39,4</v>
          </cell>
          <cell r="B37561">
            <v>2800000629</v>
          </cell>
          <cell r="C37561">
            <v>1001</v>
          </cell>
          <cell r="D37561">
            <v>38229090</v>
          </cell>
        </row>
        <row r="37562">
          <cell r="A37562" t="str">
            <v>Truemix™ HPV-HR 16,18/31,39,4</v>
          </cell>
          <cell r="B37562">
            <v>2800000629</v>
          </cell>
          <cell r="C37562">
            <v>1005</v>
          </cell>
          <cell r="D37562">
            <v>38229090</v>
          </cell>
        </row>
        <row r="37563">
          <cell r="A37563" t="str">
            <v>Truemix™ HPV-HR 16,18/31,39,4</v>
          </cell>
          <cell r="B37563">
            <v>2800000629</v>
          </cell>
          <cell r="C37563">
            <v>1007</v>
          </cell>
          <cell r="D37563">
            <v>38229090</v>
          </cell>
        </row>
        <row r="37564">
          <cell r="A37564" t="str">
            <v>Truemix™ HPV-HR 16,18/31,39,4</v>
          </cell>
          <cell r="B37564">
            <v>2800000630</v>
          </cell>
          <cell r="C37564">
            <v>1001</v>
          </cell>
          <cell r="D37564">
            <v>38229090</v>
          </cell>
        </row>
        <row r="37565">
          <cell r="A37565" t="str">
            <v>Truemix™ HPV-HR 16,18/31,39,4</v>
          </cell>
          <cell r="B37565">
            <v>2800000630</v>
          </cell>
          <cell r="C37565">
            <v>1005</v>
          </cell>
          <cell r="D37565">
            <v>38229090</v>
          </cell>
        </row>
        <row r="37566">
          <cell r="A37566" t="str">
            <v>Truemix™ HPV-HR 16,18/31,39,4</v>
          </cell>
          <cell r="B37566">
            <v>2800000630</v>
          </cell>
          <cell r="C37566">
            <v>1007</v>
          </cell>
          <cell r="D37566">
            <v>38229090</v>
          </cell>
        </row>
        <row r="37567">
          <cell r="A37567" t="str">
            <v>Truemix™ 16/18 &amp; 31/33/45/52/58 - 8T EX</v>
          </cell>
          <cell r="B37567">
            <v>2800000631</v>
          </cell>
          <cell r="C37567">
            <v>1001</v>
          </cell>
          <cell r="D37567">
            <v>38229090</v>
          </cell>
        </row>
        <row r="37568">
          <cell r="A37568" t="str">
            <v>Truemix™ 16/18 &amp; 31/33/45/52/58 - 8T EX</v>
          </cell>
          <cell r="B37568">
            <v>2800000631</v>
          </cell>
          <cell r="C37568">
            <v>1005</v>
          </cell>
          <cell r="D37568">
            <v>38229090</v>
          </cell>
        </row>
        <row r="37569">
          <cell r="A37569" t="str">
            <v>Truemix™ 16/18 &amp; 31/33/45/52/58 - 8T EX</v>
          </cell>
          <cell r="B37569">
            <v>2800000631</v>
          </cell>
          <cell r="C37569">
            <v>1007</v>
          </cell>
          <cell r="D37569">
            <v>38229090</v>
          </cell>
        </row>
        <row r="37570">
          <cell r="A37570" t="str">
            <v>Truemix™ 16/18 &amp; 31/33/45/52/58 - 24T EX</v>
          </cell>
          <cell r="B37570">
            <v>2800000632</v>
          </cell>
          <cell r="C37570">
            <v>1001</v>
          </cell>
          <cell r="D37570">
            <v>38229090</v>
          </cell>
        </row>
        <row r="37571">
          <cell r="A37571" t="str">
            <v>Truemix™ 16/18 &amp; 31/33/45/52/58 - 24T EX</v>
          </cell>
          <cell r="B37571">
            <v>2800000632</v>
          </cell>
          <cell r="C37571">
            <v>1005</v>
          </cell>
          <cell r="D37571">
            <v>38229090</v>
          </cell>
        </row>
        <row r="37572">
          <cell r="A37572" t="str">
            <v>Truemix™ 16/18 &amp; 31/33/45/52/58 - 24T EX</v>
          </cell>
          <cell r="B37572">
            <v>2800000632</v>
          </cell>
          <cell r="C37572">
            <v>1007</v>
          </cell>
          <cell r="D37572">
            <v>38229090</v>
          </cell>
        </row>
        <row r="37573">
          <cell r="A37573" t="str">
            <v>Truemix™ 16/18 &amp; 31/33/45/52/58 - 48T EX</v>
          </cell>
          <cell r="B37573">
            <v>2800000633</v>
          </cell>
          <cell r="C37573">
            <v>1001</v>
          </cell>
          <cell r="D37573">
            <v>38229090</v>
          </cell>
        </row>
        <row r="37574">
          <cell r="A37574" t="str">
            <v>Truemix™ 16/18 &amp; 31/33/45/52/58 - 48T EX</v>
          </cell>
          <cell r="B37574">
            <v>2800000633</v>
          </cell>
          <cell r="C37574">
            <v>1005</v>
          </cell>
          <cell r="D37574">
            <v>38229090</v>
          </cell>
        </row>
        <row r="37575">
          <cell r="A37575" t="str">
            <v>Truemix™ 16/18 &amp; 31/33/45/52/58 - 48T EX</v>
          </cell>
          <cell r="B37575">
            <v>2800000633</v>
          </cell>
          <cell r="C37575">
            <v>1007</v>
          </cell>
          <cell r="D37575">
            <v>38229090</v>
          </cell>
        </row>
        <row r="37576">
          <cell r="A37576" t="str">
            <v>Truemix™ 16/18 &amp; 31/33/45/52/58 - 96T EX</v>
          </cell>
          <cell r="B37576">
            <v>2800000634</v>
          </cell>
          <cell r="C37576">
            <v>1001</v>
          </cell>
          <cell r="D37576">
            <v>38229090</v>
          </cell>
        </row>
        <row r="37577">
          <cell r="A37577" t="str">
            <v>Truemix™ 16/18 &amp; 31/33/45/52/58 - 96T EX</v>
          </cell>
          <cell r="B37577">
            <v>2800000634</v>
          </cell>
          <cell r="C37577">
            <v>1005</v>
          </cell>
          <cell r="D37577">
            <v>38229090</v>
          </cell>
        </row>
        <row r="37578">
          <cell r="A37578" t="str">
            <v>Truemix™ 16/18 &amp; 31/33/45/52/58 - 96T EX</v>
          </cell>
          <cell r="B37578">
            <v>2800000634</v>
          </cell>
          <cell r="C37578">
            <v>1007</v>
          </cell>
          <cell r="D37578">
            <v>38229090</v>
          </cell>
        </row>
        <row r="37579">
          <cell r="A37579" t="str">
            <v>Truemix™ Carb-R -8T EX</v>
          </cell>
          <cell r="B37579">
            <v>2800000635</v>
          </cell>
          <cell r="C37579">
            <v>1001</v>
          </cell>
          <cell r="D37579">
            <v>38229090</v>
          </cell>
        </row>
        <row r="37580">
          <cell r="A37580" t="str">
            <v>Truemix™ Carb-R -8T EX</v>
          </cell>
          <cell r="B37580">
            <v>2800000635</v>
          </cell>
          <cell r="C37580">
            <v>1005</v>
          </cell>
          <cell r="D37580">
            <v>38229090</v>
          </cell>
        </row>
        <row r="37581">
          <cell r="A37581" t="str">
            <v>Truemix™ Carb-R -8T EX</v>
          </cell>
          <cell r="B37581">
            <v>2800000635</v>
          </cell>
          <cell r="C37581">
            <v>1007</v>
          </cell>
          <cell r="D37581">
            <v>38229090</v>
          </cell>
        </row>
        <row r="37582">
          <cell r="A37582" t="str">
            <v>Truemix™ Carb-R -24T EX</v>
          </cell>
          <cell r="B37582">
            <v>2800000636</v>
          </cell>
          <cell r="C37582">
            <v>1001</v>
          </cell>
          <cell r="D37582">
            <v>38229090</v>
          </cell>
        </row>
        <row r="37583">
          <cell r="A37583" t="str">
            <v>Truemix™ Carb-R -24T EX</v>
          </cell>
          <cell r="B37583">
            <v>2800000636</v>
          </cell>
          <cell r="C37583">
            <v>1005</v>
          </cell>
          <cell r="D37583">
            <v>38229090</v>
          </cell>
        </row>
        <row r="37584">
          <cell r="A37584" t="str">
            <v>Truemix™ Carb-R -24T EX</v>
          </cell>
          <cell r="B37584">
            <v>2800000636</v>
          </cell>
          <cell r="C37584">
            <v>1007</v>
          </cell>
          <cell r="D37584">
            <v>38229090</v>
          </cell>
        </row>
        <row r="37585">
          <cell r="A37585" t="str">
            <v>Truemix™ Carb-R -48T EX</v>
          </cell>
          <cell r="B37585">
            <v>2800000637</v>
          </cell>
          <cell r="C37585">
            <v>1001</v>
          </cell>
          <cell r="D37585">
            <v>38229090</v>
          </cell>
        </row>
        <row r="37586">
          <cell r="A37586" t="str">
            <v>Truemix™ Carb-R -48T EX</v>
          </cell>
          <cell r="B37586">
            <v>2800000637</v>
          </cell>
          <cell r="C37586">
            <v>1005</v>
          </cell>
          <cell r="D37586">
            <v>38229090</v>
          </cell>
        </row>
        <row r="37587">
          <cell r="A37587" t="str">
            <v>Truemix™ Carb-R -48T EX</v>
          </cell>
          <cell r="B37587">
            <v>2800000637</v>
          </cell>
          <cell r="C37587">
            <v>1007</v>
          </cell>
          <cell r="D37587">
            <v>38229090</v>
          </cell>
        </row>
        <row r="37588">
          <cell r="A37588" t="str">
            <v>Truemix™ Carb-R -96T EX</v>
          </cell>
          <cell r="B37588">
            <v>2800000638</v>
          </cell>
          <cell r="C37588">
            <v>1001</v>
          </cell>
          <cell r="D37588">
            <v>38229090</v>
          </cell>
        </row>
        <row r="37589">
          <cell r="A37589" t="str">
            <v>Truemix™ Carb-R -96T EX</v>
          </cell>
          <cell r="B37589">
            <v>2800000638</v>
          </cell>
          <cell r="C37589">
            <v>1005</v>
          </cell>
          <cell r="D37589">
            <v>38229090</v>
          </cell>
        </row>
        <row r="37590">
          <cell r="A37590" t="str">
            <v>Truemix™ Carb-R -96T EX</v>
          </cell>
          <cell r="B37590">
            <v>2800000638</v>
          </cell>
          <cell r="C37590">
            <v>1007</v>
          </cell>
          <cell r="D37590">
            <v>38229090</v>
          </cell>
        </row>
        <row r="37591">
          <cell r="A37591" t="str">
            <v>Truemix™ BCR-ABL -8T EX</v>
          </cell>
          <cell r="B37591">
            <v>2800000639</v>
          </cell>
          <cell r="C37591">
            <v>1001</v>
          </cell>
          <cell r="D37591">
            <v>38229090</v>
          </cell>
        </row>
        <row r="37592">
          <cell r="A37592" t="str">
            <v>Truemix™ BCR-ABL -8T EX</v>
          </cell>
          <cell r="B37592">
            <v>2800000639</v>
          </cell>
          <cell r="C37592">
            <v>1005</v>
          </cell>
          <cell r="D37592">
            <v>38229090</v>
          </cell>
        </row>
        <row r="37593">
          <cell r="A37593" t="str">
            <v>Truemix™ BCR-ABL -8T EX</v>
          </cell>
          <cell r="B37593">
            <v>2800000639</v>
          </cell>
          <cell r="C37593">
            <v>1007</v>
          </cell>
          <cell r="D37593">
            <v>38229090</v>
          </cell>
        </row>
        <row r="37594">
          <cell r="A37594" t="str">
            <v>Truemix™ BCR-ABL -24T EX</v>
          </cell>
          <cell r="B37594">
            <v>2800000640</v>
          </cell>
          <cell r="C37594">
            <v>1001</v>
          </cell>
          <cell r="D37594">
            <v>38229090</v>
          </cell>
        </row>
        <row r="37595">
          <cell r="A37595" t="str">
            <v>Truemix™ BCR-ABL -24T EX</v>
          </cell>
          <cell r="B37595">
            <v>2800000640</v>
          </cell>
          <cell r="C37595">
            <v>1005</v>
          </cell>
          <cell r="D37595">
            <v>38229090</v>
          </cell>
        </row>
        <row r="37596">
          <cell r="A37596" t="str">
            <v>Truemix™ BCR-ABL -24T EX</v>
          </cell>
          <cell r="B37596">
            <v>2800000640</v>
          </cell>
          <cell r="C37596">
            <v>1007</v>
          </cell>
          <cell r="D37596">
            <v>38229090</v>
          </cell>
        </row>
        <row r="37597">
          <cell r="A37597" t="str">
            <v>Truemix™ BCR-ABL -48T EX</v>
          </cell>
          <cell r="B37597">
            <v>2800000641</v>
          </cell>
          <cell r="C37597">
            <v>1001</v>
          </cell>
          <cell r="D37597">
            <v>38229090</v>
          </cell>
        </row>
        <row r="37598">
          <cell r="A37598" t="str">
            <v>Truemix™ BCR-ABL -48T EX</v>
          </cell>
          <cell r="B37598">
            <v>2800000641</v>
          </cell>
          <cell r="C37598">
            <v>1005</v>
          </cell>
          <cell r="D37598">
            <v>38229090</v>
          </cell>
        </row>
        <row r="37599">
          <cell r="A37599" t="str">
            <v>Truemix™ BCR-ABL -48T EX</v>
          </cell>
          <cell r="B37599">
            <v>2800000641</v>
          </cell>
          <cell r="C37599">
            <v>1007</v>
          </cell>
          <cell r="D37599">
            <v>38229090</v>
          </cell>
        </row>
        <row r="37600">
          <cell r="A37600" t="str">
            <v>Truemix™ BCR-ABL -96T EX</v>
          </cell>
          <cell r="B37600">
            <v>2800000642</v>
          </cell>
          <cell r="C37600">
            <v>1001</v>
          </cell>
          <cell r="D37600">
            <v>38229090</v>
          </cell>
        </row>
        <row r="37601">
          <cell r="A37601" t="str">
            <v>Truemix™ BCR-ABL -96T EX</v>
          </cell>
          <cell r="B37601">
            <v>2800000642</v>
          </cell>
          <cell r="C37601">
            <v>1005</v>
          </cell>
          <cell r="D37601">
            <v>38229090</v>
          </cell>
        </row>
        <row r="37602">
          <cell r="A37602" t="str">
            <v>Truemix™ BCR-ABL -96T EX</v>
          </cell>
          <cell r="B37602">
            <v>2800000642</v>
          </cell>
          <cell r="C37602">
            <v>1007</v>
          </cell>
          <cell r="D37602">
            <v>38229090</v>
          </cell>
        </row>
        <row r="37603">
          <cell r="A37603" t="str">
            <v>Truenat® PC Panel I EX</v>
          </cell>
          <cell r="B37603">
            <v>2800000643</v>
          </cell>
          <cell r="C37603">
            <v>1001</v>
          </cell>
          <cell r="D37603">
            <v>38229090</v>
          </cell>
        </row>
        <row r="37604">
          <cell r="A37604" t="str">
            <v>Truenat® PC Panel I EX</v>
          </cell>
          <cell r="B37604">
            <v>2800000643</v>
          </cell>
          <cell r="C37604">
            <v>1005</v>
          </cell>
          <cell r="D37604">
            <v>38229090</v>
          </cell>
        </row>
        <row r="37605">
          <cell r="A37605" t="str">
            <v>Truenat® PC Panel I EX</v>
          </cell>
          <cell r="B37605">
            <v>2800000643</v>
          </cell>
          <cell r="C37605">
            <v>1007</v>
          </cell>
          <cell r="D37605">
            <v>38229090</v>
          </cell>
        </row>
        <row r="37606">
          <cell r="A37606" t="str">
            <v>Truenat® PC Panel II  EX</v>
          </cell>
          <cell r="B37606">
            <v>2800000644</v>
          </cell>
          <cell r="C37606">
            <v>1001</v>
          </cell>
          <cell r="D37606">
            <v>38229090</v>
          </cell>
        </row>
        <row r="37607">
          <cell r="A37607" t="str">
            <v>Truenat® PC Panel II  EX</v>
          </cell>
          <cell r="B37607">
            <v>2800000644</v>
          </cell>
          <cell r="C37607">
            <v>1005</v>
          </cell>
          <cell r="D37607">
            <v>38229090</v>
          </cell>
        </row>
        <row r="37608">
          <cell r="A37608" t="str">
            <v>Truenat® PC Panel II  EX</v>
          </cell>
          <cell r="B37608">
            <v>2800000644</v>
          </cell>
          <cell r="C37608">
            <v>1007</v>
          </cell>
          <cell r="D37608">
            <v>38229090</v>
          </cell>
        </row>
        <row r="37609">
          <cell r="A37609" t="str">
            <v>Truenat® PC Panel III  EX</v>
          </cell>
          <cell r="B37609">
            <v>2800000645</v>
          </cell>
          <cell r="C37609">
            <v>1001</v>
          </cell>
          <cell r="D37609">
            <v>38229090</v>
          </cell>
        </row>
        <row r="37610">
          <cell r="A37610" t="str">
            <v>Truenat® PC Panel III  EX</v>
          </cell>
          <cell r="B37610">
            <v>2800000645</v>
          </cell>
          <cell r="C37610">
            <v>1005</v>
          </cell>
          <cell r="D37610">
            <v>38229090</v>
          </cell>
        </row>
        <row r="37611">
          <cell r="A37611" t="str">
            <v>Truenat® PC Panel III  EX</v>
          </cell>
          <cell r="B37611">
            <v>2800000645</v>
          </cell>
          <cell r="C37611">
            <v>1007</v>
          </cell>
          <cell r="D37611">
            <v>38229090</v>
          </cell>
        </row>
        <row r="37612">
          <cell r="A37612" t="str">
            <v>Truenat® PC Panel IV EX</v>
          </cell>
          <cell r="B37612">
            <v>2800000646</v>
          </cell>
          <cell r="C37612">
            <v>1001</v>
          </cell>
          <cell r="D37612">
            <v>38229090</v>
          </cell>
        </row>
        <row r="37613">
          <cell r="A37613" t="str">
            <v>Truenat® PC Panel IV EX</v>
          </cell>
          <cell r="B37613">
            <v>2800000646</v>
          </cell>
          <cell r="C37613">
            <v>1005</v>
          </cell>
          <cell r="D37613">
            <v>38229090</v>
          </cell>
        </row>
        <row r="37614">
          <cell r="A37614" t="str">
            <v>Truenat® PC Panel IV EX</v>
          </cell>
          <cell r="B37614">
            <v>2800000646</v>
          </cell>
          <cell r="C37614">
            <v>1007</v>
          </cell>
          <cell r="D37614">
            <v>38229090</v>
          </cell>
        </row>
        <row r="37615">
          <cell r="A37615" t="str">
            <v>Truenat® PC Panel V EX</v>
          </cell>
          <cell r="B37615">
            <v>2800000647</v>
          </cell>
          <cell r="C37615">
            <v>1001</v>
          </cell>
          <cell r="D37615">
            <v>38229090</v>
          </cell>
        </row>
        <row r="37616">
          <cell r="A37616" t="str">
            <v>Truenat® PC Panel V EX</v>
          </cell>
          <cell r="B37616">
            <v>2800000647</v>
          </cell>
          <cell r="C37616">
            <v>1005</v>
          </cell>
          <cell r="D37616">
            <v>38229090</v>
          </cell>
        </row>
        <row r="37617">
          <cell r="A37617" t="str">
            <v>Truenat® PC Panel V EX</v>
          </cell>
          <cell r="B37617">
            <v>2800000647</v>
          </cell>
          <cell r="C37617">
            <v>1007</v>
          </cell>
          <cell r="D37617">
            <v>38229090</v>
          </cell>
        </row>
        <row r="37618">
          <cell r="A37618" t="str">
            <v>Truenat® PC Panel VI EX</v>
          </cell>
          <cell r="B37618">
            <v>2800000648</v>
          </cell>
          <cell r="C37618">
            <v>1001</v>
          </cell>
          <cell r="D37618">
            <v>38229090</v>
          </cell>
        </row>
        <row r="37619">
          <cell r="A37619" t="str">
            <v>Truenat® PC Panel VI EX</v>
          </cell>
          <cell r="B37619">
            <v>2800000648</v>
          </cell>
          <cell r="C37619">
            <v>1005</v>
          </cell>
          <cell r="D37619">
            <v>38229090</v>
          </cell>
        </row>
        <row r="37620">
          <cell r="A37620" t="str">
            <v>Truenat® PC Panel VI EX</v>
          </cell>
          <cell r="B37620">
            <v>2800000648</v>
          </cell>
          <cell r="C37620">
            <v>1007</v>
          </cell>
          <cell r="D37620">
            <v>38229090</v>
          </cell>
        </row>
        <row r="37621">
          <cell r="A37621" t="str">
            <v>STABILYSE® Prep Free - 5T EX</v>
          </cell>
          <cell r="B37621">
            <v>2800000649</v>
          </cell>
          <cell r="C37621">
            <v>1001</v>
          </cell>
          <cell r="D37621">
            <v>38229090</v>
          </cell>
        </row>
        <row r="37622">
          <cell r="A37622" t="str">
            <v>STABILYSE® Prep Free - 5T EX</v>
          </cell>
          <cell r="B37622">
            <v>2800000649</v>
          </cell>
          <cell r="C37622">
            <v>1005</v>
          </cell>
          <cell r="D37622">
            <v>38229090</v>
          </cell>
        </row>
        <row r="37623">
          <cell r="A37623" t="str">
            <v>STABILYSE® Prep Free - 5T EX</v>
          </cell>
          <cell r="B37623">
            <v>2800000649</v>
          </cell>
          <cell r="C37623">
            <v>1007</v>
          </cell>
          <cell r="D37623">
            <v>38229090</v>
          </cell>
        </row>
        <row r="37624">
          <cell r="A37624" t="str">
            <v>STABILYSE® Prep Free - 100T EX</v>
          </cell>
          <cell r="B37624">
            <v>2800000650</v>
          </cell>
          <cell r="C37624">
            <v>1001</v>
          </cell>
          <cell r="D37624">
            <v>38229090</v>
          </cell>
        </row>
        <row r="37625">
          <cell r="A37625" t="str">
            <v>STABILYSE® Prep Free - 100T EX</v>
          </cell>
          <cell r="B37625">
            <v>2800000650</v>
          </cell>
          <cell r="C37625">
            <v>1005</v>
          </cell>
          <cell r="D37625">
            <v>38229090</v>
          </cell>
        </row>
        <row r="37626">
          <cell r="A37626" t="str">
            <v>STABILYSE® Prep Free - 100T EX</v>
          </cell>
          <cell r="B37626">
            <v>2800000650</v>
          </cell>
          <cell r="C37626">
            <v>1007</v>
          </cell>
          <cell r="D37626">
            <v>38229090</v>
          </cell>
        </row>
        <row r="37627">
          <cell r="A37627" t="str">
            <v>STABILYSE® Prep Free - 20T EX</v>
          </cell>
          <cell r="B37627">
            <v>2800000651</v>
          </cell>
          <cell r="C37627">
            <v>1001</v>
          </cell>
          <cell r="D37627">
            <v>38229090</v>
          </cell>
        </row>
        <row r="37628">
          <cell r="A37628" t="str">
            <v>STABILYSE® Prep Free - 20T EX</v>
          </cell>
          <cell r="B37628">
            <v>2800000651</v>
          </cell>
          <cell r="C37628">
            <v>1005</v>
          </cell>
          <cell r="D37628">
            <v>38229090</v>
          </cell>
        </row>
        <row r="37629">
          <cell r="A37629" t="str">
            <v>STABILYSE® Prep Free - 20T EX</v>
          </cell>
          <cell r="B37629">
            <v>2800000651</v>
          </cell>
          <cell r="C37629">
            <v>1007</v>
          </cell>
          <cell r="D37629">
            <v>38229090</v>
          </cell>
        </row>
        <row r="37630">
          <cell r="A37630" t="str">
            <v>STABILYSE® Prep Free - 200T EX</v>
          </cell>
          <cell r="B37630">
            <v>2800000652</v>
          </cell>
          <cell r="C37630">
            <v>1001</v>
          </cell>
          <cell r="D37630">
            <v>38229090</v>
          </cell>
        </row>
        <row r="37631">
          <cell r="A37631" t="str">
            <v>STABILYSE® Prep Free - 200T EX</v>
          </cell>
          <cell r="B37631">
            <v>2800000652</v>
          </cell>
          <cell r="C37631">
            <v>1005</v>
          </cell>
          <cell r="D37631">
            <v>38229090</v>
          </cell>
        </row>
        <row r="37632">
          <cell r="A37632" t="str">
            <v>STABILYSE® Prep Free - 200T EX</v>
          </cell>
          <cell r="B37632">
            <v>2800000652</v>
          </cell>
          <cell r="C37632">
            <v>1007</v>
          </cell>
          <cell r="D37632">
            <v>38229090</v>
          </cell>
        </row>
        <row r="37633">
          <cell r="A37633" t="str">
            <v>STABILYSE® Prep Free - 25T EX</v>
          </cell>
          <cell r="B37633">
            <v>2800000653</v>
          </cell>
          <cell r="C37633">
            <v>1001</v>
          </cell>
          <cell r="D37633">
            <v>38229090</v>
          </cell>
        </row>
        <row r="37634">
          <cell r="A37634" t="str">
            <v>STABILYSE® Prep Free - 25T EX</v>
          </cell>
          <cell r="B37634">
            <v>2800000653</v>
          </cell>
          <cell r="C37634">
            <v>1005</v>
          </cell>
          <cell r="D37634">
            <v>38229090</v>
          </cell>
        </row>
        <row r="37635">
          <cell r="A37635" t="str">
            <v>STABILYSE® Prep Free - 25T EX</v>
          </cell>
          <cell r="B37635">
            <v>2800000653</v>
          </cell>
          <cell r="C37635">
            <v>1007</v>
          </cell>
          <cell r="D37635">
            <v>38229090</v>
          </cell>
        </row>
        <row r="37636">
          <cell r="A37636" t="str">
            <v>STABILYSE® Prep Free - 50T EX</v>
          </cell>
          <cell r="B37636">
            <v>2800000654</v>
          </cell>
          <cell r="C37636">
            <v>1001</v>
          </cell>
          <cell r="D37636">
            <v>38229090</v>
          </cell>
        </row>
        <row r="37637">
          <cell r="A37637" t="str">
            <v>STABILYSE® Prep Free - 50T EX</v>
          </cell>
          <cell r="B37637">
            <v>2800000654</v>
          </cell>
          <cell r="C37637">
            <v>1005</v>
          </cell>
          <cell r="D37637">
            <v>38229090</v>
          </cell>
        </row>
        <row r="37638">
          <cell r="A37638" t="str">
            <v>STABILYSE® Prep Free - 50T EX</v>
          </cell>
          <cell r="B37638">
            <v>2800000654</v>
          </cell>
          <cell r="C37638">
            <v>1007</v>
          </cell>
          <cell r="D37638">
            <v>38229090</v>
          </cell>
        </row>
        <row r="37639">
          <cell r="A37639" t="str">
            <v>BEAGLEZ™ EX</v>
          </cell>
          <cell r="B37639">
            <v>2800000655</v>
          </cell>
          <cell r="C37639">
            <v>1001</v>
          </cell>
          <cell r="D37639">
            <v>85318000</v>
          </cell>
        </row>
        <row r="37640">
          <cell r="A37640" t="str">
            <v>BEAGLEZ™ EX</v>
          </cell>
          <cell r="B37640">
            <v>2800000655</v>
          </cell>
          <cell r="C37640">
            <v>1004</v>
          </cell>
          <cell r="D37640">
            <v>85318000</v>
          </cell>
        </row>
        <row r="37641">
          <cell r="A37641" t="str">
            <v>BEAGLEZ™ EX</v>
          </cell>
          <cell r="B37641">
            <v>2800000655</v>
          </cell>
          <cell r="C37641">
            <v>1007</v>
          </cell>
          <cell r="D37641">
            <v>85318000</v>
          </cell>
        </row>
        <row r="37642">
          <cell r="A37642" t="str">
            <v>Truenat® HPV-HR 16/18 - 20T EX</v>
          </cell>
          <cell r="B37642">
            <v>2800000656</v>
          </cell>
          <cell r="C37642">
            <v>1001</v>
          </cell>
          <cell r="D37642">
            <v>38229090</v>
          </cell>
        </row>
        <row r="37643">
          <cell r="A37643" t="str">
            <v>Truenat® HPV-HR 16/18 - 20T EX</v>
          </cell>
          <cell r="B37643">
            <v>2800000656</v>
          </cell>
          <cell r="C37643">
            <v>1005</v>
          </cell>
          <cell r="D37643">
            <v>38229090</v>
          </cell>
        </row>
        <row r="37644">
          <cell r="A37644" t="str">
            <v>Truenat® HPV-HR 16/18 - 20T EX</v>
          </cell>
          <cell r="B37644">
            <v>2800000656</v>
          </cell>
          <cell r="C37644">
            <v>1007</v>
          </cell>
          <cell r="D37644">
            <v>38229090</v>
          </cell>
        </row>
        <row r="37645">
          <cell r="A37645" t="str">
            <v>Truenat® HPV-HR 16/18 - 25T EX</v>
          </cell>
          <cell r="B37645">
            <v>2800000657</v>
          </cell>
          <cell r="C37645">
            <v>1001</v>
          </cell>
          <cell r="D37645">
            <v>38229090</v>
          </cell>
        </row>
        <row r="37646">
          <cell r="A37646" t="str">
            <v>Truenat® HPV-HR 16/18 - 25T EX</v>
          </cell>
          <cell r="B37646">
            <v>2800000657</v>
          </cell>
          <cell r="C37646">
            <v>1005</v>
          </cell>
          <cell r="D37646">
            <v>38229090</v>
          </cell>
        </row>
        <row r="37647">
          <cell r="A37647" t="str">
            <v>Truenat® HPV-HR 16/18 - 25T EX</v>
          </cell>
          <cell r="B37647">
            <v>2800000657</v>
          </cell>
          <cell r="C37647">
            <v>1007</v>
          </cell>
          <cell r="D37647">
            <v>38229090</v>
          </cell>
        </row>
        <row r="37648">
          <cell r="A37648" t="str">
            <v>Truenat® HPV-HR 16/18 - 50T  EX</v>
          </cell>
          <cell r="B37648">
            <v>2800000658</v>
          </cell>
          <cell r="C37648">
            <v>1001</v>
          </cell>
          <cell r="D37648">
            <v>38229090</v>
          </cell>
        </row>
        <row r="37649">
          <cell r="A37649" t="str">
            <v>Truenat® HPV-HR 16/18 - 50T  EX</v>
          </cell>
          <cell r="B37649">
            <v>2800000658</v>
          </cell>
          <cell r="C37649">
            <v>1005</v>
          </cell>
          <cell r="D37649">
            <v>38229090</v>
          </cell>
        </row>
        <row r="37650">
          <cell r="A37650" t="str">
            <v>Truenat® HPV-HR 16/18 - 50T  EX</v>
          </cell>
          <cell r="B37650">
            <v>2800000658</v>
          </cell>
          <cell r="C37650">
            <v>1007</v>
          </cell>
          <cell r="D37650">
            <v>38229090</v>
          </cell>
        </row>
        <row r="37651">
          <cell r="A37651" t="str">
            <v>Truenat® HPV-HR 16/18 - 100T EX</v>
          </cell>
          <cell r="B37651">
            <v>2800000659</v>
          </cell>
          <cell r="C37651">
            <v>1001</v>
          </cell>
          <cell r="D37651">
            <v>38229090</v>
          </cell>
        </row>
        <row r="37652">
          <cell r="A37652" t="str">
            <v>Truenat® HPV-HR 16/18 - 100T EX</v>
          </cell>
          <cell r="B37652">
            <v>2800000659</v>
          </cell>
          <cell r="C37652">
            <v>1005</v>
          </cell>
          <cell r="D37652">
            <v>38229090</v>
          </cell>
        </row>
        <row r="37653">
          <cell r="A37653" t="str">
            <v>Truenat® HPV-HR 16/18 - 100T EX</v>
          </cell>
          <cell r="B37653">
            <v>2800000659</v>
          </cell>
          <cell r="C37653">
            <v>1007</v>
          </cell>
          <cell r="D37653">
            <v>38229090</v>
          </cell>
        </row>
        <row r="37654">
          <cell r="A37654" t="str">
            <v>Truenat® HPV-HR 16/18 - 200T EX</v>
          </cell>
          <cell r="B37654">
            <v>2800000660</v>
          </cell>
          <cell r="C37654">
            <v>1001</v>
          </cell>
          <cell r="D37654">
            <v>38229090</v>
          </cell>
        </row>
        <row r="37655">
          <cell r="A37655" t="str">
            <v>Truenat® HPV-HR 16/18 - 200T EX</v>
          </cell>
          <cell r="B37655">
            <v>2800000660</v>
          </cell>
          <cell r="C37655">
            <v>1005</v>
          </cell>
          <cell r="D37655">
            <v>38229090</v>
          </cell>
        </row>
        <row r="37656">
          <cell r="A37656" t="str">
            <v>Truenat® HPV-HR 16/18 - 200T EX</v>
          </cell>
          <cell r="B37656">
            <v>2800000660</v>
          </cell>
          <cell r="C37656">
            <v>1007</v>
          </cell>
          <cell r="D37656">
            <v>38229090</v>
          </cell>
        </row>
        <row r="37657">
          <cell r="A37657" t="str">
            <v>Truenat® HPV-HR 16,18 /31,39,45 - 5T EX</v>
          </cell>
          <cell r="B37657">
            <v>2800000661</v>
          </cell>
          <cell r="C37657">
            <v>1001</v>
          </cell>
          <cell r="D37657">
            <v>38229090</v>
          </cell>
        </row>
        <row r="37658">
          <cell r="A37658" t="str">
            <v>Truenat® HPV-HR 16,18 /31,39,45 - 5T EX</v>
          </cell>
          <cell r="B37658">
            <v>2800000661</v>
          </cell>
          <cell r="C37658">
            <v>1005</v>
          </cell>
          <cell r="D37658">
            <v>38229090</v>
          </cell>
        </row>
        <row r="37659">
          <cell r="A37659" t="str">
            <v>Truenat® HPV-HR 16,18 /31,39,45 - 5T EX</v>
          </cell>
          <cell r="B37659">
            <v>2800000661</v>
          </cell>
          <cell r="C37659">
            <v>1007</v>
          </cell>
          <cell r="D37659">
            <v>38229090</v>
          </cell>
        </row>
        <row r="37660">
          <cell r="A37660" t="str">
            <v>Truenat® HPV-HR 16,18 /31,39,45 -20T EX</v>
          </cell>
          <cell r="B37660">
            <v>2800000662</v>
          </cell>
          <cell r="C37660">
            <v>1001</v>
          </cell>
          <cell r="D37660">
            <v>38229090</v>
          </cell>
        </row>
        <row r="37661">
          <cell r="A37661" t="str">
            <v>Truenat® HPV-HR 16,18 /31,39,45 -20T EX</v>
          </cell>
          <cell r="B37661">
            <v>2800000662</v>
          </cell>
          <cell r="C37661">
            <v>1005</v>
          </cell>
          <cell r="D37661">
            <v>38229090</v>
          </cell>
        </row>
        <row r="37662">
          <cell r="A37662" t="str">
            <v>Truenat® HPV-HR 16,18 /31,39,45 -20T EX</v>
          </cell>
          <cell r="B37662">
            <v>2800000662</v>
          </cell>
          <cell r="C37662">
            <v>1007</v>
          </cell>
          <cell r="D37662">
            <v>38229090</v>
          </cell>
        </row>
        <row r="37663">
          <cell r="A37663" t="str">
            <v>Truenat® HPV-HR 16,18 /31,39,45 -25T EX</v>
          </cell>
          <cell r="B37663">
            <v>2800000663</v>
          </cell>
          <cell r="C37663">
            <v>1001</v>
          </cell>
          <cell r="D37663">
            <v>38229090</v>
          </cell>
        </row>
        <row r="37664">
          <cell r="A37664" t="str">
            <v>Truenat® HPV-HR 16,18 /31,39,45 -25T EX</v>
          </cell>
          <cell r="B37664">
            <v>2800000663</v>
          </cell>
          <cell r="C37664">
            <v>1005</v>
          </cell>
          <cell r="D37664">
            <v>38229090</v>
          </cell>
        </row>
        <row r="37665">
          <cell r="A37665" t="str">
            <v>Truenat® HPV-HR 16,18 /31,39,45 -25T EX</v>
          </cell>
          <cell r="B37665">
            <v>2800000663</v>
          </cell>
          <cell r="C37665">
            <v>1007</v>
          </cell>
          <cell r="D37665">
            <v>38229090</v>
          </cell>
        </row>
        <row r="37666">
          <cell r="A37666" t="str">
            <v>Truenat® HPV-HR 16,18 /31,39,45 -50T EX</v>
          </cell>
          <cell r="B37666">
            <v>2800000664</v>
          </cell>
          <cell r="C37666">
            <v>1001</v>
          </cell>
          <cell r="D37666">
            <v>38229090</v>
          </cell>
        </row>
        <row r="37667">
          <cell r="A37667" t="str">
            <v>Truenat® HPV-HR 16,18 /31,39,45 -50T EX</v>
          </cell>
          <cell r="B37667">
            <v>2800000664</v>
          </cell>
          <cell r="C37667">
            <v>1005</v>
          </cell>
          <cell r="D37667">
            <v>38229090</v>
          </cell>
        </row>
        <row r="37668">
          <cell r="A37668" t="str">
            <v>Truenat® HPV-HR 16,18 /31,39,45 -50T EX</v>
          </cell>
          <cell r="B37668">
            <v>2800000664</v>
          </cell>
          <cell r="C37668">
            <v>1007</v>
          </cell>
          <cell r="D37668">
            <v>38229090</v>
          </cell>
        </row>
        <row r="37669">
          <cell r="A37669" t="str">
            <v>Truenat® HPV-HR 16,18/31,39,45 -100T  EX</v>
          </cell>
          <cell r="B37669">
            <v>2800000665</v>
          </cell>
          <cell r="C37669">
            <v>1001</v>
          </cell>
          <cell r="D37669">
            <v>38229090</v>
          </cell>
        </row>
        <row r="37670">
          <cell r="A37670" t="str">
            <v>Truenat® HPV-HR 16,18/31,39,45 -100T  EX</v>
          </cell>
          <cell r="B37670">
            <v>2800000665</v>
          </cell>
          <cell r="C37670">
            <v>1005</v>
          </cell>
          <cell r="D37670">
            <v>38229090</v>
          </cell>
        </row>
        <row r="37671">
          <cell r="A37671" t="str">
            <v>Truenat® HPV-HR 16,18/31,39,45 -100T  EX</v>
          </cell>
          <cell r="B37671">
            <v>2800000665</v>
          </cell>
          <cell r="C37671">
            <v>1007</v>
          </cell>
          <cell r="D37671">
            <v>38229090</v>
          </cell>
        </row>
        <row r="37672">
          <cell r="A37672" t="str">
            <v>Truenat® HPV-HR 16,18 /31,39,45 -200T EX</v>
          </cell>
          <cell r="B37672">
            <v>2800000666</v>
          </cell>
          <cell r="C37672">
            <v>1001</v>
          </cell>
          <cell r="D37672">
            <v>38229090</v>
          </cell>
        </row>
        <row r="37673">
          <cell r="A37673" t="str">
            <v>Truenat® HPV-HR 16,18 /31,39,45 -200T EX</v>
          </cell>
          <cell r="B37673">
            <v>2800000666</v>
          </cell>
          <cell r="C37673">
            <v>1005</v>
          </cell>
          <cell r="D37673">
            <v>38229090</v>
          </cell>
        </row>
        <row r="37674">
          <cell r="A37674" t="str">
            <v>Truenat® HPV-HR 16,18 /31,39,45 -200T EX</v>
          </cell>
          <cell r="B37674">
            <v>2800000666</v>
          </cell>
          <cell r="C37674">
            <v>1007</v>
          </cell>
          <cell r="D37674">
            <v>38229090</v>
          </cell>
        </row>
        <row r="37675">
          <cell r="A37675" t="str">
            <v>Truenat® MPX - 5T EX</v>
          </cell>
          <cell r="B37675">
            <v>2800000667</v>
          </cell>
          <cell r="C37675">
            <v>1001</v>
          </cell>
          <cell r="D37675">
            <v>38229090</v>
          </cell>
        </row>
        <row r="37676">
          <cell r="A37676" t="str">
            <v>Truenat® MPX - 5T EX</v>
          </cell>
          <cell r="B37676">
            <v>2800000667</v>
          </cell>
          <cell r="C37676">
            <v>1005</v>
          </cell>
          <cell r="D37676">
            <v>38229090</v>
          </cell>
        </row>
        <row r="37677">
          <cell r="A37677" t="str">
            <v>Truenat® MPX - 5T EX</v>
          </cell>
          <cell r="B37677">
            <v>2800000667</v>
          </cell>
          <cell r="C37677">
            <v>1007</v>
          </cell>
          <cell r="D37677">
            <v>38229090</v>
          </cell>
        </row>
        <row r="37678">
          <cell r="A37678" t="str">
            <v>Truenat® MPX - 20T EX</v>
          </cell>
          <cell r="B37678">
            <v>2800000668</v>
          </cell>
          <cell r="C37678">
            <v>1001</v>
          </cell>
          <cell r="D37678">
            <v>38229090</v>
          </cell>
        </row>
        <row r="37679">
          <cell r="A37679" t="str">
            <v>Truenat® MPX - 20T EX</v>
          </cell>
          <cell r="B37679">
            <v>2800000668</v>
          </cell>
          <cell r="C37679">
            <v>1005</v>
          </cell>
          <cell r="D37679">
            <v>38229090</v>
          </cell>
        </row>
        <row r="37680">
          <cell r="A37680" t="str">
            <v>Truenat® MPX - 20T EX</v>
          </cell>
          <cell r="B37680">
            <v>2800000668</v>
          </cell>
          <cell r="C37680">
            <v>1007</v>
          </cell>
          <cell r="D37680">
            <v>38229090</v>
          </cell>
        </row>
        <row r="37681">
          <cell r="A37681" t="str">
            <v>Truenat® MPX - 25T EX</v>
          </cell>
          <cell r="B37681">
            <v>2800000669</v>
          </cell>
          <cell r="C37681">
            <v>1001</v>
          </cell>
          <cell r="D37681">
            <v>38229090</v>
          </cell>
        </row>
        <row r="37682">
          <cell r="A37682" t="str">
            <v>Truenat® MPX - 25T EX</v>
          </cell>
          <cell r="B37682">
            <v>2800000669</v>
          </cell>
          <cell r="C37682">
            <v>1005</v>
          </cell>
          <cell r="D37682">
            <v>38229090</v>
          </cell>
        </row>
        <row r="37683">
          <cell r="A37683" t="str">
            <v>Truenat® MPX - 25T EX</v>
          </cell>
          <cell r="B37683">
            <v>2800000669</v>
          </cell>
          <cell r="C37683">
            <v>1007</v>
          </cell>
          <cell r="D37683">
            <v>38229090</v>
          </cell>
        </row>
        <row r="37684">
          <cell r="A37684" t="str">
            <v>Truenat® MPX - 50T EX</v>
          </cell>
          <cell r="B37684">
            <v>2800000670</v>
          </cell>
          <cell r="C37684">
            <v>1001</v>
          </cell>
          <cell r="D37684">
            <v>38229090</v>
          </cell>
        </row>
        <row r="37685">
          <cell r="A37685" t="str">
            <v>Truenat® MPX - 50T EX</v>
          </cell>
          <cell r="B37685">
            <v>2800000670</v>
          </cell>
          <cell r="C37685">
            <v>1005</v>
          </cell>
          <cell r="D37685">
            <v>38229090</v>
          </cell>
        </row>
        <row r="37686">
          <cell r="A37686" t="str">
            <v>Truenat® MPX - 50T EX</v>
          </cell>
          <cell r="B37686">
            <v>2800000670</v>
          </cell>
          <cell r="C37686">
            <v>1007</v>
          </cell>
          <cell r="D37686">
            <v>38229090</v>
          </cell>
        </row>
        <row r="37687">
          <cell r="A37687" t="str">
            <v>Truenat® MPX - 100T EX</v>
          </cell>
          <cell r="B37687">
            <v>2800000671</v>
          </cell>
          <cell r="C37687">
            <v>1001</v>
          </cell>
          <cell r="D37687">
            <v>38229090</v>
          </cell>
        </row>
        <row r="37688">
          <cell r="A37688" t="str">
            <v>Truenat® MPX - 100T EX</v>
          </cell>
          <cell r="B37688">
            <v>2800000671</v>
          </cell>
          <cell r="C37688">
            <v>1005</v>
          </cell>
          <cell r="D37688">
            <v>38229090</v>
          </cell>
        </row>
        <row r="37689">
          <cell r="A37689" t="str">
            <v>Truenat® MPX - 100T EX</v>
          </cell>
          <cell r="B37689">
            <v>2800000671</v>
          </cell>
          <cell r="C37689">
            <v>1007</v>
          </cell>
          <cell r="D37689">
            <v>38229090</v>
          </cell>
        </row>
        <row r="37690">
          <cell r="A37690" t="str">
            <v>Truenat® MPX - 200T EX</v>
          </cell>
          <cell r="B37690">
            <v>2800000672</v>
          </cell>
          <cell r="C37690">
            <v>1001</v>
          </cell>
          <cell r="D37690">
            <v>38229090</v>
          </cell>
        </row>
        <row r="37691">
          <cell r="A37691" t="str">
            <v>Truenat® MPX - 200T EX</v>
          </cell>
          <cell r="B37691">
            <v>2800000672</v>
          </cell>
          <cell r="C37691">
            <v>1005</v>
          </cell>
          <cell r="D37691">
            <v>38229090</v>
          </cell>
        </row>
        <row r="37692">
          <cell r="A37692" t="str">
            <v>Truenat® MPX - 200T EX</v>
          </cell>
          <cell r="B37692">
            <v>2800000672</v>
          </cell>
          <cell r="C37692">
            <v>1007</v>
          </cell>
          <cell r="D37692">
            <v>38229090</v>
          </cell>
        </row>
        <row r="37693">
          <cell r="A37693" t="str">
            <v>Truenat® HPV-HR 16,18/31,45 EX</v>
          </cell>
          <cell r="B37693">
            <v>2800000673</v>
          </cell>
          <cell r="C37693">
            <v>1001</v>
          </cell>
          <cell r="D37693">
            <v>38229090</v>
          </cell>
        </row>
        <row r="37694">
          <cell r="A37694" t="str">
            <v>Truenat® HPV-HR 16,18/31,45 EX</v>
          </cell>
          <cell r="B37694">
            <v>2800000673</v>
          </cell>
          <cell r="C37694">
            <v>1005</v>
          </cell>
          <cell r="D37694">
            <v>38229090</v>
          </cell>
        </row>
        <row r="37695">
          <cell r="A37695" t="str">
            <v>Truenat® HPV-HR 16,18/31,45 EX</v>
          </cell>
          <cell r="B37695">
            <v>2800000673</v>
          </cell>
          <cell r="C37695">
            <v>1007</v>
          </cell>
          <cell r="D37695">
            <v>38229090</v>
          </cell>
        </row>
        <row r="37696">
          <cell r="A37696" t="str">
            <v>Truenat® HPV-HR 16,18/ 31,45 -20T EX</v>
          </cell>
          <cell r="B37696">
            <v>2800000674</v>
          </cell>
          <cell r="C37696">
            <v>1001</v>
          </cell>
          <cell r="D37696">
            <v>38229090</v>
          </cell>
        </row>
        <row r="37697">
          <cell r="A37697" t="str">
            <v>Truenat® HPV-HR 16,18/ 31,45 -20T EX</v>
          </cell>
          <cell r="B37697">
            <v>2800000674</v>
          </cell>
          <cell r="C37697">
            <v>1005</v>
          </cell>
          <cell r="D37697">
            <v>38229090</v>
          </cell>
        </row>
        <row r="37698">
          <cell r="A37698" t="str">
            <v>Truenat® HPV-HR 16,18/ 31,45 -20T EX</v>
          </cell>
          <cell r="B37698">
            <v>2800000674</v>
          </cell>
          <cell r="C37698">
            <v>1007</v>
          </cell>
          <cell r="D37698">
            <v>38229090</v>
          </cell>
        </row>
        <row r="37699">
          <cell r="A37699" t="str">
            <v>Truenat® HPV-HR 16,18/ 31,45 -25T EX</v>
          </cell>
          <cell r="B37699">
            <v>2800000675</v>
          </cell>
          <cell r="C37699">
            <v>1001</v>
          </cell>
          <cell r="D37699">
            <v>38229090</v>
          </cell>
        </row>
        <row r="37700">
          <cell r="A37700" t="str">
            <v>Truenat® HPV-HR 16,18/ 31,45 -25T EX</v>
          </cell>
          <cell r="B37700">
            <v>2800000675</v>
          </cell>
          <cell r="C37700">
            <v>1005</v>
          </cell>
          <cell r="D37700">
            <v>38229090</v>
          </cell>
        </row>
        <row r="37701">
          <cell r="A37701" t="str">
            <v>Truenat® HPV-HR 16,18/ 31,45 -25T EX</v>
          </cell>
          <cell r="B37701">
            <v>2800000675</v>
          </cell>
          <cell r="C37701">
            <v>1007</v>
          </cell>
          <cell r="D37701">
            <v>38229090</v>
          </cell>
        </row>
        <row r="37702">
          <cell r="A37702" t="str">
            <v>Truenat® HPV-HR 16,18/ 31,45 -50T EX</v>
          </cell>
          <cell r="B37702">
            <v>2800000676</v>
          </cell>
          <cell r="C37702">
            <v>1001</v>
          </cell>
          <cell r="D37702">
            <v>38229090</v>
          </cell>
        </row>
        <row r="37703">
          <cell r="A37703" t="str">
            <v>Truenat® HPV-HR 16,18/ 31,45 -50T EX</v>
          </cell>
          <cell r="B37703">
            <v>2800000676</v>
          </cell>
          <cell r="C37703">
            <v>1005</v>
          </cell>
          <cell r="D37703">
            <v>38229090</v>
          </cell>
        </row>
        <row r="37704">
          <cell r="A37704" t="str">
            <v>Truenat® HPV-HR 16,18/ 31,45 -50T EX</v>
          </cell>
          <cell r="B37704">
            <v>2800000676</v>
          </cell>
          <cell r="C37704">
            <v>1007</v>
          </cell>
          <cell r="D37704">
            <v>38229090</v>
          </cell>
        </row>
        <row r="37705">
          <cell r="A37705" t="str">
            <v>Truenat® HPV-HR 16,18/ 31,45 -100T EX</v>
          </cell>
          <cell r="B37705">
            <v>2800000677</v>
          </cell>
          <cell r="C37705">
            <v>1001</v>
          </cell>
          <cell r="D37705">
            <v>38229090</v>
          </cell>
        </row>
        <row r="37706">
          <cell r="A37706" t="str">
            <v>Truenat® HPV-HR 16,18/ 31,45 -100T EX</v>
          </cell>
          <cell r="B37706">
            <v>2800000677</v>
          </cell>
          <cell r="C37706">
            <v>1005</v>
          </cell>
          <cell r="D37706">
            <v>38229090</v>
          </cell>
        </row>
        <row r="37707">
          <cell r="A37707" t="str">
            <v>Truenat® HPV-HR 16,18/ 31,45 -100T EX</v>
          </cell>
          <cell r="B37707">
            <v>2800000677</v>
          </cell>
          <cell r="C37707">
            <v>1007</v>
          </cell>
          <cell r="D37707">
            <v>38229090</v>
          </cell>
        </row>
        <row r="37708">
          <cell r="A37708" t="str">
            <v>Truenat® HPV-HR 16,18/ 31,45 -200T EX</v>
          </cell>
          <cell r="B37708">
            <v>2800000678</v>
          </cell>
          <cell r="C37708">
            <v>1001</v>
          </cell>
          <cell r="D37708">
            <v>38229090</v>
          </cell>
        </row>
        <row r="37709">
          <cell r="A37709" t="str">
            <v>Truenat® HPV-HR 16,18/ 31,45 -200T EX</v>
          </cell>
          <cell r="B37709">
            <v>2800000678</v>
          </cell>
          <cell r="C37709">
            <v>1005</v>
          </cell>
          <cell r="D37709">
            <v>38229090</v>
          </cell>
        </row>
        <row r="37710">
          <cell r="A37710" t="str">
            <v>Truenat® HPV-HR 16,18/ 31,45 -200T EX</v>
          </cell>
          <cell r="B37710">
            <v>2800000678</v>
          </cell>
          <cell r="C37710">
            <v>1007</v>
          </cell>
          <cell r="D37710">
            <v>38229090</v>
          </cell>
        </row>
        <row r="37711">
          <cell r="A37711" t="str">
            <v>Truenat® Brucella - 5T EX</v>
          </cell>
          <cell r="B37711">
            <v>2800000679</v>
          </cell>
          <cell r="C37711">
            <v>1001</v>
          </cell>
          <cell r="D37711">
            <v>38229090</v>
          </cell>
        </row>
        <row r="37712">
          <cell r="A37712" t="str">
            <v>Truenat® Brucella - 5T EX</v>
          </cell>
          <cell r="B37712">
            <v>2800000679</v>
          </cell>
          <cell r="C37712">
            <v>1005</v>
          </cell>
          <cell r="D37712">
            <v>38229090</v>
          </cell>
        </row>
        <row r="37713">
          <cell r="A37713" t="str">
            <v>Truenat® Brucella - 5T EX</v>
          </cell>
          <cell r="B37713">
            <v>2800000679</v>
          </cell>
          <cell r="C37713">
            <v>1007</v>
          </cell>
          <cell r="D37713">
            <v>38229090</v>
          </cell>
        </row>
        <row r="37714">
          <cell r="A37714" t="str">
            <v>Truenat® Brucella -20T EX</v>
          </cell>
          <cell r="B37714">
            <v>2800000680</v>
          </cell>
          <cell r="C37714">
            <v>1001</v>
          </cell>
          <cell r="D37714">
            <v>38229090</v>
          </cell>
        </row>
        <row r="37715">
          <cell r="A37715" t="str">
            <v>Truenat® Brucella -20T EX</v>
          </cell>
          <cell r="B37715">
            <v>2800000680</v>
          </cell>
          <cell r="C37715">
            <v>1005</v>
          </cell>
          <cell r="D37715">
            <v>38229090</v>
          </cell>
        </row>
        <row r="37716">
          <cell r="A37716" t="str">
            <v>Truenat® Brucella -20T EX</v>
          </cell>
          <cell r="B37716">
            <v>2800000680</v>
          </cell>
          <cell r="C37716">
            <v>1007</v>
          </cell>
          <cell r="D37716">
            <v>38229090</v>
          </cell>
        </row>
        <row r="37717">
          <cell r="A37717" t="str">
            <v>Truenat® Brucella -25T EX</v>
          </cell>
          <cell r="B37717">
            <v>2800000681</v>
          </cell>
          <cell r="C37717">
            <v>1001</v>
          </cell>
          <cell r="D37717">
            <v>38229090</v>
          </cell>
        </row>
        <row r="37718">
          <cell r="A37718" t="str">
            <v>Truenat® Brucella -25T EX</v>
          </cell>
          <cell r="B37718">
            <v>2800000681</v>
          </cell>
          <cell r="C37718">
            <v>1005</v>
          </cell>
          <cell r="D37718">
            <v>38229090</v>
          </cell>
        </row>
        <row r="37719">
          <cell r="A37719" t="str">
            <v>Truenat® Brucella -25T EX</v>
          </cell>
          <cell r="B37719">
            <v>2800000681</v>
          </cell>
          <cell r="C37719">
            <v>1007</v>
          </cell>
          <cell r="D37719">
            <v>38229090</v>
          </cell>
        </row>
        <row r="37720">
          <cell r="A37720" t="str">
            <v>Truenat® Brucella -50T EX</v>
          </cell>
          <cell r="B37720">
            <v>2800000682</v>
          </cell>
          <cell r="C37720">
            <v>1001</v>
          </cell>
          <cell r="D37720">
            <v>38229090</v>
          </cell>
        </row>
        <row r="37721">
          <cell r="A37721" t="str">
            <v>Truenat® Brucella -50T EX</v>
          </cell>
          <cell r="B37721">
            <v>2800000682</v>
          </cell>
          <cell r="C37721">
            <v>1005</v>
          </cell>
          <cell r="D37721">
            <v>38229090</v>
          </cell>
        </row>
        <row r="37722">
          <cell r="A37722" t="str">
            <v>Truenat® Brucella -50T EX</v>
          </cell>
          <cell r="B37722">
            <v>2800000682</v>
          </cell>
          <cell r="C37722">
            <v>1007</v>
          </cell>
          <cell r="D37722">
            <v>38229090</v>
          </cell>
        </row>
        <row r="37723">
          <cell r="A37723" t="str">
            <v>Truenat® Brucella -100T EX</v>
          </cell>
          <cell r="B37723">
            <v>2800000683</v>
          </cell>
          <cell r="C37723">
            <v>1001</v>
          </cell>
          <cell r="D37723">
            <v>38229090</v>
          </cell>
        </row>
        <row r="37724">
          <cell r="A37724" t="str">
            <v>Truenat® Brucella -100T EX</v>
          </cell>
          <cell r="B37724">
            <v>2800000683</v>
          </cell>
          <cell r="C37724">
            <v>1005</v>
          </cell>
          <cell r="D37724">
            <v>38229090</v>
          </cell>
        </row>
        <row r="37725">
          <cell r="A37725" t="str">
            <v>Truenat® Brucella -100T EX</v>
          </cell>
          <cell r="B37725">
            <v>2800000683</v>
          </cell>
          <cell r="C37725">
            <v>1007</v>
          </cell>
          <cell r="D37725">
            <v>38229090</v>
          </cell>
        </row>
        <row r="37726">
          <cell r="A37726" t="str">
            <v>Truenat® Brucella -200T EX</v>
          </cell>
          <cell r="B37726">
            <v>2800000684</v>
          </cell>
          <cell r="C37726">
            <v>1001</v>
          </cell>
          <cell r="D37726">
            <v>38229090</v>
          </cell>
        </row>
        <row r="37727">
          <cell r="A37727" t="str">
            <v>Truenat® Brucella -200T EX</v>
          </cell>
          <cell r="B37727">
            <v>2800000684</v>
          </cell>
          <cell r="C37727">
            <v>1005</v>
          </cell>
          <cell r="D37727">
            <v>38229090</v>
          </cell>
        </row>
        <row r="37728">
          <cell r="A37728" t="str">
            <v>Truenat® Brucella -200T EX</v>
          </cell>
          <cell r="B37728">
            <v>2800000684</v>
          </cell>
          <cell r="C37728">
            <v>1007</v>
          </cell>
          <cell r="D37728">
            <v>38229090</v>
          </cell>
        </row>
        <row r="37729">
          <cell r="A37729" t="str">
            <v>Truenat® Syphilis - 5T EX</v>
          </cell>
          <cell r="B37729">
            <v>2800000685</v>
          </cell>
          <cell r="C37729">
            <v>1001</v>
          </cell>
          <cell r="D37729">
            <v>38229090</v>
          </cell>
        </row>
        <row r="37730">
          <cell r="A37730" t="str">
            <v>Truenat® Syphilis - 5T EX</v>
          </cell>
          <cell r="B37730">
            <v>2800000685</v>
          </cell>
          <cell r="C37730">
            <v>1005</v>
          </cell>
          <cell r="D37730">
            <v>38229090</v>
          </cell>
        </row>
        <row r="37731">
          <cell r="A37731" t="str">
            <v>Truenat® Syphilis - 5T EX</v>
          </cell>
          <cell r="B37731">
            <v>2800000685</v>
          </cell>
          <cell r="C37731">
            <v>1007</v>
          </cell>
          <cell r="D37731">
            <v>38229090</v>
          </cell>
        </row>
        <row r="37732">
          <cell r="A37732" t="str">
            <v>Truenat® Syphilis -20T EX</v>
          </cell>
          <cell r="B37732">
            <v>2800000686</v>
          </cell>
          <cell r="C37732">
            <v>1001</v>
          </cell>
          <cell r="D37732">
            <v>38229090</v>
          </cell>
        </row>
        <row r="37733">
          <cell r="A37733" t="str">
            <v>Truenat® Syphilis -20T EX</v>
          </cell>
          <cell r="B37733">
            <v>2800000686</v>
          </cell>
          <cell r="C37733">
            <v>1005</v>
          </cell>
          <cell r="D37733">
            <v>38229090</v>
          </cell>
        </row>
        <row r="37734">
          <cell r="A37734" t="str">
            <v>Truenat® Syphilis -20T EX</v>
          </cell>
          <cell r="B37734">
            <v>2800000686</v>
          </cell>
          <cell r="C37734">
            <v>1007</v>
          </cell>
          <cell r="D37734">
            <v>38229090</v>
          </cell>
        </row>
        <row r="37735">
          <cell r="A37735" t="str">
            <v>Truenat® Syphilis -25T EX</v>
          </cell>
          <cell r="B37735">
            <v>2800000687</v>
          </cell>
          <cell r="C37735">
            <v>1001</v>
          </cell>
          <cell r="D37735">
            <v>38229090</v>
          </cell>
        </row>
        <row r="37736">
          <cell r="A37736" t="str">
            <v>Truenat® Syphilis -25T EX</v>
          </cell>
          <cell r="B37736">
            <v>2800000687</v>
          </cell>
          <cell r="C37736">
            <v>1005</v>
          </cell>
          <cell r="D37736">
            <v>38229090</v>
          </cell>
        </row>
        <row r="37737">
          <cell r="A37737" t="str">
            <v>Truenat® Syphilis -25T EX</v>
          </cell>
          <cell r="B37737">
            <v>2800000687</v>
          </cell>
          <cell r="C37737">
            <v>1007</v>
          </cell>
          <cell r="D37737">
            <v>38229090</v>
          </cell>
        </row>
        <row r="37738">
          <cell r="A37738" t="str">
            <v>Truenat® Syphilis -50T EX</v>
          </cell>
          <cell r="B37738">
            <v>2800000688</v>
          </cell>
          <cell r="C37738">
            <v>1001</v>
          </cell>
          <cell r="D37738">
            <v>38229090</v>
          </cell>
        </row>
        <row r="37739">
          <cell r="A37739" t="str">
            <v>Truenat® Syphilis -50T EX</v>
          </cell>
          <cell r="B37739">
            <v>2800000688</v>
          </cell>
          <cell r="C37739">
            <v>1005</v>
          </cell>
          <cell r="D37739">
            <v>38229090</v>
          </cell>
        </row>
        <row r="37740">
          <cell r="A37740" t="str">
            <v>Truenat® Syphilis -50T EX</v>
          </cell>
          <cell r="B37740">
            <v>2800000688</v>
          </cell>
          <cell r="C37740">
            <v>1007</v>
          </cell>
          <cell r="D37740">
            <v>38229090</v>
          </cell>
        </row>
        <row r="37741">
          <cell r="A37741" t="str">
            <v>Truenat® Syphilis -100T EX</v>
          </cell>
          <cell r="B37741">
            <v>2800000689</v>
          </cell>
          <cell r="C37741">
            <v>1001</v>
          </cell>
          <cell r="D37741">
            <v>38229090</v>
          </cell>
        </row>
        <row r="37742">
          <cell r="A37742" t="str">
            <v>Truenat® Syphilis -100T EX</v>
          </cell>
          <cell r="B37742">
            <v>2800000689</v>
          </cell>
          <cell r="C37742">
            <v>1005</v>
          </cell>
          <cell r="D37742">
            <v>38229090</v>
          </cell>
        </row>
        <row r="37743">
          <cell r="A37743" t="str">
            <v>Truenat® Syphilis -100T EX</v>
          </cell>
          <cell r="B37743">
            <v>2800000689</v>
          </cell>
          <cell r="C37743">
            <v>1007</v>
          </cell>
          <cell r="D37743">
            <v>38229090</v>
          </cell>
        </row>
        <row r="37744">
          <cell r="A37744" t="str">
            <v>Truenat® Syphilis -200T EX</v>
          </cell>
          <cell r="B37744">
            <v>2800000690</v>
          </cell>
          <cell r="C37744">
            <v>1001</v>
          </cell>
          <cell r="D37744">
            <v>38229090</v>
          </cell>
        </row>
        <row r="37745">
          <cell r="A37745" t="str">
            <v>Truenat® Syphilis -200T EX</v>
          </cell>
          <cell r="B37745">
            <v>2800000690</v>
          </cell>
          <cell r="C37745">
            <v>1005</v>
          </cell>
          <cell r="D37745">
            <v>38229090</v>
          </cell>
        </row>
        <row r="37746">
          <cell r="A37746" t="str">
            <v>Truenat® Syphilis -200T EX</v>
          </cell>
          <cell r="B37746">
            <v>2800000690</v>
          </cell>
          <cell r="C37746">
            <v>1007</v>
          </cell>
          <cell r="D37746">
            <v>38229090</v>
          </cell>
        </row>
        <row r="37747">
          <cell r="A37747" t="str">
            <v>Truenat® HPV-HR 16/18 &amp; 31/33/39/45 - 5T</v>
          </cell>
          <cell r="B37747">
            <v>2800000691</v>
          </cell>
          <cell r="C37747">
            <v>1001</v>
          </cell>
          <cell r="D37747">
            <v>38229090</v>
          </cell>
        </row>
        <row r="37748">
          <cell r="A37748" t="str">
            <v>Truenat® HPV-HR 16/18 &amp; 31/33/39/45 - 5T</v>
          </cell>
          <cell r="B37748">
            <v>2800000691</v>
          </cell>
          <cell r="C37748">
            <v>1005</v>
          </cell>
          <cell r="D37748">
            <v>38229090</v>
          </cell>
        </row>
        <row r="37749">
          <cell r="A37749" t="str">
            <v>Truenat® HPV-HR 16/18 &amp; 31/33/39/45 - 5T</v>
          </cell>
          <cell r="B37749">
            <v>2800000691</v>
          </cell>
          <cell r="C37749">
            <v>1007</v>
          </cell>
          <cell r="D37749">
            <v>38229090</v>
          </cell>
        </row>
        <row r="37750">
          <cell r="A37750" t="str">
            <v>Truenat® HPV-HR 16/18/31/33/39/45-20T EX</v>
          </cell>
          <cell r="B37750">
            <v>2800000692</v>
          </cell>
          <cell r="C37750">
            <v>1001</v>
          </cell>
          <cell r="D37750">
            <v>38229090</v>
          </cell>
        </row>
        <row r="37751">
          <cell r="A37751" t="str">
            <v>Truenat® HPV-HR 16/18/31/33/39/45-20T EX</v>
          </cell>
          <cell r="B37751">
            <v>2800000692</v>
          </cell>
          <cell r="C37751">
            <v>1005</v>
          </cell>
          <cell r="D37751">
            <v>38229090</v>
          </cell>
        </row>
        <row r="37752">
          <cell r="A37752" t="str">
            <v>Truenat® HPV-HR 16/18/31/33/39/45-20T EX</v>
          </cell>
          <cell r="B37752">
            <v>2800000692</v>
          </cell>
          <cell r="C37752">
            <v>1007</v>
          </cell>
          <cell r="D37752">
            <v>38229090</v>
          </cell>
        </row>
        <row r="37753">
          <cell r="A37753" t="str">
            <v>Truenat® HPV-HR 16/18/31/33/39/45-25T EX</v>
          </cell>
          <cell r="B37753">
            <v>2800000693</v>
          </cell>
          <cell r="C37753">
            <v>1001</v>
          </cell>
          <cell r="D37753">
            <v>38229090</v>
          </cell>
        </row>
        <row r="37754">
          <cell r="A37754" t="str">
            <v>Truenat® HPV-HR 16/18/31/33/39/45-25T EX</v>
          </cell>
          <cell r="B37754">
            <v>2800000693</v>
          </cell>
          <cell r="C37754">
            <v>1005</v>
          </cell>
          <cell r="D37754">
            <v>38229090</v>
          </cell>
        </row>
        <row r="37755">
          <cell r="A37755" t="str">
            <v>Truenat® HPV-HR 16/18/31/33/39/45-25T EX</v>
          </cell>
          <cell r="B37755">
            <v>2800000693</v>
          </cell>
          <cell r="C37755">
            <v>1007</v>
          </cell>
          <cell r="D37755">
            <v>38229090</v>
          </cell>
        </row>
        <row r="37756">
          <cell r="A37756" t="str">
            <v>Truenat® HPV-HR 16/18/31/33/39/45-50T EX</v>
          </cell>
          <cell r="B37756">
            <v>2800000694</v>
          </cell>
          <cell r="C37756">
            <v>1001</v>
          </cell>
          <cell r="D37756">
            <v>38229090</v>
          </cell>
        </row>
        <row r="37757">
          <cell r="A37757" t="str">
            <v>Truenat® HPV-HR 16/18/31/33/39/45-50T EX</v>
          </cell>
          <cell r="B37757">
            <v>2800000694</v>
          </cell>
          <cell r="C37757">
            <v>1005</v>
          </cell>
          <cell r="D37757">
            <v>38229090</v>
          </cell>
        </row>
        <row r="37758">
          <cell r="A37758" t="str">
            <v>Truenat® HPV-HR 16/18/31/33/39/45-50T EX</v>
          </cell>
          <cell r="B37758">
            <v>2800000694</v>
          </cell>
          <cell r="C37758">
            <v>1007</v>
          </cell>
          <cell r="D37758">
            <v>38229090</v>
          </cell>
        </row>
        <row r="37759">
          <cell r="A37759" t="str">
            <v>Truenat® HPV-HR 16/18/31/33/39/45-100TEX</v>
          </cell>
          <cell r="B37759">
            <v>2800000695</v>
          </cell>
          <cell r="C37759">
            <v>1001</v>
          </cell>
          <cell r="D37759">
            <v>38229090</v>
          </cell>
        </row>
        <row r="37760">
          <cell r="A37760" t="str">
            <v>Truenat® HPV-HR 16/18/31/33/39/45-100TEX</v>
          </cell>
          <cell r="B37760">
            <v>2800000695</v>
          </cell>
          <cell r="C37760">
            <v>1005</v>
          </cell>
          <cell r="D37760">
            <v>38229090</v>
          </cell>
        </row>
        <row r="37761">
          <cell r="A37761" t="str">
            <v>Truenat® HPV-HR 16/18/31/33/39/45-100TEX</v>
          </cell>
          <cell r="B37761">
            <v>2800000695</v>
          </cell>
          <cell r="C37761">
            <v>1007</v>
          </cell>
          <cell r="D37761">
            <v>38229090</v>
          </cell>
        </row>
        <row r="37762">
          <cell r="A37762" t="str">
            <v>Truenat® HPV-HR 16/18/31/33/39/45-200TEX</v>
          </cell>
          <cell r="B37762">
            <v>2800000696</v>
          </cell>
          <cell r="C37762">
            <v>1001</v>
          </cell>
          <cell r="D37762">
            <v>38229090</v>
          </cell>
        </row>
        <row r="37763">
          <cell r="A37763" t="str">
            <v>Truenat® HPV-HR 16/18/31/33/39/45-200TEX</v>
          </cell>
          <cell r="B37763">
            <v>2800000696</v>
          </cell>
          <cell r="C37763">
            <v>1005</v>
          </cell>
          <cell r="D37763">
            <v>38229090</v>
          </cell>
        </row>
        <row r="37764">
          <cell r="A37764" t="str">
            <v>Truenat® HPV-HR 16/18/31/33/39/45-200TEX</v>
          </cell>
          <cell r="B37764">
            <v>2800000696</v>
          </cell>
          <cell r="C37764">
            <v>1007</v>
          </cell>
          <cell r="D37764">
            <v>38229090</v>
          </cell>
        </row>
        <row r="37765">
          <cell r="A37765" t="str">
            <v>HPV-HR 16/18 &amp; 31/33/45/52/58 - 5T EX</v>
          </cell>
          <cell r="B37765">
            <v>2800000697</v>
          </cell>
          <cell r="C37765">
            <v>1001</v>
          </cell>
          <cell r="D37765">
            <v>38229090</v>
          </cell>
        </row>
        <row r="37766">
          <cell r="A37766" t="str">
            <v>HPV-HR 16/18 &amp; 31/33/45/52/58 - 5T EX</v>
          </cell>
          <cell r="B37766">
            <v>2800000697</v>
          </cell>
          <cell r="C37766">
            <v>1005</v>
          </cell>
          <cell r="D37766">
            <v>38229090</v>
          </cell>
        </row>
        <row r="37767">
          <cell r="A37767" t="str">
            <v>HPV-HR 16/18 &amp; 31/33/45/52/58 - 5T EX</v>
          </cell>
          <cell r="B37767">
            <v>2800000697</v>
          </cell>
          <cell r="C37767">
            <v>1007</v>
          </cell>
          <cell r="D37767">
            <v>38229090</v>
          </cell>
        </row>
        <row r="37768">
          <cell r="A37768" t="str">
            <v>HPV-HR 16/18 &amp; 31/33/45/52/58 - 20T EX</v>
          </cell>
          <cell r="B37768">
            <v>2800000698</v>
          </cell>
          <cell r="C37768">
            <v>1001</v>
          </cell>
          <cell r="D37768">
            <v>38229090</v>
          </cell>
        </row>
        <row r="37769">
          <cell r="A37769" t="str">
            <v>HPV-HR 16/18 &amp; 31/33/45/52/58 - 20T EX</v>
          </cell>
          <cell r="B37769">
            <v>2800000698</v>
          </cell>
          <cell r="C37769">
            <v>1005</v>
          </cell>
          <cell r="D37769">
            <v>38229090</v>
          </cell>
        </row>
        <row r="37770">
          <cell r="A37770" t="str">
            <v>HPV-HR 16/18 &amp; 31/33/45/52/58 - 20T EX</v>
          </cell>
          <cell r="B37770">
            <v>2800000698</v>
          </cell>
          <cell r="C37770">
            <v>1007</v>
          </cell>
          <cell r="D37770">
            <v>38229090</v>
          </cell>
        </row>
        <row r="37771">
          <cell r="A37771" t="str">
            <v>HPV-HR 16/18 &amp; 31/33/45/52/58 - 25T EX</v>
          </cell>
          <cell r="B37771">
            <v>2800000699</v>
          </cell>
          <cell r="C37771">
            <v>1001</v>
          </cell>
          <cell r="D37771">
            <v>38229090</v>
          </cell>
        </row>
        <row r="37772">
          <cell r="A37772" t="str">
            <v>HPV-HR 16/18 &amp; 31/33/45/52/58 - 25T EX</v>
          </cell>
          <cell r="B37772">
            <v>2800000699</v>
          </cell>
          <cell r="C37772">
            <v>1005</v>
          </cell>
          <cell r="D37772">
            <v>38229090</v>
          </cell>
        </row>
        <row r="37773">
          <cell r="A37773" t="str">
            <v>HPV-HR 16/18 &amp; 31/33/45/52/58 - 25T EX</v>
          </cell>
          <cell r="B37773">
            <v>2800000699</v>
          </cell>
          <cell r="C37773">
            <v>1007</v>
          </cell>
          <cell r="D37773">
            <v>38229090</v>
          </cell>
        </row>
        <row r="37774">
          <cell r="A37774" t="str">
            <v>HPV-HR 16/18 &amp; 31/33/45/52/58 - 50T EX</v>
          </cell>
          <cell r="B37774">
            <v>2800000700</v>
          </cell>
          <cell r="C37774">
            <v>1001</v>
          </cell>
          <cell r="D37774">
            <v>38229090</v>
          </cell>
        </row>
        <row r="37775">
          <cell r="A37775" t="str">
            <v>HPV-HR 16/18 &amp; 31/33/45/52/58 - 50T EX</v>
          </cell>
          <cell r="B37775">
            <v>2800000700</v>
          </cell>
          <cell r="C37775">
            <v>1005</v>
          </cell>
          <cell r="D37775">
            <v>38229090</v>
          </cell>
        </row>
        <row r="37776">
          <cell r="A37776" t="str">
            <v>HPV-HR 16/18 &amp; 31/33/45/52/58 - 50T EX</v>
          </cell>
          <cell r="B37776">
            <v>2800000700</v>
          </cell>
          <cell r="C37776">
            <v>1007</v>
          </cell>
          <cell r="D37776">
            <v>38229090</v>
          </cell>
        </row>
        <row r="37777">
          <cell r="A37777" t="str">
            <v>HPV-HR 16/18 &amp; 31/33/45/52/58 - 100T EX</v>
          </cell>
          <cell r="B37777">
            <v>2800000701</v>
          </cell>
          <cell r="C37777">
            <v>1001</v>
          </cell>
          <cell r="D37777">
            <v>38229090</v>
          </cell>
        </row>
        <row r="37778">
          <cell r="A37778" t="str">
            <v>HPV-HR 16/18 &amp; 31/33/45/52/58 - 100T EX</v>
          </cell>
          <cell r="B37778">
            <v>2800000701</v>
          </cell>
          <cell r="C37778">
            <v>1005</v>
          </cell>
          <cell r="D37778">
            <v>38229090</v>
          </cell>
        </row>
        <row r="37779">
          <cell r="A37779" t="str">
            <v>HPV-HR 16/18 &amp; 31/33/45/52/58 - 100T EX</v>
          </cell>
          <cell r="B37779">
            <v>2800000701</v>
          </cell>
          <cell r="C37779">
            <v>1007</v>
          </cell>
          <cell r="D37779">
            <v>38229090</v>
          </cell>
        </row>
        <row r="37780">
          <cell r="A37780" t="str">
            <v>HPV-HR 16/18 &amp; 31/33/45/52/58 - 200T EX</v>
          </cell>
          <cell r="B37780">
            <v>2800000702</v>
          </cell>
          <cell r="C37780">
            <v>1001</v>
          </cell>
          <cell r="D37780">
            <v>38229090</v>
          </cell>
        </row>
        <row r="37781">
          <cell r="A37781" t="str">
            <v>HPV-HR 16/18 &amp; 31/33/45/52/58 - 200T EX</v>
          </cell>
          <cell r="B37781">
            <v>2800000702</v>
          </cell>
          <cell r="C37781">
            <v>1005</v>
          </cell>
          <cell r="D37781">
            <v>38229090</v>
          </cell>
        </row>
        <row r="37782">
          <cell r="A37782" t="str">
            <v>HPV-HR 16/18 &amp; 31/33/45/52/58 - 200T EX</v>
          </cell>
          <cell r="B37782">
            <v>2800000702</v>
          </cell>
          <cell r="C37782">
            <v>1007</v>
          </cell>
          <cell r="D37782">
            <v>38229090</v>
          </cell>
        </row>
        <row r="37783">
          <cell r="A37783" t="str">
            <v>Trueprep® AUTO USPK - 05T EX</v>
          </cell>
          <cell r="B37783">
            <v>2800000703</v>
          </cell>
          <cell r="C37783">
            <v>1001</v>
          </cell>
          <cell r="D37783">
            <v>38229090</v>
          </cell>
        </row>
        <row r="37784">
          <cell r="A37784" t="str">
            <v>Trueprep® AUTO USPK - 05T EX</v>
          </cell>
          <cell r="B37784">
            <v>2800000703</v>
          </cell>
          <cell r="C37784">
            <v>1005</v>
          </cell>
          <cell r="D37784">
            <v>38229090</v>
          </cell>
        </row>
        <row r="37785">
          <cell r="A37785" t="str">
            <v>Trueprep® AUTO USPK - 05T EX</v>
          </cell>
          <cell r="B37785">
            <v>2800000703</v>
          </cell>
          <cell r="C37785">
            <v>1007</v>
          </cell>
          <cell r="D37785">
            <v>38229090</v>
          </cell>
        </row>
        <row r="37786">
          <cell r="A37786" t="str">
            <v>Trueprep® AUTO USPK - 100T EX</v>
          </cell>
          <cell r="B37786">
            <v>2800000704</v>
          </cell>
          <cell r="C37786">
            <v>1001</v>
          </cell>
          <cell r="D37786">
            <v>38229090</v>
          </cell>
        </row>
        <row r="37787">
          <cell r="A37787" t="str">
            <v>Trueprep® AUTO USPK - 100T EX</v>
          </cell>
          <cell r="B37787">
            <v>2800000704</v>
          </cell>
          <cell r="C37787">
            <v>1005</v>
          </cell>
          <cell r="D37787">
            <v>38229090</v>
          </cell>
        </row>
        <row r="37788">
          <cell r="A37788" t="str">
            <v>Trueprep® AUTO USPK - 100T EX</v>
          </cell>
          <cell r="B37788">
            <v>2800000704</v>
          </cell>
          <cell r="C37788">
            <v>1007</v>
          </cell>
          <cell r="D37788">
            <v>38229090</v>
          </cell>
        </row>
        <row r="37789">
          <cell r="A37789" t="str">
            <v>Trueprep® AUTO USPK - 25T EX</v>
          </cell>
          <cell r="B37789">
            <v>2800000705</v>
          </cell>
          <cell r="C37789">
            <v>1001</v>
          </cell>
          <cell r="D37789">
            <v>38229090</v>
          </cell>
        </row>
        <row r="37790">
          <cell r="A37790" t="str">
            <v>Trueprep® AUTO USPK - 25T EX</v>
          </cell>
          <cell r="B37790">
            <v>2800000705</v>
          </cell>
          <cell r="C37790">
            <v>1005</v>
          </cell>
          <cell r="D37790">
            <v>38229090</v>
          </cell>
        </row>
        <row r="37791">
          <cell r="A37791" t="str">
            <v>Trueprep® AUTO USPK - 25T EX</v>
          </cell>
          <cell r="B37791">
            <v>2800000705</v>
          </cell>
          <cell r="C37791">
            <v>1007</v>
          </cell>
          <cell r="D37791">
            <v>38229090</v>
          </cell>
        </row>
        <row r="37792">
          <cell r="A37792" t="str">
            <v>Trueprep® AUTO USPK - 50T EX</v>
          </cell>
          <cell r="B37792">
            <v>2800000706</v>
          </cell>
          <cell r="C37792">
            <v>1001</v>
          </cell>
          <cell r="D37792">
            <v>38229090</v>
          </cell>
        </row>
        <row r="37793">
          <cell r="A37793" t="str">
            <v>Trueprep® AUTO USPK - 50T EX</v>
          </cell>
          <cell r="B37793">
            <v>2800000706</v>
          </cell>
          <cell r="C37793">
            <v>1005</v>
          </cell>
          <cell r="D37793">
            <v>38229090</v>
          </cell>
        </row>
        <row r="37794">
          <cell r="A37794" t="str">
            <v>Trueprep® AUTO USPK - 50T EX</v>
          </cell>
          <cell r="B37794">
            <v>2800000706</v>
          </cell>
          <cell r="C37794">
            <v>1007</v>
          </cell>
          <cell r="D37794">
            <v>38229090</v>
          </cell>
        </row>
        <row r="37795">
          <cell r="A37795" t="str">
            <v>Sputum Liquefaction Reagent - 100T EX</v>
          </cell>
          <cell r="B37795">
            <v>2800000707</v>
          </cell>
          <cell r="C37795">
            <v>1001</v>
          </cell>
          <cell r="D37795">
            <v>38229090</v>
          </cell>
        </row>
        <row r="37796">
          <cell r="A37796" t="str">
            <v>Sputum Liquefaction Reagent - 100T EX</v>
          </cell>
          <cell r="B37796">
            <v>2800000707</v>
          </cell>
          <cell r="C37796">
            <v>1005</v>
          </cell>
          <cell r="D37796">
            <v>38229090</v>
          </cell>
        </row>
        <row r="37797">
          <cell r="A37797" t="str">
            <v>Sputum Liquefaction Reagent - 100T EX</v>
          </cell>
          <cell r="B37797">
            <v>2800000707</v>
          </cell>
          <cell r="C37797">
            <v>1007</v>
          </cell>
          <cell r="D37797">
            <v>38229090</v>
          </cell>
        </row>
        <row r="37798">
          <cell r="A37798" t="str">
            <v>Sputum Liquefaction Reagent - 25T EX</v>
          </cell>
          <cell r="B37798">
            <v>2800000708</v>
          </cell>
          <cell r="C37798">
            <v>1001</v>
          </cell>
          <cell r="D37798">
            <v>38229090</v>
          </cell>
        </row>
        <row r="37799">
          <cell r="A37799" t="str">
            <v>Sputum Liquefaction Reagent - 25T EX</v>
          </cell>
          <cell r="B37799">
            <v>2800000708</v>
          </cell>
          <cell r="C37799">
            <v>1005</v>
          </cell>
          <cell r="D37799">
            <v>38229090</v>
          </cell>
        </row>
        <row r="37800">
          <cell r="A37800" t="str">
            <v>Sputum Liquefaction Reagent - 25T EX</v>
          </cell>
          <cell r="B37800">
            <v>2800000708</v>
          </cell>
          <cell r="C37800">
            <v>1007</v>
          </cell>
          <cell r="D37800">
            <v>38229090</v>
          </cell>
        </row>
        <row r="37801">
          <cell r="A37801" t="str">
            <v>AUTO Liquefaction Reagent - 50T EX</v>
          </cell>
          <cell r="B37801">
            <v>2800000709</v>
          </cell>
          <cell r="C37801">
            <v>1001</v>
          </cell>
          <cell r="D37801">
            <v>38229090</v>
          </cell>
        </row>
        <row r="37802">
          <cell r="A37802" t="str">
            <v>AUTO Liquefaction Reagent - 50T EX</v>
          </cell>
          <cell r="B37802">
            <v>2800000709</v>
          </cell>
          <cell r="C37802">
            <v>1005</v>
          </cell>
          <cell r="D37802">
            <v>38229090</v>
          </cell>
        </row>
        <row r="37803">
          <cell r="A37803" t="str">
            <v>AUTO Liquefaction Reagent - 50T EX</v>
          </cell>
          <cell r="B37803">
            <v>2800000709</v>
          </cell>
          <cell r="C37803">
            <v>1007</v>
          </cell>
          <cell r="D37803">
            <v>38229090</v>
          </cell>
        </row>
        <row r="37804">
          <cell r="A37804" t="str">
            <v>Trueprep® AUTO MSPT - 5T EX</v>
          </cell>
          <cell r="B37804">
            <v>2800000710</v>
          </cell>
          <cell r="C37804">
            <v>1001</v>
          </cell>
          <cell r="D37804">
            <v>38229090</v>
          </cell>
        </row>
        <row r="37805">
          <cell r="A37805" t="str">
            <v>Trueprep® AUTO MSPT - 5T EX</v>
          </cell>
          <cell r="B37805">
            <v>2800000710</v>
          </cell>
          <cell r="C37805">
            <v>1005</v>
          </cell>
          <cell r="D37805">
            <v>38229090</v>
          </cell>
        </row>
        <row r="37806">
          <cell r="A37806" t="str">
            <v>Trueprep® AUTO MSPT - 5T EX</v>
          </cell>
          <cell r="B37806">
            <v>2800000710</v>
          </cell>
          <cell r="C37806">
            <v>1007</v>
          </cell>
          <cell r="D37806">
            <v>38229090</v>
          </cell>
        </row>
        <row r="37807">
          <cell r="A37807" t="str">
            <v>Trueprep® AUTO MSPT - 100T EX</v>
          </cell>
          <cell r="B37807">
            <v>2800000711</v>
          </cell>
          <cell r="C37807">
            <v>1001</v>
          </cell>
          <cell r="D37807">
            <v>38229090</v>
          </cell>
        </row>
        <row r="37808">
          <cell r="A37808" t="str">
            <v>Trueprep® AUTO MSPT - 100T EX</v>
          </cell>
          <cell r="B37808">
            <v>2800000711</v>
          </cell>
          <cell r="C37808">
            <v>1005</v>
          </cell>
          <cell r="D37808">
            <v>38229090</v>
          </cell>
        </row>
        <row r="37809">
          <cell r="A37809" t="str">
            <v>Trueprep® AUTO MSPT - 100T EX</v>
          </cell>
          <cell r="B37809">
            <v>2800000711</v>
          </cell>
          <cell r="C37809">
            <v>1007</v>
          </cell>
          <cell r="D37809">
            <v>38229090</v>
          </cell>
        </row>
        <row r="37810">
          <cell r="A37810" t="str">
            <v>Trueprep® AUTO MSPT - 20T EX</v>
          </cell>
          <cell r="B37810">
            <v>2800000712</v>
          </cell>
          <cell r="C37810">
            <v>1001</v>
          </cell>
          <cell r="D37810">
            <v>38229090</v>
          </cell>
        </row>
        <row r="37811">
          <cell r="A37811" t="str">
            <v>Trueprep® AUTO MSPT - 20T EX</v>
          </cell>
          <cell r="B37811">
            <v>2800000712</v>
          </cell>
          <cell r="C37811">
            <v>1005</v>
          </cell>
          <cell r="D37811">
            <v>38229090</v>
          </cell>
        </row>
        <row r="37812">
          <cell r="A37812" t="str">
            <v>Trueprep® AUTO MSPT - 20T EX</v>
          </cell>
          <cell r="B37812">
            <v>2800000712</v>
          </cell>
          <cell r="C37812">
            <v>1007</v>
          </cell>
          <cell r="D37812">
            <v>38229090</v>
          </cell>
        </row>
        <row r="37813">
          <cell r="A37813" t="str">
            <v>Trueprep® AUTO MSPT - 200T EX</v>
          </cell>
          <cell r="B37813">
            <v>2800000713</v>
          </cell>
          <cell r="C37813">
            <v>1001</v>
          </cell>
          <cell r="D37813">
            <v>38229090</v>
          </cell>
        </row>
        <row r="37814">
          <cell r="A37814" t="str">
            <v>Trueprep® AUTO MSPT - 200T EX</v>
          </cell>
          <cell r="B37814">
            <v>2800000713</v>
          </cell>
          <cell r="C37814">
            <v>1005</v>
          </cell>
          <cell r="D37814">
            <v>38229090</v>
          </cell>
        </row>
        <row r="37815">
          <cell r="A37815" t="str">
            <v>Trueprep® AUTO MSPT - 200T EX</v>
          </cell>
          <cell r="B37815">
            <v>2800000713</v>
          </cell>
          <cell r="C37815">
            <v>1007</v>
          </cell>
          <cell r="D37815">
            <v>38229090</v>
          </cell>
        </row>
        <row r="37816">
          <cell r="A37816" t="str">
            <v>Trueprep® AUTO MSPT - 25T EX</v>
          </cell>
          <cell r="B37816">
            <v>2800000714</v>
          </cell>
          <cell r="C37816">
            <v>1001</v>
          </cell>
          <cell r="D37816">
            <v>38229090</v>
          </cell>
        </row>
        <row r="37817">
          <cell r="A37817" t="str">
            <v>Trueprep® AUTO MSPT - 25T EX</v>
          </cell>
          <cell r="B37817">
            <v>2800000714</v>
          </cell>
          <cell r="C37817">
            <v>1005</v>
          </cell>
          <cell r="D37817">
            <v>38229090</v>
          </cell>
        </row>
        <row r="37818">
          <cell r="A37818" t="str">
            <v>Trueprep® AUTO MSPT - 25T EX</v>
          </cell>
          <cell r="B37818">
            <v>2800000714</v>
          </cell>
          <cell r="C37818">
            <v>1007</v>
          </cell>
          <cell r="D37818">
            <v>38229090</v>
          </cell>
        </row>
        <row r="37819">
          <cell r="A37819" t="str">
            <v>Trueprep® AUTO MSPT - 50T EX</v>
          </cell>
          <cell r="B37819">
            <v>2800000715</v>
          </cell>
          <cell r="C37819">
            <v>1001</v>
          </cell>
          <cell r="D37819">
            <v>38229090</v>
          </cell>
        </row>
        <row r="37820">
          <cell r="A37820" t="str">
            <v>Trueprep® AUTO MSPT - 50T EX</v>
          </cell>
          <cell r="B37820">
            <v>2800000715</v>
          </cell>
          <cell r="C37820">
            <v>1004</v>
          </cell>
          <cell r="D37820">
            <v>38229090</v>
          </cell>
        </row>
        <row r="37821">
          <cell r="A37821" t="str">
            <v>Trueprep® AUTO MSPT - 50T EX</v>
          </cell>
          <cell r="B37821">
            <v>2800000715</v>
          </cell>
          <cell r="C37821">
            <v>1005</v>
          </cell>
          <cell r="D37821">
            <v>38229090</v>
          </cell>
        </row>
        <row r="37822">
          <cell r="A37822" t="str">
            <v>Trueprep® AUTO MSPT - 50T EX</v>
          </cell>
          <cell r="B37822">
            <v>2800000715</v>
          </cell>
          <cell r="C37822">
            <v>1007</v>
          </cell>
          <cell r="D37822">
            <v>38229090</v>
          </cell>
        </row>
        <row r="37823">
          <cell r="A37823" t="str">
            <v>Trueprep®  AUTO USPT - 5T EX</v>
          </cell>
          <cell r="B37823">
            <v>2800000716</v>
          </cell>
          <cell r="C37823">
            <v>1001</v>
          </cell>
          <cell r="D37823">
            <v>38229090</v>
          </cell>
        </row>
        <row r="37824">
          <cell r="A37824" t="str">
            <v>Trueprep®  AUTO USPT - 5T EX</v>
          </cell>
          <cell r="B37824">
            <v>2800000716</v>
          </cell>
          <cell r="C37824">
            <v>1003</v>
          </cell>
          <cell r="D37824">
            <v>854442</v>
          </cell>
        </row>
        <row r="37825">
          <cell r="A37825" t="str">
            <v>Trueprep®  AUTO USPT - 5T EX</v>
          </cell>
          <cell r="B37825">
            <v>2800000716</v>
          </cell>
          <cell r="C37825">
            <v>1005</v>
          </cell>
          <cell r="D37825">
            <v>38229090</v>
          </cell>
        </row>
        <row r="37826">
          <cell r="A37826" t="str">
            <v>Trueprep®  AUTO USPT - 5T EX</v>
          </cell>
          <cell r="B37826">
            <v>2800000716</v>
          </cell>
          <cell r="C37826">
            <v>1007</v>
          </cell>
          <cell r="D37826">
            <v>38229090</v>
          </cell>
        </row>
        <row r="37827">
          <cell r="A37827" t="str">
            <v>Trueprep®  AUTO USPT - 100T EX</v>
          </cell>
          <cell r="B37827">
            <v>2800000717</v>
          </cell>
          <cell r="C37827">
            <v>1001</v>
          </cell>
          <cell r="D37827">
            <v>38229090</v>
          </cell>
        </row>
        <row r="37828">
          <cell r="A37828" t="str">
            <v>Trueprep®  AUTO USPT - 100T EX</v>
          </cell>
          <cell r="B37828">
            <v>2800000717</v>
          </cell>
          <cell r="C37828">
            <v>1005</v>
          </cell>
          <cell r="D37828">
            <v>38229090</v>
          </cell>
        </row>
        <row r="37829">
          <cell r="A37829" t="str">
            <v>Trueprep®  AUTO USPT - 100T EX</v>
          </cell>
          <cell r="B37829">
            <v>2800000717</v>
          </cell>
          <cell r="C37829">
            <v>1007</v>
          </cell>
          <cell r="D37829">
            <v>38229090</v>
          </cell>
        </row>
        <row r="37830">
          <cell r="A37830" t="str">
            <v>Trueprep®  AUTO USPT - 20T EX</v>
          </cell>
          <cell r="B37830">
            <v>2800000718</v>
          </cell>
          <cell r="C37830">
            <v>1001</v>
          </cell>
          <cell r="D37830">
            <v>38229090</v>
          </cell>
        </row>
        <row r="37831">
          <cell r="A37831" t="str">
            <v>Trueprep®  AUTO USPT - 20T EX</v>
          </cell>
          <cell r="B37831">
            <v>2800000718</v>
          </cell>
          <cell r="C37831">
            <v>1003</v>
          </cell>
          <cell r="D37831">
            <v>73269099</v>
          </cell>
        </row>
        <row r="37832">
          <cell r="A37832" t="str">
            <v>Trueprep®  AUTO USPT - 20T EX</v>
          </cell>
          <cell r="B37832">
            <v>2800000718</v>
          </cell>
          <cell r="C37832">
            <v>1005</v>
          </cell>
          <cell r="D37832">
            <v>38229090</v>
          </cell>
        </row>
        <row r="37833">
          <cell r="A37833" t="str">
            <v>Trueprep®  AUTO USPT - 20T EX</v>
          </cell>
          <cell r="B37833">
            <v>2800000718</v>
          </cell>
          <cell r="C37833">
            <v>1007</v>
          </cell>
          <cell r="D37833">
            <v>38229090</v>
          </cell>
        </row>
        <row r="37834">
          <cell r="A37834" t="str">
            <v>Trueprep®  AUTO USPT - 200T EX</v>
          </cell>
          <cell r="B37834">
            <v>2800000719</v>
          </cell>
          <cell r="C37834">
            <v>1001</v>
          </cell>
          <cell r="D37834">
            <v>38229090</v>
          </cell>
        </row>
        <row r="37835">
          <cell r="A37835" t="str">
            <v>Trueprep®  AUTO USPT - 200T EX</v>
          </cell>
          <cell r="B37835">
            <v>2800000719</v>
          </cell>
          <cell r="C37835">
            <v>1005</v>
          </cell>
          <cell r="D37835">
            <v>38229090</v>
          </cell>
        </row>
        <row r="37836">
          <cell r="A37836" t="str">
            <v>Trueprep®  AUTO USPT - 200T EX</v>
          </cell>
          <cell r="B37836">
            <v>2800000719</v>
          </cell>
          <cell r="C37836">
            <v>1007</v>
          </cell>
          <cell r="D37836">
            <v>38229090</v>
          </cell>
        </row>
        <row r="37837">
          <cell r="A37837" t="str">
            <v>Trueprep®  AUTO USPT - 25T EX</v>
          </cell>
          <cell r="B37837">
            <v>2800000720</v>
          </cell>
          <cell r="C37837">
            <v>1001</v>
          </cell>
          <cell r="D37837">
            <v>38229090</v>
          </cell>
        </row>
        <row r="37838">
          <cell r="A37838" t="str">
            <v>Trueprep®  AUTO USPT - 25T EX</v>
          </cell>
          <cell r="B37838">
            <v>2800000720</v>
          </cell>
          <cell r="C37838">
            <v>1003</v>
          </cell>
          <cell r="D37838">
            <v>8207</v>
          </cell>
        </row>
        <row r="37839">
          <cell r="A37839" t="str">
            <v>Trueprep®  AUTO USPT - 25T EX</v>
          </cell>
          <cell r="B37839">
            <v>2800000720</v>
          </cell>
          <cell r="C37839">
            <v>1005</v>
          </cell>
          <cell r="D37839">
            <v>38229090</v>
          </cell>
        </row>
        <row r="37840">
          <cell r="A37840" t="str">
            <v>Trueprep®  AUTO USPT - 25T EX</v>
          </cell>
          <cell r="B37840">
            <v>2800000720</v>
          </cell>
          <cell r="C37840">
            <v>1007</v>
          </cell>
          <cell r="D37840">
            <v>38229090</v>
          </cell>
        </row>
        <row r="37841">
          <cell r="A37841" t="str">
            <v>Trueprep®  AUTO USPT - 50T EX</v>
          </cell>
          <cell r="B37841">
            <v>2800000721</v>
          </cell>
          <cell r="C37841">
            <v>1001</v>
          </cell>
          <cell r="D37841">
            <v>38229090</v>
          </cell>
        </row>
        <row r="37842">
          <cell r="A37842" t="str">
            <v>Trueprep®  AUTO USPT - 50T EX</v>
          </cell>
          <cell r="B37842">
            <v>2800000721</v>
          </cell>
          <cell r="C37842">
            <v>1003</v>
          </cell>
          <cell r="D37842">
            <v>85238090</v>
          </cell>
        </row>
        <row r="37843">
          <cell r="A37843" t="str">
            <v>Trueprep®  AUTO USPT - 50T EX</v>
          </cell>
          <cell r="B37843">
            <v>2800000721</v>
          </cell>
          <cell r="C37843">
            <v>1005</v>
          </cell>
          <cell r="D37843">
            <v>38229090</v>
          </cell>
        </row>
        <row r="37844">
          <cell r="A37844" t="str">
            <v>Trueprep®  AUTO USPT - 50T EX</v>
          </cell>
          <cell r="B37844">
            <v>2800000721</v>
          </cell>
          <cell r="C37844">
            <v>1007</v>
          </cell>
          <cell r="D37844">
            <v>38229090</v>
          </cell>
        </row>
        <row r="37845">
          <cell r="A37845" t="str">
            <v>Trueprep® AUTO Transport Medium - 5T EX</v>
          </cell>
          <cell r="B37845">
            <v>2800000722</v>
          </cell>
          <cell r="C37845">
            <v>1001</v>
          </cell>
          <cell r="D37845">
            <v>38229090</v>
          </cell>
        </row>
        <row r="37846">
          <cell r="A37846" t="str">
            <v>Trueprep® AUTO Transport Medium - 5T EX</v>
          </cell>
          <cell r="B37846">
            <v>2800000722</v>
          </cell>
          <cell r="C37846">
            <v>1005</v>
          </cell>
          <cell r="D37846">
            <v>38229090</v>
          </cell>
        </row>
        <row r="37847">
          <cell r="A37847" t="str">
            <v>Trueprep® AUTO Transport Medium - 5T EX</v>
          </cell>
          <cell r="B37847">
            <v>2800000722</v>
          </cell>
          <cell r="C37847">
            <v>1007</v>
          </cell>
          <cell r="D37847">
            <v>38229090</v>
          </cell>
        </row>
        <row r="37848">
          <cell r="A37848" t="str">
            <v>Trueprep® AUTO Transport Medium -100T EX</v>
          </cell>
          <cell r="B37848">
            <v>2800000723</v>
          </cell>
          <cell r="C37848">
            <v>1001</v>
          </cell>
          <cell r="D37848">
            <v>38229090</v>
          </cell>
        </row>
        <row r="37849">
          <cell r="A37849" t="str">
            <v>Trueprep® AUTO Transport Medium -100T EX</v>
          </cell>
          <cell r="B37849">
            <v>2800000723</v>
          </cell>
          <cell r="C37849">
            <v>1005</v>
          </cell>
          <cell r="D37849">
            <v>38229090</v>
          </cell>
        </row>
        <row r="37850">
          <cell r="A37850" t="str">
            <v>Trueprep® AUTO Transport Medium -100T EX</v>
          </cell>
          <cell r="B37850">
            <v>2800000723</v>
          </cell>
          <cell r="C37850">
            <v>1007</v>
          </cell>
          <cell r="D37850">
            <v>38229090</v>
          </cell>
        </row>
        <row r="37851">
          <cell r="A37851" t="str">
            <v>Trueprep® AUTO Transport Medium - 20T EX</v>
          </cell>
          <cell r="B37851">
            <v>2800000724</v>
          </cell>
          <cell r="C37851">
            <v>1001</v>
          </cell>
          <cell r="D37851">
            <v>38229090</v>
          </cell>
        </row>
        <row r="37852">
          <cell r="A37852" t="str">
            <v>Trueprep® AUTO Transport Medium - 20T EX</v>
          </cell>
          <cell r="B37852">
            <v>2800000724</v>
          </cell>
          <cell r="C37852">
            <v>1005</v>
          </cell>
          <cell r="D37852">
            <v>38229090</v>
          </cell>
        </row>
        <row r="37853">
          <cell r="A37853" t="str">
            <v>Trueprep® AUTO Transport Medium - 20T EX</v>
          </cell>
          <cell r="B37853">
            <v>2800000724</v>
          </cell>
          <cell r="C37853">
            <v>1007</v>
          </cell>
          <cell r="D37853">
            <v>38229090</v>
          </cell>
        </row>
        <row r="37854">
          <cell r="A37854" t="str">
            <v>Trueprep® AUTO Transport Medium -200T EX</v>
          </cell>
          <cell r="B37854">
            <v>2800000725</v>
          </cell>
          <cell r="C37854">
            <v>1001</v>
          </cell>
          <cell r="D37854">
            <v>38229090</v>
          </cell>
        </row>
        <row r="37855">
          <cell r="A37855" t="str">
            <v>Trueprep® AUTO Transport Medium -200T EX</v>
          </cell>
          <cell r="B37855">
            <v>2800000725</v>
          </cell>
          <cell r="C37855">
            <v>1005</v>
          </cell>
          <cell r="D37855">
            <v>38229090</v>
          </cell>
        </row>
        <row r="37856">
          <cell r="A37856" t="str">
            <v>Trueprep® AUTO Transport Medium -200T EX</v>
          </cell>
          <cell r="B37856">
            <v>2800000725</v>
          </cell>
          <cell r="C37856">
            <v>1007</v>
          </cell>
          <cell r="D37856">
            <v>38229090</v>
          </cell>
        </row>
        <row r="37857">
          <cell r="A37857" t="str">
            <v>Trueprep® AUTO Transport Medium - 25T EX</v>
          </cell>
          <cell r="B37857">
            <v>2800000726</v>
          </cell>
          <cell r="C37857">
            <v>1001</v>
          </cell>
          <cell r="D37857">
            <v>38229090</v>
          </cell>
        </row>
        <row r="37858">
          <cell r="A37858" t="str">
            <v>Trueprep® AUTO Transport Medium - 25T EX</v>
          </cell>
          <cell r="B37858">
            <v>2800000726</v>
          </cell>
          <cell r="C37858">
            <v>1005</v>
          </cell>
          <cell r="D37858">
            <v>38229090</v>
          </cell>
        </row>
        <row r="37859">
          <cell r="A37859" t="str">
            <v>Trueprep® AUTO Transport Medium - 25T EX</v>
          </cell>
          <cell r="B37859">
            <v>2800000726</v>
          </cell>
          <cell r="C37859">
            <v>1007</v>
          </cell>
          <cell r="D37859">
            <v>38229090</v>
          </cell>
        </row>
        <row r="37860">
          <cell r="A37860" t="str">
            <v>Trueprep® AUTO Transport Medium - 50T EX</v>
          </cell>
          <cell r="B37860">
            <v>2800000727</v>
          </cell>
          <cell r="C37860">
            <v>1001</v>
          </cell>
          <cell r="D37860">
            <v>38229090</v>
          </cell>
        </row>
        <row r="37861">
          <cell r="A37861" t="str">
            <v>Trueprep® AUTO Transport Medium - 50T EX</v>
          </cell>
          <cell r="B37861">
            <v>2800000727</v>
          </cell>
          <cell r="C37861">
            <v>1005</v>
          </cell>
          <cell r="D37861">
            <v>38229090</v>
          </cell>
        </row>
        <row r="37862">
          <cell r="A37862" t="str">
            <v>Trueprep® AUTO Transport Medium - 50T EX</v>
          </cell>
          <cell r="B37862">
            <v>2800000727</v>
          </cell>
          <cell r="C37862">
            <v>1007</v>
          </cell>
          <cell r="D37862">
            <v>38229090</v>
          </cell>
        </row>
        <row r="37863">
          <cell r="A37863" t="str">
            <v>Trueprep® AUTO v2 USPK - 05T EX</v>
          </cell>
          <cell r="B37863">
            <v>2800000728</v>
          </cell>
          <cell r="C37863">
            <v>1001</v>
          </cell>
          <cell r="D37863">
            <v>38229090</v>
          </cell>
        </row>
        <row r="37864">
          <cell r="A37864" t="str">
            <v>Trueprep® AUTO v2 USPK - 05T EX</v>
          </cell>
          <cell r="B37864">
            <v>2800000728</v>
          </cell>
          <cell r="C37864">
            <v>1005</v>
          </cell>
          <cell r="D37864">
            <v>38229090</v>
          </cell>
        </row>
        <row r="37865">
          <cell r="A37865" t="str">
            <v>Trueprep® AUTO v2 USPK - 05T EX</v>
          </cell>
          <cell r="B37865">
            <v>2800000728</v>
          </cell>
          <cell r="C37865">
            <v>1007</v>
          </cell>
          <cell r="D37865">
            <v>38229090</v>
          </cell>
        </row>
        <row r="37866">
          <cell r="A37866" t="str">
            <v>Trueprep®  AUTO v2 USPK - 100T EX</v>
          </cell>
          <cell r="B37866">
            <v>2800000729</v>
          </cell>
          <cell r="C37866">
            <v>1001</v>
          </cell>
          <cell r="D37866">
            <v>38229090</v>
          </cell>
        </row>
        <row r="37867">
          <cell r="A37867" t="str">
            <v>Trueprep®  AUTO v2 USPK - 100T EX</v>
          </cell>
          <cell r="B37867">
            <v>2800000729</v>
          </cell>
          <cell r="C37867">
            <v>1005</v>
          </cell>
          <cell r="D37867">
            <v>38229090</v>
          </cell>
        </row>
        <row r="37868">
          <cell r="A37868" t="str">
            <v>Trueprep®  AUTO v2 USPK - 100T EX</v>
          </cell>
          <cell r="B37868">
            <v>2800000729</v>
          </cell>
          <cell r="C37868">
            <v>1007</v>
          </cell>
          <cell r="D37868">
            <v>38229090</v>
          </cell>
        </row>
        <row r="37869">
          <cell r="A37869" t="str">
            <v>Trueprep®  AUTO v2 USPK - 25T EX</v>
          </cell>
          <cell r="B37869">
            <v>2800000730</v>
          </cell>
          <cell r="C37869">
            <v>1001</v>
          </cell>
          <cell r="D37869">
            <v>38229090</v>
          </cell>
        </row>
        <row r="37870">
          <cell r="A37870" t="str">
            <v>Trueprep®  AUTO v2 USPK - 25T EX</v>
          </cell>
          <cell r="B37870">
            <v>2800000730</v>
          </cell>
          <cell r="C37870">
            <v>1005</v>
          </cell>
          <cell r="D37870">
            <v>38229090</v>
          </cell>
        </row>
        <row r="37871">
          <cell r="A37871" t="str">
            <v>Trueprep®  AUTO v2 USPK - 25T EX</v>
          </cell>
          <cell r="B37871">
            <v>2800000730</v>
          </cell>
          <cell r="C37871">
            <v>1007</v>
          </cell>
          <cell r="D37871">
            <v>38229090</v>
          </cell>
        </row>
        <row r="37872">
          <cell r="A37872" t="str">
            <v>Trueprep®  AUTO v2 USPK - 50T EX</v>
          </cell>
          <cell r="B37872">
            <v>2800000731</v>
          </cell>
          <cell r="C37872">
            <v>1001</v>
          </cell>
          <cell r="D37872">
            <v>38229090</v>
          </cell>
        </row>
        <row r="37873">
          <cell r="A37873" t="str">
            <v>Trueprep®  AUTO v2 USPK - 50T EX</v>
          </cell>
          <cell r="B37873">
            <v>2800000731</v>
          </cell>
          <cell r="C37873">
            <v>1004</v>
          </cell>
          <cell r="D37873">
            <v>38229090</v>
          </cell>
        </row>
        <row r="37874">
          <cell r="A37874" t="str">
            <v>Trueprep®  AUTO v2 USPK - 50T EX</v>
          </cell>
          <cell r="B37874">
            <v>2800000731</v>
          </cell>
          <cell r="C37874">
            <v>1005</v>
          </cell>
          <cell r="D37874">
            <v>38229090</v>
          </cell>
        </row>
        <row r="37875">
          <cell r="A37875" t="str">
            <v>Trueprep®  AUTO v2 USPK - 50T EX</v>
          </cell>
          <cell r="B37875">
            <v>2800000731</v>
          </cell>
          <cell r="C37875">
            <v>1007</v>
          </cell>
          <cell r="D37875">
            <v>38229090</v>
          </cell>
        </row>
        <row r="37876">
          <cell r="A37876" t="str">
            <v>Trueprep®  LTM - 5T EX</v>
          </cell>
          <cell r="B37876">
            <v>2800000732</v>
          </cell>
          <cell r="C37876">
            <v>1001</v>
          </cell>
          <cell r="D37876">
            <v>38229090</v>
          </cell>
        </row>
        <row r="37877">
          <cell r="A37877" t="str">
            <v>Trueprep®  LTM - 5T EX</v>
          </cell>
          <cell r="B37877">
            <v>2800000732</v>
          </cell>
          <cell r="C37877">
            <v>1005</v>
          </cell>
          <cell r="D37877">
            <v>38229090</v>
          </cell>
        </row>
        <row r="37878">
          <cell r="A37878" t="str">
            <v>Trueprep®  LTM - 5T EX</v>
          </cell>
          <cell r="B37878">
            <v>2800000732</v>
          </cell>
          <cell r="C37878">
            <v>1007</v>
          </cell>
          <cell r="D37878">
            <v>38229090</v>
          </cell>
        </row>
        <row r="37879">
          <cell r="A37879" t="str">
            <v>Trueprep®  LTM - 100T EX</v>
          </cell>
          <cell r="B37879">
            <v>2800000733</v>
          </cell>
          <cell r="C37879">
            <v>1001</v>
          </cell>
          <cell r="D37879">
            <v>38229090</v>
          </cell>
        </row>
        <row r="37880">
          <cell r="A37880" t="str">
            <v>Trueprep®  LTM - 100T EX</v>
          </cell>
          <cell r="B37880">
            <v>2800000733</v>
          </cell>
          <cell r="C37880">
            <v>1005</v>
          </cell>
          <cell r="D37880">
            <v>38229090</v>
          </cell>
        </row>
        <row r="37881">
          <cell r="A37881" t="str">
            <v>Trueprep®  LTM - 100T EX</v>
          </cell>
          <cell r="B37881">
            <v>2800000733</v>
          </cell>
          <cell r="C37881">
            <v>1007</v>
          </cell>
          <cell r="D37881">
            <v>38229090</v>
          </cell>
        </row>
        <row r="37882">
          <cell r="A37882" t="str">
            <v>Trueprep®  LTM - 20T EX</v>
          </cell>
          <cell r="B37882">
            <v>2800000734</v>
          </cell>
          <cell r="C37882">
            <v>1001</v>
          </cell>
          <cell r="D37882">
            <v>38229090</v>
          </cell>
        </row>
        <row r="37883">
          <cell r="A37883" t="str">
            <v>Trueprep®  LTM - 20T EX</v>
          </cell>
          <cell r="B37883">
            <v>2800000734</v>
          </cell>
          <cell r="C37883">
            <v>1005</v>
          </cell>
          <cell r="D37883">
            <v>38229090</v>
          </cell>
        </row>
        <row r="37884">
          <cell r="A37884" t="str">
            <v>Trueprep®  LTM - 20T EX</v>
          </cell>
          <cell r="B37884">
            <v>2800000734</v>
          </cell>
          <cell r="C37884">
            <v>1007</v>
          </cell>
          <cell r="D37884">
            <v>38229090</v>
          </cell>
        </row>
        <row r="37885">
          <cell r="A37885" t="str">
            <v>Trueprep®  LTM - 50T EX</v>
          </cell>
          <cell r="B37885">
            <v>2800000735</v>
          </cell>
          <cell r="C37885">
            <v>1001</v>
          </cell>
          <cell r="D37885">
            <v>38229090</v>
          </cell>
        </row>
        <row r="37886">
          <cell r="A37886" t="str">
            <v>Trueprep®  LTM - 50T EX</v>
          </cell>
          <cell r="B37886">
            <v>2800000735</v>
          </cell>
          <cell r="C37886">
            <v>1005</v>
          </cell>
          <cell r="D37886">
            <v>38229090</v>
          </cell>
        </row>
        <row r="37887">
          <cell r="A37887" t="str">
            <v>Trueprep®  LTM - 50T EX</v>
          </cell>
          <cell r="B37887">
            <v>2800000735</v>
          </cell>
          <cell r="C37887">
            <v>1007</v>
          </cell>
          <cell r="D37887">
            <v>38229090</v>
          </cell>
        </row>
        <row r="37888">
          <cell r="A37888" t="str">
            <v>Truenat® CMV - 5T EX</v>
          </cell>
          <cell r="B37888">
            <v>2800000736</v>
          </cell>
          <cell r="C37888">
            <v>1001</v>
          </cell>
          <cell r="D37888">
            <v>38229090</v>
          </cell>
        </row>
        <row r="37889">
          <cell r="A37889" t="str">
            <v>Truenat® CMV - 5T EX</v>
          </cell>
          <cell r="B37889">
            <v>2800000736</v>
          </cell>
          <cell r="C37889">
            <v>1005</v>
          </cell>
          <cell r="D37889">
            <v>38229090</v>
          </cell>
        </row>
        <row r="37890">
          <cell r="A37890" t="str">
            <v>Truenat® CMV - 5T EX</v>
          </cell>
          <cell r="B37890">
            <v>2800000736</v>
          </cell>
          <cell r="C37890">
            <v>1007</v>
          </cell>
          <cell r="D37890">
            <v>38229090</v>
          </cell>
        </row>
        <row r="37891">
          <cell r="A37891" t="str">
            <v>Truenat® CMV - 20T EX</v>
          </cell>
          <cell r="B37891">
            <v>2800000737</v>
          </cell>
          <cell r="C37891">
            <v>1001</v>
          </cell>
          <cell r="D37891">
            <v>38229090</v>
          </cell>
        </row>
        <row r="37892">
          <cell r="A37892" t="str">
            <v>Truenat® CMV - 20T EX</v>
          </cell>
          <cell r="B37892">
            <v>2800000737</v>
          </cell>
          <cell r="C37892">
            <v>1005</v>
          </cell>
          <cell r="D37892">
            <v>38229090</v>
          </cell>
        </row>
        <row r="37893">
          <cell r="A37893" t="str">
            <v>Truenat® CMV - 20T EX</v>
          </cell>
          <cell r="B37893">
            <v>2800000737</v>
          </cell>
          <cell r="C37893">
            <v>1007</v>
          </cell>
          <cell r="D37893">
            <v>38229090</v>
          </cell>
        </row>
        <row r="37894">
          <cell r="A37894" t="str">
            <v>Truenat® CMV - 25T EX</v>
          </cell>
          <cell r="B37894">
            <v>2800000738</v>
          </cell>
          <cell r="C37894">
            <v>1001</v>
          </cell>
          <cell r="D37894">
            <v>38229090</v>
          </cell>
        </row>
        <row r="37895">
          <cell r="A37895" t="str">
            <v>Truenat® CMV - 25T EX</v>
          </cell>
          <cell r="B37895">
            <v>2800000738</v>
          </cell>
          <cell r="C37895">
            <v>1005</v>
          </cell>
          <cell r="D37895">
            <v>38229090</v>
          </cell>
        </row>
        <row r="37896">
          <cell r="A37896" t="str">
            <v>Truenat® CMV - 25T EX</v>
          </cell>
          <cell r="B37896">
            <v>2800000738</v>
          </cell>
          <cell r="C37896">
            <v>1007</v>
          </cell>
          <cell r="D37896">
            <v>38229090</v>
          </cell>
        </row>
        <row r="37897">
          <cell r="A37897" t="str">
            <v>Truenat® CMV - 50T EX</v>
          </cell>
          <cell r="B37897">
            <v>2800000739</v>
          </cell>
          <cell r="C37897">
            <v>1001</v>
          </cell>
          <cell r="D37897">
            <v>38229090</v>
          </cell>
        </row>
        <row r="37898">
          <cell r="A37898" t="str">
            <v>Truenat® CMV - 50T EX</v>
          </cell>
          <cell r="B37898">
            <v>2800000739</v>
          </cell>
          <cell r="C37898">
            <v>1005</v>
          </cell>
          <cell r="D37898">
            <v>38229090</v>
          </cell>
        </row>
        <row r="37899">
          <cell r="A37899" t="str">
            <v>Truenat® CMV - 50T EX</v>
          </cell>
          <cell r="B37899">
            <v>2800000739</v>
          </cell>
          <cell r="C37899">
            <v>1007</v>
          </cell>
          <cell r="D37899">
            <v>38229090</v>
          </cell>
        </row>
        <row r="37900">
          <cell r="A37900" t="str">
            <v>Truenat® CMV - 100T EX</v>
          </cell>
          <cell r="B37900">
            <v>2800000740</v>
          </cell>
          <cell r="C37900">
            <v>1001</v>
          </cell>
          <cell r="D37900">
            <v>38229090</v>
          </cell>
        </row>
        <row r="37901">
          <cell r="A37901" t="str">
            <v>Truenat® CMV - 100T EX</v>
          </cell>
          <cell r="B37901">
            <v>2800000740</v>
          </cell>
          <cell r="C37901">
            <v>1005</v>
          </cell>
          <cell r="D37901">
            <v>38229090</v>
          </cell>
        </row>
        <row r="37902">
          <cell r="A37902" t="str">
            <v>Truenat® CMV - 100T EX</v>
          </cell>
          <cell r="B37902">
            <v>2800000740</v>
          </cell>
          <cell r="C37902">
            <v>1007</v>
          </cell>
          <cell r="D37902">
            <v>38229090</v>
          </cell>
        </row>
        <row r="37903">
          <cell r="A37903" t="str">
            <v>Truenat® CMV - 200T EX</v>
          </cell>
          <cell r="B37903">
            <v>2800000741</v>
          </cell>
          <cell r="C37903">
            <v>1001</v>
          </cell>
          <cell r="D37903">
            <v>38229090</v>
          </cell>
        </row>
        <row r="37904">
          <cell r="A37904" t="str">
            <v>Truenat® CMV - 200T EX</v>
          </cell>
          <cell r="B37904">
            <v>2800000741</v>
          </cell>
          <cell r="C37904">
            <v>1005</v>
          </cell>
          <cell r="D37904">
            <v>38229090</v>
          </cell>
        </row>
        <row r="37905">
          <cell r="A37905" t="str">
            <v>Truenat® CMV - 200T EX</v>
          </cell>
          <cell r="B37905">
            <v>2800000741</v>
          </cell>
          <cell r="C37905">
            <v>1007</v>
          </cell>
          <cell r="D37905">
            <v>38229090</v>
          </cell>
        </row>
        <row r="37906">
          <cell r="A37906" t="str">
            <v>Truenat® EBV - 5T EX</v>
          </cell>
          <cell r="B37906">
            <v>2800000742</v>
          </cell>
          <cell r="C37906">
            <v>1001</v>
          </cell>
          <cell r="D37906">
            <v>38229090</v>
          </cell>
        </row>
        <row r="37907">
          <cell r="A37907" t="str">
            <v>Truenat® EBV - 5T EX</v>
          </cell>
          <cell r="B37907">
            <v>2800000742</v>
          </cell>
          <cell r="C37907">
            <v>1005</v>
          </cell>
          <cell r="D37907">
            <v>38229090</v>
          </cell>
        </row>
        <row r="37908">
          <cell r="A37908" t="str">
            <v>Truenat® EBV - 5T EX</v>
          </cell>
          <cell r="B37908">
            <v>2800000742</v>
          </cell>
          <cell r="C37908">
            <v>1007</v>
          </cell>
          <cell r="D37908">
            <v>38229090</v>
          </cell>
        </row>
        <row r="37909">
          <cell r="A37909" t="str">
            <v>Truenat® EBV - 20T EX</v>
          </cell>
          <cell r="B37909">
            <v>2800000743</v>
          </cell>
          <cell r="C37909">
            <v>1001</v>
          </cell>
          <cell r="D37909">
            <v>38229090</v>
          </cell>
        </row>
        <row r="37910">
          <cell r="A37910" t="str">
            <v>Truenat® EBV - 20T EX</v>
          </cell>
          <cell r="B37910">
            <v>2800000743</v>
          </cell>
          <cell r="C37910">
            <v>1005</v>
          </cell>
          <cell r="D37910">
            <v>38229090</v>
          </cell>
        </row>
        <row r="37911">
          <cell r="A37911" t="str">
            <v>Truenat® EBV - 20T EX</v>
          </cell>
          <cell r="B37911">
            <v>2800000743</v>
          </cell>
          <cell r="C37911">
            <v>1007</v>
          </cell>
          <cell r="D37911">
            <v>38229090</v>
          </cell>
        </row>
        <row r="37912">
          <cell r="A37912" t="str">
            <v>Truenat® EBV - 25T EX</v>
          </cell>
          <cell r="B37912">
            <v>2800000744</v>
          </cell>
          <cell r="C37912">
            <v>1001</v>
          </cell>
          <cell r="D37912">
            <v>38229090</v>
          </cell>
        </row>
        <row r="37913">
          <cell r="A37913" t="str">
            <v>Truenat® EBV - 25T EX</v>
          </cell>
          <cell r="B37913">
            <v>2800000744</v>
          </cell>
          <cell r="C37913">
            <v>1005</v>
          </cell>
          <cell r="D37913">
            <v>38229090</v>
          </cell>
        </row>
        <row r="37914">
          <cell r="A37914" t="str">
            <v>Truenat® EBV - 25T EX</v>
          </cell>
          <cell r="B37914">
            <v>2800000744</v>
          </cell>
          <cell r="C37914">
            <v>1007</v>
          </cell>
          <cell r="D37914">
            <v>38229090</v>
          </cell>
        </row>
        <row r="37915">
          <cell r="A37915" t="str">
            <v>Truenat® EBV - 50T EX</v>
          </cell>
          <cell r="B37915">
            <v>2800000745</v>
          </cell>
          <cell r="C37915">
            <v>1001</v>
          </cell>
          <cell r="D37915">
            <v>38229090</v>
          </cell>
        </row>
        <row r="37916">
          <cell r="A37916" t="str">
            <v>Truenat® EBV - 50T EX</v>
          </cell>
          <cell r="B37916">
            <v>2800000745</v>
          </cell>
          <cell r="C37916">
            <v>1005</v>
          </cell>
          <cell r="D37916">
            <v>38229090</v>
          </cell>
        </row>
        <row r="37917">
          <cell r="A37917" t="str">
            <v>Truenat® EBV - 50T EX</v>
          </cell>
          <cell r="B37917">
            <v>2800000745</v>
          </cell>
          <cell r="C37917">
            <v>1007</v>
          </cell>
          <cell r="D37917">
            <v>38229090</v>
          </cell>
        </row>
        <row r="37918">
          <cell r="A37918" t="str">
            <v>Truenat® EBV - 100T EX</v>
          </cell>
          <cell r="B37918">
            <v>2800000746</v>
          </cell>
          <cell r="C37918">
            <v>1001</v>
          </cell>
          <cell r="D37918">
            <v>38229090</v>
          </cell>
        </row>
        <row r="37919">
          <cell r="A37919" t="str">
            <v>Truenat® EBV - 100T EX</v>
          </cell>
          <cell r="B37919">
            <v>2800000746</v>
          </cell>
          <cell r="C37919">
            <v>1005</v>
          </cell>
          <cell r="D37919">
            <v>38229090</v>
          </cell>
        </row>
        <row r="37920">
          <cell r="A37920" t="str">
            <v>Truenat® EBV - 100T EX</v>
          </cell>
          <cell r="B37920">
            <v>2800000746</v>
          </cell>
          <cell r="C37920">
            <v>1007</v>
          </cell>
          <cell r="D37920">
            <v>38229090</v>
          </cell>
        </row>
        <row r="37921">
          <cell r="A37921" t="str">
            <v>Truenat® EBV - 200T EX</v>
          </cell>
          <cell r="B37921">
            <v>2800000747</v>
          </cell>
          <cell r="C37921">
            <v>1001</v>
          </cell>
          <cell r="D37921">
            <v>38229090</v>
          </cell>
        </row>
        <row r="37922">
          <cell r="A37922" t="str">
            <v>Truenat® EBV - 200T EX</v>
          </cell>
          <cell r="B37922">
            <v>2800000747</v>
          </cell>
          <cell r="C37922">
            <v>1005</v>
          </cell>
          <cell r="D37922">
            <v>38229090</v>
          </cell>
        </row>
        <row r="37923">
          <cell r="A37923" t="str">
            <v>Truenat® EBV - 200T EX</v>
          </cell>
          <cell r="B37923">
            <v>2800000747</v>
          </cell>
          <cell r="C37923">
            <v>1007</v>
          </cell>
          <cell r="D37923">
            <v>38229090</v>
          </cell>
        </row>
        <row r="37924">
          <cell r="A37924" t="str">
            <v>Truenat® CMV/EBV - 5T EX</v>
          </cell>
          <cell r="B37924">
            <v>2800000748</v>
          </cell>
          <cell r="C37924">
            <v>1001</v>
          </cell>
          <cell r="D37924">
            <v>38229090</v>
          </cell>
        </row>
        <row r="37925">
          <cell r="A37925" t="str">
            <v>Truenat® CMV/EBV - 5T EX</v>
          </cell>
          <cell r="B37925">
            <v>2800000748</v>
          </cell>
          <cell r="C37925">
            <v>1005</v>
          </cell>
          <cell r="D37925">
            <v>38229090</v>
          </cell>
        </row>
        <row r="37926">
          <cell r="A37926" t="str">
            <v>Truenat® CMV/EBV - 5T EX</v>
          </cell>
          <cell r="B37926">
            <v>2800000748</v>
          </cell>
          <cell r="C37926">
            <v>1007</v>
          </cell>
          <cell r="D37926">
            <v>38229090</v>
          </cell>
        </row>
        <row r="37927">
          <cell r="A37927" t="str">
            <v>Truenat® CMV/EBV - 20T EX</v>
          </cell>
          <cell r="B37927">
            <v>2800000749</v>
          </cell>
          <cell r="C37927">
            <v>1001</v>
          </cell>
          <cell r="D37927">
            <v>38229090</v>
          </cell>
        </row>
        <row r="37928">
          <cell r="A37928" t="str">
            <v>Truenat® CMV/EBV - 20T EX</v>
          </cell>
          <cell r="B37928">
            <v>2800000749</v>
          </cell>
          <cell r="C37928">
            <v>1005</v>
          </cell>
          <cell r="D37928">
            <v>38229090</v>
          </cell>
        </row>
        <row r="37929">
          <cell r="A37929" t="str">
            <v>Truenat® CMV/EBV - 20T EX</v>
          </cell>
          <cell r="B37929">
            <v>2800000749</v>
          </cell>
          <cell r="C37929">
            <v>1007</v>
          </cell>
          <cell r="D37929">
            <v>38229090</v>
          </cell>
        </row>
        <row r="37930">
          <cell r="A37930" t="str">
            <v>Truenat® CMV/EBV - 25T EX</v>
          </cell>
          <cell r="B37930">
            <v>2800000750</v>
          </cell>
          <cell r="C37930">
            <v>1001</v>
          </cell>
          <cell r="D37930">
            <v>38229090</v>
          </cell>
        </row>
        <row r="37931">
          <cell r="A37931" t="str">
            <v>Truenat® CMV/EBV - 25T EX</v>
          </cell>
          <cell r="B37931">
            <v>2800000750</v>
          </cell>
          <cell r="C37931">
            <v>1005</v>
          </cell>
          <cell r="D37931">
            <v>38229090</v>
          </cell>
        </row>
        <row r="37932">
          <cell r="A37932" t="str">
            <v>Truenat® CMV/EBV - 25T EX</v>
          </cell>
          <cell r="B37932">
            <v>2800000750</v>
          </cell>
          <cell r="C37932">
            <v>1007</v>
          </cell>
          <cell r="D37932">
            <v>38229090</v>
          </cell>
        </row>
        <row r="37933">
          <cell r="A37933" t="str">
            <v>Truenat® CMV/EBV - 50T EX</v>
          </cell>
          <cell r="B37933">
            <v>2800000751</v>
          </cell>
          <cell r="C37933">
            <v>1001</v>
          </cell>
          <cell r="D37933">
            <v>38229090</v>
          </cell>
        </row>
        <row r="37934">
          <cell r="A37934" t="str">
            <v>Truenat® CMV/EBV - 50T EX</v>
          </cell>
          <cell r="B37934">
            <v>2800000751</v>
          </cell>
          <cell r="C37934">
            <v>1005</v>
          </cell>
          <cell r="D37934">
            <v>38229090</v>
          </cell>
        </row>
        <row r="37935">
          <cell r="A37935" t="str">
            <v>Truenat® CMV/EBV - 50T EX</v>
          </cell>
          <cell r="B37935">
            <v>2800000751</v>
          </cell>
          <cell r="C37935">
            <v>1007</v>
          </cell>
          <cell r="D37935">
            <v>38229090</v>
          </cell>
        </row>
        <row r="37936">
          <cell r="A37936" t="str">
            <v>Truenat® CMV/EBV - 100T EX</v>
          </cell>
          <cell r="B37936">
            <v>2800000752</v>
          </cell>
          <cell r="C37936">
            <v>1001</v>
          </cell>
          <cell r="D37936">
            <v>38229090</v>
          </cell>
        </row>
        <row r="37937">
          <cell r="A37937" t="str">
            <v>Truenat® CMV/EBV - 100T EX</v>
          </cell>
          <cell r="B37937">
            <v>2800000752</v>
          </cell>
          <cell r="C37937">
            <v>1005</v>
          </cell>
          <cell r="D37937">
            <v>38229090</v>
          </cell>
        </row>
        <row r="37938">
          <cell r="A37938" t="str">
            <v>Truenat® CMV/EBV - 100T EX</v>
          </cell>
          <cell r="B37938">
            <v>2800000752</v>
          </cell>
          <cell r="C37938">
            <v>1007</v>
          </cell>
          <cell r="D37938">
            <v>38229090</v>
          </cell>
        </row>
        <row r="37939">
          <cell r="A37939" t="str">
            <v>Truenat® CMV/EBV - 200T EX</v>
          </cell>
          <cell r="B37939">
            <v>2800000753</v>
          </cell>
          <cell r="C37939">
            <v>1001</v>
          </cell>
          <cell r="D37939">
            <v>38229090</v>
          </cell>
        </row>
        <row r="37940">
          <cell r="A37940" t="str">
            <v>Truenat® CMV/EBV - 200T EX</v>
          </cell>
          <cell r="B37940">
            <v>2800000753</v>
          </cell>
          <cell r="C37940">
            <v>1005</v>
          </cell>
          <cell r="D37940">
            <v>38229090</v>
          </cell>
        </row>
        <row r="37941">
          <cell r="A37941" t="str">
            <v>Truenat® CMV/EBV - 200T EX</v>
          </cell>
          <cell r="B37941">
            <v>2800000753</v>
          </cell>
          <cell r="C37941">
            <v>1007</v>
          </cell>
          <cell r="D37941">
            <v>38229090</v>
          </cell>
        </row>
        <row r="37942">
          <cell r="A37942" t="str">
            <v>Truenat® CDI - 5T EX</v>
          </cell>
          <cell r="B37942">
            <v>2800000754</v>
          </cell>
          <cell r="C37942">
            <v>1001</v>
          </cell>
          <cell r="D37942">
            <v>38229090</v>
          </cell>
        </row>
        <row r="37943">
          <cell r="A37943" t="str">
            <v>Truenat® CDI - 5T EX</v>
          </cell>
          <cell r="B37943">
            <v>2800000754</v>
          </cell>
          <cell r="C37943">
            <v>1005</v>
          </cell>
          <cell r="D37943">
            <v>38229090</v>
          </cell>
        </row>
        <row r="37944">
          <cell r="A37944" t="str">
            <v>Truenat® CDI - 5T EX</v>
          </cell>
          <cell r="B37944">
            <v>2800000754</v>
          </cell>
          <cell r="C37944">
            <v>1007</v>
          </cell>
          <cell r="D37944">
            <v>38229090</v>
          </cell>
        </row>
        <row r="37945">
          <cell r="A37945" t="str">
            <v>Truenat® CDI - 20T EX</v>
          </cell>
          <cell r="B37945">
            <v>2800000755</v>
          </cell>
          <cell r="C37945">
            <v>1001</v>
          </cell>
          <cell r="D37945">
            <v>38229090</v>
          </cell>
        </row>
        <row r="37946">
          <cell r="A37946" t="str">
            <v>Truenat® CDI - 20T EX</v>
          </cell>
          <cell r="B37946">
            <v>2800000755</v>
          </cell>
          <cell r="C37946">
            <v>1005</v>
          </cell>
          <cell r="D37946">
            <v>38229090</v>
          </cell>
        </row>
        <row r="37947">
          <cell r="A37947" t="str">
            <v>Truenat® CDI - 20T EX</v>
          </cell>
          <cell r="B37947">
            <v>2800000755</v>
          </cell>
          <cell r="C37947">
            <v>1007</v>
          </cell>
          <cell r="D37947">
            <v>38229090</v>
          </cell>
        </row>
        <row r="37948">
          <cell r="A37948" t="str">
            <v>Truenat® CDI - 25T EX</v>
          </cell>
          <cell r="B37948">
            <v>2800000756</v>
          </cell>
          <cell r="C37948">
            <v>1001</v>
          </cell>
          <cell r="D37948">
            <v>38229090</v>
          </cell>
        </row>
        <row r="37949">
          <cell r="A37949" t="str">
            <v>Truenat® CDI - 25T EX</v>
          </cell>
          <cell r="B37949">
            <v>2800000756</v>
          </cell>
          <cell r="C37949">
            <v>1005</v>
          </cell>
          <cell r="D37949">
            <v>38229090</v>
          </cell>
        </row>
        <row r="37950">
          <cell r="A37950" t="str">
            <v>Truenat® CDI - 25T EX</v>
          </cell>
          <cell r="B37950">
            <v>2800000756</v>
          </cell>
          <cell r="C37950">
            <v>1007</v>
          </cell>
          <cell r="D37950">
            <v>38229090</v>
          </cell>
        </row>
        <row r="37951">
          <cell r="A37951" t="str">
            <v>Truenat® CDI - 50T EX</v>
          </cell>
          <cell r="B37951">
            <v>2800000757</v>
          </cell>
          <cell r="C37951">
            <v>1001</v>
          </cell>
          <cell r="D37951">
            <v>38229090</v>
          </cell>
        </row>
        <row r="37952">
          <cell r="A37952" t="str">
            <v>Truenat® CDI - 50T EX</v>
          </cell>
          <cell r="B37952">
            <v>2800000757</v>
          </cell>
          <cell r="C37952">
            <v>1005</v>
          </cell>
          <cell r="D37952">
            <v>38229090</v>
          </cell>
        </row>
        <row r="37953">
          <cell r="A37953" t="str">
            <v>Truenat® CDI - 50T EX</v>
          </cell>
          <cell r="B37953">
            <v>2800000757</v>
          </cell>
          <cell r="C37953">
            <v>1007</v>
          </cell>
          <cell r="D37953">
            <v>38229090</v>
          </cell>
        </row>
        <row r="37954">
          <cell r="A37954" t="str">
            <v>Truenat® CDI - 100T EX</v>
          </cell>
          <cell r="B37954">
            <v>2800000758</v>
          </cell>
          <cell r="C37954">
            <v>1001</v>
          </cell>
          <cell r="D37954">
            <v>38229090</v>
          </cell>
        </row>
        <row r="37955">
          <cell r="A37955" t="str">
            <v>Truenat® CDI - 100T EX</v>
          </cell>
          <cell r="B37955">
            <v>2800000758</v>
          </cell>
          <cell r="C37955">
            <v>1005</v>
          </cell>
          <cell r="D37955">
            <v>38229090</v>
          </cell>
        </row>
        <row r="37956">
          <cell r="A37956" t="str">
            <v>Truenat® CDI - 100T EX</v>
          </cell>
          <cell r="B37956">
            <v>2800000758</v>
          </cell>
          <cell r="C37956">
            <v>1007</v>
          </cell>
          <cell r="D37956">
            <v>38229090</v>
          </cell>
        </row>
        <row r="37957">
          <cell r="A37957" t="str">
            <v>Truenat® CDI - 200T EX</v>
          </cell>
          <cell r="B37957">
            <v>2800000759</v>
          </cell>
          <cell r="C37957">
            <v>1001</v>
          </cell>
          <cell r="D37957">
            <v>38229090</v>
          </cell>
        </row>
        <row r="37958">
          <cell r="A37958" t="str">
            <v>Truenat® CDI - 200T EX</v>
          </cell>
          <cell r="B37958">
            <v>2800000759</v>
          </cell>
          <cell r="C37958">
            <v>1005</v>
          </cell>
          <cell r="D37958">
            <v>38229090</v>
          </cell>
        </row>
        <row r="37959">
          <cell r="A37959" t="str">
            <v>Truenat® CDI - 200T EX</v>
          </cell>
          <cell r="B37959">
            <v>2800000759</v>
          </cell>
          <cell r="C37959">
            <v>1007</v>
          </cell>
          <cell r="D37959">
            <v>38229090</v>
          </cell>
        </row>
        <row r="37960">
          <cell r="A37960" t="str">
            <v>Truenat® HHV-6 - 5T EX</v>
          </cell>
          <cell r="B37960">
            <v>2800000760</v>
          </cell>
          <cell r="C37960">
            <v>1001</v>
          </cell>
          <cell r="D37960">
            <v>38229090</v>
          </cell>
        </row>
        <row r="37961">
          <cell r="A37961" t="str">
            <v>Truenat® HHV-6 - 5T EX</v>
          </cell>
          <cell r="B37961">
            <v>2800000760</v>
          </cell>
          <cell r="C37961">
            <v>1005</v>
          </cell>
          <cell r="D37961">
            <v>38229090</v>
          </cell>
        </row>
        <row r="37962">
          <cell r="A37962" t="str">
            <v>Truenat® HHV-6 - 5T EX</v>
          </cell>
          <cell r="B37962">
            <v>2800000760</v>
          </cell>
          <cell r="C37962">
            <v>1007</v>
          </cell>
          <cell r="D37962">
            <v>38229090</v>
          </cell>
        </row>
        <row r="37963">
          <cell r="A37963" t="str">
            <v>Truenat® HHV-6 - 20T EX</v>
          </cell>
          <cell r="B37963">
            <v>2800000761</v>
          </cell>
          <cell r="C37963">
            <v>1001</v>
          </cell>
          <cell r="D37963">
            <v>38229090</v>
          </cell>
        </row>
        <row r="37964">
          <cell r="A37964" t="str">
            <v>Truenat® HHV-6 - 20T EX</v>
          </cell>
          <cell r="B37964">
            <v>2800000761</v>
          </cell>
          <cell r="C37964">
            <v>1005</v>
          </cell>
          <cell r="D37964">
            <v>38229090</v>
          </cell>
        </row>
        <row r="37965">
          <cell r="A37965" t="str">
            <v>Truenat® HHV-6 - 20T EX</v>
          </cell>
          <cell r="B37965">
            <v>2800000761</v>
          </cell>
          <cell r="C37965">
            <v>1007</v>
          </cell>
          <cell r="D37965">
            <v>38229090</v>
          </cell>
        </row>
        <row r="37966">
          <cell r="A37966" t="str">
            <v>Truenat® HHV-6 - 25T EX</v>
          </cell>
          <cell r="B37966">
            <v>2800000762</v>
          </cell>
          <cell r="C37966">
            <v>1001</v>
          </cell>
          <cell r="D37966">
            <v>38229090</v>
          </cell>
        </row>
        <row r="37967">
          <cell r="A37967" t="str">
            <v>Truenat® HHV-6 - 25T EX</v>
          </cell>
          <cell r="B37967">
            <v>2800000762</v>
          </cell>
          <cell r="C37967">
            <v>1005</v>
          </cell>
          <cell r="D37967">
            <v>38229090</v>
          </cell>
        </row>
        <row r="37968">
          <cell r="A37968" t="str">
            <v>Truenat® HHV-6 - 25T EX</v>
          </cell>
          <cell r="B37968">
            <v>2800000762</v>
          </cell>
          <cell r="C37968">
            <v>1007</v>
          </cell>
          <cell r="D37968">
            <v>38229090</v>
          </cell>
        </row>
        <row r="37969">
          <cell r="A37969" t="str">
            <v>Truenat® HHV-6 - 50T EX</v>
          </cell>
          <cell r="B37969">
            <v>2800000763</v>
          </cell>
          <cell r="C37969">
            <v>1001</v>
          </cell>
          <cell r="D37969">
            <v>38229090</v>
          </cell>
        </row>
        <row r="37970">
          <cell r="A37970" t="str">
            <v>Truenat® HHV-6 - 50T EX</v>
          </cell>
          <cell r="B37970">
            <v>2800000763</v>
          </cell>
          <cell r="C37970">
            <v>1005</v>
          </cell>
          <cell r="D37970">
            <v>38229090</v>
          </cell>
        </row>
        <row r="37971">
          <cell r="A37971" t="str">
            <v>Truenat® HHV-6 - 50T EX</v>
          </cell>
          <cell r="B37971">
            <v>2800000763</v>
          </cell>
          <cell r="C37971">
            <v>1007</v>
          </cell>
          <cell r="D37971">
            <v>38229090</v>
          </cell>
        </row>
        <row r="37972">
          <cell r="A37972" t="str">
            <v>Truenat® HHV-6 - 100T EX</v>
          </cell>
          <cell r="B37972">
            <v>2800000764</v>
          </cell>
          <cell r="C37972">
            <v>1001</v>
          </cell>
          <cell r="D37972">
            <v>38229090</v>
          </cell>
        </row>
        <row r="37973">
          <cell r="A37973" t="str">
            <v>Truenat® HHV-6 - 100T EX</v>
          </cell>
          <cell r="B37973">
            <v>2800000764</v>
          </cell>
          <cell r="C37973">
            <v>1005</v>
          </cell>
          <cell r="D37973">
            <v>38229090</v>
          </cell>
        </row>
        <row r="37974">
          <cell r="A37974" t="str">
            <v>Truenat® HHV-6 - 100T EX</v>
          </cell>
          <cell r="B37974">
            <v>2800000764</v>
          </cell>
          <cell r="C37974">
            <v>1007</v>
          </cell>
          <cell r="D37974">
            <v>38229090</v>
          </cell>
        </row>
        <row r="37975">
          <cell r="A37975" t="str">
            <v>Truenat® HHV-6 - 200T EX</v>
          </cell>
          <cell r="B37975">
            <v>2800000765</v>
          </cell>
          <cell r="C37975">
            <v>1001</v>
          </cell>
          <cell r="D37975">
            <v>38229090</v>
          </cell>
        </row>
        <row r="37976">
          <cell r="A37976" t="str">
            <v>Truenat® HHV-6 - 200T EX</v>
          </cell>
          <cell r="B37976">
            <v>2800000765</v>
          </cell>
          <cell r="C37976">
            <v>1005</v>
          </cell>
          <cell r="D37976">
            <v>38229090</v>
          </cell>
        </row>
        <row r="37977">
          <cell r="A37977" t="str">
            <v>Truenat® HHV-6 - 200T EX</v>
          </cell>
          <cell r="B37977">
            <v>2800000765</v>
          </cell>
          <cell r="C37977">
            <v>1007</v>
          </cell>
          <cell r="D37977">
            <v>38229090</v>
          </cell>
        </row>
        <row r="37978">
          <cell r="A37978" t="str">
            <v>Truenat® CML - 5T EX</v>
          </cell>
          <cell r="B37978">
            <v>2800000766</v>
          </cell>
          <cell r="C37978">
            <v>1001</v>
          </cell>
          <cell r="D37978">
            <v>38229090</v>
          </cell>
        </row>
        <row r="37979">
          <cell r="A37979" t="str">
            <v>Truenat® CML - 5T EX</v>
          </cell>
          <cell r="B37979">
            <v>2800000766</v>
          </cell>
          <cell r="C37979">
            <v>1005</v>
          </cell>
          <cell r="D37979">
            <v>38229090</v>
          </cell>
        </row>
        <row r="37980">
          <cell r="A37980" t="str">
            <v>Truenat® CML - 5T EX</v>
          </cell>
          <cell r="B37980">
            <v>2800000766</v>
          </cell>
          <cell r="C37980">
            <v>1007</v>
          </cell>
          <cell r="D37980">
            <v>38229090</v>
          </cell>
        </row>
        <row r="37981">
          <cell r="A37981" t="str">
            <v>Truenat® CML - 20T EX</v>
          </cell>
          <cell r="B37981">
            <v>2800000767</v>
          </cell>
          <cell r="C37981">
            <v>1001</v>
          </cell>
          <cell r="D37981">
            <v>38229090</v>
          </cell>
        </row>
        <row r="37982">
          <cell r="A37982" t="str">
            <v>Truenat® CML - 20T EX</v>
          </cell>
          <cell r="B37982">
            <v>2800000767</v>
          </cell>
          <cell r="C37982">
            <v>1005</v>
          </cell>
          <cell r="D37982">
            <v>38229090</v>
          </cell>
        </row>
        <row r="37983">
          <cell r="A37983" t="str">
            <v>Truenat® CML - 20T EX</v>
          </cell>
          <cell r="B37983">
            <v>2800000767</v>
          </cell>
          <cell r="C37983">
            <v>1007</v>
          </cell>
          <cell r="D37983">
            <v>38229090</v>
          </cell>
        </row>
        <row r="37984">
          <cell r="A37984" t="str">
            <v>Truenat® CML - 25T EX</v>
          </cell>
          <cell r="B37984">
            <v>2800000768</v>
          </cell>
          <cell r="C37984">
            <v>1001</v>
          </cell>
          <cell r="D37984">
            <v>38229090</v>
          </cell>
        </row>
        <row r="37985">
          <cell r="A37985" t="str">
            <v>Truenat® CML - 25T EX</v>
          </cell>
          <cell r="B37985">
            <v>2800000768</v>
          </cell>
          <cell r="C37985">
            <v>1005</v>
          </cell>
          <cell r="D37985">
            <v>38229090</v>
          </cell>
        </row>
        <row r="37986">
          <cell r="A37986" t="str">
            <v>Truenat® CML - 25T EX</v>
          </cell>
          <cell r="B37986">
            <v>2800000768</v>
          </cell>
          <cell r="C37986">
            <v>1007</v>
          </cell>
          <cell r="D37986">
            <v>38229090</v>
          </cell>
        </row>
        <row r="37987">
          <cell r="A37987" t="str">
            <v>Truenat® CML - 50T EX</v>
          </cell>
          <cell r="B37987">
            <v>2800000769</v>
          </cell>
          <cell r="C37987">
            <v>1001</v>
          </cell>
          <cell r="D37987">
            <v>38229090</v>
          </cell>
        </row>
        <row r="37988">
          <cell r="A37988" t="str">
            <v>Truenat® CML - 50T EX</v>
          </cell>
          <cell r="B37988">
            <v>2800000769</v>
          </cell>
          <cell r="C37988">
            <v>1005</v>
          </cell>
          <cell r="D37988">
            <v>38229090</v>
          </cell>
        </row>
        <row r="37989">
          <cell r="A37989" t="str">
            <v>Truenat® CML - 50T EX</v>
          </cell>
          <cell r="B37989">
            <v>2800000769</v>
          </cell>
          <cell r="C37989">
            <v>1007</v>
          </cell>
          <cell r="D37989">
            <v>38229090</v>
          </cell>
        </row>
        <row r="37990">
          <cell r="A37990" t="str">
            <v>Truenat® CML - 100T EX</v>
          </cell>
          <cell r="B37990">
            <v>2800000770</v>
          </cell>
          <cell r="C37990">
            <v>1001</v>
          </cell>
          <cell r="D37990">
            <v>38229090</v>
          </cell>
        </row>
        <row r="37991">
          <cell r="A37991" t="str">
            <v>Truenat® CML - 100T EX</v>
          </cell>
          <cell r="B37991">
            <v>2800000770</v>
          </cell>
          <cell r="C37991">
            <v>1005</v>
          </cell>
          <cell r="D37991">
            <v>38229090</v>
          </cell>
        </row>
        <row r="37992">
          <cell r="A37992" t="str">
            <v>Truenat® CML - 100T EX</v>
          </cell>
          <cell r="B37992">
            <v>2800000770</v>
          </cell>
          <cell r="C37992">
            <v>1007</v>
          </cell>
          <cell r="D37992">
            <v>38229090</v>
          </cell>
        </row>
        <row r="37993">
          <cell r="A37993" t="str">
            <v>Truenat® CML - 200T EX</v>
          </cell>
          <cell r="B37993">
            <v>2800000771</v>
          </cell>
          <cell r="C37993">
            <v>1001</v>
          </cell>
          <cell r="D37993">
            <v>38229090</v>
          </cell>
        </row>
        <row r="37994">
          <cell r="A37994" t="str">
            <v>Truenat® CML - 200T EX</v>
          </cell>
          <cell r="B37994">
            <v>2800000771</v>
          </cell>
          <cell r="C37994">
            <v>1005</v>
          </cell>
          <cell r="D37994">
            <v>38229090</v>
          </cell>
        </row>
        <row r="37995">
          <cell r="A37995" t="str">
            <v>Truenat® CML - 200T EX</v>
          </cell>
          <cell r="B37995">
            <v>2800000771</v>
          </cell>
          <cell r="C37995">
            <v>1007</v>
          </cell>
          <cell r="D37995">
            <v>38229090</v>
          </cell>
        </row>
        <row r="37996">
          <cell r="A37996" t="str">
            <v>Truenat® MTB Ultima - 5T EX</v>
          </cell>
          <cell r="B37996">
            <v>2800000772</v>
          </cell>
          <cell r="C37996">
            <v>1001</v>
          </cell>
          <cell r="D37996">
            <v>38229090</v>
          </cell>
        </row>
        <row r="37997">
          <cell r="A37997" t="str">
            <v>Truenat® MTB Ultima - 5T EX</v>
          </cell>
          <cell r="B37997">
            <v>2800000772</v>
          </cell>
          <cell r="C37997">
            <v>1005</v>
          </cell>
          <cell r="D37997">
            <v>38229090</v>
          </cell>
        </row>
        <row r="37998">
          <cell r="A37998" t="str">
            <v>Truenat® MTB Ultima - 5T EX</v>
          </cell>
          <cell r="B37998">
            <v>2800000772</v>
          </cell>
          <cell r="C37998">
            <v>1007</v>
          </cell>
          <cell r="D37998">
            <v>38229090</v>
          </cell>
        </row>
        <row r="37999">
          <cell r="A37999" t="str">
            <v>Truenat® MTB Ultima -20T EX</v>
          </cell>
          <cell r="B37999">
            <v>2800000773</v>
          </cell>
          <cell r="C37999">
            <v>1001</v>
          </cell>
          <cell r="D37999">
            <v>38229090</v>
          </cell>
        </row>
        <row r="38000">
          <cell r="A38000" t="str">
            <v>Truenat® MTB Ultima -20T EX</v>
          </cell>
          <cell r="B38000">
            <v>2800000773</v>
          </cell>
          <cell r="C38000">
            <v>1005</v>
          </cell>
          <cell r="D38000">
            <v>38229090</v>
          </cell>
        </row>
        <row r="38001">
          <cell r="A38001" t="str">
            <v>Truenat® MTB Ultima -20T EX</v>
          </cell>
          <cell r="B38001">
            <v>2800000773</v>
          </cell>
          <cell r="C38001">
            <v>1007</v>
          </cell>
          <cell r="D38001">
            <v>38229090</v>
          </cell>
        </row>
        <row r="38002">
          <cell r="A38002" t="str">
            <v>Truenat® MTB Ultima -25T EX</v>
          </cell>
          <cell r="B38002">
            <v>2800000774</v>
          </cell>
          <cell r="C38002">
            <v>1001</v>
          </cell>
          <cell r="D38002">
            <v>38229090</v>
          </cell>
        </row>
        <row r="38003">
          <cell r="A38003" t="str">
            <v>Truenat® MTB Ultima -25T EX</v>
          </cell>
          <cell r="B38003">
            <v>2800000774</v>
          </cell>
          <cell r="C38003">
            <v>1005</v>
          </cell>
          <cell r="D38003">
            <v>38229090</v>
          </cell>
        </row>
        <row r="38004">
          <cell r="A38004" t="str">
            <v>Truenat® MTB Ultima -25T EX</v>
          </cell>
          <cell r="B38004">
            <v>2800000774</v>
          </cell>
          <cell r="C38004">
            <v>1007</v>
          </cell>
          <cell r="D38004">
            <v>38229090</v>
          </cell>
        </row>
        <row r="38005">
          <cell r="A38005" t="str">
            <v>Truenat® MTB Ultima -50T EX</v>
          </cell>
          <cell r="B38005">
            <v>2800000775</v>
          </cell>
          <cell r="C38005">
            <v>1001</v>
          </cell>
          <cell r="D38005">
            <v>38229090</v>
          </cell>
        </row>
        <row r="38006">
          <cell r="A38006" t="str">
            <v>Truenat® MTB Ultima -50T EX</v>
          </cell>
          <cell r="B38006">
            <v>2800000775</v>
          </cell>
          <cell r="C38006">
            <v>1005</v>
          </cell>
          <cell r="D38006">
            <v>38229090</v>
          </cell>
        </row>
        <row r="38007">
          <cell r="A38007" t="str">
            <v>Truenat® MTB Ultima -50T EX</v>
          </cell>
          <cell r="B38007">
            <v>2800000775</v>
          </cell>
          <cell r="C38007">
            <v>1007</v>
          </cell>
          <cell r="D38007">
            <v>38229090</v>
          </cell>
        </row>
        <row r="38008">
          <cell r="A38008" t="str">
            <v>Truenat® MTB Ultima -100T EX</v>
          </cell>
          <cell r="B38008">
            <v>2800000776</v>
          </cell>
          <cell r="C38008">
            <v>1001</v>
          </cell>
          <cell r="D38008">
            <v>38229090</v>
          </cell>
        </row>
        <row r="38009">
          <cell r="A38009" t="str">
            <v>Truenat® MTB Ultima -100T EX</v>
          </cell>
          <cell r="B38009">
            <v>2800000776</v>
          </cell>
          <cell r="C38009">
            <v>1005</v>
          </cell>
          <cell r="D38009">
            <v>38229090</v>
          </cell>
        </row>
        <row r="38010">
          <cell r="A38010" t="str">
            <v>Truenat® MTB Ultima -100T EX</v>
          </cell>
          <cell r="B38010">
            <v>2800000776</v>
          </cell>
          <cell r="C38010">
            <v>1007</v>
          </cell>
          <cell r="D38010">
            <v>38229090</v>
          </cell>
        </row>
        <row r="38011">
          <cell r="A38011" t="str">
            <v>Truenat® MTB Ultima -200T EX</v>
          </cell>
          <cell r="B38011">
            <v>2800000777</v>
          </cell>
          <cell r="C38011">
            <v>1001</v>
          </cell>
          <cell r="D38011">
            <v>38229090</v>
          </cell>
        </row>
        <row r="38012">
          <cell r="A38012" t="str">
            <v>Truenat® MTB Ultima -200T EX</v>
          </cell>
          <cell r="B38012">
            <v>2800000777</v>
          </cell>
          <cell r="C38012">
            <v>1005</v>
          </cell>
          <cell r="D38012">
            <v>38229090</v>
          </cell>
        </row>
        <row r="38013">
          <cell r="A38013" t="str">
            <v>Truenat® MTB Ultima -200T EX</v>
          </cell>
          <cell r="B38013">
            <v>2800000777</v>
          </cell>
          <cell r="C38013">
            <v>1007</v>
          </cell>
          <cell r="D38013">
            <v>38229090</v>
          </cell>
        </row>
        <row r="38014">
          <cell r="A38014" t="str">
            <v>Truenat® Rubella/Measles - 5T EX</v>
          </cell>
          <cell r="B38014">
            <v>2800000778</v>
          </cell>
          <cell r="C38014">
            <v>1001</v>
          </cell>
          <cell r="D38014">
            <v>38229090</v>
          </cell>
        </row>
        <row r="38015">
          <cell r="A38015" t="str">
            <v>Truenat® Rubella/Measles - 5T EX</v>
          </cell>
          <cell r="B38015">
            <v>2800000778</v>
          </cell>
          <cell r="C38015">
            <v>1005</v>
          </cell>
          <cell r="D38015">
            <v>38229090</v>
          </cell>
        </row>
        <row r="38016">
          <cell r="A38016" t="str">
            <v>Truenat® Rubella/Measles - 5T EX</v>
          </cell>
          <cell r="B38016">
            <v>2800000778</v>
          </cell>
          <cell r="C38016">
            <v>1007</v>
          </cell>
          <cell r="D38016">
            <v>38229090</v>
          </cell>
        </row>
        <row r="38017">
          <cell r="A38017" t="str">
            <v>Truenat® Rubella/Measles -20T EX</v>
          </cell>
          <cell r="B38017">
            <v>2800000779</v>
          </cell>
          <cell r="C38017">
            <v>1001</v>
          </cell>
          <cell r="D38017">
            <v>38229090</v>
          </cell>
        </row>
        <row r="38018">
          <cell r="A38018" t="str">
            <v>Truenat® Rubella/Measles -20T EX</v>
          </cell>
          <cell r="B38018">
            <v>2800000779</v>
          </cell>
          <cell r="C38018">
            <v>1005</v>
          </cell>
          <cell r="D38018">
            <v>38229090</v>
          </cell>
        </row>
        <row r="38019">
          <cell r="A38019" t="str">
            <v>Truenat® Rubella/Measles -20T EX</v>
          </cell>
          <cell r="B38019">
            <v>2800000779</v>
          </cell>
          <cell r="C38019">
            <v>1007</v>
          </cell>
          <cell r="D38019">
            <v>38229090</v>
          </cell>
        </row>
        <row r="38020">
          <cell r="A38020" t="str">
            <v>Truenat® Rubella/Measles -25T EX</v>
          </cell>
          <cell r="B38020">
            <v>2800000780</v>
          </cell>
          <cell r="C38020">
            <v>1001</v>
          </cell>
          <cell r="D38020">
            <v>38229090</v>
          </cell>
        </row>
        <row r="38021">
          <cell r="A38021" t="str">
            <v>Truenat® Rubella/Measles -25T EX</v>
          </cell>
          <cell r="B38021">
            <v>2800000780</v>
          </cell>
          <cell r="C38021">
            <v>1005</v>
          </cell>
          <cell r="D38021">
            <v>38229090</v>
          </cell>
        </row>
        <row r="38022">
          <cell r="A38022" t="str">
            <v>Truenat® Rubella/Measles -25T EX</v>
          </cell>
          <cell r="B38022">
            <v>2800000780</v>
          </cell>
          <cell r="C38022">
            <v>1007</v>
          </cell>
          <cell r="D38022">
            <v>38229090</v>
          </cell>
        </row>
        <row r="38023">
          <cell r="A38023" t="str">
            <v>Truenat® Rubella/Measles -50T EX</v>
          </cell>
          <cell r="B38023">
            <v>2800000781</v>
          </cell>
          <cell r="C38023">
            <v>1001</v>
          </cell>
          <cell r="D38023">
            <v>38229090</v>
          </cell>
        </row>
        <row r="38024">
          <cell r="A38024" t="str">
            <v>Truenat® Rubella/Measles -50T EX</v>
          </cell>
          <cell r="B38024">
            <v>2800000781</v>
          </cell>
          <cell r="C38024">
            <v>1005</v>
          </cell>
          <cell r="D38024">
            <v>38229090</v>
          </cell>
        </row>
        <row r="38025">
          <cell r="A38025" t="str">
            <v>Truenat® Rubella/Measles -50T EX</v>
          </cell>
          <cell r="B38025">
            <v>2800000781</v>
          </cell>
          <cell r="C38025">
            <v>1007</v>
          </cell>
          <cell r="D38025">
            <v>38229090</v>
          </cell>
        </row>
        <row r="38026">
          <cell r="A38026" t="str">
            <v>Truenat® Rubella/Measles -100T EX</v>
          </cell>
          <cell r="B38026">
            <v>2800000782</v>
          </cell>
          <cell r="C38026">
            <v>1001</v>
          </cell>
          <cell r="D38026">
            <v>38229090</v>
          </cell>
        </row>
        <row r="38027">
          <cell r="A38027" t="str">
            <v>Truenat® Rubella/Measles -100T EX</v>
          </cell>
          <cell r="B38027">
            <v>2800000782</v>
          </cell>
          <cell r="C38027">
            <v>1005</v>
          </cell>
          <cell r="D38027">
            <v>38229090</v>
          </cell>
        </row>
        <row r="38028">
          <cell r="A38028" t="str">
            <v>Truenat® Rubella/Measles -100T EX</v>
          </cell>
          <cell r="B38028">
            <v>2800000782</v>
          </cell>
          <cell r="C38028">
            <v>1007</v>
          </cell>
          <cell r="D38028">
            <v>38229090</v>
          </cell>
        </row>
        <row r="38029">
          <cell r="A38029" t="str">
            <v>Truenat® Rubella/Measles -200T EX</v>
          </cell>
          <cell r="B38029">
            <v>2800000783</v>
          </cell>
          <cell r="C38029">
            <v>1001</v>
          </cell>
          <cell r="D38029">
            <v>38229090</v>
          </cell>
        </row>
        <row r="38030">
          <cell r="A38030" t="str">
            <v>Truenat® Rubella/Measles -200T EX</v>
          </cell>
          <cell r="B38030">
            <v>2800000783</v>
          </cell>
          <cell r="C38030">
            <v>1005</v>
          </cell>
          <cell r="D38030">
            <v>38229090</v>
          </cell>
        </row>
        <row r="38031">
          <cell r="A38031" t="str">
            <v>Truenat® Rubella/Measles -200T EX</v>
          </cell>
          <cell r="B38031">
            <v>2800000783</v>
          </cell>
          <cell r="C38031">
            <v>1007</v>
          </cell>
          <cell r="D38031">
            <v>38229090</v>
          </cell>
        </row>
        <row r="38032">
          <cell r="A38032" t="str">
            <v>Truenat® Mumps - 5T EX</v>
          </cell>
          <cell r="B38032">
            <v>2800000784</v>
          </cell>
          <cell r="C38032">
            <v>1001</v>
          </cell>
          <cell r="D38032">
            <v>38229090</v>
          </cell>
        </row>
        <row r="38033">
          <cell r="A38033" t="str">
            <v>Truenat® Mumps - 5T EX</v>
          </cell>
          <cell r="B38033">
            <v>2800000784</v>
          </cell>
          <cell r="C38033">
            <v>1005</v>
          </cell>
          <cell r="D38033">
            <v>38229090</v>
          </cell>
        </row>
        <row r="38034">
          <cell r="A38034" t="str">
            <v>Truenat® Mumps - 5T EX</v>
          </cell>
          <cell r="B38034">
            <v>2800000784</v>
          </cell>
          <cell r="C38034">
            <v>1007</v>
          </cell>
          <cell r="D38034">
            <v>38229090</v>
          </cell>
        </row>
        <row r="38035">
          <cell r="A38035" t="str">
            <v>Truenat® Mumps - 20T EX</v>
          </cell>
          <cell r="B38035">
            <v>2800000785</v>
          </cell>
          <cell r="C38035">
            <v>1001</v>
          </cell>
          <cell r="D38035">
            <v>38229090</v>
          </cell>
        </row>
        <row r="38036">
          <cell r="A38036" t="str">
            <v>Truenat® Mumps - 20T EX</v>
          </cell>
          <cell r="B38036">
            <v>2800000785</v>
          </cell>
          <cell r="C38036">
            <v>1005</v>
          </cell>
          <cell r="D38036">
            <v>38229090</v>
          </cell>
        </row>
        <row r="38037">
          <cell r="A38037" t="str">
            <v>Truenat® Mumps - 20T EX</v>
          </cell>
          <cell r="B38037">
            <v>2800000785</v>
          </cell>
          <cell r="C38037">
            <v>1007</v>
          </cell>
          <cell r="D38037">
            <v>38229090</v>
          </cell>
        </row>
        <row r="38038">
          <cell r="A38038" t="str">
            <v>Truenat® Mumps - 25T EX</v>
          </cell>
          <cell r="B38038">
            <v>2800000786</v>
          </cell>
          <cell r="C38038">
            <v>1001</v>
          </cell>
          <cell r="D38038">
            <v>38229090</v>
          </cell>
        </row>
        <row r="38039">
          <cell r="A38039" t="str">
            <v>Truenat® Mumps - 25T EX</v>
          </cell>
          <cell r="B38039">
            <v>2800000786</v>
          </cell>
          <cell r="C38039">
            <v>1005</v>
          </cell>
          <cell r="D38039">
            <v>38229090</v>
          </cell>
        </row>
        <row r="38040">
          <cell r="A38040" t="str">
            <v>Truenat® Mumps - 25T EX</v>
          </cell>
          <cell r="B38040">
            <v>2800000786</v>
          </cell>
          <cell r="C38040">
            <v>1007</v>
          </cell>
          <cell r="D38040">
            <v>38229090</v>
          </cell>
        </row>
        <row r="38041">
          <cell r="A38041" t="str">
            <v>Truenat® Mumps - 50T EX</v>
          </cell>
          <cell r="B38041">
            <v>2800000787</v>
          </cell>
          <cell r="C38041">
            <v>1001</v>
          </cell>
          <cell r="D38041">
            <v>38229090</v>
          </cell>
        </row>
        <row r="38042">
          <cell r="A38042" t="str">
            <v>Truenat® Mumps - 50T EX</v>
          </cell>
          <cell r="B38042">
            <v>2800000787</v>
          </cell>
          <cell r="C38042">
            <v>1005</v>
          </cell>
          <cell r="D38042">
            <v>38229090</v>
          </cell>
        </row>
        <row r="38043">
          <cell r="A38043" t="str">
            <v>Truenat® Mumps - 50T EX</v>
          </cell>
          <cell r="B38043">
            <v>2800000787</v>
          </cell>
          <cell r="C38043">
            <v>1007</v>
          </cell>
          <cell r="D38043">
            <v>38229090</v>
          </cell>
        </row>
        <row r="38044">
          <cell r="A38044" t="str">
            <v>Truenat® Mumps - 100T EX</v>
          </cell>
          <cell r="B38044">
            <v>2800000788</v>
          </cell>
          <cell r="C38044">
            <v>1001</v>
          </cell>
          <cell r="D38044">
            <v>38229090</v>
          </cell>
        </row>
        <row r="38045">
          <cell r="A38045" t="str">
            <v>Truenat® Mumps - 100T EX</v>
          </cell>
          <cell r="B38045">
            <v>2800000788</v>
          </cell>
          <cell r="C38045">
            <v>1005</v>
          </cell>
          <cell r="D38045">
            <v>38229090</v>
          </cell>
        </row>
        <row r="38046">
          <cell r="A38046" t="str">
            <v>Truenat® Mumps - 100T EX</v>
          </cell>
          <cell r="B38046">
            <v>2800000788</v>
          </cell>
          <cell r="C38046">
            <v>1007</v>
          </cell>
          <cell r="D38046">
            <v>38229090</v>
          </cell>
        </row>
        <row r="38047">
          <cell r="A38047" t="str">
            <v>Truenat® Mumps - 200T EX</v>
          </cell>
          <cell r="B38047">
            <v>2800000789</v>
          </cell>
          <cell r="C38047">
            <v>1001</v>
          </cell>
          <cell r="D38047">
            <v>38229090</v>
          </cell>
        </row>
        <row r="38048">
          <cell r="A38048" t="str">
            <v>Truenat® Mumps - 200T EX</v>
          </cell>
          <cell r="B38048">
            <v>2800000789</v>
          </cell>
          <cell r="C38048">
            <v>1005</v>
          </cell>
          <cell r="D38048">
            <v>38229090</v>
          </cell>
        </row>
        <row r="38049">
          <cell r="A38049" t="str">
            <v>Truenat® Mumps - 200T EX</v>
          </cell>
          <cell r="B38049">
            <v>2800000789</v>
          </cell>
          <cell r="C38049">
            <v>1007</v>
          </cell>
          <cell r="D38049">
            <v>38229090</v>
          </cell>
        </row>
        <row r="38050">
          <cell r="A38050" t="str">
            <v>Truenat® M. Leprae - 5T EX</v>
          </cell>
          <cell r="B38050">
            <v>2800000790</v>
          </cell>
          <cell r="C38050">
            <v>1001</v>
          </cell>
          <cell r="D38050">
            <v>38229090</v>
          </cell>
        </row>
        <row r="38051">
          <cell r="A38051" t="str">
            <v>Truenat® M. Leprae - 5T EX</v>
          </cell>
          <cell r="B38051">
            <v>2800000790</v>
          </cell>
          <cell r="C38051">
            <v>1005</v>
          </cell>
          <cell r="D38051">
            <v>38229090</v>
          </cell>
        </row>
        <row r="38052">
          <cell r="A38052" t="str">
            <v>Truenat® M. Leprae - 5T EX</v>
          </cell>
          <cell r="B38052">
            <v>2800000790</v>
          </cell>
          <cell r="C38052">
            <v>1007</v>
          </cell>
          <cell r="D38052">
            <v>38229090</v>
          </cell>
        </row>
        <row r="38053">
          <cell r="A38053" t="str">
            <v>Truenat® M. Leprae - 20T EX</v>
          </cell>
          <cell r="B38053">
            <v>2800000791</v>
          </cell>
          <cell r="C38053">
            <v>1001</v>
          </cell>
          <cell r="D38053">
            <v>38229090</v>
          </cell>
        </row>
        <row r="38054">
          <cell r="A38054" t="str">
            <v>Truenat® M. Leprae - 20T EX</v>
          </cell>
          <cell r="B38054">
            <v>2800000791</v>
          </cell>
          <cell r="C38054">
            <v>1005</v>
          </cell>
          <cell r="D38054">
            <v>38229090</v>
          </cell>
        </row>
        <row r="38055">
          <cell r="A38055" t="str">
            <v>Truenat® M. Leprae - 20T EX</v>
          </cell>
          <cell r="B38055">
            <v>2800000791</v>
          </cell>
          <cell r="C38055">
            <v>1007</v>
          </cell>
          <cell r="D38055">
            <v>38229090</v>
          </cell>
        </row>
        <row r="38056">
          <cell r="A38056" t="str">
            <v>Truenat® M. Leprae - 25T EX</v>
          </cell>
          <cell r="B38056">
            <v>2800000792</v>
          </cell>
          <cell r="C38056">
            <v>1001</v>
          </cell>
          <cell r="D38056">
            <v>38229090</v>
          </cell>
        </row>
        <row r="38057">
          <cell r="A38057" t="str">
            <v>Truenat® M. Leprae - 25T EX</v>
          </cell>
          <cell r="B38057">
            <v>2800000792</v>
          </cell>
          <cell r="C38057">
            <v>1005</v>
          </cell>
          <cell r="D38057">
            <v>38229090</v>
          </cell>
        </row>
        <row r="38058">
          <cell r="A38058" t="str">
            <v>Truenat® M. Leprae - 25T EX</v>
          </cell>
          <cell r="B38058">
            <v>2800000792</v>
          </cell>
          <cell r="C38058">
            <v>1007</v>
          </cell>
          <cell r="D38058">
            <v>38229090</v>
          </cell>
        </row>
        <row r="38059">
          <cell r="A38059" t="str">
            <v>Truenat® M. Leprae - 50T EX</v>
          </cell>
          <cell r="B38059">
            <v>2800000793</v>
          </cell>
          <cell r="C38059">
            <v>1001</v>
          </cell>
          <cell r="D38059">
            <v>38229090</v>
          </cell>
        </row>
        <row r="38060">
          <cell r="A38060" t="str">
            <v>Truenat® M. Leprae - 50T EX</v>
          </cell>
          <cell r="B38060">
            <v>2800000793</v>
          </cell>
          <cell r="C38060">
            <v>1005</v>
          </cell>
          <cell r="D38060">
            <v>38229090</v>
          </cell>
        </row>
        <row r="38061">
          <cell r="A38061" t="str">
            <v>Truenat® M. Leprae - 50T EX</v>
          </cell>
          <cell r="B38061">
            <v>2800000793</v>
          </cell>
          <cell r="C38061">
            <v>1007</v>
          </cell>
          <cell r="D38061">
            <v>38229090</v>
          </cell>
        </row>
        <row r="38062">
          <cell r="A38062" t="str">
            <v>Truenat® M. Leprae - 100T EX</v>
          </cell>
          <cell r="B38062">
            <v>2800000794</v>
          </cell>
          <cell r="C38062">
            <v>1001</v>
          </cell>
          <cell r="D38062">
            <v>38229090</v>
          </cell>
        </row>
        <row r="38063">
          <cell r="A38063" t="str">
            <v>Truenat® M. Leprae - 100T EX</v>
          </cell>
          <cell r="B38063">
            <v>2800000794</v>
          </cell>
          <cell r="C38063">
            <v>1005</v>
          </cell>
          <cell r="D38063">
            <v>38229090</v>
          </cell>
        </row>
        <row r="38064">
          <cell r="A38064" t="str">
            <v>Truenat® M. Leprae - 100T EX</v>
          </cell>
          <cell r="B38064">
            <v>2800000794</v>
          </cell>
          <cell r="C38064">
            <v>1007</v>
          </cell>
          <cell r="D38064">
            <v>38229090</v>
          </cell>
        </row>
        <row r="38065">
          <cell r="A38065" t="str">
            <v>Truenat® M. Leprae - 200T EX</v>
          </cell>
          <cell r="B38065">
            <v>2800000795</v>
          </cell>
          <cell r="C38065">
            <v>1001</v>
          </cell>
          <cell r="D38065">
            <v>38229090</v>
          </cell>
        </row>
        <row r="38066">
          <cell r="A38066" t="str">
            <v>Truenat® M. Leprae - 200T EX</v>
          </cell>
          <cell r="B38066">
            <v>2800000795</v>
          </cell>
          <cell r="C38066">
            <v>1005</v>
          </cell>
          <cell r="D38066">
            <v>38229090</v>
          </cell>
        </row>
        <row r="38067">
          <cell r="A38067" t="str">
            <v>Truenat® M. Leprae - 200T EX</v>
          </cell>
          <cell r="B38067">
            <v>2800000795</v>
          </cell>
          <cell r="C38067">
            <v>1007</v>
          </cell>
          <cell r="D38067">
            <v>38229090</v>
          </cell>
        </row>
        <row r="38068">
          <cell r="A38068" t="str">
            <v>Truenat® MTB Ultima/COVID-19 - 5T EX</v>
          </cell>
          <cell r="B38068">
            <v>2800000796</v>
          </cell>
          <cell r="C38068">
            <v>1001</v>
          </cell>
          <cell r="D38068">
            <v>38229090</v>
          </cell>
        </row>
        <row r="38069">
          <cell r="A38069" t="str">
            <v>Truenat® MTB Ultima/COVID-19 - 5T EX</v>
          </cell>
          <cell r="B38069">
            <v>2800000796</v>
          </cell>
          <cell r="C38069">
            <v>1005</v>
          </cell>
          <cell r="D38069">
            <v>38229090</v>
          </cell>
        </row>
        <row r="38070">
          <cell r="A38070" t="str">
            <v>Truenat® MTB Ultima/COVID-19 - 5T EX</v>
          </cell>
          <cell r="B38070">
            <v>2800000796</v>
          </cell>
          <cell r="C38070">
            <v>1007</v>
          </cell>
          <cell r="D38070">
            <v>38229090</v>
          </cell>
        </row>
        <row r="38071">
          <cell r="A38071" t="str">
            <v>Truenat® MTB Ultima/COVID-19 - 20T EX</v>
          </cell>
          <cell r="B38071">
            <v>2800000797</v>
          </cell>
          <cell r="C38071">
            <v>1001</v>
          </cell>
          <cell r="D38071">
            <v>38229090</v>
          </cell>
        </row>
        <row r="38072">
          <cell r="A38072" t="str">
            <v>Truenat® MTB Ultima/COVID-19 - 20T EX</v>
          </cell>
          <cell r="B38072">
            <v>2800000797</v>
          </cell>
          <cell r="C38072">
            <v>1005</v>
          </cell>
          <cell r="D38072">
            <v>38229090</v>
          </cell>
        </row>
        <row r="38073">
          <cell r="A38073" t="str">
            <v>Truenat® MTB Ultima/COVID-19 - 20T EX</v>
          </cell>
          <cell r="B38073">
            <v>2800000797</v>
          </cell>
          <cell r="C38073">
            <v>1007</v>
          </cell>
          <cell r="D38073">
            <v>38229090</v>
          </cell>
        </row>
        <row r="38074">
          <cell r="A38074" t="str">
            <v>Truenat® MTB Ultima/COVID-19 - 25T EX</v>
          </cell>
          <cell r="B38074">
            <v>2800000798</v>
          </cell>
          <cell r="C38074">
            <v>1001</v>
          </cell>
          <cell r="D38074">
            <v>38229090</v>
          </cell>
        </row>
        <row r="38075">
          <cell r="A38075" t="str">
            <v>Truenat® MTB Ultima/COVID-19 - 25T EX</v>
          </cell>
          <cell r="B38075">
            <v>2800000798</v>
          </cell>
          <cell r="C38075">
            <v>1005</v>
          </cell>
          <cell r="D38075">
            <v>38229090</v>
          </cell>
        </row>
        <row r="38076">
          <cell r="A38076" t="str">
            <v>Truenat® MTB Ultima/COVID-19 - 25T EX</v>
          </cell>
          <cell r="B38076">
            <v>2800000798</v>
          </cell>
          <cell r="C38076">
            <v>1007</v>
          </cell>
          <cell r="D38076">
            <v>38229090</v>
          </cell>
        </row>
        <row r="38077">
          <cell r="A38077" t="str">
            <v>Truenat® MTB Ultima/COVID-19 - 50T EX</v>
          </cell>
          <cell r="B38077">
            <v>2800000799</v>
          </cell>
          <cell r="C38077">
            <v>1001</v>
          </cell>
          <cell r="D38077">
            <v>38229090</v>
          </cell>
        </row>
        <row r="38078">
          <cell r="A38078" t="str">
            <v>Truenat® MTB Ultima/COVID-19 - 50T EX</v>
          </cell>
          <cell r="B38078">
            <v>2800000799</v>
          </cell>
          <cell r="C38078">
            <v>1005</v>
          </cell>
          <cell r="D38078">
            <v>38229090</v>
          </cell>
        </row>
        <row r="38079">
          <cell r="A38079" t="str">
            <v>Truenat® MTB Ultima/COVID-19 - 50T EX</v>
          </cell>
          <cell r="B38079">
            <v>2800000799</v>
          </cell>
          <cell r="C38079">
            <v>1007</v>
          </cell>
          <cell r="D38079">
            <v>38229090</v>
          </cell>
        </row>
        <row r="38080">
          <cell r="A38080" t="str">
            <v>Truenat® MTB Ultima/COVID-19 - 100T EX</v>
          </cell>
          <cell r="B38080">
            <v>2800000800</v>
          </cell>
          <cell r="C38080">
            <v>1001</v>
          </cell>
          <cell r="D38080">
            <v>38229090</v>
          </cell>
        </row>
        <row r="38081">
          <cell r="A38081" t="str">
            <v>Truenat® MTB Ultima/COVID-19 - 100T EX</v>
          </cell>
          <cell r="B38081">
            <v>2800000800</v>
          </cell>
          <cell r="C38081">
            <v>1005</v>
          </cell>
          <cell r="D38081">
            <v>38229090</v>
          </cell>
        </row>
        <row r="38082">
          <cell r="A38082" t="str">
            <v>Truenat® MTB Ultima/COVID-19 - 100T EX</v>
          </cell>
          <cell r="B38082">
            <v>2800000800</v>
          </cell>
          <cell r="C38082">
            <v>1007</v>
          </cell>
          <cell r="D38082">
            <v>38229090</v>
          </cell>
        </row>
        <row r="38083">
          <cell r="A38083" t="str">
            <v>Truenat® MTB Ultima/COVID-19 -200T EX</v>
          </cell>
          <cell r="B38083">
            <v>2800000801</v>
          </cell>
          <cell r="C38083">
            <v>1001</v>
          </cell>
          <cell r="D38083">
            <v>38229090</v>
          </cell>
        </row>
        <row r="38084">
          <cell r="A38084" t="str">
            <v>Truenat® MTB Ultima/COVID-19 -200T EX</v>
          </cell>
          <cell r="B38084">
            <v>2800000801</v>
          </cell>
          <cell r="C38084">
            <v>1005</v>
          </cell>
          <cell r="D38084">
            <v>38229090</v>
          </cell>
        </row>
        <row r="38085">
          <cell r="A38085" t="str">
            <v>Truenat® MTB Ultima/COVID-19 -200T EX</v>
          </cell>
          <cell r="B38085">
            <v>2800000801</v>
          </cell>
          <cell r="C38085">
            <v>1007</v>
          </cell>
          <cell r="D38085">
            <v>38229090</v>
          </cell>
        </row>
        <row r="38086">
          <cell r="A38086" t="str">
            <v>Truenat® Inf AB/COVID-19 - 5T EX</v>
          </cell>
          <cell r="B38086">
            <v>2800000802</v>
          </cell>
          <cell r="C38086">
            <v>1001</v>
          </cell>
          <cell r="D38086">
            <v>38229090</v>
          </cell>
        </row>
        <row r="38087">
          <cell r="A38087" t="str">
            <v>Truenat® Inf AB/COVID-19 - 5T EX</v>
          </cell>
          <cell r="B38087">
            <v>2800000802</v>
          </cell>
          <cell r="C38087">
            <v>1005</v>
          </cell>
          <cell r="D38087">
            <v>38229090</v>
          </cell>
        </row>
        <row r="38088">
          <cell r="A38088" t="str">
            <v>Truenat® Inf AB/COVID-19 - 5T EX</v>
          </cell>
          <cell r="B38088">
            <v>2800000802</v>
          </cell>
          <cell r="C38088">
            <v>1007</v>
          </cell>
          <cell r="D38088">
            <v>38229090</v>
          </cell>
        </row>
        <row r="38089">
          <cell r="A38089" t="str">
            <v>Truenat® Inf AB/COVID-19 - 20T EX</v>
          </cell>
          <cell r="B38089">
            <v>2800000803</v>
          </cell>
          <cell r="C38089">
            <v>1001</v>
          </cell>
          <cell r="D38089">
            <v>38229090</v>
          </cell>
        </row>
        <row r="38090">
          <cell r="A38090" t="str">
            <v>Truenat® Inf AB/COVID-19 - 20T EX</v>
          </cell>
          <cell r="B38090">
            <v>2800000803</v>
          </cell>
          <cell r="C38090">
            <v>1005</v>
          </cell>
          <cell r="D38090">
            <v>38229090</v>
          </cell>
        </row>
        <row r="38091">
          <cell r="A38091" t="str">
            <v>Truenat® Inf AB/COVID-19 - 20T EX</v>
          </cell>
          <cell r="B38091">
            <v>2800000803</v>
          </cell>
          <cell r="C38091">
            <v>1007</v>
          </cell>
          <cell r="D38091">
            <v>38229090</v>
          </cell>
        </row>
        <row r="38092">
          <cell r="A38092" t="str">
            <v>Truenat® Inf AB/COVID-19 - 25T EX</v>
          </cell>
          <cell r="B38092">
            <v>2800000804</v>
          </cell>
          <cell r="C38092">
            <v>1001</v>
          </cell>
          <cell r="D38092">
            <v>38229090</v>
          </cell>
        </row>
        <row r="38093">
          <cell r="A38093" t="str">
            <v>Truenat® Inf AB/COVID-19 - 25T EX</v>
          </cell>
          <cell r="B38093">
            <v>2800000804</v>
          </cell>
          <cell r="C38093">
            <v>1005</v>
          </cell>
          <cell r="D38093">
            <v>38229090</v>
          </cell>
        </row>
        <row r="38094">
          <cell r="A38094" t="str">
            <v>Truenat® Inf AB/COVID-19 - 25T EX</v>
          </cell>
          <cell r="B38094">
            <v>2800000804</v>
          </cell>
          <cell r="C38094">
            <v>1007</v>
          </cell>
          <cell r="D38094">
            <v>38229090</v>
          </cell>
        </row>
        <row r="38095">
          <cell r="A38095" t="str">
            <v>Truenat® Inf AB/COVID-19 - 50T EX</v>
          </cell>
          <cell r="B38095">
            <v>2800000805</v>
          </cell>
          <cell r="C38095">
            <v>1001</v>
          </cell>
          <cell r="D38095">
            <v>38229090</v>
          </cell>
        </row>
        <row r="38096">
          <cell r="A38096" t="str">
            <v>Truenat® Inf AB/COVID-19 - 50T EX</v>
          </cell>
          <cell r="B38096">
            <v>2800000805</v>
          </cell>
          <cell r="C38096">
            <v>1005</v>
          </cell>
          <cell r="D38096">
            <v>38229090</v>
          </cell>
        </row>
        <row r="38097">
          <cell r="A38097" t="str">
            <v>Truenat® Inf AB/COVID-19 - 50T EX</v>
          </cell>
          <cell r="B38097">
            <v>2800000805</v>
          </cell>
          <cell r="C38097">
            <v>1007</v>
          </cell>
          <cell r="D38097">
            <v>38229090</v>
          </cell>
        </row>
        <row r="38098">
          <cell r="A38098" t="str">
            <v>Truenat® Inf AB/COVID-19 - 100T EX</v>
          </cell>
          <cell r="B38098">
            <v>2800000806</v>
          </cell>
          <cell r="C38098">
            <v>1001</v>
          </cell>
          <cell r="D38098">
            <v>38229090</v>
          </cell>
        </row>
        <row r="38099">
          <cell r="A38099" t="str">
            <v>Truenat® Inf AB/COVID-19 - 100T EX</v>
          </cell>
          <cell r="B38099">
            <v>2800000806</v>
          </cell>
          <cell r="C38099">
            <v>1005</v>
          </cell>
          <cell r="D38099">
            <v>38229090</v>
          </cell>
        </row>
        <row r="38100">
          <cell r="A38100" t="str">
            <v>Truenat® Inf AB/COVID-19 - 100T EX</v>
          </cell>
          <cell r="B38100">
            <v>2800000806</v>
          </cell>
          <cell r="C38100">
            <v>1007</v>
          </cell>
          <cell r="D38100">
            <v>38229090</v>
          </cell>
        </row>
        <row r="38101">
          <cell r="A38101" t="str">
            <v>Truenat® Inf AB/COVID-19 - 200T EX</v>
          </cell>
          <cell r="B38101">
            <v>2800000807</v>
          </cell>
          <cell r="C38101">
            <v>1001</v>
          </cell>
          <cell r="D38101">
            <v>38229090</v>
          </cell>
        </row>
        <row r="38102">
          <cell r="A38102" t="str">
            <v>Truenat® Inf AB/COVID-19 - 200T EX</v>
          </cell>
          <cell r="B38102">
            <v>2800000807</v>
          </cell>
          <cell r="C38102">
            <v>1005</v>
          </cell>
          <cell r="D38102">
            <v>38229090</v>
          </cell>
        </row>
        <row r="38103">
          <cell r="A38103" t="str">
            <v>Truenat® Inf AB/COVID-19 - 200T EX</v>
          </cell>
          <cell r="B38103">
            <v>2800000807</v>
          </cell>
          <cell r="C38103">
            <v>1007</v>
          </cell>
          <cell r="D38103">
            <v>38229090</v>
          </cell>
        </row>
        <row r="38104">
          <cell r="A38104" t="str">
            <v>Truenat® RSV - 5T EX</v>
          </cell>
          <cell r="B38104">
            <v>2800000808</v>
          </cell>
          <cell r="C38104">
            <v>1001</v>
          </cell>
          <cell r="D38104">
            <v>38229090</v>
          </cell>
        </row>
        <row r="38105">
          <cell r="A38105" t="str">
            <v>Truenat® RSV - 5T EX</v>
          </cell>
          <cell r="B38105">
            <v>2800000808</v>
          </cell>
          <cell r="C38105">
            <v>1005</v>
          </cell>
          <cell r="D38105">
            <v>38229090</v>
          </cell>
        </row>
        <row r="38106">
          <cell r="A38106" t="str">
            <v>Truenat® RSV - 5T EX</v>
          </cell>
          <cell r="B38106">
            <v>2800000808</v>
          </cell>
          <cell r="C38106">
            <v>1007</v>
          </cell>
          <cell r="D38106">
            <v>38229090</v>
          </cell>
        </row>
        <row r="38107">
          <cell r="A38107" t="str">
            <v>Truenat® RSV - 20T EX</v>
          </cell>
          <cell r="B38107">
            <v>2800000809</v>
          </cell>
          <cell r="C38107">
            <v>1001</v>
          </cell>
          <cell r="D38107">
            <v>38229090</v>
          </cell>
        </row>
        <row r="38108">
          <cell r="A38108" t="str">
            <v>Truenat® RSV - 20T EX</v>
          </cell>
          <cell r="B38108">
            <v>2800000809</v>
          </cell>
          <cell r="C38108">
            <v>1005</v>
          </cell>
          <cell r="D38108">
            <v>38229090</v>
          </cell>
        </row>
        <row r="38109">
          <cell r="A38109" t="str">
            <v>Truenat® RSV - 20T EX</v>
          </cell>
          <cell r="B38109">
            <v>2800000809</v>
          </cell>
          <cell r="C38109">
            <v>1007</v>
          </cell>
          <cell r="D38109">
            <v>38229090</v>
          </cell>
        </row>
        <row r="38110">
          <cell r="A38110" t="str">
            <v>Truenat® RSV - 25T EX</v>
          </cell>
          <cell r="B38110">
            <v>2800000810</v>
          </cell>
          <cell r="C38110">
            <v>1001</v>
          </cell>
          <cell r="D38110">
            <v>38229090</v>
          </cell>
        </row>
        <row r="38111">
          <cell r="A38111" t="str">
            <v>Truenat® RSV - 25T EX</v>
          </cell>
          <cell r="B38111">
            <v>2800000810</v>
          </cell>
          <cell r="C38111">
            <v>1005</v>
          </cell>
          <cell r="D38111">
            <v>38229090</v>
          </cell>
        </row>
        <row r="38112">
          <cell r="A38112" t="str">
            <v>Truenat® RSV - 25T EX</v>
          </cell>
          <cell r="B38112">
            <v>2800000810</v>
          </cell>
          <cell r="C38112">
            <v>1007</v>
          </cell>
          <cell r="D38112">
            <v>38229090</v>
          </cell>
        </row>
        <row r="38113">
          <cell r="A38113" t="str">
            <v>Truenat® RSV - 50T EX</v>
          </cell>
          <cell r="B38113">
            <v>2800000811</v>
          </cell>
          <cell r="C38113">
            <v>1001</v>
          </cell>
          <cell r="D38113">
            <v>38229090</v>
          </cell>
        </row>
        <row r="38114">
          <cell r="A38114" t="str">
            <v>Truenat® RSV - 50T EX</v>
          </cell>
          <cell r="B38114">
            <v>2800000811</v>
          </cell>
          <cell r="C38114">
            <v>1005</v>
          </cell>
          <cell r="D38114">
            <v>38229090</v>
          </cell>
        </row>
        <row r="38115">
          <cell r="A38115" t="str">
            <v>Truenat® RSV - 50T EX</v>
          </cell>
          <cell r="B38115">
            <v>2800000811</v>
          </cell>
          <cell r="C38115">
            <v>1007</v>
          </cell>
          <cell r="D38115">
            <v>38229090</v>
          </cell>
        </row>
        <row r="38116">
          <cell r="A38116" t="str">
            <v>Truenat® RSV - 100T EX</v>
          </cell>
          <cell r="B38116">
            <v>2800000812</v>
          </cell>
          <cell r="C38116">
            <v>1001</v>
          </cell>
          <cell r="D38116">
            <v>38229090</v>
          </cell>
        </row>
        <row r="38117">
          <cell r="A38117" t="str">
            <v>Truenat® RSV - 100T EX</v>
          </cell>
          <cell r="B38117">
            <v>2800000812</v>
          </cell>
          <cell r="C38117">
            <v>1005</v>
          </cell>
          <cell r="D38117">
            <v>38229090</v>
          </cell>
        </row>
        <row r="38118">
          <cell r="A38118" t="str">
            <v>Truenat® RSV - 100T EX</v>
          </cell>
          <cell r="B38118">
            <v>2800000812</v>
          </cell>
          <cell r="C38118">
            <v>1007</v>
          </cell>
          <cell r="D38118">
            <v>38229090</v>
          </cell>
        </row>
        <row r="38119">
          <cell r="A38119" t="str">
            <v>Truenat® RSV - 200T EX</v>
          </cell>
          <cell r="B38119">
            <v>2800000813</v>
          </cell>
          <cell r="C38119">
            <v>1001</v>
          </cell>
          <cell r="D38119">
            <v>38229090</v>
          </cell>
        </row>
        <row r="38120">
          <cell r="A38120" t="str">
            <v>Truenat® RSV - 200T EX</v>
          </cell>
          <cell r="B38120">
            <v>2800000813</v>
          </cell>
          <cell r="C38120">
            <v>1005</v>
          </cell>
          <cell r="D38120">
            <v>38229090</v>
          </cell>
        </row>
        <row r="38121">
          <cell r="A38121" t="str">
            <v>Truenat® RSV - 200T EX</v>
          </cell>
          <cell r="B38121">
            <v>2800000813</v>
          </cell>
          <cell r="C38121">
            <v>1007</v>
          </cell>
          <cell r="D38121">
            <v>38229090</v>
          </cell>
        </row>
        <row r="38122">
          <cell r="A38122" t="str">
            <v>Truenat® HPV-HR 16/18 - 5T EX</v>
          </cell>
          <cell r="B38122">
            <v>2800000814</v>
          </cell>
          <cell r="C38122">
            <v>1001</v>
          </cell>
          <cell r="D38122">
            <v>38229090</v>
          </cell>
        </row>
        <row r="38123">
          <cell r="A38123" t="str">
            <v>Truenat® HPV-HR 16/18 - 5T EX</v>
          </cell>
          <cell r="B38123">
            <v>2800000814</v>
          </cell>
          <cell r="C38123">
            <v>1005</v>
          </cell>
          <cell r="D38123">
            <v>38229090</v>
          </cell>
        </row>
        <row r="38124">
          <cell r="A38124" t="str">
            <v>Truenat® HPV-HR 16/18 - 5T EX</v>
          </cell>
          <cell r="B38124">
            <v>2800000814</v>
          </cell>
          <cell r="C38124">
            <v>1007</v>
          </cell>
          <cell r="D38124">
            <v>38229090</v>
          </cell>
        </row>
        <row r="38125">
          <cell r="A38125" t="str">
            <v>Truenat® Scrub T - 200T EX</v>
          </cell>
          <cell r="B38125">
            <v>2800000815</v>
          </cell>
          <cell r="C38125">
            <v>1001</v>
          </cell>
          <cell r="D38125">
            <v>38229090</v>
          </cell>
        </row>
        <row r="38126">
          <cell r="A38126" t="str">
            <v>Truenat® Scrub T - 200T EX</v>
          </cell>
          <cell r="B38126">
            <v>2800000815</v>
          </cell>
          <cell r="C38126">
            <v>1005</v>
          </cell>
          <cell r="D38126">
            <v>38229090</v>
          </cell>
        </row>
        <row r="38127">
          <cell r="A38127" t="str">
            <v>Truenat® Scrub T - 200T EX</v>
          </cell>
          <cell r="B38127">
            <v>2800000815</v>
          </cell>
          <cell r="C38127">
            <v>1007</v>
          </cell>
          <cell r="D38127">
            <v>38229090</v>
          </cell>
        </row>
        <row r="38128">
          <cell r="A38128" t="str">
            <v>Truenat® Rota V - 5T EX</v>
          </cell>
          <cell r="B38128">
            <v>2800000816</v>
          </cell>
          <cell r="C38128">
            <v>1001</v>
          </cell>
          <cell r="D38128">
            <v>38229090</v>
          </cell>
        </row>
        <row r="38129">
          <cell r="A38129" t="str">
            <v>Truenat® Rota V - 5T EX</v>
          </cell>
          <cell r="B38129">
            <v>2800000816</v>
          </cell>
          <cell r="C38129">
            <v>1005</v>
          </cell>
          <cell r="D38129">
            <v>38229090</v>
          </cell>
        </row>
        <row r="38130">
          <cell r="A38130" t="str">
            <v>Truenat® Rota V - 5T EX</v>
          </cell>
          <cell r="B38130">
            <v>2800000816</v>
          </cell>
          <cell r="C38130">
            <v>1007</v>
          </cell>
          <cell r="D38130">
            <v>38229090</v>
          </cell>
        </row>
        <row r="38131">
          <cell r="A38131" t="str">
            <v>Truenat® Rota V - 20T EX</v>
          </cell>
          <cell r="B38131">
            <v>2800000817</v>
          </cell>
          <cell r="C38131">
            <v>1001</v>
          </cell>
          <cell r="D38131">
            <v>38229090</v>
          </cell>
        </row>
        <row r="38132">
          <cell r="A38132" t="str">
            <v>Truenat® Rota V - 20T EX</v>
          </cell>
          <cell r="B38132">
            <v>2800000817</v>
          </cell>
          <cell r="C38132">
            <v>1005</v>
          </cell>
          <cell r="D38132">
            <v>38229090</v>
          </cell>
        </row>
        <row r="38133">
          <cell r="A38133" t="str">
            <v>Truenat® Rota V - 20T EX</v>
          </cell>
          <cell r="B38133">
            <v>2800000817</v>
          </cell>
          <cell r="C38133">
            <v>1007</v>
          </cell>
          <cell r="D38133">
            <v>38229090</v>
          </cell>
        </row>
        <row r="38134">
          <cell r="A38134" t="str">
            <v>Truenat® Rota V - 25T EX</v>
          </cell>
          <cell r="B38134">
            <v>2800000818</v>
          </cell>
          <cell r="C38134">
            <v>1001</v>
          </cell>
          <cell r="D38134">
            <v>38229090</v>
          </cell>
        </row>
        <row r="38135">
          <cell r="A38135" t="str">
            <v>Truenat® Rota V - 25T EX</v>
          </cell>
          <cell r="B38135">
            <v>2800000818</v>
          </cell>
          <cell r="C38135">
            <v>1005</v>
          </cell>
          <cell r="D38135">
            <v>38229090</v>
          </cell>
        </row>
        <row r="38136">
          <cell r="A38136" t="str">
            <v>Truenat® Rota V - 25T EX</v>
          </cell>
          <cell r="B38136">
            <v>2800000818</v>
          </cell>
          <cell r="C38136">
            <v>1007</v>
          </cell>
          <cell r="D38136">
            <v>38229090</v>
          </cell>
        </row>
        <row r="38137">
          <cell r="A38137" t="str">
            <v>Truenat® Rota V - 50T EX</v>
          </cell>
          <cell r="B38137">
            <v>2800000819</v>
          </cell>
          <cell r="C38137">
            <v>1001</v>
          </cell>
          <cell r="D38137">
            <v>38229090</v>
          </cell>
        </row>
        <row r="38138">
          <cell r="A38138" t="str">
            <v>Truenat® Rota V - 50T EX</v>
          </cell>
          <cell r="B38138">
            <v>2800000819</v>
          </cell>
          <cell r="C38138">
            <v>1005</v>
          </cell>
          <cell r="D38138">
            <v>38229090</v>
          </cell>
        </row>
        <row r="38139">
          <cell r="A38139" t="str">
            <v>Truenat® Rota V - 50T EX</v>
          </cell>
          <cell r="B38139">
            <v>2800000819</v>
          </cell>
          <cell r="C38139">
            <v>1007</v>
          </cell>
          <cell r="D38139">
            <v>38229090</v>
          </cell>
        </row>
        <row r="38140">
          <cell r="A38140" t="str">
            <v>Truenat® Rota V - 100T EX</v>
          </cell>
          <cell r="B38140">
            <v>2800000820</v>
          </cell>
          <cell r="C38140">
            <v>1001</v>
          </cell>
          <cell r="D38140">
            <v>38229090</v>
          </cell>
        </row>
        <row r="38141">
          <cell r="A38141" t="str">
            <v>Truenat® Rota V - 100T EX</v>
          </cell>
          <cell r="B38141">
            <v>2800000820</v>
          </cell>
          <cell r="C38141">
            <v>1005</v>
          </cell>
          <cell r="D38141">
            <v>38229090</v>
          </cell>
        </row>
        <row r="38142">
          <cell r="A38142" t="str">
            <v>Truenat® Rota V - 100T EX</v>
          </cell>
          <cell r="B38142">
            <v>2800000820</v>
          </cell>
          <cell r="C38142">
            <v>1007</v>
          </cell>
          <cell r="D38142">
            <v>38229090</v>
          </cell>
        </row>
        <row r="38143">
          <cell r="A38143" t="str">
            <v>Truenat® Rota V - 200T EX</v>
          </cell>
          <cell r="B38143">
            <v>2800000821</v>
          </cell>
          <cell r="C38143">
            <v>1001</v>
          </cell>
          <cell r="D38143">
            <v>38229090</v>
          </cell>
        </row>
        <row r="38144">
          <cell r="A38144" t="str">
            <v>Truenat® Rota V - 200T EX</v>
          </cell>
          <cell r="B38144">
            <v>2800000821</v>
          </cell>
          <cell r="C38144">
            <v>1005</v>
          </cell>
          <cell r="D38144">
            <v>38229090</v>
          </cell>
        </row>
        <row r="38145">
          <cell r="A38145" t="str">
            <v>Truenat® Rota V - 200T EX</v>
          </cell>
          <cell r="B38145">
            <v>2800000821</v>
          </cell>
          <cell r="C38145">
            <v>1007</v>
          </cell>
          <cell r="D38145">
            <v>38229090</v>
          </cell>
        </row>
        <row r="38146">
          <cell r="A38146" t="str">
            <v>Truenat® Shigella - 5T EX</v>
          </cell>
          <cell r="B38146">
            <v>2800000822</v>
          </cell>
          <cell r="C38146">
            <v>1001</v>
          </cell>
          <cell r="D38146">
            <v>38229090</v>
          </cell>
        </row>
        <row r="38147">
          <cell r="A38147" t="str">
            <v>Truenat® Shigella - 5T EX</v>
          </cell>
          <cell r="B38147">
            <v>2800000822</v>
          </cell>
          <cell r="C38147">
            <v>1005</v>
          </cell>
          <cell r="D38147">
            <v>38229090</v>
          </cell>
        </row>
        <row r="38148">
          <cell r="A38148" t="str">
            <v>Truenat® Shigella - 5T EX</v>
          </cell>
          <cell r="B38148">
            <v>2800000822</v>
          </cell>
          <cell r="C38148">
            <v>1007</v>
          </cell>
          <cell r="D38148">
            <v>38229090</v>
          </cell>
        </row>
        <row r="38149">
          <cell r="A38149" t="str">
            <v>Truenat® Shigella - 20T EX</v>
          </cell>
          <cell r="B38149">
            <v>2800000823</v>
          </cell>
          <cell r="C38149">
            <v>1001</v>
          </cell>
          <cell r="D38149">
            <v>38229090</v>
          </cell>
        </row>
        <row r="38150">
          <cell r="A38150" t="str">
            <v>Truenat® Shigella - 20T EX</v>
          </cell>
          <cell r="B38150">
            <v>2800000823</v>
          </cell>
          <cell r="C38150">
            <v>1005</v>
          </cell>
          <cell r="D38150">
            <v>38229090</v>
          </cell>
        </row>
        <row r="38151">
          <cell r="A38151" t="str">
            <v>Truenat® Shigella - 20T EX</v>
          </cell>
          <cell r="B38151">
            <v>2800000823</v>
          </cell>
          <cell r="C38151">
            <v>1007</v>
          </cell>
          <cell r="D38151">
            <v>38229090</v>
          </cell>
        </row>
        <row r="38152">
          <cell r="A38152" t="str">
            <v>Truenat® Shigella - 25T EX</v>
          </cell>
          <cell r="B38152">
            <v>2800000824</v>
          </cell>
          <cell r="C38152">
            <v>1001</v>
          </cell>
          <cell r="D38152">
            <v>38229090</v>
          </cell>
        </row>
        <row r="38153">
          <cell r="A38153" t="str">
            <v>Truenat® Shigella - 25T EX</v>
          </cell>
          <cell r="B38153">
            <v>2800000824</v>
          </cell>
          <cell r="C38153">
            <v>1005</v>
          </cell>
          <cell r="D38153">
            <v>38229090</v>
          </cell>
        </row>
        <row r="38154">
          <cell r="A38154" t="str">
            <v>Truenat® Shigella - 25T EX</v>
          </cell>
          <cell r="B38154">
            <v>2800000824</v>
          </cell>
          <cell r="C38154">
            <v>1007</v>
          </cell>
          <cell r="D38154">
            <v>38229090</v>
          </cell>
        </row>
        <row r="38155">
          <cell r="A38155" t="str">
            <v>Truenat® Shigella - 50T EX</v>
          </cell>
          <cell r="B38155">
            <v>2800000825</v>
          </cell>
          <cell r="C38155">
            <v>1001</v>
          </cell>
          <cell r="D38155">
            <v>38229090</v>
          </cell>
        </row>
        <row r="38156">
          <cell r="A38156" t="str">
            <v>Truenat® Shigella - 50T EX</v>
          </cell>
          <cell r="B38156">
            <v>2800000825</v>
          </cell>
          <cell r="C38156">
            <v>1005</v>
          </cell>
          <cell r="D38156">
            <v>38229090</v>
          </cell>
        </row>
        <row r="38157">
          <cell r="A38157" t="str">
            <v>Truenat® Shigella - 50T EX</v>
          </cell>
          <cell r="B38157">
            <v>2800000825</v>
          </cell>
          <cell r="C38157">
            <v>1007</v>
          </cell>
          <cell r="D38157">
            <v>38229090</v>
          </cell>
        </row>
        <row r="38158">
          <cell r="A38158" t="str">
            <v>Truenat® Shigella - 100T EX</v>
          </cell>
          <cell r="B38158">
            <v>2800000826</v>
          </cell>
          <cell r="C38158">
            <v>1001</v>
          </cell>
          <cell r="D38158">
            <v>38229090</v>
          </cell>
        </row>
        <row r="38159">
          <cell r="A38159" t="str">
            <v>Truenat® Shigella - 100T EX</v>
          </cell>
          <cell r="B38159">
            <v>2800000826</v>
          </cell>
          <cell r="C38159">
            <v>1005</v>
          </cell>
          <cell r="D38159">
            <v>38229090</v>
          </cell>
        </row>
        <row r="38160">
          <cell r="A38160" t="str">
            <v>Truenat® Shigella - 100T EX</v>
          </cell>
          <cell r="B38160">
            <v>2800000826</v>
          </cell>
          <cell r="C38160">
            <v>1007</v>
          </cell>
          <cell r="D38160">
            <v>38229090</v>
          </cell>
        </row>
        <row r="38161">
          <cell r="A38161" t="str">
            <v>Truenat® Shigella - 200T EX</v>
          </cell>
          <cell r="B38161">
            <v>2800000827</v>
          </cell>
          <cell r="C38161">
            <v>1001</v>
          </cell>
          <cell r="D38161">
            <v>38229090</v>
          </cell>
        </row>
        <row r="38162">
          <cell r="A38162" t="str">
            <v>Truenat® Shigella - 200T EX</v>
          </cell>
          <cell r="B38162">
            <v>2800000827</v>
          </cell>
          <cell r="C38162">
            <v>1005</v>
          </cell>
          <cell r="D38162">
            <v>38229090</v>
          </cell>
        </row>
        <row r="38163">
          <cell r="A38163" t="str">
            <v>Truenat® Shigella - 200T EX</v>
          </cell>
          <cell r="B38163">
            <v>2800000827</v>
          </cell>
          <cell r="C38163">
            <v>1007</v>
          </cell>
          <cell r="D38163">
            <v>38229090</v>
          </cell>
        </row>
        <row r="38164">
          <cell r="A38164" t="str">
            <v>Truenat® MTB-BDQ - 5T EX</v>
          </cell>
          <cell r="B38164">
            <v>2800000828</v>
          </cell>
          <cell r="C38164">
            <v>1001</v>
          </cell>
          <cell r="D38164">
            <v>38229090</v>
          </cell>
        </row>
        <row r="38165">
          <cell r="A38165" t="str">
            <v>Truenat® MTB-BDQ - 5T EX</v>
          </cell>
          <cell r="B38165">
            <v>2800000828</v>
          </cell>
          <cell r="C38165">
            <v>1005</v>
          </cell>
          <cell r="D38165">
            <v>38229090</v>
          </cell>
        </row>
        <row r="38166">
          <cell r="A38166" t="str">
            <v>Truenat® MTB-BDQ - 5T EX</v>
          </cell>
          <cell r="B38166">
            <v>2800000828</v>
          </cell>
          <cell r="C38166">
            <v>1007</v>
          </cell>
          <cell r="D38166">
            <v>38229090</v>
          </cell>
        </row>
        <row r="38167">
          <cell r="A38167" t="str">
            <v>Truenat® MTB-BDQ - 20T EX</v>
          </cell>
          <cell r="B38167">
            <v>2800000829</v>
          </cell>
          <cell r="C38167">
            <v>1001</v>
          </cell>
          <cell r="D38167">
            <v>38229090</v>
          </cell>
        </row>
        <row r="38168">
          <cell r="A38168" t="str">
            <v>Truenat® MTB-BDQ - 20T EX</v>
          </cell>
          <cell r="B38168">
            <v>2800000829</v>
          </cell>
          <cell r="C38168">
            <v>1005</v>
          </cell>
          <cell r="D38168">
            <v>38229090</v>
          </cell>
        </row>
        <row r="38169">
          <cell r="A38169" t="str">
            <v>Truenat® MTB-BDQ - 20T EX</v>
          </cell>
          <cell r="B38169">
            <v>2800000829</v>
          </cell>
          <cell r="C38169">
            <v>1007</v>
          </cell>
          <cell r="D38169">
            <v>38229090</v>
          </cell>
        </row>
        <row r="38170">
          <cell r="A38170" t="str">
            <v>Truenat® MTB-BDQ - 25T EX</v>
          </cell>
          <cell r="B38170">
            <v>2800000830</v>
          </cell>
          <cell r="C38170">
            <v>1001</v>
          </cell>
          <cell r="D38170">
            <v>38229090</v>
          </cell>
        </row>
        <row r="38171">
          <cell r="A38171" t="str">
            <v>Truenat® MTB-BDQ - 25T EX</v>
          </cell>
          <cell r="B38171">
            <v>2800000830</v>
          </cell>
          <cell r="C38171">
            <v>1005</v>
          </cell>
          <cell r="D38171">
            <v>38229090</v>
          </cell>
        </row>
        <row r="38172">
          <cell r="A38172" t="str">
            <v>Truenat® MTB-BDQ - 25T EX</v>
          </cell>
          <cell r="B38172">
            <v>2800000830</v>
          </cell>
          <cell r="C38172">
            <v>1007</v>
          </cell>
          <cell r="D38172">
            <v>38229090</v>
          </cell>
        </row>
        <row r="38173">
          <cell r="A38173" t="str">
            <v>Truenat® MTB-BDQ - 50T EX</v>
          </cell>
          <cell r="B38173">
            <v>2800000831</v>
          </cell>
          <cell r="C38173">
            <v>1001</v>
          </cell>
          <cell r="D38173">
            <v>38229090</v>
          </cell>
        </row>
        <row r="38174">
          <cell r="A38174" t="str">
            <v>Truenat® MTB-BDQ - 50T EX</v>
          </cell>
          <cell r="B38174">
            <v>2800000831</v>
          </cell>
          <cell r="C38174">
            <v>1005</v>
          </cell>
          <cell r="D38174">
            <v>38229090</v>
          </cell>
        </row>
        <row r="38175">
          <cell r="A38175" t="str">
            <v>Truenat® MTB-BDQ - 50T EX</v>
          </cell>
          <cell r="B38175">
            <v>2800000831</v>
          </cell>
          <cell r="C38175">
            <v>1007</v>
          </cell>
          <cell r="D38175">
            <v>38229090</v>
          </cell>
        </row>
        <row r="38176">
          <cell r="A38176" t="str">
            <v>Truenat® MTB-BDQ - 100T EX</v>
          </cell>
          <cell r="B38176">
            <v>2800000832</v>
          </cell>
          <cell r="C38176">
            <v>1001</v>
          </cell>
          <cell r="D38176">
            <v>38229090</v>
          </cell>
        </row>
        <row r="38177">
          <cell r="A38177" t="str">
            <v>Truenat® MTB-BDQ - 100T EX</v>
          </cell>
          <cell r="B38177">
            <v>2800000832</v>
          </cell>
          <cell r="C38177">
            <v>1005</v>
          </cell>
          <cell r="D38177">
            <v>38229090</v>
          </cell>
        </row>
        <row r="38178">
          <cell r="A38178" t="str">
            <v>Truenat® MTB-BDQ - 100T EX</v>
          </cell>
          <cell r="B38178">
            <v>2800000832</v>
          </cell>
          <cell r="C38178">
            <v>1007</v>
          </cell>
          <cell r="D38178">
            <v>38229090</v>
          </cell>
        </row>
        <row r="38179">
          <cell r="A38179" t="str">
            <v>Truenat® MTB-BDQ - 200T EX</v>
          </cell>
          <cell r="B38179">
            <v>2800000833</v>
          </cell>
          <cell r="C38179">
            <v>1001</v>
          </cell>
          <cell r="D38179">
            <v>38229090</v>
          </cell>
        </row>
        <row r="38180">
          <cell r="A38180" t="str">
            <v>Truenat® MTB-BDQ - 200T EX</v>
          </cell>
          <cell r="B38180">
            <v>2800000833</v>
          </cell>
          <cell r="C38180">
            <v>1005</v>
          </cell>
          <cell r="D38180">
            <v>38229090</v>
          </cell>
        </row>
        <row r="38181">
          <cell r="A38181" t="str">
            <v>Truenat® MTB-BDQ - 200T EX</v>
          </cell>
          <cell r="B38181">
            <v>2800000833</v>
          </cell>
          <cell r="C38181">
            <v>1007</v>
          </cell>
          <cell r="D38181">
            <v>38229090</v>
          </cell>
        </row>
        <row r="38182">
          <cell r="A38182" t="str">
            <v>Truenat® Mgen - 5T EX</v>
          </cell>
          <cell r="B38182">
            <v>2800000834</v>
          </cell>
          <cell r="C38182">
            <v>1001</v>
          </cell>
          <cell r="D38182">
            <v>38229090</v>
          </cell>
        </row>
        <row r="38183">
          <cell r="A38183" t="str">
            <v>Truenat® Mgen - 5T EX</v>
          </cell>
          <cell r="B38183">
            <v>2800000834</v>
          </cell>
          <cell r="C38183">
            <v>1005</v>
          </cell>
          <cell r="D38183">
            <v>38229090</v>
          </cell>
        </row>
        <row r="38184">
          <cell r="A38184" t="str">
            <v>Truenat® Mgen - 5T EX</v>
          </cell>
          <cell r="B38184">
            <v>2800000834</v>
          </cell>
          <cell r="C38184">
            <v>1007</v>
          </cell>
          <cell r="D38184">
            <v>38229090</v>
          </cell>
        </row>
        <row r="38185">
          <cell r="A38185" t="str">
            <v>Truenat® Mgen - 20T EX</v>
          </cell>
          <cell r="B38185">
            <v>2800000835</v>
          </cell>
          <cell r="C38185">
            <v>1001</v>
          </cell>
          <cell r="D38185">
            <v>38229090</v>
          </cell>
        </row>
        <row r="38186">
          <cell r="A38186" t="str">
            <v>Truenat® Mgen - 20T EX</v>
          </cell>
          <cell r="B38186">
            <v>2800000835</v>
          </cell>
          <cell r="C38186">
            <v>1005</v>
          </cell>
          <cell r="D38186">
            <v>38229090</v>
          </cell>
        </row>
        <row r="38187">
          <cell r="A38187" t="str">
            <v>Truenat® Mgen - 20T EX</v>
          </cell>
          <cell r="B38187">
            <v>2800000835</v>
          </cell>
          <cell r="C38187">
            <v>1007</v>
          </cell>
          <cell r="D38187">
            <v>38229090</v>
          </cell>
        </row>
        <row r="38188">
          <cell r="A38188" t="str">
            <v>Truenat® Mgen - 25T EX</v>
          </cell>
          <cell r="B38188">
            <v>2800000836</v>
          </cell>
          <cell r="C38188">
            <v>1001</v>
          </cell>
          <cell r="D38188">
            <v>38229090</v>
          </cell>
        </row>
        <row r="38189">
          <cell r="A38189" t="str">
            <v>Truenat® Mgen - 25T EX</v>
          </cell>
          <cell r="B38189">
            <v>2800000836</v>
          </cell>
          <cell r="C38189">
            <v>1005</v>
          </cell>
          <cell r="D38189">
            <v>38229090</v>
          </cell>
        </row>
        <row r="38190">
          <cell r="A38190" t="str">
            <v>Truenat® Mgen - 25T EX</v>
          </cell>
          <cell r="B38190">
            <v>2800000836</v>
          </cell>
          <cell r="C38190">
            <v>1007</v>
          </cell>
          <cell r="D38190">
            <v>38229090</v>
          </cell>
        </row>
        <row r="38191">
          <cell r="A38191" t="str">
            <v>Truenat® Mgen - 50T EX</v>
          </cell>
          <cell r="B38191">
            <v>2800000837</v>
          </cell>
          <cell r="C38191">
            <v>1001</v>
          </cell>
          <cell r="D38191">
            <v>38229090</v>
          </cell>
        </row>
        <row r="38192">
          <cell r="A38192" t="str">
            <v>Truenat® Mgen - 50T EX</v>
          </cell>
          <cell r="B38192">
            <v>2800000837</v>
          </cell>
          <cell r="C38192">
            <v>1005</v>
          </cell>
          <cell r="D38192">
            <v>38229090</v>
          </cell>
        </row>
        <row r="38193">
          <cell r="A38193" t="str">
            <v>Truenat® Mgen - 50T EX</v>
          </cell>
          <cell r="B38193">
            <v>2800000837</v>
          </cell>
          <cell r="C38193">
            <v>1007</v>
          </cell>
          <cell r="D38193">
            <v>38229090</v>
          </cell>
        </row>
        <row r="38194">
          <cell r="A38194" t="str">
            <v>Truenat® Mgen - 100T EX</v>
          </cell>
          <cell r="B38194">
            <v>2800000838</v>
          </cell>
          <cell r="C38194">
            <v>1001</v>
          </cell>
          <cell r="D38194">
            <v>38229090</v>
          </cell>
        </row>
        <row r="38195">
          <cell r="A38195" t="str">
            <v>Truenat® Mgen - 100T EX</v>
          </cell>
          <cell r="B38195">
            <v>2800000838</v>
          </cell>
          <cell r="C38195">
            <v>1005</v>
          </cell>
          <cell r="D38195">
            <v>38229090</v>
          </cell>
        </row>
        <row r="38196">
          <cell r="A38196" t="str">
            <v>Truenat® Mgen - 100T EX</v>
          </cell>
          <cell r="B38196">
            <v>2800000838</v>
          </cell>
          <cell r="C38196">
            <v>1007</v>
          </cell>
          <cell r="D38196">
            <v>38229090</v>
          </cell>
        </row>
        <row r="38197">
          <cell r="A38197" t="str">
            <v>Truenat® Mgen - 200T EX</v>
          </cell>
          <cell r="B38197">
            <v>2800000839</v>
          </cell>
          <cell r="C38197">
            <v>1001</v>
          </cell>
          <cell r="D38197">
            <v>38229090</v>
          </cell>
        </row>
        <row r="38198">
          <cell r="A38198" t="str">
            <v>Truenat® Mgen - 200T EX</v>
          </cell>
          <cell r="B38198">
            <v>2800000839</v>
          </cell>
          <cell r="C38198">
            <v>1005</v>
          </cell>
          <cell r="D38198">
            <v>38229090</v>
          </cell>
        </row>
        <row r="38199">
          <cell r="A38199" t="str">
            <v>Truenat® Mgen - 200T EX</v>
          </cell>
          <cell r="B38199">
            <v>2800000839</v>
          </cell>
          <cell r="C38199">
            <v>1007</v>
          </cell>
          <cell r="D38199">
            <v>38229090</v>
          </cell>
        </row>
        <row r="38200">
          <cell r="A38200" t="str">
            <v>Truenat® Cholera - 5T EX</v>
          </cell>
          <cell r="B38200">
            <v>2800000840</v>
          </cell>
          <cell r="C38200">
            <v>1001</v>
          </cell>
          <cell r="D38200">
            <v>38229090</v>
          </cell>
        </row>
        <row r="38201">
          <cell r="A38201" t="str">
            <v>Truenat® Cholera - 5T EX</v>
          </cell>
          <cell r="B38201">
            <v>2800000840</v>
          </cell>
          <cell r="C38201">
            <v>1005</v>
          </cell>
          <cell r="D38201">
            <v>38229090</v>
          </cell>
        </row>
        <row r="38202">
          <cell r="A38202" t="str">
            <v>Truenat® Cholera - 5T EX</v>
          </cell>
          <cell r="B38202">
            <v>2800000840</v>
          </cell>
          <cell r="C38202">
            <v>1007</v>
          </cell>
          <cell r="D38202">
            <v>38229090</v>
          </cell>
        </row>
        <row r="38203">
          <cell r="A38203" t="str">
            <v>Truenat® Cholera - 20T EX</v>
          </cell>
          <cell r="B38203">
            <v>2800000841</v>
          </cell>
          <cell r="C38203">
            <v>1001</v>
          </cell>
          <cell r="D38203">
            <v>38229090</v>
          </cell>
        </row>
        <row r="38204">
          <cell r="A38204" t="str">
            <v>Truenat® Cholera - 20T EX</v>
          </cell>
          <cell r="B38204">
            <v>2800000841</v>
          </cell>
          <cell r="C38204">
            <v>1005</v>
          </cell>
          <cell r="D38204">
            <v>38229090</v>
          </cell>
        </row>
        <row r="38205">
          <cell r="A38205" t="str">
            <v>Truenat® Cholera - 20T EX</v>
          </cell>
          <cell r="B38205">
            <v>2800000841</v>
          </cell>
          <cell r="C38205">
            <v>1007</v>
          </cell>
          <cell r="D38205">
            <v>38229090</v>
          </cell>
        </row>
        <row r="38206">
          <cell r="A38206" t="str">
            <v>Truenat® Cholera - 25T EX</v>
          </cell>
          <cell r="B38206">
            <v>2800000842</v>
          </cell>
          <cell r="C38206">
            <v>1001</v>
          </cell>
          <cell r="D38206">
            <v>38229090</v>
          </cell>
        </row>
        <row r="38207">
          <cell r="A38207" t="str">
            <v>Truenat® Cholera - 25T EX</v>
          </cell>
          <cell r="B38207">
            <v>2800000842</v>
          </cell>
          <cell r="C38207">
            <v>1005</v>
          </cell>
          <cell r="D38207">
            <v>38229090</v>
          </cell>
        </row>
        <row r="38208">
          <cell r="A38208" t="str">
            <v>Truenat® Cholera - 25T EX</v>
          </cell>
          <cell r="B38208">
            <v>2800000842</v>
          </cell>
          <cell r="C38208">
            <v>1007</v>
          </cell>
          <cell r="D38208">
            <v>38229090</v>
          </cell>
        </row>
        <row r="38209">
          <cell r="A38209" t="str">
            <v>Truenat® Cholera - 50T EX</v>
          </cell>
          <cell r="B38209">
            <v>2800000843</v>
          </cell>
          <cell r="C38209">
            <v>1001</v>
          </cell>
          <cell r="D38209">
            <v>38229090</v>
          </cell>
        </row>
        <row r="38210">
          <cell r="A38210" t="str">
            <v>Truenat® Cholera - 50T EX</v>
          </cell>
          <cell r="B38210">
            <v>2800000843</v>
          </cell>
          <cell r="C38210">
            <v>1005</v>
          </cell>
          <cell r="D38210">
            <v>38229090</v>
          </cell>
        </row>
        <row r="38211">
          <cell r="A38211" t="str">
            <v>Truenat® Cholera - 50T EX</v>
          </cell>
          <cell r="B38211">
            <v>2800000843</v>
          </cell>
          <cell r="C38211">
            <v>1007</v>
          </cell>
          <cell r="D38211">
            <v>38229090</v>
          </cell>
        </row>
        <row r="38212">
          <cell r="A38212" t="str">
            <v>Truenat® Cholera - 100T EX</v>
          </cell>
          <cell r="B38212">
            <v>2800000844</v>
          </cell>
          <cell r="C38212">
            <v>1001</v>
          </cell>
          <cell r="D38212">
            <v>38229090</v>
          </cell>
        </row>
        <row r="38213">
          <cell r="A38213" t="str">
            <v>Truenat® Cholera - 100T EX</v>
          </cell>
          <cell r="B38213">
            <v>2800000844</v>
          </cell>
          <cell r="C38213">
            <v>1005</v>
          </cell>
          <cell r="D38213">
            <v>38229090</v>
          </cell>
        </row>
        <row r="38214">
          <cell r="A38214" t="str">
            <v>Truenat® Cholera - 100T EX</v>
          </cell>
          <cell r="B38214">
            <v>2800000844</v>
          </cell>
          <cell r="C38214">
            <v>1007</v>
          </cell>
          <cell r="D38214">
            <v>38229090</v>
          </cell>
        </row>
        <row r="38215">
          <cell r="A38215" t="str">
            <v>Truenat® Cholera - 200T EX</v>
          </cell>
          <cell r="B38215">
            <v>2800000845</v>
          </cell>
          <cell r="C38215">
            <v>1001</v>
          </cell>
          <cell r="D38215">
            <v>38229090</v>
          </cell>
        </row>
        <row r="38216">
          <cell r="A38216" t="str">
            <v>Truenat® Cholera - 200T EX</v>
          </cell>
          <cell r="B38216">
            <v>2800000845</v>
          </cell>
          <cell r="C38216">
            <v>1005</v>
          </cell>
          <cell r="D38216">
            <v>38229090</v>
          </cell>
        </row>
        <row r="38217">
          <cell r="A38217" t="str">
            <v>Truenat® Cholera - 200T EX</v>
          </cell>
          <cell r="B38217">
            <v>2800000845</v>
          </cell>
          <cell r="C38217">
            <v>1007</v>
          </cell>
          <cell r="D38217">
            <v>38229090</v>
          </cell>
        </row>
        <row r="38218">
          <cell r="A38218" t="str">
            <v>Truenat® MTB Plus/COVID-19 - 5T EX</v>
          </cell>
          <cell r="B38218">
            <v>2800000846</v>
          </cell>
          <cell r="C38218">
            <v>1001</v>
          </cell>
          <cell r="D38218">
            <v>38229090</v>
          </cell>
        </row>
        <row r="38219">
          <cell r="A38219" t="str">
            <v>Truenat® MTB Plus/COVID-19 - 5T EX</v>
          </cell>
          <cell r="B38219">
            <v>2800000846</v>
          </cell>
          <cell r="C38219">
            <v>1005</v>
          </cell>
          <cell r="D38219">
            <v>38229090</v>
          </cell>
        </row>
        <row r="38220">
          <cell r="A38220" t="str">
            <v>Truenat® MTB Plus/COVID-19 - 5T EX</v>
          </cell>
          <cell r="B38220">
            <v>2800000846</v>
          </cell>
          <cell r="C38220">
            <v>1007</v>
          </cell>
          <cell r="D38220">
            <v>38229090</v>
          </cell>
        </row>
        <row r="38221">
          <cell r="A38221" t="str">
            <v>Truenat® MTB Plus/COVID-19 - 20T EX</v>
          </cell>
          <cell r="B38221">
            <v>2800000847</v>
          </cell>
          <cell r="C38221">
            <v>1001</v>
          </cell>
          <cell r="D38221">
            <v>38229090</v>
          </cell>
        </row>
        <row r="38222">
          <cell r="A38222" t="str">
            <v>Truenat® MTB Plus/COVID-19 - 20T EX</v>
          </cell>
          <cell r="B38222">
            <v>2800000847</v>
          </cell>
          <cell r="C38222">
            <v>1005</v>
          </cell>
          <cell r="D38222">
            <v>38229090</v>
          </cell>
        </row>
        <row r="38223">
          <cell r="A38223" t="str">
            <v>Truenat® MTB Plus/COVID-19 - 20T EX</v>
          </cell>
          <cell r="B38223">
            <v>2800000847</v>
          </cell>
          <cell r="C38223">
            <v>1007</v>
          </cell>
          <cell r="D38223">
            <v>38229090</v>
          </cell>
        </row>
        <row r="38224">
          <cell r="A38224" t="str">
            <v>Truenat® MTB Plus/COVID-19 - 50T EX</v>
          </cell>
          <cell r="B38224">
            <v>2800000848</v>
          </cell>
          <cell r="C38224">
            <v>1001</v>
          </cell>
          <cell r="D38224">
            <v>38229090</v>
          </cell>
        </row>
        <row r="38225">
          <cell r="A38225" t="str">
            <v>Truenat® MTB Plus/COVID-19 - 50T EX</v>
          </cell>
          <cell r="B38225">
            <v>2800000848</v>
          </cell>
          <cell r="C38225">
            <v>1005</v>
          </cell>
          <cell r="D38225">
            <v>38229090</v>
          </cell>
        </row>
        <row r="38226">
          <cell r="A38226" t="str">
            <v>Truenat® MTB Plus/COVID-19 - 50T EX</v>
          </cell>
          <cell r="B38226">
            <v>2800000848</v>
          </cell>
          <cell r="C38226">
            <v>1007</v>
          </cell>
          <cell r="D38226">
            <v>38229090</v>
          </cell>
        </row>
        <row r="38227">
          <cell r="A38227" t="str">
            <v>Truenat® MTB Plus/COVID-19 - 25T EX</v>
          </cell>
          <cell r="B38227">
            <v>2800000849</v>
          </cell>
          <cell r="C38227">
            <v>1001</v>
          </cell>
          <cell r="D38227">
            <v>38229090</v>
          </cell>
        </row>
        <row r="38228">
          <cell r="A38228" t="str">
            <v>Truenat® MTB Plus/COVID-19 - 25T EX</v>
          </cell>
          <cell r="B38228">
            <v>2800000849</v>
          </cell>
          <cell r="C38228">
            <v>1005</v>
          </cell>
          <cell r="D38228">
            <v>38229090</v>
          </cell>
        </row>
        <row r="38229">
          <cell r="A38229" t="str">
            <v>Truenat® MTB Plus/COVID-19 - 25T EX</v>
          </cell>
          <cell r="B38229">
            <v>2800000849</v>
          </cell>
          <cell r="C38229">
            <v>1007</v>
          </cell>
          <cell r="D38229">
            <v>38229090</v>
          </cell>
        </row>
        <row r="38230">
          <cell r="A38230" t="str">
            <v>Truenat® MTB Plus/COVID-19 - 100T EX</v>
          </cell>
          <cell r="B38230">
            <v>2800000850</v>
          </cell>
          <cell r="C38230">
            <v>1001</v>
          </cell>
          <cell r="D38230">
            <v>38229090</v>
          </cell>
        </row>
        <row r="38231">
          <cell r="A38231" t="str">
            <v>Truenat® MTB Plus/COVID-19 - 100T EX</v>
          </cell>
          <cell r="B38231">
            <v>2800000850</v>
          </cell>
          <cell r="C38231">
            <v>1005</v>
          </cell>
          <cell r="D38231">
            <v>38229090</v>
          </cell>
        </row>
        <row r="38232">
          <cell r="A38232" t="str">
            <v>Truenat® MTB Plus/COVID-19 - 100T EX</v>
          </cell>
          <cell r="B38232">
            <v>2800000850</v>
          </cell>
          <cell r="C38232">
            <v>1007</v>
          </cell>
          <cell r="D38232">
            <v>38229090</v>
          </cell>
        </row>
        <row r="38233">
          <cell r="A38233" t="str">
            <v>Truenat® MTB Plus/COVID-19 - 200T EX</v>
          </cell>
          <cell r="B38233">
            <v>2800000851</v>
          </cell>
          <cell r="C38233">
            <v>1001</v>
          </cell>
          <cell r="D38233">
            <v>38229090</v>
          </cell>
        </row>
        <row r="38234">
          <cell r="A38234" t="str">
            <v>Truenat® MTB Plus/COVID-19 - 200T EX</v>
          </cell>
          <cell r="B38234">
            <v>2800000851</v>
          </cell>
          <cell r="C38234">
            <v>1005</v>
          </cell>
          <cell r="D38234">
            <v>38229090</v>
          </cell>
        </row>
        <row r="38235">
          <cell r="A38235" t="str">
            <v>Truenat® MTB Plus/COVID-19 - 200T EX</v>
          </cell>
          <cell r="B38235">
            <v>2800000851</v>
          </cell>
          <cell r="C38235">
            <v>1007</v>
          </cell>
          <cell r="D38235">
            <v>38229090</v>
          </cell>
        </row>
        <row r="38236">
          <cell r="A38236" t="str">
            <v>Truenat® KFDV - 5T EX</v>
          </cell>
          <cell r="B38236">
            <v>2800000852</v>
          </cell>
          <cell r="C38236">
            <v>1001</v>
          </cell>
          <cell r="D38236">
            <v>38229090</v>
          </cell>
        </row>
        <row r="38237">
          <cell r="A38237" t="str">
            <v>Truenat® KFDV - 5T EX</v>
          </cell>
          <cell r="B38237">
            <v>2800000852</v>
          </cell>
          <cell r="C38237">
            <v>1005</v>
          </cell>
          <cell r="D38237">
            <v>38229090</v>
          </cell>
        </row>
        <row r="38238">
          <cell r="A38238" t="str">
            <v>Truenat® KFDV - 5T EX</v>
          </cell>
          <cell r="B38238">
            <v>2800000852</v>
          </cell>
          <cell r="C38238">
            <v>1007</v>
          </cell>
          <cell r="D38238">
            <v>38229090</v>
          </cell>
        </row>
        <row r="38239">
          <cell r="A38239" t="str">
            <v>Truenat® KFDV - 20T EX</v>
          </cell>
          <cell r="B38239">
            <v>2800000853</v>
          </cell>
          <cell r="C38239">
            <v>1001</v>
          </cell>
          <cell r="D38239">
            <v>38229090</v>
          </cell>
        </row>
        <row r="38240">
          <cell r="A38240" t="str">
            <v>Truenat® KFDV - 20T EX</v>
          </cell>
          <cell r="B38240">
            <v>2800000853</v>
          </cell>
          <cell r="C38240">
            <v>1005</v>
          </cell>
          <cell r="D38240">
            <v>38229090</v>
          </cell>
        </row>
        <row r="38241">
          <cell r="A38241" t="str">
            <v>Truenat® KFDV - 20T EX</v>
          </cell>
          <cell r="B38241">
            <v>2800000853</v>
          </cell>
          <cell r="C38241">
            <v>1007</v>
          </cell>
          <cell r="D38241">
            <v>38229090</v>
          </cell>
        </row>
        <row r="38242">
          <cell r="A38242" t="str">
            <v>Truenat® KFDV - 25T EX</v>
          </cell>
          <cell r="B38242">
            <v>2800000854</v>
          </cell>
          <cell r="C38242">
            <v>1001</v>
          </cell>
          <cell r="D38242">
            <v>38229090</v>
          </cell>
        </row>
        <row r="38243">
          <cell r="A38243" t="str">
            <v>Truenat® KFDV - 25T EX</v>
          </cell>
          <cell r="B38243">
            <v>2800000854</v>
          </cell>
          <cell r="C38243">
            <v>1005</v>
          </cell>
          <cell r="D38243">
            <v>38229090</v>
          </cell>
        </row>
        <row r="38244">
          <cell r="A38244" t="str">
            <v>Truenat® KFDV - 25T EX</v>
          </cell>
          <cell r="B38244">
            <v>2800000854</v>
          </cell>
          <cell r="C38244">
            <v>1007</v>
          </cell>
          <cell r="D38244">
            <v>38229090</v>
          </cell>
        </row>
        <row r="38245">
          <cell r="A38245" t="str">
            <v>Truenat® KFDV - 50T EX</v>
          </cell>
          <cell r="B38245">
            <v>2800000855</v>
          </cell>
          <cell r="C38245">
            <v>1001</v>
          </cell>
          <cell r="D38245">
            <v>38229090</v>
          </cell>
        </row>
        <row r="38246">
          <cell r="A38246" t="str">
            <v>Truenat® KFDV - 50T EX</v>
          </cell>
          <cell r="B38246">
            <v>2800000855</v>
          </cell>
          <cell r="C38246">
            <v>1005</v>
          </cell>
          <cell r="D38246">
            <v>38229090</v>
          </cell>
        </row>
        <row r="38247">
          <cell r="A38247" t="str">
            <v>Truenat® KFDV - 50T EX</v>
          </cell>
          <cell r="B38247">
            <v>2800000855</v>
          </cell>
          <cell r="C38247">
            <v>1007</v>
          </cell>
          <cell r="D38247">
            <v>38229090</v>
          </cell>
        </row>
        <row r="38248">
          <cell r="A38248" t="str">
            <v>Truenat® KFDV - 100T EX</v>
          </cell>
          <cell r="B38248">
            <v>2800000856</v>
          </cell>
          <cell r="C38248">
            <v>1001</v>
          </cell>
          <cell r="D38248">
            <v>38229090</v>
          </cell>
        </row>
        <row r="38249">
          <cell r="A38249" t="str">
            <v>Truenat® KFDV - 100T EX</v>
          </cell>
          <cell r="B38249">
            <v>2800000856</v>
          </cell>
          <cell r="C38249">
            <v>1005</v>
          </cell>
          <cell r="D38249">
            <v>38229090</v>
          </cell>
        </row>
        <row r="38250">
          <cell r="A38250" t="str">
            <v>Truenat® KFDV - 100T EX</v>
          </cell>
          <cell r="B38250">
            <v>2800000856</v>
          </cell>
          <cell r="C38250">
            <v>1007</v>
          </cell>
          <cell r="D38250">
            <v>38229090</v>
          </cell>
        </row>
        <row r="38251">
          <cell r="A38251" t="str">
            <v>Truenat® KFDV - 200T EX</v>
          </cell>
          <cell r="B38251">
            <v>2800000857</v>
          </cell>
          <cell r="C38251">
            <v>1001</v>
          </cell>
          <cell r="D38251">
            <v>38229090</v>
          </cell>
        </row>
        <row r="38252">
          <cell r="A38252" t="str">
            <v>Truenat® KFDV - 200T EX</v>
          </cell>
          <cell r="B38252">
            <v>2800000857</v>
          </cell>
          <cell r="C38252">
            <v>1005</v>
          </cell>
          <cell r="D38252">
            <v>38229090</v>
          </cell>
        </row>
        <row r="38253">
          <cell r="A38253" t="str">
            <v>Truenat® KFDV - 200T EX</v>
          </cell>
          <cell r="B38253">
            <v>2800000857</v>
          </cell>
          <cell r="C38253">
            <v>1007</v>
          </cell>
          <cell r="D38253">
            <v>38229090</v>
          </cell>
        </row>
        <row r="38254">
          <cell r="A38254" t="str">
            <v>Truenat® Mucormycosis - 5T EX</v>
          </cell>
          <cell r="B38254">
            <v>2800000858</v>
          </cell>
          <cell r="C38254">
            <v>1001</v>
          </cell>
          <cell r="D38254">
            <v>38229090</v>
          </cell>
        </row>
        <row r="38255">
          <cell r="A38255" t="str">
            <v>Truenat® Mucormycosis - 5T EX</v>
          </cell>
          <cell r="B38255">
            <v>2800000858</v>
          </cell>
          <cell r="C38255">
            <v>1005</v>
          </cell>
          <cell r="D38255">
            <v>38229090</v>
          </cell>
        </row>
        <row r="38256">
          <cell r="A38256" t="str">
            <v>Truenat® Mucormycosis - 5T EX</v>
          </cell>
          <cell r="B38256">
            <v>2800000858</v>
          </cell>
          <cell r="C38256">
            <v>1007</v>
          </cell>
          <cell r="D38256">
            <v>38229090</v>
          </cell>
        </row>
        <row r="38257">
          <cell r="A38257" t="str">
            <v>Truenat® Mucormycosis - 20T EX</v>
          </cell>
          <cell r="B38257">
            <v>2800000859</v>
          </cell>
          <cell r="C38257">
            <v>1001</v>
          </cell>
          <cell r="D38257">
            <v>38229090</v>
          </cell>
        </row>
        <row r="38258">
          <cell r="A38258" t="str">
            <v>Truenat® Mucormycosis - 20T EX</v>
          </cell>
          <cell r="B38258">
            <v>2800000859</v>
          </cell>
          <cell r="C38258">
            <v>1005</v>
          </cell>
          <cell r="D38258">
            <v>38229090</v>
          </cell>
        </row>
        <row r="38259">
          <cell r="A38259" t="str">
            <v>Truenat® Mucormycosis - 20T EX</v>
          </cell>
          <cell r="B38259">
            <v>2800000859</v>
          </cell>
          <cell r="C38259">
            <v>1007</v>
          </cell>
          <cell r="D38259">
            <v>38229090</v>
          </cell>
        </row>
        <row r="38260">
          <cell r="A38260" t="str">
            <v>Truenat® Mucormycosis - 25T EX</v>
          </cell>
          <cell r="B38260">
            <v>2800000860</v>
          </cell>
          <cell r="C38260">
            <v>1001</v>
          </cell>
          <cell r="D38260">
            <v>38229090</v>
          </cell>
        </row>
        <row r="38261">
          <cell r="A38261" t="str">
            <v>Truenat® Mucormycosis - 25T EX</v>
          </cell>
          <cell r="B38261">
            <v>2800000860</v>
          </cell>
          <cell r="C38261">
            <v>1005</v>
          </cell>
          <cell r="D38261">
            <v>38229090</v>
          </cell>
        </row>
        <row r="38262">
          <cell r="A38262" t="str">
            <v>Truenat® Mucormycosis - 25T EX</v>
          </cell>
          <cell r="B38262">
            <v>2800000860</v>
          </cell>
          <cell r="C38262">
            <v>1007</v>
          </cell>
          <cell r="D38262">
            <v>38229090</v>
          </cell>
        </row>
        <row r="38263">
          <cell r="A38263" t="str">
            <v>Truenat® Mucormycosis - 50T EX</v>
          </cell>
          <cell r="B38263">
            <v>2800000861</v>
          </cell>
          <cell r="C38263">
            <v>1001</v>
          </cell>
          <cell r="D38263">
            <v>38229090</v>
          </cell>
        </row>
        <row r="38264">
          <cell r="A38264" t="str">
            <v>Truenat® Mucormycosis - 50T EX</v>
          </cell>
          <cell r="B38264">
            <v>2800000861</v>
          </cell>
          <cell r="C38264">
            <v>1005</v>
          </cell>
          <cell r="D38264">
            <v>38229090</v>
          </cell>
        </row>
        <row r="38265">
          <cell r="A38265" t="str">
            <v>Truenat® Mucormycosis - 50T EX</v>
          </cell>
          <cell r="B38265">
            <v>2800000861</v>
          </cell>
          <cell r="C38265">
            <v>1007</v>
          </cell>
          <cell r="D38265">
            <v>38229090</v>
          </cell>
        </row>
        <row r="38266">
          <cell r="A38266" t="str">
            <v>Truenat® Mucormycosis - 100T EX</v>
          </cell>
          <cell r="B38266">
            <v>2800000862</v>
          </cell>
          <cell r="C38266">
            <v>1001</v>
          </cell>
          <cell r="D38266">
            <v>38229090</v>
          </cell>
        </row>
        <row r="38267">
          <cell r="A38267" t="str">
            <v>Truenat® Mucormycosis - 100T EX</v>
          </cell>
          <cell r="B38267">
            <v>2800000862</v>
          </cell>
          <cell r="C38267">
            <v>1005</v>
          </cell>
          <cell r="D38267">
            <v>38229090</v>
          </cell>
        </row>
        <row r="38268">
          <cell r="A38268" t="str">
            <v>Truenat® Mucormycosis - 100T EX</v>
          </cell>
          <cell r="B38268">
            <v>2800000862</v>
          </cell>
          <cell r="C38268">
            <v>1007</v>
          </cell>
          <cell r="D38268">
            <v>38229090</v>
          </cell>
        </row>
        <row r="38269">
          <cell r="A38269" t="str">
            <v>Truenat® Mucormycosis - 200T EX</v>
          </cell>
          <cell r="B38269">
            <v>2800000863</v>
          </cell>
          <cell r="C38269">
            <v>1001</v>
          </cell>
          <cell r="D38269">
            <v>38229090</v>
          </cell>
        </row>
        <row r="38270">
          <cell r="A38270" t="str">
            <v>Truenat® Mucormycosis - 200T EX</v>
          </cell>
          <cell r="B38270">
            <v>2800000863</v>
          </cell>
          <cell r="C38270">
            <v>1005</v>
          </cell>
          <cell r="D38270">
            <v>38229090</v>
          </cell>
        </row>
        <row r="38271">
          <cell r="A38271" t="str">
            <v>Truenat® Mucormycosis - 200T EX</v>
          </cell>
          <cell r="B38271">
            <v>2800000863</v>
          </cell>
          <cell r="C38271">
            <v>1007</v>
          </cell>
          <cell r="D38271">
            <v>38229090</v>
          </cell>
        </row>
        <row r="38272">
          <cell r="A38272" t="str">
            <v>Truenat® HIV-1/HIV-2 - 5T EX</v>
          </cell>
          <cell r="B38272">
            <v>2800000864</v>
          </cell>
          <cell r="C38272">
            <v>1001</v>
          </cell>
          <cell r="D38272">
            <v>38229090</v>
          </cell>
        </row>
        <row r="38273">
          <cell r="A38273" t="str">
            <v>Truenat® HIV-1/HIV-2 - 5T EX</v>
          </cell>
          <cell r="B38273">
            <v>2800000864</v>
          </cell>
          <cell r="C38273">
            <v>1005</v>
          </cell>
          <cell r="D38273">
            <v>38229090</v>
          </cell>
        </row>
        <row r="38274">
          <cell r="A38274" t="str">
            <v>Truenat® HIV-1/HIV-2 - 5T EX</v>
          </cell>
          <cell r="B38274">
            <v>2800000864</v>
          </cell>
          <cell r="C38274">
            <v>1007</v>
          </cell>
          <cell r="D38274">
            <v>38229090</v>
          </cell>
        </row>
        <row r="38275">
          <cell r="A38275" t="str">
            <v>Truenat® HIV-1/HIV-2 - 20T EX</v>
          </cell>
          <cell r="B38275">
            <v>2800000865</v>
          </cell>
          <cell r="C38275">
            <v>1001</v>
          </cell>
          <cell r="D38275">
            <v>38229090</v>
          </cell>
        </row>
        <row r="38276">
          <cell r="A38276" t="str">
            <v>Truenat® HIV-1/HIV-2 - 20T EX</v>
          </cell>
          <cell r="B38276">
            <v>2800000865</v>
          </cell>
          <cell r="C38276">
            <v>1005</v>
          </cell>
          <cell r="D38276">
            <v>38229090</v>
          </cell>
        </row>
        <row r="38277">
          <cell r="A38277" t="str">
            <v>Truenat® HIV-1/HIV-2 - 20T EX</v>
          </cell>
          <cell r="B38277">
            <v>2800000865</v>
          </cell>
          <cell r="C38277">
            <v>1007</v>
          </cell>
          <cell r="D38277">
            <v>38229090</v>
          </cell>
        </row>
        <row r="38278">
          <cell r="A38278" t="str">
            <v>Truenat® HIV-1/HIV-2 - 25T EX</v>
          </cell>
          <cell r="B38278">
            <v>2800000866</v>
          </cell>
          <cell r="C38278">
            <v>1001</v>
          </cell>
          <cell r="D38278">
            <v>38229090</v>
          </cell>
        </row>
        <row r="38279">
          <cell r="A38279" t="str">
            <v>Truenat® HIV-1/HIV-2 - 25T EX</v>
          </cell>
          <cell r="B38279">
            <v>2800000866</v>
          </cell>
          <cell r="C38279">
            <v>1005</v>
          </cell>
          <cell r="D38279">
            <v>38229090</v>
          </cell>
        </row>
        <row r="38280">
          <cell r="A38280" t="str">
            <v>Truenat® HIV-1/HIV-2 - 25T EX</v>
          </cell>
          <cell r="B38280">
            <v>2800000866</v>
          </cell>
          <cell r="C38280">
            <v>1007</v>
          </cell>
          <cell r="D38280">
            <v>38229090</v>
          </cell>
        </row>
        <row r="38281">
          <cell r="A38281" t="str">
            <v>Truenat® HIV-1/HIV-2 - 50T EX</v>
          </cell>
          <cell r="B38281">
            <v>2800000867</v>
          </cell>
          <cell r="C38281">
            <v>1001</v>
          </cell>
          <cell r="D38281">
            <v>38229090</v>
          </cell>
        </row>
        <row r="38282">
          <cell r="A38282" t="str">
            <v>Truenat® HIV-1/HIV-2 - 50T EX</v>
          </cell>
          <cell r="B38282">
            <v>2800000867</v>
          </cell>
          <cell r="C38282">
            <v>1005</v>
          </cell>
          <cell r="D38282">
            <v>38229090</v>
          </cell>
        </row>
        <row r="38283">
          <cell r="A38283" t="str">
            <v>Truenat® HIV-1/HIV-2 - 50T EX</v>
          </cell>
          <cell r="B38283">
            <v>2800000867</v>
          </cell>
          <cell r="C38283">
            <v>1007</v>
          </cell>
          <cell r="D38283">
            <v>38229090</v>
          </cell>
        </row>
        <row r="38284">
          <cell r="A38284" t="str">
            <v>Truenat® HIV-1/HIV-2 - 100T EX</v>
          </cell>
          <cell r="B38284">
            <v>2800000868</v>
          </cell>
          <cell r="C38284">
            <v>1001</v>
          </cell>
          <cell r="D38284">
            <v>38229090</v>
          </cell>
        </row>
        <row r="38285">
          <cell r="A38285" t="str">
            <v>Truenat® HIV-1/HIV-2 - 100T EX</v>
          </cell>
          <cell r="B38285">
            <v>2800000868</v>
          </cell>
          <cell r="C38285">
            <v>1005</v>
          </cell>
          <cell r="D38285">
            <v>38229090</v>
          </cell>
        </row>
        <row r="38286">
          <cell r="A38286" t="str">
            <v>Truenat® HIV-1/HIV-2 - 100T EX</v>
          </cell>
          <cell r="B38286">
            <v>2800000868</v>
          </cell>
          <cell r="C38286">
            <v>1007</v>
          </cell>
          <cell r="D38286">
            <v>38229090</v>
          </cell>
        </row>
        <row r="38287">
          <cell r="A38287" t="str">
            <v>Truenat® HIV-1/HIV-2 - 200T EX</v>
          </cell>
          <cell r="B38287">
            <v>2800000869</v>
          </cell>
          <cell r="C38287">
            <v>1001</v>
          </cell>
          <cell r="D38287">
            <v>38229090</v>
          </cell>
        </row>
        <row r="38288">
          <cell r="A38288" t="str">
            <v>Truenat® HIV-1/HIV-2 - 200T EX</v>
          </cell>
          <cell r="B38288">
            <v>2800000869</v>
          </cell>
          <cell r="C38288">
            <v>1005</v>
          </cell>
          <cell r="D38288">
            <v>38229090</v>
          </cell>
        </row>
        <row r="38289">
          <cell r="A38289" t="str">
            <v>Truenat® HIV-1/HIV-2 - 200T EX</v>
          </cell>
          <cell r="B38289">
            <v>2800000869</v>
          </cell>
          <cell r="C38289">
            <v>1007</v>
          </cell>
          <cell r="D38289">
            <v>38229090</v>
          </cell>
        </row>
        <row r="38290">
          <cell r="A38290" t="str">
            <v>Truenat® SCD - 5T EX</v>
          </cell>
          <cell r="B38290">
            <v>2800000870</v>
          </cell>
          <cell r="C38290">
            <v>1001</v>
          </cell>
          <cell r="D38290">
            <v>38229090</v>
          </cell>
        </row>
        <row r="38291">
          <cell r="A38291" t="str">
            <v>Truenat® SCD - 5T EX</v>
          </cell>
          <cell r="B38291">
            <v>2800000870</v>
          </cell>
          <cell r="C38291">
            <v>1005</v>
          </cell>
          <cell r="D38291">
            <v>38229090</v>
          </cell>
        </row>
        <row r="38292">
          <cell r="A38292" t="str">
            <v>Truenat® SCD - 5T EX</v>
          </cell>
          <cell r="B38292">
            <v>2800000870</v>
          </cell>
          <cell r="C38292">
            <v>1007</v>
          </cell>
          <cell r="D38292">
            <v>38229090</v>
          </cell>
        </row>
        <row r="38293">
          <cell r="A38293" t="str">
            <v>Truenat® SCD - 20T EX</v>
          </cell>
          <cell r="B38293">
            <v>2800000871</v>
          </cell>
          <cell r="C38293">
            <v>1001</v>
          </cell>
          <cell r="D38293">
            <v>38229090</v>
          </cell>
        </row>
        <row r="38294">
          <cell r="A38294" t="str">
            <v>Truenat® SCD - 20T EX</v>
          </cell>
          <cell r="B38294">
            <v>2800000871</v>
          </cell>
          <cell r="C38294">
            <v>1005</v>
          </cell>
          <cell r="D38294">
            <v>38229090</v>
          </cell>
        </row>
        <row r="38295">
          <cell r="A38295" t="str">
            <v>Truenat® SCD - 20T EX</v>
          </cell>
          <cell r="B38295">
            <v>2800000871</v>
          </cell>
          <cell r="C38295">
            <v>1007</v>
          </cell>
          <cell r="D38295">
            <v>38229090</v>
          </cell>
        </row>
        <row r="38296">
          <cell r="A38296" t="str">
            <v>Truenat® SCD - 25T EX</v>
          </cell>
          <cell r="B38296">
            <v>2800000872</v>
          </cell>
          <cell r="C38296">
            <v>1001</v>
          </cell>
          <cell r="D38296">
            <v>38229090</v>
          </cell>
        </row>
        <row r="38297">
          <cell r="A38297" t="str">
            <v>Truenat® SCD - 25T EX</v>
          </cell>
          <cell r="B38297">
            <v>2800000872</v>
          </cell>
          <cell r="C38297">
            <v>1005</v>
          </cell>
          <cell r="D38297">
            <v>38229090</v>
          </cell>
        </row>
        <row r="38298">
          <cell r="A38298" t="str">
            <v>Truenat® SCD - 25T EX</v>
          </cell>
          <cell r="B38298">
            <v>2800000872</v>
          </cell>
          <cell r="C38298">
            <v>1007</v>
          </cell>
          <cell r="D38298">
            <v>38229090</v>
          </cell>
        </row>
        <row r="38299">
          <cell r="A38299" t="str">
            <v>Truenat® SCD - 50T EX</v>
          </cell>
          <cell r="B38299">
            <v>2800000873</v>
          </cell>
          <cell r="C38299">
            <v>1001</v>
          </cell>
          <cell r="D38299">
            <v>38229090</v>
          </cell>
        </row>
        <row r="38300">
          <cell r="A38300" t="str">
            <v>Truenat® SCD - 50T EX</v>
          </cell>
          <cell r="B38300">
            <v>2800000873</v>
          </cell>
          <cell r="C38300">
            <v>1005</v>
          </cell>
          <cell r="D38300">
            <v>38229090</v>
          </cell>
        </row>
        <row r="38301">
          <cell r="A38301" t="str">
            <v>Truenat® SCD - 50T EX</v>
          </cell>
          <cell r="B38301">
            <v>2800000873</v>
          </cell>
          <cell r="C38301">
            <v>1007</v>
          </cell>
          <cell r="D38301">
            <v>38229090</v>
          </cell>
        </row>
        <row r="38302">
          <cell r="A38302" t="str">
            <v>Truenat® SCD - 100T EX</v>
          </cell>
          <cell r="B38302">
            <v>2800000874</v>
          </cell>
          <cell r="C38302">
            <v>1001</v>
          </cell>
          <cell r="D38302">
            <v>38229090</v>
          </cell>
        </row>
        <row r="38303">
          <cell r="A38303" t="str">
            <v>Truenat® SCD - 100T EX</v>
          </cell>
          <cell r="B38303">
            <v>2800000874</v>
          </cell>
          <cell r="C38303">
            <v>1005</v>
          </cell>
          <cell r="D38303">
            <v>38229090</v>
          </cell>
        </row>
        <row r="38304">
          <cell r="A38304" t="str">
            <v>Truenat® SCD - 100T EX</v>
          </cell>
          <cell r="B38304">
            <v>2800000874</v>
          </cell>
          <cell r="C38304">
            <v>1007</v>
          </cell>
          <cell r="D38304">
            <v>38229090</v>
          </cell>
        </row>
        <row r="38305">
          <cell r="A38305" t="str">
            <v>Truenat® SCD - 200T EX</v>
          </cell>
          <cell r="B38305">
            <v>2800000875</v>
          </cell>
          <cell r="C38305">
            <v>1001</v>
          </cell>
          <cell r="D38305">
            <v>38229090</v>
          </cell>
        </row>
        <row r="38306">
          <cell r="A38306" t="str">
            <v>Truenat® SCD - 200T EX</v>
          </cell>
          <cell r="B38306">
            <v>2800000875</v>
          </cell>
          <cell r="C38306">
            <v>1005</v>
          </cell>
          <cell r="D38306">
            <v>38229090</v>
          </cell>
        </row>
        <row r="38307">
          <cell r="A38307" t="str">
            <v>Truenat® SCD - 200T EX</v>
          </cell>
          <cell r="B38307">
            <v>2800000875</v>
          </cell>
          <cell r="C38307">
            <v>1007</v>
          </cell>
          <cell r="D38307">
            <v>38229090</v>
          </cell>
        </row>
        <row r="38308">
          <cell r="A38308" t="str">
            <v>Truenat® Dengue/Zika - 5T EX</v>
          </cell>
          <cell r="B38308">
            <v>2800000876</v>
          </cell>
          <cell r="C38308">
            <v>1001</v>
          </cell>
          <cell r="D38308">
            <v>38229090</v>
          </cell>
        </row>
        <row r="38309">
          <cell r="A38309" t="str">
            <v>Truenat® Dengue/Zika - 5T EX</v>
          </cell>
          <cell r="B38309">
            <v>2800000876</v>
          </cell>
          <cell r="C38309">
            <v>1005</v>
          </cell>
          <cell r="D38309">
            <v>38229090</v>
          </cell>
        </row>
        <row r="38310">
          <cell r="A38310" t="str">
            <v>Truenat® Dengue/Zika - 5T EX</v>
          </cell>
          <cell r="B38310">
            <v>2800000876</v>
          </cell>
          <cell r="C38310">
            <v>1007</v>
          </cell>
          <cell r="D38310">
            <v>38229090</v>
          </cell>
        </row>
        <row r="38311">
          <cell r="A38311" t="str">
            <v>Truenat® Dengue/Zika - 20T EX</v>
          </cell>
          <cell r="B38311">
            <v>2800000877</v>
          </cell>
          <cell r="C38311">
            <v>1001</v>
          </cell>
          <cell r="D38311">
            <v>38229090</v>
          </cell>
        </row>
        <row r="38312">
          <cell r="A38312" t="str">
            <v>Truenat® Dengue/Zika - 20T EX</v>
          </cell>
          <cell r="B38312">
            <v>2800000877</v>
          </cell>
          <cell r="C38312">
            <v>1005</v>
          </cell>
          <cell r="D38312">
            <v>38229090</v>
          </cell>
        </row>
        <row r="38313">
          <cell r="A38313" t="str">
            <v>Truenat® Dengue/Zika - 20T EX</v>
          </cell>
          <cell r="B38313">
            <v>2800000877</v>
          </cell>
          <cell r="C38313">
            <v>1007</v>
          </cell>
          <cell r="D38313">
            <v>38229090</v>
          </cell>
        </row>
        <row r="38314">
          <cell r="A38314" t="str">
            <v>Truenat® Dengue/Zika - 25T EX</v>
          </cell>
          <cell r="B38314">
            <v>2800000878</v>
          </cell>
          <cell r="C38314">
            <v>1001</v>
          </cell>
          <cell r="D38314">
            <v>38229090</v>
          </cell>
        </row>
        <row r="38315">
          <cell r="A38315" t="str">
            <v>Truenat® Dengue/Zika - 25T EX</v>
          </cell>
          <cell r="B38315">
            <v>2800000878</v>
          </cell>
          <cell r="C38315">
            <v>1005</v>
          </cell>
          <cell r="D38315">
            <v>38229090</v>
          </cell>
        </row>
        <row r="38316">
          <cell r="A38316" t="str">
            <v>Truenat® Dengue/Zika - 25T EX</v>
          </cell>
          <cell r="B38316">
            <v>2800000878</v>
          </cell>
          <cell r="C38316">
            <v>1007</v>
          </cell>
          <cell r="D38316">
            <v>38229090</v>
          </cell>
        </row>
        <row r="38317">
          <cell r="A38317" t="str">
            <v>Truenat® Dengue/Zika - 50T EX</v>
          </cell>
          <cell r="B38317">
            <v>2800000879</v>
          </cell>
          <cell r="C38317">
            <v>1001</v>
          </cell>
          <cell r="D38317">
            <v>38229090</v>
          </cell>
        </row>
        <row r="38318">
          <cell r="A38318" t="str">
            <v>Truenat® Dengue/Zika - 50T EX</v>
          </cell>
          <cell r="B38318">
            <v>2800000879</v>
          </cell>
          <cell r="C38318">
            <v>1005</v>
          </cell>
          <cell r="D38318">
            <v>38229090</v>
          </cell>
        </row>
        <row r="38319">
          <cell r="A38319" t="str">
            <v>Truenat® Dengue/Zika - 50T EX</v>
          </cell>
          <cell r="B38319">
            <v>2800000879</v>
          </cell>
          <cell r="C38319">
            <v>1007</v>
          </cell>
          <cell r="D38319">
            <v>38229090</v>
          </cell>
        </row>
        <row r="38320">
          <cell r="A38320" t="str">
            <v>Truenat® Dengue/Zika - 100T EX</v>
          </cell>
          <cell r="B38320">
            <v>2800000880</v>
          </cell>
          <cell r="C38320">
            <v>1001</v>
          </cell>
          <cell r="D38320">
            <v>38229090</v>
          </cell>
        </row>
        <row r="38321">
          <cell r="A38321" t="str">
            <v>Truenat® Dengue/Zika - 100T EX</v>
          </cell>
          <cell r="B38321">
            <v>2800000880</v>
          </cell>
          <cell r="C38321">
            <v>1005</v>
          </cell>
          <cell r="D38321">
            <v>38229090</v>
          </cell>
        </row>
        <row r="38322">
          <cell r="A38322" t="str">
            <v>Truenat® Dengue/Zika - 100T EX</v>
          </cell>
          <cell r="B38322">
            <v>2800000880</v>
          </cell>
          <cell r="C38322">
            <v>1007</v>
          </cell>
          <cell r="D38322">
            <v>38229090</v>
          </cell>
        </row>
        <row r="38323">
          <cell r="A38323" t="str">
            <v>Truenat® Dengue/Zika - 200T EX</v>
          </cell>
          <cell r="B38323">
            <v>2800000881</v>
          </cell>
          <cell r="C38323">
            <v>1001</v>
          </cell>
          <cell r="D38323">
            <v>38229090</v>
          </cell>
        </row>
        <row r="38324">
          <cell r="A38324" t="str">
            <v>Truenat® Dengue/Zika - 200T EX</v>
          </cell>
          <cell r="B38324">
            <v>2800000881</v>
          </cell>
          <cell r="C38324">
            <v>1005</v>
          </cell>
          <cell r="D38324">
            <v>38229090</v>
          </cell>
        </row>
        <row r="38325">
          <cell r="A38325" t="str">
            <v>Truenat® Dengue/Zika - 200T EX</v>
          </cell>
          <cell r="B38325">
            <v>2800000881</v>
          </cell>
          <cell r="C38325">
            <v>1007</v>
          </cell>
          <cell r="D38325">
            <v>38229090</v>
          </cell>
        </row>
        <row r="38326">
          <cell r="A38326" t="str">
            <v>Truenat® HSV 1/2 - 5T EX</v>
          </cell>
          <cell r="B38326">
            <v>2800000882</v>
          </cell>
          <cell r="C38326">
            <v>1001</v>
          </cell>
          <cell r="D38326">
            <v>38229090</v>
          </cell>
        </row>
        <row r="38327">
          <cell r="A38327" t="str">
            <v>Truenat® HSV 1/2 - 5T EX</v>
          </cell>
          <cell r="B38327">
            <v>2800000882</v>
          </cell>
          <cell r="C38327">
            <v>1005</v>
          </cell>
          <cell r="D38327">
            <v>38229090</v>
          </cell>
        </row>
        <row r="38328">
          <cell r="A38328" t="str">
            <v>Truenat® HSV 1/2 - 5T EX</v>
          </cell>
          <cell r="B38328">
            <v>2800000882</v>
          </cell>
          <cell r="C38328">
            <v>1007</v>
          </cell>
          <cell r="D38328">
            <v>38229090</v>
          </cell>
        </row>
        <row r="38329">
          <cell r="A38329" t="str">
            <v>Truenat® HSV 1/2 - 20T EX</v>
          </cell>
          <cell r="B38329">
            <v>2800000883</v>
          </cell>
          <cell r="C38329">
            <v>1001</v>
          </cell>
          <cell r="D38329">
            <v>38229090</v>
          </cell>
        </row>
        <row r="38330">
          <cell r="A38330" t="str">
            <v>Truenat® HSV 1/2 - 20T EX</v>
          </cell>
          <cell r="B38330">
            <v>2800000883</v>
          </cell>
          <cell r="C38330">
            <v>1005</v>
          </cell>
          <cell r="D38330">
            <v>38229090</v>
          </cell>
        </row>
        <row r="38331">
          <cell r="A38331" t="str">
            <v>Truenat® HSV 1/2 - 20T EX</v>
          </cell>
          <cell r="B38331">
            <v>2800000883</v>
          </cell>
          <cell r="C38331">
            <v>1007</v>
          </cell>
          <cell r="D38331">
            <v>38229090</v>
          </cell>
        </row>
        <row r="38332">
          <cell r="A38332" t="str">
            <v>Truenat® HSV 1/2 - 25T EX</v>
          </cell>
          <cell r="B38332">
            <v>2800000884</v>
          </cell>
          <cell r="C38332">
            <v>1001</v>
          </cell>
          <cell r="D38332">
            <v>38229090</v>
          </cell>
        </row>
        <row r="38333">
          <cell r="A38333" t="str">
            <v>Truenat® HSV 1/2 - 25T EX</v>
          </cell>
          <cell r="B38333">
            <v>2800000884</v>
          </cell>
          <cell r="C38333">
            <v>1005</v>
          </cell>
          <cell r="D38333">
            <v>38229090</v>
          </cell>
        </row>
        <row r="38334">
          <cell r="A38334" t="str">
            <v>Truenat® HSV 1/2 - 25T EX</v>
          </cell>
          <cell r="B38334">
            <v>2800000884</v>
          </cell>
          <cell r="C38334">
            <v>1007</v>
          </cell>
          <cell r="D38334">
            <v>38229090</v>
          </cell>
        </row>
        <row r="38335">
          <cell r="A38335" t="str">
            <v>Truenat® HSV 1/2 - 50T EX</v>
          </cell>
          <cell r="B38335">
            <v>2800000885</v>
          </cell>
          <cell r="C38335">
            <v>1001</v>
          </cell>
          <cell r="D38335">
            <v>38229090</v>
          </cell>
        </row>
        <row r="38336">
          <cell r="A38336" t="str">
            <v>Truenat® HSV 1/2 - 50T EX</v>
          </cell>
          <cell r="B38336">
            <v>2800000885</v>
          </cell>
          <cell r="C38336">
            <v>1005</v>
          </cell>
          <cell r="D38336">
            <v>38229090</v>
          </cell>
        </row>
        <row r="38337">
          <cell r="A38337" t="str">
            <v>Truenat® HSV 1/2 - 50T EX</v>
          </cell>
          <cell r="B38337">
            <v>2800000885</v>
          </cell>
          <cell r="C38337">
            <v>1007</v>
          </cell>
          <cell r="D38337">
            <v>38229090</v>
          </cell>
        </row>
        <row r="38338">
          <cell r="A38338" t="str">
            <v>Truenat® HSV 1/2 - 100T EX</v>
          </cell>
          <cell r="B38338">
            <v>2800000886</v>
          </cell>
          <cell r="C38338">
            <v>1001</v>
          </cell>
          <cell r="D38338">
            <v>38229090</v>
          </cell>
        </row>
        <row r="38339">
          <cell r="A38339" t="str">
            <v>Truenat® HSV 1/2 - 100T EX</v>
          </cell>
          <cell r="B38339">
            <v>2800000886</v>
          </cell>
          <cell r="C38339">
            <v>1005</v>
          </cell>
          <cell r="D38339">
            <v>38229090</v>
          </cell>
        </row>
        <row r="38340">
          <cell r="A38340" t="str">
            <v>Truenat® HSV 1/2 - 100T EX</v>
          </cell>
          <cell r="B38340">
            <v>2800000886</v>
          </cell>
          <cell r="C38340">
            <v>1007</v>
          </cell>
          <cell r="D38340">
            <v>38229090</v>
          </cell>
        </row>
        <row r="38341">
          <cell r="A38341" t="str">
            <v>Truenat® HSV 1/2 - 200T EX</v>
          </cell>
          <cell r="B38341">
            <v>2800000887</v>
          </cell>
          <cell r="C38341">
            <v>1001</v>
          </cell>
          <cell r="D38341">
            <v>38229090</v>
          </cell>
        </row>
        <row r="38342">
          <cell r="A38342" t="str">
            <v>Truenat® HSV 1/2 - 200T EX</v>
          </cell>
          <cell r="B38342">
            <v>2800000887</v>
          </cell>
          <cell r="C38342">
            <v>1005</v>
          </cell>
          <cell r="D38342">
            <v>38229090</v>
          </cell>
        </row>
        <row r="38343">
          <cell r="A38343" t="str">
            <v>Truenat® HSV 1/2 - 200T EX</v>
          </cell>
          <cell r="B38343">
            <v>2800000887</v>
          </cell>
          <cell r="C38343">
            <v>1007</v>
          </cell>
          <cell r="D38343">
            <v>38229090</v>
          </cell>
        </row>
        <row r="38344">
          <cell r="A38344" t="str">
            <v>Truenat® JEV - 5T EX</v>
          </cell>
          <cell r="B38344">
            <v>2800000888</v>
          </cell>
          <cell r="C38344">
            <v>1001</v>
          </cell>
          <cell r="D38344">
            <v>38229090</v>
          </cell>
        </row>
        <row r="38345">
          <cell r="A38345" t="str">
            <v>Truenat® JEV - 5T EX</v>
          </cell>
          <cell r="B38345">
            <v>2800000888</v>
          </cell>
          <cell r="C38345">
            <v>1005</v>
          </cell>
          <cell r="D38345">
            <v>38229090</v>
          </cell>
        </row>
        <row r="38346">
          <cell r="A38346" t="str">
            <v>Truenat® JEV - 5T EX</v>
          </cell>
          <cell r="B38346">
            <v>2800000888</v>
          </cell>
          <cell r="C38346">
            <v>1007</v>
          </cell>
          <cell r="D38346">
            <v>38229090</v>
          </cell>
        </row>
        <row r="38347">
          <cell r="A38347" t="str">
            <v>Truenat® JEV - 20T EX</v>
          </cell>
          <cell r="B38347">
            <v>2800000889</v>
          </cell>
          <cell r="C38347">
            <v>1001</v>
          </cell>
          <cell r="D38347">
            <v>38229090</v>
          </cell>
        </row>
        <row r="38348">
          <cell r="A38348" t="str">
            <v>Truenat® JEV - 20T EX</v>
          </cell>
          <cell r="B38348">
            <v>2800000889</v>
          </cell>
          <cell r="C38348">
            <v>1005</v>
          </cell>
          <cell r="D38348">
            <v>38229090</v>
          </cell>
        </row>
        <row r="38349">
          <cell r="A38349" t="str">
            <v>Truenat® JEV - 20T EX</v>
          </cell>
          <cell r="B38349">
            <v>2800000889</v>
          </cell>
          <cell r="C38349">
            <v>1007</v>
          </cell>
          <cell r="D38349">
            <v>38229090</v>
          </cell>
        </row>
        <row r="38350">
          <cell r="A38350" t="str">
            <v>Truenat® JEV - 25T EX</v>
          </cell>
          <cell r="B38350">
            <v>2800000890</v>
          </cell>
          <cell r="C38350">
            <v>1001</v>
          </cell>
          <cell r="D38350">
            <v>38229090</v>
          </cell>
        </row>
        <row r="38351">
          <cell r="A38351" t="str">
            <v>Truenat® JEV - 25T EX</v>
          </cell>
          <cell r="B38351">
            <v>2800000890</v>
          </cell>
          <cell r="C38351">
            <v>1005</v>
          </cell>
          <cell r="D38351">
            <v>38229090</v>
          </cell>
        </row>
        <row r="38352">
          <cell r="A38352" t="str">
            <v>Truenat® JEV - 25T EX</v>
          </cell>
          <cell r="B38352">
            <v>2800000890</v>
          </cell>
          <cell r="C38352">
            <v>1007</v>
          </cell>
          <cell r="D38352">
            <v>38229090</v>
          </cell>
        </row>
        <row r="38353">
          <cell r="A38353" t="str">
            <v>Truenat® JEV - 50T EX</v>
          </cell>
          <cell r="B38353">
            <v>2800000891</v>
          </cell>
          <cell r="C38353">
            <v>1001</v>
          </cell>
          <cell r="D38353">
            <v>38229090</v>
          </cell>
        </row>
        <row r="38354">
          <cell r="A38354" t="str">
            <v>Truenat® JEV - 50T EX</v>
          </cell>
          <cell r="B38354">
            <v>2800000891</v>
          </cell>
          <cell r="C38354">
            <v>1005</v>
          </cell>
          <cell r="D38354">
            <v>38229090</v>
          </cell>
        </row>
        <row r="38355">
          <cell r="A38355" t="str">
            <v>Truenat® JEV - 50T EX</v>
          </cell>
          <cell r="B38355">
            <v>2800000891</v>
          </cell>
          <cell r="C38355">
            <v>1007</v>
          </cell>
          <cell r="D38355">
            <v>38229090</v>
          </cell>
        </row>
        <row r="38356">
          <cell r="A38356" t="str">
            <v>Truenat® JEV - 100T EX</v>
          </cell>
          <cell r="B38356">
            <v>2800000892</v>
          </cell>
          <cell r="C38356">
            <v>1001</v>
          </cell>
          <cell r="D38356">
            <v>38229090</v>
          </cell>
        </row>
        <row r="38357">
          <cell r="A38357" t="str">
            <v>Truenat® JEV - 100T EX</v>
          </cell>
          <cell r="B38357">
            <v>2800000892</v>
          </cell>
          <cell r="C38357">
            <v>1005</v>
          </cell>
          <cell r="D38357">
            <v>38229090</v>
          </cell>
        </row>
        <row r="38358">
          <cell r="A38358" t="str">
            <v>Truenat® JEV - 100T EX</v>
          </cell>
          <cell r="B38358">
            <v>2800000892</v>
          </cell>
          <cell r="C38358">
            <v>1007</v>
          </cell>
          <cell r="D38358">
            <v>38229090</v>
          </cell>
        </row>
        <row r="38359">
          <cell r="A38359" t="str">
            <v>Truenat® JEV - 200T EX</v>
          </cell>
          <cell r="B38359">
            <v>2800000893</v>
          </cell>
          <cell r="C38359">
            <v>1001</v>
          </cell>
          <cell r="D38359">
            <v>38229090</v>
          </cell>
        </row>
        <row r="38360">
          <cell r="A38360" t="str">
            <v>Truenat® JEV - 200T EX</v>
          </cell>
          <cell r="B38360">
            <v>2800000893</v>
          </cell>
          <cell r="C38360">
            <v>1005</v>
          </cell>
          <cell r="D38360">
            <v>38229090</v>
          </cell>
        </row>
        <row r="38361">
          <cell r="A38361" t="str">
            <v>Truenat® JEV - 200T EX</v>
          </cell>
          <cell r="B38361">
            <v>2800000893</v>
          </cell>
          <cell r="C38361">
            <v>1007</v>
          </cell>
          <cell r="D38361">
            <v>38229090</v>
          </cell>
        </row>
        <row r="38362">
          <cell r="A38362" t="str">
            <v>Truenat® HAV - 200T EX</v>
          </cell>
          <cell r="B38362">
            <v>2800000894</v>
          </cell>
          <cell r="C38362">
            <v>1001</v>
          </cell>
          <cell r="D38362">
            <v>38229090</v>
          </cell>
        </row>
        <row r="38363">
          <cell r="A38363" t="str">
            <v>Truenat® HAV - 200T EX</v>
          </cell>
          <cell r="B38363">
            <v>2800000894</v>
          </cell>
          <cell r="C38363">
            <v>1005</v>
          </cell>
          <cell r="D38363">
            <v>38229090</v>
          </cell>
        </row>
        <row r="38364">
          <cell r="A38364" t="str">
            <v>Truenat® HAV - 200T EX</v>
          </cell>
          <cell r="B38364">
            <v>2800000894</v>
          </cell>
          <cell r="C38364">
            <v>1007</v>
          </cell>
          <cell r="D38364">
            <v>38229090</v>
          </cell>
        </row>
        <row r="38365">
          <cell r="A38365" t="str">
            <v>Truenat® HEV - 5T EX</v>
          </cell>
          <cell r="B38365">
            <v>2800000895</v>
          </cell>
          <cell r="C38365">
            <v>1001</v>
          </cell>
          <cell r="D38365">
            <v>38229090</v>
          </cell>
        </row>
        <row r="38366">
          <cell r="A38366" t="str">
            <v>Truenat® HEV - 5T EX</v>
          </cell>
          <cell r="B38366">
            <v>2800000895</v>
          </cell>
          <cell r="C38366">
            <v>1005</v>
          </cell>
          <cell r="D38366">
            <v>38229090</v>
          </cell>
        </row>
        <row r="38367">
          <cell r="A38367" t="str">
            <v>Truenat® HEV - 5T EX</v>
          </cell>
          <cell r="B38367">
            <v>2800000895</v>
          </cell>
          <cell r="C38367">
            <v>1007</v>
          </cell>
          <cell r="D38367">
            <v>38229090</v>
          </cell>
        </row>
        <row r="38368">
          <cell r="A38368" t="str">
            <v>Truenat® HEV - 20T EX</v>
          </cell>
          <cell r="B38368">
            <v>2800000896</v>
          </cell>
          <cell r="C38368">
            <v>1001</v>
          </cell>
          <cell r="D38368">
            <v>38229090</v>
          </cell>
        </row>
        <row r="38369">
          <cell r="A38369" t="str">
            <v>Truenat® HEV - 20T EX</v>
          </cell>
          <cell r="B38369">
            <v>2800000896</v>
          </cell>
          <cell r="C38369">
            <v>1005</v>
          </cell>
          <cell r="D38369">
            <v>38229090</v>
          </cell>
        </row>
        <row r="38370">
          <cell r="A38370" t="str">
            <v>Truenat® HEV - 20T EX</v>
          </cell>
          <cell r="B38370">
            <v>2800000896</v>
          </cell>
          <cell r="C38370">
            <v>1007</v>
          </cell>
          <cell r="D38370">
            <v>38229090</v>
          </cell>
        </row>
        <row r="38371">
          <cell r="A38371" t="str">
            <v>Truenat® HEV - 25T EX</v>
          </cell>
          <cell r="B38371">
            <v>2800000897</v>
          </cell>
          <cell r="C38371">
            <v>1001</v>
          </cell>
          <cell r="D38371">
            <v>38229090</v>
          </cell>
        </row>
        <row r="38372">
          <cell r="A38372" t="str">
            <v>Truenat® HEV - 25T EX</v>
          </cell>
          <cell r="B38372">
            <v>2800000897</v>
          </cell>
          <cell r="C38372">
            <v>1005</v>
          </cell>
          <cell r="D38372">
            <v>38229090</v>
          </cell>
        </row>
        <row r="38373">
          <cell r="A38373" t="str">
            <v>Truenat® HEV - 25T EX</v>
          </cell>
          <cell r="B38373">
            <v>2800000897</v>
          </cell>
          <cell r="C38373">
            <v>1007</v>
          </cell>
          <cell r="D38373">
            <v>38229090</v>
          </cell>
        </row>
        <row r="38374">
          <cell r="A38374" t="str">
            <v>Truenat® HEV - 50T EX</v>
          </cell>
          <cell r="B38374">
            <v>2800000898</v>
          </cell>
          <cell r="C38374">
            <v>1001</v>
          </cell>
          <cell r="D38374">
            <v>38229090</v>
          </cell>
        </row>
        <row r="38375">
          <cell r="A38375" t="str">
            <v>Truenat® HEV - 50T EX</v>
          </cell>
          <cell r="B38375">
            <v>2800000898</v>
          </cell>
          <cell r="C38375">
            <v>1005</v>
          </cell>
          <cell r="D38375">
            <v>38229090</v>
          </cell>
        </row>
        <row r="38376">
          <cell r="A38376" t="str">
            <v>Truenat® HEV - 50T EX</v>
          </cell>
          <cell r="B38376">
            <v>2800000898</v>
          </cell>
          <cell r="C38376">
            <v>1007</v>
          </cell>
          <cell r="D38376">
            <v>38229090</v>
          </cell>
        </row>
        <row r="38377">
          <cell r="A38377" t="str">
            <v>Truenat® HEV - 100T EX</v>
          </cell>
          <cell r="B38377">
            <v>2800000899</v>
          </cell>
          <cell r="C38377">
            <v>1001</v>
          </cell>
          <cell r="D38377">
            <v>38229090</v>
          </cell>
        </row>
        <row r="38378">
          <cell r="A38378" t="str">
            <v>Truenat® HEV - 100T EX</v>
          </cell>
          <cell r="B38378">
            <v>2800000899</v>
          </cell>
          <cell r="C38378">
            <v>1005</v>
          </cell>
          <cell r="D38378">
            <v>38229090</v>
          </cell>
        </row>
        <row r="38379">
          <cell r="A38379" t="str">
            <v>Truenat® HEV - 100T EX</v>
          </cell>
          <cell r="B38379">
            <v>2800000899</v>
          </cell>
          <cell r="C38379">
            <v>1007</v>
          </cell>
          <cell r="D38379">
            <v>38229090</v>
          </cell>
        </row>
        <row r="38380">
          <cell r="A38380" t="str">
            <v>Truenat® HEV - 200T EX</v>
          </cell>
          <cell r="B38380">
            <v>2800000900</v>
          </cell>
          <cell r="C38380">
            <v>1001</v>
          </cell>
          <cell r="D38380">
            <v>38229090</v>
          </cell>
        </row>
        <row r="38381">
          <cell r="A38381" t="str">
            <v>Truenat® HEV - 200T EX</v>
          </cell>
          <cell r="B38381">
            <v>2800000900</v>
          </cell>
          <cell r="C38381">
            <v>1005</v>
          </cell>
          <cell r="D38381">
            <v>38229090</v>
          </cell>
        </row>
        <row r="38382">
          <cell r="A38382" t="str">
            <v>Truenat® HEV - 200T EX</v>
          </cell>
          <cell r="B38382">
            <v>2800000900</v>
          </cell>
          <cell r="C38382">
            <v>1007</v>
          </cell>
          <cell r="D38382">
            <v>38229090</v>
          </cell>
        </row>
        <row r="38383">
          <cell r="A38383" t="str">
            <v>Truenat® PA - 5T EX</v>
          </cell>
          <cell r="B38383">
            <v>2800000901</v>
          </cell>
          <cell r="C38383">
            <v>1001</v>
          </cell>
          <cell r="D38383">
            <v>38229090</v>
          </cell>
        </row>
        <row r="38384">
          <cell r="A38384" t="str">
            <v>Truenat® PA - 5T EX</v>
          </cell>
          <cell r="B38384">
            <v>2800000901</v>
          </cell>
          <cell r="C38384">
            <v>1005</v>
          </cell>
          <cell r="D38384">
            <v>38229090</v>
          </cell>
        </row>
        <row r="38385">
          <cell r="A38385" t="str">
            <v>Truenat® PA - 5T EX</v>
          </cell>
          <cell r="B38385">
            <v>2800000901</v>
          </cell>
          <cell r="C38385">
            <v>1007</v>
          </cell>
          <cell r="D38385">
            <v>38229090</v>
          </cell>
        </row>
        <row r="38386">
          <cell r="A38386" t="str">
            <v>Truenat® PA - 20T EX</v>
          </cell>
          <cell r="B38386">
            <v>2800000902</v>
          </cell>
          <cell r="C38386">
            <v>1001</v>
          </cell>
          <cell r="D38386">
            <v>38229090</v>
          </cell>
        </row>
        <row r="38387">
          <cell r="A38387" t="str">
            <v>Truenat® PA - 20T EX</v>
          </cell>
          <cell r="B38387">
            <v>2800000902</v>
          </cell>
          <cell r="C38387">
            <v>1005</v>
          </cell>
          <cell r="D38387">
            <v>38229090</v>
          </cell>
        </row>
        <row r="38388">
          <cell r="A38388" t="str">
            <v>Truenat® PA - 20T EX</v>
          </cell>
          <cell r="B38388">
            <v>2800000902</v>
          </cell>
          <cell r="C38388">
            <v>1007</v>
          </cell>
          <cell r="D38388">
            <v>38229090</v>
          </cell>
        </row>
        <row r="38389">
          <cell r="A38389" t="str">
            <v>Truenat® PA - 25T EX</v>
          </cell>
          <cell r="B38389">
            <v>2800000903</v>
          </cell>
          <cell r="C38389">
            <v>1001</v>
          </cell>
          <cell r="D38389">
            <v>38229090</v>
          </cell>
        </row>
        <row r="38390">
          <cell r="A38390" t="str">
            <v>Truenat® PA - 25T EX</v>
          </cell>
          <cell r="B38390">
            <v>2800000903</v>
          </cell>
          <cell r="C38390">
            <v>1005</v>
          </cell>
          <cell r="D38390">
            <v>38229090</v>
          </cell>
        </row>
        <row r="38391">
          <cell r="A38391" t="str">
            <v>Truenat® PA - 25T EX</v>
          </cell>
          <cell r="B38391">
            <v>2800000903</v>
          </cell>
          <cell r="C38391">
            <v>1007</v>
          </cell>
          <cell r="D38391">
            <v>38229090</v>
          </cell>
        </row>
        <row r="38392">
          <cell r="A38392" t="str">
            <v>Truenat® PA - 50T EX</v>
          </cell>
          <cell r="B38392">
            <v>2800000904</v>
          </cell>
          <cell r="C38392">
            <v>1001</v>
          </cell>
          <cell r="D38392">
            <v>38229090</v>
          </cell>
        </row>
        <row r="38393">
          <cell r="A38393" t="str">
            <v>Truenat® PA - 50T EX</v>
          </cell>
          <cell r="B38393">
            <v>2800000904</v>
          </cell>
          <cell r="C38393">
            <v>1005</v>
          </cell>
          <cell r="D38393">
            <v>38229090</v>
          </cell>
        </row>
        <row r="38394">
          <cell r="A38394" t="str">
            <v>Truenat® PA - 50T EX</v>
          </cell>
          <cell r="B38394">
            <v>2800000904</v>
          </cell>
          <cell r="C38394">
            <v>1007</v>
          </cell>
          <cell r="D38394">
            <v>38229090</v>
          </cell>
        </row>
        <row r="38395">
          <cell r="A38395" t="str">
            <v>Truenat® PA - 100T EX</v>
          </cell>
          <cell r="B38395">
            <v>2800000905</v>
          </cell>
          <cell r="C38395">
            <v>1001</v>
          </cell>
          <cell r="D38395">
            <v>38229090</v>
          </cell>
        </row>
        <row r="38396">
          <cell r="A38396" t="str">
            <v>Truenat® PA - 100T EX</v>
          </cell>
          <cell r="B38396">
            <v>2800000905</v>
          </cell>
          <cell r="C38396">
            <v>1005</v>
          </cell>
          <cell r="D38396">
            <v>38229090</v>
          </cell>
        </row>
        <row r="38397">
          <cell r="A38397" t="str">
            <v>Truenat® PA - 100T EX</v>
          </cell>
          <cell r="B38397">
            <v>2800000905</v>
          </cell>
          <cell r="C38397">
            <v>1007</v>
          </cell>
          <cell r="D38397">
            <v>38229090</v>
          </cell>
        </row>
        <row r="38398">
          <cell r="A38398" t="str">
            <v>Truenat® PA - 200T EX</v>
          </cell>
          <cell r="B38398">
            <v>2800000906</v>
          </cell>
          <cell r="C38398">
            <v>1001</v>
          </cell>
          <cell r="D38398">
            <v>38229090</v>
          </cell>
        </row>
        <row r="38399">
          <cell r="A38399" t="str">
            <v>Truenat® PA - 200T EX</v>
          </cell>
          <cell r="B38399">
            <v>2800000906</v>
          </cell>
          <cell r="C38399">
            <v>1005</v>
          </cell>
          <cell r="D38399">
            <v>38229090</v>
          </cell>
        </row>
        <row r="38400">
          <cell r="A38400" t="str">
            <v>Truenat® PA - 200T EX</v>
          </cell>
          <cell r="B38400">
            <v>2800000906</v>
          </cell>
          <cell r="C38400">
            <v>1007</v>
          </cell>
          <cell r="D38400">
            <v>38229090</v>
          </cell>
        </row>
        <row r="38401">
          <cell r="A38401" t="str">
            <v>Truenat® MTB-FQ - 5T EX</v>
          </cell>
          <cell r="B38401">
            <v>2800000907</v>
          </cell>
          <cell r="C38401">
            <v>1001</v>
          </cell>
          <cell r="D38401">
            <v>38229090</v>
          </cell>
        </row>
        <row r="38402">
          <cell r="A38402" t="str">
            <v>Truenat® MTB-FQ - 5T EX</v>
          </cell>
          <cell r="B38402">
            <v>2800000907</v>
          </cell>
          <cell r="C38402">
            <v>1005</v>
          </cell>
          <cell r="D38402">
            <v>38229090</v>
          </cell>
        </row>
        <row r="38403">
          <cell r="A38403" t="str">
            <v>Truenat® MTB-FQ - 5T EX</v>
          </cell>
          <cell r="B38403">
            <v>2800000907</v>
          </cell>
          <cell r="C38403">
            <v>1007</v>
          </cell>
          <cell r="D38403">
            <v>38229090</v>
          </cell>
        </row>
        <row r="38404">
          <cell r="A38404" t="str">
            <v>Truenat® MTB-FQ - 20T EX</v>
          </cell>
          <cell r="B38404">
            <v>2800000908</v>
          </cell>
          <cell r="C38404">
            <v>1001</v>
          </cell>
          <cell r="D38404">
            <v>38229090</v>
          </cell>
        </row>
        <row r="38405">
          <cell r="A38405" t="str">
            <v>Truenat® MTB-FQ - 20T EX</v>
          </cell>
          <cell r="B38405">
            <v>2800000908</v>
          </cell>
          <cell r="C38405">
            <v>1005</v>
          </cell>
          <cell r="D38405">
            <v>38229090</v>
          </cell>
        </row>
        <row r="38406">
          <cell r="A38406" t="str">
            <v>Truenat® MTB-FQ - 20T EX</v>
          </cell>
          <cell r="B38406">
            <v>2800000908</v>
          </cell>
          <cell r="C38406">
            <v>1007</v>
          </cell>
          <cell r="D38406">
            <v>38229090</v>
          </cell>
        </row>
        <row r="38407">
          <cell r="A38407" t="str">
            <v>Truenat® MTB-FQ - 25T EX</v>
          </cell>
          <cell r="B38407">
            <v>2800000909</v>
          </cell>
          <cell r="C38407">
            <v>1001</v>
          </cell>
          <cell r="D38407">
            <v>38229090</v>
          </cell>
        </row>
        <row r="38408">
          <cell r="A38408" t="str">
            <v>Truenat® MTB-FQ - 25T EX</v>
          </cell>
          <cell r="B38408">
            <v>2800000909</v>
          </cell>
          <cell r="C38408">
            <v>1005</v>
          </cell>
          <cell r="D38408">
            <v>38229090</v>
          </cell>
        </row>
        <row r="38409">
          <cell r="A38409" t="str">
            <v>Truenat® MTB-FQ - 25T EX</v>
          </cell>
          <cell r="B38409">
            <v>2800000909</v>
          </cell>
          <cell r="C38409">
            <v>1007</v>
          </cell>
          <cell r="D38409">
            <v>38229090</v>
          </cell>
        </row>
        <row r="38410">
          <cell r="A38410" t="str">
            <v>Truenat® MTB-FQ - 50T EX</v>
          </cell>
          <cell r="B38410">
            <v>2800000910</v>
          </cell>
          <cell r="C38410">
            <v>1001</v>
          </cell>
          <cell r="D38410">
            <v>38229090</v>
          </cell>
        </row>
        <row r="38411">
          <cell r="A38411" t="str">
            <v>Truenat® MTB-FQ - 50T EX</v>
          </cell>
          <cell r="B38411">
            <v>2800000910</v>
          </cell>
          <cell r="C38411">
            <v>1005</v>
          </cell>
          <cell r="D38411">
            <v>38229090</v>
          </cell>
        </row>
        <row r="38412">
          <cell r="A38412" t="str">
            <v>Truenat® MTB-FQ - 50T EX</v>
          </cell>
          <cell r="B38412">
            <v>2800000910</v>
          </cell>
          <cell r="C38412">
            <v>1007</v>
          </cell>
          <cell r="D38412">
            <v>38229090</v>
          </cell>
        </row>
        <row r="38413">
          <cell r="A38413" t="str">
            <v>Truenat® MTB-FQ - 100T EX</v>
          </cell>
          <cell r="B38413">
            <v>2800000911</v>
          </cell>
          <cell r="C38413">
            <v>1001</v>
          </cell>
          <cell r="D38413">
            <v>38229090</v>
          </cell>
        </row>
        <row r="38414">
          <cell r="A38414" t="str">
            <v>Truenat® MTB-FQ - 100T EX</v>
          </cell>
          <cell r="B38414">
            <v>2800000911</v>
          </cell>
          <cell r="C38414">
            <v>1005</v>
          </cell>
          <cell r="D38414">
            <v>38229090</v>
          </cell>
        </row>
        <row r="38415">
          <cell r="A38415" t="str">
            <v>Truenat® MTB-FQ - 100T EX</v>
          </cell>
          <cell r="B38415">
            <v>2800000911</v>
          </cell>
          <cell r="C38415">
            <v>1007</v>
          </cell>
          <cell r="D38415">
            <v>38229090</v>
          </cell>
        </row>
        <row r="38416">
          <cell r="A38416" t="str">
            <v>Truenat® MTB-FQ - 200T EX</v>
          </cell>
          <cell r="B38416">
            <v>2800000912</v>
          </cell>
          <cell r="C38416">
            <v>1001</v>
          </cell>
          <cell r="D38416">
            <v>38229090</v>
          </cell>
        </row>
        <row r="38417">
          <cell r="A38417" t="str">
            <v>Truenat® MTB-FQ - 200T EX</v>
          </cell>
          <cell r="B38417">
            <v>2800000912</v>
          </cell>
          <cell r="C38417">
            <v>1005</v>
          </cell>
          <cell r="D38417">
            <v>38229090</v>
          </cell>
        </row>
        <row r="38418">
          <cell r="A38418" t="str">
            <v>Truenat® MTB-FQ - 200T EX</v>
          </cell>
          <cell r="B38418">
            <v>2800000912</v>
          </cell>
          <cell r="C38418">
            <v>1007</v>
          </cell>
          <cell r="D38418">
            <v>38229090</v>
          </cell>
        </row>
        <row r="38419">
          <cell r="A38419" t="str">
            <v>Truenat® MTB-INH - 5T EX</v>
          </cell>
          <cell r="B38419">
            <v>2800000913</v>
          </cell>
          <cell r="C38419">
            <v>1001</v>
          </cell>
          <cell r="D38419">
            <v>38229090</v>
          </cell>
        </row>
        <row r="38420">
          <cell r="A38420" t="str">
            <v>Truenat® MTB-INH - 5T EX</v>
          </cell>
          <cell r="B38420">
            <v>2800000913</v>
          </cell>
          <cell r="C38420">
            <v>1005</v>
          </cell>
          <cell r="D38420">
            <v>38229090</v>
          </cell>
        </row>
        <row r="38421">
          <cell r="A38421" t="str">
            <v>Truenat® MTB-INH - 5T EX</v>
          </cell>
          <cell r="B38421">
            <v>2800000913</v>
          </cell>
          <cell r="C38421">
            <v>1007</v>
          </cell>
          <cell r="D38421">
            <v>38229090</v>
          </cell>
        </row>
        <row r="38422">
          <cell r="A38422" t="str">
            <v>Truenat® MTB-INH - 20T EX</v>
          </cell>
          <cell r="B38422">
            <v>2800000914</v>
          </cell>
          <cell r="C38422">
            <v>1001</v>
          </cell>
          <cell r="D38422">
            <v>38229090</v>
          </cell>
        </row>
        <row r="38423">
          <cell r="A38423" t="str">
            <v>Truenat® MTB-INH - 20T EX</v>
          </cell>
          <cell r="B38423">
            <v>2800000914</v>
          </cell>
          <cell r="C38423">
            <v>1005</v>
          </cell>
          <cell r="D38423">
            <v>38229090</v>
          </cell>
        </row>
        <row r="38424">
          <cell r="A38424" t="str">
            <v>Truenat® MTB-INH - 20T EX</v>
          </cell>
          <cell r="B38424">
            <v>2800000914</v>
          </cell>
          <cell r="C38424">
            <v>1007</v>
          </cell>
          <cell r="D38424">
            <v>38229090</v>
          </cell>
        </row>
        <row r="38425">
          <cell r="A38425" t="str">
            <v>Truenat® MTB-INH - 25T EX</v>
          </cell>
          <cell r="B38425">
            <v>2800000915</v>
          </cell>
          <cell r="C38425">
            <v>1001</v>
          </cell>
          <cell r="D38425">
            <v>38229090</v>
          </cell>
        </row>
        <row r="38426">
          <cell r="A38426" t="str">
            <v>Truenat® MTB-INH - 25T EX</v>
          </cell>
          <cell r="B38426">
            <v>2800000915</v>
          </cell>
          <cell r="C38426">
            <v>1005</v>
          </cell>
          <cell r="D38426">
            <v>38229090</v>
          </cell>
        </row>
        <row r="38427">
          <cell r="A38427" t="str">
            <v>Truenat® MTB-INH - 25T EX</v>
          </cell>
          <cell r="B38427">
            <v>2800000915</v>
          </cell>
          <cell r="C38427">
            <v>1007</v>
          </cell>
          <cell r="D38427">
            <v>38229090</v>
          </cell>
        </row>
        <row r="38428">
          <cell r="A38428" t="str">
            <v>Truenat® MTB-INH - 50T EX</v>
          </cell>
          <cell r="B38428">
            <v>2800000916</v>
          </cell>
          <cell r="C38428">
            <v>1001</v>
          </cell>
          <cell r="D38428">
            <v>38229090</v>
          </cell>
        </row>
        <row r="38429">
          <cell r="A38429" t="str">
            <v>Truenat® MTB-INH - 50T EX</v>
          </cell>
          <cell r="B38429">
            <v>2800000916</v>
          </cell>
          <cell r="C38429">
            <v>1005</v>
          </cell>
          <cell r="D38429">
            <v>38229090</v>
          </cell>
        </row>
        <row r="38430">
          <cell r="A38430" t="str">
            <v>Truenat® MTB-INH - 50T EX</v>
          </cell>
          <cell r="B38430">
            <v>2800000916</v>
          </cell>
          <cell r="C38430">
            <v>1007</v>
          </cell>
          <cell r="D38430">
            <v>38229090</v>
          </cell>
        </row>
        <row r="38431">
          <cell r="A38431" t="str">
            <v>Truenat® MTB-INH - 100T EX</v>
          </cell>
          <cell r="B38431">
            <v>2800000917</v>
          </cell>
          <cell r="C38431">
            <v>1001</v>
          </cell>
          <cell r="D38431">
            <v>38229090</v>
          </cell>
        </row>
        <row r="38432">
          <cell r="A38432" t="str">
            <v>Truenat® MTB-INH - 100T EX</v>
          </cell>
          <cell r="B38432">
            <v>2800000917</v>
          </cell>
          <cell r="C38432">
            <v>1005</v>
          </cell>
          <cell r="D38432">
            <v>38229090</v>
          </cell>
        </row>
        <row r="38433">
          <cell r="A38433" t="str">
            <v>Truenat® MTB-INH - 100T EX</v>
          </cell>
          <cell r="B38433">
            <v>2800000917</v>
          </cell>
          <cell r="C38433">
            <v>1007</v>
          </cell>
          <cell r="D38433">
            <v>38229090</v>
          </cell>
        </row>
        <row r="38434">
          <cell r="A38434" t="str">
            <v>Truenat® MTB-INH - 200T EX</v>
          </cell>
          <cell r="B38434">
            <v>2800000918</v>
          </cell>
          <cell r="C38434">
            <v>1001</v>
          </cell>
          <cell r="D38434">
            <v>38229090</v>
          </cell>
        </row>
        <row r="38435">
          <cell r="A38435" t="str">
            <v>Truenat® MTB-INH - 200T EX</v>
          </cell>
          <cell r="B38435">
            <v>2800000918</v>
          </cell>
          <cell r="C38435">
            <v>1005</v>
          </cell>
          <cell r="D38435">
            <v>38229090</v>
          </cell>
        </row>
        <row r="38436">
          <cell r="A38436" t="str">
            <v>Truenat® MTB-INH - 200T EX</v>
          </cell>
          <cell r="B38436">
            <v>2800000918</v>
          </cell>
          <cell r="C38436">
            <v>1007</v>
          </cell>
          <cell r="D38436">
            <v>38229090</v>
          </cell>
        </row>
        <row r="38437">
          <cell r="A38437" t="str">
            <v>Truenat® MTB/NTM - 5T EX</v>
          </cell>
          <cell r="B38437">
            <v>2800000919</v>
          </cell>
          <cell r="C38437">
            <v>1001</v>
          </cell>
          <cell r="D38437">
            <v>38229090</v>
          </cell>
        </row>
        <row r="38438">
          <cell r="A38438" t="str">
            <v>Truenat® MTB/NTM - 5T EX</v>
          </cell>
          <cell r="B38438">
            <v>2800000919</v>
          </cell>
          <cell r="C38438">
            <v>1005</v>
          </cell>
          <cell r="D38438">
            <v>38229090</v>
          </cell>
        </row>
        <row r="38439">
          <cell r="A38439" t="str">
            <v>Truenat® MTB/NTM - 5T EX</v>
          </cell>
          <cell r="B38439">
            <v>2800000919</v>
          </cell>
          <cell r="C38439">
            <v>1007</v>
          </cell>
          <cell r="D38439">
            <v>38229090</v>
          </cell>
        </row>
        <row r="38440">
          <cell r="A38440" t="str">
            <v>Truenat® MTB/NTM - 20T EX</v>
          </cell>
          <cell r="B38440">
            <v>2800000920</v>
          </cell>
          <cell r="C38440">
            <v>1001</v>
          </cell>
          <cell r="D38440">
            <v>38229090</v>
          </cell>
        </row>
        <row r="38441">
          <cell r="A38441" t="str">
            <v>Truenat® MTB/NTM - 20T EX</v>
          </cell>
          <cell r="B38441">
            <v>2800000920</v>
          </cell>
          <cell r="C38441">
            <v>1005</v>
          </cell>
          <cell r="D38441">
            <v>38229090</v>
          </cell>
        </row>
        <row r="38442">
          <cell r="A38442" t="str">
            <v>Truenat® MTB/NTM - 20T EX</v>
          </cell>
          <cell r="B38442">
            <v>2800000920</v>
          </cell>
          <cell r="C38442">
            <v>1007</v>
          </cell>
          <cell r="D38442">
            <v>38229090</v>
          </cell>
        </row>
        <row r="38443">
          <cell r="A38443" t="str">
            <v>Truenat® MTB/NTM - 25T EX</v>
          </cell>
          <cell r="B38443">
            <v>2800000921</v>
          </cell>
          <cell r="C38443">
            <v>1001</v>
          </cell>
          <cell r="D38443">
            <v>38229090</v>
          </cell>
        </row>
        <row r="38444">
          <cell r="A38444" t="str">
            <v>Truenat® MTB/NTM - 25T EX</v>
          </cell>
          <cell r="B38444">
            <v>2800000921</v>
          </cell>
          <cell r="C38444">
            <v>1005</v>
          </cell>
          <cell r="D38444">
            <v>38229090</v>
          </cell>
        </row>
        <row r="38445">
          <cell r="A38445" t="str">
            <v>Truenat® MTB/NTM - 25T EX</v>
          </cell>
          <cell r="B38445">
            <v>2800000921</v>
          </cell>
          <cell r="C38445">
            <v>1007</v>
          </cell>
          <cell r="D38445">
            <v>38229090</v>
          </cell>
        </row>
        <row r="38446">
          <cell r="A38446" t="str">
            <v>Truenat® MTB/NTM - 50T EX</v>
          </cell>
          <cell r="B38446">
            <v>2800000922</v>
          </cell>
          <cell r="C38446">
            <v>1001</v>
          </cell>
          <cell r="D38446">
            <v>38229090</v>
          </cell>
        </row>
        <row r="38447">
          <cell r="A38447" t="str">
            <v>Truenat® MTB/NTM - 50T EX</v>
          </cell>
          <cell r="B38447">
            <v>2800000922</v>
          </cell>
          <cell r="C38447">
            <v>1005</v>
          </cell>
          <cell r="D38447">
            <v>38229090</v>
          </cell>
        </row>
        <row r="38448">
          <cell r="A38448" t="str">
            <v>Truenat® MTB/NTM - 50T EX</v>
          </cell>
          <cell r="B38448">
            <v>2800000922</v>
          </cell>
          <cell r="C38448">
            <v>1007</v>
          </cell>
          <cell r="D38448">
            <v>38229090</v>
          </cell>
        </row>
        <row r="38449">
          <cell r="A38449" t="str">
            <v>Truenat® MTB/NTM - 100T EX</v>
          </cell>
          <cell r="B38449">
            <v>2800000923</v>
          </cell>
          <cell r="C38449">
            <v>1001</v>
          </cell>
          <cell r="D38449">
            <v>38229090</v>
          </cell>
        </row>
        <row r="38450">
          <cell r="A38450" t="str">
            <v>Truenat® MTB/NTM - 100T EX</v>
          </cell>
          <cell r="B38450">
            <v>2800000923</v>
          </cell>
          <cell r="C38450">
            <v>1005</v>
          </cell>
          <cell r="D38450">
            <v>38229090</v>
          </cell>
        </row>
        <row r="38451">
          <cell r="A38451" t="str">
            <v>Truenat® MTB/NTM - 100T EX</v>
          </cell>
          <cell r="B38451">
            <v>2800000923</v>
          </cell>
          <cell r="C38451">
            <v>1007</v>
          </cell>
          <cell r="D38451">
            <v>38229090</v>
          </cell>
        </row>
        <row r="38452">
          <cell r="A38452" t="str">
            <v>Truenat® MTB/NTM - 200T EX</v>
          </cell>
          <cell r="B38452">
            <v>2800000924</v>
          </cell>
          <cell r="C38452">
            <v>1001</v>
          </cell>
          <cell r="D38452">
            <v>38229090</v>
          </cell>
        </row>
        <row r="38453">
          <cell r="A38453" t="str">
            <v>Truenat® MTB/NTM - 200T EX</v>
          </cell>
          <cell r="B38453">
            <v>2800000924</v>
          </cell>
          <cell r="C38453">
            <v>1005</v>
          </cell>
          <cell r="D38453">
            <v>38229090</v>
          </cell>
        </row>
        <row r="38454">
          <cell r="A38454" t="str">
            <v>Truenat® MTB/NTM - 200T EX</v>
          </cell>
          <cell r="B38454">
            <v>2800000924</v>
          </cell>
          <cell r="C38454">
            <v>1007</v>
          </cell>
          <cell r="D38454">
            <v>38229090</v>
          </cell>
        </row>
        <row r="38455">
          <cell r="A38455" t="str">
            <v>Truenat® HLA-B27 - 5T EX</v>
          </cell>
          <cell r="B38455">
            <v>2800000925</v>
          </cell>
          <cell r="C38455">
            <v>1001</v>
          </cell>
          <cell r="D38455">
            <v>38229090</v>
          </cell>
        </row>
        <row r="38456">
          <cell r="A38456" t="str">
            <v>Truenat® HLA-B27 - 5T EX</v>
          </cell>
          <cell r="B38456">
            <v>2800000925</v>
          </cell>
          <cell r="C38456">
            <v>1005</v>
          </cell>
          <cell r="D38456">
            <v>38229090</v>
          </cell>
        </row>
        <row r="38457">
          <cell r="A38457" t="str">
            <v>Truenat® HLA-B27 - 5T EX</v>
          </cell>
          <cell r="B38457">
            <v>2800000925</v>
          </cell>
          <cell r="C38457">
            <v>1007</v>
          </cell>
          <cell r="D38457">
            <v>38229090</v>
          </cell>
        </row>
        <row r="38458">
          <cell r="A38458" t="str">
            <v>Truenat® HLA-B27 - 20T EX</v>
          </cell>
          <cell r="B38458">
            <v>2800000926</v>
          </cell>
          <cell r="C38458">
            <v>1001</v>
          </cell>
          <cell r="D38458">
            <v>38229090</v>
          </cell>
        </row>
        <row r="38459">
          <cell r="A38459" t="str">
            <v>Truenat® HLA-B27 - 20T EX</v>
          </cell>
          <cell r="B38459">
            <v>2800000926</v>
          </cell>
          <cell r="C38459">
            <v>1005</v>
          </cell>
          <cell r="D38459">
            <v>38229090</v>
          </cell>
        </row>
        <row r="38460">
          <cell r="A38460" t="str">
            <v>Truenat® HLA-B27 - 20T EX</v>
          </cell>
          <cell r="B38460">
            <v>2800000926</v>
          </cell>
          <cell r="C38460">
            <v>1007</v>
          </cell>
          <cell r="D38460">
            <v>38229090</v>
          </cell>
        </row>
        <row r="38461">
          <cell r="A38461" t="str">
            <v>Truenat® HLA-B27 - 25T EX</v>
          </cell>
          <cell r="B38461">
            <v>2800000927</v>
          </cell>
          <cell r="C38461">
            <v>1001</v>
          </cell>
          <cell r="D38461">
            <v>38229090</v>
          </cell>
        </row>
        <row r="38462">
          <cell r="A38462" t="str">
            <v>Truenat® HLA-B27 - 25T EX</v>
          </cell>
          <cell r="B38462">
            <v>2800000927</v>
          </cell>
          <cell r="C38462">
            <v>1005</v>
          </cell>
          <cell r="D38462">
            <v>38229090</v>
          </cell>
        </row>
        <row r="38463">
          <cell r="A38463" t="str">
            <v>Truenat® HLA-B27 - 25T EX</v>
          </cell>
          <cell r="B38463">
            <v>2800000927</v>
          </cell>
          <cell r="C38463">
            <v>1007</v>
          </cell>
          <cell r="D38463">
            <v>38229090</v>
          </cell>
        </row>
        <row r="38464">
          <cell r="A38464" t="str">
            <v>Truenat® HLA-B27 - 50T EX</v>
          </cell>
          <cell r="B38464">
            <v>2800000928</v>
          </cell>
          <cell r="C38464">
            <v>1001</v>
          </cell>
          <cell r="D38464">
            <v>38229090</v>
          </cell>
        </row>
        <row r="38465">
          <cell r="A38465" t="str">
            <v>Truenat® HLA-B27 - 50T EX</v>
          </cell>
          <cell r="B38465">
            <v>2800000928</v>
          </cell>
          <cell r="C38465">
            <v>1005</v>
          </cell>
          <cell r="D38465">
            <v>38229090</v>
          </cell>
        </row>
        <row r="38466">
          <cell r="A38466" t="str">
            <v>Truenat® HLA-B27 - 50T EX</v>
          </cell>
          <cell r="B38466">
            <v>2800000928</v>
          </cell>
          <cell r="C38466">
            <v>1007</v>
          </cell>
          <cell r="D38466">
            <v>38229090</v>
          </cell>
        </row>
        <row r="38467">
          <cell r="A38467" t="str">
            <v>Truenat® HLA-B27 - 100T EX</v>
          </cell>
          <cell r="B38467">
            <v>2800000929</v>
          </cell>
          <cell r="C38467">
            <v>1001</v>
          </cell>
          <cell r="D38467">
            <v>38229090</v>
          </cell>
        </row>
        <row r="38468">
          <cell r="A38468" t="str">
            <v>Truenat® HLA-B27 - 100T EX</v>
          </cell>
          <cell r="B38468">
            <v>2800000929</v>
          </cell>
          <cell r="C38468">
            <v>1005</v>
          </cell>
          <cell r="D38468">
            <v>38229090</v>
          </cell>
        </row>
        <row r="38469">
          <cell r="A38469" t="str">
            <v>Truenat® HLA-B27 - 100T EX</v>
          </cell>
          <cell r="B38469">
            <v>2800000929</v>
          </cell>
          <cell r="C38469">
            <v>1007</v>
          </cell>
          <cell r="D38469">
            <v>38229090</v>
          </cell>
        </row>
        <row r="38470">
          <cell r="A38470" t="str">
            <v>Truenat® HLA-B27 - 200T EX</v>
          </cell>
          <cell r="B38470">
            <v>2800000930</v>
          </cell>
          <cell r="C38470">
            <v>1001</v>
          </cell>
          <cell r="D38470">
            <v>38229090</v>
          </cell>
        </row>
        <row r="38471">
          <cell r="A38471" t="str">
            <v>Truenat® HLA-B27 - 200T EX</v>
          </cell>
          <cell r="B38471">
            <v>2800000930</v>
          </cell>
          <cell r="C38471">
            <v>1005</v>
          </cell>
          <cell r="D38471">
            <v>38229090</v>
          </cell>
        </row>
        <row r="38472">
          <cell r="A38472" t="str">
            <v>Truenat® HLA-B27 - 200T EX</v>
          </cell>
          <cell r="B38472">
            <v>2800000930</v>
          </cell>
          <cell r="C38472">
            <v>1007</v>
          </cell>
          <cell r="D38472">
            <v>38229090</v>
          </cell>
        </row>
        <row r="38473">
          <cell r="A38473" t="str">
            <v>Truenat® Nipah - 5T EX</v>
          </cell>
          <cell r="B38473">
            <v>2800000931</v>
          </cell>
          <cell r="C38473">
            <v>1001</v>
          </cell>
          <cell r="D38473">
            <v>38229090</v>
          </cell>
        </row>
        <row r="38474">
          <cell r="A38474" t="str">
            <v>Truenat® Nipah - 5T EX</v>
          </cell>
          <cell r="B38474">
            <v>2800000931</v>
          </cell>
          <cell r="C38474">
            <v>1005</v>
          </cell>
          <cell r="D38474">
            <v>38229090</v>
          </cell>
        </row>
        <row r="38475">
          <cell r="A38475" t="str">
            <v>Truenat® Nipah - 5T EX</v>
          </cell>
          <cell r="B38475">
            <v>2800000931</v>
          </cell>
          <cell r="C38475">
            <v>1007</v>
          </cell>
          <cell r="D38475">
            <v>38229090</v>
          </cell>
        </row>
        <row r="38476">
          <cell r="A38476" t="str">
            <v>Truenat® Nipah - 20T EX</v>
          </cell>
          <cell r="B38476">
            <v>2800000932</v>
          </cell>
          <cell r="C38476">
            <v>1001</v>
          </cell>
          <cell r="D38476">
            <v>38229090</v>
          </cell>
        </row>
        <row r="38477">
          <cell r="A38477" t="str">
            <v>Truenat® Nipah - 20T EX</v>
          </cell>
          <cell r="B38477">
            <v>2800000932</v>
          </cell>
          <cell r="C38477">
            <v>1005</v>
          </cell>
          <cell r="D38477">
            <v>38229090</v>
          </cell>
        </row>
        <row r="38478">
          <cell r="A38478" t="str">
            <v>Truenat® Nipah - 20T EX</v>
          </cell>
          <cell r="B38478">
            <v>2800000932</v>
          </cell>
          <cell r="C38478">
            <v>1007</v>
          </cell>
          <cell r="D38478">
            <v>38229090</v>
          </cell>
        </row>
        <row r="38479">
          <cell r="A38479" t="str">
            <v>Truenat® Nipah - 25T EX</v>
          </cell>
          <cell r="B38479">
            <v>2800000933</v>
          </cell>
          <cell r="C38479">
            <v>1001</v>
          </cell>
          <cell r="D38479">
            <v>38229090</v>
          </cell>
        </row>
        <row r="38480">
          <cell r="A38480" t="str">
            <v>Truenat® Nipah - 25T EX</v>
          </cell>
          <cell r="B38480">
            <v>2800000933</v>
          </cell>
          <cell r="C38480">
            <v>1005</v>
          </cell>
          <cell r="D38480">
            <v>38229090</v>
          </cell>
        </row>
        <row r="38481">
          <cell r="A38481" t="str">
            <v>Truenat® Nipah - 25T EX</v>
          </cell>
          <cell r="B38481">
            <v>2800000933</v>
          </cell>
          <cell r="C38481">
            <v>1007</v>
          </cell>
          <cell r="D38481">
            <v>38229090</v>
          </cell>
        </row>
        <row r="38482">
          <cell r="A38482" t="str">
            <v>Truenat® Nipah - 50T EX</v>
          </cell>
          <cell r="B38482">
            <v>2800000934</v>
          </cell>
          <cell r="C38482">
            <v>1001</v>
          </cell>
          <cell r="D38482">
            <v>38229090</v>
          </cell>
        </row>
        <row r="38483">
          <cell r="A38483" t="str">
            <v>Truenat® Nipah - 50T EX</v>
          </cell>
          <cell r="B38483">
            <v>2800000934</v>
          </cell>
          <cell r="C38483">
            <v>1005</v>
          </cell>
          <cell r="D38483">
            <v>38229090</v>
          </cell>
        </row>
        <row r="38484">
          <cell r="A38484" t="str">
            <v>Truenat® Nipah - 50T EX</v>
          </cell>
          <cell r="B38484">
            <v>2800000934</v>
          </cell>
          <cell r="C38484">
            <v>1007</v>
          </cell>
          <cell r="D38484">
            <v>38229090</v>
          </cell>
        </row>
        <row r="38485">
          <cell r="A38485" t="str">
            <v>Truenat® Nipah - 100T EX</v>
          </cell>
          <cell r="B38485">
            <v>2800000935</v>
          </cell>
          <cell r="C38485">
            <v>1001</v>
          </cell>
          <cell r="D38485">
            <v>38229090</v>
          </cell>
        </row>
        <row r="38486">
          <cell r="A38486" t="str">
            <v>Truenat® Nipah - 100T EX</v>
          </cell>
          <cell r="B38486">
            <v>2800000935</v>
          </cell>
          <cell r="C38486">
            <v>1005</v>
          </cell>
          <cell r="D38486">
            <v>38229090</v>
          </cell>
        </row>
        <row r="38487">
          <cell r="A38487" t="str">
            <v>Truenat® Nipah - 100T EX</v>
          </cell>
          <cell r="B38487">
            <v>2800000935</v>
          </cell>
          <cell r="C38487">
            <v>1007</v>
          </cell>
          <cell r="D38487">
            <v>38229090</v>
          </cell>
        </row>
        <row r="38488">
          <cell r="A38488" t="str">
            <v>Truenat® Nipah - 200T EX</v>
          </cell>
          <cell r="B38488">
            <v>2800000936</v>
          </cell>
          <cell r="C38488">
            <v>1001</v>
          </cell>
          <cell r="D38488">
            <v>38229090</v>
          </cell>
        </row>
        <row r="38489">
          <cell r="A38489" t="str">
            <v>Truenat® Nipah - 200T EX</v>
          </cell>
          <cell r="B38489">
            <v>2800000936</v>
          </cell>
          <cell r="C38489">
            <v>1005</v>
          </cell>
          <cell r="D38489">
            <v>38229090</v>
          </cell>
        </row>
        <row r="38490">
          <cell r="A38490" t="str">
            <v>Truenat® Nipah - 200T EX</v>
          </cell>
          <cell r="B38490">
            <v>2800000936</v>
          </cell>
          <cell r="C38490">
            <v>1007</v>
          </cell>
          <cell r="D38490">
            <v>38229090</v>
          </cell>
        </row>
        <row r="38491">
          <cell r="A38491" t="str">
            <v>Truenat® LTS - 5T EX</v>
          </cell>
          <cell r="B38491">
            <v>2800000937</v>
          </cell>
          <cell r="C38491">
            <v>1001</v>
          </cell>
          <cell r="D38491">
            <v>38229090</v>
          </cell>
        </row>
        <row r="38492">
          <cell r="A38492" t="str">
            <v>Truenat® LTS - 5T EX</v>
          </cell>
          <cell r="B38492">
            <v>2800000937</v>
          </cell>
          <cell r="C38492">
            <v>1005</v>
          </cell>
          <cell r="D38492">
            <v>38229090</v>
          </cell>
        </row>
        <row r="38493">
          <cell r="A38493" t="str">
            <v>Truenat® LTS - 5T EX</v>
          </cell>
          <cell r="B38493">
            <v>2800000937</v>
          </cell>
          <cell r="C38493">
            <v>1007</v>
          </cell>
          <cell r="D38493">
            <v>38229090</v>
          </cell>
        </row>
        <row r="38494">
          <cell r="A38494" t="str">
            <v>Truenat® LTS - 20T EX</v>
          </cell>
          <cell r="B38494">
            <v>2800000938</v>
          </cell>
          <cell r="C38494">
            <v>1001</v>
          </cell>
          <cell r="D38494">
            <v>38229090</v>
          </cell>
        </row>
        <row r="38495">
          <cell r="A38495" t="str">
            <v>Truenat® LTS - 20T EX</v>
          </cell>
          <cell r="B38495">
            <v>2800000938</v>
          </cell>
          <cell r="C38495">
            <v>1005</v>
          </cell>
          <cell r="D38495">
            <v>38229090</v>
          </cell>
        </row>
        <row r="38496">
          <cell r="A38496" t="str">
            <v>Truenat® LTS - 20T EX</v>
          </cell>
          <cell r="B38496">
            <v>2800000938</v>
          </cell>
          <cell r="C38496">
            <v>1007</v>
          </cell>
          <cell r="D38496">
            <v>38229090</v>
          </cell>
        </row>
        <row r="38497">
          <cell r="A38497" t="str">
            <v>Truenat® LTS - 25T EX</v>
          </cell>
          <cell r="B38497">
            <v>2800000939</v>
          </cell>
          <cell r="C38497">
            <v>1001</v>
          </cell>
          <cell r="D38497">
            <v>38229090</v>
          </cell>
        </row>
        <row r="38498">
          <cell r="A38498" t="str">
            <v>Truenat® LTS - 25T EX</v>
          </cell>
          <cell r="B38498">
            <v>2800000939</v>
          </cell>
          <cell r="C38498">
            <v>1005</v>
          </cell>
          <cell r="D38498">
            <v>38229090</v>
          </cell>
        </row>
        <row r="38499">
          <cell r="A38499" t="str">
            <v>Truenat® LTS - 25T EX</v>
          </cell>
          <cell r="B38499">
            <v>2800000939</v>
          </cell>
          <cell r="C38499">
            <v>1007</v>
          </cell>
          <cell r="D38499">
            <v>38229090</v>
          </cell>
        </row>
        <row r="38500">
          <cell r="A38500" t="str">
            <v>Truenat® LTS - 50T EX</v>
          </cell>
          <cell r="B38500">
            <v>2800000940</v>
          </cell>
          <cell r="C38500">
            <v>1001</v>
          </cell>
          <cell r="D38500">
            <v>38229090</v>
          </cell>
        </row>
        <row r="38501">
          <cell r="A38501" t="str">
            <v>Truenat® LTS - 50T EX</v>
          </cell>
          <cell r="B38501">
            <v>2800000940</v>
          </cell>
          <cell r="C38501">
            <v>1005</v>
          </cell>
          <cell r="D38501">
            <v>38229090</v>
          </cell>
        </row>
        <row r="38502">
          <cell r="A38502" t="str">
            <v>Truenat® LTS - 50T EX</v>
          </cell>
          <cell r="B38502">
            <v>2800000940</v>
          </cell>
          <cell r="C38502">
            <v>1007</v>
          </cell>
          <cell r="D38502">
            <v>38229090</v>
          </cell>
        </row>
        <row r="38503">
          <cell r="A38503" t="str">
            <v>Truenat® LTS - 100T EX</v>
          </cell>
          <cell r="B38503">
            <v>2800000941</v>
          </cell>
          <cell r="C38503">
            <v>1001</v>
          </cell>
          <cell r="D38503">
            <v>38229090</v>
          </cell>
        </row>
        <row r="38504">
          <cell r="A38504" t="str">
            <v>Truenat® LTS - 100T EX</v>
          </cell>
          <cell r="B38504">
            <v>2800000941</v>
          </cell>
          <cell r="C38504">
            <v>1005</v>
          </cell>
          <cell r="D38504">
            <v>38229090</v>
          </cell>
        </row>
        <row r="38505">
          <cell r="A38505" t="str">
            <v>Truenat® LTS - 100T EX</v>
          </cell>
          <cell r="B38505">
            <v>2800000941</v>
          </cell>
          <cell r="C38505">
            <v>1007</v>
          </cell>
          <cell r="D38505">
            <v>38229090</v>
          </cell>
        </row>
        <row r="38506">
          <cell r="A38506" t="str">
            <v>Truenat® LTS - 200T EX</v>
          </cell>
          <cell r="B38506">
            <v>2800000942</v>
          </cell>
          <cell r="C38506">
            <v>1001</v>
          </cell>
          <cell r="D38506">
            <v>38229090</v>
          </cell>
        </row>
        <row r="38507">
          <cell r="A38507" t="str">
            <v>Truenat® LTS - 200T EX</v>
          </cell>
          <cell r="B38507">
            <v>2800000942</v>
          </cell>
          <cell r="C38507">
            <v>1005</v>
          </cell>
          <cell r="D38507">
            <v>38229090</v>
          </cell>
        </row>
        <row r="38508">
          <cell r="A38508" t="str">
            <v>Truenat® LTS - 200T EX</v>
          </cell>
          <cell r="B38508">
            <v>2800000942</v>
          </cell>
          <cell r="C38508">
            <v>1007</v>
          </cell>
          <cell r="D38508">
            <v>38229090</v>
          </cell>
        </row>
        <row r="38509">
          <cell r="A38509" t="str">
            <v>Truenat® Beta CoV - 5T EX</v>
          </cell>
          <cell r="B38509">
            <v>2800000943</v>
          </cell>
          <cell r="C38509">
            <v>1001</v>
          </cell>
          <cell r="D38509">
            <v>38229090</v>
          </cell>
        </row>
        <row r="38510">
          <cell r="A38510" t="str">
            <v>Truenat® Beta CoV - 5T EX</v>
          </cell>
          <cell r="B38510">
            <v>2800000943</v>
          </cell>
          <cell r="C38510">
            <v>1005</v>
          </cell>
          <cell r="D38510">
            <v>38229090</v>
          </cell>
        </row>
        <row r="38511">
          <cell r="A38511" t="str">
            <v>Truenat® Beta CoV - 5T EX</v>
          </cell>
          <cell r="B38511">
            <v>2800000943</v>
          </cell>
          <cell r="C38511">
            <v>1007</v>
          </cell>
          <cell r="D38511">
            <v>38229090</v>
          </cell>
        </row>
        <row r="38512">
          <cell r="A38512" t="str">
            <v>Truenat® Beta CoV - 20T EX</v>
          </cell>
          <cell r="B38512">
            <v>2800000944</v>
          </cell>
          <cell r="C38512">
            <v>1001</v>
          </cell>
          <cell r="D38512">
            <v>38229090</v>
          </cell>
        </row>
        <row r="38513">
          <cell r="A38513" t="str">
            <v>Truenat® Beta CoV - 20T EX</v>
          </cell>
          <cell r="B38513">
            <v>2800000944</v>
          </cell>
          <cell r="C38513">
            <v>1005</v>
          </cell>
          <cell r="D38513">
            <v>38229090</v>
          </cell>
        </row>
        <row r="38514">
          <cell r="A38514" t="str">
            <v>Truenat® Beta CoV - 20T EX</v>
          </cell>
          <cell r="B38514">
            <v>2800000944</v>
          </cell>
          <cell r="C38514">
            <v>1007</v>
          </cell>
          <cell r="D38514">
            <v>38229090</v>
          </cell>
        </row>
        <row r="38515">
          <cell r="A38515" t="str">
            <v>Truenat® Beta CoV - 25T EX</v>
          </cell>
          <cell r="B38515">
            <v>2800000945</v>
          </cell>
          <cell r="C38515">
            <v>1001</v>
          </cell>
          <cell r="D38515">
            <v>38229090</v>
          </cell>
        </row>
        <row r="38516">
          <cell r="A38516" t="str">
            <v>Truenat® Beta CoV - 25T EX</v>
          </cell>
          <cell r="B38516">
            <v>2800000945</v>
          </cell>
          <cell r="C38516">
            <v>1005</v>
          </cell>
          <cell r="D38516">
            <v>38229090</v>
          </cell>
        </row>
        <row r="38517">
          <cell r="A38517" t="str">
            <v>Truenat® Beta CoV - 25T EX</v>
          </cell>
          <cell r="B38517">
            <v>2800000945</v>
          </cell>
          <cell r="C38517">
            <v>1007</v>
          </cell>
          <cell r="D38517">
            <v>38229090</v>
          </cell>
        </row>
        <row r="38518">
          <cell r="A38518" t="str">
            <v>Truenat® Beta CoV - 50T EX</v>
          </cell>
          <cell r="B38518">
            <v>2800000946</v>
          </cell>
          <cell r="C38518">
            <v>1001</v>
          </cell>
          <cell r="D38518">
            <v>38229090</v>
          </cell>
        </row>
        <row r="38519">
          <cell r="A38519" t="str">
            <v>Truenat® Beta CoV - 50T EX</v>
          </cell>
          <cell r="B38519">
            <v>2800000946</v>
          </cell>
          <cell r="C38519">
            <v>1005</v>
          </cell>
          <cell r="D38519">
            <v>38229090</v>
          </cell>
        </row>
        <row r="38520">
          <cell r="A38520" t="str">
            <v>Truenat® Beta CoV - 50T EX</v>
          </cell>
          <cell r="B38520">
            <v>2800000946</v>
          </cell>
          <cell r="C38520">
            <v>1007</v>
          </cell>
          <cell r="D38520">
            <v>38229090</v>
          </cell>
        </row>
        <row r="38521">
          <cell r="A38521" t="str">
            <v>Truenat® Beta CoV - 100T EX</v>
          </cell>
          <cell r="B38521">
            <v>2800000947</v>
          </cell>
          <cell r="C38521">
            <v>1001</v>
          </cell>
          <cell r="D38521">
            <v>38229090</v>
          </cell>
        </row>
        <row r="38522">
          <cell r="A38522" t="str">
            <v>Truenat® Beta CoV - 100T EX</v>
          </cell>
          <cell r="B38522">
            <v>2800000947</v>
          </cell>
          <cell r="C38522">
            <v>1005</v>
          </cell>
          <cell r="D38522">
            <v>38229090</v>
          </cell>
        </row>
        <row r="38523">
          <cell r="A38523" t="str">
            <v>Truenat® Beta CoV - 100T EX</v>
          </cell>
          <cell r="B38523">
            <v>2800000947</v>
          </cell>
          <cell r="C38523">
            <v>1007</v>
          </cell>
          <cell r="D38523">
            <v>38229090</v>
          </cell>
        </row>
        <row r="38524">
          <cell r="A38524" t="str">
            <v>Truenat® Beta CoV - 200T EX</v>
          </cell>
          <cell r="B38524">
            <v>2800000948</v>
          </cell>
          <cell r="C38524">
            <v>1001</v>
          </cell>
          <cell r="D38524">
            <v>38229090</v>
          </cell>
        </row>
        <row r="38525">
          <cell r="A38525" t="str">
            <v>Truenat® Beta CoV - 200T EX</v>
          </cell>
          <cell r="B38525">
            <v>2800000948</v>
          </cell>
          <cell r="C38525">
            <v>1005</v>
          </cell>
          <cell r="D38525">
            <v>38229090</v>
          </cell>
        </row>
        <row r="38526">
          <cell r="A38526" t="str">
            <v>Truenat® Beta CoV - 200T EX</v>
          </cell>
          <cell r="B38526">
            <v>2800000948</v>
          </cell>
          <cell r="C38526">
            <v>1007</v>
          </cell>
          <cell r="D38526">
            <v>38229090</v>
          </cell>
        </row>
        <row r="38527">
          <cell r="A38527" t="str">
            <v>Truenat® SARS CoV-2 - 5T EX</v>
          </cell>
          <cell r="B38527">
            <v>2800000949</v>
          </cell>
          <cell r="C38527">
            <v>1001</v>
          </cell>
          <cell r="D38527">
            <v>38229090</v>
          </cell>
        </row>
        <row r="38528">
          <cell r="A38528" t="str">
            <v>Truenat® SARS CoV-2 - 5T EX</v>
          </cell>
          <cell r="B38528">
            <v>2800000949</v>
          </cell>
          <cell r="C38528">
            <v>1005</v>
          </cell>
          <cell r="D38528">
            <v>38229090</v>
          </cell>
        </row>
        <row r="38529">
          <cell r="A38529" t="str">
            <v>Truenat® SARS CoV-2 - 5T EX</v>
          </cell>
          <cell r="B38529">
            <v>2800000949</v>
          </cell>
          <cell r="C38529">
            <v>1007</v>
          </cell>
          <cell r="D38529">
            <v>38229090</v>
          </cell>
        </row>
        <row r="38530">
          <cell r="A38530" t="str">
            <v>Truenat® SARS CoV-2 - 20T EX</v>
          </cell>
          <cell r="B38530">
            <v>2800000950</v>
          </cell>
          <cell r="C38530">
            <v>1001</v>
          </cell>
          <cell r="D38530">
            <v>38229090</v>
          </cell>
        </row>
        <row r="38531">
          <cell r="A38531" t="str">
            <v>Truenat® SARS CoV-2 - 20T EX</v>
          </cell>
          <cell r="B38531">
            <v>2800000950</v>
          </cell>
          <cell r="C38531">
            <v>1005</v>
          </cell>
          <cell r="D38531">
            <v>38229090</v>
          </cell>
        </row>
        <row r="38532">
          <cell r="A38532" t="str">
            <v>Truenat® SARS CoV-2 - 20T EX</v>
          </cell>
          <cell r="B38532">
            <v>2800000950</v>
          </cell>
          <cell r="C38532">
            <v>1007</v>
          </cell>
          <cell r="D38532">
            <v>38229090</v>
          </cell>
        </row>
        <row r="38533">
          <cell r="A38533" t="str">
            <v>Truenat® SARS CoV-2 - 25T EX</v>
          </cell>
          <cell r="B38533">
            <v>2800000951</v>
          </cell>
          <cell r="C38533">
            <v>1001</v>
          </cell>
          <cell r="D38533">
            <v>38229090</v>
          </cell>
        </row>
        <row r="38534">
          <cell r="A38534" t="str">
            <v>Truenat® SARS CoV-2 - 25T EX</v>
          </cell>
          <cell r="B38534">
            <v>2800000951</v>
          </cell>
          <cell r="C38534">
            <v>1005</v>
          </cell>
          <cell r="D38534">
            <v>38229090</v>
          </cell>
        </row>
        <row r="38535">
          <cell r="A38535" t="str">
            <v>Truenat® SARS CoV-2 - 25T EX</v>
          </cell>
          <cell r="B38535">
            <v>2800000951</v>
          </cell>
          <cell r="C38535">
            <v>1007</v>
          </cell>
          <cell r="D38535">
            <v>38229090</v>
          </cell>
        </row>
        <row r="38536">
          <cell r="A38536" t="str">
            <v>Truenat® SARS CoV-2 - 50T EX</v>
          </cell>
          <cell r="B38536">
            <v>2800000952</v>
          </cell>
          <cell r="C38536">
            <v>1001</v>
          </cell>
          <cell r="D38536">
            <v>38229090</v>
          </cell>
        </row>
        <row r="38537">
          <cell r="A38537" t="str">
            <v>Truenat® SARS CoV-2 - 50T EX</v>
          </cell>
          <cell r="B38537">
            <v>2800000952</v>
          </cell>
          <cell r="C38537">
            <v>1005</v>
          </cell>
          <cell r="D38537">
            <v>38229090</v>
          </cell>
        </row>
        <row r="38538">
          <cell r="A38538" t="str">
            <v>Truenat® SARS CoV-2 - 50T EX</v>
          </cell>
          <cell r="B38538">
            <v>2800000952</v>
          </cell>
          <cell r="C38538">
            <v>1007</v>
          </cell>
          <cell r="D38538">
            <v>38229090</v>
          </cell>
        </row>
        <row r="38539">
          <cell r="A38539" t="str">
            <v>Truenat® SARS CoV-2 - 100T EX</v>
          </cell>
          <cell r="B38539">
            <v>2800000953</v>
          </cell>
          <cell r="C38539">
            <v>1001</v>
          </cell>
          <cell r="D38539">
            <v>38229090</v>
          </cell>
        </row>
        <row r="38540">
          <cell r="A38540" t="str">
            <v>Truenat® SARS CoV-2 - 100T EX</v>
          </cell>
          <cell r="B38540">
            <v>2800000953</v>
          </cell>
          <cell r="C38540">
            <v>1005</v>
          </cell>
          <cell r="D38540">
            <v>38229090</v>
          </cell>
        </row>
        <row r="38541">
          <cell r="A38541" t="str">
            <v>Truenat® SARS CoV-2 - 100T EX</v>
          </cell>
          <cell r="B38541">
            <v>2800000953</v>
          </cell>
          <cell r="C38541">
            <v>1007</v>
          </cell>
          <cell r="D38541">
            <v>38229090</v>
          </cell>
        </row>
        <row r="38542">
          <cell r="A38542" t="str">
            <v>Truenat® SARS CoV-2 - 200T EX</v>
          </cell>
          <cell r="B38542">
            <v>2800000954</v>
          </cell>
          <cell r="C38542">
            <v>1001</v>
          </cell>
          <cell r="D38542">
            <v>38229090</v>
          </cell>
        </row>
        <row r="38543">
          <cell r="A38543" t="str">
            <v>Truenat® SARS CoV-2 - 200T EX</v>
          </cell>
          <cell r="B38543">
            <v>2800000954</v>
          </cell>
          <cell r="C38543">
            <v>1005</v>
          </cell>
          <cell r="D38543">
            <v>38229090</v>
          </cell>
        </row>
        <row r="38544">
          <cell r="A38544" t="str">
            <v>Truenat® SARS CoV-2 - 200T EX</v>
          </cell>
          <cell r="B38544">
            <v>2800000954</v>
          </cell>
          <cell r="C38544">
            <v>1007</v>
          </cell>
          <cell r="D38544">
            <v>38229090</v>
          </cell>
        </row>
        <row r="38545">
          <cell r="A38545" t="str">
            <v>Truenat® COVID-19 - 5T EX</v>
          </cell>
          <cell r="B38545">
            <v>2800000955</v>
          </cell>
          <cell r="C38545">
            <v>1001</v>
          </cell>
          <cell r="D38545">
            <v>38229090</v>
          </cell>
        </row>
        <row r="38546">
          <cell r="A38546" t="str">
            <v>Truenat® COVID-19 - 5T EX</v>
          </cell>
          <cell r="B38546">
            <v>2800000955</v>
          </cell>
          <cell r="C38546">
            <v>1005</v>
          </cell>
          <cell r="D38546">
            <v>38229090</v>
          </cell>
        </row>
        <row r="38547">
          <cell r="A38547" t="str">
            <v>Truenat® COVID-19 - 5T EX</v>
          </cell>
          <cell r="B38547">
            <v>2800000955</v>
          </cell>
          <cell r="C38547">
            <v>1007</v>
          </cell>
          <cell r="D38547">
            <v>38229090</v>
          </cell>
        </row>
        <row r="38548">
          <cell r="A38548" t="str">
            <v>Truenat® COVID-19 - 20T EX</v>
          </cell>
          <cell r="B38548">
            <v>2800000956</v>
          </cell>
          <cell r="C38548">
            <v>1001</v>
          </cell>
          <cell r="D38548">
            <v>38229090</v>
          </cell>
        </row>
        <row r="38549">
          <cell r="A38549" t="str">
            <v>Truenat® COVID-19 - 20T EX</v>
          </cell>
          <cell r="B38549">
            <v>2800000956</v>
          </cell>
          <cell r="C38549">
            <v>1005</v>
          </cell>
          <cell r="D38549">
            <v>38229090</v>
          </cell>
        </row>
        <row r="38550">
          <cell r="A38550" t="str">
            <v>Truenat® COVID-19 - 20T EX</v>
          </cell>
          <cell r="B38550">
            <v>2800000956</v>
          </cell>
          <cell r="C38550">
            <v>1007</v>
          </cell>
          <cell r="D38550">
            <v>38229090</v>
          </cell>
        </row>
        <row r="38551">
          <cell r="A38551" t="str">
            <v>Truenat® COVID-19 - 25T EX</v>
          </cell>
          <cell r="B38551">
            <v>2800000957</v>
          </cell>
          <cell r="C38551">
            <v>1001</v>
          </cell>
          <cell r="D38551">
            <v>38229090</v>
          </cell>
        </row>
        <row r="38552">
          <cell r="A38552" t="str">
            <v>Truenat® COVID-19 - 25T EX</v>
          </cell>
          <cell r="B38552">
            <v>2800000957</v>
          </cell>
          <cell r="C38552">
            <v>1005</v>
          </cell>
          <cell r="D38552">
            <v>38229090</v>
          </cell>
        </row>
        <row r="38553">
          <cell r="A38553" t="str">
            <v>Truenat® COVID-19 - 25T EX</v>
          </cell>
          <cell r="B38553">
            <v>2800000957</v>
          </cell>
          <cell r="C38553">
            <v>1007</v>
          </cell>
          <cell r="D38553">
            <v>38229090</v>
          </cell>
        </row>
        <row r="38554">
          <cell r="A38554" t="str">
            <v>Truenat® COVID-19 - 50T EX</v>
          </cell>
          <cell r="B38554">
            <v>2800000958</v>
          </cell>
          <cell r="C38554">
            <v>1001</v>
          </cell>
          <cell r="D38554">
            <v>38229090</v>
          </cell>
        </row>
        <row r="38555">
          <cell r="A38555" t="str">
            <v>Truenat® COVID-19 - 50T EX</v>
          </cell>
          <cell r="B38555">
            <v>2800000958</v>
          </cell>
          <cell r="C38555">
            <v>1005</v>
          </cell>
          <cell r="D38555">
            <v>38229090</v>
          </cell>
        </row>
        <row r="38556">
          <cell r="A38556" t="str">
            <v>Truenat® COVID-19 - 50T EX</v>
          </cell>
          <cell r="B38556">
            <v>2800000958</v>
          </cell>
          <cell r="C38556">
            <v>1007</v>
          </cell>
          <cell r="D38556">
            <v>38229090</v>
          </cell>
        </row>
        <row r="38557">
          <cell r="A38557" t="str">
            <v>Truenat® COVID-19 - 100T EX</v>
          </cell>
          <cell r="B38557">
            <v>2800000959</v>
          </cell>
          <cell r="C38557">
            <v>1001</v>
          </cell>
          <cell r="D38557">
            <v>38229090</v>
          </cell>
        </row>
        <row r="38558">
          <cell r="A38558" t="str">
            <v>Truenat® COVID-19 - 100T EX</v>
          </cell>
          <cell r="B38558">
            <v>2800000959</v>
          </cell>
          <cell r="C38558">
            <v>1005</v>
          </cell>
          <cell r="D38558">
            <v>38229090</v>
          </cell>
        </row>
        <row r="38559">
          <cell r="A38559" t="str">
            <v>Truenat® COVID-19 - 100T EX</v>
          </cell>
          <cell r="B38559">
            <v>2800000959</v>
          </cell>
          <cell r="C38559">
            <v>1007</v>
          </cell>
          <cell r="D38559">
            <v>38229090</v>
          </cell>
        </row>
        <row r="38560">
          <cell r="A38560" t="str">
            <v>Truenat® COVID-19 - 200T EX</v>
          </cell>
          <cell r="B38560">
            <v>2800000960</v>
          </cell>
          <cell r="C38560">
            <v>1001</v>
          </cell>
          <cell r="D38560">
            <v>38229090</v>
          </cell>
        </row>
        <row r="38561">
          <cell r="A38561" t="str">
            <v>Truenat® COVID-19 - 200T EX</v>
          </cell>
          <cell r="B38561">
            <v>2800000960</v>
          </cell>
          <cell r="C38561">
            <v>1005</v>
          </cell>
          <cell r="D38561">
            <v>38229090</v>
          </cell>
        </row>
        <row r="38562">
          <cell r="A38562" t="str">
            <v>Truenat® COVID-19 - 200T EX</v>
          </cell>
          <cell r="B38562">
            <v>2800000960</v>
          </cell>
          <cell r="C38562">
            <v>1007</v>
          </cell>
          <cell r="D38562">
            <v>38229090</v>
          </cell>
        </row>
        <row r="38563">
          <cell r="A38563" t="str">
            <v>Truenat® Leish - 5T EX</v>
          </cell>
          <cell r="B38563">
            <v>2800000961</v>
          </cell>
          <cell r="C38563">
            <v>1001</v>
          </cell>
          <cell r="D38563">
            <v>38229090</v>
          </cell>
        </row>
        <row r="38564">
          <cell r="A38564" t="str">
            <v>Truenat® Leish - 5T EX</v>
          </cell>
          <cell r="B38564">
            <v>2800000961</v>
          </cell>
          <cell r="C38564">
            <v>1005</v>
          </cell>
          <cell r="D38564">
            <v>38229090</v>
          </cell>
        </row>
        <row r="38565">
          <cell r="A38565" t="str">
            <v>Truenat® Leish - 5T EX</v>
          </cell>
          <cell r="B38565">
            <v>2800000961</v>
          </cell>
          <cell r="C38565">
            <v>1007</v>
          </cell>
          <cell r="D38565">
            <v>38229090</v>
          </cell>
        </row>
        <row r="38566">
          <cell r="A38566" t="str">
            <v>Truenat® Leish - 20T EX</v>
          </cell>
          <cell r="B38566">
            <v>2800000962</v>
          </cell>
          <cell r="C38566">
            <v>1001</v>
          </cell>
          <cell r="D38566">
            <v>38229090</v>
          </cell>
        </row>
        <row r="38567">
          <cell r="A38567" t="str">
            <v>Truenat® Leish - 20T EX</v>
          </cell>
          <cell r="B38567">
            <v>2800000962</v>
          </cell>
          <cell r="C38567">
            <v>1005</v>
          </cell>
          <cell r="D38567">
            <v>38229090</v>
          </cell>
        </row>
        <row r="38568">
          <cell r="A38568" t="str">
            <v>Truenat® Leish - 20T EX</v>
          </cell>
          <cell r="B38568">
            <v>2800000962</v>
          </cell>
          <cell r="C38568">
            <v>1007</v>
          </cell>
          <cell r="D38568">
            <v>38229090</v>
          </cell>
        </row>
        <row r="38569">
          <cell r="A38569" t="str">
            <v>Truenat® Leish - 25T EX</v>
          </cell>
          <cell r="B38569">
            <v>2800000963</v>
          </cell>
          <cell r="C38569">
            <v>1001</v>
          </cell>
          <cell r="D38569">
            <v>38229090</v>
          </cell>
        </row>
        <row r="38570">
          <cell r="A38570" t="str">
            <v>Truenat® Leish - 25T EX</v>
          </cell>
          <cell r="B38570">
            <v>2800000963</v>
          </cell>
          <cell r="C38570">
            <v>1005</v>
          </cell>
          <cell r="D38570">
            <v>38229090</v>
          </cell>
        </row>
        <row r="38571">
          <cell r="A38571" t="str">
            <v>Truenat® Leish - 25T EX</v>
          </cell>
          <cell r="B38571">
            <v>2800000963</v>
          </cell>
          <cell r="C38571">
            <v>1007</v>
          </cell>
          <cell r="D38571">
            <v>38229090</v>
          </cell>
        </row>
        <row r="38572">
          <cell r="A38572" t="str">
            <v>Truenat® Leish - 50T EX</v>
          </cell>
          <cell r="B38572">
            <v>2800000964</v>
          </cell>
          <cell r="C38572">
            <v>1001</v>
          </cell>
          <cell r="D38572">
            <v>38229090</v>
          </cell>
        </row>
        <row r="38573">
          <cell r="A38573" t="str">
            <v>Truenat® Leish - 50T EX</v>
          </cell>
          <cell r="B38573">
            <v>2800000964</v>
          </cell>
          <cell r="C38573">
            <v>1005</v>
          </cell>
          <cell r="D38573">
            <v>38229090</v>
          </cell>
        </row>
        <row r="38574">
          <cell r="A38574" t="str">
            <v>Truenat® Leish - 50T EX</v>
          </cell>
          <cell r="B38574">
            <v>2800000964</v>
          </cell>
          <cell r="C38574">
            <v>1007</v>
          </cell>
          <cell r="D38574">
            <v>38229090</v>
          </cell>
        </row>
        <row r="38575">
          <cell r="A38575" t="str">
            <v>Truenat® Leish - 100T EX</v>
          </cell>
          <cell r="B38575">
            <v>2800000965</v>
          </cell>
          <cell r="C38575">
            <v>1001</v>
          </cell>
          <cell r="D38575">
            <v>38229090</v>
          </cell>
        </row>
        <row r="38576">
          <cell r="A38576" t="str">
            <v>Truenat® Leish - 100T EX</v>
          </cell>
          <cell r="B38576">
            <v>2800000965</v>
          </cell>
          <cell r="C38576">
            <v>1005</v>
          </cell>
          <cell r="D38576">
            <v>38229090</v>
          </cell>
        </row>
        <row r="38577">
          <cell r="A38577" t="str">
            <v>Truenat® Leish - 100T EX</v>
          </cell>
          <cell r="B38577">
            <v>2800000965</v>
          </cell>
          <cell r="C38577">
            <v>1007</v>
          </cell>
          <cell r="D38577">
            <v>38229090</v>
          </cell>
        </row>
        <row r="38578">
          <cell r="A38578" t="str">
            <v>Truenat® Leish - 200T EX</v>
          </cell>
          <cell r="B38578">
            <v>2800000966</v>
          </cell>
          <cell r="C38578">
            <v>1001</v>
          </cell>
          <cell r="D38578">
            <v>38229090</v>
          </cell>
        </row>
        <row r="38579">
          <cell r="A38579" t="str">
            <v>Truenat® Leish - 200T EX</v>
          </cell>
          <cell r="B38579">
            <v>2800000966</v>
          </cell>
          <cell r="C38579">
            <v>1005</v>
          </cell>
          <cell r="D38579">
            <v>38229090</v>
          </cell>
        </row>
        <row r="38580">
          <cell r="A38580" t="str">
            <v>Truenat® Leish - 200T EX</v>
          </cell>
          <cell r="B38580">
            <v>2800000966</v>
          </cell>
          <cell r="C38580">
            <v>1007</v>
          </cell>
          <cell r="D38580">
            <v>38229090</v>
          </cell>
        </row>
        <row r="38581">
          <cell r="A38581" t="str">
            <v>Truenat® Scrub T - 5T EX</v>
          </cell>
          <cell r="B38581">
            <v>2800000967</v>
          </cell>
          <cell r="C38581">
            <v>1001</v>
          </cell>
          <cell r="D38581">
            <v>38229090</v>
          </cell>
        </row>
        <row r="38582">
          <cell r="A38582" t="str">
            <v>Truenat® Scrub T - 5T EX</v>
          </cell>
          <cell r="B38582">
            <v>2800000967</v>
          </cell>
          <cell r="C38582">
            <v>1005</v>
          </cell>
          <cell r="D38582">
            <v>38229090</v>
          </cell>
        </row>
        <row r="38583">
          <cell r="A38583" t="str">
            <v>Truenat® Scrub T - 5T EX</v>
          </cell>
          <cell r="B38583">
            <v>2800000967</v>
          </cell>
          <cell r="C38583">
            <v>1007</v>
          </cell>
          <cell r="D38583">
            <v>38229090</v>
          </cell>
        </row>
        <row r="38584">
          <cell r="A38584" t="str">
            <v>Truenat® Scrub T - 20T EX</v>
          </cell>
          <cell r="B38584">
            <v>2800000968</v>
          </cell>
          <cell r="C38584">
            <v>1001</v>
          </cell>
          <cell r="D38584">
            <v>38229090</v>
          </cell>
        </row>
        <row r="38585">
          <cell r="A38585" t="str">
            <v>Truenat® Scrub T - 20T EX</v>
          </cell>
          <cell r="B38585">
            <v>2800000968</v>
          </cell>
          <cell r="C38585">
            <v>1005</v>
          </cell>
          <cell r="D38585">
            <v>38229090</v>
          </cell>
        </row>
        <row r="38586">
          <cell r="A38586" t="str">
            <v>Truenat® Scrub T - 20T EX</v>
          </cell>
          <cell r="B38586">
            <v>2800000968</v>
          </cell>
          <cell r="C38586">
            <v>1007</v>
          </cell>
          <cell r="D38586">
            <v>38229090</v>
          </cell>
        </row>
        <row r="38587">
          <cell r="A38587" t="str">
            <v>Truenat® Scrub T - 25T EX</v>
          </cell>
          <cell r="B38587">
            <v>2800000969</v>
          </cell>
          <cell r="C38587">
            <v>1001</v>
          </cell>
          <cell r="D38587">
            <v>38229090</v>
          </cell>
        </row>
        <row r="38588">
          <cell r="A38588" t="str">
            <v>Truenat® Scrub T - 25T EX</v>
          </cell>
          <cell r="B38588">
            <v>2800000969</v>
          </cell>
          <cell r="C38588">
            <v>1005</v>
          </cell>
          <cell r="D38588">
            <v>38229090</v>
          </cell>
        </row>
        <row r="38589">
          <cell r="A38589" t="str">
            <v>Truenat® Scrub T - 25T EX</v>
          </cell>
          <cell r="B38589">
            <v>2800000969</v>
          </cell>
          <cell r="C38589">
            <v>1007</v>
          </cell>
          <cell r="D38589">
            <v>38229090</v>
          </cell>
        </row>
        <row r="38590">
          <cell r="A38590" t="str">
            <v>Truenat® Scrub T - 50T EX</v>
          </cell>
          <cell r="B38590">
            <v>2800000970</v>
          </cell>
          <cell r="C38590">
            <v>1001</v>
          </cell>
          <cell r="D38590">
            <v>38229090</v>
          </cell>
        </row>
        <row r="38591">
          <cell r="A38591" t="str">
            <v>Truenat® Scrub T - 50T EX</v>
          </cell>
          <cell r="B38591">
            <v>2800000970</v>
          </cell>
          <cell r="C38591">
            <v>1005</v>
          </cell>
          <cell r="D38591">
            <v>38229090</v>
          </cell>
        </row>
        <row r="38592">
          <cell r="A38592" t="str">
            <v>Truenat® Scrub T - 50T EX</v>
          </cell>
          <cell r="B38592">
            <v>2800000970</v>
          </cell>
          <cell r="C38592">
            <v>1007</v>
          </cell>
          <cell r="D38592">
            <v>38229090</v>
          </cell>
        </row>
        <row r="38593">
          <cell r="A38593" t="str">
            <v>Truenat® Scrub T - 100T EX</v>
          </cell>
          <cell r="B38593">
            <v>2800000971</v>
          </cell>
          <cell r="C38593">
            <v>1001</v>
          </cell>
          <cell r="D38593">
            <v>38229090</v>
          </cell>
        </row>
        <row r="38594">
          <cell r="A38594" t="str">
            <v>Truenat® Scrub T - 100T EX</v>
          </cell>
          <cell r="B38594">
            <v>2800000971</v>
          </cell>
          <cell r="C38594">
            <v>1005</v>
          </cell>
          <cell r="D38594">
            <v>38229090</v>
          </cell>
        </row>
        <row r="38595">
          <cell r="A38595" t="str">
            <v>Truenat® Scrub T - 100T EX</v>
          </cell>
          <cell r="B38595">
            <v>2800000971</v>
          </cell>
          <cell r="C38595">
            <v>1007</v>
          </cell>
          <cell r="D38595">
            <v>38229090</v>
          </cell>
        </row>
        <row r="38596">
          <cell r="A38596" t="str">
            <v>Truenat® HIV-1 - 100T EX</v>
          </cell>
          <cell r="B38596">
            <v>2800000972</v>
          </cell>
          <cell r="C38596">
            <v>1001</v>
          </cell>
          <cell r="D38596">
            <v>38229090</v>
          </cell>
        </row>
        <row r="38597">
          <cell r="A38597" t="str">
            <v>Truenat® HIV-1 - 100T EX</v>
          </cell>
          <cell r="B38597">
            <v>2800000972</v>
          </cell>
          <cell r="C38597">
            <v>1005</v>
          </cell>
          <cell r="D38597">
            <v>38229090</v>
          </cell>
        </row>
        <row r="38598">
          <cell r="A38598" t="str">
            <v>Truenat® HIV-1 - 100T EX</v>
          </cell>
          <cell r="B38598">
            <v>2800000972</v>
          </cell>
          <cell r="C38598">
            <v>1007</v>
          </cell>
          <cell r="D38598">
            <v>38229090</v>
          </cell>
        </row>
        <row r="38599">
          <cell r="A38599" t="str">
            <v>Truenat® HIV-1 - 200T EX</v>
          </cell>
          <cell r="B38599">
            <v>2800000973</v>
          </cell>
          <cell r="C38599">
            <v>1001</v>
          </cell>
          <cell r="D38599">
            <v>38229090</v>
          </cell>
        </row>
        <row r="38600">
          <cell r="A38600" t="str">
            <v>Truenat® HIV-1 - 200T EX</v>
          </cell>
          <cell r="B38600">
            <v>2800000973</v>
          </cell>
          <cell r="C38600">
            <v>1005</v>
          </cell>
          <cell r="D38600">
            <v>38229090</v>
          </cell>
        </row>
        <row r="38601">
          <cell r="A38601" t="str">
            <v>Truenat® HIV-1 - 200T EX</v>
          </cell>
          <cell r="B38601">
            <v>2800000973</v>
          </cell>
          <cell r="C38601">
            <v>1007</v>
          </cell>
          <cell r="D38601">
            <v>38229090</v>
          </cell>
        </row>
        <row r="38602">
          <cell r="A38602" t="str">
            <v>Truenat® Influenza A/B - 5T EX</v>
          </cell>
          <cell r="B38602">
            <v>2800000974</v>
          </cell>
          <cell r="C38602">
            <v>1001</v>
          </cell>
          <cell r="D38602">
            <v>38229090</v>
          </cell>
        </row>
        <row r="38603">
          <cell r="A38603" t="str">
            <v>Truenat® Influenza A/B - 5T EX</v>
          </cell>
          <cell r="B38603">
            <v>2800000974</v>
          </cell>
          <cell r="C38603">
            <v>1005</v>
          </cell>
          <cell r="D38603">
            <v>38229090</v>
          </cell>
        </row>
        <row r="38604">
          <cell r="A38604" t="str">
            <v>Truenat® Influenza A/B - 5T EX</v>
          </cell>
          <cell r="B38604">
            <v>2800000974</v>
          </cell>
          <cell r="C38604">
            <v>1007</v>
          </cell>
          <cell r="D38604">
            <v>38229090</v>
          </cell>
        </row>
        <row r="38605">
          <cell r="A38605" t="str">
            <v>Truenat® Influenza A/B - 20T EX</v>
          </cell>
          <cell r="B38605">
            <v>2800000975</v>
          </cell>
          <cell r="C38605">
            <v>1001</v>
          </cell>
          <cell r="D38605">
            <v>38229090</v>
          </cell>
        </row>
        <row r="38606">
          <cell r="A38606" t="str">
            <v>Truenat® Influenza A/B - 20T EX</v>
          </cell>
          <cell r="B38606">
            <v>2800000975</v>
          </cell>
          <cell r="C38606">
            <v>1005</v>
          </cell>
          <cell r="D38606">
            <v>38229090</v>
          </cell>
        </row>
        <row r="38607">
          <cell r="A38607" t="str">
            <v>Truenat® Influenza A/B - 20T EX</v>
          </cell>
          <cell r="B38607">
            <v>2800000975</v>
          </cell>
          <cell r="C38607">
            <v>1007</v>
          </cell>
          <cell r="D38607">
            <v>38229090</v>
          </cell>
        </row>
        <row r="38608">
          <cell r="A38608" t="str">
            <v>Truenat® Influenza A/B - 25T EX</v>
          </cell>
          <cell r="B38608">
            <v>2800000976</v>
          </cell>
          <cell r="C38608">
            <v>1001</v>
          </cell>
          <cell r="D38608">
            <v>38229090</v>
          </cell>
        </row>
        <row r="38609">
          <cell r="A38609" t="str">
            <v>Truenat® Influenza A/B - 25T EX</v>
          </cell>
          <cell r="B38609">
            <v>2800000976</v>
          </cell>
          <cell r="C38609">
            <v>1005</v>
          </cell>
          <cell r="D38609">
            <v>38229090</v>
          </cell>
        </row>
        <row r="38610">
          <cell r="A38610" t="str">
            <v>Truenat® Influenza A/B - 25T EX</v>
          </cell>
          <cell r="B38610">
            <v>2800000976</v>
          </cell>
          <cell r="C38610">
            <v>1007</v>
          </cell>
          <cell r="D38610">
            <v>38229090</v>
          </cell>
        </row>
        <row r="38611">
          <cell r="A38611" t="str">
            <v>Truenat® Influenza A/B - 50T EX</v>
          </cell>
          <cell r="B38611">
            <v>2800000977</v>
          </cell>
          <cell r="C38611">
            <v>1001</v>
          </cell>
          <cell r="D38611">
            <v>38229090</v>
          </cell>
        </row>
        <row r="38612">
          <cell r="A38612" t="str">
            <v>Truenat® Influenza A/B - 50T EX</v>
          </cell>
          <cell r="B38612">
            <v>2800000977</v>
          </cell>
          <cell r="C38612">
            <v>1005</v>
          </cell>
          <cell r="D38612">
            <v>38229090</v>
          </cell>
        </row>
        <row r="38613">
          <cell r="A38613" t="str">
            <v>Truenat® Influenza A/B - 50T EX</v>
          </cell>
          <cell r="B38613">
            <v>2800000977</v>
          </cell>
          <cell r="C38613">
            <v>1007</v>
          </cell>
          <cell r="D38613">
            <v>38229090</v>
          </cell>
        </row>
        <row r="38614">
          <cell r="A38614" t="str">
            <v>Truenat® Influenza A/B - 100T EX</v>
          </cell>
          <cell r="B38614">
            <v>2800000978</v>
          </cell>
          <cell r="C38614">
            <v>1001</v>
          </cell>
          <cell r="D38614">
            <v>38229090</v>
          </cell>
        </row>
        <row r="38615">
          <cell r="A38615" t="str">
            <v>Truenat® Influenza A/B - 100T EX</v>
          </cell>
          <cell r="B38615">
            <v>2800000978</v>
          </cell>
          <cell r="C38615">
            <v>1005</v>
          </cell>
          <cell r="D38615">
            <v>38229090</v>
          </cell>
        </row>
        <row r="38616">
          <cell r="A38616" t="str">
            <v>Truenat® Influenza A/B - 100T EX</v>
          </cell>
          <cell r="B38616">
            <v>2800000978</v>
          </cell>
          <cell r="C38616">
            <v>1007</v>
          </cell>
          <cell r="D38616">
            <v>38229090</v>
          </cell>
        </row>
        <row r="38617">
          <cell r="A38617" t="str">
            <v>Truenat® Influenza A/B - 200T EX</v>
          </cell>
          <cell r="B38617">
            <v>2800000979</v>
          </cell>
          <cell r="C38617">
            <v>1001</v>
          </cell>
          <cell r="D38617">
            <v>38229090</v>
          </cell>
        </row>
        <row r="38618">
          <cell r="A38618" t="str">
            <v>Truenat® Influenza A/B - 200T EX</v>
          </cell>
          <cell r="B38618">
            <v>2800000979</v>
          </cell>
          <cell r="C38618">
            <v>1005</v>
          </cell>
          <cell r="D38618">
            <v>38229090</v>
          </cell>
        </row>
        <row r="38619">
          <cell r="A38619" t="str">
            <v>Truenat® Influenza A/B - 200T EX</v>
          </cell>
          <cell r="B38619">
            <v>2800000979</v>
          </cell>
          <cell r="C38619">
            <v>1007</v>
          </cell>
          <cell r="D38619">
            <v>38229090</v>
          </cell>
        </row>
        <row r="38620">
          <cell r="A38620" t="str">
            <v>Truenat® MTB-RIF Dx - 5T EX</v>
          </cell>
          <cell r="B38620">
            <v>2800000980</v>
          </cell>
          <cell r="C38620">
            <v>1001</v>
          </cell>
          <cell r="D38620">
            <v>38229090</v>
          </cell>
        </row>
        <row r="38621">
          <cell r="A38621" t="str">
            <v>Truenat® MTB-RIF Dx - 5T EX</v>
          </cell>
          <cell r="B38621">
            <v>2800000980</v>
          </cell>
          <cell r="C38621">
            <v>1005</v>
          </cell>
          <cell r="D38621">
            <v>38229090</v>
          </cell>
        </row>
        <row r="38622">
          <cell r="A38622" t="str">
            <v>Truenat® MTB-RIF Dx - 5T EX</v>
          </cell>
          <cell r="B38622">
            <v>2800000980</v>
          </cell>
          <cell r="C38622">
            <v>1007</v>
          </cell>
          <cell r="D38622">
            <v>38229090</v>
          </cell>
        </row>
        <row r="38623">
          <cell r="A38623" t="str">
            <v>Truenat® MTB-RIF Dx - 20T EX</v>
          </cell>
          <cell r="B38623">
            <v>2800000981</v>
          </cell>
          <cell r="C38623">
            <v>1001</v>
          </cell>
          <cell r="D38623">
            <v>38229090</v>
          </cell>
        </row>
        <row r="38624">
          <cell r="A38624" t="str">
            <v>Truenat® MTB-RIF Dx - 20T EX</v>
          </cell>
          <cell r="B38624">
            <v>2800000981</v>
          </cell>
          <cell r="C38624">
            <v>1005</v>
          </cell>
          <cell r="D38624">
            <v>38229090</v>
          </cell>
        </row>
        <row r="38625">
          <cell r="A38625" t="str">
            <v>Truenat® MTB-RIF Dx - 20T EX</v>
          </cell>
          <cell r="B38625">
            <v>2800000981</v>
          </cell>
          <cell r="C38625">
            <v>1007</v>
          </cell>
          <cell r="D38625">
            <v>38229090</v>
          </cell>
        </row>
        <row r="38626">
          <cell r="A38626" t="str">
            <v>Truenat® MTB-RIF Dx - 25T EX</v>
          </cell>
          <cell r="B38626">
            <v>2800000982</v>
          </cell>
          <cell r="C38626">
            <v>1001</v>
          </cell>
          <cell r="D38626">
            <v>38229090</v>
          </cell>
        </row>
        <row r="38627">
          <cell r="A38627" t="str">
            <v>Truenat® MTB-RIF Dx - 25T EX</v>
          </cell>
          <cell r="B38627">
            <v>2800000982</v>
          </cell>
          <cell r="C38627">
            <v>1005</v>
          </cell>
          <cell r="D38627">
            <v>38229090</v>
          </cell>
        </row>
        <row r="38628">
          <cell r="A38628" t="str">
            <v>Truenat® MTB-RIF Dx - 25T EX</v>
          </cell>
          <cell r="B38628">
            <v>2800000982</v>
          </cell>
          <cell r="C38628">
            <v>1007</v>
          </cell>
          <cell r="D38628">
            <v>38229090</v>
          </cell>
        </row>
        <row r="38629">
          <cell r="A38629" t="str">
            <v>Truenat® MTB-RIF Dx - 50T EX</v>
          </cell>
          <cell r="B38629">
            <v>2800000983</v>
          </cell>
          <cell r="C38629">
            <v>1001</v>
          </cell>
          <cell r="D38629">
            <v>38229090</v>
          </cell>
        </row>
        <row r="38630">
          <cell r="A38630" t="str">
            <v>Truenat® MTB-RIF Dx - 50T EX</v>
          </cell>
          <cell r="B38630">
            <v>2800000983</v>
          </cell>
          <cell r="C38630">
            <v>1005</v>
          </cell>
          <cell r="D38630">
            <v>38229090</v>
          </cell>
        </row>
        <row r="38631">
          <cell r="A38631" t="str">
            <v>Truenat® MTB-RIF Dx - 50T EX</v>
          </cell>
          <cell r="B38631">
            <v>2800000983</v>
          </cell>
          <cell r="C38631">
            <v>1007</v>
          </cell>
          <cell r="D38631">
            <v>38229090</v>
          </cell>
        </row>
        <row r="38632">
          <cell r="A38632" t="str">
            <v>Truenat® MTB-RIF Dx - 100T EX</v>
          </cell>
          <cell r="B38632">
            <v>2800000984</v>
          </cell>
          <cell r="C38632">
            <v>1001</v>
          </cell>
          <cell r="D38632">
            <v>38229090</v>
          </cell>
        </row>
        <row r="38633">
          <cell r="A38633" t="str">
            <v>Truenat® MTB-RIF Dx - 100T EX</v>
          </cell>
          <cell r="B38633">
            <v>2800000984</v>
          </cell>
          <cell r="C38633">
            <v>1005</v>
          </cell>
          <cell r="D38633">
            <v>38229090</v>
          </cell>
        </row>
        <row r="38634">
          <cell r="A38634" t="str">
            <v>Truenat® MTB-RIF Dx - 100T EX</v>
          </cell>
          <cell r="B38634">
            <v>2800000984</v>
          </cell>
          <cell r="C38634">
            <v>1007</v>
          </cell>
          <cell r="D38634">
            <v>38229090</v>
          </cell>
        </row>
        <row r="38635">
          <cell r="A38635" t="str">
            <v>Truenat® MTB-RIF Dx - 200T EX</v>
          </cell>
          <cell r="B38635">
            <v>2800000985</v>
          </cell>
          <cell r="C38635">
            <v>1001</v>
          </cell>
          <cell r="D38635">
            <v>38229090</v>
          </cell>
        </row>
        <row r="38636">
          <cell r="A38636" t="str">
            <v>Truenat® MTB-RIF Dx - 200T EX</v>
          </cell>
          <cell r="B38636">
            <v>2800000985</v>
          </cell>
          <cell r="C38636">
            <v>1005</v>
          </cell>
          <cell r="D38636">
            <v>38229090</v>
          </cell>
        </row>
        <row r="38637">
          <cell r="A38637" t="str">
            <v>Truenat® MTB-RIF Dx - 200T EX</v>
          </cell>
          <cell r="B38637">
            <v>2800000985</v>
          </cell>
          <cell r="C38637">
            <v>1007</v>
          </cell>
          <cell r="D38637">
            <v>38229090</v>
          </cell>
        </row>
        <row r="38638">
          <cell r="A38638" t="str">
            <v>Truenat® HPV-HR - 5T EX</v>
          </cell>
          <cell r="B38638">
            <v>2800000986</v>
          </cell>
          <cell r="C38638">
            <v>1001</v>
          </cell>
          <cell r="D38638">
            <v>38229090</v>
          </cell>
        </row>
        <row r="38639">
          <cell r="A38639" t="str">
            <v>Truenat® HPV-HR - 5T EX</v>
          </cell>
          <cell r="B38639">
            <v>2800000986</v>
          </cell>
          <cell r="C38639">
            <v>1005</v>
          </cell>
          <cell r="D38639">
            <v>38229090</v>
          </cell>
        </row>
        <row r="38640">
          <cell r="A38640" t="str">
            <v>Truenat® HPV-HR - 5T EX</v>
          </cell>
          <cell r="B38640">
            <v>2800000986</v>
          </cell>
          <cell r="C38640">
            <v>1007</v>
          </cell>
          <cell r="D38640">
            <v>38229090</v>
          </cell>
        </row>
        <row r="38641">
          <cell r="A38641" t="str">
            <v>Truenat® HPV-HR - 20T EX</v>
          </cell>
          <cell r="B38641">
            <v>2800000987</v>
          </cell>
          <cell r="C38641">
            <v>1001</v>
          </cell>
          <cell r="D38641">
            <v>38229090</v>
          </cell>
        </row>
        <row r="38642">
          <cell r="A38642" t="str">
            <v>Truenat® HPV-HR - 20T EX</v>
          </cell>
          <cell r="B38642">
            <v>2800000987</v>
          </cell>
          <cell r="C38642">
            <v>1005</v>
          </cell>
          <cell r="D38642">
            <v>38229090</v>
          </cell>
        </row>
        <row r="38643">
          <cell r="A38643" t="str">
            <v>Truenat® HPV-HR - 20T EX</v>
          </cell>
          <cell r="B38643">
            <v>2800000987</v>
          </cell>
          <cell r="C38643">
            <v>1007</v>
          </cell>
          <cell r="D38643">
            <v>38229090</v>
          </cell>
        </row>
        <row r="38644">
          <cell r="A38644" t="str">
            <v>Truenat® HPV-HR - 25T EX</v>
          </cell>
          <cell r="B38644">
            <v>2800000988</v>
          </cell>
          <cell r="C38644">
            <v>1001</v>
          </cell>
          <cell r="D38644">
            <v>38229090</v>
          </cell>
        </row>
        <row r="38645">
          <cell r="A38645" t="str">
            <v>Truenat® HPV-HR - 25T EX</v>
          </cell>
          <cell r="B38645">
            <v>2800000988</v>
          </cell>
          <cell r="C38645">
            <v>1005</v>
          </cell>
          <cell r="D38645">
            <v>38229090</v>
          </cell>
        </row>
        <row r="38646">
          <cell r="A38646" t="str">
            <v>Truenat® HPV-HR - 25T EX</v>
          </cell>
          <cell r="B38646">
            <v>2800000988</v>
          </cell>
          <cell r="C38646">
            <v>1007</v>
          </cell>
          <cell r="D38646">
            <v>38229090</v>
          </cell>
        </row>
        <row r="38647">
          <cell r="A38647" t="str">
            <v>Truenat® HPV-HR - 50T EX</v>
          </cell>
          <cell r="B38647">
            <v>2800000989</v>
          </cell>
          <cell r="C38647">
            <v>1001</v>
          </cell>
          <cell r="D38647">
            <v>38229090</v>
          </cell>
        </row>
        <row r="38648">
          <cell r="A38648" t="str">
            <v>Truenat® HPV-HR - 50T EX</v>
          </cell>
          <cell r="B38648">
            <v>2800000989</v>
          </cell>
          <cell r="C38648">
            <v>1005</v>
          </cell>
          <cell r="D38648">
            <v>38229090</v>
          </cell>
        </row>
        <row r="38649">
          <cell r="A38649" t="str">
            <v>Truenat® HPV-HR - 50T EX</v>
          </cell>
          <cell r="B38649">
            <v>2800000989</v>
          </cell>
          <cell r="C38649">
            <v>1007</v>
          </cell>
          <cell r="D38649">
            <v>38229090</v>
          </cell>
        </row>
        <row r="38650">
          <cell r="A38650" t="str">
            <v>Truenat® HPV-HR - 100T EX</v>
          </cell>
          <cell r="B38650">
            <v>2800000990</v>
          </cell>
          <cell r="C38650">
            <v>1001</v>
          </cell>
          <cell r="D38650">
            <v>38229090</v>
          </cell>
        </row>
        <row r="38651">
          <cell r="A38651" t="str">
            <v>Truenat® HPV-HR - 100T EX</v>
          </cell>
          <cell r="B38651">
            <v>2800000990</v>
          </cell>
          <cell r="C38651">
            <v>1005</v>
          </cell>
          <cell r="D38651">
            <v>38229090</v>
          </cell>
        </row>
        <row r="38652">
          <cell r="A38652" t="str">
            <v>Truenat® HPV-HR - 100T EX</v>
          </cell>
          <cell r="B38652">
            <v>2800000990</v>
          </cell>
          <cell r="C38652">
            <v>1007</v>
          </cell>
          <cell r="D38652">
            <v>38229090</v>
          </cell>
        </row>
        <row r="38653">
          <cell r="A38653" t="str">
            <v>Truenat® HPV-HR - 200T EX</v>
          </cell>
          <cell r="B38653">
            <v>2800000991</v>
          </cell>
          <cell r="C38653">
            <v>1001</v>
          </cell>
          <cell r="D38653">
            <v>38229090</v>
          </cell>
        </row>
        <row r="38654">
          <cell r="A38654" t="str">
            <v>Truenat® HPV-HR - 200T EX</v>
          </cell>
          <cell r="B38654">
            <v>2800000991</v>
          </cell>
          <cell r="C38654">
            <v>1005</v>
          </cell>
          <cell r="D38654">
            <v>38229090</v>
          </cell>
        </row>
        <row r="38655">
          <cell r="A38655" t="str">
            <v>Truenat® HPV-HR - 200T EX</v>
          </cell>
          <cell r="B38655">
            <v>2800000991</v>
          </cell>
          <cell r="C38655">
            <v>1007</v>
          </cell>
          <cell r="D38655">
            <v>38229090</v>
          </cell>
        </row>
        <row r="38656">
          <cell r="A38656" t="str">
            <v>Truenat® Zika - 5T EX</v>
          </cell>
          <cell r="B38656">
            <v>2800000992</v>
          </cell>
          <cell r="C38656">
            <v>1001</v>
          </cell>
          <cell r="D38656">
            <v>38229090</v>
          </cell>
        </row>
        <row r="38657">
          <cell r="A38657" t="str">
            <v>Truenat® Zika - 5T EX</v>
          </cell>
          <cell r="B38657">
            <v>2800000992</v>
          </cell>
          <cell r="C38657">
            <v>1005</v>
          </cell>
          <cell r="D38657">
            <v>38229090</v>
          </cell>
        </row>
        <row r="38658">
          <cell r="A38658" t="str">
            <v>Truenat® Zika - 5T EX</v>
          </cell>
          <cell r="B38658">
            <v>2800000992</v>
          </cell>
          <cell r="C38658">
            <v>1007</v>
          </cell>
          <cell r="D38658">
            <v>38229090</v>
          </cell>
        </row>
        <row r="38659">
          <cell r="A38659" t="str">
            <v>Truenat® Zika - 20T EX</v>
          </cell>
          <cell r="B38659">
            <v>2800000993</v>
          </cell>
          <cell r="C38659">
            <v>1001</v>
          </cell>
          <cell r="D38659">
            <v>38229090</v>
          </cell>
        </row>
        <row r="38660">
          <cell r="A38660" t="str">
            <v>Truenat® Zika - 20T EX</v>
          </cell>
          <cell r="B38660">
            <v>2800000993</v>
          </cell>
          <cell r="C38660">
            <v>1005</v>
          </cell>
          <cell r="D38660">
            <v>38229090</v>
          </cell>
        </row>
        <row r="38661">
          <cell r="A38661" t="str">
            <v>Truenat® Zika - 20T EX</v>
          </cell>
          <cell r="B38661">
            <v>2800000993</v>
          </cell>
          <cell r="C38661">
            <v>1007</v>
          </cell>
          <cell r="D38661">
            <v>38229090</v>
          </cell>
        </row>
        <row r="38662">
          <cell r="A38662" t="str">
            <v>Truenat® Zika - 25T EX</v>
          </cell>
          <cell r="B38662">
            <v>2800000994</v>
          </cell>
          <cell r="C38662">
            <v>1001</v>
          </cell>
          <cell r="D38662">
            <v>38229090</v>
          </cell>
        </row>
        <row r="38663">
          <cell r="A38663" t="str">
            <v>Truenat® Zika - 25T EX</v>
          </cell>
          <cell r="B38663">
            <v>2800000994</v>
          </cell>
          <cell r="C38663">
            <v>1005</v>
          </cell>
          <cell r="D38663">
            <v>38229090</v>
          </cell>
        </row>
        <row r="38664">
          <cell r="A38664" t="str">
            <v>Truenat® Zika - 25T EX</v>
          </cell>
          <cell r="B38664">
            <v>2800000994</v>
          </cell>
          <cell r="C38664">
            <v>1007</v>
          </cell>
          <cell r="D38664">
            <v>38229090</v>
          </cell>
        </row>
        <row r="38665">
          <cell r="A38665" t="str">
            <v>Truenat® Zika - 50T EX</v>
          </cell>
          <cell r="B38665">
            <v>2800000995</v>
          </cell>
          <cell r="C38665">
            <v>1001</v>
          </cell>
          <cell r="D38665">
            <v>38229090</v>
          </cell>
        </row>
        <row r="38666">
          <cell r="A38666" t="str">
            <v>Truenat® Zika - 50T EX</v>
          </cell>
          <cell r="B38666">
            <v>2800000995</v>
          </cell>
          <cell r="C38666">
            <v>1005</v>
          </cell>
          <cell r="D38666">
            <v>38229090</v>
          </cell>
        </row>
        <row r="38667">
          <cell r="A38667" t="str">
            <v>Truenat® Zika - 50T EX</v>
          </cell>
          <cell r="B38667">
            <v>2800000995</v>
          </cell>
          <cell r="C38667">
            <v>1007</v>
          </cell>
          <cell r="D38667">
            <v>38229090</v>
          </cell>
        </row>
        <row r="38668">
          <cell r="A38668" t="str">
            <v>Truenat® Zika - 100T EX</v>
          </cell>
          <cell r="B38668">
            <v>2800000996</v>
          </cell>
          <cell r="C38668">
            <v>1001</v>
          </cell>
          <cell r="D38668">
            <v>38229090</v>
          </cell>
        </row>
        <row r="38669">
          <cell r="A38669" t="str">
            <v>Truenat® Zika - 100T EX</v>
          </cell>
          <cell r="B38669">
            <v>2800000996</v>
          </cell>
          <cell r="C38669">
            <v>1005</v>
          </cell>
          <cell r="D38669">
            <v>38229090</v>
          </cell>
        </row>
        <row r="38670">
          <cell r="A38670" t="str">
            <v>Truenat® Zika - 100T EX</v>
          </cell>
          <cell r="B38670">
            <v>2800000996</v>
          </cell>
          <cell r="C38670">
            <v>1007</v>
          </cell>
          <cell r="D38670">
            <v>38229090</v>
          </cell>
        </row>
        <row r="38671">
          <cell r="A38671" t="str">
            <v>Truenat® Zika - 200T EX</v>
          </cell>
          <cell r="B38671">
            <v>2800000997</v>
          </cell>
          <cell r="C38671">
            <v>1001</v>
          </cell>
          <cell r="D38671">
            <v>38229090</v>
          </cell>
        </row>
        <row r="38672">
          <cell r="A38672" t="str">
            <v>Truenat® Zika - 200T EX</v>
          </cell>
          <cell r="B38672">
            <v>2800000997</v>
          </cell>
          <cell r="C38672">
            <v>1005</v>
          </cell>
          <cell r="D38672">
            <v>38229090</v>
          </cell>
        </row>
        <row r="38673">
          <cell r="A38673" t="str">
            <v>Truenat® Zika - 200T EX</v>
          </cell>
          <cell r="B38673">
            <v>2800000997</v>
          </cell>
          <cell r="C38673">
            <v>1007</v>
          </cell>
          <cell r="D38673">
            <v>38229090</v>
          </cell>
        </row>
        <row r="38674">
          <cell r="A38674" t="str">
            <v>Truenat® GBS - 5T EX</v>
          </cell>
          <cell r="B38674">
            <v>2800000998</v>
          </cell>
          <cell r="C38674">
            <v>1001</v>
          </cell>
          <cell r="D38674">
            <v>38229090</v>
          </cell>
        </row>
        <row r="38675">
          <cell r="A38675" t="str">
            <v>Truenat® GBS - 5T EX</v>
          </cell>
          <cell r="B38675">
            <v>2800000998</v>
          </cell>
          <cell r="C38675">
            <v>1005</v>
          </cell>
          <cell r="D38675">
            <v>38229090</v>
          </cell>
        </row>
        <row r="38676">
          <cell r="A38676" t="str">
            <v>Truenat® GBS - 5T EX</v>
          </cell>
          <cell r="B38676">
            <v>2800000998</v>
          </cell>
          <cell r="C38676">
            <v>1007</v>
          </cell>
          <cell r="D38676">
            <v>38229090</v>
          </cell>
        </row>
        <row r="38677">
          <cell r="A38677" t="str">
            <v>Truenat® GBS - 20T EX</v>
          </cell>
          <cell r="B38677">
            <v>2800000999</v>
          </cell>
          <cell r="C38677">
            <v>1001</v>
          </cell>
          <cell r="D38677">
            <v>38229090</v>
          </cell>
        </row>
        <row r="38678">
          <cell r="A38678" t="str">
            <v>Truenat® GBS - 20T EX</v>
          </cell>
          <cell r="B38678">
            <v>2800000999</v>
          </cell>
          <cell r="C38678">
            <v>1005</v>
          </cell>
          <cell r="D38678">
            <v>38229090</v>
          </cell>
        </row>
        <row r="38679">
          <cell r="A38679" t="str">
            <v>Truenat® GBS - 20T EX</v>
          </cell>
          <cell r="B38679">
            <v>2800000999</v>
          </cell>
          <cell r="C38679">
            <v>1007</v>
          </cell>
          <cell r="D38679">
            <v>38229090</v>
          </cell>
        </row>
        <row r="38680">
          <cell r="A38680" t="str">
            <v>Truenat® GBS - 25T EX</v>
          </cell>
          <cell r="B38680">
            <v>2800001000</v>
          </cell>
          <cell r="C38680">
            <v>1001</v>
          </cell>
          <cell r="D38680">
            <v>38229090</v>
          </cell>
        </row>
        <row r="38681">
          <cell r="A38681" t="str">
            <v>Truenat® GBS - 25T EX</v>
          </cell>
          <cell r="B38681">
            <v>2800001000</v>
          </cell>
          <cell r="C38681">
            <v>1005</v>
          </cell>
          <cell r="D38681">
            <v>38229090</v>
          </cell>
        </row>
        <row r="38682">
          <cell r="A38682" t="str">
            <v>Truenat® GBS - 25T EX</v>
          </cell>
          <cell r="B38682">
            <v>2800001000</v>
          </cell>
          <cell r="C38682">
            <v>1007</v>
          </cell>
          <cell r="D38682">
            <v>38229090</v>
          </cell>
        </row>
        <row r="38683">
          <cell r="A38683" t="str">
            <v>Truenat® GBS - 50T EX</v>
          </cell>
          <cell r="B38683">
            <v>2800001001</v>
          </cell>
          <cell r="C38683">
            <v>1001</v>
          </cell>
          <cell r="D38683">
            <v>38229090</v>
          </cell>
        </row>
        <row r="38684">
          <cell r="A38684" t="str">
            <v>Truenat® GBS - 50T EX</v>
          </cell>
          <cell r="B38684">
            <v>2800001001</v>
          </cell>
          <cell r="C38684">
            <v>1005</v>
          </cell>
          <cell r="D38684">
            <v>38229090</v>
          </cell>
        </row>
        <row r="38685">
          <cell r="A38685" t="str">
            <v>Truenat® GBS - 50T EX</v>
          </cell>
          <cell r="B38685">
            <v>2800001001</v>
          </cell>
          <cell r="C38685">
            <v>1007</v>
          </cell>
          <cell r="D38685">
            <v>38229090</v>
          </cell>
        </row>
        <row r="38686">
          <cell r="A38686" t="str">
            <v>Truenat® GBS - 100T EX</v>
          </cell>
          <cell r="B38686">
            <v>2800001002</v>
          </cell>
          <cell r="C38686">
            <v>1001</v>
          </cell>
          <cell r="D38686">
            <v>38229090</v>
          </cell>
        </row>
        <row r="38687">
          <cell r="A38687" t="str">
            <v>Truenat® GBS - 100T EX</v>
          </cell>
          <cell r="B38687">
            <v>2800001002</v>
          </cell>
          <cell r="C38687">
            <v>1005</v>
          </cell>
          <cell r="D38687">
            <v>38229090</v>
          </cell>
        </row>
        <row r="38688">
          <cell r="A38688" t="str">
            <v>Truenat® GBS - 100T EX</v>
          </cell>
          <cell r="B38688">
            <v>2800001002</v>
          </cell>
          <cell r="C38688">
            <v>1007</v>
          </cell>
          <cell r="D38688">
            <v>38229090</v>
          </cell>
        </row>
        <row r="38689">
          <cell r="A38689" t="str">
            <v>Truenat® GBS - 200T EX</v>
          </cell>
          <cell r="B38689">
            <v>2800001003</v>
          </cell>
          <cell r="C38689">
            <v>1001</v>
          </cell>
          <cell r="D38689">
            <v>38229090</v>
          </cell>
        </row>
        <row r="38690">
          <cell r="A38690" t="str">
            <v>Truenat® GBS - 200T EX</v>
          </cell>
          <cell r="B38690">
            <v>2800001003</v>
          </cell>
          <cell r="C38690">
            <v>1005</v>
          </cell>
          <cell r="D38690">
            <v>38229090</v>
          </cell>
        </row>
        <row r="38691">
          <cell r="A38691" t="str">
            <v>Truenat® GBS - 200T EX</v>
          </cell>
          <cell r="B38691">
            <v>2800001003</v>
          </cell>
          <cell r="C38691">
            <v>1007</v>
          </cell>
          <cell r="D38691">
            <v>38229090</v>
          </cell>
        </row>
        <row r="38692">
          <cell r="A38692" t="str">
            <v>Truenat® HIB - 5T EX</v>
          </cell>
          <cell r="B38692">
            <v>2800001004</v>
          </cell>
          <cell r="C38692">
            <v>1001</v>
          </cell>
          <cell r="D38692">
            <v>38229090</v>
          </cell>
        </row>
        <row r="38693">
          <cell r="A38693" t="str">
            <v>Truenat® HIB - 5T EX</v>
          </cell>
          <cell r="B38693">
            <v>2800001004</v>
          </cell>
          <cell r="C38693">
            <v>1005</v>
          </cell>
          <cell r="D38693">
            <v>38229090</v>
          </cell>
        </row>
        <row r="38694">
          <cell r="A38694" t="str">
            <v>Truenat® HIB - 5T EX</v>
          </cell>
          <cell r="B38694">
            <v>2800001004</v>
          </cell>
          <cell r="C38694">
            <v>1007</v>
          </cell>
          <cell r="D38694">
            <v>38229090</v>
          </cell>
        </row>
        <row r="38695">
          <cell r="A38695" t="str">
            <v>Truenat® HIB - 20T EX</v>
          </cell>
          <cell r="B38695">
            <v>2800001005</v>
          </cell>
          <cell r="C38695">
            <v>1001</v>
          </cell>
          <cell r="D38695">
            <v>38229090</v>
          </cell>
        </row>
        <row r="38696">
          <cell r="A38696" t="str">
            <v>Truenat® HIB - 20T EX</v>
          </cell>
          <cell r="B38696">
            <v>2800001005</v>
          </cell>
          <cell r="C38696">
            <v>1005</v>
          </cell>
          <cell r="D38696">
            <v>38229090</v>
          </cell>
        </row>
        <row r="38697">
          <cell r="A38697" t="str">
            <v>Truenat® HIB - 20T EX</v>
          </cell>
          <cell r="B38697">
            <v>2800001005</v>
          </cell>
          <cell r="C38697">
            <v>1007</v>
          </cell>
          <cell r="D38697">
            <v>38229090</v>
          </cell>
        </row>
        <row r="38698">
          <cell r="A38698" t="str">
            <v>Truenat® HIB - 25T EX</v>
          </cell>
          <cell r="B38698">
            <v>2800001006</v>
          </cell>
          <cell r="C38698">
            <v>1001</v>
          </cell>
          <cell r="D38698">
            <v>38229090</v>
          </cell>
        </row>
        <row r="38699">
          <cell r="A38699" t="str">
            <v>Truenat® HIB - 25T EX</v>
          </cell>
          <cell r="B38699">
            <v>2800001006</v>
          </cell>
          <cell r="C38699">
            <v>1005</v>
          </cell>
          <cell r="D38699">
            <v>38229090</v>
          </cell>
        </row>
        <row r="38700">
          <cell r="A38700" t="str">
            <v>Truenat® HIB - 25T EX</v>
          </cell>
          <cell r="B38700">
            <v>2800001006</v>
          </cell>
          <cell r="C38700">
            <v>1007</v>
          </cell>
          <cell r="D38700">
            <v>38229090</v>
          </cell>
        </row>
        <row r="38701">
          <cell r="A38701" t="str">
            <v>Truenat® HIB - 50T EX</v>
          </cell>
          <cell r="B38701">
            <v>2800001007</v>
          </cell>
          <cell r="C38701">
            <v>1001</v>
          </cell>
          <cell r="D38701">
            <v>38229090</v>
          </cell>
        </row>
        <row r="38702">
          <cell r="A38702" t="str">
            <v>Truenat® HIB - 50T EX</v>
          </cell>
          <cell r="B38702">
            <v>2800001007</v>
          </cell>
          <cell r="C38702">
            <v>1005</v>
          </cell>
          <cell r="D38702">
            <v>38229090</v>
          </cell>
        </row>
        <row r="38703">
          <cell r="A38703" t="str">
            <v>Truenat® HIB - 50T EX</v>
          </cell>
          <cell r="B38703">
            <v>2800001007</v>
          </cell>
          <cell r="C38703">
            <v>1007</v>
          </cell>
          <cell r="D38703">
            <v>38229090</v>
          </cell>
        </row>
        <row r="38704">
          <cell r="A38704" t="str">
            <v>Truenat® HIB - 100T EX</v>
          </cell>
          <cell r="B38704">
            <v>2800001008</v>
          </cell>
          <cell r="C38704">
            <v>1001</v>
          </cell>
          <cell r="D38704">
            <v>38229090</v>
          </cell>
        </row>
        <row r="38705">
          <cell r="A38705" t="str">
            <v>Truenat® HIB - 100T EX</v>
          </cell>
          <cell r="B38705">
            <v>2800001008</v>
          </cell>
          <cell r="C38705">
            <v>1005</v>
          </cell>
          <cell r="D38705">
            <v>38229090</v>
          </cell>
        </row>
        <row r="38706">
          <cell r="A38706" t="str">
            <v>Truenat® HIB - 100T EX</v>
          </cell>
          <cell r="B38706">
            <v>2800001008</v>
          </cell>
          <cell r="C38706">
            <v>1007</v>
          </cell>
          <cell r="D38706">
            <v>38229090</v>
          </cell>
        </row>
        <row r="38707">
          <cell r="A38707" t="str">
            <v>Truenat® HIB - 200T EX</v>
          </cell>
          <cell r="B38707">
            <v>2800001009</v>
          </cell>
          <cell r="C38707">
            <v>1001</v>
          </cell>
          <cell r="D38707">
            <v>38229090</v>
          </cell>
        </row>
        <row r="38708">
          <cell r="A38708" t="str">
            <v>Truenat® HIB - 200T EX</v>
          </cell>
          <cell r="B38708">
            <v>2800001009</v>
          </cell>
          <cell r="C38708">
            <v>1005</v>
          </cell>
          <cell r="D38708">
            <v>38229090</v>
          </cell>
        </row>
        <row r="38709">
          <cell r="A38709" t="str">
            <v>Truenat® HIB - 200T EX</v>
          </cell>
          <cell r="B38709">
            <v>2800001009</v>
          </cell>
          <cell r="C38709">
            <v>1007</v>
          </cell>
          <cell r="D38709">
            <v>38229090</v>
          </cell>
        </row>
        <row r="38710">
          <cell r="A38710" t="str">
            <v>Truenat® Nm - 5T EX</v>
          </cell>
          <cell r="B38710">
            <v>2800001010</v>
          </cell>
          <cell r="C38710">
            <v>1001</v>
          </cell>
          <cell r="D38710">
            <v>38229090</v>
          </cell>
        </row>
        <row r="38711">
          <cell r="A38711" t="str">
            <v>Truenat® Nm - 5T EX</v>
          </cell>
          <cell r="B38711">
            <v>2800001010</v>
          </cell>
          <cell r="C38711">
            <v>1005</v>
          </cell>
          <cell r="D38711">
            <v>38229090</v>
          </cell>
        </row>
        <row r="38712">
          <cell r="A38712" t="str">
            <v>Truenat® Nm - 5T EX</v>
          </cell>
          <cell r="B38712">
            <v>2800001010</v>
          </cell>
          <cell r="C38712">
            <v>1007</v>
          </cell>
          <cell r="D38712">
            <v>38229090</v>
          </cell>
        </row>
        <row r="38713">
          <cell r="A38713" t="str">
            <v>Truenat® Nm - 20T EX</v>
          </cell>
          <cell r="B38713">
            <v>2800001011</v>
          </cell>
          <cell r="C38713">
            <v>1001</v>
          </cell>
          <cell r="D38713">
            <v>38229090</v>
          </cell>
        </row>
        <row r="38714">
          <cell r="A38714" t="str">
            <v>Truenat® Nm - 20T EX</v>
          </cell>
          <cell r="B38714">
            <v>2800001011</v>
          </cell>
          <cell r="C38714">
            <v>1005</v>
          </cell>
          <cell r="D38714">
            <v>38229090</v>
          </cell>
        </row>
        <row r="38715">
          <cell r="A38715" t="str">
            <v>Truenat® Nm - 20T EX</v>
          </cell>
          <cell r="B38715">
            <v>2800001011</v>
          </cell>
          <cell r="C38715">
            <v>1007</v>
          </cell>
          <cell r="D38715">
            <v>38229090</v>
          </cell>
        </row>
        <row r="38716">
          <cell r="A38716" t="str">
            <v>Truenat® Nm - 25T EX</v>
          </cell>
          <cell r="B38716">
            <v>2800001012</v>
          </cell>
          <cell r="C38716">
            <v>1001</v>
          </cell>
          <cell r="D38716">
            <v>38229090</v>
          </cell>
        </row>
        <row r="38717">
          <cell r="A38717" t="str">
            <v>Truenat® Nm - 25T EX</v>
          </cell>
          <cell r="B38717">
            <v>2800001012</v>
          </cell>
          <cell r="C38717">
            <v>1005</v>
          </cell>
          <cell r="D38717">
            <v>38229090</v>
          </cell>
        </row>
        <row r="38718">
          <cell r="A38718" t="str">
            <v>Truenat® Nm - 25T EX</v>
          </cell>
          <cell r="B38718">
            <v>2800001012</v>
          </cell>
          <cell r="C38718">
            <v>1007</v>
          </cell>
          <cell r="D38718">
            <v>38229090</v>
          </cell>
        </row>
        <row r="38719">
          <cell r="A38719" t="str">
            <v>Truenat® Nm - 50T EX</v>
          </cell>
          <cell r="B38719">
            <v>2800001013</v>
          </cell>
          <cell r="C38719">
            <v>1001</v>
          </cell>
          <cell r="D38719">
            <v>38229090</v>
          </cell>
        </row>
        <row r="38720">
          <cell r="A38720" t="str">
            <v>Truenat® Nm - 50T EX</v>
          </cell>
          <cell r="B38720">
            <v>2800001013</v>
          </cell>
          <cell r="C38720">
            <v>1005</v>
          </cell>
          <cell r="D38720">
            <v>38229090</v>
          </cell>
        </row>
        <row r="38721">
          <cell r="A38721" t="str">
            <v>Truenat® Nm - 50T EX</v>
          </cell>
          <cell r="B38721">
            <v>2800001013</v>
          </cell>
          <cell r="C38721">
            <v>1007</v>
          </cell>
          <cell r="D38721">
            <v>38229090</v>
          </cell>
        </row>
        <row r="38722">
          <cell r="A38722" t="str">
            <v>Truenat® Nm - 100T EX</v>
          </cell>
          <cell r="B38722">
            <v>2800001014</v>
          </cell>
          <cell r="C38722">
            <v>1001</v>
          </cell>
          <cell r="D38722">
            <v>38229090</v>
          </cell>
        </row>
        <row r="38723">
          <cell r="A38723" t="str">
            <v>Truenat® Nm - 100T EX</v>
          </cell>
          <cell r="B38723">
            <v>2800001014</v>
          </cell>
          <cell r="C38723">
            <v>1005</v>
          </cell>
          <cell r="D38723">
            <v>38229090</v>
          </cell>
        </row>
        <row r="38724">
          <cell r="A38724" t="str">
            <v>Truenat® Nm - 100T EX</v>
          </cell>
          <cell r="B38724">
            <v>2800001014</v>
          </cell>
          <cell r="C38724">
            <v>1007</v>
          </cell>
          <cell r="D38724">
            <v>38229090</v>
          </cell>
        </row>
        <row r="38725">
          <cell r="A38725" t="str">
            <v>Truenat® Nm - 200T EX</v>
          </cell>
          <cell r="B38725">
            <v>2800001015</v>
          </cell>
          <cell r="C38725">
            <v>1001</v>
          </cell>
          <cell r="D38725">
            <v>38229090</v>
          </cell>
        </row>
        <row r="38726">
          <cell r="A38726" t="str">
            <v>Truenat® Nm - 200T EX</v>
          </cell>
          <cell r="B38726">
            <v>2800001015</v>
          </cell>
          <cell r="C38726">
            <v>1005</v>
          </cell>
          <cell r="D38726">
            <v>38229090</v>
          </cell>
        </row>
        <row r="38727">
          <cell r="A38727" t="str">
            <v>Truenat® Nm - 200T EX</v>
          </cell>
          <cell r="B38727">
            <v>2800001015</v>
          </cell>
          <cell r="C38727">
            <v>1007</v>
          </cell>
          <cell r="D38727">
            <v>38229090</v>
          </cell>
        </row>
        <row r="38728">
          <cell r="A38728" t="str">
            <v>Truenat® S. pneumoniae - 5T EX</v>
          </cell>
          <cell r="B38728">
            <v>2800001016</v>
          </cell>
          <cell r="C38728">
            <v>1001</v>
          </cell>
          <cell r="D38728">
            <v>38229090</v>
          </cell>
        </row>
        <row r="38729">
          <cell r="A38729" t="str">
            <v>Truenat® S. pneumoniae - 5T EX</v>
          </cell>
          <cell r="B38729">
            <v>2800001016</v>
          </cell>
          <cell r="C38729">
            <v>1005</v>
          </cell>
          <cell r="D38729">
            <v>38229090</v>
          </cell>
        </row>
        <row r="38730">
          <cell r="A38730" t="str">
            <v>Truenat® S. pneumoniae - 5T EX</v>
          </cell>
          <cell r="B38730">
            <v>2800001016</v>
          </cell>
          <cell r="C38730">
            <v>1007</v>
          </cell>
          <cell r="D38730">
            <v>38229090</v>
          </cell>
        </row>
        <row r="38731">
          <cell r="A38731" t="str">
            <v>Truenat® S. pneumoniae - 20T EX</v>
          </cell>
          <cell r="B38731">
            <v>2800001017</v>
          </cell>
          <cell r="C38731">
            <v>1001</v>
          </cell>
          <cell r="D38731">
            <v>38229090</v>
          </cell>
        </row>
        <row r="38732">
          <cell r="A38732" t="str">
            <v>Truenat® S. pneumoniae - 20T EX</v>
          </cell>
          <cell r="B38732">
            <v>2800001017</v>
          </cell>
          <cell r="C38732">
            <v>1005</v>
          </cell>
          <cell r="D38732">
            <v>38229090</v>
          </cell>
        </row>
        <row r="38733">
          <cell r="A38733" t="str">
            <v>Truenat® S. pneumoniae - 20T EX</v>
          </cell>
          <cell r="B38733">
            <v>2800001017</v>
          </cell>
          <cell r="C38733">
            <v>1007</v>
          </cell>
          <cell r="D38733">
            <v>38229090</v>
          </cell>
        </row>
        <row r="38734">
          <cell r="A38734" t="str">
            <v>Truenat® S. pneumoniae - 25T EX</v>
          </cell>
          <cell r="B38734">
            <v>2800001018</v>
          </cell>
          <cell r="C38734">
            <v>1001</v>
          </cell>
          <cell r="D38734">
            <v>38229090</v>
          </cell>
        </row>
        <row r="38735">
          <cell r="A38735" t="str">
            <v>Truenat® S. pneumoniae - 25T EX</v>
          </cell>
          <cell r="B38735">
            <v>2800001018</v>
          </cell>
          <cell r="C38735">
            <v>1005</v>
          </cell>
          <cell r="D38735">
            <v>38229090</v>
          </cell>
        </row>
        <row r="38736">
          <cell r="A38736" t="str">
            <v>Truenat® S. pneumoniae - 25T EX</v>
          </cell>
          <cell r="B38736">
            <v>2800001018</v>
          </cell>
          <cell r="C38736">
            <v>1007</v>
          </cell>
          <cell r="D38736">
            <v>38229090</v>
          </cell>
        </row>
        <row r="38737">
          <cell r="A38737" t="str">
            <v>Truenat® S. pneumoniae - 50T EX</v>
          </cell>
          <cell r="B38737">
            <v>2800001019</v>
          </cell>
          <cell r="C38737">
            <v>1001</v>
          </cell>
          <cell r="D38737">
            <v>38229090</v>
          </cell>
        </row>
        <row r="38738">
          <cell r="A38738" t="str">
            <v>Truenat® S. pneumoniae - 50T EX</v>
          </cell>
          <cell r="B38738">
            <v>2800001019</v>
          </cell>
          <cell r="C38738">
            <v>1005</v>
          </cell>
          <cell r="D38738">
            <v>38229090</v>
          </cell>
        </row>
        <row r="38739">
          <cell r="A38739" t="str">
            <v>Truenat® S. pneumoniae - 50T EX</v>
          </cell>
          <cell r="B38739">
            <v>2800001019</v>
          </cell>
          <cell r="C38739">
            <v>1007</v>
          </cell>
          <cell r="D38739">
            <v>38229090</v>
          </cell>
        </row>
        <row r="38740">
          <cell r="A38740" t="str">
            <v>Truenat® S. pneumoniae - 100T EX</v>
          </cell>
          <cell r="B38740">
            <v>2800001020</v>
          </cell>
          <cell r="C38740">
            <v>1001</v>
          </cell>
          <cell r="D38740">
            <v>38229090</v>
          </cell>
        </row>
        <row r="38741">
          <cell r="A38741" t="str">
            <v>Truenat® S. pneumoniae - 100T EX</v>
          </cell>
          <cell r="B38741">
            <v>2800001020</v>
          </cell>
          <cell r="C38741">
            <v>1005</v>
          </cell>
          <cell r="D38741">
            <v>38229090</v>
          </cell>
        </row>
        <row r="38742">
          <cell r="A38742" t="str">
            <v>Truenat® S. pneumoniae - 100T EX</v>
          </cell>
          <cell r="B38742">
            <v>2800001020</v>
          </cell>
          <cell r="C38742">
            <v>1007</v>
          </cell>
          <cell r="D38742">
            <v>38229090</v>
          </cell>
        </row>
        <row r="38743">
          <cell r="A38743" t="str">
            <v>Truenat® S. pneumoniae - 200T EX</v>
          </cell>
          <cell r="B38743">
            <v>2800001021</v>
          </cell>
          <cell r="C38743">
            <v>1001</v>
          </cell>
          <cell r="D38743">
            <v>38229090</v>
          </cell>
        </row>
        <row r="38744">
          <cell r="A38744" t="str">
            <v>Truenat® S. pneumoniae - 200T EX</v>
          </cell>
          <cell r="B38744">
            <v>2800001021</v>
          </cell>
          <cell r="C38744">
            <v>1005</v>
          </cell>
          <cell r="D38744">
            <v>38229090</v>
          </cell>
        </row>
        <row r="38745">
          <cell r="A38745" t="str">
            <v>Truenat® S. pneumoniae - 200T EX</v>
          </cell>
          <cell r="B38745">
            <v>2800001021</v>
          </cell>
          <cell r="C38745">
            <v>1007</v>
          </cell>
          <cell r="D38745">
            <v>38229090</v>
          </cell>
        </row>
        <row r="38746">
          <cell r="A38746" t="str">
            <v>Truenat® Nm/S. pneumoniae - 5T EX</v>
          </cell>
          <cell r="B38746">
            <v>2800001022</v>
          </cell>
          <cell r="C38746">
            <v>1001</v>
          </cell>
          <cell r="D38746">
            <v>38229090</v>
          </cell>
        </row>
        <row r="38747">
          <cell r="A38747" t="str">
            <v>Truenat® Nm/S. pneumoniae - 5T EX</v>
          </cell>
          <cell r="B38747">
            <v>2800001022</v>
          </cell>
          <cell r="C38747">
            <v>1005</v>
          </cell>
          <cell r="D38747">
            <v>38229090</v>
          </cell>
        </row>
        <row r="38748">
          <cell r="A38748" t="str">
            <v>Truenat® Nm/S. pneumoniae - 5T EX</v>
          </cell>
          <cell r="B38748">
            <v>2800001022</v>
          </cell>
          <cell r="C38748">
            <v>1007</v>
          </cell>
          <cell r="D38748">
            <v>38229090</v>
          </cell>
        </row>
        <row r="38749">
          <cell r="A38749" t="str">
            <v>Truenat® Nm/S. pneumoniae - 20T EX</v>
          </cell>
          <cell r="B38749">
            <v>2800001023</v>
          </cell>
          <cell r="C38749">
            <v>1001</v>
          </cell>
          <cell r="D38749">
            <v>38229090</v>
          </cell>
        </row>
        <row r="38750">
          <cell r="A38750" t="str">
            <v>Truenat® Nm/S. pneumoniae - 20T EX</v>
          </cell>
          <cell r="B38750">
            <v>2800001023</v>
          </cell>
          <cell r="C38750">
            <v>1005</v>
          </cell>
          <cell r="D38750">
            <v>38229090</v>
          </cell>
        </row>
        <row r="38751">
          <cell r="A38751" t="str">
            <v>Truenat® Nm/S. pneumoniae - 20T EX</v>
          </cell>
          <cell r="B38751">
            <v>2800001023</v>
          </cell>
          <cell r="C38751">
            <v>1007</v>
          </cell>
          <cell r="D38751">
            <v>38229090</v>
          </cell>
        </row>
        <row r="38752">
          <cell r="A38752" t="str">
            <v>Truenat® Nm/S. pneumoniae - 25T EX</v>
          </cell>
          <cell r="B38752">
            <v>2800001024</v>
          </cell>
          <cell r="C38752">
            <v>1001</v>
          </cell>
          <cell r="D38752">
            <v>38229090</v>
          </cell>
        </row>
        <row r="38753">
          <cell r="A38753" t="str">
            <v>Truenat® Nm/S. pneumoniae - 25T EX</v>
          </cell>
          <cell r="B38753">
            <v>2800001024</v>
          </cell>
          <cell r="C38753">
            <v>1005</v>
          </cell>
          <cell r="D38753">
            <v>38229090</v>
          </cell>
        </row>
        <row r="38754">
          <cell r="A38754" t="str">
            <v>Truenat® Nm/S. pneumoniae - 25T EX</v>
          </cell>
          <cell r="B38754">
            <v>2800001024</v>
          </cell>
          <cell r="C38754">
            <v>1007</v>
          </cell>
          <cell r="D38754">
            <v>38229090</v>
          </cell>
        </row>
        <row r="38755">
          <cell r="A38755" t="str">
            <v>Truenat® Nm/S. pneumoniae - 50T EX</v>
          </cell>
          <cell r="B38755">
            <v>2800001025</v>
          </cell>
          <cell r="C38755">
            <v>1001</v>
          </cell>
          <cell r="D38755">
            <v>38229090</v>
          </cell>
        </row>
        <row r="38756">
          <cell r="A38756" t="str">
            <v>Truenat® Nm/S. pneumoniae - 50T EX</v>
          </cell>
          <cell r="B38756">
            <v>2800001025</v>
          </cell>
          <cell r="C38756">
            <v>1005</v>
          </cell>
          <cell r="D38756">
            <v>38229090</v>
          </cell>
        </row>
        <row r="38757">
          <cell r="A38757" t="str">
            <v>Truenat® Nm/S. pneumoniae - 50T EX</v>
          </cell>
          <cell r="B38757">
            <v>2800001025</v>
          </cell>
          <cell r="C38757">
            <v>1007</v>
          </cell>
          <cell r="D38757">
            <v>38229090</v>
          </cell>
        </row>
        <row r="38758">
          <cell r="A38758" t="str">
            <v>Truenat® Nm/S. pneumoniae - 100T EX</v>
          </cell>
          <cell r="B38758">
            <v>2800001026</v>
          </cell>
          <cell r="C38758">
            <v>1001</v>
          </cell>
          <cell r="D38758">
            <v>38229090</v>
          </cell>
        </row>
        <row r="38759">
          <cell r="A38759" t="str">
            <v>Truenat® Nm/S. pneumoniae - 100T EX</v>
          </cell>
          <cell r="B38759">
            <v>2800001026</v>
          </cell>
          <cell r="C38759">
            <v>1005</v>
          </cell>
          <cell r="D38759">
            <v>38229090</v>
          </cell>
        </row>
        <row r="38760">
          <cell r="A38760" t="str">
            <v>Truenat® Nm/S. pneumoniae - 100T EX</v>
          </cell>
          <cell r="B38760">
            <v>2800001026</v>
          </cell>
          <cell r="C38760">
            <v>1007</v>
          </cell>
          <cell r="D38760">
            <v>38229090</v>
          </cell>
        </row>
        <row r="38761">
          <cell r="A38761" t="str">
            <v>Truenat® Nm/S. pneumoniae - 200T EX</v>
          </cell>
          <cell r="B38761">
            <v>2800001027</v>
          </cell>
          <cell r="C38761">
            <v>1001</v>
          </cell>
          <cell r="D38761">
            <v>38229090</v>
          </cell>
        </row>
        <row r="38762">
          <cell r="A38762" t="str">
            <v>Truenat® Nm/S. pneumoniae - 200T EX</v>
          </cell>
          <cell r="B38762">
            <v>2800001027</v>
          </cell>
          <cell r="C38762">
            <v>1005</v>
          </cell>
          <cell r="D38762">
            <v>38229090</v>
          </cell>
        </row>
        <row r="38763">
          <cell r="A38763" t="str">
            <v>Truenat® Nm/S. pneumoniae - 200T EX</v>
          </cell>
          <cell r="B38763">
            <v>2800001027</v>
          </cell>
          <cell r="C38763">
            <v>1007</v>
          </cell>
          <cell r="D38763">
            <v>38229090</v>
          </cell>
        </row>
        <row r="38764">
          <cell r="A38764" t="str">
            <v>Truenat® Staph / PA - 5T EX</v>
          </cell>
          <cell r="B38764">
            <v>2800001028</v>
          </cell>
          <cell r="C38764">
            <v>1001</v>
          </cell>
          <cell r="D38764">
            <v>38229090</v>
          </cell>
        </row>
        <row r="38765">
          <cell r="A38765" t="str">
            <v>Truenat® Staph / PA - 5T EX</v>
          </cell>
          <cell r="B38765">
            <v>2800001028</v>
          </cell>
          <cell r="C38765">
            <v>1005</v>
          </cell>
          <cell r="D38765">
            <v>38229090</v>
          </cell>
        </row>
        <row r="38766">
          <cell r="A38766" t="str">
            <v>Truenat® Staph / PA - 5T EX</v>
          </cell>
          <cell r="B38766">
            <v>2800001028</v>
          </cell>
          <cell r="C38766">
            <v>1007</v>
          </cell>
          <cell r="D38766">
            <v>38229090</v>
          </cell>
        </row>
        <row r="38767">
          <cell r="A38767" t="str">
            <v>Truenat® Staph / PA - 20T EX</v>
          </cell>
          <cell r="B38767">
            <v>2800001029</v>
          </cell>
          <cell r="C38767">
            <v>1001</v>
          </cell>
          <cell r="D38767">
            <v>38229090</v>
          </cell>
        </row>
        <row r="38768">
          <cell r="A38768" t="str">
            <v>Truenat® Staph / PA - 20T EX</v>
          </cell>
          <cell r="B38768">
            <v>2800001029</v>
          </cell>
          <cell r="C38768">
            <v>1005</v>
          </cell>
          <cell r="D38768">
            <v>38229090</v>
          </cell>
        </row>
        <row r="38769">
          <cell r="A38769" t="str">
            <v>Truenat® Staph / PA - 20T EX</v>
          </cell>
          <cell r="B38769">
            <v>2800001029</v>
          </cell>
          <cell r="C38769">
            <v>1007</v>
          </cell>
          <cell r="D38769">
            <v>38229090</v>
          </cell>
        </row>
        <row r="38770">
          <cell r="A38770" t="str">
            <v>Truenat® Staph / PA - 25T EX</v>
          </cell>
          <cell r="B38770">
            <v>2800001030</v>
          </cell>
          <cell r="C38770">
            <v>1001</v>
          </cell>
          <cell r="D38770">
            <v>38229090</v>
          </cell>
        </row>
        <row r="38771">
          <cell r="A38771" t="str">
            <v>Truenat® Staph / PA - 25T EX</v>
          </cell>
          <cell r="B38771">
            <v>2800001030</v>
          </cell>
          <cell r="C38771">
            <v>1005</v>
          </cell>
          <cell r="D38771">
            <v>38229090</v>
          </cell>
        </row>
        <row r="38772">
          <cell r="A38772" t="str">
            <v>Truenat® Staph / PA - 25T EX</v>
          </cell>
          <cell r="B38772">
            <v>2800001030</v>
          </cell>
          <cell r="C38772">
            <v>1007</v>
          </cell>
          <cell r="D38772">
            <v>38229090</v>
          </cell>
        </row>
        <row r="38773">
          <cell r="A38773" t="str">
            <v>Truenat® Staph / PA - 50T EX</v>
          </cell>
          <cell r="B38773">
            <v>2800001031</v>
          </cell>
          <cell r="C38773">
            <v>1001</v>
          </cell>
          <cell r="D38773">
            <v>38229090</v>
          </cell>
        </row>
        <row r="38774">
          <cell r="A38774" t="str">
            <v>Truenat® Staph / PA - 50T EX</v>
          </cell>
          <cell r="B38774">
            <v>2800001031</v>
          </cell>
          <cell r="C38774">
            <v>1005</v>
          </cell>
          <cell r="D38774">
            <v>38229090</v>
          </cell>
        </row>
        <row r="38775">
          <cell r="A38775" t="str">
            <v>Truenat® Staph / PA - 50T EX</v>
          </cell>
          <cell r="B38775">
            <v>2800001031</v>
          </cell>
          <cell r="C38775">
            <v>1007</v>
          </cell>
          <cell r="D38775">
            <v>38229090</v>
          </cell>
        </row>
        <row r="38776">
          <cell r="A38776" t="str">
            <v>Truenat® Staph / PA - 100T EX</v>
          </cell>
          <cell r="B38776">
            <v>2800001032</v>
          </cell>
          <cell r="C38776">
            <v>1001</v>
          </cell>
          <cell r="D38776">
            <v>38229090</v>
          </cell>
        </row>
        <row r="38777">
          <cell r="A38777" t="str">
            <v>Truenat® Staph / PA - 100T EX</v>
          </cell>
          <cell r="B38777">
            <v>2800001032</v>
          </cell>
          <cell r="C38777">
            <v>1005</v>
          </cell>
          <cell r="D38777">
            <v>38229090</v>
          </cell>
        </row>
        <row r="38778">
          <cell r="A38778" t="str">
            <v>Truenat® Staph / PA - 100T EX</v>
          </cell>
          <cell r="B38778">
            <v>2800001032</v>
          </cell>
          <cell r="C38778">
            <v>1007</v>
          </cell>
          <cell r="D38778">
            <v>38229090</v>
          </cell>
        </row>
        <row r="38779">
          <cell r="A38779" t="str">
            <v>Truenat® Staph / PA - 200T EX</v>
          </cell>
          <cell r="B38779">
            <v>2800001033</v>
          </cell>
          <cell r="C38779">
            <v>1001</v>
          </cell>
          <cell r="D38779">
            <v>38229090</v>
          </cell>
        </row>
        <row r="38780">
          <cell r="A38780" t="str">
            <v>Truenat® Staph / PA - 200T EX</v>
          </cell>
          <cell r="B38780">
            <v>2800001033</v>
          </cell>
          <cell r="C38780">
            <v>1005</v>
          </cell>
          <cell r="D38780">
            <v>38229090</v>
          </cell>
        </row>
        <row r="38781">
          <cell r="A38781" t="str">
            <v>Truenat® Staph / PA - 200T EX</v>
          </cell>
          <cell r="B38781">
            <v>2800001033</v>
          </cell>
          <cell r="C38781">
            <v>1007</v>
          </cell>
          <cell r="D38781">
            <v>38229090</v>
          </cell>
        </row>
        <row r="38782">
          <cell r="A38782" t="str">
            <v>Truenat® Staph / MRSA - 5T EX</v>
          </cell>
          <cell r="B38782">
            <v>2800001034</v>
          </cell>
          <cell r="C38782">
            <v>1001</v>
          </cell>
          <cell r="D38782">
            <v>38229090</v>
          </cell>
        </row>
        <row r="38783">
          <cell r="A38783" t="str">
            <v>Truenat® Staph / MRSA - 5T EX</v>
          </cell>
          <cell r="B38783">
            <v>2800001034</v>
          </cell>
          <cell r="C38783">
            <v>1005</v>
          </cell>
          <cell r="D38783">
            <v>38229090</v>
          </cell>
        </row>
        <row r="38784">
          <cell r="A38784" t="str">
            <v>Truenat® Staph / MRSA - 5T EX</v>
          </cell>
          <cell r="B38784">
            <v>2800001034</v>
          </cell>
          <cell r="C38784">
            <v>1007</v>
          </cell>
          <cell r="D38784">
            <v>38229090</v>
          </cell>
        </row>
        <row r="38785">
          <cell r="A38785" t="str">
            <v>Truenat® Staph / MRSA - 20T EX</v>
          </cell>
          <cell r="B38785">
            <v>2800001035</v>
          </cell>
          <cell r="C38785">
            <v>1001</v>
          </cell>
          <cell r="D38785">
            <v>38229090</v>
          </cell>
        </row>
        <row r="38786">
          <cell r="A38786" t="str">
            <v>Truenat® Staph / MRSA - 20T EX</v>
          </cell>
          <cell r="B38786">
            <v>2800001035</v>
          </cell>
          <cell r="C38786">
            <v>1005</v>
          </cell>
          <cell r="D38786">
            <v>38229090</v>
          </cell>
        </row>
        <row r="38787">
          <cell r="A38787" t="str">
            <v>Truenat® Staph / MRSA - 20T EX</v>
          </cell>
          <cell r="B38787">
            <v>2800001035</v>
          </cell>
          <cell r="C38787">
            <v>1007</v>
          </cell>
          <cell r="D38787">
            <v>38229090</v>
          </cell>
        </row>
        <row r="38788">
          <cell r="A38788" t="str">
            <v>Truenat® Staph / MRSA - 25T EX</v>
          </cell>
          <cell r="B38788">
            <v>2800001036</v>
          </cell>
          <cell r="C38788">
            <v>1001</v>
          </cell>
          <cell r="D38788">
            <v>38229090</v>
          </cell>
        </row>
        <row r="38789">
          <cell r="A38789" t="str">
            <v>Truenat® Staph / MRSA - 25T EX</v>
          </cell>
          <cell r="B38789">
            <v>2800001036</v>
          </cell>
          <cell r="C38789">
            <v>1005</v>
          </cell>
          <cell r="D38789">
            <v>38229090</v>
          </cell>
        </row>
        <row r="38790">
          <cell r="A38790" t="str">
            <v>Truenat® Staph / MRSA - 25T EX</v>
          </cell>
          <cell r="B38790">
            <v>2800001036</v>
          </cell>
          <cell r="C38790">
            <v>1007</v>
          </cell>
          <cell r="D38790">
            <v>38229090</v>
          </cell>
        </row>
        <row r="38791">
          <cell r="A38791" t="str">
            <v>Truenat® Staph / MRSA - 50T EX</v>
          </cell>
          <cell r="B38791">
            <v>2800001037</v>
          </cell>
          <cell r="C38791">
            <v>1001</v>
          </cell>
          <cell r="D38791">
            <v>38229090</v>
          </cell>
        </row>
        <row r="38792">
          <cell r="A38792" t="str">
            <v>Truenat® Staph / MRSA - 50T EX</v>
          </cell>
          <cell r="B38792">
            <v>2800001037</v>
          </cell>
          <cell r="C38792">
            <v>1005</v>
          </cell>
          <cell r="D38792">
            <v>38229090</v>
          </cell>
        </row>
        <row r="38793">
          <cell r="A38793" t="str">
            <v>Truenat® Staph / MRSA - 50T EX</v>
          </cell>
          <cell r="B38793">
            <v>2800001037</v>
          </cell>
          <cell r="C38793">
            <v>1007</v>
          </cell>
          <cell r="D38793">
            <v>38229090</v>
          </cell>
        </row>
        <row r="38794">
          <cell r="A38794" t="str">
            <v>Truenat® Staph / MRSA - 100T EX</v>
          </cell>
          <cell r="B38794">
            <v>2800001038</v>
          </cell>
          <cell r="C38794">
            <v>1001</v>
          </cell>
          <cell r="D38794">
            <v>38229090</v>
          </cell>
        </row>
        <row r="38795">
          <cell r="A38795" t="str">
            <v>Truenat® Staph / MRSA - 100T EX</v>
          </cell>
          <cell r="B38795">
            <v>2800001038</v>
          </cell>
          <cell r="C38795">
            <v>1005</v>
          </cell>
          <cell r="D38795">
            <v>38229090</v>
          </cell>
        </row>
        <row r="38796">
          <cell r="A38796" t="str">
            <v>Truenat® Staph / MRSA - 100T EX</v>
          </cell>
          <cell r="B38796">
            <v>2800001038</v>
          </cell>
          <cell r="C38796">
            <v>1007</v>
          </cell>
          <cell r="D38796">
            <v>38229090</v>
          </cell>
        </row>
        <row r="38797">
          <cell r="A38797" t="str">
            <v>Truenat® Staph / MRSA - 200T EX</v>
          </cell>
          <cell r="B38797">
            <v>2800001039</v>
          </cell>
          <cell r="C38797">
            <v>1001</v>
          </cell>
          <cell r="D38797">
            <v>38229090</v>
          </cell>
        </row>
        <row r="38798">
          <cell r="A38798" t="str">
            <v>Truenat® Staph / MRSA - 200T EX</v>
          </cell>
          <cell r="B38798">
            <v>2800001039</v>
          </cell>
          <cell r="C38798">
            <v>1005</v>
          </cell>
          <cell r="D38798">
            <v>38229090</v>
          </cell>
        </row>
        <row r="38799">
          <cell r="A38799" t="str">
            <v>Truenat® Staph / MRSA - 200T EX</v>
          </cell>
          <cell r="B38799">
            <v>2800001039</v>
          </cell>
          <cell r="C38799">
            <v>1007</v>
          </cell>
          <cell r="D38799">
            <v>38229090</v>
          </cell>
        </row>
        <row r="38800">
          <cell r="A38800" t="str">
            <v>Truenat® H3N2/H1N1 - 5T EX</v>
          </cell>
          <cell r="B38800">
            <v>2800001040</v>
          </cell>
          <cell r="C38800">
            <v>1001</v>
          </cell>
          <cell r="D38800">
            <v>38229090</v>
          </cell>
        </row>
        <row r="38801">
          <cell r="A38801" t="str">
            <v>Truenat® H3N2/H1N1 - 5T EX</v>
          </cell>
          <cell r="B38801">
            <v>2800001040</v>
          </cell>
          <cell r="C38801">
            <v>1005</v>
          </cell>
          <cell r="D38801">
            <v>38229090</v>
          </cell>
        </row>
        <row r="38802">
          <cell r="A38802" t="str">
            <v>Truenat® H3N2/H1N1 - 5T EX</v>
          </cell>
          <cell r="B38802">
            <v>2800001040</v>
          </cell>
          <cell r="C38802">
            <v>1007</v>
          </cell>
          <cell r="D38802">
            <v>38229090</v>
          </cell>
        </row>
        <row r="38803">
          <cell r="A38803" t="str">
            <v>Truenat® H3N2/H1N1 - 20T EX</v>
          </cell>
          <cell r="B38803">
            <v>2800001041</v>
          </cell>
          <cell r="C38803">
            <v>1001</v>
          </cell>
          <cell r="D38803">
            <v>38229090</v>
          </cell>
        </row>
        <row r="38804">
          <cell r="A38804" t="str">
            <v>Truenat® H3N2/H1N1 - 20T EX</v>
          </cell>
          <cell r="B38804">
            <v>2800001041</v>
          </cell>
          <cell r="C38804">
            <v>1005</v>
          </cell>
          <cell r="D38804">
            <v>38229090</v>
          </cell>
        </row>
        <row r="38805">
          <cell r="A38805" t="str">
            <v>Truenat® H3N2/H1N1 - 20T EX</v>
          </cell>
          <cell r="B38805">
            <v>2800001041</v>
          </cell>
          <cell r="C38805">
            <v>1007</v>
          </cell>
          <cell r="D38805">
            <v>38229090</v>
          </cell>
        </row>
        <row r="38806">
          <cell r="A38806" t="str">
            <v>Truenat® H3N2/H1N1 - 25T EX</v>
          </cell>
          <cell r="B38806">
            <v>2800001042</v>
          </cell>
          <cell r="C38806">
            <v>1001</v>
          </cell>
          <cell r="D38806">
            <v>38229090</v>
          </cell>
        </row>
        <row r="38807">
          <cell r="A38807" t="str">
            <v>Truenat® H3N2/H1N1 - 25T EX</v>
          </cell>
          <cell r="B38807">
            <v>2800001042</v>
          </cell>
          <cell r="C38807">
            <v>1005</v>
          </cell>
          <cell r="D38807">
            <v>38229090</v>
          </cell>
        </row>
        <row r="38808">
          <cell r="A38808" t="str">
            <v>Truenat® H3N2/H1N1 - 25T EX</v>
          </cell>
          <cell r="B38808">
            <v>2800001042</v>
          </cell>
          <cell r="C38808">
            <v>1007</v>
          </cell>
          <cell r="D38808">
            <v>38229090</v>
          </cell>
        </row>
        <row r="38809">
          <cell r="A38809" t="str">
            <v>Truenat® H3N2/H1N1 - 50T EX</v>
          </cell>
          <cell r="B38809">
            <v>2800001043</v>
          </cell>
          <cell r="C38809">
            <v>1001</v>
          </cell>
          <cell r="D38809">
            <v>38229090</v>
          </cell>
        </row>
        <row r="38810">
          <cell r="A38810" t="str">
            <v>Truenat® H3N2/H1N1 - 50T EX</v>
          </cell>
          <cell r="B38810">
            <v>2800001043</v>
          </cell>
          <cell r="C38810">
            <v>1005</v>
          </cell>
          <cell r="D38810">
            <v>38229090</v>
          </cell>
        </row>
        <row r="38811">
          <cell r="A38811" t="str">
            <v>Truenat® H3N2/H1N1 - 50T EX</v>
          </cell>
          <cell r="B38811">
            <v>2800001043</v>
          </cell>
          <cell r="C38811">
            <v>1007</v>
          </cell>
          <cell r="D38811">
            <v>38229090</v>
          </cell>
        </row>
        <row r="38812">
          <cell r="A38812" t="str">
            <v>Truenat® H3N2/H1N1 - 100T EX</v>
          </cell>
          <cell r="B38812">
            <v>2800001044</v>
          </cell>
          <cell r="C38812">
            <v>1001</v>
          </cell>
          <cell r="D38812">
            <v>38229090</v>
          </cell>
        </row>
        <row r="38813">
          <cell r="A38813" t="str">
            <v>Truenat® H3N2/H1N1 - 100T EX</v>
          </cell>
          <cell r="B38813">
            <v>2800001044</v>
          </cell>
          <cell r="C38813">
            <v>1005</v>
          </cell>
          <cell r="D38813">
            <v>38229090</v>
          </cell>
        </row>
        <row r="38814">
          <cell r="A38814" t="str">
            <v>Truenat® H3N2/H1N1 - 100T EX</v>
          </cell>
          <cell r="B38814">
            <v>2800001044</v>
          </cell>
          <cell r="C38814">
            <v>1007</v>
          </cell>
          <cell r="D38814">
            <v>38229090</v>
          </cell>
        </row>
        <row r="38815">
          <cell r="A38815" t="str">
            <v>Truenat® H3N2/H1N1 - 200T EX</v>
          </cell>
          <cell r="B38815">
            <v>2800001045</v>
          </cell>
          <cell r="C38815">
            <v>1001</v>
          </cell>
          <cell r="D38815">
            <v>38229090</v>
          </cell>
        </row>
        <row r="38816">
          <cell r="A38816" t="str">
            <v>Truenat® H3N2/H1N1 - 200T EX</v>
          </cell>
          <cell r="B38816">
            <v>2800001045</v>
          </cell>
          <cell r="C38816">
            <v>1005</v>
          </cell>
          <cell r="D38816">
            <v>38229090</v>
          </cell>
        </row>
        <row r="38817">
          <cell r="A38817" t="str">
            <v>Truenat® H3N2/H1N1 - 200T EX</v>
          </cell>
          <cell r="B38817">
            <v>2800001045</v>
          </cell>
          <cell r="C38817">
            <v>1007</v>
          </cell>
          <cell r="D38817">
            <v>38229090</v>
          </cell>
        </row>
        <row r="38818">
          <cell r="A38818" t="str">
            <v>Truenat® HAV - 5T EX</v>
          </cell>
          <cell r="B38818">
            <v>2800001046</v>
          </cell>
          <cell r="C38818">
            <v>1001</v>
          </cell>
          <cell r="D38818">
            <v>38229090</v>
          </cell>
        </row>
        <row r="38819">
          <cell r="A38819" t="str">
            <v>Truenat® HAV - 5T EX</v>
          </cell>
          <cell r="B38819">
            <v>2800001046</v>
          </cell>
          <cell r="C38819">
            <v>1005</v>
          </cell>
          <cell r="D38819">
            <v>38229090</v>
          </cell>
        </row>
        <row r="38820">
          <cell r="A38820" t="str">
            <v>Truenat® HAV - 5T EX</v>
          </cell>
          <cell r="B38820">
            <v>2800001046</v>
          </cell>
          <cell r="C38820">
            <v>1007</v>
          </cell>
          <cell r="D38820">
            <v>38229090</v>
          </cell>
        </row>
        <row r="38821">
          <cell r="A38821" t="str">
            <v>Truenat® HAV - 20T EX</v>
          </cell>
          <cell r="B38821">
            <v>2800001047</v>
          </cell>
          <cell r="C38821">
            <v>1001</v>
          </cell>
          <cell r="D38821">
            <v>38229090</v>
          </cell>
        </row>
        <row r="38822">
          <cell r="A38822" t="str">
            <v>Truenat® HAV - 20T EX</v>
          </cell>
          <cell r="B38822">
            <v>2800001047</v>
          </cell>
          <cell r="C38822">
            <v>1005</v>
          </cell>
          <cell r="D38822">
            <v>38229090</v>
          </cell>
        </row>
        <row r="38823">
          <cell r="A38823" t="str">
            <v>Truenat® HAV - 20T EX</v>
          </cell>
          <cell r="B38823">
            <v>2800001047</v>
          </cell>
          <cell r="C38823">
            <v>1007</v>
          </cell>
          <cell r="D38823">
            <v>38229090</v>
          </cell>
        </row>
        <row r="38824">
          <cell r="A38824" t="str">
            <v>Truenat® HAV - 25T EX</v>
          </cell>
          <cell r="B38824">
            <v>2800001048</v>
          </cell>
          <cell r="C38824">
            <v>1001</v>
          </cell>
          <cell r="D38824">
            <v>38229090</v>
          </cell>
        </row>
        <row r="38825">
          <cell r="A38825" t="str">
            <v>Truenat® HAV - 25T EX</v>
          </cell>
          <cell r="B38825">
            <v>2800001048</v>
          </cell>
          <cell r="C38825">
            <v>1005</v>
          </cell>
          <cell r="D38825">
            <v>38229090</v>
          </cell>
        </row>
        <row r="38826">
          <cell r="A38826" t="str">
            <v>Truenat® HAV - 25T EX</v>
          </cell>
          <cell r="B38826">
            <v>2800001048</v>
          </cell>
          <cell r="C38826">
            <v>1007</v>
          </cell>
          <cell r="D38826">
            <v>38229090</v>
          </cell>
        </row>
        <row r="38827">
          <cell r="A38827" t="str">
            <v>Truenat® HAV - 50T EX</v>
          </cell>
          <cell r="B38827">
            <v>2800001049</v>
          </cell>
          <cell r="C38827">
            <v>1001</v>
          </cell>
          <cell r="D38827">
            <v>38229090</v>
          </cell>
        </row>
        <row r="38828">
          <cell r="A38828" t="str">
            <v>Truenat® HAV - 50T EX</v>
          </cell>
          <cell r="B38828">
            <v>2800001049</v>
          </cell>
          <cell r="C38828">
            <v>1005</v>
          </cell>
          <cell r="D38828">
            <v>38229090</v>
          </cell>
        </row>
        <row r="38829">
          <cell r="A38829" t="str">
            <v>Truenat® HAV - 50T EX</v>
          </cell>
          <cell r="B38829">
            <v>2800001049</v>
          </cell>
          <cell r="C38829">
            <v>1007</v>
          </cell>
          <cell r="D38829">
            <v>38229090</v>
          </cell>
        </row>
        <row r="38830">
          <cell r="A38830" t="str">
            <v>Truenat® HAV - 100T EX</v>
          </cell>
          <cell r="B38830">
            <v>2800001050</v>
          </cell>
          <cell r="C38830">
            <v>1001</v>
          </cell>
          <cell r="D38830">
            <v>38229090</v>
          </cell>
        </row>
        <row r="38831">
          <cell r="A38831" t="str">
            <v>Truenat® HAV - 100T EX</v>
          </cell>
          <cell r="B38831">
            <v>2800001050</v>
          </cell>
          <cell r="C38831">
            <v>1005</v>
          </cell>
          <cell r="D38831">
            <v>38229090</v>
          </cell>
        </row>
        <row r="38832">
          <cell r="A38832" t="str">
            <v>Truenat® HAV - 100T EX</v>
          </cell>
          <cell r="B38832">
            <v>2800001050</v>
          </cell>
          <cell r="C38832">
            <v>1007</v>
          </cell>
          <cell r="D38832">
            <v>38229090</v>
          </cell>
        </row>
        <row r="38833">
          <cell r="A38833" t="str">
            <v>Truenat® Dengue/Chikungunya - 100T EX</v>
          </cell>
          <cell r="B38833">
            <v>2800001051</v>
          </cell>
          <cell r="C38833">
            <v>1001</v>
          </cell>
          <cell r="D38833">
            <v>38229090</v>
          </cell>
        </row>
        <row r="38834">
          <cell r="A38834" t="str">
            <v>Truenat® Dengue/Chikungunya - 100T EX</v>
          </cell>
          <cell r="B38834">
            <v>2800001051</v>
          </cell>
          <cell r="C38834">
            <v>1005</v>
          </cell>
          <cell r="D38834">
            <v>38229090</v>
          </cell>
        </row>
        <row r="38835">
          <cell r="A38835" t="str">
            <v>Truenat® Dengue/Chikungunya - 100T EX</v>
          </cell>
          <cell r="B38835">
            <v>2800001051</v>
          </cell>
          <cell r="C38835">
            <v>1007</v>
          </cell>
          <cell r="D38835">
            <v>38229090</v>
          </cell>
        </row>
        <row r="38836">
          <cell r="A38836" t="str">
            <v>Truenat® Dengue/Chikungunya</v>
          </cell>
          <cell r="B38836">
            <v>2800001052</v>
          </cell>
          <cell r="C38836">
            <v>1001</v>
          </cell>
          <cell r="D38836">
            <v>38229090</v>
          </cell>
        </row>
        <row r="38837">
          <cell r="A38837" t="str">
            <v>Truenat® Dengue/Chikungunya</v>
          </cell>
          <cell r="B38837">
            <v>2800001052</v>
          </cell>
          <cell r="C38837">
            <v>1005</v>
          </cell>
          <cell r="D38837">
            <v>38229090</v>
          </cell>
        </row>
        <row r="38838">
          <cell r="A38838" t="str">
            <v>Truenat® Dengue/Chikungunya</v>
          </cell>
          <cell r="B38838">
            <v>2800001052</v>
          </cell>
          <cell r="C38838">
            <v>1007</v>
          </cell>
          <cell r="D38838">
            <v>38229090</v>
          </cell>
        </row>
        <row r="38839">
          <cell r="A38839" t="str">
            <v>Truenat® Dengue - 5T EX</v>
          </cell>
          <cell r="B38839">
            <v>2800001053</v>
          </cell>
          <cell r="C38839">
            <v>1001</v>
          </cell>
          <cell r="D38839">
            <v>38229090</v>
          </cell>
        </row>
        <row r="38840">
          <cell r="A38840" t="str">
            <v>Truenat® Dengue - 5T EX</v>
          </cell>
          <cell r="B38840">
            <v>2800001053</v>
          </cell>
          <cell r="C38840">
            <v>1005</v>
          </cell>
          <cell r="D38840">
            <v>38229090</v>
          </cell>
        </row>
        <row r="38841">
          <cell r="A38841" t="str">
            <v>Truenat® Dengue - 5T EX</v>
          </cell>
          <cell r="B38841">
            <v>2800001053</v>
          </cell>
          <cell r="C38841">
            <v>1007</v>
          </cell>
          <cell r="D38841">
            <v>38229090</v>
          </cell>
        </row>
        <row r="38842">
          <cell r="A38842" t="str">
            <v>Truenat® Dengue - 20T EX</v>
          </cell>
          <cell r="B38842">
            <v>2800001054</v>
          </cell>
          <cell r="C38842">
            <v>1001</v>
          </cell>
          <cell r="D38842">
            <v>38229090</v>
          </cell>
        </row>
        <row r="38843">
          <cell r="A38843" t="str">
            <v>Truenat® Dengue - 20T EX</v>
          </cell>
          <cell r="B38843">
            <v>2800001054</v>
          </cell>
          <cell r="C38843">
            <v>1005</v>
          </cell>
          <cell r="D38843">
            <v>38229090</v>
          </cell>
        </row>
        <row r="38844">
          <cell r="A38844" t="str">
            <v>Truenat® Dengue - 20T EX</v>
          </cell>
          <cell r="B38844">
            <v>2800001054</v>
          </cell>
          <cell r="C38844">
            <v>1007</v>
          </cell>
          <cell r="D38844">
            <v>38229090</v>
          </cell>
        </row>
        <row r="38845">
          <cell r="A38845" t="str">
            <v>Truenat® Dengue - 25T EX</v>
          </cell>
          <cell r="B38845">
            <v>2800001055</v>
          </cell>
          <cell r="C38845">
            <v>1001</v>
          </cell>
          <cell r="D38845">
            <v>38229090</v>
          </cell>
        </row>
        <row r="38846">
          <cell r="A38846" t="str">
            <v>Truenat® Dengue - 25T EX</v>
          </cell>
          <cell r="B38846">
            <v>2800001055</v>
          </cell>
          <cell r="C38846">
            <v>1005</v>
          </cell>
          <cell r="D38846">
            <v>38229090</v>
          </cell>
        </row>
        <row r="38847">
          <cell r="A38847" t="str">
            <v>Truenat® Dengue - 25T EX</v>
          </cell>
          <cell r="B38847">
            <v>2800001055</v>
          </cell>
          <cell r="C38847">
            <v>1007</v>
          </cell>
          <cell r="D38847">
            <v>38229090</v>
          </cell>
        </row>
        <row r="38848">
          <cell r="A38848" t="str">
            <v>Truenat® Dengue - 50T EX</v>
          </cell>
          <cell r="B38848">
            <v>2800001056</v>
          </cell>
          <cell r="C38848">
            <v>1001</v>
          </cell>
          <cell r="D38848">
            <v>38229090</v>
          </cell>
        </row>
        <row r="38849">
          <cell r="A38849" t="str">
            <v>Truenat® Dengue - 50T EX</v>
          </cell>
          <cell r="B38849">
            <v>2800001056</v>
          </cell>
          <cell r="C38849">
            <v>1005</v>
          </cell>
          <cell r="D38849">
            <v>38229090</v>
          </cell>
        </row>
        <row r="38850">
          <cell r="A38850" t="str">
            <v>Truenat® Dengue - 50T EX</v>
          </cell>
          <cell r="B38850">
            <v>2800001056</v>
          </cell>
          <cell r="C38850">
            <v>1007</v>
          </cell>
          <cell r="D38850">
            <v>38229090</v>
          </cell>
        </row>
        <row r="38851">
          <cell r="A38851" t="str">
            <v>Truenat® Dengue - 100T EX</v>
          </cell>
          <cell r="B38851">
            <v>2800001057</v>
          </cell>
          <cell r="C38851">
            <v>1001</v>
          </cell>
          <cell r="D38851">
            <v>38229090</v>
          </cell>
        </row>
        <row r="38852">
          <cell r="A38852" t="str">
            <v>Truenat® Dengue - 100T EX</v>
          </cell>
          <cell r="B38852">
            <v>2800001057</v>
          </cell>
          <cell r="C38852">
            <v>1005</v>
          </cell>
          <cell r="D38852">
            <v>38229090</v>
          </cell>
        </row>
        <row r="38853">
          <cell r="A38853" t="str">
            <v>Truenat® Dengue - 100T EX</v>
          </cell>
          <cell r="B38853">
            <v>2800001057</v>
          </cell>
          <cell r="C38853">
            <v>1007</v>
          </cell>
          <cell r="D38853">
            <v>38229090</v>
          </cell>
        </row>
        <row r="38854">
          <cell r="A38854" t="str">
            <v>Truenat® Dengue - 200T EX</v>
          </cell>
          <cell r="B38854">
            <v>2800001058</v>
          </cell>
          <cell r="C38854">
            <v>1001</v>
          </cell>
          <cell r="D38854">
            <v>38229090</v>
          </cell>
        </row>
        <row r="38855">
          <cell r="A38855" t="str">
            <v>Truenat® Dengue - 200T EX</v>
          </cell>
          <cell r="B38855">
            <v>2800001058</v>
          </cell>
          <cell r="C38855">
            <v>1005</v>
          </cell>
          <cell r="D38855">
            <v>38229090</v>
          </cell>
        </row>
        <row r="38856">
          <cell r="A38856" t="str">
            <v>Truenat® Dengue - 200T EX</v>
          </cell>
          <cell r="B38856">
            <v>2800001058</v>
          </cell>
          <cell r="C38856">
            <v>1007</v>
          </cell>
          <cell r="D38856">
            <v>38229090</v>
          </cell>
        </row>
        <row r="38857">
          <cell r="A38857" t="str">
            <v>Truenat® Chikungunya- 5T EX</v>
          </cell>
          <cell r="B38857">
            <v>2800001059</v>
          </cell>
          <cell r="C38857">
            <v>1001</v>
          </cell>
          <cell r="D38857">
            <v>38229090</v>
          </cell>
        </row>
        <row r="38858">
          <cell r="A38858" t="str">
            <v>Truenat® Chikungunya- 5T EX</v>
          </cell>
          <cell r="B38858">
            <v>2800001059</v>
          </cell>
          <cell r="C38858">
            <v>1005</v>
          </cell>
          <cell r="D38858">
            <v>38229090</v>
          </cell>
        </row>
        <row r="38859">
          <cell r="A38859" t="str">
            <v>Truenat® Chikungunya- 5T EX</v>
          </cell>
          <cell r="B38859">
            <v>2800001059</v>
          </cell>
          <cell r="C38859">
            <v>1007</v>
          </cell>
          <cell r="D38859">
            <v>38229090</v>
          </cell>
        </row>
        <row r="38860">
          <cell r="A38860" t="str">
            <v>Truenat® Chikungunya- 20T EX</v>
          </cell>
          <cell r="B38860">
            <v>2800001060</v>
          </cell>
          <cell r="C38860">
            <v>1001</v>
          </cell>
          <cell r="D38860">
            <v>38229090</v>
          </cell>
        </row>
        <row r="38861">
          <cell r="A38861" t="str">
            <v>Truenat® Chikungunya- 20T EX</v>
          </cell>
          <cell r="B38861">
            <v>2800001060</v>
          </cell>
          <cell r="C38861">
            <v>1005</v>
          </cell>
          <cell r="D38861">
            <v>38229090</v>
          </cell>
        </row>
        <row r="38862">
          <cell r="A38862" t="str">
            <v>Truenat® Chikungunya- 20T EX</v>
          </cell>
          <cell r="B38862">
            <v>2800001060</v>
          </cell>
          <cell r="C38862">
            <v>1007</v>
          </cell>
          <cell r="D38862">
            <v>38229090</v>
          </cell>
        </row>
        <row r="38863">
          <cell r="A38863" t="str">
            <v>Truenat® Chikungunya- 25T EX</v>
          </cell>
          <cell r="B38863">
            <v>2800001061</v>
          </cell>
          <cell r="C38863">
            <v>1001</v>
          </cell>
          <cell r="D38863">
            <v>38229090</v>
          </cell>
        </row>
        <row r="38864">
          <cell r="A38864" t="str">
            <v>Truenat® Chikungunya- 25T EX</v>
          </cell>
          <cell r="B38864">
            <v>2800001061</v>
          </cell>
          <cell r="C38864">
            <v>1005</v>
          </cell>
          <cell r="D38864">
            <v>38229090</v>
          </cell>
        </row>
        <row r="38865">
          <cell r="A38865" t="str">
            <v>Truenat® Chikungunya- 25T EX</v>
          </cell>
          <cell r="B38865">
            <v>2800001061</v>
          </cell>
          <cell r="C38865">
            <v>1007</v>
          </cell>
          <cell r="D38865">
            <v>38229090</v>
          </cell>
        </row>
        <row r="38866">
          <cell r="A38866" t="str">
            <v>Truenat® Chikungunya- 50T EX</v>
          </cell>
          <cell r="B38866">
            <v>2800001062</v>
          </cell>
          <cell r="C38866">
            <v>1001</v>
          </cell>
          <cell r="D38866">
            <v>38229090</v>
          </cell>
        </row>
        <row r="38867">
          <cell r="A38867" t="str">
            <v>Truenat® Chikungunya- 50T EX</v>
          </cell>
          <cell r="B38867">
            <v>2800001062</v>
          </cell>
          <cell r="C38867">
            <v>1005</v>
          </cell>
          <cell r="D38867">
            <v>38229090</v>
          </cell>
        </row>
        <row r="38868">
          <cell r="A38868" t="str">
            <v>Truenat® Chikungunya- 50T EX</v>
          </cell>
          <cell r="B38868">
            <v>2800001062</v>
          </cell>
          <cell r="C38868">
            <v>1007</v>
          </cell>
          <cell r="D38868">
            <v>38229090</v>
          </cell>
        </row>
        <row r="38869">
          <cell r="A38869" t="str">
            <v>Truenat® Chikungunya - 100T EX</v>
          </cell>
          <cell r="B38869">
            <v>2800001063</v>
          </cell>
          <cell r="C38869">
            <v>1001</v>
          </cell>
          <cell r="D38869">
            <v>38229090</v>
          </cell>
        </row>
        <row r="38870">
          <cell r="A38870" t="str">
            <v>Truenat® Chikungunya - 100T EX</v>
          </cell>
          <cell r="B38870">
            <v>2800001063</v>
          </cell>
          <cell r="C38870">
            <v>1005</v>
          </cell>
          <cell r="D38870">
            <v>38229090</v>
          </cell>
        </row>
        <row r="38871">
          <cell r="A38871" t="str">
            <v>Truenat® Chikungunya - 100T EX</v>
          </cell>
          <cell r="B38871">
            <v>2800001063</v>
          </cell>
          <cell r="C38871">
            <v>1007</v>
          </cell>
          <cell r="D38871">
            <v>38229090</v>
          </cell>
        </row>
        <row r="38872">
          <cell r="A38872" t="str">
            <v>Truenat® Chikungunya- 200T EX</v>
          </cell>
          <cell r="B38872">
            <v>2800001064</v>
          </cell>
          <cell r="C38872">
            <v>1001</v>
          </cell>
          <cell r="D38872">
            <v>38229090</v>
          </cell>
        </row>
        <row r="38873">
          <cell r="A38873" t="str">
            <v>Truenat® Chikungunya- 200T EX</v>
          </cell>
          <cell r="B38873">
            <v>2800001064</v>
          </cell>
          <cell r="C38873">
            <v>1005</v>
          </cell>
          <cell r="D38873">
            <v>38229090</v>
          </cell>
        </row>
        <row r="38874">
          <cell r="A38874" t="str">
            <v>Truenat® Chikungunya- 200T EX</v>
          </cell>
          <cell r="B38874">
            <v>2800001064</v>
          </cell>
          <cell r="C38874">
            <v>1007</v>
          </cell>
          <cell r="D38874">
            <v>38229090</v>
          </cell>
        </row>
        <row r="38875">
          <cell r="A38875" t="str">
            <v>Truenat® H1N1 - 5T EX</v>
          </cell>
          <cell r="B38875">
            <v>2800001065</v>
          </cell>
          <cell r="C38875">
            <v>1001</v>
          </cell>
          <cell r="D38875">
            <v>38229090</v>
          </cell>
        </row>
        <row r="38876">
          <cell r="A38876" t="str">
            <v>Truenat® H1N1 - 5T EX</v>
          </cell>
          <cell r="B38876">
            <v>2800001065</v>
          </cell>
          <cell r="C38876">
            <v>1005</v>
          </cell>
          <cell r="D38876">
            <v>38229090</v>
          </cell>
        </row>
        <row r="38877">
          <cell r="A38877" t="str">
            <v>Truenat® H1N1 - 5T EX</v>
          </cell>
          <cell r="B38877">
            <v>2800001065</v>
          </cell>
          <cell r="C38877">
            <v>1007</v>
          </cell>
          <cell r="D38877">
            <v>38229090</v>
          </cell>
        </row>
        <row r="38878">
          <cell r="A38878" t="str">
            <v>Truenat® H1N1 - 20T EX</v>
          </cell>
          <cell r="B38878">
            <v>2800001066</v>
          </cell>
          <cell r="C38878">
            <v>1001</v>
          </cell>
          <cell r="D38878">
            <v>38229090</v>
          </cell>
        </row>
        <row r="38879">
          <cell r="A38879" t="str">
            <v>Truenat® H1N1 - 20T EX</v>
          </cell>
          <cell r="B38879">
            <v>2800001066</v>
          </cell>
          <cell r="C38879">
            <v>1005</v>
          </cell>
          <cell r="D38879">
            <v>38229090</v>
          </cell>
        </row>
        <row r="38880">
          <cell r="A38880" t="str">
            <v>Truenat® H1N1 - 20T EX</v>
          </cell>
          <cell r="B38880">
            <v>2800001066</v>
          </cell>
          <cell r="C38880">
            <v>1007</v>
          </cell>
          <cell r="D38880">
            <v>38229090</v>
          </cell>
        </row>
        <row r="38881">
          <cell r="A38881" t="str">
            <v>Truenat® H1N1 - 25T EX</v>
          </cell>
          <cell r="B38881">
            <v>2800001067</v>
          </cell>
          <cell r="C38881">
            <v>1001</v>
          </cell>
          <cell r="D38881">
            <v>38229090</v>
          </cell>
        </row>
        <row r="38882">
          <cell r="A38882" t="str">
            <v>Truenat® H1N1 - 25T EX</v>
          </cell>
          <cell r="B38882">
            <v>2800001067</v>
          </cell>
          <cell r="C38882">
            <v>1005</v>
          </cell>
          <cell r="D38882">
            <v>38229090</v>
          </cell>
        </row>
        <row r="38883">
          <cell r="A38883" t="str">
            <v>Truenat® H1N1 - 25T EX</v>
          </cell>
          <cell r="B38883">
            <v>2800001067</v>
          </cell>
          <cell r="C38883">
            <v>1007</v>
          </cell>
          <cell r="D38883">
            <v>38229090</v>
          </cell>
        </row>
        <row r="38884">
          <cell r="A38884" t="str">
            <v>Truenat® H1N1 - 50T EX</v>
          </cell>
          <cell r="B38884">
            <v>2800001068</v>
          </cell>
          <cell r="C38884">
            <v>1001</v>
          </cell>
          <cell r="D38884">
            <v>38229090</v>
          </cell>
        </row>
        <row r="38885">
          <cell r="A38885" t="str">
            <v>Truenat® H1N1 - 50T EX</v>
          </cell>
          <cell r="B38885">
            <v>2800001068</v>
          </cell>
          <cell r="C38885">
            <v>1005</v>
          </cell>
          <cell r="D38885">
            <v>38229090</v>
          </cell>
        </row>
        <row r="38886">
          <cell r="A38886" t="str">
            <v>Truenat® H1N1 - 50T EX</v>
          </cell>
          <cell r="B38886">
            <v>2800001068</v>
          </cell>
          <cell r="C38886">
            <v>1007</v>
          </cell>
          <cell r="D38886">
            <v>38229090</v>
          </cell>
        </row>
        <row r="38887">
          <cell r="A38887" t="str">
            <v>Truenat® H1N1 - 100T EX</v>
          </cell>
          <cell r="B38887">
            <v>2800001069</v>
          </cell>
          <cell r="C38887">
            <v>1001</v>
          </cell>
          <cell r="D38887">
            <v>38229090</v>
          </cell>
        </row>
        <row r="38888">
          <cell r="A38888" t="str">
            <v>Truenat® H1N1 - 100T EX</v>
          </cell>
          <cell r="B38888">
            <v>2800001069</v>
          </cell>
          <cell r="C38888">
            <v>1005</v>
          </cell>
          <cell r="D38888">
            <v>38229090</v>
          </cell>
        </row>
        <row r="38889">
          <cell r="A38889" t="str">
            <v>Truenat® H1N1 - 100T EX</v>
          </cell>
          <cell r="B38889">
            <v>2800001069</v>
          </cell>
          <cell r="C38889">
            <v>1007</v>
          </cell>
          <cell r="D38889">
            <v>38229090</v>
          </cell>
        </row>
        <row r="38890">
          <cell r="A38890" t="str">
            <v>Truenat® H1N1 - 200T EX</v>
          </cell>
          <cell r="B38890">
            <v>2800001070</v>
          </cell>
          <cell r="C38890">
            <v>1001</v>
          </cell>
          <cell r="D38890">
            <v>38229090</v>
          </cell>
        </row>
        <row r="38891">
          <cell r="A38891" t="str">
            <v>Truenat® H1N1 - 200T EX</v>
          </cell>
          <cell r="B38891">
            <v>2800001070</v>
          </cell>
          <cell r="C38891">
            <v>1005</v>
          </cell>
          <cell r="D38891">
            <v>38229090</v>
          </cell>
        </row>
        <row r="38892">
          <cell r="A38892" t="str">
            <v>Truenat® H1N1 - 200T EX</v>
          </cell>
          <cell r="B38892">
            <v>2800001070</v>
          </cell>
          <cell r="C38892">
            <v>1007</v>
          </cell>
          <cell r="D38892">
            <v>38229090</v>
          </cell>
        </row>
        <row r="38893">
          <cell r="A38893" t="str">
            <v>Truenat® Salmonella - 5T EX</v>
          </cell>
          <cell r="B38893">
            <v>2800001071</v>
          </cell>
          <cell r="C38893">
            <v>1001</v>
          </cell>
          <cell r="D38893">
            <v>38229090</v>
          </cell>
        </row>
        <row r="38894">
          <cell r="A38894" t="str">
            <v>Truenat® Salmonella - 5T EX</v>
          </cell>
          <cell r="B38894">
            <v>2800001071</v>
          </cell>
          <cell r="C38894">
            <v>1005</v>
          </cell>
          <cell r="D38894">
            <v>38229090</v>
          </cell>
        </row>
        <row r="38895">
          <cell r="A38895" t="str">
            <v>Truenat® Salmonella - 5T EX</v>
          </cell>
          <cell r="B38895">
            <v>2800001071</v>
          </cell>
          <cell r="C38895">
            <v>1007</v>
          </cell>
          <cell r="D38895">
            <v>38229090</v>
          </cell>
        </row>
        <row r="38896">
          <cell r="A38896" t="str">
            <v>Truenat® Salmonella - 20T EX</v>
          </cell>
          <cell r="B38896">
            <v>2800001072</v>
          </cell>
          <cell r="C38896">
            <v>1001</v>
          </cell>
          <cell r="D38896">
            <v>38229090</v>
          </cell>
        </row>
        <row r="38897">
          <cell r="A38897" t="str">
            <v>Truenat® Salmonella - 20T EX</v>
          </cell>
          <cell r="B38897">
            <v>2800001072</v>
          </cell>
          <cell r="C38897">
            <v>1005</v>
          </cell>
          <cell r="D38897">
            <v>38229090</v>
          </cell>
        </row>
        <row r="38898">
          <cell r="A38898" t="str">
            <v>Truenat® Salmonella - 20T EX</v>
          </cell>
          <cell r="B38898">
            <v>2800001072</v>
          </cell>
          <cell r="C38898">
            <v>1007</v>
          </cell>
          <cell r="D38898">
            <v>38229090</v>
          </cell>
        </row>
        <row r="38899">
          <cell r="A38899" t="str">
            <v>Truenat® Salmonella - 25T EX</v>
          </cell>
          <cell r="B38899">
            <v>2800001073</v>
          </cell>
          <cell r="C38899">
            <v>1001</v>
          </cell>
          <cell r="D38899">
            <v>38229090</v>
          </cell>
        </row>
        <row r="38900">
          <cell r="A38900" t="str">
            <v>Truenat® Salmonella - 25T EX</v>
          </cell>
          <cell r="B38900">
            <v>2800001073</v>
          </cell>
          <cell r="C38900">
            <v>1005</v>
          </cell>
          <cell r="D38900">
            <v>38229090</v>
          </cell>
        </row>
        <row r="38901">
          <cell r="A38901" t="str">
            <v>Truenat® Salmonella - 25T EX</v>
          </cell>
          <cell r="B38901">
            <v>2800001073</v>
          </cell>
          <cell r="C38901">
            <v>1007</v>
          </cell>
          <cell r="D38901">
            <v>38229090</v>
          </cell>
        </row>
        <row r="38902">
          <cell r="A38902" t="str">
            <v>Truenat® Salmonella - 50T EX</v>
          </cell>
          <cell r="B38902">
            <v>2800001074</v>
          </cell>
          <cell r="C38902">
            <v>1001</v>
          </cell>
          <cell r="D38902">
            <v>38229090</v>
          </cell>
        </row>
        <row r="38903">
          <cell r="A38903" t="str">
            <v>Truenat® Salmonella - 50T EX</v>
          </cell>
          <cell r="B38903">
            <v>2800001074</v>
          </cell>
          <cell r="C38903">
            <v>1005</v>
          </cell>
          <cell r="D38903">
            <v>38229090</v>
          </cell>
        </row>
        <row r="38904">
          <cell r="A38904" t="str">
            <v>Truenat® Salmonella - 50T EX</v>
          </cell>
          <cell r="B38904">
            <v>2800001074</v>
          </cell>
          <cell r="C38904">
            <v>1007</v>
          </cell>
          <cell r="D38904">
            <v>38229090</v>
          </cell>
        </row>
        <row r="38905">
          <cell r="A38905" t="str">
            <v>Truenat® Salmonella - 100T EX</v>
          </cell>
          <cell r="B38905">
            <v>2800001075</v>
          </cell>
          <cell r="C38905">
            <v>1001</v>
          </cell>
          <cell r="D38905">
            <v>38229090</v>
          </cell>
        </row>
        <row r="38906">
          <cell r="A38906" t="str">
            <v>Truenat® Salmonella - 100T EX</v>
          </cell>
          <cell r="B38906">
            <v>2800001075</v>
          </cell>
          <cell r="C38906">
            <v>1005</v>
          </cell>
          <cell r="D38906">
            <v>38229090</v>
          </cell>
        </row>
        <row r="38907">
          <cell r="A38907" t="str">
            <v>Truenat® Salmonella - 100T EX</v>
          </cell>
          <cell r="B38907">
            <v>2800001075</v>
          </cell>
          <cell r="C38907">
            <v>1007</v>
          </cell>
          <cell r="D38907">
            <v>38229090</v>
          </cell>
        </row>
        <row r="38908">
          <cell r="A38908" t="str">
            <v>Truenat® Salmonella - 200T EX</v>
          </cell>
          <cell r="B38908">
            <v>2800001076</v>
          </cell>
          <cell r="C38908">
            <v>1001</v>
          </cell>
          <cell r="D38908">
            <v>38229090</v>
          </cell>
        </row>
        <row r="38909">
          <cell r="A38909" t="str">
            <v>Truenat® Salmonella - 200T EX</v>
          </cell>
          <cell r="B38909">
            <v>2800001076</v>
          </cell>
          <cell r="C38909">
            <v>1005</v>
          </cell>
          <cell r="D38909">
            <v>38229090</v>
          </cell>
        </row>
        <row r="38910">
          <cell r="A38910" t="str">
            <v>Truenat® Salmonella - 200T EX</v>
          </cell>
          <cell r="B38910">
            <v>2800001076</v>
          </cell>
          <cell r="C38910">
            <v>1007</v>
          </cell>
          <cell r="D38910">
            <v>38229090</v>
          </cell>
        </row>
        <row r="38911">
          <cell r="A38911" t="str">
            <v>Truenat® HBV - 5T EX</v>
          </cell>
          <cell r="B38911">
            <v>2800001077</v>
          </cell>
          <cell r="C38911">
            <v>1001</v>
          </cell>
          <cell r="D38911">
            <v>38229090</v>
          </cell>
        </row>
        <row r="38912">
          <cell r="A38912" t="str">
            <v>Truenat® HBV - 5T EX</v>
          </cell>
          <cell r="B38912">
            <v>2800001077</v>
          </cell>
          <cell r="C38912">
            <v>1005</v>
          </cell>
          <cell r="D38912">
            <v>38229090</v>
          </cell>
        </row>
        <row r="38913">
          <cell r="A38913" t="str">
            <v>Truenat® HBV - 5T EX</v>
          </cell>
          <cell r="B38913">
            <v>2800001077</v>
          </cell>
          <cell r="C38913">
            <v>1007</v>
          </cell>
          <cell r="D38913">
            <v>38229090</v>
          </cell>
        </row>
        <row r="38914">
          <cell r="A38914" t="str">
            <v>Truenat® HBV - 20T EX</v>
          </cell>
          <cell r="B38914">
            <v>2800001078</v>
          </cell>
          <cell r="C38914">
            <v>1001</v>
          </cell>
          <cell r="D38914">
            <v>38229090</v>
          </cell>
        </row>
        <row r="38915">
          <cell r="A38915" t="str">
            <v>Truenat® HBV - 20T EX</v>
          </cell>
          <cell r="B38915">
            <v>2800001078</v>
          </cell>
          <cell r="C38915">
            <v>1005</v>
          </cell>
          <cell r="D38915">
            <v>38229090</v>
          </cell>
        </row>
        <row r="38916">
          <cell r="A38916" t="str">
            <v>Truenat® HBV - 20T EX</v>
          </cell>
          <cell r="B38916">
            <v>2800001078</v>
          </cell>
          <cell r="C38916">
            <v>1007</v>
          </cell>
          <cell r="D38916">
            <v>38229090</v>
          </cell>
        </row>
        <row r="38917">
          <cell r="A38917" t="str">
            <v>Truenat® HBV - 25T EX</v>
          </cell>
          <cell r="B38917">
            <v>2800001079</v>
          </cell>
          <cell r="C38917">
            <v>1001</v>
          </cell>
          <cell r="D38917">
            <v>38229090</v>
          </cell>
        </row>
        <row r="38918">
          <cell r="A38918" t="str">
            <v>Truenat® HBV - 25T EX</v>
          </cell>
          <cell r="B38918">
            <v>2800001079</v>
          </cell>
          <cell r="C38918">
            <v>1005</v>
          </cell>
          <cell r="D38918">
            <v>38229090</v>
          </cell>
        </row>
        <row r="38919">
          <cell r="A38919" t="str">
            <v>Truenat® HBV - 25T EX</v>
          </cell>
          <cell r="B38919">
            <v>2800001079</v>
          </cell>
          <cell r="C38919">
            <v>1007</v>
          </cell>
          <cell r="D38919">
            <v>38229090</v>
          </cell>
        </row>
        <row r="38920">
          <cell r="A38920" t="str">
            <v>Truenat® HBV - 50T EX</v>
          </cell>
          <cell r="B38920">
            <v>2800001080</v>
          </cell>
          <cell r="C38920">
            <v>1001</v>
          </cell>
          <cell r="D38920">
            <v>38229090</v>
          </cell>
        </row>
        <row r="38921">
          <cell r="A38921" t="str">
            <v>Truenat® HBV - 50T EX</v>
          </cell>
          <cell r="B38921">
            <v>2800001080</v>
          </cell>
          <cell r="C38921">
            <v>1005</v>
          </cell>
          <cell r="D38921">
            <v>38229090</v>
          </cell>
        </row>
        <row r="38922">
          <cell r="A38922" t="str">
            <v>Truenat® HBV - 50T EX</v>
          </cell>
          <cell r="B38922">
            <v>2800001080</v>
          </cell>
          <cell r="C38922">
            <v>1007</v>
          </cell>
          <cell r="D38922">
            <v>38229090</v>
          </cell>
        </row>
        <row r="38923">
          <cell r="A38923" t="str">
            <v>Truenat® HBV - 100T EX</v>
          </cell>
          <cell r="B38923">
            <v>2800001081</v>
          </cell>
          <cell r="C38923">
            <v>1001</v>
          </cell>
          <cell r="D38923">
            <v>38229090</v>
          </cell>
        </row>
        <row r="38924">
          <cell r="A38924" t="str">
            <v>Truenat® HBV - 100T EX</v>
          </cell>
          <cell r="B38924">
            <v>2800001081</v>
          </cell>
          <cell r="C38924">
            <v>1005</v>
          </cell>
          <cell r="D38924">
            <v>38229090</v>
          </cell>
        </row>
        <row r="38925">
          <cell r="A38925" t="str">
            <v>Truenat® HBV - 100T EX</v>
          </cell>
          <cell r="B38925">
            <v>2800001081</v>
          </cell>
          <cell r="C38925">
            <v>1007</v>
          </cell>
          <cell r="D38925">
            <v>38229090</v>
          </cell>
        </row>
        <row r="38926">
          <cell r="A38926" t="str">
            <v>Truenat® HBV - 200T EX</v>
          </cell>
          <cell r="B38926">
            <v>2800001082</v>
          </cell>
          <cell r="C38926">
            <v>1001</v>
          </cell>
          <cell r="D38926">
            <v>38229090</v>
          </cell>
        </row>
        <row r="38927">
          <cell r="A38927" t="str">
            <v>Truenat® HBV - 200T EX</v>
          </cell>
          <cell r="B38927">
            <v>2800001082</v>
          </cell>
          <cell r="C38927">
            <v>1005</v>
          </cell>
          <cell r="D38927">
            <v>38229090</v>
          </cell>
        </row>
        <row r="38928">
          <cell r="A38928" t="str">
            <v>Truenat® HBV - 200T EX</v>
          </cell>
          <cell r="B38928">
            <v>2800001082</v>
          </cell>
          <cell r="C38928">
            <v>1007</v>
          </cell>
          <cell r="D38928">
            <v>38229090</v>
          </cell>
        </row>
        <row r="38929">
          <cell r="A38929" t="str">
            <v>Truenat® Rabies - 5T EX</v>
          </cell>
          <cell r="B38929">
            <v>2800001083</v>
          </cell>
          <cell r="C38929">
            <v>1001</v>
          </cell>
          <cell r="D38929">
            <v>38229090</v>
          </cell>
        </row>
        <row r="38930">
          <cell r="A38930" t="str">
            <v>Truenat® Rabies - 5T EX</v>
          </cell>
          <cell r="B38930">
            <v>2800001083</v>
          </cell>
          <cell r="C38930">
            <v>1005</v>
          </cell>
          <cell r="D38930">
            <v>38229090</v>
          </cell>
        </row>
        <row r="38931">
          <cell r="A38931" t="str">
            <v>Truenat® Rabies - 5T EX</v>
          </cell>
          <cell r="B38931">
            <v>2800001083</v>
          </cell>
          <cell r="C38931">
            <v>1007</v>
          </cell>
          <cell r="D38931">
            <v>38229090</v>
          </cell>
        </row>
        <row r="38932">
          <cell r="A38932" t="str">
            <v>Truenat® Rabies - 20T EX</v>
          </cell>
          <cell r="B38932">
            <v>2800001084</v>
          </cell>
          <cell r="C38932">
            <v>1001</v>
          </cell>
          <cell r="D38932">
            <v>38229090</v>
          </cell>
        </row>
        <row r="38933">
          <cell r="A38933" t="str">
            <v>Truenat® Rabies - 20T EX</v>
          </cell>
          <cell r="B38933">
            <v>2800001084</v>
          </cell>
          <cell r="C38933">
            <v>1005</v>
          </cell>
          <cell r="D38933">
            <v>38229090</v>
          </cell>
        </row>
        <row r="38934">
          <cell r="A38934" t="str">
            <v>Truenat® Rabies - 20T EX</v>
          </cell>
          <cell r="B38934">
            <v>2800001084</v>
          </cell>
          <cell r="C38934">
            <v>1007</v>
          </cell>
          <cell r="D38934">
            <v>38229090</v>
          </cell>
        </row>
        <row r="38935">
          <cell r="A38935" t="str">
            <v>Truenat® Rabies - 25T EX</v>
          </cell>
          <cell r="B38935">
            <v>2800001085</v>
          </cell>
          <cell r="C38935">
            <v>1001</v>
          </cell>
          <cell r="D38935">
            <v>38229090</v>
          </cell>
        </row>
        <row r="38936">
          <cell r="A38936" t="str">
            <v>Truenat® Rabies - 25T EX</v>
          </cell>
          <cell r="B38936">
            <v>2800001085</v>
          </cell>
          <cell r="C38936">
            <v>1005</v>
          </cell>
          <cell r="D38936">
            <v>38229090</v>
          </cell>
        </row>
        <row r="38937">
          <cell r="A38937" t="str">
            <v>Truenat® Rabies - 25T EX</v>
          </cell>
          <cell r="B38937">
            <v>2800001085</v>
          </cell>
          <cell r="C38937">
            <v>1007</v>
          </cell>
          <cell r="D38937">
            <v>38229090</v>
          </cell>
        </row>
        <row r="38938">
          <cell r="A38938" t="str">
            <v>Truenat® Rabies - 50T EX</v>
          </cell>
          <cell r="B38938">
            <v>2800001086</v>
          </cell>
          <cell r="C38938">
            <v>1001</v>
          </cell>
          <cell r="D38938">
            <v>38229090</v>
          </cell>
        </row>
        <row r="38939">
          <cell r="A38939" t="str">
            <v>Truenat® Rabies - 50T EX</v>
          </cell>
          <cell r="B38939">
            <v>2800001086</v>
          </cell>
          <cell r="C38939">
            <v>1005</v>
          </cell>
          <cell r="D38939">
            <v>38229090</v>
          </cell>
        </row>
        <row r="38940">
          <cell r="A38940" t="str">
            <v>Truenat® Rabies - 50T EX</v>
          </cell>
          <cell r="B38940">
            <v>2800001086</v>
          </cell>
          <cell r="C38940">
            <v>1007</v>
          </cell>
          <cell r="D38940">
            <v>38229090</v>
          </cell>
        </row>
        <row r="38941">
          <cell r="A38941" t="str">
            <v>Truenat® Rabies - 100T EX</v>
          </cell>
          <cell r="B38941">
            <v>2800001087</v>
          </cell>
          <cell r="C38941">
            <v>1001</v>
          </cell>
          <cell r="D38941">
            <v>38229090</v>
          </cell>
        </row>
        <row r="38942">
          <cell r="A38942" t="str">
            <v>Truenat® Rabies - 100T EX</v>
          </cell>
          <cell r="B38942">
            <v>2800001087</v>
          </cell>
          <cell r="C38942">
            <v>1005</v>
          </cell>
          <cell r="D38942">
            <v>38229090</v>
          </cell>
        </row>
        <row r="38943">
          <cell r="A38943" t="str">
            <v>Truenat® Rabies - 100T EX</v>
          </cell>
          <cell r="B38943">
            <v>2800001087</v>
          </cell>
          <cell r="C38943">
            <v>1007</v>
          </cell>
          <cell r="D38943">
            <v>38229090</v>
          </cell>
        </row>
        <row r="38944">
          <cell r="A38944" t="str">
            <v>Truenat® Rabies - 200T EX</v>
          </cell>
          <cell r="B38944">
            <v>2800001088</v>
          </cell>
          <cell r="C38944">
            <v>1001</v>
          </cell>
          <cell r="D38944">
            <v>38229090</v>
          </cell>
        </row>
        <row r="38945">
          <cell r="A38945" t="str">
            <v>Truenat® Rabies - 200T EX</v>
          </cell>
          <cell r="B38945">
            <v>2800001088</v>
          </cell>
          <cell r="C38945">
            <v>1005</v>
          </cell>
          <cell r="D38945">
            <v>38229090</v>
          </cell>
        </row>
        <row r="38946">
          <cell r="A38946" t="str">
            <v>Truenat® Rabies - 200T EX</v>
          </cell>
          <cell r="B38946">
            <v>2800001088</v>
          </cell>
          <cell r="C38946">
            <v>1007</v>
          </cell>
          <cell r="D38946">
            <v>38229090</v>
          </cell>
        </row>
        <row r="38947">
          <cell r="A38947" t="str">
            <v>Truenat® MTB Plus - 5T EX</v>
          </cell>
          <cell r="B38947">
            <v>2800001089</v>
          </cell>
          <cell r="C38947">
            <v>1001</v>
          </cell>
          <cell r="D38947">
            <v>38229090</v>
          </cell>
        </row>
        <row r="38948">
          <cell r="A38948" t="str">
            <v>Truenat® MTB Plus - 5T EX</v>
          </cell>
          <cell r="B38948">
            <v>2800001089</v>
          </cell>
          <cell r="C38948">
            <v>1005</v>
          </cell>
          <cell r="D38948">
            <v>38229090</v>
          </cell>
        </row>
        <row r="38949">
          <cell r="A38949" t="str">
            <v>Truenat® MTB Plus - 5T EX</v>
          </cell>
          <cell r="B38949">
            <v>2800001089</v>
          </cell>
          <cell r="C38949">
            <v>1007</v>
          </cell>
          <cell r="D38949">
            <v>38229090</v>
          </cell>
        </row>
        <row r="38950">
          <cell r="A38950" t="str">
            <v>Truenat® MTB Plus - 20T EX</v>
          </cell>
          <cell r="B38950">
            <v>2800001090</v>
          </cell>
          <cell r="C38950">
            <v>1001</v>
          </cell>
          <cell r="D38950">
            <v>38229090</v>
          </cell>
        </row>
        <row r="38951">
          <cell r="A38951" t="str">
            <v>Truenat® MTB Plus - 20T EX</v>
          </cell>
          <cell r="B38951">
            <v>2800001090</v>
          </cell>
          <cell r="C38951">
            <v>1005</v>
          </cell>
          <cell r="D38951">
            <v>38229090</v>
          </cell>
        </row>
        <row r="38952">
          <cell r="A38952" t="str">
            <v>Truenat® MTB Plus - 20T EX</v>
          </cell>
          <cell r="B38952">
            <v>2800001090</v>
          </cell>
          <cell r="C38952">
            <v>1007</v>
          </cell>
          <cell r="D38952">
            <v>38229090</v>
          </cell>
        </row>
        <row r="38953">
          <cell r="A38953" t="str">
            <v>Truenat® MTB Plus - 25T EX</v>
          </cell>
          <cell r="B38953">
            <v>2800001091</v>
          </cell>
          <cell r="C38953">
            <v>1001</v>
          </cell>
          <cell r="D38953">
            <v>38229090</v>
          </cell>
        </row>
        <row r="38954">
          <cell r="A38954" t="str">
            <v>Truenat® MTB Plus - 25T EX</v>
          </cell>
          <cell r="B38954">
            <v>2800001091</v>
          </cell>
          <cell r="C38954">
            <v>1005</v>
          </cell>
          <cell r="D38954">
            <v>38229090</v>
          </cell>
        </row>
        <row r="38955">
          <cell r="A38955" t="str">
            <v>Truenat® MTB Plus - 25T EX</v>
          </cell>
          <cell r="B38955">
            <v>2800001091</v>
          </cell>
          <cell r="C38955">
            <v>1007</v>
          </cell>
          <cell r="D38955">
            <v>38229090</v>
          </cell>
        </row>
        <row r="38956">
          <cell r="A38956" t="str">
            <v>Truenat® MTB Plus - 50T EX</v>
          </cell>
          <cell r="B38956">
            <v>2800001092</v>
          </cell>
          <cell r="C38956">
            <v>1001</v>
          </cell>
          <cell r="D38956">
            <v>38229090</v>
          </cell>
        </row>
        <row r="38957">
          <cell r="A38957" t="str">
            <v>Truenat® MTB Plus - 50T EX</v>
          </cell>
          <cell r="B38957">
            <v>2800001092</v>
          </cell>
          <cell r="C38957">
            <v>1005</v>
          </cell>
          <cell r="D38957">
            <v>38229090</v>
          </cell>
        </row>
        <row r="38958">
          <cell r="A38958" t="str">
            <v>Truenat® MTB Plus - 50T EX</v>
          </cell>
          <cell r="B38958">
            <v>2800001092</v>
          </cell>
          <cell r="C38958">
            <v>1007</v>
          </cell>
          <cell r="D38958">
            <v>38229090</v>
          </cell>
        </row>
        <row r="38959">
          <cell r="A38959" t="str">
            <v>Truenat® MTB Plus - 100T EX</v>
          </cell>
          <cell r="B38959">
            <v>2800001093</v>
          </cell>
          <cell r="C38959">
            <v>1001</v>
          </cell>
          <cell r="D38959">
            <v>38229090</v>
          </cell>
        </row>
        <row r="38960">
          <cell r="A38960" t="str">
            <v>Truenat® MTB Plus - 100T EX</v>
          </cell>
          <cell r="B38960">
            <v>2800001093</v>
          </cell>
          <cell r="C38960">
            <v>1005</v>
          </cell>
          <cell r="D38960">
            <v>38229090</v>
          </cell>
        </row>
        <row r="38961">
          <cell r="A38961" t="str">
            <v>Truenat® MTB Plus - 100T EX</v>
          </cell>
          <cell r="B38961">
            <v>2800001093</v>
          </cell>
          <cell r="C38961">
            <v>1007</v>
          </cell>
          <cell r="D38961">
            <v>38229090</v>
          </cell>
        </row>
        <row r="38962">
          <cell r="A38962" t="str">
            <v>Truenat® MTB Plus - 200T EX</v>
          </cell>
          <cell r="B38962">
            <v>2800001094</v>
          </cell>
          <cell r="C38962">
            <v>1001</v>
          </cell>
          <cell r="D38962">
            <v>38229090</v>
          </cell>
        </row>
        <row r="38963">
          <cell r="A38963" t="str">
            <v>Truenat® MTB Plus - 200T EX</v>
          </cell>
          <cell r="B38963">
            <v>2800001094</v>
          </cell>
          <cell r="C38963">
            <v>1005</v>
          </cell>
          <cell r="D38963">
            <v>38229090</v>
          </cell>
        </row>
        <row r="38964">
          <cell r="A38964" t="str">
            <v>Truenat® MTB Plus - 200T EX</v>
          </cell>
          <cell r="B38964">
            <v>2800001094</v>
          </cell>
          <cell r="C38964">
            <v>1007</v>
          </cell>
          <cell r="D38964">
            <v>38229090</v>
          </cell>
        </row>
        <row r="38965">
          <cell r="A38965" t="str">
            <v>Truenat® CT - 5T EX</v>
          </cell>
          <cell r="B38965">
            <v>2800001095</v>
          </cell>
          <cell r="C38965">
            <v>1001</v>
          </cell>
          <cell r="D38965">
            <v>38229090</v>
          </cell>
        </row>
        <row r="38966">
          <cell r="A38966" t="str">
            <v>Truenat® CT - 5T EX</v>
          </cell>
          <cell r="B38966">
            <v>2800001095</v>
          </cell>
          <cell r="C38966">
            <v>1005</v>
          </cell>
          <cell r="D38966">
            <v>38229090</v>
          </cell>
        </row>
        <row r="38967">
          <cell r="A38967" t="str">
            <v>Truenat® CT - 5T EX</v>
          </cell>
          <cell r="B38967">
            <v>2800001095</v>
          </cell>
          <cell r="C38967">
            <v>1007</v>
          </cell>
          <cell r="D38967">
            <v>38229090</v>
          </cell>
        </row>
        <row r="38968">
          <cell r="A38968" t="str">
            <v>Truenat® CT - 20T EX</v>
          </cell>
          <cell r="B38968">
            <v>2800001096</v>
          </cell>
          <cell r="C38968">
            <v>1001</v>
          </cell>
          <cell r="D38968">
            <v>38229090</v>
          </cell>
        </row>
        <row r="38969">
          <cell r="A38969" t="str">
            <v>Truenat® CT - 20T EX</v>
          </cell>
          <cell r="B38969">
            <v>2800001096</v>
          </cell>
          <cell r="C38969">
            <v>1005</v>
          </cell>
          <cell r="D38969">
            <v>38229090</v>
          </cell>
        </row>
        <row r="38970">
          <cell r="A38970" t="str">
            <v>Truenat® CT - 20T EX</v>
          </cell>
          <cell r="B38970">
            <v>2800001096</v>
          </cell>
          <cell r="C38970">
            <v>1007</v>
          </cell>
          <cell r="D38970">
            <v>38229090</v>
          </cell>
        </row>
        <row r="38971">
          <cell r="A38971" t="str">
            <v>Truenat® CT - 25T EX</v>
          </cell>
          <cell r="B38971">
            <v>2800001097</v>
          </cell>
          <cell r="C38971">
            <v>1001</v>
          </cell>
          <cell r="D38971">
            <v>38229090</v>
          </cell>
        </row>
        <row r="38972">
          <cell r="A38972" t="str">
            <v>Truenat® CT - 25T EX</v>
          </cell>
          <cell r="B38972">
            <v>2800001097</v>
          </cell>
          <cell r="C38972">
            <v>1005</v>
          </cell>
          <cell r="D38972">
            <v>38229090</v>
          </cell>
        </row>
        <row r="38973">
          <cell r="A38973" t="str">
            <v>Truenat® CT - 25T EX</v>
          </cell>
          <cell r="B38973">
            <v>2800001097</v>
          </cell>
          <cell r="C38973">
            <v>1007</v>
          </cell>
          <cell r="D38973">
            <v>38229090</v>
          </cell>
        </row>
        <row r="38974">
          <cell r="A38974" t="str">
            <v>Truenat® CT - 50T EX</v>
          </cell>
          <cell r="B38974">
            <v>2800001098</v>
          </cell>
          <cell r="C38974">
            <v>1001</v>
          </cell>
          <cell r="D38974">
            <v>38229090</v>
          </cell>
        </row>
        <row r="38975">
          <cell r="A38975" t="str">
            <v>Truenat® CT - 50T EX</v>
          </cell>
          <cell r="B38975">
            <v>2800001098</v>
          </cell>
          <cell r="C38975">
            <v>1005</v>
          </cell>
          <cell r="D38975">
            <v>38229090</v>
          </cell>
        </row>
        <row r="38976">
          <cell r="A38976" t="str">
            <v>Truenat® CT - 50T EX</v>
          </cell>
          <cell r="B38976">
            <v>2800001098</v>
          </cell>
          <cell r="C38976">
            <v>1007</v>
          </cell>
          <cell r="D38976">
            <v>38229090</v>
          </cell>
        </row>
        <row r="38977">
          <cell r="A38977" t="str">
            <v>Truenat® CT - 100T EX</v>
          </cell>
          <cell r="B38977">
            <v>2800001099</v>
          </cell>
          <cell r="C38977">
            <v>1001</v>
          </cell>
          <cell r="D38977">
            <v>38229090</v>
          </cell>
        </row>
        <row r="38978">
          <cell r="A38978" t="str">
            <v>Truenat® CT - 100T EX</v>
          </cell>
          <cell r="B38978">
            <v>2800001099</v>
          </cell>
          <cell r="C38978">
            <v>1005</v>
          </cell>
          <cell r="D38978">
            <v>38229090</v>
          </cell>
        </row>
        <row r="38979">
          <cell r="A38979" t="str">
            <v>Truenat® CT - 100T EX</v>
          </cell>
          <cell r="B38979">
            <v>2800001099</v>
          </cell>
          <cell r="C38979">
            <v>1007</v>
          </cell>
          <cell r="D38979">
            <v>38229090</v>
          </cell>
        </row>
        <row r="38980">
          <cell r="A38980" t="str">
            <v>Truenat® CT - 200T EX</v>
          </cell>
          <cell r="B38980">
            <v>2800001100</v>
          </cell>
          <cell r="C38980">
            <v>1001</v>
          </cell>
          <cell r="D38980">
            <v>38229090</v>
          </cell>
        </row>
        <row r="38981">
          <cell r="A38981" t="str">
            <v>Truenat® CT - 200T EX</v>
          </cell>
          <cell r="B38981">
            <v>2800001100</v>
          </cell>
          <cell r="C38981">
            <v>1005</v>
          </cell>
          <cell r="D38981">
            <v>38229090</v>
          </cell>
        </row>
        <row r="38982">
          <cell r="A38982" t="str">
            <v>Truenat® CT - 200T EX</v>
          </cell>
          <cell r="B38982">
            <v>2800001100</v>
          </cell>
          <cell r="C38982">
            <v>1007</v>
          </cell>
          <cell r="D38982">
            <v>38229090</v>
          </cell>
        </row>
        <row r="38983">
          <cell r="A38983" t="str">
            <v>Truenat® NG - 5T EX</v>
          </cell>
          <cell r="B38983">
            <v>2800001101</v>
          </cell>
          <cell r="C38983">
            <v>1001</v>
          </cell>
          <cell r="D38983">
            <v>38229090</v>
          </cell>
        </row>
        <row r="38984">
          <cell r="A38984" t="str">
            <v>Truenat® NG - 5T EX</v>
          </cell>
          <cell r="B38984">
            <v>2800001101</v>
          </cell>
          <cell r="C38984">
            <v>1005</v>
          </cell>
          <cell r="D38984">
            <v>38229090</v>
          </cell>
        </row>
        <row r="38985">
          <cell r="A38985" t="str">
            <v>Truenat® NG - 5T EX</v>
          </cell>
          <cell r="B38985">
            <v>2800001101</v>
          </cell>
          <cell r="C38985">
            <v>1007</v>
          </cell>
          <cell r="D38985">
            <v>38229090</v>
          </cell>
        </row>
        <row r="38986">
          <cell r="A38986" t="str">
            <v>Truenat® NG - 20T EX</v>
          </cell>
          <cell r="B38986">
            <v>2800001102</v>
          </cell>
          <cell r="C38986">
            <v>1001</v>
          </cell>
          <cell r="D38986">
            <v>38229090</v>
          </cell>
        </row>
        <row r="38987">
          <cell r="A38987" t="str">
            <v>Truenat® NG - 20T EX</v>
          </cell>
          <cell r="B38987">
            <v>2800001102</v>
          </cell>
          <cell r="C38987">
            <v>1005</v>
          </cell>
          <cell r="D38987">
            <v>38229090</v>
          </cell>
        </row>
        <row r="38988">
          <cell r="A38988" t="str">
            <v>Truenat® NG - 20T EX</v>
          </cell>
          <cell r="B38988">
            <v>2800001102</v>
          </cell>
          <cell r="C38988">
            <v>1007</v>
          </cell>
          <cell r="D38988">
            <v>38229090</v>
          </cell>
        </row>
        <row r="38989">
          <cell r="A38989" t="str">
            <v>Truenat® NG - 25T EX</v>
          </cell>
          <cell r="B38989">
            <v>2800001103</v>
          </cell>
          <cell r="C38989">
            <v>1001</v>
          </cell>
          <cell r="D38989">
            <v>38229090</v>
          </cell>
        </row>
        <row r="38990">
          <cell r="A38990" t="str">
            <v>Truenat® NG - 25T EX</v>
          </cell>
          <cell r="B38990">
            <v>2800001103</v>
          </cell>
          <cell r="C38990">
            <v>1005</v>
          </cell>
          <cell r="D38990">
            <v>38229090</v>
          </cell>
        </row>
        <row r="38991">
          <cell r="A38991" t="str">
            <v>Truenat® NG - 25T EX</v>
          </cell>
          <cell r="B38991">
            <v>2800001103</v>
          </cell>
          <cell r="C38991">
            <v>1007</v>
          </cell>
          <cell r="D38991">
            <v>38229090</v>
          </cell>
        </row>
        <row r="38992">
          <cell r="A38992" t="str">
            <v>Truenat® NG - 50T EX</v>
          </cell>
          <cell r="B38992">
            <v>2800001104</v>
          </cell>
          <cell r="C38992">
            <v>1001</v>
          </cell>
          <cell r="D38992">
            <v>38229090</v>
          </cell>
        </row>
        <row r="38993">
          <cell r="A38993" t="str">
            <v>Truenat® NG - 50T EX</v>
          </cell>
          <cell r="B38993">
            <v>2800001104</v>
          </cell>
          <cell r="C38993">
            <v>1005</v>
          </cell>
          <cell r="D38993">
            <v>38229090</v>
          </cell>
        </row>
        <row r="38994">
          <cell r="A38994" t="str">
            <v>Truenat® NG - 50T EX</v>
          </cell>
          <cell r="B38994">
            <v>2800001104</v>
          </cell>
          <cell r="C38994">
            <v>1007</v>
          </cell>
          <cell r="D38994">
            <v>38229090</v>
          </cell>
        </row>
        <row r="38995">
          <cell r="A38995" t="str">
            <v>Truenat® NG - 100T EX</v>
          </cell>
          <cell r="B38995">
            <v>2800001105</v>
          </cell>
          <cell r="C38995">
            <v>1001</v>
          </cell>
          <cell r="D38995">
            <v>38229090</v>
          </cell>
        </row>
        <row r="38996">
          <cell r="A38996" t="str">
            <v>Truenat® NG - 100T EX</v>
          </cell>
          <cell r="B38996">
            <v>2800001105</v>
          </cell>
          <cell r="C38996">
            <v>1005</v>
          </cell>
          <cell r="D38996">
            <v>38229090</v>
          </cell>
        </row>
        <row r="38997">
          <cell r="A38997" t="str">
            <v>Truenat® NG - 100T EX</v>
          </cell>
          <cell r="B38997">
            <v>2800001105</v>
          </cell>
          <cell r="C38997">
            <v>1007</v>
          </cell>
          <cell r="D38997">
            <v>38229090</v>
          </cell>
        </row>
        <row r="38998">
          <cell r="A38998" t="str">
            <v>Truenat® NG - 200T EX</v>
          </cell>
          <cell r="B38998">
            <v>2800001106</v>
          </cell>
          <cell r="C38998">
            <v>1001</v>
          </cell>
          <cell r="D38998">
            <v>38229090</v>
          </cell>
        </row>
        <row r="38999">
          <cell r="A38999" t="str">
            <v>Truenat® NG - 200T EX</v>
          </cell>
          <cell r="B38999">
            <v>2800001106</v>
          </cell>
          <cell r="C38999">
            <v>1005</v>
          </cell>
          <cell r="D38999">
            <v>38229090</v>
          </cell>
        </row>
        <row r="39000">
          <cell r="A39000" t="str">
            <v>Truenat® NG - 200T EX</v>
          </cell>
          <cell r="B39000">
            <v>2800001106</v>
          </cell>
          <cell r="C39000">
            <v>1007</v>
          </cell>
          <cell r="D39000">
            <v>38229090</v>
          </cell>
        </row>
        <row r="39001">
          <cell r="A39001" t="str">
            <v>Truenat® CT/NG - 5T EX</v>
          </cell>
          <cell r="B39001">
            <v>2800001107</v>
          </cell>
          <cell r="C39001">
            <v>1001</v>
          </cell>
          <cell r="D39001">
            <v>38229090</v>
          </cell>
        </row>
        <row r="39002">
          <cell r="A39002" t="str">
            <v>Truenat® CT/NG - 5T EX</v>
          </cell>
          <cell r="B39002">
            <v>2800001107</v>
          </cell>
          <cell r="C39002">
            <v>1005</v>
          </cell>
          <cell r="D39002">
            <v>38229090</v>
          </cell>
        </row>
        <row r="39003">
          <cell r="A39003" t="str">
            <v>Truenat® CT/NG - 5T EX</v>
          </cell>
          <cell r="B39003">
            <v>2800001107</v>
          </cell>
          <cell r="C39003">
            <v>1007</v>
          </cell>
          <cell r="D39003">
            <v>38229090</v>
          </cell>
        </row>
        <row r="39004">
          <cell r="A39004" t="str">
            <v>Truenat® CT/NG - 20T EX</v>
          </cell>
          <cell r="B39004">
            <v>2800001108</v>
          </cell>
          <cell r="C39004">
            <v>1001</v>
          </cell>
          <cell r="D39004">
            <v>38229090</v>
          </cell>
        </row>
        <row r="39005">
          <cell r="A39005" t="str">
            <v>Truenat® CT/NG - 20T EX</v>
          </cell>
          <cell r="B39005">
            <v>2800001108</v>
          </cell>
          <cell r="C39005">
            <v>1005</v>
          </cell>
          <cell r="D39005">
            <v>38229090</v>
          </cell>
        </row>
        <row r="39006">
          <cell r="A39006" t="str">
            <v>Truenat® CT/NG - 20T EX</v>
          </cell>
          <cell r="B39006">
            <v>2800001108</v>
          </cell>
          <cell r="C39006">
            <v>1007</v>
          </cell>
          <cell r="D39006">
            <v>38229090</v>
          </cell>
        </row>
        <row r="39007">
          <cell r="A39007" t="str">
            <v>Truenat® CT/NG - 25T EX</v>
          </cell>
          <cell r="B39007">
            <v>2800001109</v>
          </cell>
          <cell r="C39007">
            <v>1001</v>
          </cell>
          <cell r="D39007">
            <v>38229090</v>
          </cell>
        </row>
        <row r="39008">
          <cell r="A39008" t="str">
            <v>Truenat® CT/NG - 25T EX</v>
          </cell>
          <cell r="B39008">
            <v>2800001109</v>
          </cell>
          <cell r="C39008">
            <v>1005</v>
          </cell>
          <cell r="D39008">
            <v>38229090</v>
          </cell>
        </row>
        <row r="39009">
          <cell r="A39009" t="str">
            <v>Truenat® CT/NG - 25T EX</v>
          </cell>
          <cell r="B39009">
            <v>2800001109</v>
          </cell>
          <cell r="C39009">
            <v>1007</v>
          </cell>
          <cell r="D39009">
            <v>38229090</v>
          </cell>
        </row>
        <row r="39010">
          <cell r="A39010" t="str">
            <v>Truenat® CT/NG - 50T EX</v>
          </cell>
          <cell r="B39010">
            <v>2800001110</v>
          </cell>
          <cell r="C39010">
            <v>1001</v>
          </cell>
          <cell r="D39010">
            <v>38229090</v>
          </cell>
        </row>
        <row r="39011">
          <cell r="A39011" t="str">
            <v>Truenat® CT/NG - 50T EX</v>
          </cell>
          <cell r="B39011">
            <v>2800001110</v>
          </cell>
          <cell r="C39011">
            <v>1005</v>
          </cell>
          <cell r="D39011">
            <v>38229090</v>
          </cell>
        </row>
        <row r="39012">
          <cell r="A39012" t="str">
            <v>Truenat® CT/NG - 50T EX</v>
          </cell>
          <cell r="B39012">
            <v>2800001110</v>
          </cell>
          <cell r="C39012">
            <v>1007</v>
          </cell>
          <cell r="D39012">
            <v>38229090</v>
          </cell>
        </row>
        <row r="39013">
          <cell r="A39013" t="str">
            <v>Truenat® CT/NG - 100T EX</v>
          </cell>
          <cell r="B39013">
            <v>2800001111</v>
          </cell>
          <cell r="C39013">
            <v>1001</v>
          </cell>
          <cell r="D39013">
            <v>38229090</v>
          </cell>
        </row>
        <row r="39014">
          <cell r="A39014" t="str">
            <v>Truenat® CT/NG - 100T EX</v>
          </cell>
          <cell r="B39014">
            <v>2800001111</v>
          </cell>
          <cell r="C39014">
            <v>1005</v>
          </cell>
          <cell r="D39014">
            <v>38229090</v>
          </cell>
        </row>
        <row r="39015">
          <cell r="A39015" t="str">
            <v>Truenat® CT/NG - 100T EX</v>
          </cell>
          <cell r="B39015">
            <v>2800001111</v>
          </cell>
          <cell r="C39015">
            <v>1007</v>
          </cell>
          <cell r="D39015">
            <v>38229090</v>
          </cell>
        </row>
        <row r="39016">
          <cell r="A39016" t="str">
            <v>Truenat® CT/NG - 200T EX</v>
          </cell>
          <cell r="B39016">
            <v>2800001112</v>
          </cell>
          <cell r="C39016">
            <v>1001</v>
          </cell>
          <cell r="D39016">
            <v>38229090</v>
          </cell>
        </row>
        <row r="39017">
          <cell r="A39017" t="str">
            <v>Truenat® CT/NG - 200T EX</v>
          </cell>
          <cell r="B39017">
            <v>2800001112</v>
          </cell>
          <cell r="C39017">
            <v>1005</v>
          </cell>
          <cell r="D39017">
            <v>38229090</v>
          </cell>
        </row>
        <row r="39018">
          <cell r="A39018" t="str">
            <v>Truenat® CT/NG - 200T EX</v>
          </cell>
          <cell r="B39018">
            <v>2800001112</v>
          </cell>
          <cell r="C39018">
            <v>1007</v>
          </cell>
          <cell r="D39018">
            <v>38229090</v>
          </cell>
        </row>
        <row r="39019">
          <cell r="A39019" t="str">
            <v>Truenat® Trich - 5T EX</v>
          </cell>
          <cell r="B39019">
            <v>2800001113</v>
          </cell>
          <cell r="C39019">
            <v>1001</v>
          </cell>
          <cell r="D39019">
            <v>38229090</v>
          </cell>
        </row>
        <row r="39020">
          <cell r="A39020" t="str">
            <v>Truenat® Trich - 5T EX</v>
          </cell>
          <cell r="B39020">
            <v>2800001113</v>
          </cell>
          <cell r="C39020">
            <v>1005</v>
          </cell>
          <cell r="D39020">
            <v>38229090</v>
          </cell>
        </row>
        <row r="39021">
          <cell r="A39021" t="str">
            <v>Truenat® Trich - 5T EX</v>
          </cell>
          <cell r="B39021">
            <v>2800001113</v>
          </cell>
          <cell r="C39021">
            <v>1007</v>
          </cell>
          <cell r="D39021">
            <v>38229090</v>
          </cell>
        </row>
        <row r="39022">
          <cell r="A39022" t="str">
            <v>Truenat® Trich - 20T EX</v>
          </cell>
          <cell r="B39022">
            <v>2800001114</v>
          </cell>
          <cell r="C39022">
            <v>1001</v>
          </cell>
          <cell r="D39022">
            <v>38229090</v>
          </cell>
        </row>
        <row r="39023">
          <cell r="A39023" t="str">
            <v>Truenat® Trich - 20T EX</v>
          </cell>
          <cell r="B39023">
            <v>2800001114</v>
          </cell>
          <cell r="C39023">
            <v>1005</v>
          </cell>
          <cell r="D39023">
            <v>38229090</v>
          </cell>
        </row>
        <row r="39024">
          <cell r="A39024" t="str">
            <v>Truenat® Trich - 20T EX</v>
          </cell>
          <cell r="B39024">
            <v>2800001114</v>
          </cell>
          <cell r="C39024">
            <v>1007</v>
          </cell>
          <cell r="D39024">
            <v>38229090</v>
          </cell>
        </row>
        <row r="39025">
          <cell r="A39025" t="str">
            <v>Truenat® Trich - 25T EX</v>
          </cell>
          <cell r="B39025">
            <v>2800001115</v>
          </cell>
          <cell r="C39025">
            <v>1001</v>
          </cell>
          <cell r="D39025">
            <v>38229090</v>
          </cell>
        </row>
        <row r="39026">
          <cell r="A39026" t="str">
            <v>Truenat® Trich - 25T EX</v>
          </cell>
          <cell r="B39026">
            <v>2800001115</v>
          </cell>
          <cell r="C39026">
            <v>1005</v>
          </cell>
          <cell r="D39026">
            <v>38229090</v>
          </cell>
        </row>
        <row r="39027">
          <cell r="A39027" t="str">
            <v>Truenat® Trich - 25T EX</v>
          </cell>
          <cell r="B39027">
            <v>2800001115</v>
          </cell>
          <cell r="C39027">
            <v>1007</v>
          </cell>
          <cell r="D39027">
            <v>38229090</v>
          </cell>
        </row>
        <row r="39028">
          <cell r="A39028" t="str">
            <v>Truenat® Trich - 50T EX</v>
          </cell>
          <cell r="B39028">
            <v>2800001116</v>
          </cell>
          <cell r="C39028">
            <v>1001</v>
          </cell>
          <cell r="D39028">
            <v>38229090</v>
          </cell>
        </row>
        <row r="39029">
          <cell r="A39029" t="str">
            <v>Truenat® Trich - 50T EX</v>
          </cell>
          <cell r="B39029">
            <v>2800001116</v>
          </cell>
          <cell r="C39029">
            <v>1005</v>
          </cell>
          <cell r="D39029">
            <v>38229090</v>
          </cell>
        </row>
        <row r="39030">
          <cell r="A39030" t="str">
            <v>Truenat® Trich - 50T EX</v>
          </cell>
          <cell r="B39030">
            <v>2800001116</v>
          </cell>
          <cell r="C39030">
            <v>1007</v>
          </cell>
          <cell r="D39030">
            <v>38229090</v>
          </cell>
        </row>
        <row r="39031">
          <cell r="A39031" t="str">
            <v>Truenat® Trich - 100T EX</v>
          </cell>
          <cell r="B39031">
            <v>2800001117</v>
          </cell>
          <cell r="C39031">
            <v>1001</v>
          </cell>
          <cell r="D39031">
            <v>38229090</v>
          </cell>
        </row>
        <row r="39032">
          <cell r="A39032" t="str">
            <v>Truenat® Trich - 100T EX</v>
          </cell>
          <cell r="B39032">
            <v>2800001117</v>
          </cell>
          <cell r="C39032">
            <v>1005</v>
          </cell>
          <cell r="D39032">
            <v>38229090</v>
          </cell>
        </row>
        <row r="39033">
          <cell r="A39033" t="str">
            <v>Truenat® Trich - 100T EX</v>
          </cell>
          <cell r="B39033">
            <v>2800001117</v>
          </cell>
          <cell r="C39033">
            <v>1007</v>
          </cell>
          <cell r="D39033">
            <v>38229090</v>
          </cell>
        </row>
        <row r="39034">
          <cell r="A39034" t="str">
            <v>Truenat® Trich - 200T EX</v>
          </cell>
          <cell r="B39034">
            <v>2800001118</v>
          </cell>
          <cell r="C39034">
            <v>1001</v>
          </cell>
          <cell r="D39034">
            <v>38229090</v>
          </cell>
        </row>
        <row r="39035">
          <cell r="A39035" t="str">
            <v>Truenat® Trich - 200T EX</v>
          </cell>
          <cell r="B39035">
            <v>2800001118</v>
          </cell>
          <cell r="C39035">
            <v>1005</v>
          </cell>
          <cell r="D39035">
            <v>38229090</v>
          </cell>
        </row>
        <row r="39036">
          <cell r="A39036" t="str">
            <v>Truenat® Trich - 200T EX</v>
          </cell>
          <cell r="B39036">
            <v>2800001118</v>
          </cell>
          <cell r="C39036">
            <v>1007</v>
          </cell>
          <cell r="D39036">
            <v>38229090</v>
          </cell>
        </row>
        <row r="39037">
          <cell r="A39037" t="str">
            <v>Truenat® HCV - 5T EX</v>
          </cell>
          <cell r="B39037">
            <v>2800001119</v>
          </cell>
          <cell r="C39037">
            <v>1001</v>
          </cell>
          <cell r="D39037">
            <v>38229090</v>
          </cell>
        </row>
        <row r="39038">
          <cell r="A39038" t="str">
            <v>Truenat® HCV - 5T EX</v>
          </cell>
          <cell r="B39038">
            <v>2800001119</v>
          </cell>
          <cell r="C39038">
            <v>1005</v>
          </cell>
          <cell r="D39038">
            <v>38229090</v>
          </cell>
        </row>
        <row r="39039">
          <cell r="A39039" t="str">
            <v>Truenat® HCV - 5T EX</v>
          </cell>
          <cell r="B39039">
            <v>2800001119</v>
          </cell>
          <cell r="C39039">
            <v>1007</v>
          </cell>
          <cell r="D39039">
            <v>38229090</v>
          </cell>
        </row>
        <row r="39040">
          <cell r="A39040" t="str">
            <v>Truenat® HCV - 20T EX</v>
          </cell>
          <cell r="B39040">
            <v>2800001120</v>
          </cell>
          <cell r="C39040">
            <v>1001</v>
          </cell>
          <cell r="D39040">
            <v>38229090</v>
          </cell>
        </row>
        <row r="39041">
          <cell r="A39041" t="str">
            <v>Truenat® HCV - 20T EX</v>
          </cell>
          <cell r="B39041">
            <v>2800001120</v>
          </cell>
          <cell r="C39041">
            <v>1005</v>
          </cell>
          <cell r="D39041">
            <v>38229090</v>
          </cell>
        </row>
        <row r="39042">
          <cell r="A39042" t="str">
            <v>Truenat® HCV - 20T EX</v>
          </cell>
          <cell r="B39042">
            <v>2800001120</v>
          </cell>
          <cell r="C39042">
            <v>1007</v>
          </cell>
          <cell r="D39042">
            <v>38229090</v>
          </cell>
        </row>
        <row r="39043">
          <cell r="A39043" t="str">
            <v>Truenat® HCV - 25T EX</v>
          </cell>
          <cell r="B39043">
            <v>2800001121</v>
          </cell>
          <cell r="C39043">
            <v>1001</v>
          </cell>
          <cell r="D39043">
            <v>38229090</v>
          </cell>
        </row>
        <row r="39044">
          <cell r="A39044" t="str">
            <v>Truenat® HCV - 25T EX</v>
          </cell>
          <cell r="B39044">
            <v>2800001121</v>
          </cell>
          <cell r="C39044">
            <v>1005</v>
          </cell>
          <cell r="D39044">
            <v>38229090</v>
          </cell>
        </row>
        <row r="39045">
          <cell r="A39045" t="str">
            <v>Truenat® HCV - 25T EX</v>
          </cell>
          <cell r="B39045">
            <v>2800001121</v>
          </cell>
          <cell r="C39045">
            <v>1007</v>
          </cell>
          <cell r="D39045">
            <v>38229090</v>
          </cell>
        </row>
        <row r="39046">
          <cell r="A39046" t="str">
            <v>Truenat® HCV - 50T EX</v>
          </cell>
          <cell r="B39046">
            <v>2800001122</v>
          </cell>
          <cell r="C39046">
            <v>1001</v>
          </cell>
          <cell r="D39046">
            <v>38229090</v>
          </cell>
        </row>
        <row r="39047">
          <cell r="A39047" t="str">
            <v>Truenat® HCV - 50T EX</v>
          </cell>
          <cell r="B39047">
            <v>2800001122</v>
          </cell>
          <cell r="C39047">
            <v>1005</v>
          </cell>
          <cell r="D39047">
            <v>38229090</v>
          </cell>
        </row>
        <row r="39048">
          <cell r="A39048" t="str">
            <v>Truenat® HCV - 50T EX</v>
          </cell>
          <cell r="B39048">
            <v>2800001122</v>
          </cell>
          <cell r="C39048">
            <v>1007</v>
          </cell>
          <cell r="D39048">
            <v>38229090</v>
          </cell>
        </row>
        <row r="39049">
          <cell r="A39049" t="str">
            <v>Truenat® HCV - 100T EX</v>
          </cell>
          <cell r="B39049">
            <v>2800001123</v>
          </cell>
          <cell r="C39049">
            <v>1001</v>
          </cell>
          <cell r="D39049">
            <v>38229090</v>
          </cell>
        </row>
        <row r="39050">
          <cell r="A39050" t="str">
            <v>Truenat® HCV - 100T EX</v>
          </cell>
          <cell r="B39050">
            <v>2800001123</v>
          </cell>
          <cell r="C39050">
            <v>1005</v>
          </cell>
          <cell r="D39050">
            <v>38229090</v>
          </cell>
        </row>
        <row r="39051">
          <cell r="A39051" t="str">
            <v>Truenat® HCV - 100T EX</v>
          </cell>
          <cell r="B39051">
            <v>2800001123</v>
          </cell>
          <cell r="C39051">
            <v>1007</v>
          </cell>
          <cell r="D39051">
            <v>38229090</v>
          </cell>
        </row>
        <row r="39052">
          <cell r="A39052" t="str">
            <v>Truenat® HCV - 200T EX</v>
          </cell>
          <cell r="B39052">
            <v>2800001124</v>
          </cell>
          <cell r="C39052">
            <v>1001</v>
          </cell>
          <cell r="D39052">
            <v>38229090</v>
          </cell>
        </row>
        <row r="39053">
          <cell r="A39053" t="str">
            <v>Truenat® HCV - 200T EX</v>
          </cell>
          <cell r="B39053">
            <v>2800001124</v>
          </cell>
          <cell r="C39053">
            <v>1005</v>
          </cell>
          <cell r="D39053">
            <v>38229090</v>
          </cell>
        </row>
        <row r="39054">
          <cell r="A39054" t="str">
            <v>Truenat® HCV - 200T EX</v>
          </cell>
          <cell r="B39054">
            <v>2800001124</v>
          </cell>
          <cell r="C39054">
            <v>1007</v>
          </cell>
          <cell r="D39054">
            <v>38229090</v>
          </cell>
        </row>
        <row r="39055">
          <cell r="A39055" t="str">
            <v>Truenat® HIV-1 - 5T EX</v>
          </cell>
          <cell r="B39055">
            <v>2800001125</v>
          </cell>
          <cell r="C39055">
            <v>1001</v>
          </cell>
          <cell r="D39055">
            <v>38229090</v>
          </cell>
        </row>
        <row r="39056">
          <cell r="A39056" t="str">
            <v>Truenat® HIV-1 - 5T EX</v>
          </cell>
          <cell r="B39056">
            <v>2800001125</v>
          </cell>
          <cell r="C39056">
            <v>1005</v>
          </cell>
          <cell r="D39056">
            <v>38229090</v>
          </cell>
        </row>
        <row r="39057">
          <cell r="A39057" t="str">
            <v>Truenat® HIV-1 - 5T EX</v>
          </cell>
          <cell r="B39057">
            <v>2800001125</v>
          </cell>
          <cell r="C39057">
            <v>1007</v>
          </cell>
          <cell r="D39057">
            <v>38229090</v>
          </cell>
        </row>
        <row r="39058">
          <cell r="A39058" t="str">
            <v>Truenat® HIV-1 - 20T EX</v>
          </cell>
          <cell r="B39058">
            <v>2800001126</v>
          </cell>
          <cell r="C39058">
            <v>1001</v>
          </cell>
          <cell r="D39058">
            <v>38229090</v>
          </cell>
        </row>
        <row r="39059">
          <cell r="A39059" t="str">
            <v>Truenat® HIV-1 - 20T EX</v>
          </cell>
          <cell r="B39059">
            <v>2800001126</v>
          </cell>
          <cell r="C39059">
            <v>1005</v>
          </cell>
          <cell r="D39059">
            <v>38229090</v>
          </cell>
        </row>
        <row r="39060">
          <cell r="A39060" t="str">
            <v>Truenat® HIV-1 - 20T EX</v>
          </cell>
          <cell r="B39060">
            <v>2800001126</v>
          </cell>
          <cell r="C39060">
            <v>1007</v>
          </cell>
          <cell r="D39060">
            <v>38229090</v>
          </cell>
        </row>
        <row r="39061">
          <cell r="A39061" t="str">
            <v>Truenat® HIV-1 - 25T EX</v>
          </cell>
          <cell r="B39061">
            <v>2800001127</v>
          </cell>
          <cell r="C39061">
            <v>1001</v>
          </cell>
          <cell r="D39061">
            <v>38229090</v>
          </cell>
        </row>
        <row r="39062">
          <cell r="A39062" t="str">
            <v>Truenat® HIV-1 - 25T EX</v>
          </cell>
          <cell r="B39062">
            <v>2800001127</v>
          </cell>
          <cell r="C39062">
            <v>1005</v>
          </cell>
          <cell r="D39062">
            <v>38229090</v>
          </cell>
        </row>
        <row r="39063">
          <cell r="A39063" t="str">
            <v>Truenat® HIV-1 - 25T EX</v>
          </cell>
          <cell r="B39063">
            <v>2800001127</v>
          </cell>
          <cell r="C39063">
            <v>1007</v>
          </cell>
          <cell r="D39063">
            <v>38229090</v>
          </cell>
        </row>
        <row r="39064">
          <cell r="A39064" t="str">
            <v>Truenat® HIV-1 - 50T EX</v>
          </cell>
          <cell r="B39064">
            <v>2800001128</v>
          </cell>
          <cell r="C39064">
            <v>1001</v>
          </cell>
          <cell r="D39064">
            <v>38229090</v>
          </cell>
        </row>
        <row r="39065">
          <cell r="A39065" t="str">
            <v>Truenat® HIV-1 - 50T EX</v>
          </cell>
          <cell r="B39065">
            <v>2800001128</v>
          </cell>
          <cell r="C39065">
            <v>1005</v>
          </cell>
          <cell r="D39065">
            <v>38229090</v>
          </cell>
        </row>
        <row r="39066">
          <cell r="A39066" t="str">
            <v>Truenat® HIV-1 - 50T EX</v>
          </cell>
          <cell r="B39066">
            <v>2800001128</v>
          </cell>
          <cell r="C39066">
            <v>1007</v>
          </cell>
          <cell r="D39066">
            <v>38229090</v>
          </cell>
        </row>
        <row r="39067">
          <cell r="A39067" t="str">
            <v>Truenat® Malaria Pv/Pf - 5T EX</v>
          </cell>
          <cell r="B39067">
            <v>2800001129</v>
          </cell>
          <cell r="C39067">
            <v>1001</v>
          </cell>
          <cell r="D39067">
            <v>38229090</v>
          </cell>
        </row>
        <row r="39068">
          <cell r="A39068" t="str">
            <v>Truenat® Malaria Pv/Pf - 5T EX</v>
          </cell>
          <cell r="B39068">
            <v>2800001129</v>
          </cell>
          <cell r="C39068">
            <v>1005</v>
          </cell>
          <cell r="D39068">
            <v>38229090</v>
          </cell>
        </row>
        <row r="39069">
          <cell r="A39069" t="str">
            <v>Truenat® Malaria Pv/Pf - 5T EX</v>
          </cell>
          <cell r="B39069">
            <v>2800001129</v>
          </cell>
          <cell r="C39069">
            <v>1007</v>
          </cell>
          <cell r="D39069">
            <v>38229090</v>
          </cell>
        </row>
        <row r="39070">
          <cell r="A39070" t="str">
            <v>Truenat® Malaria Pv/Pf - 20T EX</v>
          </cell>
          <cell r="B39070">
            <v>2800001130</v>
          </cell>
          <cell r="C39070">
            <v>1001</v>
          </cell>
          <cell r="D39070">
            <v>38229090</v>
          </cell>
        </row>
        <row r="39071">
          <cell r="A39071" t="str">
            <v>Truenat® Malaria Pv/Pf - 20T EX</v>
          </cell>
          <cell r="B39071">
            <v>2800001130</v>
          </cell>
          <cell r="C39071">
            <v>1005</v>
          </cell>
          <cell r="D39071">
            <v>38229090</v>
          </cell>
        </row>
        <row r="39072">
          <cell r="A39072" t="str">
            <v>Truenat® Malaria Pv/Pf - 20T EX</v>
          </cell>
          <cell r="B39072">
            <v>2800001130</v>
          </cell>
          <cell r="C39072">
            <v>1007</v>
          </cell>
          <cell r="D39072">
            <v>38229090</v>
          </cell>
        </row>
        <row r="39073">
          <cell r="A39073" t="str">
            <v>Truenat® Malaria Pv/Pf - 25T EX</v>
          </cell>
          <cell r="B39073">
            <v>2800001131</v>
          </cell>
          <cell r="C39073">
            <v>1001</v>
          </cell>
          <cell r="D39073">
            <v>38229090</v>
          </cell>
        </row>
        <row r="39074">
          <cell r="A39074" t="str">
            <v>Truenat® Malaria Pv/Pf - 25T EX</v>
          </cell>
          <cell r="B39074">
            <v>2800001131</v>
          </cell>
          <cell r="C39074">
            <v>1005</v>
          </cell>
          <cell r="D39074">
            <v>38229090</v>
          </cell>
        </row>
        <row r="39075">
          <cell r="A39075" t="str">
            <v>Truenat® Malaria Pv/Pf - 25T EX</v>
          </cell>
          <cell r="B39075">
            <v>2800001131</v>
          </cell>
          <cell r="C39075">
            <v>1007</v>
          </cell>
          <cell r="D39075">
            <v>38229090</v>
          </cell>
        </row>
        <row r="39076">
          <cell r="A39076" t="str">
            <v>Truenat® Malaria Pv/Pf - 50T EX</v>
          </cell>
          <cell r="B39076">
            <v>2800001132</v>
          </cell>
          <cell r="C39076">
            <v>1001</v>
          </cell>
          <cell r="D39076">
            <v>38229090</v>
          </cell>
        </row>
        <row r="39077">
          <cell r="A39077" t="str">
            <v>Truenat® Malaria Pv/Pf - 50T EX</v>
          </cell>
          <cell r="B39077">
            <v>2800001132</v>
          </cell>
          <cell r="C39077">
            <v>1005</v>
          </cell>
          <cell r="D39077">
            <v>38229090</v>
          </cell>
        </row>
        <row r="39078">
          <cell r="A39078" t="str">
            <v>Truenat® Malaria Pv/Pf - 50T EX</v>
          </cell>
          <cell r="B39078">
            <v>2800001132</v>
          </cell>
          <cell r="C39078">
            <v>1007</v>
          </cell>
          <cell r="D39078">
            <v>38229090</v>
          </cell>
        </row>
        <row r="39079">
          <cell r="A39079" t="str">
            <v>Truenat® Malaria Pv/Pf - 100T EX</v>
          </cell>
          <cell r="B39079">
            <v>2800001133</v>
          </cell>
          <cell r="C39079">
            <v>1001</v>
          </cell>
          <cell r="D39079">
            <v>38229090</v>
          </cell>
        </row>
        <row r="39080">
          <cell r="A39080" t="str">
            <v>Truenat® Malaria Pv/Pf - 100T EX</v>
          </cell>
          <cell r="B39080">
            <v>2800001133</v>
          </cell>
          <cell r="C39080">
            <v>1005</v>
          </cell>
          <cell r="D39080">
            <v>38229090</v>
          </cell>
        </row>
        <row r="39081">
          <cell r="A39081" t="str">
            <v>Truenat® Malaria Pv/Pf - 100T EX</v>
          </cell>
          <cell r="B39081">
            <v>2800001133</v>
          </cell>
          <cell r="C39081">
            <v>1007</v>
          </cell>
          <cell r="D39081">
            <v>38229090</v>
          </cell>
        </row>
        <row r="39082">
          <cell r="A39082" t="str">
            <v>Truenat® Malaria Pv/Pf - 200T EX</v>
          </cell>
          <cell r="B39082">
            <v>2800001134</v>
          </cell>
          <cell r="C39082">
            <v>1001</v>
          </cell>
          <cell r="D39082">
            <v>38229090</v>
          </cell>
        </row>
        <row r="39083">
          <cell r="A39083" t="str">
            <v>Truenat® Malaria Pv/Pf - 200T EX</v>
          </cell>
          <cell r="B39083">
            <v>2800001134</v>
          </cell>
          <cell r="C39083">
            <v>1005</v>
          </cell>
          <cell r="D39083">
            <v>38229090</v>
          </cell>
        </row>
        <row r="39084">
          <cell r="A39084" t="str">
            <v>Truenat® Malaria Pv/Pf - 200T EX</v>
          </cell>
          <cell r="B39084">
            <v>2800001134</v>
          </cell>
          <cell r="C39084">
            <v>1007</v>
          </cell>
          <cell r="D39084">
            <v>38229090</v>
          </cell>
        </row>
        <row r="39085">
          <cell r="A39085" t="str">
            <v>Truenat® Malaria Pf - 5T EX</v>
          </cell>
          <cell r="B39085">
            <v>2800001135</v>
          </cell>
          <cell r="C39085">
            <v>1001</v>
          </cell>
          <cell r="D39085">
            <v>38229090</v>
          </cell>
        </row>
        <row r="39086">
          <cell r="A39086" t="str">
            <v>Truenat® Malaria Pf - 5T EX</v>
          </cell>
          <cell r="B39086">
            <v>2800001135</v>
          </cell>
          <cell r="C39086">
            <v>1005</v>
          </cell>
          <cell r="D39086">
            <v>38229090</v>
          </cell>
        </row>
        <row r="39087">
          <cell r="A39087" t="str">
            <v>Truenat® Malaria Pf - 5T EX</v>
          </cell>
          <cell r="B39087">
            <v>2800001135</v>
          </cell>
          <cell r="C39087">
            <v>1007</v>
          </cell>
          <cell r="D39087">
            <v>38229090</v>
          </cell>
        </row>
        <row r="39088">
          <cell r="A39088" t="str">
            <v>Truenat® Malaria Pf - 20T EX</v>
          </cell>
          <cell r="B39088">
            <v>2800001136</v>
          </cell>
          <cell r="C39088">
            <v>1001</v>
          </cell>
          <cell r="D39088">
            <v>38229090</v>
          </cell>
        </row>
        <row r="39089">
          <cell r="A39089" t="str">
            <v>Truenat® Malaria Pf - 20T EX</v>
          </cell>
          <cell r="B39089">
            <v>2800001136</v>
          </cell>
          <cell r="C39089">
            <v>1005</v>
          </cell>
          <cell r="D39089">
            <v>38229090</v>
          </cell>
        </row>
        <row r="39090">
          <cell r="A39090" t="str">
            <v>Truenat® Malaria Pf - 20T EX</v>
          </cell>
          <cell r="B39090">
            <v>2800001136</v>
          </cell>
          <cell r="C39090">
            <v>1007</v>
          </cell>
          <cell r="D39090">
            <v>38229090</v>
          </cell>
        </row>
        <row r="39091">
          <cell r="A39091" t="str">
            <v>Truenat® Malaria Pf  - 25T EX</v>
          </cell>
          <cell r="B39091">
            <v>2800001137</v>
          </cell>
          <cell r="C39091">
            <v>1001</v>
          </cell>
          <cell r="D39091">
            <v>38229090</v>
          </cell>
        </row>
        <row r="39092">
          <cell r="A39092" t="str">
            <v>Truenat® Malaria Pf  - 25T EX</v>
          </cell>
          <cell r="B39092">
            <v>2800001137</v>
          </cell>
          <cell r="C39092">
            <v>1005</v>
          </cell>
          <cell r="D39092">
            <v>38229090</v>
          </cell>
        </row>
        <row r="39093">
          <cell r="A39093" t="str">
            <v>Truenat® Malaria Pf  - 25T EX</v>
          </cell>
          <cell r="B39093">
            <v>2800001137</v>
          </cell>
          <cell r="C39093">
            <v>1007</v>
          </cell>
          <cell r="D39093">
            <v>38229090</v>
          </cell>
        </row>
        <row r="39094">
          <cell r="A39094" t="str">
            <v>Truenat® Malaria Pf - 50T EX</v>
          </cell>
          <cell r="B39094">
            <v>2800001138</v>
          </cell>
          <cell r="C39094">
            <v>1001</v>
          </cell>
          <cell r="D39094">
            <v>38229090</v>
          </cell>
        </row>
        <row r="39095">
          <cell r="A39095" t="str">
            <v>Truenat® Malaria Pf - 50T EX</v>
          </cell>
          <cell r="B39095">
            <v>2800001138</v>
          </cell>
          <cell r="C39095">
            <v>1005</v>
          </cell>
          <cell r="D39095">
            <v>38229090</v>
          </cell>
        </row>
        <row r="39096">
          <cell r="A39096" t="str">
            <v>Truenat® Malaria Pf - 50T EX</v>
          </cell>
          <cell r="B39096">
            <v>2800001138</v>
          </cell>
          <cell r="C39096">
            <v>1007</v>
          </cell>
          <cell r="D39096">
            <v>38229090</v>
          </cell>
        </row>
        <row r="39097">
          <cell r="A39097" t="str">
            <v>Truenat® Malaria Pf - 100T EX</v>
          </cell>
          <cell r="B39097">
            <v>2800001139</v>
          </cell>
          <cell r="C39097">
            <v>1001</v>
          </cell>
          <cell r="D39097">
            <v>38229090</v>
          </cell>
        </row>
        <row r="39098">
          <cell r="A39098" t="str">
            <v>Truenat® Malaria Pf - 100T EX</v>
          </cell>
          <cell r="B39098">
            <v>2800001139</v>
          </cell>
          <cell r="C39098">
            <v>1005</v>
          </cell>
          <cell r="D39098">
            <v>38229090</v>
          </cell>
        </row>
        <row r="39099">
          <cell r="A39099" t="str">
            <v>Truenat® Malaria Pf - 100T EX</v>
          </cell>
          <cell r="B39099">
            <v>2800001139</v>
          </cell>
          <cell r="C39099">
            <v>1007</v>
          </cell>
          <cell r="D39099">
            <v>38229090</v>
          </cell>
        </row>
        <row r="39100">
          <cell r="A39100" t="str">
            <v>Truenat® Malaria Pf - 200T EX</v>
          </cell>
          <cell r="B39100">
            <v>2800001140</v>
          </cell>
          <cell r="C39100">
            <v>1001</v>
          </cell>
          <cell r="D39100">
            <v>38229090</v>
          </cell>
        </row>
        <row r="39101">
          <cell r="A39101" t="str">
            <v>Truenat® Malaria Pf - 200T EX</v>
          </cell>
          <cell r="B39101">
            <v>2800001140</v>
          </cell>
          <cell r="C39101">
            <v>1005</v>
          </cell>
          <cell r="D39101">
            <v>38229090</v>
          </cell>
        </row>
        <row r="39102">
          <cell r="A39102" t="str">
            <v>Truenat® Malaria Pf - 200T EX</v>
          </cell>
          <cell r="B39102">
            <v>2800001140</v>
          </cell>
          <cell r="C39102">
            <v>1007</v>
          </cell>
          <cell r="D39102">
            <v>38229090</v>
          </cell>
        </row>
        <row r="39103">
          <cell r="A39103" t="str">
            <v>Truenat® MTB - 5T EX</v>
          </cell>
          <cell r="B39103">
            <v>2800001141</v>
          </cell>
          <cell r="C39103">
            <v>1001</v>
          </cell>
          <cell r="D39103">
            <v>38229090</v>
          </cell>
        </row>
        <row r="39104">
          <cell r="A39104" t="str">
            <v>Truenat® MTB - 5T EX</v>
          </cell>
          <cell r="B39104">
            <v>2800001141</v>
          </cell>
          <cell r="C39104">
            <v>1005</v>
          </cell>
          <cell r="D39104">
            <v>38229090</v>
          </cell>
        </row>
        <row r="39105">
          <cell r="A39105" t="str">
            <v>Truenat® MTB - 5T EX</v>
          </cell>
          <cell r="B39105">
            <v>2800001141</v>
          </cell>
          <cell r="C39105">
            <v>1007</v>
          </cell>
          <cell r="D39105">
            <v>38229090</v>
          </cell>
        </row>
        <row r="39106">
          <cell r="A39106" t="str">
            <v>Truenat® MTB - 20T EX</v>
          </cell>
          <cell r="B39106">
            <v>2800001142</v>
          </cell>
          <cell r="C39106">
            <v>1001</v>
          </cell>
          <cell r="D39106">
            <v>38229090</v>
          </cell>
        </row>
        <row r="39107">
          <cell r="A39107" t="str">
            <v>Truenat® MTB - 20T EX</v>
          </cell>
          <cell r="B39107">
            <v>2800001142</v>
          </cell>
          <cell r="C39107">
            <v>1005</v>
          </cell>
          <cell r="D39107">
            <v>38229090</v>
          </cell>
        </row>
        <row r="39108">
          <cell r="A39108" t="str">
            <v>Truenat® MTB - 20T EX</v>
          </cell>
          <cell r="B39108">
            <v>2800001142</v>
          </cell>
          <cell r="C39108">
            <v>1007</v>
          </cell>
          <cell r="D39108">
            <v>38229090</v>
          </cell>
        </row>
        <row r="39109">
          <cell r="A39109" t="str">
            <v>Truenat® MTB - 25T EX</v>
          </cell>
          <cell r="B39109">
            <v>2800001143</v>
          </cell>
          <cell r="C39109">
            <v>1001</v>
          </cell>
          <cell r="D39109">
            <v>38229090</v>
          </cell>
        </row>
        <row r="39110">
          <cell r="A39110" t="str">
            <v>Truenat® MTB - 25T EX</v>
          </cell>
          <cell r="B39110">
            <v>2800001143</v>
          </cell>
          <cell r="C39110">
            <v>1005</v>
          </cell>
          <cell r="D39110">
            <v>38229090</v>
          </cell>
        </row>
        <row r="39111">
          <cell r="A39111" t="str">
            <v>Truenat® MTB - 25T EX</v>
          </cell>
          <cell r="B39111">
            <v>2800001143</v>
          </cell>
          <cell r="C39111">
            <v>1007</v>
          </cell>
          <cell r="D39111">
            <v>38229090</v>
          </cell>
        </row>
        <row r="39112">
          <cell r="A39112" t="str">
            <v>Truenat® MTB - 50T EX</v>
          </cell>
          <cell r="B39112">
            <v>2800001144</v>
          </cell>
          <cell r="C39112">
            <v>1001</v>
          </cell>
          <cell r="D39112">
            <v>38229090</v>
          </cell>
        </row>
        <row r="39113">
          <cell r="A39113" t="str">
            <v>Truenat® MTB - 50T EX</v>
          </cell>
          <cell r="B39113">
            <v>2800001144</v>
          </cell>
          <cell r="C39113">
            <v>1005</v>
          </cell>
          <cell r="D39113">
            <v>38229090</v>
          </cell>
        </row>
        <row r="39114">
          <cell r="A39114" t="str">
            <v>Truenat® MTB - 50T EX</v>
          </cell>
          <cell r="B39114">
            <v>2800001144</v>
          </cell>
          <cell r="C39114">
            <v>1007</v>
          </cell>
          <cell r="D39114">
            <v>38229090</v>
          </cell>
        </row>
        <row r="39115">
          <cell r="A39115" t="str">
            <v>Truenat® MTB - 100T EX</v>
          </cell>
          <cell r="B39115">
            <v>2800001145</v>
          </cell>
          <cell r="C39115">
            <v>1001</v>
          </cell>
          <cell r="D39115">
            <v>38229090</v>
          </cell>
        </row>
        <row r="39116">
          <cell r="A39116" t="str">
            <v>Truenat® MTB - 100T EX</v>
          </cell>
          <cell r="B39116">
            <v>2800001145</v>
          </cell>
          <cell r="C39116">
            <v>1005</v>
          </cell>
          <cell r="D39116">
            <v>38229090</v>
          </cell>
        </row>
        <row r="39117">
          <cell r="A39117" t="str">
            <v>Truenat® MTB - 100T EX</v>
          </cell>
          <cell r="B39117">
            <v>2800001145</v>
          </cell>
          <cell r="C39117">
            <v>1007</v>
          </cell>
          <cell r="D39117">
            <v>38229090</v>
          </cell>
        </row>
        <row r="39118">
          <cell r="A39118" t="str">
            <v>Truenat® MTB - 200T EX</v>
          </cell>
          <cell r="B39118">
            <v>2800001146</v>
          </cell>
          <cell r="C39118">
            <v>1001</v>
          </cell>
          <cell r="D39118">
            <v>38229090</v>
          </cell>
        </row>
        <row r="39119">
          <cell r="A39119" t="str">
            <v>Truenat® MTB - 200T EX</v>
          </cell>
          <cell r="B39119">
            <v>2800001146</v>
          </cell>
          <cell r="C39119">
            <v>1005</v>
          </cell>
          <cell r="D39119">
            <v>38229090</v>
          </cell>
        </row>
        <row r="39120">
          <cell r="A39120" t="str">
            <v>Truenat® MTB - 200T EX</v>
          </cell>
          <cell r="B39120">
            <v>2800001146</v>
          </cell>
          <cell r="C39120">
            <v>1007</v>
          </cell>
          <cell r="D39120">
            <v>38229090</v>
          </cell>
        </row>
        <row r="39121">
          <cell r="A39121" t="str">
            <v>TRUENAT® DENGUE/CHIKUNGUNYA 5T EX</v>
          </cell>
          <cell r="B39121">
            <v>2800001147</v>
          </cell>
          <cell r="C39121">
            <v>1001</v>
          </cell>
          <cell r="D39121">
            <v>38229090</v>
          </cell>
        </row>
        <row r="39122">
          <cell r="A39122" t="str">
            <v>TRUENAT® DENGUE/CHIKUNGUNYA 5T EX</v>
          </cell>
          <cell r="B39122">
            <v>2800001147</v>
          </cell>
          <cell r="C39122">
            <v>1005</v>
          </cell>
          <cell r="D39122">
            <v>38229090</v>
          </cell>
        </row>
        <row r="39123">
          <cell r="A39123" t="str">
            <v>TRUENAT® DENGUE/CHIKUNGUNYA 5T EX</v>
          </cell>
          <cell r="B39123">
            <v>2800001147</v>
          </cell>
          <cell r="C39123">
            <v>1007</v>
          </cell>
          <cell r="D39123">
            <v>38229090</v>
          </cell>
        </row>
        <row r="39124">
          <cell r="A39124" t="str">
            <v>Truenat® Dengue/Chikungunya 20T Ex</v>
          </cell>
          <cell r="B39124">
            <v>2800001148</v>
          </cell>
          <cell r="C39124">
            <v>1001</v>
          </cell>
          <cell r="D39124">
            <v>38229090</v>
          </cell>
        </row>
        <row r="39125">
          <cell r="A39125" t="str">
            <v>Truenat® Dengue/Chikungunya 20T Ex</v>
          </cell>
          <cell r="B39125">
            <v>2800001148</v>
          </cell>
          <cell r="C39125">
            <v>1005</v>
          </cell>
          <cell r="D39125">
            <v>38229090</v>
          </cell>
        </row>
        <row r="39126">
          <cell r="A39126" t="str">
            <v>Truenat® Dengue/Chikungunya 20T Ex</v>
          </cell>
          <cell r="B39126">
            <v>2800001148</v>
          </cell>
          <cell r="C39126">
            <v>1007</v>
          </cell>
          <cell r="D39126">
            <v>38229090</v>
          </cell>
        </row>
        <row r="39127">
          <cell r="A39127" t="str">
            <v>TRUENAT® DENGUE/CHIKUNGUNYA 25T EX</v>
          </cell>
          <cell r="B39127">
            <v>2800001149</v>
          </cell>
          <cell r="C39127">
            <v>1001</v>
          </cell>
          <cell r="D39127">
            <v>38229090</v>
          </cell>
        </row>
        <row r="39128">
          <cell r="A39128" t="str">
            <v>TRUENAT® DENGUE/CHIKUNGUNYA 25T EX</v>
          </cell>
          <cell r="B39128">
            <v>2800001149</v>
          </cell>
          <cell r="C39128">
            <v>1005</v>
          </cell>
          <cell r="D39128">
            <v>38229090</v>
          </cell>
        </row>
        <row r="39129">
          <cell r="A39129" t="str">
            <v>TRUENAT® DENGUE/CHIKUNGUNYA 25T EX</v>
          </cell>
          <cell r="B39129">
            <v>2800001149</v>
          </cell>
          <cell r="C39129">
            <v>1007</v>
          </cell>
          <cell r="D39129">
            <v>38229090</v>
          </cell>
        </row>
        <row r="39130">
          <cell r="A39130" t="str">
            <v>TRUENAT® DENGUE/CHIKUNGUNYA 50T EX</v>
          </cell>
          <cell r="B39130">
            <v>2800001150</v>
          </cell>
          <cell r="C39130">
            <v>1001</v>
          </cell>
          <cell r="D39130">
            <v>38229090</v>
          </cell>
        </row>
        <row r="39131">
          <cell r="A39131" t="str">
            <v>TRUENAT® DENGUE/CHIKUNGUNYA 50T EX</v>
          </cell>
          <cell r="B39131">
            <v>2800001150</v>
          </cell>
          <cell r="C39131">
            <v>1005</v>
          </cell>
          <cell r="D39131">
            <v>38229090</v>
          </cell>
        </row>
        <row r="39132">
          <cell r="A39132" t="str">
            <v>TRUENAT® DENGUE/CHIKUNGUNYA 50T EX</v>
          </cell>
          <cell r="B39132">
            <v>2800001150</v>
          </cell>
          <cell r="C39132">
            <v>1007</v>
          </cell>
          <cell r="D39132">
            <v>38229090</v>
          </cell>
        </row>
        <row r="39133">
          <cell r="A39133" t="str">
            <v>Truelab® Uno Dx Accessories</v>
          </cell>
          <cell r="B39133">
            <v>2800001160</v>
          </cell>
          <cell r="C39133">
            <v>1001</v>
          </cell>
          <cell r="D39133">
            <v>90279090</v>
          </cell>
        </row>
        <row r="39134">
          <cell r="A39134" t="str">
            <v>Truelab® Uno Dx Accessories</v>
          </cell>
          <cell r="B39134">
            <v>2800001160</v>
          </cell>
          <cell r="C39134">
            <v>1004</v>
          </cell>
          <cell r="D39134">
            <v>90279090</v>
          </cell>
        </row>
        <row r="39135">
          <cell r="A39135" t="str">
            <v>Truelab® Uno Dx Accessories</v>
          </cell>
          <cell r="B39135">
            <v>2800001160</v>
          </cell>
          <cell r="C39135">
            <v>1007</v>
          </cell>
          <cell r="D39135">
            <v>90279090</v>
          </cell>
        </row>
        <row r="39136">
          <cell r="A39136" t="str">
            <v>Truelab® Duo Accessories</v>
          </cell>
          <cell r="B39136">
            <v>2800001161</v>
          </cell>
          <cell r="C39136">
            <v>1001</v>
          </cell>
          <cell r="D39136">
            <v>90279090</v>
          </cell>
        </row>
        <row r="39137">
          <cell r="A39137" t="str">
            <v>Truelab® Duo Accessories</v>
          </cell>
          <cell r="B39137">
            <v>2800001161</v>
          </cell>
          <cell r="C39137">
            <v>1004</v>
          </cell>
          <cell r="D39137">
            <v>90279090</v>
          </cell>
        </row>
        <row r="39138">
          <cell r="A39138" t="str">
            <v>Truelab® Duo Accessories</v>
          </cell>
          <cell r="B39138">
            <v>2800001161</v>
          </cell>
          <cell r="C39138">
            <v>1007</v>
          </cell>
          <cell r="D39138">
            <v>90279090</v>
          </cell>
        </row>
        <row r="39139">
          <cell r="A39139" t="str">
            <v>Truelab® Quattro Accessories</v>
          </cell>
          <cell r="B39139">
            <v>2800001162</v>
          </cell>
          <cell r="C39139">
            <v>1001</v>
          </cell>
          <cell r="D39139">
            <v>90279090</v>
          </cell>
        </row>
        <row r="39140">
          <cell r="A39140" t="str">
            <v>Truelab® Quattro Accessories</v>
          </cell>
          <cell r="B39140">
            <v>2800001162</v>
          </cell>
          <cell r="C39140">
            <v>1004</v>
          </cell>
          <cell r="D39140">
            <v>90279090</v>
          </cell>
        </row>
        <row r="39141">
          <cell r="A39141" t="str">
            <v>Truelab® Quattro Accessories</v>
          </cell>
          <cell r="B39141">
            <v>2800001162</v>
          </cell>
          <cell r="C39141">
            <v>1005</v>
          </cell>
          <cell r="D39141">
            <v>90279090</v>
          </cell>
        </row>
        <row r="39142">
          <cell r="A39142" t="str">
            <v>Truelab® Quattro Accessories</v>
          </cell>
          <cell r="B39142">
            <v>2800001162</v>
          </cell>
          <cell r="C39142">
            <v>1007</v>
          </cell>
          <cell r="D39142">
            <v>90279090</v>
          </cell>
        </row>
        <row r="39143">
          <cell r="A39143" t="str">
            <v>Truelab® 4X4 Accessories</v>
          </cell>
          <cell r="B39143">
            <v>2800001163</v>
          </cell>
          <cell r="C39143">
            <v>1001</v>
          </cell>
          <cell r="D39143">
            <v>90279090</v>
          </cell>
        </row>
        <row r="39144">
          <cell r="A39144" t="str">
            <v>Truelab® 4X4 Accessories</v>
          </cell>
          <cell r="B39144">
            <v>2800001163</v>
          </cell>
          <cell r="C39144">
            <v>1004</v>
          </cell>
          <cell r="D39144">
            <v>90279090</v>
          </cell>
        </row>
        <row r="39145">
          <cell r="A39145" t="str">
            <v>Truelab® 4X4 Accessories</v>
          </cell>
          <cell r="B39145">
            <v>2800001163</v>
          </cell>
          <cell r="C39145">
            <v>1005</v>
          </cell>
          <cell r="D39145">
            <v>90279090</v>
          </cell>
        </row>
        <row r="39146">
          <cell r="A39146" t="str">
            <v>Truelab® 4X4 Accessories</v>
          </cell>
          <cell r="B39146">
            <v>2800001163</v>
          </cell>
          <cell r="C39146">
            <v>1007</v>
          </cell>
          <cell r="D39146">
            <v>90279090</v>
          </cell>
        </row>
        <row r="39147">
          <cell r="A39147" t="str">
            <v>Truelab® Uno Dx Accessories EX</v>
          </cell>
          <cell r="B39147">
            <v>2800001164</v>
          </cell>
          <cell r="C39147">
            <v>1004</v>
          </cell>
          <cell r="D39147">
            <v>90279090</v>
          </cell>
        </row>
        <row r="39148">
          <cell r="A39148" t="str">
            <v>Truelab® Uno Dx Accessories EX</v>
          </cell>
          <cell r="B39148">
            <v>2800001164</v>
          </cell>
          <cell r="C39148">
            <v>1007</v>
          </cell>
          <cell r="D39148">
            <v>90279090</v>
          </cell>
        </row>
        <row r="39149">
          <cell r="A39149" t="str">
            <v>Truelab® Duo Accessories EX</v>
          </cell>
          <cell r="B39149">
            <v>2800001165</v>
          </cell>
          <cell r="C39149">
            <v>1004</v>
          </cell>
          <cell r="D39149">
            <v>90279090</v>
          </cell>
        </row>
        <row r="39150">
          <cell r="A39150" t="str">
            <v>Truelab® Duo Accessories EX</v>
          </cell>
          <cell r="B39150">
            <v>2800001165</v>
          </cell>
          <cell r="C39150">
            <v>1007</v>
          </cell>
          <cell r="D39150">
            <v>90279090</v>
          </cell>
        </row>
        <row r="39151">
          <cell r="A39151" t="str">
            <v>Truelab® Quattro Accessories EX</v>
          </cell>
          <cell r="B39151">
            <v>2800001166</v>
          </cell>
          <cell r="C39151">
            <v>1004</v>
          </cell>
          <cell r="D39151">
            <v>90279090</v>
          </cell>
        </row>
        <row r="39152">
          <cell r="A39152" t="str">
            <v>Truelab® Quattro Accessories EX</v>
          </cell>
          <cell r="B39152">
            <v>2800001166</v>
          </cell>
          <cell r="C39152">
            <v>1007</v>
          </cell>
          <cell r="D39152">
            <v>90279090</v>
          </cell>
        </row>
        <row r="39153">
          <cell r="A39153" t="str">
            <v>Truelab® 4X4 Accessories EX</v>
          </cell>
          <cell r="B39153">
            <v>2800001167</v>
          </cell>
          <cell r="C39153">
            <v>1004</v>
          </cell>
          <cell r="D39153">
            <v>90279090</v>
          </cell>
        </row>
        <row r="39154">
          <cell r="A39154" t="str">
            <v>Truelab® 4X4 Accessories EX</v>
          </cell>
          <cell r="B39154">
            <v>2800001167</v>
          </cell>
          <cell r="C39154">
            <v>1007</v>
          </cell>
          <cell r="D39154">
            <v>90279090</v>
          </cell>
        </row>
        <row r="39155">
          <cell r="A39155" t="str">
            <v>Trueprep® AUTO USPK - 05T USW</v>
          </cell>
          <cell r="B39155">
            <v>2800001168</v>
          </cell>
          <cell r="C39155">
            <v>1001</v>
          </cell>
          <cell r="D39155">
            <v>38229090</v>
          </cell>
        </row>
        <row r="39156">
          <cell r="A39156" t="str">
            <v>Trueprep® AUTO USPK - 05T USW</v>
          </cell>
          <cell r="B39156">
            <v>2800001168</v>
          </cell>
          <cell r="C39156">
            <v>1005</v>
          </cell>
          <cell r="D39156">
            <v>38229090</v>
          </cell>
        </row>
        <row r="39157">
          <cell r="A39157" t="str">
            <v>Trueprep® AUTO USPK - 05T USW</v>
          </cell>
          <cell r="B39157">
            <v>2800001168</v>
          </cell>
          <cell r="C39157">
            <v>1007</v>
          </cell>
          <cell r="D39157">
            <v>38229090</v>
          </cell>
        </row>
        <row r="39158">
          <cell r="A39158" t="str">
            <v>Trueprep® AUTO USPK - 25T- USW</v>
          </cell>
          <cell r="B39158">
            <v>2800001169</v>
          </cell>
          <cell r="C39158">
            <v>1001</v>
          </cell>
          <cell r="D39158">
            <v>38229090</v>
          </cell>
        </row>
        <row r="39159">
          <cell r="A39159" t="str">
            <v>Trueprep® AUTO USPK - 25T- USW</v>
          </cell>
          <cell r="B39159">
            <v>2800001169</v>
          </cell>
          <cell r="C39159">
            <v>1005</v>
          </cell>
          <cell r="D39159">
            <v>38229090</v>
          </cell>
        </row>
        <row r="39160">
          <cell r="A39160" t="str">
            <v>Trueprep® AUTO USPK - 25T- USW</v>
          </cell>
          <cell r="B39160">
            <v>2800001169</v>
          </cell>
          <cell r="C39160">
            <v>1007</v>
          </cell>
          <cell r="D39160">
            <v>38229090</v>
          </cell>
        </row>
        <row r="39161">
          <cell r="A39161" t="str">
            <v>Trueprep® AUTO USPK - 50T- USW</v>
          </cell>
          <cell r="B39161">
            <v>2800001170</v>
          </cell>
          <cell r="C39161">
            <v>1001</v>
          </cell>
          <cell r="D39161">
            <v>38229090</v>
          </cell>
        </row>
        <row r="39162">
          <cell r="A39162" t="str">
            <v>Trueprep® AUTO USPK - 50T- USW</v>
          </cell>
          <cell r="B39162">
            <v>2800001170</v>
          </cell>
          <cell r="C39162">
            <v>1005</v>
          </cell>
          <cell r="D39162">
            <v>38229090</v>
          </cell>
        </row>
        <row r="39163">
          <cell r="A39163" t="str">
            <v>Trueprep® AUTO USPK - 50T- USW</v>
          </cell>
          <cell r="B39163">
            <v>2800001170</v>
          </cell>
          <cell r="C39163">
            <v>1007</v>
          </cell>
          <cell r="D39163">
            <v>38229090</v>
          </cell>
        </row>
        <row r="39164">
          <cell r="A39164" t="str">
            <v>Trueprep® AUTO v2 USPK - 05T USW</v>
          </cell>
          <cell r="B39164">
            <v>2800001171</v>
          </cell>
          <cell r="C39164">
            <v>1001</v>
          </cell>
          <cell r="D39164">
            <v>38229090</v>
          </cell>
        </row>
        <row r="39165">
          <cell r="A39165" t="str">
            <v>Trueprep® AUTO v2 USPK - 05T USW</v>
          </cell>
          <cell r="B39165">
            <v>2800001171</v>
          </cell>
          <cell r="C39165">
            <v>1005</v>
          </cell>
          <cell r="D39165">
            <v>38229090</v>
          </cell>
        </row>
        <row r="39166">
          <cell r="A39166" t="str">
            <v>Trueprep® AUTO v2 USPK - 05T USW</v>
          </cell>
          <cell r="B39166">
            <v>2800001171</v>
          </cell>
          <cell r="C39166">
            <v>1007</v>
          </cell>
          <cell r="D39166">
            <v>38229090</v>
          </cell>
        </row>
        <row r="39167">
          <cell r="A39167" t="str">
            <v>Trueprep®  AUTO v2 USPK - 50T - USW</v>
          </cell>
          <cell r="B39167">
            <v>2800001172</v>
          </cell>
          <cell r="C39167">
            <v>1001</v>
          </cell>
          <cell r="D39167">
            <v>38229090</v>
          </cell>
        </row>
        <row r="39168">
          <cell r="A39168" t="str">
            <v>Trueprep®  AUTO v2 USPK - 50T - USW</v>
          </cell>
          <cell r="B39168">
            <v>2800001172</v>
          </cell>
          <cell r="C39168">
            <v>1005</v>
          </cell>
          <cell r="D39168">
            <v>38229090</v>
          </cell>
        </row>
        <row r="39169">
          <cell r="A39169" t="str">
            <v>Trueprep®  AUTO v2 USPK - 50T - USW</v>
          </cell>
          <cell r="B39169">
            <v>2800001172</v>
          </cell>
          <cell r="C39169">
            <v>1007</v>
          </cell>
          <cell r="D39169">
            <v>38229090</v>
          </cell>
        </row>
        <row r="39170">
          <cell r="A39170" t="str">
            <v>Dupliacte (Use 2800001200)</v>
          </cell>
          <cell r="B39170">
            <v>2800001173</v>
          </cell>
          <cell r="C39170">
            <v>1001</v>
          </cell>
          <cell r="D39170" t="str">
            <v/>
          </cell>
        </row>
        <row r="39171">
          <cell r="A39171" t="str">
            <v>Dupliacte (Use 2800001200)</v>
          </cell>
          <cell r="B39171">
            <v>2800001173</v>
          </cell>
          <cell r="C39171">
            <v>1005</v>
          </cell>
          <cell r="D39171" t="str">
            <v/>
          </cell>
        </row>
        <row r="39172">
          <cell r="A39172" t="str">
            <v>Truenat® Malaria Pv/Pf Hi-Sens - 5T</v>
          </cell>
          <cell r="B39172">
            <v>2800001198</v>
          </cell>
          <cell r="C39172">
            <v>1001</v>
          </cell>
          <cell r="D39172">
            <v>38229090</v>
          </cell>
        </row>
        <row r="39173">
          <cell r="A39173" t="str">
            <v>Truenat® Malaria Pv/Pf Hi-Sens - 5T</v>
          </cell>
          <cell r="B39173">
            <v>2800001198</v>
          </cell>
          <cell r="C39173">
            <v>1005</v>
          </cell>
          <cell r="D39173" t="str">
            <v/>
          </cell>
        </row>
        <row r="39174">
          <cell r="A39174" t="str">
            <v>Truenat® Malaria Pv/Pf Hi-Sens - 5T</v>
          </cell>
          <cell r="B39174">
            <v>2800001198</v>
          </cell>
          <cell r="C39174">
            <v>1007</v>
          </cell>
          <cell r="D39174" t="str">
            <v/>
          </cell>
        </row>
        <row r="39175">
          <cell r="A39175" t="str">
            <v>Truenat® Malaria Pv/Pf Hi-Sens - 20T</v>
          </cell>
          <cell r="B39175">
            <v>2800001200</v>
          </cell>
          <cell r="C39175">
            <v>1001</v>
          </cell>
          <cell r="D39175">
            <v>38229090</v>
          </cell>
        </row>
        <row r="39176">
          <cell r="A39176" t="str">
            <v>Truenat® Malaria Pv/Pf Hi-Sens - 20T</v>
          </cell>
          <cell r="B39176">
            <v>2800001200</v>
          </cell>
          <cell r="C39176">
            <v>1005</v>
          </cell>
          <cell r="D39176">
            <v>38229090</v>
          </cell>
        </row>
        <row r="39177">
          <cell r="A39177" t="str">
            <v>Truenat® Malaria Pv/Pf Hi-Sens - 20T</v>
          </cell>
          <cell r="B39177">
            <v>2800001200</v>
          </cell>
          <cell r="C39177">
            <v>1007</v>
          </cell>
          <cell r="D39177">
            <v>38229090</v>
          </cell>
        </row>
        <row r="39178">
          <cell r="A39178" t="str">
            <v>Truenat® Malaria Pv/Pf Hi-Sens - 25T</v>
          </cell>
          <cell r="B39178">
            <v>2800001202</v>
          </cell>
          <cell r="C39178">
            <v>1001</v>
          </cell>
          <cell r="D39178">
            <v>38229090</v>
          </cell>
        </row>
        <row r="39179">
          <cell r="A39179" t="str">
            <v>Truenat® Malaria Pv/Pf Hi-Sens - 25T</v>
          </cell>
          <cell r="B39179">
            <v>2800001202</v>
          </cell>
          <cell r="C39179">
            <v>1005</v>
          </cell>
          <cell r="D39179">
            <v>38229090</v>
          </cell>
        </row>
        <row r="39180">
          <cell r="A39180" t="str">
            <v>Truenat® Malaria Pv/Pf Hi-Sens - 25T</v>
          </cell>
          <cell r="B39180">
            <v>2800001202</v>
          </cell>
          <cell r="C39180">
            <v>1007</v>
          </cell>
          <cell r="D39180">
            <v>38229090</v>
          </cell>
        </row>
        <row r="39181">
          <cell r="A39181" t="str">
            <v>Truenat® Malaria Pv/Pf Hi-Sens - 50T</v>
          </cell>
          <cell r="B39181">
            <v>2800001203</v>
          </cell>
          <cell r="C39181">
            <v>1001</v>
          </cell>
          <cell r="D39181" t="str">
            <v/>
          </cell>
        </row>
        <row r="39182">
          <cell r="A39182" t="str">
            <v>Truenat® Malaria Pv/Pf Hi-Sens - 50T</v>
          </cell>
          <cell r="B39182">
            <v>2800001203</v>
          </cell>
          <cell r="C39182">
            <v>1005</v>
          </cell>
          <cell r="D39182" t="str">
            <v/>
          </cell>
        </row>
        <row r="39183">
          <cell r="A39183" t="str">
            <v>Truenat® Malaria Pv/Pf Hi-Sens - 50T</v>
          </cell>
          <cell r="B39183">
            <v>2800001203</v>
          </cell>
          <cell r="C39183">
            <v>1007</v>
          </cell>
          <cell r="D39183" t="str">
            <v/>
          </cell>
        </row>
        <row r="39184">
          <cell r="A39184" t="str">
            <v>Truenat® Malaria Pv/Pf Hi-Sens - 100T</v>
          </cell>
          <cell r="B39184">
            <v>2800001204</v>
          </cell>
          <cell r="C39184">
            <v>1001</v>
          </cell>
          <cell r="D39184" t="str">
            <v/>
          </cell>
        </row>
        <row r="39185">
          <cell r="A39185" t="str">
            <v>Truenat® Malaria Pv/Pf Hi-Sens - 100T</v>
          </cell>
          <cell r="B39185">
            <v>2800001204</v>
          </cell>
          <cell r="C39185">
            <v>1005</v>
          </cell>
          <cell r="D39185" t="str">
            <v/>
          </cell>
        </row>
        <row r="39186">
          <cell r="A39186" t="str">
            <v>Truenat® Malaria Pv/Pf Hi-Sens - 100T</v>
          </cell>
          <cell r="B39186">
            <v>2800001204</v>
          </cell>
          <cell r="C39186">
            <v>1007</v>
          </cell>
          <cell r="D39186" t="str">
            <v/>
          </cell>
        </row>
        <row r="39187">
          <cell r="A39187" t="str">
            <v>Truenat® Malaria Pv/Pf Hi-Sens - 200T</v>
          </cell>
          <cell r="B39187">
            <v>2800001205</v>
          </cell>
          <cell r="C39187">
            <v>1001</v>
          </cell>
          <cell r="D39187" t="str">
            <v/>
          </cell>
        </row>
        <row r="39188">
          <cell r="A39188" t="str">
            <v>Truenat® Malaria Pv/Pf Hi-Sens - 200T</v>
          </cell>
          <cell r="B39188">
            <v>2800001205</v>
          </cell>
          <cell r="C39188">
            <v>1005</v>
          </cell>
          <cell r="D39188" t="str">
            <v/>
          </cell>
        </row>
        <row r="39189">
          <cell r="A39189" t="str">
            <v>Truenat® Malaria Pv/Pf Hi-Sens - 200T</v>
          </cell>
          <cell r="B39189">
            <v>2800001205</v>
          </cell>
          <cell r="C39189">
            <v>1007</v>
          </cell>
          <cell r="D39189" t="str">
            <v/>
          </cell>
        </row>
        <row r="39190">
          <cell r="A39190" t="str">
            <v>Truenat® Malaria Pv/Pf Hi-Sens - 5T EX</v>
          </cell>
          <cell r="B39190">
            <v>2800001212</v>
          </cell>
          <cell r="C39190">
            <v>1001</v>
          </cell>
          <cell r="D39190">
            <v>38229090</v>
          </cell>
        </row>
        <row r="39191">
          <cell r="A39191" t="str">
            <v>Truenat® Malaria Pv/Pf Hi-Sens - 5T EX</v>
          </cell>
          <cell r="B39191">
            <v>2800001212</v>
          </cell>
          <cell r="C39191">
            <v>1005</v>
          </cell>
          <cell r="D39191" t="str">
            <v/>
          </cell>
        </row>
        <row r="39192">
          <cell r="A39192" t="str">
            <v>Truenat® Malaria Pv/Pf Hi-Sens - 5T EX</v>
          </cell>
          <cell r="B39192">
            <v>2800001212</v>
          </cell>
          <cell r="C39192">
            <v>1007</v>
          </cell>
          <cell r="D39192" t="str">
            <v/>
          </cell>
        </row>
        <row r="39193">
          <cell r="A39193" t="str">
            <v>Truenat® Malaria Pv/Pf Hi-Sens - 20T EX</v>
          </cell>
          <cell r="B39193">
            <v>2800001214</v>
          </cell>
          <cell r="C39193">
            <v>1001</v>
          </cell>
          <cell r="D39193" t="str">
            <v/>
          </cell>
        </row>
        <row r="39194">
          <cell r="A39194" t="str">
            <v>Truenat® Malaria Pv/Pf Hi-Sens - 20T EX</v>
          </cell>
          <cell r="B39194">
            <v>2800001214</v>
          </cell>
          <cell r="C39194">
            <v>1005</v>
          </cell>
          <cell r="D39194" t="str">
            <v/>
          </cell>
        </row>
        <row r="39195">
          <cell r="A39195" t="str">
            <v>Truenat® Malaria Pv/Pf Hi-Sens - 20T EX</v>
          </cell>
          <cell r="B39195">
            <v>2800001214</v>
          </cell>
          <cell r="C39195">
            <v>1007</v>
          </cell>
          <cell r="D39195" t="str">
            <v/>
          </cell>
        </row>
        <row r="39196">
          <cell r="A39196" t="str">
            <v>Truenat® Malaria Pv/Pf Hi-Sens - 25T EX</v>
          </cell>
          <cell r="B39196">
            <v>2800001216</v>
          </cell>
          <cell r="C39196">
            <v>1001</v>
          </cell>
          <cell r="D39196" t="str">
            <v/>
          </cell>
        </row>
        <row r="39197">
          <cell r="A39197" t="str">
            <v>Truenat® Malaria Pv/Pf Hi-Sens - 25T EX</v>
          </cell>
          <cell r="B39197">
            <v>2800001216</v>
          </cell>
          <cell r="C39197">
            <v>1005</v>
          </cell>
          <cell r="D39197" t="str">
            <v/>
          </cell>
        </row>
        <row r="39198">
          <cell r="A39198" t="str">
            <v>Truenat® Malaria Pv/Pf Hi-Sens - 25T EX</v>
          </cell>
          <cell r="B39198">
            <v>2800001216</v>
          </cell>
          <cell r="C39198">
            <v>1007</v>
          </cell>
          <cell r="D39198" t="str">
            <v/>
          </cell>
        </row>
        <row r="39199">
          <cell r="A39199" t="str">
            <v>Truenat® Malaria Pv/Pf Hi-Sens - 50T EX</v>
          </cell>
          <cell r="B39199">
            <v>2800001218</v>
          </cell>
          <cell r="C39199">
            <v>1001</v>
          </cell>
          <cell r="D39199" t="str">
            <v/>
          </cell>
        </row>
        <row r="39200">
          <cell r="A39200" t="str">
            <v>Truenat® Malaria Pv/Pf Hi-Sens - 50T EX</v>
          </cell>
          <cell r="B39200">
            <v>2800001218</v>
          </cell>
          <cell r="C39200">
            <v>1005</v>
          </cell>
          <cell r="D39200" t="str">
            <v/>
          </cell>
        </row>
        <row r="39201">
          <cell r="A39201" t="str">
            <v>Truenat® Malaria Pv/Pf Hi-Sens - 50T EX</v>
          </cell>
          <cell r="B39201">
            <v>2800001218</v>
          </cell>
          <cell r="C39201">
            <v>1007</v>
          </cell>
          <cell r="D39201" t="str">
            <v/>
          </cell>
        </row>
        <row r="39202">
          <cell r="A39202" t="str">
            <v>Truenat® Malaria Pv/Pf Hi-Sens - 200T EX</v>
          </cell>
          <cell r="B39202">
            <v>2800001219</v>
          </cell>
          <cell r="C39202">
            <v>1001</v>
          </cell>
          <cell r="D39202" t="str">
            <v/>
          </cell>
        </row>
        <row r="39203">
          <cell r="A39203" t="str">
            <v>Truenat® Malaria Pv/Pf Hi-Sens - 200T EX</v>
          </cell>
          <cell r="B39203">
            <v>2800001219</v>
          </cell>
          <cell r="C39203">
            <v>1005</v>
          </cell>
          <cell r="D39203" t="str">
            <v/>
          </cell>
        </row>
        <row r="39204">
          <cell r="A39204" t="str">
            <v>Truenat® Malaria Pv/Pf Hi-Sens - 200T EX</v>
          </cell>
          <cell r="B39204">
            <v>2800001219</v>
          </cell>
          <cell r="C39204">
            <v>1007</v>
          </cell>
          <cell r="D39204" t="str">
            <v/>
          </cell>
        </row>
        <row r="39205">
          <cell r="A39205" t="str">
            <v>Truenat® Malaria Pv/Pf Hi-Sens - 100T EX</v>
          </cell>
          <cell r="B39205">
            <v>2800001222</v>
          </cell>
          <cell r="C39205">
            <v>1001</v>
          </cell>
          <cell r="D39205" t="str">
            <v/>
          </cell>
        </row>
        <row r="39206">
          <cell r="A39206" t="str">
            <v>Truenat® Malaria Pv/Pf Hi-Sens - 100T EX</v>
          </cell>
          <cell r="B39206">
            <v>2800001222</v>
          </cell>
          <cell r="C39206">
            <v>1005</v>
          </cell>
          <cell r="D39206" t="str">
            <v/>
          </cell>
        </row>
        <row r="39207">
          <cell r="A39207" t="str">
            <v>Truenat® Malaria Pv/Pf Hi-Sens - 100T EX</v>
          </cell>
          <cell r="B39207">
            <v>2800001222</v>
          </cell>
          <cell r="C39207">
            <v>1007</v>
          </cell>
          <cell r="D39207" t="str">
            <v/>
          </cell>
        </row>
        <row r="39208">
          <cell r="A39208" t="str">
            <v>TruenatHPV 16,18,31,33,35,45,52,58-5TE</v>
          </cell>
          <cell r="B39208">
            <v>2800001225</v>
          </cell>
          <cell r="C39208">
            <v>1001</v>
          </cell>
          <cell r="D39208">
            <v>38229090</v>
          </cell>
        </row>
        <row r="39209">
          <cell r="A39209" t="str">
            <v>TruenatHPV 16,18,31,33,35,45,52,58-5TE</v>
          </cell>
          <cell r="B39209">
            <v>2800001225</v>
          </cell>
          <cell r="C39209">
            <v>1005</v>
          </cell>
          <cell r="D39209" t="str">
            <v/>
          </cell>
        </row>
        <row r="39210">
          <cell r="A39210" t="str">
            <v>TruenatHPV 16,18,31,33,35,45,52,58-20TE</v>
          </cell>
          <cell r="B39210">
            <v>2800001226</v>
          </cell>
          <cell r="C39210">
            <v>1001</v>
          </cell>
          <cell r="D39210">
            <v>38229090</v>
          </cell>
        </row>
        <row r="39211">
          <cell r="A39211" t="str">
            <v>TruenatHPV 16,18,31,33,35,45,52,58-20TE</v>
          </cell>
          <cell r="B39211">
            <v>2800001226</v>
          </cell>
          <cell r="C39211">
            <v>1005</v>
          </cell>
          <cell r="D39211" t="str">
            <v/>
          </cell>
        </row>
        <row r="39212">
          <cell r="A39212" t="str">
            <v>TruenatHPV 16,18,31,33,35,45,52,58-20TE</v>
          </cell>
          <cell r="B39212">
            <v>2800001226</v>
          </cell>
          <cell r="C39212">
            <v>1007</v>
          </cell>
          <cell r="D39212">
            <v>38229090</v>
          </cell>
        </row>
        <row r="39213">
          <cell r="A39213" t="str">
            <v>TruenatHPV16,18,31,33,35,45,52,58-25TE</v>
          </cell>
          <cell r="B39213">
            <v>2800001227</v>
          </cell>
          <cell r="C39213">
            <v>1001</v>
          </cell>
          <cell r="D39213">
            <v>38229090</v>
          </cell>
        </row>
        <row r="39214">
          <cell r="A39214" t="str">
            <v>TruenatHPV 16,18,31,33,35,45,52,58-50TE</v>
          </cell>
          <cell r="B39214">
            <v>2800001228</v>
          </cell>
          <cell r="C39214">
            <v>1001</v>
          </cell>
          <cell r="D39214">
            <v>38229090</v>
          </cell>
        </row>
        <row r="39215">
          <cell r="A39215" t="str">
            <v>TruenatHPV 16,18,31,33,35,45,52,58-100TE</v>
          </cell>
          <cell r="B39215">
            <v>2800001229</v>
          </cell>
          <cell r="C39215">
            <v>1001</v>
          </cell>
          <cell r="D39215">
            <v>38229090</v>
          </cell>
        </row>
        <row r="39216">
          <cell r="A39216" t="str">
            <v>TruenatHPV 16,18,31,33,35,45,52,58-200TE</v>
          </cell>
          <cell r="B39216">
            <v>2800001230</v>
          </cell>
          <cell r="C39216">
            <v>1001</v>
          </cell>
          <cell r="D39216">
            <v>38229090</v>
          </cell>
        </row>
        <row r="39217">
          <cell r="A39217" t="str">
            <v>Truelyse Drybath</v>
          </cell>
          <cell r="B39217">
            <v>2800001232</v>
          </cell>
          <cell r="C39217">
            <v>1001</v>
          </cell>
          <cell r="D39217">
            <v>85168000</v>
          </cell>
        </row>
        <row r="39218">
          <cell r="A39218" t="str">
            <v>Truelyse Drybath</v>
          </cell>
          <cell r="B39218">
            <v>2800001232</v>
          </cell>
          <cell r="C39218">
            <v>1005</v>
          </cell>
          <cell r="D39218">
            <v>90189019</v>
          </cell>
        </row>
        <row r="39219">
          <cell r="A39219" t="str">
            <v>Truelyse Drybath</v>
          </cell>
          <cell r="B39219">
            <v>2800001232</v>
          </cell>
          <cell r="C39219">
            <v>1007</v>
          </cell>
          <cell r="D39219">
            <v>85168000</v>
          </cell>
        </row>
        <row r="39220">
          <cell r="A39220" t="str">
            <v>Truenat® Salmonella-FQ - 5T</v>
          </cell>
          <cell r="B39220">
            <v>2800001233</v>
          </cell>
          <cell r="C39220">
            <v>1001</v>
          </cell>
          <cell r="D39220">
            <v>38229090</v>
          </cell>
        </row>
        <row r="39221">
          <cell r="A39221" t="str">
            <v>Truenat® Salmonella-FQ - 5T</v>
          </cell>
          <cell r="B39221">
            <v>2800001233</v>
          </cell>
          <cell r="C39221">
            <v>1005</v>
          </cell>
          <cell r="D39221">
            <v>38229090</v>
          </cell>
        </row>
        <row r="39222">
          <cell r="A39222" t="str">
            <v>Truenat® Salmonella-FQ - 5T</v>
          </cell>
          <cell r="B39222">
            <v>2800001233</v>
          </cell>
          <cell r="C39222">
            <v>1007</v>
          </cell>
          <cell r="D39222">
            <v>38229090</v>
          </cell>
        </row>
        <row r="39223">
          <cell r="A39223" t="str">
            <v>Truenat® Salmonella-FQ - 20T</v>
          </cell>
          <cell r="B39223">
            <v>2800001234</v>
          </cell>
          <cell r="C39223">
            <v>1001</v>
          </cell>
          <cell r="D39223">
            <v>38229090</v>
          </cell>
        </row>
        <row r="39224">
          <cell r="A39224" t="str">
            <v>Truenat® Salmonella-FQ - 20T</v>
          </cell>
          <cell r="B39224">
            <v>2800001234</v>
          </cell>
          <cell r="C39224">
            <v>1005</v>
          </cell>
          <cell r="D39224">
            <v>38229090</v>
          </cell>
        </row>
        <row r="39225">
          <cell r="A39225" t="str">
            <v>Truenat® Salmonella-FQ - 20T</v>
          </cell>
          <cell r="B39225">
            <v>2800001234</v>
          </cell>
          <cell r="C39225">
            <v>1007</v>
          </cell>
          <cell r="D39225">
            <v>38229090</v>
          </cell>
        </row>
        <row r="39226">
          <cell r="A39226" t="str">
            <v>Truenat® Salmonella-FQ - 25T</v>
          </cell>
          <cell r="B39226">
            <v>2800001235</v>
          </cell>
          <cell r="C39226">
            <v>1001</v>
          </cell>
          <cell r="D39226">
            <v>38229090</v>
          </cell>
        </row>
        <row r="39227">
          <cell r="A39227" t="str">
            <v>Truenat® Salmonella-FQ - 25T</v>
          </cell>
          <cell r="B39227">
            <v>2800001235</v>
          </cell>
          <cell r="C39227">
            <v>1005</v>
          </cell>
          <cell r="D39227">
            <v>38229090</v>
          </cell>
        </row>
        <row r="39228">
          <cell r="A39228" t="str">
            <v>Truenat® Salmonella-FQ - 25T</v>
          </cell>
          <cell r="B39228">
            <v>2800001235</v>
          </cell>
          <cell r="C39228">
            <v>1007</v>
          </cell>
          <cell r="D39228">
            <v>38229090</v>
          </cell>
        </row>
        <row r="39229">
          <cell r="A39229" t="str">
            <v>Truenat® Salmonella-FQ - 50T</v>
          </cell>
          <cell r="B39229">
            <v>2800001236</v>
          </cell>
          <cell r="C39229">
            <v>1001</v>
          </cell>
          <cell r="D39229">
            <v>38229090</v>
          </cell>
        </row>
        <row r="39230">
          <cell r="A39230" t="str">
            <v>Truenat® Salmonella-FQ - 50T</v>
          </cell>
          <cell r="B39230">
            <v>2800001236</v>
          </cell>
          <cell r="C39230">
            <v>1005</v>
          </cell>
          <cell r="D39230">
            <v>38229090</v>
          </cell>
        </row>
        <row r="39231">
          <cell r="A39231" t="str">
            <v>Truenat® Salmonella-FQ - 50T</v>
          </cell>
          <cell r="B39231">
            <v>2800001236</v>
          </cell>
          <cell r="C39231">
            <v>1007</v>
          </cell>
          <cell r="D39231">
            <v>38229090</v>
          </cell>
        </row>
        <row r="39232">
          <cell r="A39232" t="str">
            <v>Truenat® Salmonella-FQ - 100T</v>
          </cell>
          <cell r="B39232">
            <v>2800001237</v>
          </cell>
          <cell r="C39232">
            <v>1001</v>
          </cell>
          <cell r="D39232">
            <v>38229090</v>
          </cell>
        </row>
        <row r="39233">
          <cell r="A39233" t="str">
            <v>Truenat® Salmonella-FQ - 100T</v>
          </cell>
          <cell r="B39233">
            <v>2800001237</v>
          </cell>
          <cell r="C39233">
            <v>1005</v>
          </cell>
          <cell r="D39233">
            <v>38229090</v>
          </cell>
        </row>
        <row r="39234">
          <cell r="A39234" t="str">
            <v>Truenat® Salmonella-FQ - 100T</v>
          </cell>
          <cell r="B39234">
            <v>2800001237</v>
          </cell>
          <cell r="C39234">
            <v>1007</v>
          </cell>
          <cell r="D39234">
            <v>38229090</v>
          </cell>
        </row>
        <row r="39235">
          <cell r="A39235" t="str">
            <v>Truenat® Salmonella-FQ - 200T</v>
          </cell>
          <cell r="B39235">
            <v>2800001238</v>
          </cell>
          <cell r="C39235">
            <v>1001</v>
          </cell>
          <cell r="D39235">
            <v>38229090</v>
          </cell>
        </row>
        <row r="39236">
          <cell r="A39236" t="str">
            <v>Truenat® Salmonella-FQ - 200T</v>
          </cell>
          <cell r="B39236">
            <v>2800001238</v>
          </cell>
          <cell r="C39236">
            <v>1005</v>
          </cell>
          <cell r="D39236">
            <v>38229090</v>
          </cell>
        </row>
        <row r="39237">
          <cell r="A39237" t="str">
            <v>Truenat® Salmonella-FQ - 200T</v>
          </cell>
          <cell r="B39237">
            <v>2800001238</v>
          </cell>
          <cell r="C39237">
            <v>1007</v>
          </cell>
          <cell r="D39237">
            <v>38229090</v>
          </cell>
        </row>
        <row r="39238">
          <cell r="A39238" t="str">
            <v>Truenat® Salmonella-FQ - 5T EX</v>
          </cell>
          <cell r="B39238">
            <v>2800001239</v>
          </cell>
          <cell r="C39238">
            <v>1001</v>
          </cell>
          <cell r="D39238">
            <v>38229090</v>
          </cell>
        </row>
        <row r="39239">
          <cell r="A39239" t="str">
            <v>Truenat® Salmonella-FQ - 5T EX</v>
          </cell>
          <cell r="B39239">
            <v>2800001239</v>
          </cell>
          <cell r="C39239">
            <v>1005</v>
          </cell>
          <cell r="D39239">
            <v>38229090</v>
          </cell>
        </row>
        <row r="39240">
          <cell r="A39240" t="str">
            <v>Truenat® Salmonella-FQ - 5T EX</v>
          </cell>
          <cell r="B39240">
            <v>2800001239</v>
          </cell>
          <cell r="C39240">
            <v>1007</v>
          </cell>
          <cell r="D39240">
            <v>38229090</v>
          </cell>
        </row>
        <row r="39241">
          <cell r="A39241" t="str">
            <v>Truenat® Salmonella-FQ - 20T EX</v>
          </cell>
          <cell r="B39241">
            <v>2800001240</v>
          </cell>
          <cell r="C39241">
            <v>1001</v>
          </cell>
          <cell r="D39241">
            <v>38229090</v>
          </cell>
        </row>
        <row r="39242">
          <cell r="A39242" t="str">
            <v>Truenat® Salmonella-FQ - 20T EX</v>
          </cell>
          <cell r="B39242">
            <v>2800001240</v>
          </cell>
          <cell r="C39242">
            <v>1005</v>
          </cell>
          <cell r="D39242">
            <v>38229090</v>
          </cell>
        </row>
        <row r="39243">
          <cell r="A39243" t="str">
            <v>Truenat® Salmonella-FQ - 20T EX</v>
          </cell>
          <cell r="B39243">
            <v>2800001240</v>
          </cell>
          <cell r="C39243">
            <v>1007</v>
          </cell>
          <cell r="D39243">
            <v>38229090</v>
          </cell>
        </row>
        <row r="39244">
          <cell r="A39244" t="str">
            <v>Truenat® Salmonella-FQ - 25T EX</v>
          </cell>
          <cell r="B39244">
            <v>2800001241</v>
          </cell>
          <cell r="C39244">
            <v>1001</v>
          </cell>
          <cell r="D39244" t="str">
            <v/>
          </cell>
        </row>
        <row r="39245">
          <cell r="A39245" t="str">
            <v>Truenat® Salmonella-FQ - 25T EX</v>
          </cell>
          <cell r="B39245">
            <v>2800001241</v>
          </cell>
          <cell r="C39245">
            <v>1005</v>
          </cell>
          <cell r="D39245" t="str">
            <v/>
          </cell>
        </row>
        <row r="39246">
          <cell r="A39246" t="str">
            <v>Truenat® Salmonella-FQ - 25T EX</v>
          </cell>
          <cell r="B39246">
            <v>2800001241</v>
          </cell>
          <cell r="C39246">
            <v>1007</v>
          </cell>
          <cell r="D39246" t="str">
            <v/>
          </cell>
        </row>
        <row r="39247">
          <cell r="A39247" t="str">
            <v>Truenat® Salmonella-FQ - 50T EX</v>
          </cell>
          <cell r="B39247">
            <v>2800001242</v>
          </cell>
          <cell r="C39247">
            <v>1001</v>
          </cell>
          <cell r="D39247" t="str">
            <v/>
          </cell>
        </row>
        <row r="39248">
          <cell r="A39248" t="str">
            <v>Truenat® Salmonella-FQ - 50T EX</v>
          </cell>
          <cell r="B39248">
            <v>2800001242</v>
          </cell>
          <cell r="C39248">
            <v>1005</v>
          </cell>
          <cell r="D39248" t="str">
            <v/>
          </cell>
        </row>
        <row r="39249">
          <cell r="A39249" t="str">
            <v>Truenat® Salmonella-FQ - 50T EX</v>
          </cell>
          <cell r="B39249">
            <v>2800001242</v>
          </cell>
          <cell r="C39249">
            <v>1007</v>
          </cell>
          <cell r="D39249" t="str">
            <v/>
          </cell>
        </row>
        <row r="39250">
          <cell r="A39250" t="str">
            <v>Truenat® Salmonella-FQ - 100T EX</v>
          </cell>
          <cell r="B39250">
            <v>2800001243</v>
          </cell>
          <cell r="C39250">
            <v>1001</v>
          </cell>
          <cell r="D39250" t="str">
            <v/>
          </cell>
        </row>
        <row r="39251">
          <cell r="A39251" t="str">
            <v>Truenat® Salmonella-FQ - 100T EX</v>
          </cell>
          <cell r="B39251">
            <v>2800001243</v>
          </cell>
          <cell r="C39251">
            <v>1005</v>
          </cell>
          <cell r="D39251" t="str">
            <v/>
          </cell>
        </row>
        <row r="39252">
          <cell r="A39252" t="str">
            <v>Truenat® Salmonella-FQ - 100T EX</v>
          </cell>
          <cell r="B39252">
            <v>2800001243</v>
          </cell>
          <cell r="C39252">
            <v>1007</v>
          </cell>
          <cell r="D39252" t="str">
            <v/>
          </cell>
        </row>
        <row r="39253">
          <cell r="A39253" t="str">
            <v>Truenat® Salmonella-FQ - 200T EX</v>
          </cell>
          <cell r="B39253">
            <v>2800001244</v>
          </cell>
          <cell r="C39253">
            <v>1001</v>
          </cell>
          <cell r="D39253" t="str">
            <v/>
          </cell>
        </row>
        <row r="39254">
          <cell r="A39254" t="str">
            <v>Truenat® Salmonella-FQ - 200T EX</v>
          </cell>
          <cell r="B39254">
            <v>2800001244</v>
          </cell>
          <cell r="C39254">
            <v>1005</v>
          </cell>
          <cell r="D39254" t="str">
            <v/>
          </cell>
        </row>
        <row r="39255">
          <cell r="A39255" t="str">
            <v>Truenat® Salmonella-FQ - 200T EX</v>
          </cell>
          <cell r="B39255">
            <v>2800001244</v>
          </cell>
          <cell r="C39255">
            <v>1007</v>
          </cell>
          <cell r="D39255" t="str">
            <v/>
          </cell>
        </row>
        <row r="39256">
          <cell r="A39256" t="str">
            <v>Trueprep® MAG Liquefaction Reagent - EX</v>
          </cell>
          <cell r="B39256">
            <v>2800001263</v>
          </cell>
          <cell r="C39256">
            <v>1001</v>
          </cell>
          <cell r="D39256">
            <v>38229090</v>
          </cell>
        </row>
        <row r="39257">
          <cell r="A39257" t="str">
            <v>Trueprep® MAG Liquefaction Reagent - EX</v>
          </cell>
          <cell r="B39257">
            <v>2800001263</v>
          </cell>
          <cell r="C39257">
            <v>1005</v>
          </cell>
          <cell r="D39257">
            <v>38229090</v>
          </cell>
        </row>
        <row r="39258">
          <cell r="A39258" t="str">
            <v>Trueprep® MAG Liquefaction Reagent - EX</v>
          </cell>
          <cell r="B39258">
            <v>2800001263</v>
          </cell>
          <cell r="C39258">
            <v>1007</v>
          </cell>
          <cell r="D39258">
            <v>38229090</v>
          </cell>
        </row>
        <row r="39259">
          <cell r="A39259" t="str">
            <v>Truenat®MERS - 5T EX</v>
          </cell>
          <cell r="B39259">
            <v>2800001264</v>
          </cell>
          <cell r="C39259">
            <v>1001</v>
          </cell>
          <cell r="D39259">
            <v>38229090</v>
          </cell>
        </row>
        <row r="39260">
          <cell r="A39260" t="str">
            <v>Truenat®MERS - 5T EX</v>
          </cell>
          <cell r="B39260">
            <v>2800001264</v>
          </cell>
          <cell r="C39260">
            <v>1005</v>
          </cell>
          <cell r="D39260">
            <v>38229090</v>
          </cell>
        </row>
        <row r="39261">
          <cell r="A39261" t="str">
            <v>Truenat®MERS - 5T EX</v>
          </cell>
          <cell r="B39261">
            <v>2800001264</v>
          </cell>
          <cell r="C39261">
            <v>1007</v>
          </cell>
          <cell r="D39261">
            <v>38229090</v>
          </cell>
        </row>
        <row r="39262">
          <cell r="A39262" t="str">
            <v>Truenat®MERS - 20T EX</v>
          </cell>
          <cell r="B39262">
            <v>2800001265</v>
          </cell>
          <cell r="C39262">
            <v>1001</v>
          </cell>
          <cell r="D39262">
            <v>38229090</v>
          </cell>
        </row>
        <row r="39263">
          <cell r="A39263" t="str">
            <v>Truenat®MERS - 20T EX</v>
          </cell>
          <cell r="B39263">
            <v>2800001265</v>
          </cell>
          <cell r="C39263">
            <v>1005</v>
          </cell>
          <cell r="D39263">
            <v>38229090</v>
          </cell>
        </row>
        <row r="39264">
          <cell r="A39264" t="str">
            <v>Truenat®MERS - 20T EX</v>
          </cell>
          <cell r="B39264">
            <v>2800001265</v>
          </cell>
          <cell r="C39264">
            <v>1007</v>
          </cell>
          <cell r="D39264">
            <v>38229090</v>
          </cell>
        </row>
        <row r="39265">
          <cell r="A39265" t="str">
            <v>Truenat®MERS - 25T EX</v>
          </cell>
          <cell r="B39265">
            <v>2800001266</v>
          </cell>
          <cell r="C39265">
            <v>1001</v>
          </cell>
          <cell r="D39265">
            <v>38229090</v>
          </cell>
        </row>
        <row r="39266">
          <cell r="A39266" t="str">
            <v>Truenat®MERS - 25T EX</v>
          </cell>
          <cell r="B39266">
            <v>2800001266</v>
          </cell>
          <cell r="C39266">
            <v>1005</v>
          </cell>
          <cell r="D39266">
            <v>38229090</v>
          </cell>
        </row>
        <row r="39267">
          <cell r="A39267" t="str">
            <v>Truenat®MERS - 25T EX</v>
          </cell>
          <cell r="B39267">
            <v>2800001266</v>
          </cell>
          <cell r="C39267">
            <v>1007</v>
          </cell>
          <cell r="D39267">
            <v>38229090</v>
          </cell>
        </row>
        <row r="39268">
          <cell r="A39268" t="str">
            <v>Truenat®MERS - 50T EX</v>
          </cell>
          <cell r="B39268">
            <v>2800001267</v>
          </cell>
          <cell r="C39268">
            <v>1001</v>
          </cell>
          <cell r="D39268">
            <v>38229090</v>
          </cell>
        </row>
        <row r="39269">
          <cell r="A39269" t="str">
            <v>Truenat®MERS - 50T EX</v>
          </cell>
          <cell r="B39269">
            <v>2800001267</v>
          </cell>
          <cell r="C39269">
            <v>1005</v>
          </cell>
          <cell r="D39269">
            <v>38229090</v>
          </cell>
        </row>
        <row r="39270">
          <cell r="A39270" t="str">
            <v>Truenat®MERS - 50T EX</v>
          </cell>
          <cell r="B39270">
            <v>2800001267</v>
          </cell>
          <cell r="C39270">
            <v>1007</v>
          </cell>
          <cell r="D39270">
            <v>38229090</v>
          </cell>
        </row>
        <row r="39271">
          <cell r="A39271" t="str">
            <v>Truenat®MERS - 100T EX</v>
          </cell>
          <cell r="B39271">
            <v>2800001268</v>
          </cell>
          <cell r="C39271">
            <v>1001</v>
          </cell>
          <cell r="D39271">
            <v>38229090</v>
          </cell>
        </row>
        <row r="39272">
          <cell r="A39272" t="str">
            <v>Truenat®MERS - 100T EX</v>
          </cell>
          <cell r="B39272">
            <v>2800001268</v>
          </cell>
          <cell r="C39272">
            <v>1005</v>
          </cell>
          <cell r="D39272">
            <v>38229090</v>
          </cell>
        </row>
        <row r="39273">
          <cell r="A39273" t="str">
            <v>Truenat®MERS - 100T EX</v>
          </cell>
          <cell r="B39273">
            <v>2800001268</v>
          </cell>
          <cell r="C39273">
            <v>1007</v>
          </cell>
          <cell r="D39273">
            <v>38229090</v>
          </cell>
        </row>
        <row r="39274">
          <cell r="A39274" t="str">
            <v>Truenat®MERS - 200T EX</v>
          </cell>
          <cell r="B39274">
            <v>2800001269</v>
          </cell>
          <cell r="C39274">
            <v>1001</v>
          </cell>
          <cell r="D39274">
            <v>38229090</v>
          </cell>
        </row>
        <row r="39275">
          <cell r="A39275" t="str">
            <v>Truenat®MERS - 200T EX</v>
          </cell>
          <cell r="B39275">
            <v>2800001269</v>
          </cell>
          <cell r="C39275">
            <v>1005</v>
          </cell>
          <cell r="D39275">
            <v>38229090</v>
          </cell>
        </row>
        <row r="39276">
          <cell r="A39276" t="str">
            <v>Truenat®MERS - 200T EX</v>
          </cell>
          <cell r="B39276">
            <v>2800001269</v>
          </cell>
          <cell r="C39276">
            <v>1007</v>
          </cell>
          <cell r="D39276">
            <v>38229090</v>
          </cell>
        </row>
        <row r="39277">
          <cell r="A39277" t="str">
            <v>Truenat®HPV-HR16,18&amp;31,33,35,45,52,58-5T</v>
          </cell>
          <cell r="B39277">
            <v>2800001270</v>
          </cell>
          <cell r="C39277">
            <v>1001</v>
          </cell>
          <cell r="D39277">
            <v>38229090</v>
          </cell>
        </row>
        <row r="39278">
          <cell r="A39278" t="str">
            <v>Truenat®HPV-HR16,18&amp;31,33,35,45,52,58-5T</v>
          </cell>
          <cell r="B39278">
            <v>2800001270</v>
          </cell>
          <cell r="C39278">
            <v>1005</v>
          </cell>
          <cell r="D39278">
            <v>38229090</v>
          </cell>
        </row>
        <row r="39279">
          <cell r="A39279" t="str">
            <v>Truenat®HPV-HR16,18&amp;31,33,35,45,52,58-5T</v>
          </cell>
          <cell r="B39279">
            <v>2800001270</v>
          </cell>
          <cell r="C39279">
            <v>1007</v>
          </cell>
          <cell r="D39279">
            <v>38229090</v>
          </cell>
        </row>
        <row r="39280">
          <cell r="A39280" t="str">
            <v>TruenatHPV-HR16,18&amp;31,33,35,45,52,58-20T</v>
          </cell>
          <cell r="B39280">
            <v>2800001271</v>
          </cell>
          <cell r="C39280">
            <v>1001</v>
          </cell>
          <cell r="D39280">
            <v>38229090</v>
          </cell>
        </row>
        <row r="39281">
          <cell r="A39281" t="str">
            <v>TruenatHPV-HR16,18&amp;31,33,35,45,52,58-20T</v>
          </cell>
          <cell r="B39281">
            <v>2800001271</v>
          </cell>
          <cell r="C39281">
            <v>1005</v>
          </cell>
          <cell r="D39281">
            <v>38229090</v>
          </cell>
        </row>
        <row r="39282">
          <cell r="A39282" t="str">
            <v>TruenatHPV-HR16,18&amp;31,33,35,45,52,58-20T</v>
          </cell>
          <cell r="B39282">
            <v>2800001271</v>
          </cell>
          <cell r="C39282">
            <v>1007</v>
          </cell>
          <cell r="D39282">
            <v>38229090</v>
          </cell>
        </row>
        <row r="39283">
          <cell r="A39283" t="str">
            <v>TruenatHPV-HR16,18&amp;31,33,35,45,52,58-25T</v>
          </cell>
          <cell r="B39283">
            <v>2800001272</v>
          </cell>
          <cell r="C39283">
            <v>1001</v>
          </cell>
          <cell r="D39283">
            <v>38229090</v>
          </cell>
        </row>
        <row r="39284">
          <cell r="A39284" t="str">
            <v>TruenatHPV-HR16,18&amp;31,33,35,45,52,58-25T</v>
          </cell>
          <cell r="B39284">
            <v>2800001272</v>
          </cell>
          <cell r="C39284">
            <v>1005</v>
          </cell>
          <cell r="D39284">
            <v>38229090</v>
          </cell>
        </row>
        <row r="39285">
          <cell r="A39285" t="str">
            <v>TruenatHPV-HR16,18&amp;31,33,35,45,52,58-25T</v>
          </cell>
          <cell r="B39285">
            <v>2800001272</v>
          </cell>
          <cell r="C39285">
            <v>1007</v>
          </cell>
          <cell r="D39285">
            <v>38229090</v>
          </cell>
        </row>
        <row r="39286">
          <cell r="A39286" t="str">
            <v>TruenatHPV-HR16,18&amp;31,33,35,45,52,58-50T</v>
          </cell>
          <cell r="B39286">
            <v>2800001273</v>
          </cell>
          <cell r="C39286">
            <v>1001</v>
          </cell>
          <cell r="D39286">
            <v>38229090</v>
          </cell>
        </row>
        <row r="39287">
          <cell r="A39287" t="str">
            <v>TruenatHPV-HR16,18&amp;31,33,35,45,52,58-50T</v>
          </cell>
          <cell r="B39287">
            <v>2800001273</v>
          </cell>
          <cell r="C39287">
            <v>1005</v>
          </cell>
          <cell r="D39287">
            <v>38229090</v>
          </cell>
        </row>
        <row r="39288">
          <cell r="A39288" t="str">
            <v>TruenatHPV-HR16,18&amp;31,33,35,45,52,58-50T</v>
          </cell>
          <cell r="B39288">
            <v>2800001273</v>
          </cell>
          <cell r="C39288">
            <v>1007</v>
          </cell>
          <cell r="D39288">
            <v>38229090</v>
          </cell>
        </row>
        <row r="39289">
          <cell r="A39289" t="str">
            <v>TruenatHPV-HR16,18&amp;31,33,35,45,52,58-100</v>
          </cell>
          <cell r="B39289">
            <v>2800001274</v>
          </cell>
          <cell r="C39289">
            <v>1001</v>
          </cell>
          <cell r="D39289">
            <v>38229090</v>
          </cell>
        </row>
        <row r="39290">
          <cell r="A39290" t="str">
            <v>TruenatHPV-HR16,18&amp;31,33,35,45,52,58-100</v>
          </cell>
          <cell r="B39290">
            <v>2800001274</v>
          </cell>
          <cell r="C39290">
            <v>1005</v>
          </cell>
          <cell r="D39290">
            <v>38229090</v>
          </cell>
        </row>
        <row r="39291">
          <cell r="A39291" t="str">
            <v>TruenatHPV-HR16,18&amp;31,33,35,45,52,58-100</v>
          </cell>
          <cell r="B39291">
            <v>2800001274</v>
          </cell>
          <cell r="C39291">
            <v>1007</v>
          </cell>
          <cell r="D39291">
            <v>38229090</v>
          </cell>
        </row>
        <row r="39292">
          <cell r="A39292" t="str">
            <v>TruenatHPV-HR16,18&amp;31,33,35,45,52,58-200</v>
          </cell>
          <cell r="B39292">
            <v>2800001275</v>
          </cell>
          <cell r="C39292">
            <v>1001</v>
          </cell>
          <cell r="D39292">
            <v>38229090</v>
          </cell>
        </row>
        <row r="39293">
          <cell r="A39293" t="str">
            <v>TruenatHPV-HR16,18&amp;31,33,35,45,52,58-200</v>
          </cell>
          <cell r="B39293">
            <v>2800001275</v>
          </cell>
          <cell r="C39293">
            <v>1005</v>
          </cell>
          <cell r="D39293">
            <v>38229090</v>
          </cell>
        </row>
        <row r="39294">
          <cell r="A39294" t="str">
            <v>TruenatHPV-HR16,18&amp;31,33,35,45,52,58-200</v>
          </cell>
          <cell r="B39294">
            <v>2800001275</v>
          </cell>
          <cell r="C39294">
            <v>1007</v>
          </cell>
          <cell r="D39294">
            <v>38229090</v>
          </cell>
        </row>
        <row r="39295">
          <cell r="A39295" t="str">
            <v>Truenat®HPV-HR16,18&amp;31,33,35,45,52,58-5X</v>
          </cell>
          <cell r="B39295">
            <v>2800001276</v>
          </cell>
          <cell r="C39295">
            <v>1001</v>
          </cell>
          <cell r="D39295">
            <v>38229090</v>
          </cell>
        </row>
        <row r="39296">
          <cell r="A39296" t="str">
            <v>Truenat®HPV-HR16,18&amp;31,33,35,45,52,58-5X</v>
          </cell>
          <cell r="B39296">
            <v>2800001276</v>
          </cell>
          <cell r="C39296">
            <v>1005</v>
          </cell>
          <cell r="D39296">
            <v>38229090</v>
          </cell>
        </row>
        <row r="39297">
          <cell r="A39297" t="str">
            <v>Truenat®HPV-HR16,18&amp;31,33,35,45,52,58-5X</v>
          </cell>
          <cell r="B39297">
            <v>2800001276</v>
          </cell>
          <cell r="C39297">
            <v>1007</v>
          </cell>
          <cell r="D39297">
            <v>38229090</v>
          </cell>
        </row>
        <row r="39298">
          <cell r="A39298" t="str">
            <v>TruenatHPV-HR16,18&amp;31,33,35,45,52,58-20X</v>
          </cell>
          <cell r="B39298">
            <v>2800001277</v>
          </cell>
          <cell r="C39298">
            <v>1001</v>
          </cell>
          <cell r="D39298">
            <v>38229090</v>
          </cell>
        </row>
        <row r="39299">
          <cell r="A39299" t="str">
            <v>TruenatHPV-HR16,18&amp;31,33,35,45,52,58-20X</v>
          </cell>
          <cell r="B39299">
            <v>2800001277</v>
          </cell>
          <cell r="C39299">
            <v>1005</v>
          </cell>
          <cell r="D39299">
            <v>38229090</v>
          </cell>
        </row>
        <row r="39300">
          <cell r="A39300" t="str">
            <v>TruenatHPV-HR16,18&amp;31,33,35,45,52,58-20X</v>
          </cell>
          <cell r="B39300">
            <v>2800001277</v>
          </cell>
          <cell r="C39300">
            <v>1007</v>
          </cell>
          <cell r="D39300">
            <v>38229090</v>
          </cell>
        </row>
        <row r="39301">
          <cell r="A39301" t="str">
            <v>TruenatHPV-HR16,18&amp;31,33,35,45,52,58-25X</v>
          </cell>
          <cell r="B39301">
            <v>2800001278</v>
          </cell>
          <cell r="C39301">
            <v>1001</v>
          </cell>
          <cell r="D39301">
            <v>38229090</v>
          </cell>
        </row>
        <row r="39302">
          <cell r="A39302" t="str">
            <v>TruenatHPV-HR16,18&amp;31,33,35,45,52,58-25X</v>
          </cell>
          <cell r="B39302">
            <v>2800001278</v>
          </cell>
          <cell r="C39302">
            <v>1005</v>
          </cell>
          <cell r="D39302">
            <v>38229090</v>
          </cell>
        </row>
        <row r="39303">
          <cell r="A39303" t="str">
            <v>TruenatHPV-HR16,18&amp;31,33,35,45,52,58-25X</v>
          </cell>
          <cell r="B39303">
            <v>2800001278</v>
          </cell>
          <cell r="C39303">
            <v>1007</v>
          </cell>
          <cell r="D39303">
            <v>38229090</v>
          </cell>
        </row>
        <row r="39304">
          <cell r="A39304" t="str">
            <v>TruenatHPV-HR16,18&amp;31,33,35,45,52,58-50X</v>
          </cell>
          <cell r="B39304">
            <v>2800001279</v>
          </cell>
          <cell r="C39304">
            <v>1001</v>
          </cell>
          <cell r="D39304">
            <v>38229090</v>
          </cell>
        </row>
        <row r="39305">
          <cell r="A39305" t="str">
            <v>TruenatHPV-HR16,18&amp;31,33,35,45,52,58-50X</v>
          </cell>
          <cell r="B39305">
            <v>2800001279</v>
          </cell>
          <cell r="C39305">
            <v>1005</v>
          </cell>
          <cell r="D39305">
            <v>38229090</v>
          </cell>
        </row>
        <row r="39306">
          <cell r="A39306" t="str">
            <v>TruenatHPV-HR16,18&amp;31,33,35,45,52,58-50X</v>
          </cell>
          <cell r="B39306">
            <v>2800001279</v>
          </cell>
          <cell r="C39306">
            <v>1007</v>
          </cell>
          <cell r="D39306">
            <v>38229090</v>
          </cell>
        </row>
        <row r="39307">
          <cell r="A39307" t="str">
            <v>TruenatHPV-HR16,1831,33,35,45,52,58-100X</v>
          </cell>
          <cell r="B39307">
            <v>2800001280</v>
          </cell>
          <cell r="C39307">
            <v>1001</v>
          </cell>
          <cell r="D39307">
            <v>38229090</v>
          </cell>
        </row>
        <row r="39308">
          <cell r="A39308" t="str">
            <v>TruenatHPV-HR16,1831,33,35,45,52,58-100X</v>
          </cell>
          <cell r="B39308">
            <v>2800001280</v>
          </cell>
          <cell r="C39308">
            <v>1005</v>
          </cell>
          <cell r="D39308">
            <v>38229090</v>
          </cell>
        </row>
        <row r="39309">
          <cell r="A39309" t="str">
            <v>TruenatHPV-HR16,1831,33,35,45,52,58-100X</v>
          </cell>
          <cell r="B39309">
            <v>2800001280</v>
          </cell>
          <cell r="C39309">
            <v>1007</v>
          </cell>
          <cell r="D39309">
            <v>38229090</v>
          </cell>
        </row>
        <row r="39310">
          <cell r="A39310" t="str">
            <v>TruenatHPV-HR16,1831,33,35,45,52,58-200X</v>
          </cell>
          <cell r="B39310">
            <v>2800001281</v>
          </cell>
          <cell r="C39310">
            <v>1001</v>
          </cell>
          <cell r="D39310">
            <v>38229090</v>
          </cell>
        </row>
        <row r="39311">
          <cell r="A39311" t="str">
            <v>TruenatHPV-HR16,1831,33,35,45,52,58-200X</v>
          </cell>
          <cell r="B39311">
            <v>2800001281</v>
          </cell>
          <cell r="C39311">
            <v>1005</v>
          </cell>
          <cell r="D39311">
            <v>38229090</v>
          </cell>
        </row>
        <row r="39312">
          <cell r="A39312" t="str">
            <v>TruenatHPV-HR16,1831,33,35,45,52,58-200X</v>
          </cell>
          <cell r="B39312">
            <v>2800001281</v>
          </cell>
          <cell r="C39312">
            <v>1007</v>
          </cell>
          <cell r="D39312">
            <v>38229090</v>
          </cell>
        </row>
        <row r="39313">
          <cell r="A39313" t="str">
            <v>material code deleted(use 2700000742)</v>
          </cell>
          <cell r="B39313">
            <v>2800001283</v>
          </cell>
          <cell r="C39313">
            <v>1003</v>
          </cell>
          <cell r="D39313" t="str">
            <v/>
          </cell>
        </row>
        <row r="39314">
          <cell r="A39314" t="str">
            <v>Truelux™Solar Power Station</v>
          </cell>
          <cell r="B39314">
            <v>2800001284</v>
          </cell>
          <cell r="C39314">
            <v>1001</v>
          </cell>
          <cell r="D39314">
            <v>90189019</v>
          </cell>
        </row>
        <row r="39315">
          <cell r="A39315" t="str">
            <v>Truelux™Solar Power Station</v>
          </cell>
          <cell r="B39315">
            <v>2800001284</v>
          </cell>
          <cell r="C39315">
            <v>1004</v>
          </cell>
          <cell r="D39315">
            <v>90189019</v>
          </cell>
        </row>
        <row r="39316">
          <cell r="A39316" t="str">
            <v>Truelux™Solar Power Station</v>
          </cell>
          <cell r="B39316">
            <v>2800001284</v>
          </cell>
          <cell r="C39316">
            <v>1007</v>
          </cell>
          <cell r="D39316">
            <v>90189019</v>
          </cell>
        </row>
        <row r="39317">
          <cell r="A39317" t="str">
            <v>Truelux™Standard Solar Panel</v>
          </cell>
          <cell r="B39317">
            <v>2800001285</v>
          </cell>
          <cell r="C39317">
            <v>1001</v>
          </cell>
          <cell r="D39317">
            <v>90189019</v>
          </cell>
        </row>
        <row r="39318">
          <cell r="A39318" t="str">
            <v>Truelux™Standard Solar Panel</v>
          </cell>
          <cell r="B39318">
            <v>2800001285</v>
          </cell>
          <cell r="C39318">
            <v>1004</v>
          </cell>
          <cell r="D39318">
            <v>90189019</v>
          </cell>
        </row>
        <row r="39319">
          <cell r="A39319" t="str">
            <v>Truelux™Standard Solar Panel</v>
          </cell>
          <cell r="B39319">
            <v>2800001285</v>
          </cell>
          <cell r="C39319">
            <v>1007</v>
          </cell>
          <cell r="D39319">
            <v>90189019</v>
          </cell>
        </row>
        <row r="39320">
          <cell r="A39320" t="str">
            <v>Truelux™Battery</v>
          </cell>
          <cell r="B39320">
            <v>2800001286</v>
          </cell>
          <cell r="C39320">
            <v>1001</v>
          </cell>
          <cell r="D39320">
            <v>90189019</v>
          </cell>
        </row>
        <row r="39321">
          <cell r="A39321" t="str">
            <v>Truelux™Battery</v>
          </cell>
          <cell r="B39321">
            <v>2800001286</v>
          </cell>
          <cell r="C39321">
            <v>1004</v>
          </cell>
          <cell r="D39321">
            <v>90189019</v>
          </cell>
        </row>
        <row r="39322">
          <cell r="A39322" t="str">
            <v>Truelux™Battery</v>
          </cell>
          <cell r="B39322">
            <v>2800001286</v>
          </cell>
          <cell r="C39322">
            <v>1007</v>
          </cell>
          <cell r="D39322">
            <v>90189019</v>
          </cell>
        </row>
        <row r="39323">
          <cell r="A39323" t="str">
            <v>Truelux™Portable Power Station</v>
          </cell>
          <cell r="B39323">
            <v>2800001287</v>
          </cell>
          <cell r="C39323">
            <v>1001</v>
          </cell>
          <cell r="D39323">
            <v>90189019</v>
          </cell>
        </row>
        <row r="39324">
          <cell r="A39324" t="str">
            <v>Truelux™Portable Power Station</v>
          </cell>
          <cell r="B39324">
            <v>2800001287</v>
          </cell>
          <cell r="C39324">
            <v>1004</v>
          </cell>
          <cell r="D39324">
            <v>90189019</v>
          </cell>
        </row>
        <row r="39325">
          <cell r="A39325" t="str">
            <v>Truelux™Portable Power Station</v>
          </cell>
          <cell r="B39325">
            <v>2800001287</v>
          </cell>
          <cell r="C39325">
            <v>1007</v>
          </cell>
          <cell r="D39325">
            <v>90189019</v>
          </cell>
        </row>
        <row r="39326">
          <cell r="A39326" t="str">
            <v>Truelux™Solar Power Station Ex</v>
          </cell>
          <cell r="B39326">
            <v>2800001288</v>
          </cell>
          <cell r="C39326">
            <v>1001</v>
          </cell>
          <cell r="D39326">
            <v>85044010</v>
          </cell>
        </row>
        <row r="39327">
          <cell r="A39327" t="str">
            <v>Truelux™Solar Power Station Ex</v>
          </cell>
          <cell r="B39327">
            <v>2800001288</v>
          </cell>
          <cell r="C39327">
            <v>1004</v>
          </cell>
          <cell r="D39327">
            <v>85044010</v>
          </cell>
        </row>
        <row r="39328">
          <cell r="A39328" t="str">
            <v>Truelux™Solar Power Station Ex</v>
          </cell>
          <cell r="B39328">
            <v>2800001288</v>
          </cell>
          <cell r="C39328">
            <v>1007</v>
          </cell>
          <cell r="D39328">
            <v>85044010</v>
          </cell>
        </row>
        <row r="39329">
          <cell r="A39329" t="str">
            <v>Truelux™Standard Solar Panel Ex</v>
          </cell>
          <cell r="B39329">
            <v>2800001289</v>
          </cell>
          <cell r="C39329">
            <v>1001</v>
          </cell>
          <cell r="D39329">
            <v>85437092</v>
          </cell>
        </row>
        <row r="39330">
          <cell r="A39330" t="str">
            <v>Truelux™Standard Solar Panel Ex</v>
          </cell>
          <cell r="B39330">
            <v>2800001289</v>
          </cell>
          <cell r="C39330">
            <v>1004</v>
          </cell>
          <cell r="D39330">
            <v>85437092</v>
          </cell>
        </row>
        <row r="39331">
          <cell r="A39331" t="str">
            <v>Truelux™Standard Solar Panel Ex</v>
          </cell>
          <cell r="B39331">
            <v>2800001289</v>
          </cell>
          <cell r="C39331">
            <v>1007</v>
          </cell>
          <cell r="D39331">
            <v>85437092</v>
          </cell>
        </row>
        <row r="39332">
          <cell r="A39332" t="str">
            <v>Truelux™Battery Ex</v>
          </cell>
          <cell r="B39332">
            <v>2800001290</v>
          </cell>
          <cell r="C39332">
            <v>1001</v>
          </cell>
          <cell r="D39332">
            <v>85076000</v>
          </cell>
        </row>
        <row r="39333">
          <cell r="A39333" t="str">
            <v>Truelux™Battery Ex</v>
          </cell>
          <cell r="B39333">
            <v>2800001290</v>
          </cell>
          <cell r="C39333">
            <v>1004</v>
          </cell>
          <cell r="D39333">
            <v>85076000</v>
          </cell>
        </row>
        <row r="39334">
          <cell r="A39334" t="str">
            <v>Truelux™Battery Ex</v>
          </cell>
          <cell r="B39334">
            <v>2800001290</v>
          </cell>
          <cell r="C39334">
            <v>1007</v>
          </cell>
          <cell r="D39334">
            <v>85076000</v>
          </cell>
        </row>
        <row r="39335">
          <cell r="A39335" t="str">
            <v>Truelux™Portable Power Station Ex</v>
          </cell>
          <cell r="B39335">
            <v>2800001291</v>
          </cell>
          <cell r="C39335">
            <v>1001</v>
          </cell>
          <cell r="D39335">
            <v>90189019</v>
          </cell>
        </row>
        <row r="39336">
          <cell r="A39336" t="str">
            <v>Truelux™Portable Power Station Ex</v>
          </cell>
          <cell r="B39336">
            <v>2800001291</v>
          </cell>
          <cell r="C39336">
            <v>1004</v>
          </cell>
          <cell r="D39336">
            <v>90189019</v>
          </cell>
        </row>
        <row r="39337">
          <cell r="A39337" t="str">
            <v>Truelux™Portable Power Station Ex</v>
          </cell>
          <cell r="B39337">
            <v>2800001291</v>
          </cell>
          <cell r="C39337">
            <v>1007</v>
          </cell>
          <cell r="D39337">
            <v>90189019</v>
          </cell>
        </row>
        <row r="39338">
          <cell r="A39338" t="str">
            <v>Truelyse™ Rapid cell lysis system Ex</v>
          </cell>
          <cell r="B39338">
            <v>2800001292</v>
          </cell>
          <cell r="C39338">
            <v>1001</v>
          </cell>
          <cell r="D39338">
            <v>90189019</v>
          </cell>
        </row>
        <row r="39339">
          <cell r="A39339" t="str">
            <v>Truelyse™ Rapid cell lysis system Ex</v>
          </cell>
          <cell r="B39339">
            <v>2800001292</v>
          </cell>
          <cell r="C39339">
            <v>1004</v>
          </cell>
          <cell r="D39339">
            <v>90189019</v>
          </cell>
        </row>
        <row r="39340">
          <cell r="A39340" t="str">
            <v>Truelyse™ Rapid cell lysis system Ex</v>
          </cell>
          <cell r="B39340">
            <v>2800001292</v>
          </cell>
          <cell r="C39340">
            <v>1005</v>
          </cell>
          <cell r="D39340">
            <v>90189019</v>
          </cell>
        </row>
        <row r="39341">
          <cell r="A39341" t="str">
            <v>Truelyse™ Rapid cell lysis system Ex</v>
          </cell>
          <cell r="B39341">
            <v>2800001292</v>
          </cell>
          <cell r="C39341">
            <v>1007</v>
          </cell>
          <cell r="D39341">
            <v>90189019</v>
          </cell>
        </row>
        <row r="39342">
          <cell r="A39342" t="str">
            <v>Truelyse™ Rapid cell lysis system</v>
          </cell>
          <cell r="B39342">
            <v>2800001293</v>
          </cell>
          <cell r="C39342">
            <v>1001</v>
          </cell>
          <cell r="D39342">
            <v>90189019</v>
          </cell>
        </row>
        <row r="39343">
          <cell r="A39343" t="str">
            <v>Truelyse™ Rapid cell lysis system</v>
          </cell>
          <cell r="B39343">
            <v>2800001293</v>
          </cell>
          <cell r="C39343">
            <v>1004</v>
          </cell>
          <cell r="D39343">
            <v>90189019</v>
          </cell>
        </row>
        <row r="39344">
          <cell r="A39344" t="str">
            <v>Truelyse™ Rapid cell lysis system</v>
          </cell>
          <cell r="B39344">
            <v>2800001293</v>
          </cell>
          <cell r="C39344">
            <v>1005</v>
          </cell>
          <cell r="D39344">
            <v>90189019</v>
          </cell>
        </row>
        <row r="39345">
          <cell r="A39345" t="str">
            <v>Truelyse™ Rapid cell lysis system</v>
          </cell>
          <cell r="B39345">
            <v>2800001293</v>
          </cell>
          <cell r="C39345">
            <v>1007</v>
          </cell>
          <cell r="D39345">
            <v>90189019</v>
          </cell>
        </row>
        <row r="39346">
          <cell r="A39346" t="str">
            <v>Truelyse™ Buffer-5T</v>
          </cell>
          <cell r="B39346">
            <v>2800001303</v>
          </cell>
          <cell r="C39346">
            <v>1001</v>
          </cell>
          <cell r="D39346">
            <v>38229090</v>
          </cell>
        </row>
        <row r="39347">
          <cell r="A39347" t="str">
            <v>Truelyse™ Buffer-5T</v>
          </cell>
          <cell r="B39347">
            <v>2800001303</v>
          </cell>
          <cell r="C39347">
            <v>1007</v>
          </cell>
          <cell r="D39347">
            <v>38229090</v>
          </cell>
        </row>
        <row r="39348">
          <cell r="A39348" t="str">
            <v>Truelyse™ Buffer-20T</v>
          </cell>
          <cell r="B39348">
            <v>2800001304</v>
          </cell>
          <cell r="C39348">
            <v>1001</v>
          </cell>
          <cell r="D39348">
            <v>38229090</v>
          </cell>
        </row>
        <row r="39349">
          <cell r="A39349" t="str">
            <v>Truelyse™ Buffer-20T</v>
          </cell>
          <cell r="B39349">
            <v>2800001304</v>
          </cell>
          <cell r="C39349">
            <v>1007</v>
          </cell>
          <cell r="D39349">
            <v>38229090</v>
          </cell>
        </row>
        <row r="39350">
          <cell r="A39350" t="str">
            <v>Truelyse™ Buffer-25T</v>
          </cell>
          <cell r="B39350">
            <v>2800001305</v>
          </cell>
          <cell r="C39350">
            <v>1001</v>
          </cell>
          <cell r="D39350">
            <v>38229090</v>
          </cell>
        </row>
        <row r="39351">
          <cell r="A39351" t="str">
            <v>Truelyse™ Buffer-25T</v>
          </cell>
          <cell r="B39351">
            <v>2800001305</v>
          </cell>
          <cell r="C39351">
            <v>1007</v>
          </cell>
          <cell r="D39351">
            <v>38229090</v>
          </cell>
        </row>
        <row r="39352">
          <cell r="A39352" t="str">
            <v>Truelyse™ Buffer-50T</v>
          </cell>
          <cell r="B39352">
            <v>2800001306</v>
          </cell>
          <cell r="C39352">
            <v>1001</v>
          </cell>
          <cell r="D39352">
            <v>38229090</v>
          </cell>
        </row>
        <row r="39353">
          <cell r="A39353" t="str">
            <v>Truelyse™ Buffer-50T</v>
          </cell>
          <cell r="B39353">
            <v>2800001306</v>
          </cell>
          <cell r="C39353">
            <v>1005</v>
          </cell>
          <cell r="D39353">
            <v>38229090</v>
          </cell>
        </row>
        <row r="39354">
          <cell r="A39354" t="str">
            <v>Truelyse™ Buffer-50T</v>
          </cell>
          <cell r="B39354">
            <v>2800001306</v>
          </cell>
          <cell r="C39354">
            <v>1007</v>
          </cell>
          <cell r="D39354">
            <v>38229090</v>
          </cell>
        </row>
        <row r="39355">
          <cell r="A39355" t="str">
            <v>Truelyse™ Buffer-5T Ex</v>
          </cell>
          <cell r="B39355">
            <v>2800001307</v>
          </cell>
          <cell r="C39355">
            <v>1001</v>
          </cell>
          <cell r="D39355">
            <v>38229090</v>
          </cell>
        </row>
        <row r="39356">
          <cell r="A39356" t="str">
            <v>Truelyse™ Buffer-5T Ex</v>
          </cell>
          <cell r="B39356">
            <v>2800001307</v>
          </cell>
          <cell r="C39356">
            <v>1007</v>
          </cell>
          <cell r="D39356">
            <v>38229090</v>
          </cell>
        </row>
        <row r="39357">
          <cell r="A39357" t="str">
            <v>Truelyse™ Buffer-20T Ex</v>
          </cell>
          <cell r="B39357">
            <v>2800001308</v>
          </cell>
          <cell r="C39357">
            <v>1001</v>
          </cell>
          <cell r="D39357">
            <v>38229090</v>
          </cell>
        </row>
        <row r="39358">
          <cell r="A39358" t="str">
            <v>Truelyse™ Buffer-20T Ex</v>
          </cell>
          <cell r="B39358">
            <v>2800001308</v>
          </cell>
          <cell r="C39358">
            <v>1007</v>
          </cell>
          <cell r="D39358">
            <v>38229090</v>
          </cell>
        </row>
        <row r="39359">
          <cell r="A39359" t="str">
            <v>Truelyse™ Buffer-25T Ex</v>
          </cell>
          <cell r="B39359">
            <v>2800001309</v>
          </cell>
          <cell r="C39359">
            <v>1001</v>
          </cell>
          <cell r="D39359">
            <v>38229090</v>
          </cell>
        </row>
        <row r="39360">
          <cell r="A39360" t="str">
            <v>Truelyse™ Buffer-25T Ex</v>
          </cell>
          <cell r="B39360">
            <v>2800001309</v>
          </cell>
          <cell r="C39360">
            <v>1007</v>
          </cell>
          <cell r="D39360">
            <v>38229090</v>
          </cell>
        </row>
        <row r="39361">
          <cell r="A39361" t="str">
            <v>Truelyse™ Buffer-50T Ex</v>
          </cell>
          <cell r="B39361">
            <v>2800001310</v>
          </cell>
          <cell r="C39361">
            <v>1001</v>
          </cell>
          <cell r="D39361">
            <v>38229090</v>
          </cell>
        </row>
        <row r="39362">
          <cell r="A39362" t="str">
            <v>Truelyse™ Buffer-50T Ex</v>
          </cell>
          <cell r="B39362">
            <v>2800001310</v>
          </cell>
          <cell r="C39362">
            <v>1005</v>
          </cell>
          <cell r="D39362">
            <v>38229090</v>
          </cell>
        </row>
        <row r="39363">
          <cell r="A39363" t="str">
            <v>Truelyse™ Buffer-50T Ex</v>
          </cell>
          <cell r="B39363">
            <v>2800001310</v>
          </cell>
          <cell r="C39363">
            <v>1007</v>
          </cell>
          <cell r="D39363">
            <v>38229090</v>
          </cell>
        </row>
        <row r="39364">
          <cell r="A39364" t="str">
            <v>Trueamp™ MDR-TB Plus-5T</v>
          </cell>
          <cell r="B39364">
            <v>2800001311</v>
          </cell>
          <cell r="C39364">
            <v>1001</v>
          </cell>
          <cell r="D39364">
            <v>38229090</v>
          </cell>
        </row>
        <row r="39365">
          <cell r="A39365" t="str">
            <v>Trueamp™ MDR-TB Plus-5T</v>
          </cell>
          <cell r="B39365">
            <v>2800001311</v>
          </cell>
          <cell r="C39365">
            <v>1005</v>
          </cell>
          <cell r="D39365">
            <v>38229090</v>
          </cell>
        </row>
        <row r="39366">
          <cell r="A39366" t="str">
            <v>Trueamp™ MDR-TB Plus-5T</v>
          </cell>
          <cell r="B39366">
            <v>2800001311</v>
          </cell>
          <cell r="C39366">
            <v>1007</v>
          </cell>
          <cell r="D39366">
            <v>38229090</v>
          </cell>
        </row>
        <row r="39367">
          <cell r="A39367" t="str">
            <v>Trueamp™ MDR-TB Plus-25T</v>
          </cell>
          <cell r="B39367">
            <v>2800001312</v>
          </cell>
          <cell r="C39367">
            <v>1001</v>
          </cell>
          <cell r="D39367">
            <v>38229090</v>
          </cell>
        </row>
        <row r="39368">
          <cell r="A39368" t="str">
            <v>Trueamp™ MDR-TB Plus-25T</v>
          </cell>
          <cell r="B39368">
            <v>2800001312</v>
          </cell>
          <cell r="C39368">
            <v>1005</v>
          </cell>
          <cell r="D39368">
            <v>38229090</v>
          </cell>
        </row>
        <row r="39369">
          <cell r="A39369" t="str">
            <v>Trueamp™ MDR-TB Plus-25T</v>
          </cell>
          <cell r="B39369">
            <v>2800001312</v>
          </cell>
          <cell r="C39369">
            <v>1007</v>
          </cell>
          <cell r="D39369">
            <v>38229090</v>
          </cell>
        </row>
        <row r="39370">
          <cell r="A39370" t="str">
            <v>Trueamp™ MDR-TB Plus-50T</v>
          </cell>
          <cell r="B39370">
            <v>2800001313</v>
          </cell>
          <cell r="C39370">
            <v>1001</v>
          </cell>
          <cell r="D39370">
            <v>38229090</v>
          </cell>
        </row>
        <row r="39371">
          <cell r="A39371" t="str">
            <v>Trueamp™ MDR-TB Plus-50T</v>
          </cell>
          <cell r="B39371">
            <v>2800001313</v>
          </cell>
          <cell r="C39371">
            <v>1005</v>
          </cell>
          <cell r="D39371">
            <v>38229090</v>
          </cell>
        </row>
        <row r="39372">
          <cell r="A39372" t="str">
            <v>Trueamp™ MDR-TB Plus-50T</v>
          </cell>
          <cell r="B39372">
            <v>2800001313</v>
          </cell>
          <cell r="C39372">
            <v>1007</v>
          </cell>
          <cell r="D39372">
            <v>38229090</v>
          </cell>
        </row>
        <row r="39373">
          <cell r="A39373" t="str">
            <v>Trueamp™ MDR-TB Plus-5T Ex</v>
          </cell>
          <cell r="B39373">
            <v>2800001314</v>
          </cell>
          <cell r="C39373">
            <v>1001</v>
          </cell>
          <cell r="D39373">
            <v>38229090</v>
          </cell>
        </row>
        <row r="39374">
          <cell r="A39374" t="str">
            <v>Trueamp™ MDR-TB Plus-5T Ex</v>
          </cell>
          <cell r="B39374">
            <v>2800001314</v>
          </cell>
          <cell r="C39374">
            <v>1005</v>
          </cell>
          <cell r="D39374">
            <v>38229090</v>
          </cell>
        </row>
        <row r="39375">
          <cell r="A39375" t="str">
            <v>Trueamp™ MDR-TB Plus-5T Ex</v>
          </cell>
          <cell r="B39375">
            <v>2800001314</v>
          </cell>
          <cell r="C39375">
            <v>1007</v>
          </cell>
          <cell r="D39375">
            <v>38229090</v>
          </cell>
        </row>
        <row r="39376">
          <cell r="A39376" t="str">
            <v>Trueamp™ MDR-TB Plus-25T Ex</v>
          </cell>
          <cell r="B39376">
            <v>2800001315</v>
          </cell>
          <cell r="C39376">
            <v>1001</v>
          </cell>
          <cell r="D39376">
            <v>38229090</v>
          </cell>
        </row>
        <row r="39377">
          <cell r="A39377" t="str">
            <v>Trueamp™ MDR-TB Plus-25T Ex</v>
          </cell>
          <cell r="B39377">
            <v>2800001315</v>
          </cell>
          <cell r="C39377">
            <v>1005</v>
          </cell>
          <cell r="D39377">
            <v>38229090</v>
          </cell>
        </row>
        <row r="39378">
          <cell r="A39378" t="str">
            <v>Trueamp™ MDR-TB Plus-25T Ex</v>
          </cell>
          <cell r="B39378">
            <v>2800001315</v>
          </cell>
          <cell r="C39378">
            <v>1007</v>
          </cell>
          <cell r="D39378">
            <v>38229090</v>
          </cell>
        </row>
        <row r="39379">
          <cell r="A39379" t="str">
            <v>Trueamp™ MDR-TB Plus-50T Ex</v>
          </cell>
          <cell r="B39379">
            <v>2800001316</v>
          </cell>
          <cell r="C39379">
            <v>1001</v>
          </cell>
          <cell r="D39379">
            <v>38229090</v>
          </cell>
        </row>
        <row r="39380">
          <cell r="A39380" t="str">
            <v>Trueamp™ MDR-TB Plus-50T Ex</v>
          </cell>
          <cell r="B39380">
            <v>2800001316</v>
          </cell>
          <cell r="C39380">
            <v>1005</v>
          </cell>
          <cell r="D39380">
            <v>38229090</v>
          </cell>
        </row>
        <row r="39381">
          <cell r="A39381" t="str">
            <v>Trueamp™ MDR-TB Plus-50T Ex</v>
          </cell>
          <cell r="B39381">
            <v>2800001316</v>
          </cell>
          <cell r="C39381">
            <v>1007</v>
          </cell>
          <cell r="D39381">
            <v>38229090</v>
          </cell>
        </row>
        <row r="39382">
          <cell r="A39382" t="str">
            <v>Nylon Flocculated Oro Swabs-5T</v>
          </cell>
          <cell r="B39382">
            <v>2800001317</v>
          </cell>
          <cell r="C39382">
            <v>1001</v>
          </cell>
          <cell r="D39382">
            <v>38229090</v>
          </cell>
        </row>
        <row r="39383">
          <cell r="A39383" t="str">
            <v>Nylon Flocculated Oro Swabs-5T</v>
          </cell>
          <cell r="B39383">
            <v>2800001317</v>
          </cell>
          <cell r="C39383">
            <v>1005</v>
          </cell>
          <cell r="D39383">
            <v>38229090</v>
          </cell>
        </row>
        <row r="39384">
          <cell r="A39384" t="str">
            <v>Nylon Flocculated Oro Swabs-5T</v>
          </cell>
          <cell r="B39384">
            <v>2800001317</v>
          </cell>
          <cell r="C39384">
            <v>1007</v>
          </cell>
          <cell r="D39384">
            <v>38229090</v>
          </cell>
        </row>
        <row r="39385">
          <cell r="A39385" t="str">
            <v>Nylon Flocculated Oro Swabs-20T</v>
          </cell>
          <cell r="B39385">
            <v>2800001318</v>
          </cell>
          <cell r="C39385">
            <v>1001</v>
          </cell>
          <cell r="D39385">
            <v>38229090</v>
          </cell>
        </row>
        <row r="39386">
          <cell r="A39386" t="str">
            <v>Nylon Flocculated Oro Swabs-20T</v>
          </cell>
          <cell r="B39386">
            <v>2800001318</v>
          </cell>
          <cell r="C39386">
            <v>1005</v>
          </cell>
          <cell r="D39386">
            <v>38229090</v>
          </cell>
        </row>
        <row r="39387">
          <cell r="A39387" t="str">
            <v>Nylon Flocculated Oro Swabs-20T</v>
          </cell>
          <cell r="B39387">
            <v>2800001318</v>
          </cell>
          <cell r="C39387">
            <v>1007</v>
          </cell>
          <cell r="D39387">
            <v>38229090</v>
          </cell>
        </row>
        <row r="39388">
          <cell r="A39388" t="str">
            <v>Nylon Flocculated Oro Swabs-25T</v>
          </cell>
          <cell r="B39388">
            <v>2800001319</v>
          </cell>
          <cell r="C39388">
            <v>1001</v>
          </cell>
          <cell r="D39388">
            <v>38229090</v>
          </cell>
        </row>
        <row r="39389">
          <cell r="A39389" t="str">
            <v>Nylon Flocculated Oro Swabs-25T</v>
          </cell>
          <cell r="B39389">
            <v>2800001319</v>
          </cell>
          <cell r="C39389">
            <v>1005</v>
          </cell>
          <cell r="D39389">
            <v>38229090</v>
          </cell>
        </row>
        <row r="39390">
          <cell r="A39390" t="str">
            <v>Nylon Flocculated Oro Swabs-25T</v>
          </cell>
          <cell r="B39390">
            <v>2800001319</v>
          </cell>
          <cell r="C39390">
            <v>1007</v>
          </cell>
          <cell r="D39390">
            <v>38229090</v>
          </cell>
        </row>
        <row r="39391">
          <cell r="A39391" t="str">
            <v>Nylon Flocculated Oro Swabs-50T</v>
          </cell>
          <cell r="B39391">
            <v>2800001320</v>
          </cell>
          <cell r="C39391">
            <v>1001</v>
          </cell>
          <cell r="D39391">
            <v>38229090</v>
          </cell>
        </row>
        <row r="39392">
          <cell r="A39392" t="str">
            <v>Nylon Flocculated Oro Swabs-50T</v>
          </cell>
          <cell r="B39392">
            <v>2800001320</v>
          </cell>
          <cell r="C39392">
            <v>1005</v>
          </cell>
          <cell r="D39392">
            <v>38229090</v>
          </cell>
        </row>
        <row r="39393">
          <cell r="A39393" t="str">
            <v>Nylon Flocculated Oro Swabs-50T</v>
          </cell>
          <cell r="B39393">
            <v>2800001320</v>
          </cell>
          <cell r="C39393">
            <v>1007</v>
          </cell>
          <cell r="D39393">
            <v>38229090</v>
          </cell>
        </row>
        <row r="39394">
          <cell r="A39394" t="str">
            <v>Nylon Flocculated Oro Swabs-5T EX</v>
          </cell>
          <cell r="B39394">
            <v>2800001321</v>
          </cell>
          <cell r="C39394">
            <v>1001</v>
          </cell>
          <cell r="D39394">
            <v>38229090</v>
          </cell>
        </row>
        <row r="39395">
          <cell r="A39395" t="str">
            <v>Nylon Flocculated Oro Swabs-5T EX</v>
          </cell>
          <cell r="B39395">
            <v>2800001321</v>
          </cell>
          <cell r="C39395">
            <v>1005</v>
          </cell>
          <cell r="D39395">
            <v>38229090</v>
          </cell>
        </row>
        <row r="39396">
          <cell r="A39396" t="str">
            <v>Nylon Flocculated Oro Swabs-5T EX</v>
          </cell>
          <cell r="B39396">
            <v>2800001321</v>
          </cell>
          <cell r="C39396">
            <v>1007</v>
          </cell>
          <cell r="D39396">
            <v>38229090</v>
          </cell>
        </row>
        <row r="39397">
          <cell r="A39397" t="str">
            <v>Nylon Flocculated Oro Swabs-20T EX</v>
          </cell>
          <cell r="B39397">
            <v>2800001322</v>
          </cell>
          <cell r="C39397">
            <v>1001</v>
          </cell>
          <cell r="D39397">
            <v>38229090</v>
          </cell>
        </row>
        <row r="39398">
          <cell r="A39398" t="str">
            <v>Nylon Flocculated Oro Swabs-20T EX</v>
          </cell>
          <cell r="B39398">
            <v>2800001322</v>
          </cell>
          <cell r="C39398">
            <v>1005</v>
          </cell>
          <cell r="D39398">
            <v>38229090</v>
          </cell>
        </row>
        <row r="39399">
          <cell r="A39399" t="str">
            <v>Nylon Flocculated Oro Swabs-20T EX</v>
          </cell>
          <cell r="B39399">
            <v>2800001322</v>
          </cell>
          <cell r="C39399">
            <v>1007</v>
          </cell>
          <cell r="D39399">
            <v>38229090</v>
          </cell>
        </row>
        <row r="39400">
          <cell r="A39400" t="str">
            <v>Nylon Flocculated Oro Swabs-25T EX</v>
          </cell>
          <cell r="B39400">
            <v>2800001323</v>
          </cell>
          <cell r="C39400">
            <v>1001</v>
          </cell>
          <cell r="D39400">
            <v>38229090</v>
          </cell>
        </row>
        <row r="39401">
          <cell r="A39401" t="str">
            <v>Nylon Flocculated Oro Swabs-25T EX</v>
          </cell>
          <cell r="B39401">
            <v>2800001323</v>
          </cell>
          <cell r="C39401">
            <v>1005</v>
          </cell>
          <cell r="D39401">
            <v>38229090</v>
          </cell>
        </row>
        <row r="39402">
          <cell r="A39402" t="str">
            <v>Nylon Flocculated Oro Swabs-25T EX</v>
          </cell>
          <cell r="B39402">
            <v>2800001323</v>
          </cell>
          <cell r="C39402">
            <v>1007</v>
          </cell>
          <cell r="D39402">
            <v>38229090</v>
          </cell>
        </row>
        <row r="39403">
          <cell r="A39403" t="str">
            <v>Nylon Flocculated Oro Swabs-50T EX</v>
          </cell>
          <cell r="B39403">
            <v>2800001324</v>
          </cell>
          <cell r="C39403">
            <v>1001</v>
          </cell>
          <cell r="D39403">
            <v>38229090</v>
          </cell>
        </row>
        <row r="39404">
          <cell r="A39404" t="str">
            <v>Nylon Flocculated Oro Swabs-50T EX</v>
          </cell>
          <cell r="B39404">
            <v>2800001324</v>
          </cell>
          <cell r="C39404">
            <v>1005</v>
          </cell>
          <cell r="D39404">
            <v>38229090</v>
          </cell>
        </row>
        <row r="39405">
          <cell r="A39405" t="str">
            <v>Nylon Flocculated Oro Swabs-50T EX</v>
          </cell>
          <cell r="B39405">
            <v>2800001324</v>
          </cell>
          <cell r="C39405">
            <v>1007</v>
          </cell>
          <cell r="D39405">
            <v>38229090</v>
          </cell>
        </row>
        <row r="39406">
          <cell r="A39406" t="str">
            <v>Truetell™ ALC 0.0% - 1T</v>
          </cell>
          <cell r="B39406">
            <v>2800001325</v>
          </cell>
          <cell r="C39406">
            <v>1001</v>
          </cell>
          <cell r="D39406">
            <v>38229090</v>
          </cell>
        </row>
        <row r="39407">
          <cell r="A39407" t="str">
            <v>Truetell™ ALC 0.0% - 1T</v>
          </cell>
          <cell r="B39407">
            <v>2800001325</v>
          </cell>
          <cell r="C39407">
            <v>1005</v>
          </cell>
          <cell r="D39407">
            <v>38229090</v>
          </cell>
        </row>
        <row r="39408">
          <cell r="A39408" t="str">
            <v>Truetell™ ALC 0.0% - 1T</v>
          </cell>
          <cell r="B39408">
            <v>2800001325</v>
          </cell>
          <cell r="C39408">
            <v>1007</v>
          </cell>
          <cell r="D39408">
            <v>38229090</v>
          </cell>
        </row>
        <row r="39409">
          <cell r="A39409" t="str">
            <v>Truetell™ ALC 0.0% - 2T</v>
          </cell>
          <cell r="B39409">
            <v>2800001326</v>
          </cell>
          <cell r="C39409">
            <v>1001</v>
          </cell>
          <cell r="D39409">
            <v>38229090</v>
          </cell>
        </row>
        <row r="39410">
          <cell r="A39410" t="str">
            <v>Truetell™ ALC 0.0% - 2T</v>
          </cell>
          <cell r="B39410">
            <v>2800001326</v>
          </cell>
          <cell r="C39410">
            <v>1005</v>
          </cell>
          <cell r="D39410">
            <v>38229090</v>
          </cell>
        </row>
        <row r="39411">
          <cell r="A39411" t="str">
            <v>Truetell™ ALC 0.0% - 2T</v>
          </cell>
          <cell r="B39411">
            <v>2800001326</v>
          </cell>
          <cell r="C39411">
            <v>1007</v>
          </cell>
          <cell r="D39411">
            <v>38229090</v>
          </cell>
        </row>
        <row r="39412">
          <cell r="A39412" t="str">
            <v>Truetell™ ALC 0.0% - 5T</v>
          </cell>
          <cell r="B39412">
            <v>2800001327</v>
          </cell>
          <cell r="C39412">
            <v>1001</v>
          </cell>
          <cell r="D39412">
            <v>38229090</v>
          </cell>
        </row>
        <row r="39413">
          <cell r="A39413" t="str">
            <v>Truetell™ ALC 0.0% - 5T</v>
          </cell>
          <cell r="B39413">
            <v>2800001327</v>
          </cell>
          <cell r="C39413">
            <v>1005</v>
          </cell>
          <cell r="D39413">
            <v>38229090</v>
          </cell>
        </row>
        <row r="39414">
          <cell r="A39414" t="str">
            <v>Truetell™ ALC 0.0% - 5T</v>
          </cell>
          <cell r="B39414">
            <v>2800001327</v>
          </cell>
          <cell r="C39414">
            <v>1007</v>
          </cell>
          <cell r="D39414">
            <v>38229090</v>
          </cell>
        </row>
        <row r="39415">
          <cell r="A39415" t="str">
            <v>Truetell™ ALC 0.0% - 25T</v>
          </cell>
          <cell r="B39415">
            <v>2800001328</v>
          </cell>
          <cell r="C39415">
            <v>1001</v>
          </cell>
          <cell r="D39415">
            <v>38229090</v>
          </cell>
        </row>
        <row r="39416">
          <cell r="A39416" t="str">
            <v>Truetell™ ALC 0.0% - 25T</v>
          </cell>
          <cell r="B39416">
            <v>2800001328</v>
          </cell>
          <cell r="C39416">
            <v>1005</v>
          </cell>
          <cell r="D39416">
            <v>38229090</v>
          </cell>
        </row>
        <row r="39417">
          <cell r="A39417" t="str">
            <v>Truetell™ ALC 0.0% - 25T</v>
          </cell>
          <cell r="B39417">
            <v>2800001328</v>
          </cell>
          <cell r="C39417">
            <v>1007</v>
          </cell>
          <cell r="D39417">
            <v>38229090</v>
          </cell>
        </row>
        <row r="39418">
          <cell r="A39418" t="str">
            <v>Truetell™ ALC 0.0% - 50T</v>
          </cell>
          <cell r="B39418">
            <v>2800001329</v>
          </cell>
          <cell r="C39418">
            <v>1001</v>
          </cell>
          <cell r="D39418">
            <v>38229090</v>
          </cell>
        </row>
        <row r="39419">
          <cell r="A39419" t="str">
            <v>Truetell™ ALC 0.0% - 50T</v>
          </cell>
          <cell r="B39419">
            <v>2800001329</v>
          </cell>
          <cell r="C39419">
            <v>1005</v>
          </cell>
          <cell r="D39419">
            <v>38229090</v>
          </cell>
        </row>
        <row r="39420">
          <cell r="A39420" t="str">
            <v>Truetell™ ALC 0.0% - 50T</v>
          </cell>
          <cell r="B39420">
            <v>2800001329</v>
          </cell>
          <cell r="C39420">
            <v>1007</v>
          </cell>
          <cell r="D39420">
            <v>38229090</v>
          </cell>
        </row>
        <row r="39421">
          <cell r="A39421" t="str">
            <v>Truetell™ ALC 0.0% - 1T EX</v>
          </cell>
          <cell r="B39421">
            <v>2800001330</v>
          </cell>
          <cell r="C39421">
            <v>1001</v>
          </cell>
          <cell r="D39421">
            <v>38229090</v>
          </cell>
        </row>
        <row r="39422">
          <cell r="A39422" t="str">
            <v>Truetell™ ALC 0.0% - 1T EX</v>
          </cell>
          <cell r="B39422">
            <v>2800001330</v>
          </cell>
          <cell r="C39422">
            <v>1005</v>
          </cell>
          <cell r="D39422">
            <v>38229090</v>
          </cell>
        </row>
        <row r="39423">
          <cell r="A39423" t="str">
            <v>Truetell™ ALC 0.0% - 1T EX</v>
          </cell>
          <cell r="B39423">
            <v>2800001330</v>
          </cell>
          <cell r="C39423">
            <v>1007</v>
          </cell>
          <cell r="D39423">
            <v>38229090</v>
          </cell>
        </row>
        <row r="39424">
          <cell r="A39424" t="str">
            <v>Truetell™ ALC 0.0% - 2T EX</v>
          </cell>
          <cell r="B39424">
            <v>2800001331</v>
          </cell>
          <cell r="C39424">
            <v>1001</v>
          </cell>
          <cell r="D39424">
            <v>38229090</v>
          </cell>
        </row>
        <row r="39425">
          <cell r="A39425" t="str">
            <v>Truetell™ ALC 0.0% - 2T EX</v>
          </cell>
          <cell r="B39425">
            <v>2800001331</v>
          </cell>
          <cell r="C39425">
            <v>1005</v>
          </cell>
          <cell r="D39425">
            <v>38229090</v>
          </cell>
        </row>
        <row r="39426">
          <cell r="A39426" t="str">
            <v>Truetell™ ALC 0.0% - 2T EX</v>
          </cell>
          <cell r="B39426">
            <v>2800001331</v>
          </cell>
          <cell r="C39426">
            <v>1007</v>
          </cell>
          <cell r="D39426">
            <v>38229090</v>
          </cell>
        </row>
        <row r="39427">
          <cell r="A39427" t="str">
            <v>Truetell™ ALC 0.0% - 5T EX</v>
          </cell>
          <cell r="B39427">
            <v>2800001332</v>
          </cell>
          <cell r="C39427">
            <v>1001</v>
          </cell>
          <cell r="D39427">
            <v>38229090</v>
          </cell>
        </row>
        <row r="39428">
          <cell r="A39428" t="str">
            <v>Truetell™ ALC 0.0% - 5T EX</v>
          </cell>
          <cell r="B39428">
            <v>2800001332</v>
          </cell>
          <cell r="C39428">
            <v>1005</v>
          </cell>
          <cell r="D39428">
            <v>38229090</v>
          </cell>
        </row>
        <row r="39429">
          <cell r="A39429" t="str">
            <v>Truetell™ ALC 0.0% - 5T EX</v>
          </cell>
          <cell r="B39429">
            <v>2800001332</v>
          </cell>
          <cell r="C39429">
            <v>1007</v>
          </cell>
          <cell r="D39429">
            <v>38229090</v>
          </cell>
        </row>
        <row r="39430">
          <cell r="A39430" t="str">
            <v>Truetell™ ALC 0.0% - 25T EX</v>
          </cell>
          <cell r="B39430">
            <v>2800001333</v>
          </cell>
          <cell r="C39430">
            <v>1001</v>
          </cell>
          <cell r="D39430">
            <v>38229090</v>
          </cell>
        </row>
        <row r="39431">
          <cell r="A39431" t="str">
            <v>Truetell™ ALC 0.0% - 25T EX</v>
          </cell>
          <cell r="B39431">
            <v>2800001333</v>
          </cell>
          <cell r="C39431">
            <v>1005</v>
          </cell>
          <cell r="D39431">
            <v>38229090</v>
          </cell>
        </row>
        <row r="39432">
          <cell r="A39432" t="str">
            <v>Truetell™ ALC 0.0% - 25T EX</v>
          </cell>
          <cell r="B39432">
            <v>2800001333</v>
          </cell>
          <cell r="C39432">
            <v>1007</v>
          </cell>
          <cell r="D39432">
            <v>38229090</v>
          </cell>
        </row>
        <row r="39433">
          <cell r="A39433" t="str">
            <v>Truetell™ ALC 0.0% - 50T EX</v>
          </cell>
          <cell r="B39433">
            <v>2800001334</v>
          </cell>
          <cell r="C39433">
            <v>1001</v>
          </cell>
          <cell r="D39433">
            <v>38229090</v>
          </cell>
        </row>
        <row r="39434">
          <cell r="A39434" t="str">
            <v>Truetell™ ALC 0.0% - 50T EX</v>
          </cell>
          <cell r="B39434">
            <v>2800001334</v>
          </cell>
          <cell r="C39434">
            <v>1005</v>
          </cell>
          <cell r="D39434">
            <v>38229090</v>
          </cell>
        </row>
        <row r="39435">
          <cell r="A39435" t="str">
            <v>Truetell™ ALC 0.0% - 50T EX</v>
          </cell>
          <cell r="B39435">
            <v>2800001334</v>
          </cell>
          <cell r="C39435">
            <v>1007</v>
          </cell>
          <cell r="D39435">
            <v>38229090</v>
          </cell>
        </row>
        <row r="39436">
          <cell r="A39436" t="str">
            <v>Truenat® HPV-HR Plus-5T</v>
          </cell>
          <cell r="B39436">
            <v>2800001355</v>
          </cell>
          <cell r="C39436">
            <v>1001</v>
          </cell>
          <cell r="D39436">
            <v>38229090</v>
          </cell>
        </row>
        <row r="39437">
          <cell r="A39437" t="str">
            <v>Truenat® HPV-HR Plus-5T</v>
          </cell>
          <cell r="B39437">
            <v>2800001355</v>
          </cell>
          <cell r="C39437">
            <v>1005</v>
          </cell>
          <cell r="D39437">
            <v>38229090</v>
          </cell>
        </row>
        <row r="39438">
          <cell r="A39438" t="str">
            <v>Truenat® HPV-HR Plus-5T</v>
          </cell>
          <cell r="B39438">
            <v>2800001355</v>
          </cell>
          <cell r="C39438">
            <v>1007</v>
          </cell>
          <cell r="D39438">
            <v>38229090</v>
          </cell>
        </row>
        <row r="39439">
          <cell r="A39439" t="str">
            <v>Truenat® HPV-HR Plus-20T</v>
          </cell>
          <cell r="B39439">
            <v>2800001356</v>
          </cell>
          <cell r="C39439">
            <v>1001</v>
          </cell>
          <cell r="D39439">
            <v>38229090</v>
          </cell>
        </row>
        <row r="39440">
          <cell r="A39440" t="str">
            <v>Truenat® HPV-HR Plus-20T</v>
          </cell>
          <cell r="B39440">
            <v>2800001356</v>
          </cell>
          <cell r="C39440">
            <v>1005</v>
          </cell>
          <cell r="D39440">
            <v>38229090</v>
          </cell>
        </row>
        <row r="39441">
          <cell r="A39441" t="str">
            <v>Truenat® HPV-HR Plus-20T</v>
          </cell>
          <cell r="B39441">
            <v>2800001356</v>
          </cell>
          <cell r="C39441">
            <v>1007</v>
          </cell>
          <cell r="D39441">
            <v>38229090</v>
          </cell>
        </row>
        <row r="39442">
          <cell r="A39442" t="str">
            <v>Truenat® HPV-HR Plus-25T</v>
          </cell>
          <cell r="B39442">
            <v>2800001357</v>
          </cell>
          <cell r="C39442">
            <v>1001</v>
          </cell>
          <cell r="D39442">
            <v>38229090</v>
          </cell>
        </row>
        <row r="39443">
          <cell r="A39443" t="str">
            <v>Truenat® HPV-HR Plus-25T</v>
          </cell>
          <cell r="B39443">
            <v>2800001357</v>
          </cell>
          <cell r="C39443">
            <v>1005</v>
          </cell>
          <cell r="D39443">
            <v>38229090</v>
          </cell>
        </row>
        <row r="39444">
          <cell r="A39444" t="str">
            <v>Truenat® HPV-HR Plus-25T</v>
          </cell>
          <cell r="B39444">
            <v>2800001357</v>
          </cell>
          <cell r="C39444">
            <v>1007</v>
          </cell>
          <cell r="D39444">
            <v>38229090</v>
          </cell>
        </row>
        <row r="39445">
          <cell r="A39445" t="str">
            <v>Truenat® HPV-HR Plus-50T</v>
          </cell>
          <cell r="B39445">
            <v>2800001358</v>
          </cell>
          <cell r="C39445">
            <v>1001</v>
          </cell>
          <cell r="D39445">
            <v>38229090</v>
          </cell>
        </row>
        <row r="39446">
          <cell r="A39446" t="str">
            <v>Truenat® HPV-HR Plus-50T</v>
          </cell>
          <cell r="B39446">
            <v>2800001358</v>
          </cell>
          <cell r="C39446">
            <v>1005</v>
          </cell>
          <cell r="D39446">
            <v>38229090</v>
          </cell>
        </row>
        <row r="39447">
          <cell r="A39447" t="str">
            <v>Truenat® HPV-HR Plus-50T</v>
          </cell>
          <cell r="B39447">
            <v>2800001358</v>
          </cell>
          <cell r="C39447">
            <v>1007</v>
          </cell>
          <cell r="D39447">
            <v>38229090</v>
          </cell>
        </row>
        <row r="39448">
          <cell r="A39448" t="str">
            <v>Truenat® HPV-HR Plus-100T</v>
          </cell>
          <cell r="B39448">
            <v>2800001359</v>
          </cell>
          <cell r="C39448">
            <v>1001</v>
          </cell>
          <cell r="D39448">
            <v>38229090</v>
          </cell>
        </row>
        <row r="39449">
          <cell r="A39449" t="str">
            <v>Truenat® HPV-HR Plus-100T</v>
          </cell>
          <cell r="B39449">
            <v>2800001359</v>
          </cell>
          <cell r="C39449">
            <v>1005</v>
          </cell>
          <cell r="D39449">
            <v>38229090</v>
          </cell>
        </row>
        <row r="39450">
          <cell r="A39450" t="str">
            <v>Truenat® HPV-HR Plus-100T</v>
          </cell>
          <cell r="B39450">
            <v>2800001359</v>
          </cell>
          <cell r="C39450">
            <v>1007</v>
          </cell>
          <cell r="D39450">
            <v>38229090</v>
          </cell>
        </row>
        <row r="39451">
          <cell r="A39451" t="str">
            <v>Truenat® HPV-HR Plus-200T</v>
          </cell>
          <cell r="B39451">
            <v>2800001360</v>
          </cell>
          <cell r="C39451">
            <v>1001</v>
          </cell>
          <cell r="D39451">
            <v>38229090</v>
          </cell>
        </row>
        <row r="39452">
          <cell r="A39452" t="str">
            <v>Truenat® HPV-HR Plus-200T</v>
          </cell>
          <cell r="B39452">
            <v>2800001360</v>
          </cell>
          <cell r="C39452">
            <v>1005</v>
          </cell>
          <cell r="D39452">
            <v>38229090</v>
          </cell>
        </row>
        <row r="39453">
          <cell r="A39453" t="str">
            <v>Truenat® HPV-HR Plus-200T</v>
          </cell>
          <cell r="B39453">
            <v>2800001360</v>
          </cell>
          <cell r="C39453">
            <v>1007</v>
          </cell>
          <cell r="D39453">
            <v>38229090</v>
          </cell>
        </row>
        <row r="39454">
          <cell r="A39454" t="str">
            <v>Truenat® HPV-HR Plus-5T EX</v>
          </cell>
          <cell r="B39454">
            <v>2800001361</v>
          </cell>
          <cell r="C39454">
            <v>1001</v>
          </cell>
          <cell r="D39454">
            <v>38229090</v>
          </cell>
        </row>
        <row r="39455">
          <cell r="A39455" t="str">
            <v>Truenat® HPV-HR Plus-5T EX</v>
          </cell>
          <cell r="B39455">
            <v>2800001361</v>
          </cell>
          <cell r="C39455">
            <v>1005</v>
          </cell>
          <cell r="D39455">
            <v>38229090</v>
          </cell>
        </row>
        <row r="39456">
          <cell r="A39456" t="str">
            <v>Truenat® HPV-HR Plus-5T EX</v>
          </cell>
          <cell r="B39456">
            <v>2800001361</v>
          </cell>
          <cell r="C39456">
            <v>1007</v>
          </cell>
          <cell r="D39456">
            <v>38229090</v>
          </cell>
        </row>
        <row r="39457">
          <cell r="A39457" t="str">
            <v>Truenat® HPV-HR Plus-20T EX</v>
          </cell>
          <cell r="B39457">
            <v>2800001362</v>
          </cell>
          <cell r="C39457">
            <v>1001</v>
          </cell>
          <cell r="D39457">
            <v>38229090</v>
          </cell>
        </row>
        <row r="39458">
          <cell r="A39458" t="str">
            <v>Truenat® HPV-HR Plus-20T EX</v>
          </cell>
          <cell r="B39458">
            <v>2800001362</v>
          </cell>
          <cell r="C39458">
            <v>1005</v>
          </cell>
          <cell r="D39458">
            <v>38229090</v>
          </cell>
        </row>
        <row r="39459">
          <cell r="A39459" t="str">
            <v>Truenat® HPV-HR Plus-20T EX</v>
          </cell>
          <cell r="B39459">
            <v>2800001362</v>
          </cell>
          <cell r="C39459">
            <v>1007</v>
          </cell>
          <cell r="D39459">
            <v>38229090</v>
          </cell>
        </row>
        <row r="39460">
          <cell r="A39460" t="str">
            <v>Truenat® HPV-HR Plus-25T EX</v>
          </cell>
          <cell r="B39460">
            <v>2800001363</v>
          </cell>
          <cell r="C39460">
            <v>1001</v>
          </cell>
          <cell r="D39460">
            <v>38229090</v>
          </cell>
        </row>
        <row r="39461">
          <cell r="A39461" t="str">
            <v>Truenat® HPV-HR Plus-25T EX</v>
          </cell>
          <cell r="B39461">
            <v>2800001363</v>
          </cell>
          <cell r="C39461">
            <v>1005</v>
          </cell>
          <cell r="D39461">
            <v>38229090</v>
          </cell>
        </row>
        <row r="39462">
          <cell r="A39462" t="str">
            <v>Truenat® HPV-HR Plus-25T EX</v>
          </cell>
          <cell r="B39462">
            <v>2800001363</v>
          </cell>
          <cell r="C39462">
            <v>1007</v>
          </cell>
          <cell r="D39462">
            <v>38229090</v>
          </cell>
        </row>
        <row r="39463">
          <cell r="A39463" t="str">
            <v>Truenat® HPV-HR Plus-50T EX</v>
          </cell>
          <cell r="B39463">
            <v>2800001364</v>
          </cell>
          <cell r="C39463">
            <v>1001</v>
          </cell>
          <cell r="D39463">
            <v>38229090</v>
          </cell>
        </row>
        <row r="39464">
          <cell r="A39464" t="str">
            <v>Truenat® HPV-HR Plus-50T EX</v>
          </cell>
          <cell r="B39464">
            <v>2800001364</v>
          </cell>
          <cell r="C39464">
            <v>1005</v>
          </cell>
          <cell r="D39464">
            <v>38229090</v>
          </cell>
        </row>
        <row r="39465">
          <cell r="A39465" t="str">
            <v>Truenat® HPV-HR Plus-50T EX</v>
          </cell>
          <cell r="B39465">
            <v>2800001364</v>
          </cell>
          <cell r="C39465">
            <v>1007</v>
          </cell>
          <cell r="D39465">
            <v>38229090</v>
          </cell>
        </row>
        <row r="39466">
          <cell r="A39466" t="str">
            <v>Truenat® HPV-HR Plus-100T EX</v>
          </cell>
          <cell r="B39466">
            <v>2800001365</v>
          </cell>
          <cell r="C39466">
            <v>1001</v>
          </cell>
          <cell r="D39466">
            <v>38229090</v>
          </cell>
        </row>
        <row r="39467">
          <cell r="A39467" t="str">
            <v>Truenat® HPV-HR Plus-100T EX</v>
          </cell>
          <cell r="B39467">
            <v>2800001365</v>
          </cell>
          <cell r="C39467">
            <v>1005</v>
          </cell>
          <cell r="D39467">
            <v>38229090</v>
          </cell>
        </row>
        <row r="39468">
          <cell r="A39468" t="str">
            <v>Truenat® HPV-HR Plus-100T EX</v>
          </cell>
          <cell r="B39468">
            <v>2800001365</v>
          </cell>
          <cell r="C39468">
            <v>1007</v>
          </cell>
          <cell r="D39468">
            <v>38229090</v>
          </cell>
        </row>
        <row r="39469">
          <cell r="A39469" t="str">
            <v>Truenat® HPV-HR Plus-200T EX</v>
          </cell>
          <cell r="B39469">
            <v>2800001366</v>
          </cell>
          <cell r="C39469">
            <v>1001</v>
          </cell>
          <cell r="D39469">
            <v>38229090</v>
          </cell>
        </row>
        <row r="39470">
          <cell r="A39470" t="str">
            <v>Truenat® HPV-HR Plus-200T EX</v>
          </cell>
          <cell r="B39470">
            <v>2800001366</v>
          </cell>
          <cell r="C39470">
            <v>1005</v>
          </cell>
          <cell r="D39470">
            <v>38229090</v>
          </cell>
        </row>
        <row r="39471">
          <cell r="A39471" t="str">
            <v>Truenat® HPV-HR Plus-200T EX</v>
          </cell>
          <cell r="B39471">
            <v>2800001366</v>
          </cell>
          <cell r="C39471">
            <v>1007</v>
          </cell>
          <cell r="D39471">
            <v>38229090</v>
          </cell>
        </row>
        <row r="39472">
          <cell r="A39472" t="str">
            <v>Truetell™ ALC 0.02% - 1T</v>
          </cell>
          <cell r="B39472">
            <v>2800001367</v>
          </cell>
          <cell r="C39472">
            <v>1001</v>
          </cell>
          <cell r="D39472">
            <v>38229090</v>
          </cell>
        </row>
        <row r="39473">
          <cell r="A39473" t="str">
            <v>Truetell™ ALC 0.02% - 1T</v>
          </cell>
          <cell r="B39473">
            <v>2800001367</v>
          </cell>
          <cell r="C39473">
            <v>1005</v>
          </cell>
          <cell r="D39473">
            <v>38229090</v>
          </cell>
        </row>
        <row r="39474">
          <cell r="A39474" t="str">
            <v>Truetell™ ALC 0.02% - 1T</v>
          </cell>
          <cell r="B39474">
            <v>2800001367</v>
          </cell>
          <cell r="C39474">
            <v>1007</v>
          </cell>
          <cell r="D39474">
            <v>38229090</v>
          </cell>
        </row>
        <row r="39475">
          <cell r="A39475" t="str">
            <v>Truetell™ ALC 0.02% - 2T</v>
          </cell>
          <cell r="B39475">
            <v>2800001368</v>
          </cell>
          <cell r="C39475">
            <v>1001</v>
          </cell>
          <cell r="D39475">
            <v>38229090</v>
          </cell>
        </row>
        <row r="39476">
          <cell r="A39476" t="str">
            <v>Truetell™ ALC 0.02% - 2T</v>
          </cell>
          <cell r="B39476">
            <v>2800001368</v>
          </cell>
          <cell r="C39476">
            <v>1005</v>
          </cell>
          <cell r="D39476">
            <v>38229090</v>
          </cell>
        </row>
        <row r="39477">
          <cell r="A39477" t="str">
            <v>Truetell™ ALC 0.02% - 2T</v>
          </cell>
          <cell r="B39477">
            <v>2800001368</v>
          </cell>
          <cell r="C39477">
            <v>1007</v>
          </cell>
          <cell r="D39477">
            <v>38229090</v>
          </cell>
        </row>
        <row r="39478">
          <cell r="A39478" t="str">
            <v>Truetell™ ALC 0.02% - 5T</v>
          </cell>
          <cell r="B39478">
            <v>2800001369</v>
          </cell>
          <cell r="C39478">
            <v>1001</v>
          </cell>
          <cell r="D39478">
            <v>38229090</v>
          </cell>
        </row>
        <row r="39479">
          <cell r="A39479" t="str">
            <v>Truetell™ ALC 0.02% - 5T</v>
          </cell>
          <cell r="B39479">
            <v>2800001369</v>
          </cell>
          <cell r="C39479">
            <v>1005</v>
          </cell>
          <cell r="D39479">
            <v>38229090</v>
          </cell>
        </row>
        <row r="39480">
          <cell r="A39480" t="str">
            <v>Truetell™ ALC 0.02% - 5T</v>
          </cell>
          <cell r="B39480">
            <v>2800001369</v>
          </cell>
          <cell r="C39480">
            <v>1007</v>
          </cell>
          <cell r="D39480">
            <v>38229090</v>
          </cell>
        </row>
        <row r="39481">
          <cell r="A39481" t="str">
            <v>Truetell™ ALC 0.02% - 25T</v>
          </cell>
          <cell r="B39481">
            <v>2800001370</v>
          </cell>
          <cell r="C39481">
            <v>1001</v>
          </cell>
          <cell r="D39481">
            <v>38229090</v>
          </cell>
        </row>
        <row r="39482">
          <cell r="A39482" t="str">
            <v>Truetell™ ALC 0.02% - 25T</v>
          </cell>
          <cell r="B39482">
            <v>2800001370</v>
          </cell>
          <cell r="C39482">
            <v>1005</v>
          </cell>
          <cell r="D39482">
            <v>38229090</v>
          </cell>
        </row>
        <row r="39483">
          <cell r="A39483" t="str">
            <v>Truetell™ ALC 0.02% - 25T</v>
          </cell>
          <cell r="B39483">
            <v>2800001370</v>
          </cell>
          <cell r="C39483">
            <v>1007</v>
          </cell>
          <cell r="D39483">
            <v>38229090</v>
          </cell>
        </row>
        <row r="39484">
          <cell r="A39484" t="str">
            <v>Truetell™ ALC 0.02% - 50T</v>
          </cell>
          <cell r="B39484">
            <v>2800001371</v>
          </cell>
          <cell r="C39484">
            <v>1001</v>
          </cell>
          <cell r="D39484">
            <v>38229090</v>
          </cell>
        </row>
        <row r="39485">
          <cell r="A39485" t="str">
            <v>Truetell™ ALC 0.02% - 50T</v>
          </cell>
          <cell r="B39485">
            <v>2800001371</v>
          </cell>
          <cell r="C39485">
            <v>1005</v>
          </cell>
          <cell r="D39485">
            <v>38229090</v>
          </cell>
        </row>
        <row r="39486">
          <cell r="A39486" t="str">
            <v>Truetell™ ALC 0.02% - 50T</v>
          </cell>
          <cell r="B39486">
            <v>2800001371</v>
          </cell>
          <cell r="C39486">
            <v>1007</v>
          </cell>
          <cell r="D39486">
            <v>38229090</v>
          </cell>
        </row>
        <row r="39487">
          <cell r="A39487" t="str">
            <v>Truetell™ ALC 0.03% - 1T</v>
          </cell>
          <cell r="B39487">
            <v>2800001372</v>
          </cell>
          <cell r="C39487">
            <v>1001</v>
          </cell>
          <cell r="D39487">
            <v>38229090</v>
          </cell>
        </row>
        <row r="39488">
          <cell r="A39488" t="str">
            <v>Truetell™ ALC 0.03% - 1T</v>
          </cell>
          <cell r="B39488">
            <v>2800001372</v>
          </cell>
          <cell r="C39488">
            <v>1005</v>
          </cell>
          <cell r="D39488">
            <v>38229090</v>
          </cell>
        </row>
        <row r="39489">
          <cell r="A39489" t="str">
            <v>Truetell™ ALC 0.03% - 1T</v>
          </cell>
          <cell r="B39489">
            <v>2800001372</v>
          </cell>
          <cell r="C39489">
            <v>1007</v>
          </cell>
          <cell r="D39489">
            <v>38229090</v>
          </cell>
        </row>
        <row r="39490">
          <cell r="A39490" t="str">
            <v>Truetell™ ALC 0.03% - 2T</v>
          </cell>
          <cell r="B39490">
            <v>2800001373</v>
          </cell>
          <cell r="C39490">
            <v>1001</v>
          </cell>
          <cell r="D39490">
            <v>38229090</v>
          </cell>
        </row>
        <row r="39491">
          <cell r="A39491" t="str">
            <v>Truetell™ ALC 0.03% - 2T</v>
          </cell>
          <cell r="B39491">
            <v>2800001373</v>
          </cell>
          <cell r="C39491">
            <v>1005</v>
          </cell>
          <cell r="D39491">
            <v>38229090</v>
          </cell>
        </row>
        <row r="39492">
          <cell r="A39492" t="str">
            <v>Truetell™ ALC 0.03% - 2T</v>
          </cell>
          <cell r="B39492">
            <v>2800001373</v>
          </cell>
          <cell r="C39492">
            <v>1007</v>
          </cell>
          <cell r="D39492">
            <v>38229090</v>
          </cell>
        </row>
        <row r="39493">
          <cell r="A39493" t="str">
            <v>Truetell™ ALC 0.03% - 5T</v>
          </cell>
          <cell r="B39493">
            <v>2800001374</v>
          </cell>
          <cell r="C39493">
            <v>1001</v>
          </cell>
          <cell r="D39493">
            <v>38229090</v>
          </cell>
        </row>
        <row r="39494">
          <cell r="A39494" t="str">
            <v>Truetell™ ALC 0.03% - 5T</v>
          </cell>
          <cell r="B39494">
            <v>2800001374</v>
          </cell>
          <cell r="C39494">
            <v>1005</v>
          </cell>
          <cell r="D39494">
            <v>38229090</v>
          </cell>
        </row>
        <row r="39495">
          <cell r="A39495" t="str">
            <v>Truetell™ ALC 0.03% - 5T</v>
          </cell>
          <cell r="B39495">
            <v>2800001374</v>
          </cell>
          <cell r="C39495">
            <v>1007</v>
          </cell>
          <cell r="D39495">
            <v>38229090</v>
          </cell>
        </row>
        <row r="39496">
          <cell r="A39496" t="str">
            <v>Truetell™ ALC 0.03% - 25T</v>
          </cell>
          <cell r="B39496">
            <v>2800001375</v>
          </cell>
          <cell r="C39496">
            <v>1001</v>
          </cell>
          <cell r="D39496">
            <v>38229090</v>
          </cell>
        </row>
        <row r="39497">
          <cell r="A39497" t="str">
            <v>Truetell™ ALC 0.03% - 25T</v>
          </cell>
          <cell r="B39497">
            <v>2800001375</v>
          </cell>
          <cell r="C39497">
            <v>1005</v>
          </cell>
          <cell r="D39497">
            <v>38229090</v>
          </cell>
        </row>
        <row r="39498">
          <cell r="A39498" t="str">
            <v>Truetell™ ALC 0.03% - 25T</v>
          </cell>
          <cell r="B39498">
            <v>2800001375</v>
          </cell>
          <cell r="C39498">
            <v>1007</v>
          </cell>
          <cell r="D39498">
            <v>38229090</v>
          </cell>
        </row>
        <row r="39499">
          <cell r="A39499" t="str">
            <v>Truetell™ ALC 0.03% - 50T</v>
          </cell>
          <cell r="B39499">
            <v>2800001376</v>
          </cell>
          <cell r="C39499">
            <v>1001</v>
          </cell>
          <cell r="D39499">
            <v>38229090</v>
          </cell>
        </row>
        <row r="39500">
          <cell r="A39500" t="str">
            <v>Truetell™ ALC 0.03% - 50T</v>
          </cell>
          <cell r="B39500">
            <v>2800001376</v>
          </cell>
          <cell r="C39500">
            <v>1005</v>
          </cell>
          <cell r="D39500">
            <v>38229090</v>
          </cell>
        </row>
        <row r="39501">
          <cell r="A39501" t="str">
            <v>Truetell™ ALC 0.03% - 50T</v>
          </cell>
          <cell r="B39501">
            <v>2800001376</v>
          </cell>
          <cell r="C39501">
            <v>1007</v>
          </cell>
          <cell r="D39501">
            <v>38229090</v>
          </cell>
        </row>
        <row r="39502">
          <cell r="A39502" t="str">
            <v>Truetell™ ALC 0.05% - 1T</v>
          </cell>
          <cell r="B39502">
            <v>2800001377</v>
          </cell>
          <cell r="C39502">
            <v>1001</v>
          </cell>
          <cell r="D39502">
            <v>38229090</v>
          </cell>
        </row>
        <row r="39503">
          <cell r="A39503" t="str">
            <v>Truetell™ ALC 0.05% - 1T</v>
          </cell>
          <cell r="B39503">
            <v>2800001377</v>
          </cell>
          <cell r="C39503">
            <v>1005</v>
          </cell>
          <cell r="D39503">
            <v>38229090</v>
          </cell>
        </row>
        <row r="39504">
          <cell r="A39504" t="str">
            <v>Truetell™ ALC 0.05% - 1T</v>
          </cell>
          <cell r="B39504">
            <v>2800001377</v>
          </cell>
          <cell r="C39504">
            <v>1007</v>
          </cell>
          <cell r="D39504">
            <v>38229090</v>
          </cell>
        </row>
        <row r="39505">
          <cell r="A39505" t="str">
            <v>Truetell™ ALC 0.05% - 2T</v>
          </cell>
          <cell r="B39505">
            <v>2800001378</v>
          </cell>
          <cell r="C39505">
            <v>1001</v>
          </cell>
          <cell r="D39505">
            <v>38229090</v>
          </cell>
        </row>
        <row r="39506">
          <cell r="A39506" t="str">
            <v>Truetell™ ALC 0.05% - 2T</v>
          </cell>
          <cell r="B39506">
            <v>2800001378</v>
          </cell>
          <cell r="C39506">
            <v>1005</v>
          </cell>
          <cell r="D39506">
            <v>38229090</v>
          </cell>
        </row>
        <row r="39507">
          <cell r="A39507" t="str">
            <v>Truetell™ ALC 0.05% - 2T</v>
          </cell>
          <cell r="B39507">
            <v>2800001378</v>
          </cell>
          <cell r="C39507">
            <v>1007</v>
          </cell>
          <cell r="D39507">
            <v>38229090</v>
          </cell>
        </row>
        <row r="39508">
          <cell r="A39508" t="str">
            <v>Truetell™ ALC 0.05% - 5T</v>
          </cell>
          <cell r="B39508">
            <v>2800001379</v>
          </cell>
          <cell r="C39508">
            <v>1001</v>
          </cell>
          <cell r="D39508">
            <v>38229090</v>
          </cell>
        </row>
        <row r="39509">
          <cell r="A39509" t="str">
            <v>Truetell™ ALC 0.05% - 5T</v>
          </cell>
          <cell r="B39509">
            <v>2800001379</v>
          </cell>
          <cell r="C39509">
            <v>1005</v>
          </cell>
          <cell r="D39509">
            <v>38229090</v>
          </cell>
        </row>
        <row r="39510">
          <cell r="A39510" t="str">
            <v>Truetell™ ALC 0.05% - 5T</v>
          </cell>
          <cell r="B39510">
            <v>2800001379</v>
          </cell>
          <cell r="C39510">
            <v>1007</v>
          </cell>
          <cell r="D39510">
            <v>38229090</v>
          </cell>
        </row>
        <row r="39511">
          <cell r="A39511" t="str">
            <v>Truetell™ ALC 0.05% - 25T</v>
          </cell>
          <cell r="B39511">
            <v>2800001380</v>
          </cell>
          <cell r="C39511">
            <v>1001</v>
          </cell>
          <cell r="D39511">
            <v>38229090</v>
          </cell>
        </row>
        <row r="39512">
          <cell r="A39512" t="str">
            <v>Truetell™ ALC 0.05% - 25T</v>
          </cell>
          <cell r="B39512">
            <v>2800001380</v>
          </cell>
          <cell r="C39512">
            <v>1005</v>
          </cell>
          <cell r="D39512">
            <v>38229090</v>
          </cell>
        </row>
        <row r="39513">
          <cell r="A39513" t="str">
            <v>Truetell™ ALC 0.05% - 25T</v>
          </cell>
          <cell r="B39513">
            <v>2800001380</v>
          </cell>
          <cell r="C39513">
            <v>1007</v>
          </cell>
          <cell r="D39513">
            <v>38229090</v>
          </cell>
        </row>
        <row r="39514">
          <cell r="A39514" t="str">
            <v>Truetell™ ALC 0.05% - 50T</v>
          </cell>
          <cell r="B39514">
            <v>2800001381</v>
          </cell>
          <cell r="C39514">
            <v>1001</v>
          </cell>
          <cell r="D39514">
            <v>38229090</v>
          </cell>
        </row>
        <row r="39515">
          <cell r="A39515" t="str">
            <v>Truetell™ ALC 0.05% - 50T</v>
          </cell>
          <cell r="B39515">
            <v>2800001381</v>
          </cell>
          <cell r="C39515">
            <v>1005</v>
          </cell>
          <cell r="D39515">
            <v>38229090</v>
          </cell>
        </row>
        <row r="39516">
          <cell r="A39516" t="str">
            <v>Truetell™ ALC 0.05% - 50T</v>
          </cell>
          <cell r="B39516">
            <v>2800001381</v>
          </cell>
          <cell r="C39516">
            <v>1007</v>
          </cell>
          <cell r="D39516">
            <v>38229090</v>
          </cell>
        </row>
        <row r="39517">
          <cell r="A39517" t="str">
            <v>Truetell™ ALC 0.02% - 1T EX</v>
          </cell>
          <cell r="B39517">
            <v>2800001382</v>
          </cell>
          <cell r="C39517">
            <v>1001</v>
          </cell>
          <cell r="D39517">
            <v>38229090</v>
          </cell>
        </row>
        <row r="39518">
          <cell r="A39518" t="str">
            <v>Truetell™ ALC 0.02% - 1T EX</v>
          </cell>
          <cell r="B39518">
            <v>2800001382</v>
          </cell>
          <cell r="C39518">
            <v>1005</v>
          </cell>
          <cell r="D39518">
            <v>38229090</v>
          </cell>
        </row>
        <row r="39519">
          <cell r="A39519" t="str">
            <v>Truetell™ ALC 0.02% - 1T EX</v>
          </cell>
          <cell r="B39519">
            <v>2800001382</v>
          </cell>
          <cell r="C39519">
            <v>1007</v>
          </cell>
          <cell r="D39519">
            <v>38229090</v>
          </cell>
        </row>
        <row r="39520">
          <cell r="A39520" t="str">
            <v>Truetell™ ALC 0.02% - 2T EX</v>
          </cell>
          <cell r="B39520">
            <v>2800001383</v>
          </cell>
          <cell r="C39520">
            <v>1001</v>
          </cell>
          <cell r="D39520">
            <v>38229090</v>
          </cell>
        </row>
        <row r="39521">
          <cell r="A39521" t="str">
            <v>Truetell™ ALC 0.02% - 2T EX</v>
          </cell>
          <cell r="B39521">
            <v>2800001383</v>
          </cell>
          <cell r="C39521">
            <v>1005</v>
          </cell>
          <cell r="D39521">
            <v>38229090</v>
          </cell>
        </row>
        <row r="39522">
          <cell r="A39522" t="str">
            <v>Truetell™ ALC 0.02% - 2T EX</v>
          </cell>
          <cell r="B39522">
            <v>2800001383</v>
          </cell>
          <cell r="C39522">
            <v>1007</v>
          </cell>
          <cell r="D39522">
            <v>38229090</v>
          </cell>
        </row>
        <row r="39523">
          <cell r="A39523" t="str">
            <v>Truetell™ ALC 0.02% - 5T EX</v>
          </cell>
          <cell r="B39523">
            <v>2800001384</v>
          </cell>
          <cell r="C39523">
            <v>1001</v>
          </cell>
          <cell r="D39523">
            <v>38229090</v>
          </cell>
        </row>
        <row r="39524">
          <cell r="A39524" t="str">
            <v>Truetell™ ALC 0.02% - 5T EX</v>
          </cell>
          <cell r="B39524">
            <v>2800001384</v>
          </cell>
          <cell r="C39524">
            <v>1005</v>
          </cell>
          <cell r="D39524">
            <v>38229090</v>
          </cell>
        </row>
        <row r="39525">
          <cell r="A39525" t="str">
            <v>Truetell™ ALC 0.02% - 5T EX</v>
          </cell>
          <cell r="B39525">
            <v>2800001384</v>
          </cell>
          <cell r="C39525">
            <v>1007</v>
          </cell>
          <cell r="D39525">
            <v>38229090</v>
          </cell>
        </row>
        <row r="39526">
          <cell r="A39526" t="str">
            <v>Truetell™ ALC 0.02% - 25T EX</v>
          </cell>
          <cell r="B39526">
            <v>2800001385</v>
          </cell>
          <cell r="C39526">
            <v>1001</v>
          </cell>
          <cell r="D39526">
            <v>38229090</v>
          </cell>
        </row>
        <row r="39527">
          <cell r="A39527" t="str">
            <v>Truetell™ ALC 0.02% - 25T EX</v>
          </cell>
          <cell r="B39527">
            <v>2800001385</v>
          </cell>
          <cell r="C39527">
            <v>1005</v>
          </cell>
          <cell r="D39527">
            <v>38229090</v>
          </cell>
        </row>
        <row r="39528">
          <cell r="A39528" t="str">
            <v>Truetell™ ALC 0.02% - 25T EX</v>
          </cell>
          <cell r="B39528">
            <v>2800001385</v>
          </cell>
          <cell r="C39528">
            <v>1007</v>
          </cell>
          <cell r="D39528">
            <v>38229090</v>
          </cell>
        </row>
        <row r="39529">
          <cell r="A39529" t="str">
            <v>Truetell™ ALC 0.02% - 50T EX</v>
          </cell>
          <cell r="B39529">
            <v>2800001386</v>
          </cell>
          <cell r="C39529">
            <v>1001</v>
          </cell>
          <cell r="D39529">
            <v>38229090</v>
          </cell>
        </row>
        <row r="39530">
          <cell r="A39530" t="str">
            <v>Truetell™ ALC 0.02% - 50T EX</v>
          </cell>
          <cell r="B39530">
            <v>2800001386</v>
          </cell>
          <cell r="C39530">
            <v>1005</v>
          </cell>
          <cell r="D39530">
            <v>38229090</v>
          </cell>
        </row>
        <row r="39531">
          <cell r="A39531" t="str">
            <v>Truetell™ ALC 0.02% - 50T EX</v>
          </cell>
          <cell r="B39531">
            <v>2800001386</v>
          </cell>
          <cell r="C39531">
            <v>1007</v>
          </cell>
          <cell r="D39531">
            <v>38229090</v>
          </cell>
        </row>
        <row r="39532">
          <cell r="A39532" t="str">
            <v>Truetell™ ALC 0.03% - 1T EX</v>
          </cell>
          <cell r="B39532">
            <v>2800001387</v>
          </cell>
          <cell r="C39532">
            <v>1001</v>
          </cell>
          <cell r="D39532">
            <v>38229090</v>
          </cell>
        </row>
        <row r="39533">
          <cell r="A39533" t="str">
            <v>Truetell™ ALC 0.03% - 1T EX</v>
          </cell>
          <cell r="B39533">
            <v>2800001387</v>
          </cell>
          <cell r="C39533">
            <v>1005</v>
          </cell>
          <cell r="D39533">
            <v>38229090</v>
          </cell>
        </row>
        <row r="39534">
          <cell r="A39534" t="str">
            <v>Truetell™ ALC 0.03% - 1T EX</v>
          </cell>
          <cell r="B39534">
            <v>2800001387</v>
          </cell>
          <cell r="C39534">
            <v>1007</v>
          </cell>
          <cell r="D39534">
            <v>38229090</v>
          </cell>
        </row>
        <row r="39535">
          <cell r="A39535" t="str">
            <v>Truetell™ ALC 0.03% - 2T EX</v>
          </cell>
          <cell r="B39535">
            <v>2800001388</v>
          </cell>
          <cell r="C39535">
            <v>1001</v>
          </cell>
          <cell r="D39535">
            <v>38229090</v>
          </cell>
        </row>
        <row r="39536">
          <cell r="A39536" t="str">
            <v>Truetell™ ALC 0.03% - 2T EX</v>
          </cell>
          <cell r="B39536">
            <v>2800001388</v>
          </cell>
          <cell r="C39536">
            <v>1005</v>
          </cell>
          <cell r="D39536">
            <v>38229090</v>
          </cell>
        </row>
        <row r="39537">
          <cell r="A39537" t="str">
            <v>Truetell™ ALC 0.03% - 2T EX</v>
          </cell>
          <cell r="B39537">
            <v>2800001388</v>
          </cell>
          <cell r="C39537">
            <v>1007</v>
          </cell>
          <cell r="D39537">
            <v>38229090</v>
          </cell>
        </row>
        <row r="39538">
          <cell r="A39538" t="str">
            <v>Truetell™ ALC 0.03% - 5T EX</v>
          </cell>
          <cell r="B39538">
            <v>2800001389</v>
          </cell>
          <cell r="C39538">
            <v>1001</v>
          </cell>
          <cell r="D39538">
            <v>38229090</v>
          </cell>
        </row>
        <row r="39539">
          <cell r="A39539" t="str">
            <v>Truetell™ ALC 0.03% - 5T EX</v>
          </cell>
          <cell r="B39539">
            <v>2800001389</v>
          </cell>
          <cell r="C39539">
            <v>1005</v>
          </cell>
          <cell r="D39539">
            <v>38229090</v>
          </cell>
        </row>
        <row r="39540">
          <cell r="A39540" t="str">
            <v>Truetell™ ALC 0.03% - 5T EX</v>
          </cell>
          <cell r="B39540">
            <v>2800001389</v>
          </cell>
          <cell r="C39540">
            <v>1007</v>
          </cell>
          <cell r="D39540">
            <v>38229090</v>
          </cell>
        </row>
        <row r="39541">
          <cell r="A39541" t="str">
            <v>Truetell™ ALC 0.03% - 25T EX</v>
          </cell>
          <cell r="B39541">
            <v>2800001390</v>
          </cell>
          <cell r="C39541">
            <v>1001</v>
          </cell>
          <cell r="D39541">
            <v>38229090</v>
          </cell>
        </row>
        <row r="39542">
          <cell r="A39542" t="str">
            <v>Truetell™ ALC 0.03% - 25T EX</v>
          </cell>
          <cell r="B39542">
            <v>2800001390</v>
          </cell>
          <cell r="C39542">
            <v>1005</v>
          </cell>
          <cell r="D39542">
            <v>38229090</v>
          </cell>
        </row>
        <row r="39543">
          <cell r="A39543" t="str">
            <v>Truetell™ ALC 0.03% - 25T EX</v>
          </cell>
          <cell r="B39543">
            <v>2800001390</v>
          </cell>
          <cell r="C39543">
            <v>1007</v>
          </cell>
          <cell r="D39543">
            <v>38229090</v>
          </cell>
        </row>
        <row r="39544">
          <cell r="A39544" t="str">
            <v>Truetell™ ALC 0.03% - 50T EX</v>
          </cell>
          <cell r="B39544">
            <v>2800001391</v>
          </cell>
          <cell r="C39544">
            <v>1001</v>
          </cell>
          <cell r="D39544">
            <v>38229090</v>
          </cell>
        </row>
        <row r="39545">
          <cell r="A39545" t="str">
            <v>Truetell™ ALC 0.03% - 50T EX</v>
          </cell>
          <cell r="B39545">
            <v>2800001391</v>
          </cell>
          <cell r="C39545">
            <v>1005</v>
          </cell>
          <cell r="D39545">
            <v>38229090</v>
          </cell>
        </row>
        <row r="39546">
          <cell r="A39546" t="str">
            <v>Truetell™ ALC 0.03% - 50T EX</v>
          </cell>
          <cell r="B39546">
            <v>2800001391</v>
          </cell>
          <cell r="C39546">
            <v>1007</v>
          </cell>
          <cell r="D39546">
            <v>38229090</v>
          </cell>
        </row>
        <row r="39547">
          <cell r="A39547" t="str">
            <v>Truetell™ ALC 0.05% - 1T EX</v>
          </cell>
          <cell r="B39547">
            <v>2800001392</v>
          </cell>
          <cell r="C39547">
            <v>1001</v>
          </cell>
          <cell r="D39547">
            <v>38229090</v>
          </cell>
        </row>
        <row r="39548">
          <cell r="A39548" t="str">
            <v>Truetell™ ALC 0.05% - 1T EX</v>
          </cell>
          <cell r="B39548">
            <v>2800001392</v>
          </cell>
          <cell r="C39548">
            <v>1005</v>
          </cell>
          <cell r="D39548">
            <v>38229090</v>
          </cell>
        </row>
        <row r="39549">
          <cell r="A39549" t="str">
            <v>Truetell™ ALC 0.05% - 1T EX</v>
          </cell>
          <cell r="B39549">
            <v>2800001392</v>
          </cell>
          <cell r="C39549">
            <v>1007</v>
          </cell>
          <cell r="D39549">
            <v>38229090</v>
          </cell>
        </row>
        <row r="39550">
          <cell r="A39550" t="str">
            <v>Truetell™ ALC 0.05% - 2T EX</v>
          </cell>
          <cell r="B39550">
            <v>2800001393</v>
          </cell>
          <cell r="C39550">
            <v>1001</v>
          </cell>
          <cell r="D39550">
            <v>38229090</v>
          </cell>
        </row>
        <row r="39551">
          <cell r="A39551" t="str">
            <v>Truetell™ ALC 0.05% - 2T EX</v>
          </cell>
          <cell r="B39551">
            <v>2800001393</v>
          </cell>
          <cell r="C39551">
            <v>1005</v>
          </cell>
          <cell r="D39551">
            <v>38229090</v>
          </cell>
        </row>
        <row r="39552">
          <cell r="A39552" t="str">
            <v>Truetell™ ALC 0.05% - 2T EX</v>
          </cell>
          <cell r="B39552">
            <v>2800001393</v>
          </cell>
          <cell r="C39552">
            <v>1007</v>
          </cell>
          <cell r="D39552">
            <v>38229090</v>
          </cell>
        </row>
        <row r="39553">
          <cell r="A39553" t="str">
            <v>Truetell™ ALC 0.05% - 5T EX</v>
          </cell>
          <cell r="B39553">
            <v>2800001394</v>
          </cell>
          <cell r="C39553">
            <v>1001</v>
          </cell>
          <cell r="D39553">
            <v>38229090</v>
          </cell>
        </row>
        <row r="39554">
          <cell r="A39554" t="str">
            <v>Truetell™ ALC 0.05% - 5T EX</v>
          </cell>
          <cell r="B39554">
            <v>2800001394</v>
          </cell>
          <cell r="C39554">
            <v>1005</v>
          </cell>
          <cell r="D39554">
            <v>38229090</v>
          </cell>
        </row>
        <row r="39555">
          <cell r="A39555" t="str">
            <v>Truetell™ ALC 0.05% - 5T EX</v>
          </cell>
          <cell r="B39555">
            <v>2800001394</v>
          </cell>
          <cell r="C39555">
            <v>1007</v>
          </cell>
          <cell r="D39555">
            <v>38229090</v>
          </cell>
        </row>
        <row r="39556">
          <cell r="A39556" t="str">
            <v>Truetell™ ALC 0.05% - 25T EX</v>
          </cell>
          <cell r="B39556">
            <v>2800001395</v>
          </cell>
          <cell r="C39556">
            <v>1001</v>
          </cell>
          <cell r="D39556">
            <v>38229090</v>
          </cell>
        </row>
        <row r="39557">
          <cell r="A39557" t="str">
            <v>Truetell™ ALC 0.05% - 25T EX</v>
          </cell>
          <cell r="B39557">
            <v>2800001395</v>
          </cell>
          <cell r="C39557">
            <v>1005</v>
          </cell>
          <cell r="D39557">
            <v>38229090</v>
          </cell>
        </row>
        <row r="39558">
          <cell r="A39558" t="str">
            <v>Truetell™ ALC 0.05% - 25T EX</v>
          </cell>
          <cell r="B39558">
            <v>2800001395</v>
          </cell>
          <cell r="C39558">
            <v>1007</v>
          </cell>
          <cell r="D39558">
            <v>38229090</v>
          </cell>
        </row>
        <row r="39559">
          <cell r="A39559" t="str">
            <v>Truetell™ ALC 0.05% - 50T EX</v>
          </cell>
          <cell r="B39559">
            <v>2800001396</v>
          </cell>
          <cell r="C39559">
            <v>1001</v>
          </cell>
          <cell r="D39559">
            <v>38229090</v>
          </cell>
        </row>
        <row r="39560">
          <cell r="A39560" t="str">
            <v>Truetell™ ALC 0.05% - 50T EX</v>
          </cell>
          <cell r="B39560">
            <v>2800001396</v>
          </cell>
          <cell r="C39560">
            <v>1005</v>
          </cell>
          <cell r="D39560">
            <v>38229090</v>
          </cell>
        </row>
        <row r="39561">
          <cell r="A39561" t="str">
            <v>Truetell™ ALC 0.05% - 50T EX</v>
          </cell>
          <cell r="B39561">
            <v>2800001396</v>
          </cell>
          <cell r="C39561">
            <v>1007</v>
          </cell>
          <cell r="D39561">
            <v>38229090</v>
          </cell>
        </row>
        <row r="39562">
          <cell r="A39562" t="str">
            <v>SickleCert</v>
          </cell>
          <cell r="B39562">
            <v>3000000020</v>
          </cell>
          <cell r="C39562">
            <v>1001</v>
          </cell>
          <cell r="D39562">
            <v>38220019</v>
          </cell>
        </row>
        <row r="39563">
          <cell r="A39563" t="str">
            <v>SickleCert</v>
          </cell>
          <cell r="B39563">
            <v>3000000020</v>
          </cell>
          <cell r="C39563">
            <v>1007</v>
          </cell>
          <cell r="D39563">
            <v>38220019</v>
          </cell>
        </row>
        <row r="39564">
          <cell r="A39564" t="str">
            <v>HemoCube Device</v>
          </cell>
          <cell r="B39564">
            <v>3000000021</v>
          </cell>
          <cell r="C39564">
            <v>1001</v>
          </cell>
          <cell r="D39564">
            <v>90273020</v>
          </cell>
        </row>
        <row r="39565">
          <cell r="A39565" t="str">
            <v>HemoCube Device</v>
          </cell>
          <cell r="B39565">
            <v>3000000021</v>
          </cell>
          <cell r="C39565">
            <v>1007</v>
          </cell>
          <cell r="D39565">
            <v>90273020</v>
          </cell>
        </row>
        <row r="39566">
          <cell r="A39566" t="str">
            <v>ProRad Atlas Ultraportable Digital X-Ray</v>
          </cell>
          <cell r="B39566">
            <v>3000000022</v>
          </cell>
          <cell r="C39566">
            <v>1001</v>
          </cell>
          <cell r="D39566">
            <v>90222100</v>
          </cell>
        </row>
        <row r="39567">
          <cell r="A39567" t="str">
            <v>ProRad Atlas Ultraportable Digital X-Ray</v>
          </cell>
          <cell r="B39567">
            <v>3000000022</v>
          </cell>
          <cell r="C39567">
            <v>1003</v>
          </cell>
          <cell r="D39567">
            <v>90222100</v>
          </cell>
        </row>
        <row r="39568">
          <cell r="A39568" t="str">
            <v>ProRad Atlas Ultraportable Digital X-Ray</v>
          </cell>
          <cell r="B39568">
            <v>3000000022</v>
          </cell>
          <cell r="C39568">
            <v>1005</v>
          </cell>
          <cell r="D39568">
            <v>90222100</v>
          </cell>
        </row>
        <row r="39569">
          <cell r="A39569" t="str">
            <v>ProRad Atlas Ultraportable Digital X-Ray</v>
          </cell>
          <cell r="B39569">
            <v>3000000022</v>
          </cell>
          <cell r="C39569">
            <v>1007</v>
          </cell>
          <cell r="D39569">
            <v>90222100</v>
          </cell>
        </row>
        <row r="39570">
          <cell r="A39570" t="str">
            <v>Bile Broth</v>
          </cell>
          <cell r="B39570">
            <v>3000000023</v>
          </cell>
          <cell r="C39570">
            <v>1001</v>
          </cell>
          <cell r="D39570">
            <v>38210000</v>
          </cell>
        </row>
        <row r="39571">
          <cell r="A39571" t="str">
            <v>Bile Broth</v>
          </cell>
          <cell r="B39571">
            <v>3000000023</v>
          </cell>
          <cell r="C39571">
            <v>1005</v>
          </cell>
          <cell r="D39571">
            <v>38210000</v>
          </cell>
        </row>
        <row r="39572">
          <cell r="A39572" t="str">
            <v>Bile Broth</v>
          </cell>
          <cell r="B39572">
            <v>3000000023</v>
          </cell>
          <cell r="C39572">
            <v>1007</v>
          </cell>
          <cell r="D39572">
            <v>38210000</v>
          </cell>
        </row>
        <row r="39573">
          <cell r="A39573" t="str">
            <v>Screening Service</v>
          </cell>
          <cell r="B39573">
            <v>3000000024</v>
          </cell>
          <cell r="C39573">
            <v>1001</v>
          </cell>
          <cell r="D39573">
            <v>999316</v>
          </cell>
        </row>
        <row r="39574">
          <cell r="A39574" t="str">
            <v>Screening Service</v>
          </cell>
          <cell r="B39574">
            <v>3000000024</v>
          </cell>
          <cell r="C39574">
            <v>1007</v>
          </cell>
          <cell r="D39574">
            <v>999316</v>
          </cell>
        </row>
        <row r="39575">
          <cell r="A39575" t="str">
            <v>FLIR E54 Device</v>
          </cell>
          <cell r="B39575">
            <v>3000000025</v>
          </cell>
          <cell r="C39575">
            <v>1001</v>
          </cell>
          <cell r="D39575">
            <v>90275090</v>
          </cell>
        </row>
        <row r="39576">
          <cell r="A39576" t="str">
            <v>FLIR E54 Device</v>
          </cell>
          <cell r="B39576">
            <v>3000000025</v>
          </cell>
          <cell r="C39576">
            <v>1007</v>
          </cell>
          <cell r="D39576">
            <v>90275090</v>
          </cell>
        </row>
        <row r="39577">
          <cell r="A39577" t="str">
            <v>Truelux™ Solar Power Station</v>
          </cell>
          <cell r="B39577">
            <v>3000000027</v>
          </cell>
          <cell r="C39577">
            <v>1001</v>
          </cell>
          <cell r="D39577">
            <v>90189019</v>
          </cell>
        </row>
        <row r="39578">
          <cell r="A39578" t="str">
            <v>Truelux™ Solar Power Station</v>
          </cell>
          <cell r="B39578">
            <v>3000000027</v>
          </cell>
          <cell r="C39578">
            <v>1004</v>
          </cell>
          <cell r="D39578">
            <v>90189019</v>
          </cell>
        </row>
        <row r="39579">
          <cell r="A39579" t="str">
            <v>Truelux™ Solar Power Station</v>
          </cell>
          <cell r="B39579">
            <v>3000000027</v>
          </cell>
          <cell r="C39579">
            <v>1007</v>
          </cell>
          <cell r="D39579">
            <v>90189019</v>
          </cell>
        </row>
        <row r="39580">
          <cell r="A39580" t="str">
            <v>Truelux™ Standard Solar Panel</v>
          </cell>
          <cell r="B39580">
            <v>3000000028</v>
          </cell>
          <cell r="C39580">
            <v>1001</v>
          </cell>
          <cell r="D39580">
            <v>90189019</v>
          </cell>
        </row>
        <row r="39581">
          <cell r="A39581" t="str">
            <v>Truelux™ Standard Solar Panel</v>
          </cell>
          <cell r="B39581">
            <v>3000000028</v>
          </cell>
          <cell r="C39581">
            <v>1004</v>
          </cell>
          <cell r="D39581">
            <v>90189019</v>
          </cell>
        </row>
        <row r="39582">
          <cell r="A39582" t="str">
            <v>Truelux™ Standard Solar Panel</v>
          </cell>
          <cell r="B39582">
            <v>3000000028</v>
          </cell>
          <cell r="C39582">
            <v>1007</v>
          </cell>
          <cell r="D39582">
            <v>90189019</v>
          </cell>
        </row>
        <row r="39583">
          <cell r="A39583" t="str">
            <v>Truelux™ Battery</v>
          </cell>
          <cell r="B39583">
            <v>3000000029</v>
          </cell>
          <cell r="C39583">
            <v>1001</v>
          </cell>
          <cell r="D39583">
            <v>90189019</v>
          </cell>
        </row>
        <row r="39584">
          <cell r="A39584" t="str">
            <v>Truelux™ Battery</v>
          </cell>
          <cell r="B39584">
            <v>3000000029</v>
          </cell>
          <cell r="C39584">
            <v>1004</v>
          </cell>
          <cell r="D39584">
            <v>90189019</v>
          </cell>
        </row>
        <row r="39585">
          <cell r="A39585" t="str">
            <v>Truelux™ Battery</v>
          </cell>
          <cell r="B39585">
            <v>3000000029</v>
          </cell>
          <cell r="C39585">
            <v>1007</v>
          </cell>
          <cell r="D39585">
            <v>90189019</v>
          </cell>
        </row>
        <row r="39586">
          <cell r="A39586" t="str">
            <v>SickleCert</v>
          </cell>
          <cell r="B39586">
            <v>3000000032</v>
          </cell>
          <cell r="C39586">
            <v>1001</v>
          </cell>
          <cell r="D39586">
            <v>38229090</v>
          </cell>
        </row>
        <row r="39587">
          <cell r="A39587" t="str">
            <v>SickleCert</v>
          </cell>
          <cell r="B39587">
            <v>3000000032</v>
          </cell>
          <cell r="C39587">
            <v>1007</v>
          </cell>
          <cell r="D39587">
            <v>38229090</v>
          </cell>
        </row>
        <row r="39588">
          <cell r="A39588" t="str">
            <v>Trueheme Device</v>
          </cell>
          <cell r="B39588">
            <v>3000000033</v>
          </cell>
          <cell r="C39588">
            <v>1001</v>
          </cell>
          <cell r="D39588">
            <v>38229090</v>
          </cell>
        </row>
        <row r="39589">
          <cell r="A39589" t="str">
            <v>Trueheme Device</v>
          </cell>
          <cell r="B39589">
            <v>3000000033</v>
          </cell>
          <cell r="C39589">
            <v>1007</v>
          </cell>
          <cell r="D39589">
            <v>38229090</v>
          </cell>
        </row>
        <row r="39590">
          <cell r="A39590" t="str">
            <v>OS-Lite Digital Pathology Workstation</v>
          </cell>
          <cell r="B39590">
            <v>3000000042</v>
          </cell>
          <cell r="C39590">
            <v>1001</v>
          </cell>
          <cell r="D39590">
            <v>90222100</v>
          </cell>
        </row>
        <row r="39591">
          <cell r="A39591" t="str">
            <v>OS-Lite Digital Pathology Workstation</v>
          </cell>
          <cell r="B39591">
            <v>3000000042</v>
          </cell>
          <cell r="C39591">
            <v>1007</v>
          </cell>
          <cell r="D39591">
            <v>90222100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221"/>
  <sheetViews>
    <sheetView tabSelected="1" workbookViewId="0">
      <selection activeCell="C10" sqref="C10"/>
    </sheetView>
  </sheetViews>
  <sheetFormatPr defaultColWidth="8.72727272727273" defaultRowHeight="14.5" outlineLevelCol="4"/>
  <cols>
    <col min="1" max="1" width="8.45454545454546" customWidth="1"/>
    <col min="2" max="2" width="12.9090909090909" customWidth="1"/>
    <col min="3" max="3" width="9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>
        <f>VLOOKUP(A2,[1]Sheet2!A:D,2,0)</f>
        <v>2100002265</v>
      </c>
      <c r="C2" s="1">
        <f>VLOOKUP(A2,[1]Sheet2!A:D,4,0)</f>
        <v>90189042</v>
      </c>
      <c r="D2" s="1" t="s">
        <v>6</v>
      </c>
      <c r="E2" s="1">
        <v>0</v>
      </c>
    </row>
    <row r="3" spans="1:5">
      <c r="A3" s="1" t="s">
        <v>7</v>
      </c>
      <c r="B3" s="1">
        <f>VLOOKUP(A3,[1]Sheet2!A:D,2,0)</f>
        <v>2100002266</v>
      </c>
      <c r="C3" s="1">
        <f>VLOOKUP(A3,[1]Sheet2!A:D,4,0)</f>
        <v>90189042</v>
      </c>
      <c r="D3" s="1" t="s">
        <v>6</v>
      </c>
      <c r="E3" s="1">
        <v>0</v>
      </c>
    </row>
    <row r="4" spans="1:5">
      <c r="A4" s="1" t="s">
        <v>8</v>
      </c>
      <c r="B4" s="1">
        <f>VLOOKUP(A4,[1]Sheet2!A:D,2,0)</f>
        <v>2100002267</v>
      </c>
      <c r="C4" s="1">
        <f>VLOOKUP(A4,[1]Sheet2!A:D,4,0)</f>
        <v>90189042</v>
      </c>
      <c r="D4" s="1" t="s">
        <v>6</v>
      </c>
      <c r="E4" s="1">
        <v>0</v>
      </c>
    </row>
    <row r="5" spans="1:5">
      <c r="A5" s="1" t="s">
        <v>9</v>
      </c>
      <c r="B5" s="1">
        <f>VLOOKUP(A5,[1]Sheet2!A:D,2,0)</f>
        <v>2100002268</v>
      </c>
      <c r="C5" s="1">
        <f>VLOOKUP(A5,[1]Sheet2!A:D,4,0)</f>
        <v>90189042</v>
      </c>
      <c r="D5" s="1" t="s">
        <v>6</v>
      </c>
      <c r="E5" s="1">
        <v>0</v>
      </c>
    </row>
    <row r="6" spans="1:5">
      <c r="A6" s="1" t="s">
        <v>10</v>
      </c>
      <c r="B6" s="1">
        <f>VLOOKUP(A6,[1]Sheet2!A:D,2,0)</f>
        <v>2600001531</v>
      </c>
      <c r="C6" s="1">
        <f>VLOOKUP(A6,[1]Sheet2!A:D,4,0)</f>
        <v>39249090</v>
      </c>
      <c r="D6" s="1" t="s">
        <v>6</v>
      </c>
      <c r="E6" s="1">
        <v>0</v>
      </c>
    </row>
    <row r="7" spans="1:5">
      <c r="A7" s="1" t="s">
        <v>11</v>
      </c>
      <c r="B7" s="1">
        <f>VLOOKUP(A7,[1]Sheet2!A:D,2,0)</f>
        <v>2600001532</v>
      </c>
      <c r="C7" s="1">
        <f>VLOOKUP(A7,[1]Sheet2!A:D,4,0)</f>
        <v>85163100</v>
      </c>
      <c r="D7" s="1" t="s">
        <v>6</v>
      </c>
      <c r="E7" s="1">
        <v>0</v>
      </c>
    </row>
    <row r="8" spans="1:5">
      <c r="A8" s="1" t="s">
        <v>12</v>
      </c>
      <c r="B8" s="1">
        <f>VLOOKUP(A8,[1]Sheet2!A:D,2,0)</f>
        <v>2300002953</v>
      </c>
      <c r="C8" s="1">
        <f>VLOOKUP(A8,[1]Sheet2!A:D,4,0)</f>
        <v>82031000</v>
      </c>
      <c r="D8" s="1" t="s">
        <v>6</v>
      </c>
      <c r="E8" s="1">
        <v>0</v>
      </c>
    </row>
    <row r="9" spans="1:5">
      <c r="A9" s="1" t="s">
        <v>13</v>
      </c>
      <c r="B9" s="1">
        <f>VLOOKUP(A9,[1]Sheet2!A:D,2,0)</f>
        <v>2300001582</v>
      </c>
      <c r="C9" s="1">
        <f>VLOOKUP(A9,[1]Sheet2!A:D,4,0)</f>
        <v>84229090</v>
      </c>
      <c r="D9" s="1" t="s">
        <v>6</v>
      </c>
      <c r="E9" s="1">
        <v>0</v>
      </c>
    </row>
    <row r="10" spans="1:5">
      <c r="A10" s="1" t="s">
        <v>14</v>
      </c>
      <c r="B10" s="1">
        <f>VLOOKUP(A10,[1]Sheet2!A:D,2,0)</f>
        <v>2300001584</v>
      </c>
      <c r="C10" s="1">
        <f>VLOOKUP(A10,[1]Sheet2!A:D,4,0)</f>
        <v>84229090</v>
      </c>
      <c r="D10" s="1" t="s">
        <v>6</v>
      </c>
      <c r="E10" s="1">
        <v>0</v>
      </c>
    </row>
    <row r="11" spans="1:5">
      <c r="A11" s="1" t="s">
        <v>15</v>
      </c>
      <c r="B11" s="1">
        <f>VLOOKUP(A11,[1]Sheet2!A:D,2,0)</f>
        <v>2300001583</v>
      </c>
      <c r="C11" s="1">
        <f>VLOOKUP(A11,[1]Sheet2!A:D,4,0)</f>
        <v>84229090</v>
      </c>
      <c r="D11" s="1" t="s">
        <v>6</v>
      </c>
      <c r="E11" s="1">
        <v>0</v>
      </c>
    </row>
    <row r="12" spans="1:5">
      <c r="A12" s="1" t="s">
        <v>16</v>
      </c>
      <c r="B12" s="1">
        <f>VLOOKUP(A12,[1]Sheet2!A:D,2,0)</f>
        <v>2100002334</v>
      </c>
      <c r="C12" s="1">
        <f>VLOOKUP(A12,[1]Sheet2!A:D,4,0)</f>
        <v>90022000</v>
      </c>
      <c r="D12" s="1" t="s">
        <v>6</v>
      </c>
      <c r="E12" s="1">
        <v>0</v>
      </c>
    </row>
    <row r="13" spans="1:5">
      <c r="A13" s="1" t="s">
        <v>17</v>
      </c>
      <c r="B13" s="1">
        <f>VLOOKUP(A13,[1]Sheet2!A:D,2,0)</f>
        <v>2100002336</v>
      </c>
      <c r="C13" s="1">
        <f>VLOOKUP(A13,[1]Sheet2!A:D,4,0)</f>
        <v>90022000</v>
      </c>
      <c r="D13" s="1" t="s">
        <v>6</v>
      </c>
      <c r="E13" s="1">
        <v>0</v>
      </c>
    </row>
    <row r="14" spans="1:5">
      <c r="A14" s="1" t="s">
        <v>18</v>
      </c>
      <c r="B14" s="1">
        <f>VLOOKUP(A14,[1]Sheet2!A:D,2,0)</f>
        <v>2100002337</v>
      </c>
      <c r="C14" s="1">
        <f>VLOOKUP(A14,[1]Sheet2!A:D,4,0)</f>
        <v>90279090</v>
      </c>
      <c r="D14" s="1" t="s">
        <v>6</v>
      </c>
      <c r="E14" s="1">
        <v>0</v>
      </c>
    </row>
    <row r="15" spans="1:5">
      <c r="A15" s="1" t="s">
        <v>19</v>
      </c>
      <c r="B15" s="1">
        <f>VLOOKUP(A15,[1]Sheet2!A:D,2,0)</f>
        <v>2100002338</v>
      </c>
      <c r="C15" s="1">
        <f>VLOOKUP(A15,[1]Sheet2!A:D,4,0)</f>
        <v>90279090</v>
      </c>
      <c r="D15" s="1" t="s">
        <v>6</v>
      </c>
      <c r="E15" s="1">
        <v>0</v>
      </c>
    </row>
    <row r="16" spans="1:5">
      <c r="A16" s="1" t="s">
        <v>20</v>
      </c>
      <c r="B16" s="1">
        <f>VLOOKUP(A16,[1]Sheet2!A:D,2,0)</f>
        <v>2100002339</v>
      </c>
      <c r="C16" s="1">
        <f>VLOOKUP(A16,[1]Sheet2!A:D,4,0)</f>
        <v>90279090</v>
      </c>
      <c r="D16" s="1" t="s">
        <v>6</v>
      </c>
      <c r="E16" s="1">
        <v>0</v>
      </c>
    </row>
    <row r="17" spans="1:5">
      <c r="A17" s="1" t="s">
        <v>21</v>
      </c>
      <c r="B17" s="1">
        <f>VLOOKUP(A17,[1]Sheet2!A:D,2,0)</f>
        <v>2600006374</v>
      </c>
      <c r="C17" s="1">
        <f>VLOOKUP(A17,[1]Sheet2!A:D,4,0)</f>
        <v>28539090</v>
      </c>
      <c r="D17" s="1" t="s">
        <v>6</v>
      </c>
      <c r="E17" s="1">
        <v>0</v>
      </c>
    </row>
    <row r="18" spans="1:5">
      <c r="A18" s="1" t="s">
        <v>22</v>
      </c>
      <c r="B18" s="1">
        <f>VLOOKUP(A18,[1]Sheet2!A:D,2,0)</f>
        <v>2600003447</v>
      </c>
      <c r="C18" s="1">
        <f>VLOOKUP(A18,[1]Sheet2!A:D,4,0)</f>
        <v>7018</v>
      </c>
      <c r="D18" s="1" t="s">
        <v>6</v>
      </c>
      <c r="E18" s="1">
        <v>0</v>
      </c>
    </row>
    <row r="19" spans="1:5">
      <c r="A19" s="1" t="s">
        <v>23</v>
      </c>
      <c r="B19" s="1">
        <f>VLOOKUP(A19,[1]Sheet2!A:D,2,0)</f>
        <v>2700000814</v>
      </c>
      <c r="C19" s="1">
        <f>VLOOKUP(A19,[1]Sheet2!A:D,4,0)</f>
        <v>38229090</v>
      </c>
      <c r="D19" s="1" t="s">
        <v>6</v>
      </c>
      <c r="E19" s="1">
        <v>0</v>
      </c>
    </row>
    <row r="20" spans="1:5">
      <c r="A20" s="1" t="s">
        <v>24</v>
      </c>
      <c r="B20" s="1">
        <f>VLOOKUP(A20,[1]Sheet2!A:D,2,0)</f>
        <v>2700000096</v>
      </c>
      <c r="C20" s="1">
        <f>VLOOKUP(A20,[1]Sheet2!A:D,4,0)</f>
        <v>38220090</v>
      </c>
      <c r="D20" s="1" t="s">
        <v>6</v>
      </c>
      <c r="E20" s="1">
        <v>0</v>
      </c>
    </row>
    <row r="21" spans="1:5">
      <c r="A21" s="1" t="s">
        <v>25</v>
      </c>
      <c r="B21" s="1">
        <f>VLOOKUP(A21,[1]Sheet2!A:D,2,0)</f>
        <v>2600005763</v>
      </c>
      <c r="C21" s="1">
        <f>VLOOKUP(A21,[1]Sheet2!A:D,4,0)</f>
        <v>90183100</v>
      </c>
      <c r="D21" s="1" t="s">
        <v>6</v>
      </c>
      <c r="E21" s="1">
        <v>0</v>
      </c>
    </row>
    <row r="22" spans="1:5">
      <c r="A22" s="1" t="s">
        <v>26</v>
      </c>
      <c r="B22" s="1">
        <f>VLOOKUP(A22,[1]Sheet2!A:D,2,0)</f>
        <v>2600002758</v>
      </c>
      <c r="C22" s="1">
        <f>VLOOKUP(A22,[1]Sheet2!A:D,4,0)</f>
        <v>39269099</v>
      </c>
      <c r="D22" s="1" t="s">
        <v>6</v>
      </c>
      <c r="E22" s="1">
        <v>0</v>
      </c>
    </row>
    <row r="23" spans="1:5">
      <c r="A23" s="1" t="s">
        <v>27</v>
      </c>
      <c r="B23" s="1">
        <f>VLOOKUP(A23,[1]Sheet2!A:D,2,0)</f>
        <v>2600006917</v>
      </c>
      <c r="C23" s="1">
        <f>VLOOKUP(A23,[1]Sheet2!A:D,4,0)</f>
        <v>84212190</v>
      </c>
      <c r="D23" s="1" t="s">
        <v>6</v>
      </c>
      <c r="E23" s="1">
        <v>0</v>
      </c>
    </row>
    <row r="24" spans="1:5">
      <c r="A24" s="1" t="s">
        <v>28</v>
      </c>
      <c r="B24" s="1">
        <f>VLOOKUP(A24,[1]Sheet2!A:D,2,0)</f>
        <v>2100001723</v>
      </c>
      <c r="C24" s="1">
        <f>VLOOKUP(A24,[1]Sheet2!A:D,4,0)</f>
        <v>38220019</v>
      </c>
      <c r="D24" s="1" t="s">
        <v>6</v>
      </c>
      <c r="E24" s="1">
        <v>0</v>
      </c>
    </row>
    <row r="25" spans="1:5">
      <c r="A25" s="1" t="s">
        <v>29</v>
      </c>
      <c r="B25" s="1">
        <f>VLOOKUP(A25,[1]Sheet2!A:D,2,0)</f>
        <v>2700000847</v>
      </c>
      <c r="C25" s="1">
        <f>VLOOKUP(A25,[1]Sheet2!A:D,4,0)</f>
        <v>38229090</v>
      </c>
      <c r="D25" s="1" t="s">
        <v>6</v>
      </c>
      <c r="E25" s="1">
        <v>0</v>
      </c>
    </row>
    <row r="26" spans="1:5">
      <c r="A26" s="1" t="s">
        <v>30</v>
      </c>
      <c r="B26" s="1">
        <f>VLOOKUP(A26,[1]Sheet2!A:D,2,0)</f>
        <v>2100001486</v>
      </c>
      <c r="C26" s="1">
        <f>VLOOKUP(A26,[1]Sheet2!A:D,4,0)</f>
        <v>8542</v>
      </c>
      <c r="D26" s="1" t="s">
        <v>6</v>
      </c>
      <c r="E26" s="1">
        <v>0</v>
      </c>
    </row>
    <row r="27" spans="1:5">
      <c r="A27" s="1" t="s">
        <v>31</v>
      </c>
      <c r="B27" s="1">
        <f>VLOOKUP(A27,[1]Sheet2!A:D,2,0)</f>
        <v>2300000207</v>
      </c>
      <c r="C27" s="1">
        <f>VLOOKUP(A27,[1]Sheet2!A:D,4,0)</f>
        <v>8536</v>
      </c>
      <c r="D27" s="1" t="s">
        <v>6</v>
      </c>
      <c r="E27" s="1">
        <v>0</v>
      </c>
    </row>
    <row r="28" spans="1:5">
      <c r="A28" s="1" t="s">
        <v>32</v>
      </c>
      <c r="B28" s="1">
        <f>VLOOKUP(A28,[1]Sheet2!A:D,2,0)</f>
        <v>2200000449</v>
      </c>
      <c r="C28" s="1">
        <f>VLOOKUP(A28,[1]Sheet2!A:D,4,0)</f>
        <v>3920</v>
      </c>
      <c r="D28" s="1" t="s">
        <v>6</v>
      </c>
      <c r="E28" s="1">
        <v>0</v>
      </c>
    </row>
    <row r="29" spans="1:5">
      <c r="A29" s="1" t="s">
        <v>33</v>
      </c>
      <c r="B29" s="1">
        <f>VLOOKUP(A29,[1]Sheet2!A:D,2,0)</f>
        <v>2200000049</v>
      </c>
      <c r="C29" s="1">
        <f>VLOOKUP(A29,[1]Sheet2!A:D,4,0)</f>
        <v>39172390</v>
      </c>
      <c r="D29" s="1" t="s">
        <v>6</v>
      </c>
      <c r="E29" s="1">
        <v>0</v>
      </c>
    </row>
    <row r="30" spans="1:5">
      <c r="A30" s="1" t="s">
        <v>34</v>
      </c>
      <c r="B30" s="1">
        <f>VLOOKUP(A30,[1]Sheet2!A:D,2,0)</f>
        <v>2200000050</v>
      </c>
      <c r="C30" s="1">
        <f>VLOOKUP(A30,[1]Sheet2!A:D,4,0)</f>
        <v>3917</v>
      </c>
      <c r="D30" s="1" t="s">
        <v>6</v>
      </c>
      <c r="E30" s="1">
        <v>0</v>
      </c>
    </row>
    <row r="31" spans="1:5">
      <c r="A31" s="1" t="s">
        <v>35</v>
      </c>
      <c r="B31" s="1">
        <f>VLOOKUP(A31,[1]Sheet2!A:D,2,0)</f>
        <v>2200000450</v>
      </c>
      <c r="C31" s="1">
        <f>VLOOKUP(A31,[1]Sheet2!A:D,4,0)</f>
        <v>3920</v>
      </c>
      <c r="D31" s="1" t="s">
        <v>6</v>
      </c>
      <c r="E31" s="1">
        <v>0</v>
      </c>
    </row>
    <row r="32" spans="1:5">
      <c r="A32" s="1" t="s">
        <v>36</v>
      </c>
      <c r="B32" s="1">
        <f>VLOOKUP(A32,[1]Sheet2!A:D,2,0)</f>
        <v>2300001913</v>
      </c>
      <c r="C32" s="1">
        <f>VLOOKUP(A32,[1]Sheet2!A:D,4,0)</f>
        <v>85441920</v>
      </c>
      <c r="D32" s="1" t="s">
        <v>6</v>
      </c>
      <c r="E32" s="1">
        <v>0</v>
      </c>
    </row>
    <row r="33" spans="1:5">
      <c r="A33" s="1" t="s">
        <v>37</v>
      </c>
      <c r="B33" s="1">
        <f>VLOOKUP(A33,[1]Sheet2!A:D,2,0)</f>
        <v>2300001914</v>
      </c>
      <c r="C33" s="1">
        <f>VLOOKUP(A33,[1]Sheet2!A:D,4,0)</f>
        <v>85441920</v>
      </c>
      <c r="D33" s="1" t="s">
        <v>6</v>
      </c>
      <c r="E33" s="1">
        <v>0</v>
      </c>
    </row>
    <row r="34" spans="1:5">
      <c r="A34" s="1" t="s">
        <v>38</v>
      </c>
      <c r="B34" s="1">
        <f>VLOOKUP(A34,[1]Sheet2!A:D,2,0)</f>
        <v>2700000522</v>
      </c>
      <c r="C34" s="1">
        <f>VLOOKUP(A34,[1]Sheet2!A:D,4,0)</f>
        <v>38220090</v>
      </c>
      <c r="D34" s="1" t="s">
        <v>6</v>
      </c>
      <c r="E34" s="1">
        <v>0</v>
      </c>
    </row>
    <row r="35" spans="1:5">
      <c r="A35" s="1" t="s">
        <v>39</v>
      </c>
      <c r="B35" s="1">
        <f>VLOOKUP(A35,[1]Sheet2!A:D,2,0)</f>
        <v>2100000307</v>
      </c>
      <c r="C35" s="1">
        <f>VLOOKUP(A35,[1]Sheet2!A:D,4,0)</f>
        <v>38220019</v>
      </c>
      <c r="D35" s="1" t="s">
        <v>6</v>
      </c>
      <c r="E35" s="1">
        <v>0</v>
      </c>
    </row>
    <row r="36" spans="1:5">
      <c r="A36" s="1" t="s">
        <v>40</v>
      </c>
      <c r="B36" s="1">
        <f>VLOOKUP(A36,[1]Sheet2!A:D,2,0)</f>
        <v>2300002505</v>
      </c>
      <c r="C36" s="1">
        <f>VLOOKUP(A36,[1]Sheet2!A:D,4,0)</f>
        <v>85439000</v>
      </c>
      <c r="D36" s="1" t="s">
        <v>6</v>
      </c>
      <c r="E36" s="1">
        <v>0</v>
      </c>
    </row>
    <row r="37" spans="1:5">
      <c r="A37" s="1" t="s">
        <v>41</v>
      </c>
      <c r="B37" s="1">
        <f>VLOOKUP(A37,[1]Sheet2!A:D,2,0)</f>
        <v>2300002509</v>
      </c>
      <c r="C37" s="1">
        <f>VLOOKUP(A37,[1]Sheet2!A:D,4,0)</f>
        <v>85439000</v>
      </c>
      <c r="D37" s="1" t="s">
        <v>6</v>
      </c>
      <c r="E37" s="1">
        <v>0</v>
      </c>
    </row>
    <row r="38" spans="1:5">
      <c r="A38" s="1" t="s">
        <v>42</v>
      </c>
      <c r="B38" s="1">
        <f>VLOOKUP(A38,[1]Sheet2!A:D,2,0)</f>
        <v>2100000812</v>
      </c>
      <c r="C38" s="1">
        <f>VLOOKUP(A38,[1]Sheet2!A:D,4,0)</f>
        <v>38220019</v>
      </c>
      <c r="D38" s="1" t="s">
        <v>6</v>
      </c>
      <c r="E38" s="1">
        <v>0</v>
      </c>
    </row>
    <row r="39" spans="1:5">
      <c r="A39" s="1" t="s">
        <v>43</v>
      </c>
      <c r="B39" s="1">
        <f>VLOOKUP(A39,[1]Sheet2!A:D,2,0)</f>
        <v>2100000776</v>
      </c>
      <c r="C39" s="1">
        <f>VLOOKUP(A39,[1]Sheet2!A:D,4,0)</f>
        <v>38220019</v>
      </c>
      <c r="D39" s="1" t="s">
        <v>6</v>
      </c>
      <c r="E39" s="1">
        <v>0</v>
      </c>
    </row>
    <row r="40" spans="1:5">
      <c r="A40" s="1" t="s">
        <v>44</v>
      </c>
      <c r="B40" s="1">
        <f>VLOOKUP(A40,[1]Sheet2!A:D,2,0)</f>
        <v>2300002424</v>
      </c>
      <c r="C40" s="1">
        <f>VLOOKUP(A40,[1]Sheet2!A:D,4,0)</f>
        <v>3917</v>
      </c>
      <c r="D40" s="1" t="s">
        <v>6</v>
      </c>
      <c r="E40" s="1">
        <v>0</v>
      </c>
    </row>
    <row r="41" spans="1:5">
      <c r="A41" s="1" t="s">
        <v>45</v>
      </c>
      <c r="B41" s="1">
        <f>VLOOKUP(A41,[1]Sheet2!A:D,2,0)</f>
        <v>2300002432</v>
      </c>
      <c r="C41" s="1">
        <f>VLOOKUP(A41,[1]Sheet2!A:D,4,0)</f>
        <v>85445930</v>
      </c>
      <c r="D41" s="1" t="s">
        <v>6</v>
      </c>
      <c r="E41" s="1">
        <v>0</v>
      </c>
    </row>
    <row r="42" spans="1:5">
      <c r="A42" s="1" t="s">
        <v>46</v>
      </c>
      <c r="B42" s="1">
        <f>VLOOKUP(A42,[1]Sheet2!A:D,2,0)</f>
        <v>2300002429</v>
      </c>
      <c r="C42" s="1">
        <f>VLOOKUP(A42,[1]Sheet2!A:D,4,0)</f>
        <v>85445930</v>
      </c>
      <c r="D42" s="1" t="s">
        <v>6</v>
      </c>
      <c r="E42" s="1">
        <v>0</v>
      </c>
    </row>
    <row r="43" spans="1:5">
      <c r="A43" s="1" t="s">
        <v>47</v>
      </c>
      <c r="B43" s="1">
        <f>VLOOKUP(A43,[1]Sheet2!A:D,2,0)</f>
        <v>2100000717</v>
      </c>
      <c r="C43" s="1">
        <f>VLOOKUP(A43,[1]Sheet2!A:D,4,0)</f>
        <v>38220019</v>
      </c>
      <c r="D43" s="1" t="s">
        <v>6</v>
      </c>
      <c r="E43" s="1">
        <v>0</v>
      </c>
    </row>
    <row r="44" spans="1:5">
      <c r="A44" s="1" t="s">
        <v>48</v>
      </c>
      <c r="B44" s="1">
        <f>VLOOKUP(A44,[1]Sheet2!A:D,2,0)</f>
        <v>2300002428</v>
      </c>
      <c r="C44" s="1">
        <f>VLOOKUP(A44,[1]Sheet2!A:D,4,0)</f>
        <v>85445930</v>
      </c>
      <c r="D44" s="1" t="s">
        <v>6</v>
      </c>
      <c r="E44" s="1">
        <v>0</v>
      </c>
    </row>
    <row r="45" spans="1:5">
      <c r="A45" s="1" t="s">
        <v>49</v>
      </c>
      <c r="B45" s="1">
        <f>VLOOKUP(A45,[1]Sheet2!A:D,2,0)</f>
        <v>2600009105</v>
      </c>
      <c r="C45" s="1">
        <f>VLOOKUP(A45,[1]Sheet2!A:D,4,0)</f>
        <v>39269099</v>
      </c>
      <c r="D45" s="1" t="s">
        <v>6</v>
      </c>
      <c r="E45" s="1">
        <v>0</v>
      </c>
    </row>
    <row r="46" spans="1:5">
      <c r="A46" s="1" t="s">
        <v>50</v>
      </c>
      <c r="B46" s="1">
        <f>VLOOKUP(A46,[1]Sheet2!A:D,2,0)</f>
        <v>2300000104</v>
      </c>
      <c r="C46" s="1">
        <f>VLOOKUP(A46,[1]Sheet2!A:D,4,0)</f>
        <v>820420</v>
      </c>
      <c r="D46" s="1" t="s">
        <v>6</v>
      </c>
      <c r="E46" s="1">
        <v>0</v>
      </c>
    </row>
    <row r="47" spans="1:5">
      <c r="A47" s="1" t="s">
        <v>51</v>
      </c>
      <c r="B47" s="1">
        <f>VLOOKUP(A47,[1]Sheet2!A:D,2,0)</f>
        <v>2300001201</v>
      </c>
      <c r="C47" s="1">
        <f>VLOOKUP(A47,[1]Sheet2!A:D,4,0)</f>
        <v>8544</v>
      </c>
      <c r="D47" s="1" t="s">
        <v>6</v>
      </c>
      <c r="E47" s="1">
        <v>0</v>
      </c>
    </row>
    <row r="48" spans="1:5">
      <c r="A48" s="1" t="s">
        <v>52</v>
      </c>
      <c r="B48" s="1">
        <f>VLOOKUP(A48,[1]Sheet2!A:D,2,0)</f>
        <v>2100000954</v>
      </c>
      <c r="C48" s="1">
        <f>VLOOKUP(A48,[1]Sheet2!A:D,4,0)</f>
        <v>7604</v>
      </c>
      <c r="D48" s="1" t="s">
        <v>6</v>
      </c>
      <c r="E48" s="1">
        <v>0</v>
      </c>
    </row>
    <row r="49" spans="1:5">
      <c r="A49" s="1" t="s">
        <v>53</v>
      </c>
      <c r="B49" s="1">
        <f>VLOOKUP(A49,[1]Sheet2!A:D,2,0)</f>
        <v>2200000983</v>
      </c>
      <c r="C49" s="1">
        <f>VLOOKUP(A49,[1]Sheet2!A:D,4,0)</f>
        <v>38249025</v>
      </c>
      <c r="D49" s="1" t="s">
        <v>6</v>
      </c>
      <c r="E49" s="1">
        <v>0</v>
      </c>
    </row>
    <row r="50" spans="1:5">
      <c r="A50" s="1" t="s">
        <v>54</v>
      </c>
      <c r="B50" s="1">
        <f>VLOOKUP(A50,[1]Sheet2!A:D,2,0)</f>
        <v>2300001513</v>
      </c>
      <c r="C50" s="1">
        <f>VLOOKUP(A50,[1]Sheet2!A:D,4,0)</f>
        <v>8544</v>
      </c>
      <c r="D50" s="1" t="s">
        <v>6</v>
      </c>
      <c r="E50" s="1">
        <v>0</v>
      </c>
    </row>
    <row r="51" spans="1:5">
      <c r="A51" s="1" t="s">
        <v>55</v>
      </c>
      <c r="B51" s="1">
        <f>VLOOKUP(A51,[1]Sheet2!A:D,2,0)</f>
        <v>2300001514</v>
      </c>
      <c r="C51" s="1">
        <f>VLOOKUP(A51,[1]Sheet2!A:D,4,0)</f>
        <v>7318</v>
      </c>
      <c r="D51" s="1" t="s">
        <v>6</v>
      </c>
      <c r="E51" s="1">
        <v>0</v>
      </c>
    </row>
    <row r="52" spans="1:5">
      <c r="A52" s="1" t="s">
        <v>56</v>
      </c>
      <c r="B52" s="1">
        <f>VLOOKUP(A52,[1]Sheet2!A:D,2,0)</f>
        <v>2300003009</v>
      </c>
      <c r="C52" s="1">
        <f>VLOOKUP(A52,[1]Sheet2!A:D,4,0)</f>
        <v>85381010</v>
      </c>
      <c r="D52" s="1" t="s">
        <v>6</v>
      </c>
      <c r="E52" s="1">
        <v>0</v>
      </c>
    </row>
    <row r="53" spans="1:5">
      <c r="A53" s="1" t="s">
        <v>57</v>
      </c>
      <c r="B53" s="1">
        <f>VLOOKUP(A53,[1]Sheet2!A:D,2,0)</f>
        <v>2300000105</v>
      </c>
      <c r="C53" s="1">
        <f>VLOOKUP(A53,[1]Sheet2!A:D,4,0)</f>
        <v>85441990</v>
      </c>
      <c r="D53" s="1" t="s">
        <v>6</v>
      </c>
      <c r="E53" s="1">
        <v>0</v>
      </c>
    </row>
    <row r="54" spans="1:5">
      <c r="A54" s="1" t="s">
        <v>58</v>
      </c>
      <c r="B54" s="1">
        <f>VLOOKUP(A54,[1]Sheet2!A:D,2,0)</f>
        <v>2600005241</v>
      </c>
      <c r="C54" s="1">
        <f>VLOOKUP(A54,[1]Sheet2!A:D,4,0)</f>
        <v>2806</v>
      </c>
      <c r="D54" s="1" t="s">
        <v>6</v>
      </c>
      <c r="E54" s="1">
        <v>0</v>
      </c>
    </row>
    <row r="55" spans="1:5">
      <c r="A55" s="1" t="s">
        <v>59</v>
      </c>
      <c r="B55" s="1">
        <f>VLOOKUP(A55,[1]Sheet2!A:D,2,0)</f>
        <v>2600004911</v>
      </c>
      <c r="C55" s="1">
        <f>VLOOKUP(A55,[1]Sheet2!A:D,4,0)</f>
        <v>28061000</v>
      </c>
      <c r="D55" s="1" t="s">
        <v>6</v>
      </c>
      <c r="E55" s="1">
        <v>0</v>
      </c>
    </row>
    <row r="56" spans="1:5">
      <c r="A56" s="1" t="s">
        <v>60</v>
      </c>
      <c r="B56" s="1">
        <f>VLOOKUP(A56,[1]Sheet2!A:D,2,0)</f>
        <v>2100002201</v>
      </c>
      <c r="C56" s="1">
        <f>VLOOKUP(A56,[1]Sheet2!A:D,4,0)</f>
        <v>38220019</v>
      </c>
      <c r="D56" s="1" t="s">
        <v>6</v>
      </c>
      <c r="E56" s="1">
        <v>0</v>
      </c>
    </row>
    <row r="57" spans="1:5">
      <c r="A57" s="1" t="s">
        <v>61</v>
      </c>
      <c r="B57" s="1">
        <f>VLOOKUP(A57,[1]Sheet2!A:D,2,0)</f>
        <v>2300002866</v>
      </c>
      <c r="C57" s="1">
        <f>VLOOKUP(A57,[1]Sheet2!A:D,4,0)</f>
        <v>854460</v>
      </c>
      <c r="D57" s="1" t="s">
        <v>6</v>
      </c>
      <c r="E57" s="1">
        <v>0</v>
      </c>
    </row>
    <row r="58" spans="1:5">
      <c r="A58" s="1" t="s">
        <v>62</v>
      </c>
      <c r="B58" s="1">
        <f>VLOOKUP(A58,[1]Sheet2!A:D,2,0)</f>
        <v>2300002560</v>
      </c>
      <c r="C58" s="1">
        <f>VLOOKUP(A58,[1]Sheet2!A:D,4,0)</f>
        <v>9405</v>
      </c>
      <c r="D58" s="1" t="s">
        <v>6</v>
      </c>
      <c r="E58" s="1">
        <v>0</v>
      </c>
    </row>
    <row r="59" spans="1:5">
      <c r="A59" s="1" t="s">
        <v>63</v>
      </c>
      <c r="B59" s="1">
        <f>VLOOKUP(A59,[1]Sheet2!A:D,2,0)</f>
        <v>2600000766</v>
      </c>
      <c r="C59" s="1">
        <f>VLOOKUP(A59,[1]Sheet2!A:D,4,0)</f>
        <v>4821</v>
      </c>
      <c r="D59" s="1" t="s">
        <v>6</v>
      </c>
      <c r="E59" s="1">
        <v>0</v>
      </c>
    </row>
    <row r="60" spans="1:5">
      <c r="A60" s="1" t="s">
        <v>64</v>
      </c>
      <c r="B60" s="1">
        <f>VLOOKUP(A60,[1]Sheet2!A:D,2,0)</f>
        <v>2300001139</v>
      </c>
      <c r="C60" s="1">
        <f>VLOOKUP(A60,[1]Sheet2!A:D,4,0)</f>
        <v>84129090</v>
      </c>
      <c r="D60" s="1" t="s">
        <v>6</v>
      </c>
      <c r="E60" s="1">
        <v>0</v>
      </c>
    </row>
    <row r="61" spans="1:5">
      <c r="A61" s="1" t="s">
        <v>65</v>
      </c>
      <c r="B61" s="1">
        <f>VLOOKUP(A61,[1]Sheet2!A:D,2,0)</f>
        <v>2300001315</v>
      </c>
      <c r="C61" s="1">
        <f>VLOOKUP(A61,[1]Sheet2!A:D,4,0)</f>
        <v>84219090</v>
      </c>
      <c r="D61" s="1" t="s">
        <v>6</v>
      </c>
      <c r="E61" s="1">
        <v>0</v>
      </c>
    </row>
    <row r="62" spans="1:5">
      <c r="A62" s="1" t="s">
        <v>66</v>
      </c>
      <c r="B62" s="1">
        <f>VLOOKUP(A62,[1]Sheet2!A:D,2,0)</f>
        <v>2300001136</v>
      </c>
      <c r="C62" s="1">
        <f>VLOOKUP(A62,[1]Sheet2!A:D,4,0)</f>
        <v>84129090</v>
      </c>
      <c r="D62" s="1" t="s">
        <v>6</v>
      </c>
      <c r="E62" s="1">
        <v>0</v>
      </c>
    </row>
    <row r="63" spans="1:5">
      <c r="A63" s="1" t="s">
        <v>67</v>
      </c>
      <c r="B63" s="1">
        <f>VLOOKUP(A63,[1]Sheet2!A:D,2,0)</f>
        <v>2300003004</v>
      </c>
      <c r="C63" s="1">
        <f>VLOOKUP(A63,[1]Sheet2!A:D,4,0)</f>
        <v>853810</v>
      </c>
      <c r="D63" s="1" t="s">
        <v>6</v>
      </c>
      <c r="E63" s="1">
        <v>0</v>
      </c>
    </row>
    <row r="64" spans="1:5">
      <c r="A64" s="1" t="s">
        <v>68</v>
      </c>
      <c r="B64" s="1">
        <f>VLOOKUP(A64,[1]Sheet2!A:D,2,0)</f>
        <v>2300003201</v>
      </c>
      <c r="C64" s="1">
        <f>VLOOKUP(A64,[1]Sheet2!A:D,4,0)</f>
        <v>27101980</v>
      </c>
      <c r="D64" s="1" t="s">
        <v>6</v>
      </c>
      <c r="E64" s="1">
        <v>0</v>
      </c>
    </row>
    <row r="65" spans="1:5">
      <c r="A65" s="1" t="s">
        <v>69</v>
      </c>
      <c r="B65" s="1">
        <f>VLOOKUP(A65,[1]Sheet2!A:D,2,0)</f>
        <v>2300003195</v>
      </c>
      <c r="C65" s="1">
        <f>VLOOKUP(A65,[1]Sheet2!A:D,4,0)</f>
        <v>84212300</v>
      </c>
      <c r="D65" s="1" t="s">
        <v>6</v>
      </c>
      <c r="E65" s="1">
        <v>0</v>
      </c>
    </row>
    <row r="66" spans="1:5">
      <c r="A66" s="1" t="s">
        <v>70</v>
      </c>
      <c r="B66" s="1">
        <f>VLOOKUP(A66,[1]Sheet2!A:D,2,0)</f>
        <v>2300003199</v>
      </c>
      <c r="C66" s="1">
        <f>VLOOKUP(A66,[1]Sheet2!A:D,4,0)</f>
        <v>84213100</v>
      </c>
      <c r="D66" s="1" t="s">
        <v>6</v>
      </c>
      <c r="E66" s="1">
        <v>0</v>
      </c>
    </row>
    <row r="67" spans="1:5">
      <c r="A67" s="1" t="s">
        <v>71</v>
      </c>
      <c r="B67" s="1">
        <f>VLOOKUP(A67,[1]Sheet2!A:D,2,0)</f>
        <v>2300003200</v>
      </c>
      <c r="C67" s="1">
        <f>VLOOKUP(A67,[1]Sheet2!A:D,4,0)</f>
        <v>84213100</v>
      </c>
      <c r="D67" s="1" t="s">
        <v>6</v>
      </c>
      <c r="E67" s="1">
        <v>0</v>
      </c>
    </row>
    <row r="68" spans="1:5">
      <c r="A68" s="1" t="s">
        <v>72</v>
      </c>
      <c r="B68" s="1">
        <f>VLOOKUP(A68,[1]Sheet2!A:D,2,0)</f>
        <v>2300003196</v>
      </c>
      <c r="C68" s="1">
        <f>VLOOKUP(A68,[1]Sheet2!A:D,4,0)</f>
        <v>84212300</v>
      </c>
      <c r="D68" s="1" t="s">
        <v>6</v>
      </c>
      <c r="E68" s="1">
        <v>0</v>
      </c>
    </row>
    <row r="69" spans="1:5">
      <c r="A69" s="1" t="s">
        <v>73</v>
      </c>
      <c r="B69" s="1">
        <f>VLOOKUP(A69,[1]Sheet2!A:D,2,0)</f>
        <v>2300003202</v>
      </c>
      <c r="C69" s="1">
        <f>VLOOKUP(A69,[1]Sheet2!A:D,4,0)</f>
        <v>38119000</v>
      </c>
      <c r="D69" s="1" t="s">
        <v>6</v>
      </c>
      <c r="E69" s="1">
        <v>0</v>
      </c>
    </row>
    <row r="70" spans="1:5">
      <c r="A70" s="1" t="s">
        <v>74</v>
      </c>
      <c r="B70" s="1">
        <f>VLOOKUP(A70,[1]Sheet2!A:D,2,0)</f>
        <v>2300003198</v>
      </c>
      <c r="C70" s="1">
        <f>VLOOKUP(A70,[1]Sheet2!A:D,4,0)</f>
        <v>40169320</v>
      </c>
      <c r="D70" s="1" t="s">
        <v>6</v>
      </c>
      <c r="E70" s="1">
        <v>0</v>
      </c>
    </row>
    <row r="71" spans="1:5">
      <c r="A71" s="1" t="s">
        <v>75</v>
      </c>
      <c r="B71" s="1">
        <f>VLOOKUP(A71,[1]Sheet2!A:D,2,0)</f>
        <v>2300003197</v>
      </c>
      <c r="C71" s="1">
        <f>VLOOKUP(A71,[1]Sheet2!A:D,4,0)</f>
        <v>84212300</v>
      </c>
      <c r="D71" s="1" t="s">
        <v>6</v>
      </c>
      <c r="E71" s="1">
        <v>0</v>
      </c>
    </row>
    <row r="72" spans="1:5">
      <c r="A72" s="1" t="s">
        <v>76</v>
      </c>
      <c r="B72" s="1">
        <f>VLOOKUP(A72,[1]Sheet2!A:D,2,0)</f>
        <v>2300001588</v>
      </c>
      <c r="C72" s="1">
        <f>VLOOKUP(A72,[1]Sheet2!A:D,4,0)</f>
        <v>760410</v>
      </c>
      <c r="D72" s="1" t="s">
        <v>6</v>
      </c>
      <c r="E72" s="1">
        <v>0</v>
      </c>
    </row>
    <row r="73" spans="1:5">
      <c r="A73" s="1" t="s">
        <v>77</v>
      </c>
      <c r="B73" s="1">
        <f>VLOOKUP(A73,[1]Sheet2!A:D,2,0)</f>
        <v>2600009112</v>
      </c>
      <c r="C73" s="1">
        <f>VLOOKUP(A73,[1]Sheet2!A:D,4,0)</f>
        <v>8537</v>
      </c>
      <c r="D73" s="1" t="s">
        <v>6</v>
      </c>
      <c r="E73" s="1">
        <v>0</v>
      </c>
    </row>
    <row r="74" spans="1:5">
      <c r="A74" s="1" t="s">
        <v>78</v>
      </c>
      <c r="B74" s="1">
        <f>VLOOKUP(A74,[1]Sheet2!A:D,2,0)</f>
        <v>2100001610</v>
      </c>
      <c r="C74" s="1">
        <f>VLOOKUP(A74,[1]Sheet2!A:D,4,0)</f>
        <v>38220019</v>
      </c>
      <c r="D74" s="1" t="s">
        <v>6</v>
      </c>
      <c r="E74" s="1">
        <v>0</v>
      </c>
    </row>
    <row r="75" spans="1:5">
      <c r="A75" s="1" t="s">
        <v>79</v>
      </c>
      <c r="B75" s="1">
        <f>VLOOKUP(A75,[1]Sheet2!A:D,2,0)</f>
        <v>2100001966</v>
      </c>
      <c r="C75" s="1">
        <f>VLOOKUP(A75,[1]Sheet2!A:D,4,0)</f>
        <v>38220019</v>
      </c>
      <c r="D75" s="1" t="s">
        <v>6</v>
      </c>
      <c r="E75" s="1">
        <v>0</v>
      </c>
    </row>
    <row r="76" spans="1:5">
      <c r="A76" s="1" t="s">
        <v>80</v>
      </c>
      <c r="B76" s="1">
        <f>VLOOKUP(A76,[1]Sheet2!A:D,2,0)</f>
        <v>2300001502</v>
      </c>
      <c r="C76" s="1">
        <f>VLOOKUP(A76,[1]Sheet2!A:D,4,0)</f>
        <v>84313910</v>
      </c>
      <c r="D76" s="1" t="s">
        <v>6</v>
      </c>
      <c r="E76" s="1">
        <v>0</v>
      </c>
    </row>
    <row r="77" spans="1:5">
      <c r="A77" s="1" t="s">
        <v>81</v>
      </c>
      <c r="B77" s="1">
        <f>VLOOKUP(A77,[1]Sheet2!A:D,2,0)</f>
        <v>2300001501</v>
      </c>
      <c r="C77" s="1">
        <f>VLOOKUP(A77,[1]Sheet2!A:D,4,0)</f>
        <v>84313910</v>
      </c>
      <c r="D77" s="1" t="s">
        <v>6</v>
      </c>
      <c r="E77" s="1">
        <v>0</v>
      </c>
    </row>
    <row r="78" spans="1:5">
      <c r="A78" s="1" t="s">
        <v>82</v>
      </c>
      <c r="B78" s="1">
        <f>VLOOKUP(A78,[1]Sheet2!A:D,2,0)</f>
        <v>2300001503</v>
      </c>
      <c r="C78" s="1">
        <f>VLOOKUP(A78,[1]Sheet2!A:D,4,0)</f>
        <v>73083000</v>
      </c>
      <c r="D78" s="1" t="s">
        <v>6</v>
      </c>
      <c r="E78" s="1">
        <v>0</v>
      </c>
    </row>
    <row r="79" spans="1:5">
      <c r="A79" s="1" t="s">
        <v>83</v>
      </c>
      <c r="B79" s="1">
        <f>VLOOKUP(A79,[1]Sheet2!A:D,2,0)</f>
        <v>2300001511</v>
      </c>
      <c r="C79" s="1">
        <f>VLOOKUP(A79,[1]Sheet2!A:D,4,0)</f>
        <v>84313910</v>
      </c>
      <c r="D79" s="1" t="s">
        <v>6</v>
      </c>
      <c r="E79" s="1">
        <v>0</v>
      </c>
    </row>
    <row r="80" spans="1:5">
      <c r="A80" s="1" t="s">
        <v>84</v>
      </c>
      <c r="B80" s="1">
        <f>VLOOKUP(A80,[1]Sheet2!A:D,2,0)</f>
        <v>2300001500</v>
      </c>
      <c r="C80" s="1">
        <f>VLOOKUP(A80,[1]Sheet2!A:D,4,0)</f>
        <v>84313910</v>
      </c>
      <c r="D80" s="1" t="s">
        <v>6</v>
      </c>
      <c r="E80" s="1">
        <v>0</v>
      </c>
    </row>
    <row r="81" spans="1:5">
      <c r="A81" s="1" t="s">
        <v>85</v>
      </c>
      <c r="B81" s="1">
        <f>VLOOKUP(A81,[1]Sheet2!A:D,2,0)</f>
        <v>2300000345</v>
      </c>
      <c r="C81" s="1">
        <f>VLOOKUP(A81,[1]Sheet2!A:D,4,0)</f>
        <v>85446090</v>
      </c>
      <c r="D81" s="1" t="s">
        <v>6</v>
      </c>
      <c r="E81" s="1">
        <v>0</v>
      </c>
    </row>
    <row r="82" spans="1:5">
      <c r="A82" s="1" t="s">
        <v>86</v>
      </c>
      <c r="B82" s="1">
        <f>VLOOKUP(A82,[1]Sheet2!A:D,2,0)</f>
        <v>2300002640</v>
      </c>
      <c r="C82" s="1">
        <f>VLOOKUP(A82,[1]Sheet2!A:D,4,0)</f>
        <v>85446090</v>
      </c>
      <c r="D82" s="1" t="s">
        <v>6</v>
      </c>
      <c r="E82" s="1">
        <v>0</v>
      </c>
    </row>
    <row r="83" spans="1:5">
      <c r="A83" s="1" t="s">
        <v>87</v>
      </c>
      <c r="B83" s="1">
        <f>VLOOKUP(A83,[1]Sheet2!A:D,2,0)</f>
        <v>2300002808</v>
      </c>
      <c r="C83" s="1">
        <f>VLOOKUP(A83,[1]Sheet2!A:D,4,0)</f>
        <v>8544</v>
      </c>
      <c r="D83" s="1" t="s">
        <v>6</v>
      </c>
      <c r="E83" s="1">
        <v>0</v>
      </c>
    </row>
    <row r="84" spans="1:5">
      <c r="A84" s="1" t="s">
        <v>88</v>
      </c>
      <c r="B84" s="1">
        <f>VLOOKUP(A84,[1]Sheet2!A:D,2,0)</f>
        <v>2300002865</v>
      </c>
      <c r="C84" s="1">
        <f>VLOOKUP(A84,[1]Sheet2!A:D,4,0)</f>
        <v>854460</v>
      </c>
      <c r="D84" s="1" t="s">
        <v>6</v>
      </c>
      <c r="E84" s="1">
        <v>0</v>
      </c>
    </row>
    <row r="85" spans="1:5">
      <c r="A85" s="1" t="s">
        <v>89</v>
      </c>
      <c r="B85" s="1">
        <f>VLOOKUP(A85,[1]Sheet2!A:D,2,0)</f>
        <v>2200000457</v>
      </c>
      <c r="C85" s="1">
        <f>VLOOKUP(A85,[1]Sheet2!A:D,4,0)</f>
        <v>3920</v>
      </c>
      <c r="D85" s="1" t="s">
        <v>6</v>
      </c>
      <c r="E85" s="1">
        <v>0</v>
      </c>
    </row>
    <row r="86" spans="1:5">
      <c r="A86" s="1" t="s">
        <v>90</v>
      </c>
      <c r="B86" s="1">
        <f>VLOOKUP(A86,[1]Sheet2!A:D,2,0)</f>
        <v>2200000051</v>
      </c>
      <c r="C86" s="1">
        <f>VLOOKUP(A86,[1]Sheet2!A:D,4,0)</f>
        <v>39172200</v>
      </c>
      <c r="D86" s="1" t="s">
        <v>6</v>
      </c>
      <c r="E86" s="1">
        <v>0</v>
      </c>
    </row>
    <row r="87" spans="1:5">
      <c r="A87" s="1" t="s">
        <v>91</v>
      </c>
      <c r="B87" s="1">
        <f>VLOOKUP(A87,[1]Sheet2!A:D,2,0)</f>
        <v>2200000562</v>
      </c>
      <c r="C87" s="1">
        <f>VLOOKUP(A87,[1]Sheet2!A:D,4,0)</f>
        <v>39172200</v>
      </c>
      <c r="D87" s="1" t="s">
        <v>6</v>
      </c>
      <c r="E87" s="1">
        <v>0</v>
      </c>
    </row>
    <row r="88" spans="1:5">
      <c r="A88" s="1" t="s">
        <v>92</v>
      </c>
      <c r="B88" s="1">
        <f>VLOOKUP(A88,[1]Sheet2!A:D,2,0)</f>
        <v>2600006087</v>
      </c>
      <c r="C88" s="1">
        <f>VLOOKUP(A88,[1]Sheet2!A:D,4,0)</f>
        <v>40159030</v>
      </c>
      <c r="D88" s="1" t="s">
        <v>6</v>
      </c>
      <c r="E88" s="1">
        <v>0</v>
      </c>
    </row>
    <row r="89" spans="1:5">
      <c r="A89" s="1" t="s">
        <v>93</v>
      </c>
      <c r="B89" s="1">
        <f>VLOOKUP(A89,[1]Sheet2!A:D,2,0)</f>
        <v>2200000458</v>
      </c>
      <c r="C89" s="1">
        <f>VLOOKUP(A89,[1]Sheet2!A:D,4,0)</f>
        <v>3920</v>
      </c>
      <c r="D89" s="1" t="s">
        <v>6</v>
      </c>
      <c r="E89" s="1">
        <v>0</v>
      </c>
    </row>
    <row r="90" spans="1:5">
      <c r="A90" s="1" t="s">
        <v>94</v>
      </c>
      <c r="B90" s="1">
        <f>VLOOKUP(A90,[1]Sheet2!A:D,2,0)</f>
        <v>2300002495</v>
      </c>
      <c r="C90" s="1">
        <f>VLOOKUP(A90,[1]Sheet2!A:D,4,0)</f>
        <v>82079030</v>
      </c>
      <c r="D90" s="1" t="s">
        <v>6</v>
      </c>
      <c r="E90" s="1">
        <v>0</v>
      </c>
    </row>
    <row r="91" spans="1:5">
      <c r="A91" s="1" t="s">
        <v>95</v>
      </c>
      <c r="B91" s="1">
        <f>VLOOKUP(A91,[1]Sheet2!A:D,2,0)</f>
        <v>2300002491</v>
      </c>
      <c r="C91" s="1">
        <f>VLOOKUP(A91,[1]Sheet2!A:D,4,0)</f>
        <v>82079030</v>
      </c>
      <c r="D91" s="1" t="s">
        <v>6</v>
      </c>
      <c r="E91" s="1">
        <v>0</v>
      </c>
    </row>
    <row r="92" spans="1:5">
      <c r="A92" s="1" t="s">
        <v>96</v>
      </c>
      <c r="B92" s="1">
        <f>VLOOKUP(A92,[1]Sheet2!A:D,2,0)</f>
        <v>2300002477</v>
      </c>
      <c r="C92" s="1">
        <f>VLOOKUP(A92,[1]Sheet2!A:D,4,0)</f>
        <v>85446090</v>
      </c>
      <c r="D92" s="1" t="s">
        <v>6</v>
      </c>
      <c r="E92" s="1">
        <v>0</v>
      </c>
    </row>
    <row r="93" spans="1:5">
      <c r="A93" s="1" t="s">
        <v>97</v>
      </c>
      <c r="B93" s="1">
        <f>VLOOKUP(A93,[1]Sheet2!A:D,2,0)</f>
        <v>2100001374</v>
      </c>
      <c r="C93" s="1">
        <f>VLOOKUP(A93,[1]Sheet2!A:D,4,0)</f>
        <v>39174000</v>
      </c>
      <c r="D93" s="1" t="s">
        <v>6</v>
      </c>
      <c r="E93" s="1">
        <v>0</v>
      </c>
    </row>
    <row r="94" spans="1:5">
      <c r="A94" s="1" t="s">
        <v>98</v>
      </c>
      <c r="B94" s="1">
        <f>VLOOKUP(A94,[1]Sheet2!A:D,2,0)</f>
        <v>2100002213</v>
      </c>
      <c r="C94" s="1">
        <f>VLOOKUP(A94,[1]Sheet2!A:D,4,0)</f>
        <v>39174000</v>
      </c>
      <c r="D94" s="1" t="s">
        <v>6</v>
      </c>
      <c r="E94" s="1">
        <v>0</v>
      </c>
    </row>
    <row r="95" spans="1:5">
      <c r="A95" s="1" t="s">
        <v>99</v>
      </c>
      <c r="B95" s="1">
        <f>VLOOKUP(A95,[1]Sheet2!A:D,2,0)</f>
        <v>2300001138</v>
      </c>
      <c r="C95" s="1">
        <f>VLOOKUP(A95,[1]Sheet2!A:D,4,0)</f>
        <v>84129090</v>
      </c>
      <c r="D95" s="1" t="s">
        <v>6</v>
      </c>
      <c r="E95" s="1">
        <v>0</v>
      </c>
    </row>
    <row r="96" spans="1:5">
      <c r="A96" s="1" t="s">
        <v>100</v>
      </c>
      <c r="B96" s="1">
        <f>VLOOKUP(A96,[1]Sheet2!A:D,2,0)</f>
        <v>2300003086</v>
      </c>
      <c r="C96" s="1">
        <f>VLOOKUP(A96,[1]Sheet2!A:D,4,0)</f>
        <v>841939</v>
      </c>
      <c r="D96" s="1" t="s">
        <v>6</v>
      </c>
      <c r="E96" s="1">
        <v>0</v>
      </c>
    </row>
    <row r="97" spans="1:5">
      <c r="A97" s="1" t="s">
        <v>101</v>
      </c>
      <c r="B97" s="1">
        <f>VLOOKUP(A97,[1]Sheet2!A:D,2,0)</f>
        <v>2300003110</v>
      </c>
      <c r="C97" s="1">
        <f>VLOOKUP(A97,[1]Sheet2!A:D,4,0)</f>
        <v>84818090</v>
      </c>
      <c r="D97" s="1" t="s">
        <v>6</v>
      </c>
      <c r="E97" s="1">
        <v>0</v>
      </c>
    </row>
    <row r="98" spans="1:5">
      <c r="A98" s="1" t="s">
        <v>102</v>
      </c>
      <c r="B98" s="1">
        <f>VLOOKUP(A98,[1]Sheet2!A:D,2,0)</f>
        <v>2300000437</v>
      </c>
      <c r="C98" s="1">
        <f>VLOOKUP(A98,[1]Sheet2!A:D,4,0)</f>
        <v>8481</v>
      </c>
      <c r="D98" s="1" t="s">
        <v>6</v>
      </c>
      <c r="E98" s="1">
        <v>0</v>
      </c>
    </row>
    <row r="99" spans="1:5">
      <c r="A99" s="1" t="s">
        <v>103</v>
      </c>
      <c r="B99" s="1">
        <f>VLOOKUP(A99,[1]Sheet2!A:D,2,0)</f>
        <v>2300002687</v>
      </c>
      <c r="C99" s="1">
        <f>VLOOKUP(A99,[1]Sheet2!A:D,4,0)</f>
        <v>3917</v>
      </c>
      <c r="D99" s="1" t="s">
        <v>6</v>
      </c>
      <c r="E99" s="1">
        <v>0</v>
      </c>
    </row>
    <row r="100" spans="1:5">
      <c r="A100" s="1" t="s">
        <v>104</v>
      </c>
      <c r="B100" s="1">
        <f>VLOOKUP(A100,[1]Sheet2!A:D,2,0)</f>
        <v>2600001944</v>
      </c>
      <c r="C100" s="1">
        <f>VLOOKUP(A100,[1]Sheet2!A:D,4,0)</f>
        <v>84212300</v>
      </c>
      <c r="D100" s="1" t="s">
        <v>6</v>
      </c>
      <c r="E100" s="1">
        <v>0</v>
      </c>
    </row>
    <row r="101" spans="1:5">
      <c r="A101" s="1" t="s">
        <v>105</v>
      </c>
      <c r="B101" s="1">
        <f>VLOOKUP(A101,[1]Sheet2!A:D,2,0)</f>
        <v>2600003132</v>
      </c>
      <c r="C101" s="1">
        <f>VLOOKUP(A101,[1]Sheet2!A:D,4,0)</f>
        <v>8461</v>
      </c>
      <c r="D101" s="1" t="s">
        <v>6</v>
      </c>
      <c r="E101" s="1">
        <v>0</v>
      </c>
    </row>
    <row r="102" spans="1:5">
      <c r="A102" s="1" t="s">
        <v>106</v>
      </c>
      <c r="B102" s="1">
        <f>VLOOKUP(A102,[1]Sheet2!A:D,2,0)</f>
        <v>2600001943</v>
      </c>
      <c r="C102" s="1">
        <f>VLOOKUP(A102,[1]Sheet2!A:D,4,0)</f>
        <v>84212300</v>
      </c>
      <c r="D102" s="1" t="s">
        <v>6</v>
      </c>
      <c r="E102" s="1">
        <v>0</v>
      </c>
    </row>
    <row r="103" spans="1:5">
      <c r="A103" s="1" t="s">
        <v>107</v>
      </c>
      <c r="B103" s="1">
        <f>VLOOKUP(A103,[1]Sheet2!A:D,2,0)</f>
        <v>2600003131</v>
      </c>
      <c r="C103" s="1">
        <f>VLOOKUP(A103,[1]Sheet2!A:D,4,0)</f>
        <v>8461</v>
      </c>
      <c r="D103" s="1" t="s">
        <v>6</v>
      </c>
      <c r="E103" s="1">
        <v>0</v>
      </c>
    </row>
    <row r="104" spans="1:5">
      <c r="A104" s="1" t="s">
        <v>108</v>
      </c>
      <c r="B104" s="1">
        <f>VLOOKUP(A104,[1]Sheet2!A:D,2,0)</f>
        <v>2600003134</v>
      </c>
      <c r="C104" s="1">
        <f>VLOOKUP(A104,[1]Sheet2!A:D,4,0)</f>
        <v>8461</v>
      </c>
      <c r="D104" s="1" t="s">
        <v>6</v>
      </c>
      <c r="E104" s="1">
        <v>0</v>
      </c>
    </row>
    <row r="105" spans="1:5">
      <c r="A105" s="1" t="s">
        <v>109</v>
      </c>
      <c r="B105" s="1">
        <f>VLOOKUP(A105,[1]Sheet2!A:D,2,0)</f>
        <v>2300000117</v>
      </c>
      <c r="C105" s="1">
        <f>VLOOKUP(A105,[1]Sheet2!A:D,4,0)</f>
        <v>73815000</v>
      </c>
      <c r="D105" s="1" t="s">
        <v>6</v>
      </c>
      <c r="E105" s="1">
        <v>0</v>
      </c>
    </row>
    <row r="106" spans="1:5">
      <c r="A106" s="1" t="s">
        <v>110</v>
      </c>
      <c r="B106" s="1">
        <f>VLOOKUP(A106,[1]Sheet2!A:D,2,0)</f>
        <v>2300003207</v>
      </c>
      <c r="C106" s="1">
        <f>VLOOKUP(A106,[1]Sheet2!A:D,4,0)</f>
        <v>82199210</v>
      </c>
      <c r="D106" s="1" t="s">
        <v>6</v>
      </c>
      <c r="E106" s="1">
        <v>0</v>
      </c>
    </row>
    <row r="107" spans="1:5">
      <c r="A107" s="1" t="s">
        <v>111</v>
      </c>
      <c r="B107" s="1">
        <f>VLOOKUP(A107,[1]Sheet2!A:D,2,0)</f>
        <v>2300000118</v>
      </c>
      <c r="C107" s="1">
        <f>VLOOKUP(A107,[1]Sheet2!A:D,4,0)</f>
        <v>73815000</v>
      </c>
      <c r="D107" s="1" t="s">
        <v>6</v>
      </c>
      <c r="E107" s="1">
        <v>0</v>
      </c>
    </row>
    <row r="108" spans="1:5">
      <c r="A108" s="1" t="s">
        <v>112</v>
      </c>
      <c r="B108" s="1">
        <f>VLOOKUP(A108,[1]Sheet2!A:D,2,0)</f>
        <v>2300001705</v>
      </c>
      <c r="C108" s="1">
        <f>VLOOKUP(A108,[1]Sheet2!A:D,4,0)</f>
        <v>7307</v>
      </c>
      <c r="D108" s="1" t="s">
        <v>6</v>
      </c>
      <c r="E108" s="1">
        <v>0</v>
      </c>
    </row>
    <row r="109" spans="1:5">
      <c r="A109" s="1" t="s">
        <v>113</v>
      </c>
      <c r="B109" s="1">
        <f>VLOOKUP(A109,[1]Sheet2!A:D,2,0)</f>
        <v>2300001703</v>
      </c>
      <c r="C109" s="1">
        <f>VLOOKUP(A109,[1]Sheet2!A:D,4,0)</f>
        <v>7306</v>
      </c>
      <c r="D109" s="1" t="s">
        <v>6</v>
      </c>
      <c r="E109" s="1">
        <v>0</v>
      </c>
    </row>
    <row r="110" spans="1:5">
      <c r="A110" s="1" t="s">
        <v>114</v>
      </c>
      <c r="B110" s="1">
        <f>VLOOKUP(A110,[1]Sheet2!A:D,2,0)</f>
        <v>2300001704</v>
      </c>
      <c r="C110" s="1">
        <f>VLOOKUP(A110,[1]Sheet2!A:D,4,0)</f>
        <v>7307</v>
      </c>
      <c r="D110" s="1" t="s">
        <v>6</v>
      </c>
      <c r="E110" s="1">
        <v>0</v>
      </c>
    </row>
    <row r="111" spans="1:5">
      <c r="A111" s="1" t="s">
        <v>115</v>
      </c>
      <c r="B111" s="1">
        <f>VLOOKUP(A111,[1]Sheet2!A:D,2,0)</f>
        <v>2300001708</v>
      </c>
      <c r="C111" s="1">
        <f>VLOOKUP(A111,[1]Sheet2!A:D,4,0)</f>
        <v>7307</v>
      </c>
      <c r="D111" s="1" t="s">
        <v>6</v>
      </c>
      <c r="E111" s="1">
        <v>0</v>
      </c>
    </row>
    <row r="112" spans="1:5">
      <c r="A112" s="1" t="s">
        <v>116</v>
      </c>
      <c r="B112" s="1">
        <f>VLOOKUP(A112,[1]Sheet2!A:D,2,0)</f>
        <v>2300002436</v>
      </c>
      <c r="C112" s="1">
        <f>VLOOKUP(A112,[1]Sheet2!A:D,4,0)</f>
        <v>84241000</v>
      </c>
      <c r="D112" s="1" t="s">
        <v>6</v>
      </c>
      <c r="E112" s="1">
        <v>0</v>
      </c>
    </row>
    <row r="113" spans="1:5">
      <c r="A113" s="1" t="s">
        <v>117</v>
      </c>
      <c r="B113" s="1">
        <f>VLOOKUP(A113,[1]Sheet2!A:D,2,0)</f>
        <v>2400000650</v>
      </c>
      <c r="C113" s="1">
        <f>VLOOKUP(A113,[1]Sheet2!A:D,4,0)</f>
        <v>998346</v>
      </c>
      <c r="D113" s="1" t="s">
        <v>6</v>
      </c>
      <c r="E113" s="1">
        <v>0</v>
      </c>
    </row>
    <row r="114" spans="1:5">
      <c r="A114" s="1" t="s">
        <v>118</v>
      </c>
      <c r="B114" s="1">
        <f>VLOOKUP(A114,[1]Sheet2!A:D,2,0)</f>
        <v>2300002860</v>
      </c>
      <c r="C114" s="1">
        <f>VLOOKUP(A114,[1]Sheet2!A:D,4,0)</f>
        <v>853690</v>
      </c>
      <c r="D114" s="1" t="s">
        <v>6</v>
      </c>
      <c r="E114" s="1">
        <v>0</v>
      </c>
    </row>
    <row r="115" spans="1:5">
      <c r="A115" s="1" t="s">
        <v>119</v>
      </c>
      <c r="B115" s="1">
        <f>VLOOKUP(A115,[1]Sheet2!A:D,2,0)</f>
        <v>2300002861</v>
      </c>
      <c r="C115" s="1">
        <f>VLOOKUP(A115,[1]Sheet2!A:D,4,0)</f>
        <v>853690</v>
      </c>
      <c r="D115" s="1" t="s">
        <v>6</v>
      </c>
      <c r="E115" s="1">
        <v>0</v>
      </c>
    </row>
    <row r="116" spans="1:5">
      <c r="A116" s="1" t="s">
        <v>120</v>
      </c>
      <c r="B116" s="1">
        <f>VLOOKUP(A116,[1]Sheet2!A:D,2,0)</f>
        <v>2600001432</v>
      </c>
      <c r="C116" s="1">
        <f>VLOOKUP(A116,[1]Sheet2!A:D,4,0)</f>
        <v>39174000</v>
      </c>
      <c r="D116" s="1" t="s">
        <v>6</v>
      </c>
      <c r="E116" s="1">
        <v>0</v>
      </c>
    </row>
    <row r="117" spans="1:5">
      <c r="A117" s="1" t="s">
        <v>121</v>
      </c>
      <c r="B117" s="1">
        <f>VLOOKUP(A117,[1]Sheet2!A:D,2,0)</f>
        <v>2200000978</v>
      </c>
      <c r="C117" s="1">
        <f>VLOOKUP(A117,[1]Sheet2!A:D,4,0)</f>
        <v>84799090</v>
      </c>
      <c r="D117" s="1" t="s">
        <v>6</v>
      </c>
      <c r="E117" s="1">
        <v>0</v>
      </c>
    </row>
    <row r="118" spans="1:5">
      <c r="A118" s="1" t="s">
        <v>122</v>
      </c>
      <c r="B118" s="1">
        <f>VLOOKUP(A118,[1]Sheet2!A:D,2,0)</f>
        <v>2700000026</v>
      </c>
      <c r="C118" s="1">
        <f>VLOOKUP(A118,[1]Sheet2!A:D,4,0)</f>
        <v>38220090</v>
      </c>
      <c r="D118" s="1" t="s">
        <v>6</v>
      </c>
      <c r="E118" s="1">
        <v>0</v>
      </c>
    </row>
    <row r="119" spans="1:5">
      <c r="A119" s="1" t="s">
        <v>123</v>
      </c>
      <c r="B119" s="1">
        <f>VLOOKUP(A119,[1]Sheet2!A:D,2,0)</f>
        <v>2300002256</v>
      </c>
      <c r="C119" s="1">
        <f>VLOOKUP(A119,[1]Sheet2!A:D,4,0)</f>
        <v>3926</v>
      </c>
      <c r="D119" s="1" t="s">
        <v>6</v>
      </c>
      <c r="E119" s="1">
        <v>0</v>
      </c>
    </row>
    <row r="120" spans="1:5">
      <c r="A120" s="1" t="s">
        <v>124</v>
      </c>
      <c r="B120" s="1">
        <f>VLOOKUP(A120,[1]Sheet2!A:D,2,0)</f>
        <v>2300002996</v>
      </c>
      <c r="C120" s="1">
        <f>VLOOKUP(A120,[1]Sheet2!A:D,4,0)</f>
        <v>94051010</v>
      </c>
      <c r="D120" s="1" t="s">
        <v>6</v>
      </c>
      <c r="E120" s="1">
        <v>0</v>
      </c>
    </row>
    <row r="121" spans="1:5">
      <c r="A121" s="1" t="s">
        <v>125</v>
      </c>
      <c r="B121" s="1">
        <f>VLOOKUP(A121,[1]Sheet2!A:D,2,0)</f>
        <v>2600006088</v>
      </c>
      <c r="C121" s="1">
        <f>VLOOKUP(A121,[1]Sheet2!A:D,4,0)</f>
        <v>3919</v>
      </c>
      <c r="D121" s="1" t="s">
        <v>6</v>
      </c>
      <c r="E121" s="1">
        <v>0</v>
      </c>
    </row>
    <row r="122" spans="1:5">
      <c r="A122" s="1" t="s">
        <v>126</v>
      </c>
      <c r="B122" s="1">
        <f>VLOOKUP(A122,[1]Sheet2!A:D,2,0)</f>
        <v>2600009141</v>
      </c>
      <c r="C122" s="1">
        <f>VLOOKUP(A122,[1]Sheet2!A:D,4,0)</f>
        <v>39172200</v>
      </c>
      <c r="D122" s="1" t="s">
        <v>6</v>
      </c>
      <c r="E122" s="1">
        <v>0</v>
      </c>
    </row>
    <row r="123" spans="1:5">
      <c r="A123" s="1" t="s">
        <v>127</v>
      </c>
      <c r="B123" s="1">
        <f>VLOOKUP(A123,[1]Sheet2!A:D,2,0)</f>
        <v>2600007375</v>
      </c>
      <c r="C123" s="1">
        <f>VLOOKUP(A123,[1]Sheet2!A:D,4,0)</f>
        <v>3926</v>
      </c>
      <c r="D123" s="1" t="s">
        <v>6</v>
      </c>
      <c r="E123" s="1">
        <v>0</v>
      </c>
    </row>
    <row r="124" spans="1:5">
      <c r="A124" s="1" t="s">
        <v>128</v>
      </c>
      <c r="B124" s="1">
        <f>VLOOKUP(A124,[1]Sheet2!A:D,2,0)</f>
        <v>2600000988</v>
      </c>
      <c r="C124" s="1">
        <f>VLOOKUP(A124,[1]Sheet2!A:D,4,0)</f>
        <v>8479</v>
      </c>
      <c r="D124" s="1" t="s">
        <v>6</v>
      </c>
      <c r="E124" s="1">
        <v>0</v>
      </c>
    </row>
    <row r="125" spans="1:5">
      <c r="A125" s="1" t="s">
        <v>129</v>
      </c>
      <c r="B125" s="1">
        <f>VLOOKUP(A125,[1]Sheet2!A:D,2,0)</f>
        <v>2600001092</v>
      </c>
      <c r="C125" s="1">
        <f>VLOOKUP(A125,[1]Sheet2!A:D,4,0)</f>
        <v>39269099</v>
      </c>
      <c r="D125" s="1" t="s">
        <v>6</v>
      </c>
      <c r="E125" s="1">
        <v>0</v>
      </c>
    </row>
    <row r="126" spans="1:5">
      <c r="A126" s="1" t="s">
        <v>130</v>
      </c>
      <c r="B126" s="1">
        <f>VLOOKUP(A126,[1]Sheet2!A:D,2,0)</f>
        <v>2400000918</v>
      </c>
      <c r="C126" s="1">
        <f>VLOOKUP(A126,[1]Sheet2!A:D,4,0)</f>
        <v>998346</v>
      </c>
      <c r="D126" s="1" t="s">
        <v>6</v>
      </c>
      <c r="E126" s="1">
        <v>0</v>
      </c>
    </row>
    <row r="127" spans="1:5">
      <c r="A127" s="1" t="s">
        <v>131</v>
      </c>
      <c r="B127" s="1">
        <f>VLOOKUP(A127,[1]Sheet2!A:D,2,0)</f>
        <v>2100000420</v>
      </c>
      <c r="C127" s="1">
        <f>VLOOKUP(A127,[1]Sheet2!A:D,4,0)</f>
        <v>76041010</v>
      </c>
      <c r="D127" s="1" t="s">
        <v>6</v>
      </c>
      <c r="E127" s="1">
        <v>0</v>
      </c>
    </row>
    <row r="128" spans="1:5">
      <c r="A128" s="1" t="s">
        <v>132</v>
      </c>
      <c r="B128" s="1">
        <f>VLOOKUP(A128,[1]Sheet2!A:D,2,0)</f>
        <v>2400000392</v>
      </c>
      <c r="C128" s="1">
        <f>VLOOKUP(A128,[1]Sheet2!A:D,4,0)</f>
        <v>9989990</v>
      </c>
      <c r="D128" s="1" t="s">
        <v>6</v>
      </c>
      <c r="E128" s="1">
        <v>0</v>
      </c>
    </row>
    <row r="129" spans="1:5">
      <c r="A129" s="1" t="s">
        <v>133</v>
      </c>
      <c r="B129" s="1">
        <f>VLOOKUP(A129,[1]Sheet2!A:D,2,0)</f>
        <v>2300003254</v>
      </c>
      <c r="C129" s="1">
        <f>VLOOKUP(A129,[1]Sheet2!A:D,4,0)</f>
        <v>8536</v>
      </c>
      <c r="D129" s="1" t="s">
        <v>6</v>
      </c>
      <c r="E129" s="1">
        <v>0</v>
      </c>
    </row>
    <row r="130" spans="1:5">
      <c r="A130" s="1" t="s">
        <v>134</v>
      </c>
      <c r="B130" s="1">
        <f>VLOOKUP(A130,[1]Sheet2!A:D,2,0)</f>
        <v>2600006990</v>
      </c>
      <c r="C130" s="1">
        <f>VLOOKUP(A130,[1]Sheet2!A:D,4,0)</f>
        <v>35079099</v>
      </c>
      <c r="D130" s="1" t="s">
        <v>6</v>
      </c>
      <c r="E130" s="1">
        <v>0</v>
      </c>
    </row>
    <row r="131" spans="1:5">
      <c r="A131" s="1" t="s">
        <v>135</v>
      </c>
      <c r="B131" s="1">
        <f>VLOOKUP(A131,[1]Sheet2!A:D,2,0)</f>
        <v>2600005240</v>
      </c>
      <c r="C131" s="1">
        <f>VLOOKUP(A131,[1]Sheet2!A:D,4,0)</f>
        <v>22071090</v>
      </c>
      <c r="D131" s="1" t="s">
        <v>6</v>
      </c>
      <c r="E131" s="1">
        <v>0</v>
      </c>
    </row>
    <row r="132" spans="1:5">
      <c r="A132" s="1" t="s">
        <v>136</v>
      </c>
      <c r="B132" s="1">
        <f>VLOOKUP(A132,[1]Sheet2!A:D,2,0)</f>
        <v>2600008893</v>
      </c>
      <c r="C132" s="1">
        <f>VLOOKUP(A132,[1]Sheet2!A:D,4,0)</f>
        <v>84790000</v>
      </c>
      <c r="D132" s="1" t="s">
        <v>6</v>
      </c>
      <c r="E132" s="1">
        <v>0</v>
      </c>
    </row>
    <row r="133" spans="1:5">
      <c r="A133" s="1" t="s">
        <v>137</v>
      </c>
      <c r="B133" s="1">
        <f>VLOOKUP(A133,[1]Sheet2!A:D,2,0)</f>
        <v>2700000851</v>
      </c>
      <c r="C133" s="1">
        <f>VLOOKUP(A133,[1]Sheet2!A:D,4,0)</f>
        <v>38229090</v>
      </c>
      <c r="D133" s="1" t="s">
        <v>6</v>
      </c>
      <c r="E133" s="1">
        <v>0</v>
      </c>
    </row>
    <row r="134" spans="1:5">
      <c r="A134" s="1" t="s">
        <v>138</v>
      </c>
      <c r="B134" s="1">
        <f>VLOOKUP(A134,[1]Sheet2!A:D,2,0)</f>
        <v>2600002769</v>
      </c>
      <c r="C134" s="1">
        <f>VLOOKUP(A134,[1]Sheet2!A:D,4,0)</f>
        <v>70179010</v>
      </c>
      <c r="D134" s="1" t="s">
        <v>6</v>
      </c>
      <c r="E134" s="1">
        <v>0</v>
      </c>
    </row>
    <row r="135" spans="1:5">
      <c r="A135" s="1" t="s">
        <v>139</v>
      </c>
      <c r="B135" s="1">
        <f>VLOOKUP(A135,[1]Sheet2!A:D,2,0)</f>
        <v>2100000153</v>
      </c>
      <c r="C135" s="1">
        <f>VLOOKUP(A135,[1]Sheet2!A:D,4,0)</f>
        <v>38220090</v>
      </c>
      <c r="D135" s="1" t="s">
        <v>6</v>
      </c>
      <c r="E135" s="1">
        <v>0</v>
      </c>
    </row>
    <row r="136" spans="1:5">
      <c r="A136" s="1" t="s">
        <v>140</v>
      </c>
      <c r="B136" s="1">
        <f>VLOOKUP(A136,[1]Sheet2!A:D,2,0)</f>
        <v>2100000328</v>
      </c>
      <c r="C136" s="1">
        <f>VLOOKUP(A136,[1]Sheet2!A:D,4,0)</f>
        <v>38220019</v>
      </c>
      <c r="D136" s="1" t="s">
        <v>6</v>
      </c>
      <c r="E136" s="1">
        <v>0</v>
      </c>
    </row>
    <row r="137" spans="1:5">
      <c r="A137" s="1" t="s">
        <v>141</v>
      </c>
      <c r="B137" s="1">
        <f>VLOOKUP(A137,[1]Sheet2!A:D,2,0)</f>
        <v>2100002023</v>
      </c>
      <c r="C137" s="1">
        <f>VLOOKUP(A137,[1]Sheet2!A:D,4,0)</f>
        <v>38220019</v>
      </c>
      <c r="D137" s="1" t="s">
        <v>6</v>
      </c>
      <c r="E137" s="1">
        <v>0</v>
      </c>
    </row>
    <row r="138" spans="1:5">
      <c r="A138" s="1" t="s">
        <v>142</v>
      </c>
      <c r="B138" s="1">
        <f>VLOOKUP(A138,[1]Sheet2!A:D,2,0)</f>
        <v>2300002739</v>
      </c>
      <c r="C138" s="1">
        <f>VLOOKUP(A138,[1]Sheet2!A:D,4,0)</f>
        <v>3402</v>
      </c>
      <c r="D138" s="1" t="s">
        <v>6</v>
      </c>
      <c r="E138" s="1">
        <v>0</v>
      </c>
    </row>
    <row r="139" spans="1:5">
      <c r="A139" s="1" t="s">
        <v>143</v>
      </c>
      <c r="B139" s="1">
        <f>VLOOKUP(A139,[1]Sheet2!A:D,2,0)</f>
        <v>2300000448</v>
      </c>
      <c r="C139" s="1">
        <f>VLOOKUP(A139,[1]Sheet2!A:D,4,0)</f>
        <v>90319000</v>
      </c>
      <c r="D139" s="1" t="s">
        <v>6</v>
      </c>
      <c r="E139" s="1">
        <v>0</v>
      </c>
    </row>
    <row r="140" spans="1:5">
      <c r="A140" s="1" t="s">
        <v>144</v>
      </c>
      <c r="B140" s="1">
        <f>VLOOKUP(A140,[1]Sheet2!A:D,2,0)</f>
        <v>2300000447</v>
      </c>
      <c r="C140" s="1">
        <f>VLOOKUP(A140,[1]Sheet2!A:D,4,0)</f>
        <v>84799090</v>
      </c>
      <c r="D140" s="1" t="s">
        <v>6</v>
      </c>
      <c r="E140" s="1">
        <v>0</v>
      </c>
    </row>
    <row r="141" spans="1:5">
      <c r="A141" s="1" t="s">
        <v>145</v>
      </c>
      <c r="B141" s="1">
        <f>VLOOKUP(A141,[1]Sheet2!A:D,2,0)</f>
        <v>2300000446</v>
      </c>
      <c r="C141" s="1">
        <f>VLOOKUP(A141,[1]Sheet2!A:D,4,0)</f>
        <v>84799090</v>
      </c>
      <c r="D141" s="1" t="s">
        <v>6</v>
      </c>
      <c r="E141" s="1">
        <v>0</v>
      </c>
    </row>
    <row r="142" spans="1:5">
      <c r="A142" s="1" t="s">
        <v>146</v>
      </c>
      <c r="B142" s="1">
        <f>VLOOKUP(A142,[1]Sheet2!A:D,2,0)</f>
        <v>2300002537</v>
      </c>
      <c r="C142" s="1">
        <f>VLOOKUP(A142,[1]Sheet2!A:D,4,0)</f>
        <v>85366910</v>
      </c>
      <c r="D142" s="1" t="s">
        <v>6</v>
      </c>
      <c r="E142" s="1">
        <v>0</v>
      </c>
    </row>
    <row r="143" spans="1:5">
      <c r="A143" s="1" t="s">
        <v>147</v>
      </c>
      <c r="B143" s="1">
        <f>VLOOKUP(A143,[1]Sheet2!A:D,2,0)</f>
        <v>2400000412</v>
      </c>
      <c r="C143" s="1">
        <f>VLOOKUP(A143,[1]Sheet2!A:D,4,0)</f>
        <v>9989990</v>
      </c>
      <c r="D143" s="1" t="s">
        <v>6</v>
      </c>
      <c r="E143" s="1">
        <v>0</v>
      </c>
    </row>
    <row r="144" spans="1:5">
      <c r="A144" s="1" t="s">
        <v>148</v>
      </c>
      <c r="B144" s="1">
        <f>VLOOKUP(A144,[1]Sheet2!A:D,2,0)</f>
        <v>2300000214</v>
      </c>
      <c r="C144" s="1">
        <f>VLOOKUP(A144,[1]Sheet2!A:D,4,0)</f>
        <v>8536</v>
      </c>
      <c r="D144" s="1" t="s">
        <v>6</v>
      </c>
      <c r="E144" s="1">
        <v>0</v>
      </c>
    </row>
    <row r="145" spans="1:5">
      <c r="A145" s="1" t="s">
        <v>149</v>
      </c>
      <c r="B145" s="1">
        <f>VLOOKUP(A145,[1]Sheet2!A:D,2,0)</f>
        <v>2300000221</v>
      </c>
      <c r="C145" s="1">
        <f>VLOOKUP(A145,[1]Sheet2!A:D,4,0)</f>
        <v>8536</v>
      </c>
      <c r="D145" s="1" t="s">
        <v>6</v>
      </c>
      <c r="E145" s="1">
        <v>0</v>
      </c>
    </row>
    <row r="146" spans="1:5">
      <c r="A146" s="1" t="s">
        <v>150</v>
      </c>
      <c r="B146" s="1">
        <f>VLOOKUP(A146,[1]Sheet2!A:D,2,0)</f>
        <v>2100000730</v>
      </c>
      <c r="C146" s="1">
        <f>VLOOKUP(A146,[1]Sheet2!A:D,4,0)</f>
        <v>8536</v>
      </c>
      <c r="D146" s="1" t="s">
        <v>6</v>
      </c>
      <c r="E146" s="1">
        <v>0</v>
      </c>
    </row>
    <row r="147" spans="1:5">
      <c r="A147" s="1" t="s">
        <v>151</v>
      </c>
      <c r="B147" s="1">
        <f>VLOOKUP(A147,[1]Sheet2!A:D,2,0)</f>
        <v>2400000612</v>
      </c>
      <c r="C147" s="1">
        <f>VLOOKUP(A147,[1]Sheet2!A:D,4,0)</f>
        <v>998346</v>
      </c>
      <c r="D147" s="1" t="s">
        <v>6</v>
      </c>
      <c r="E147" s="1">
        <v>0</v>
      </c>
    </row>
    <row r="148" spans="1:5">
      <c r="A148" s="1" t="s">
        <v>152</v>
      </c>
      <c r="B148" s="1">
        <f>VLOOKUP(A148,[1]Sheet2!A:D,2,0)</f>
        <v>2300002840</v>
      </c>
      <c r="C148" s="1">
        <f>VLOOKUP(A148,[1]Sheet2!A:D,4,0)</f>
        <v>998717</v>
      </c>
      <c r="D148" s="1" t="s">
        <v>6</v>
      </c>
      <c r="E148" s="1">
        <v>0</v>
      </c>
    </row>
    <row r="149" spans="1:5">
      <c r="A149" s="1" t="s">
        <v>153</v>
      </c>
      <c r="B149" s="1">
        <f>VLOOKUP(A149,[1]Sheet2!A:D,2,0)</f>
        <v>2200000401</v>
      </c>
      <c r="C149" s="1">
        <f>VLOOKUP(A149,[1]Sheet2!A:D,4,0)</f>
        <v>3920</v>
      </c>
      <c r="D149" s="1" t="s">
        <v>6</v>
      </c>
      <c r="E149" s="1">
        <v>0</v>
      </c>
    </row>
    <row r="150" spans="1:5">
      <c r="A150" s="1" t="s">
        <v>154</v>
      </c>
      <c r="B150" s="1">
        <f>VLOOKUP(A150,[1]Sheet2!A:D,2,0)</f>
        <v>2600002766</v>
      </c>
      <c r="C150" s="1">
        <f>VLOOKUP(A150,[1]Sheet2!A:D,4,0)</f>
        <v>70179090</v>
      </c>
      <c r="D150" s="1" t="s">
        <v>6</v>
      </c>
      <c r="E150" s="1">
        <v>0</v>
      </c>
    </row>
    <row r="151" spans="1:5">
      <c r="A151" s="1" t="s">
        <v>155</v>
      </c>
      <c r="B151" s="1">
        <f>VLOOKUP(A151,[1]Sheet2!A:D,2,0)</f>
        <v>2600004751</v>
      </c>
      <c r="C151" s="1">
        <f>VLOOKUP(A151,[1]Sheet2!A:D,4,0)</f>
        <v>998717</v>
      </c>
      <c r="D151" s="1" t="s">
        <v>6</v>
      </c>
      <c r="E151" s="1">
        <v>0</v>
      </c>
    </row>
    <row r="152" spans="1:5">
      <c r="A152" s="1" t="s">
        <v>156</v>
      </c>
      <c r="B152" s="1">
        <f>VLOOKUP(A152,[1]Sheet2!A:D,2,0)</f>
        <v>2600008253</v>
      </c>
      <c r="C152" s="1">
        <f>VLOOKUP(A152,[1]Sheet2!A:D,4,0)</f>
        <v>70179090</v>
      </c>
      <c r="D152" s="1" t="s">
        <v>6</v>
      </c>
      <c r="E152" s="1">
        <v>0</v>
      </c>
    </row>
    <row r="153" spans="1:5">
      <c r="A153" s="1" t="s">
        <v>157</v>
      </c>
      <c r="B153" s="1">
        <f>VLOOKUP(A153,[1]Sheet2!A:D,2,0)</f>
        <v>2200000293</v>
      </c>
      <c r="C153" s="1">
        <f>VLOOKUP(A153,[1]Sheet2!A:D,4,0)</f>
        <v>4821</v>
      </c>
      <c r="D153" s="1" t="s">
        <v>6</v>
      </c>
      <c r="E153" s="1">
        <v>0</v>
      </c>
    </row>
    <row r="154" spans="1:5">
      <c r="A154" s="1" t="s">
        <v>158</v>
      </c>
      <c r="B154" s="1">
        <f>VLOOKUP(A154,[1]Sheet2!A:D,2,0)</f>
        <v>2200000164</v>
      </c>
      <c r="C154" s="1">
        <f>VLOOKUP(A154,[1]Sheet2!A:D,4,0)</f>
        <v>48211090</v>
      </c>
      <c r="D154" s="1" t="s">
        <v>6</v>
      </c>
      <c r="E154" s="1">
        <v>0</v>
      </c>
    </row>
    <row r="155" spans="1:5">
      <c r="A155" s="1" t="s">
        <v>159</v>
      </c>
      <c r="B155" s="1">
        <f>VLOOKUP(A155,[1]Sheet2!A:D,2,0)</f>
        <v>2200000297</v>
      </c>
      <c r="C155" s="1">
        <f>VLOOKUP(A155,[1]Sheet2!A:D,4,0)</f>
        <v>4821</v>
      </c>
      <c r="D155" s="1" t="s">
        <v>6</v>
      </c>
      <c r="E155" s="1">
        <v>0</v>
      </c>
    </row>
    <row r="156" spans="1:5">
      <c r="A156" s="1" t="s">
        <v>160</v>
      </c>
      <c r="B156" s="1">
        <f>VLOOKUP(A156,[1]Sheet2!A:D,2,0)</f>
        <v>2200000162</v>
      </c>
      <c r="C156" s="1">
        <f>VLOOKUP(A156,[1]Sheet2!A:D,4,0)</f>
        <v>48211090</v>
      </c>
      <c r="D156" s="1" t="s">
        <v>6</v>
      </c>
      <c r="E156" s="1">
        <v>0</v>
      </c>
    </row>
    <row r="157" spans="1:5">
      <c r="A157" s="1" t="s">
        <v>161</v>
      </c>
      <c r="B157" s="1">
        <f>VLOOKUP(A157,[1]Sheet2!A:D,2,0)</f>
        <v>2200000404</v>
      </c>
      <c r="C157" s="1">
        <f>VLOOKUP(A157,[1]Sheet2!A:D,4,0)</f>
        <v>3923</v>
      </c>
      <c r="D157" s="1" t="s">
        <v>6</v>
      </c>
      <c r="E157" s="1">
        <v>0</v>
      </c>
    </row>
    <row r="158" spans="1:5">
      <c r="A158" s="1" t="s">
        <v>162</v>
      </c>
      <c r="B158" s="1">
        <f>VLOOKUP(A158,[1]Sheet2!A:D,2,0)</f>
        <v>2600006653</v>
      </c>
      <c r="C158" s="1">
        <f>VLOOKUP(A158,[1]Sheet2!A:D,4,0)</f>
        <v>9402183</v>
      </c>
      <c r="D158" s="1" t="s">
        <v>6</v>
      </c>
      <c r="E158" s="1">
        <v>0</v>
      </c>
    </row>
    <row r="159" spans="1:5">
      <c r="A159" s="1" t="s">
        <v>163</v>
      </c>
      <c r="B159" s="1">
        <f>VLOOKUP(A159,[1]Sheet2!A:D,2,0)</f>
        <v>2600007163</v>
      </c>
      <c r="C159" s="1">
        <f>VLOOKUP(A159,[1]Sheet2!A:D,4,0)</f>
        <v>70179010</v>
      </c>
      <c r="D159" s="1" t="s">
        <v>6</v>
      </c>
      <c r="E159" s="1">
        <v>0</v>
      </c>
    </row>
    <row r="160" spans="1:5">
      <c r="A160" s="1" t="s">
        <v>164</v>
      </c>
      <c r="B160" s="1">
        <f>VLOOKUP(A160,[1]Sheet2!A:D,2,0)</f>
        <v>2200000552</v>
      </c>
      <c r="C160" s="1">
        <f>VLOOKUP(A160,[1]Sheet2!A:D,4,0)</f>
        <v>3920</v>
      </c>
      <c r="D160" s="1" t="s">
        <v>6</v>
      </c>
      <c r="E160" s="1">
        <v>0</v>
      </c>
    </row>
    <row r="161" spans="1:5">
      <c r="A161" s="1" t="s">
        <v>165</v>
      </c>
      <c r="B161" s="1">
        <f>VLOOKUP(A161,[1]Sheet2!A:D,2,0)</f>
        <v>2700000846</v>
      </c>
      <c r="C161" s="1">
        <f>VLOOKUP(A161,[1]Sheet2!A:D,4,0)</f>
        <v>38229090</v>
      </c>
      <c r="D161" s="1" t="s">
        <v>6</v>
      </c>
      <c r="E161" s="1">
        <v>0</v>
      </c>
    </row>
    <row r="162" spans="1:5">
      <c r="A162" s="1" t="s">
        <v>166</v>
      </c>
      <c r="B162" s="1">
        <f>VLOOKUP(A162,[1]Sheet2!A:D,2,0)</f>
        <v>2300002431</v>
      </c>
      <c r="C162" s="1">
        <f>VLOOKUP(A162,[1]Sheet2!A:D,4,0)</f>
        <v>85445930</v>
      </c>
      <c r="D162" s="1" t="s">
        <v>6</v>
      </c>
      <c r="E162" s="1">
        <v>0</v>
      </c>
    </row>
    <row r="163" spans="1:5">
      <c r="A163" s="1" t="s">
        <v>167</v>
      </c>
      <c r="B163" s="1">
        <f>VLOOKUP(A163,[1]Sheet2!A:D,2,0)</f>
        <v>2300002427</v>
      </c>
      <c r="C163" s="1">
        <f>VLOOKUP(A163,[1]Sheet2!A:D,4,0)</f>
        <v>85445930</v>
      </c>
      <c r="D163" s="1" t="s">
        <v>6</v>
      </c>
      <c r="E163" s="1">
        <v>0</v>
      </c>
    </row>
    <row r="164" spans="1:5">
      <c r="A164" s="1" t="s">
        <v>168</v>
      </c>
      <c r="B164" s="1">
        <f>VLOOKUP(A164,[1]Sheet2!A:D,2,0)</f>
        <v>2700000815</v>
      </c>
      <c r="C164" s="1">
        <f>VLOOKUP(A164,[1]Sheet2!A:D,4,0)</f>
        <v>38229090</v>
      </c>
      <c r="D164" s="1" t="s">
        <v>6</v>
      </c>
      <c r="E164" s="1">
        <v>0</v>
      </c>
    </row>
    <row r="165" spans="1:5">
      <c r="A165" s="1" t="s">
        <v>169</v>
      </c>
      <c r="B165" s="1">
        <f>VLOOKUP(A165,[1]Sheet2!A:D,2,0)</f>
        <v>2600001086</v>
      </c>
      <c r="C165" s="1">
        <f>VLOOKUP(A165,[1]Sheet2!A:D,4,0)</f>
        <v>39249090</v>
      </c>
      <c r="D165" s="1" t="s">
        <v>6</v>
      </c>
      <c r="E165" s="1">
        <v>0</v>
      </c>
    </row>
    <row r="166" spans="1:5">
      <c r="A166" s="1" t="s">
        <v>170</v>
      </c>
      <c r="B166" s="1">
        <f>VLOOKUP(A166,[1]Sheet2!A:D,2,0)</f>
        <v>2600001527</v>
      </c>
      <c r="C166" s="1">
        <f>VLOOKUP(A166,[1]Sheet2!A:D,4,0)</f>
        <v>85051190</v>
      </c>
      <c r="D166" s="1" t="s">
        <v>6</v>
      </c>
      <c r="E166" s="1">
        <v>0</v>
      </c>
    </row>
    <row r="167" spans="1:5">
      <c r="A167" s="1" t="s">
        <v>171</v>
      </c>
      <c r="B167" s="1">
        <f>VLOOKUP(A167,[1]Sheet2!A:D,2,0)</f>
        <v>2300000998</v>
      </c>
      <c r="C167" s="1">
        <f>VLOOKUP(A167,[1]Sheet2!A:D,4,0)</f>
        <v>8539</v>
      </c>
      <c r="D167" s="1" t="s">
        <v>6</v>
      </c>
      <c r="E167" s="1">
        <v>0</v>
      </c>
    </row>
    <row r="168" spans="1:5">
      <c r="A168" s="1" t="s">
        <v>172</v>
      </c>
      <c r="B168" s="1">
        <f>VLOOKUP(A168,[1]Sheet2!A:D,2,0)</f>
        <v>2300001608</v>
      </c>
      <c r="C168" s="1">
        <f>VLOOKUP(A168,[1]Sheet2!A:D,4,0)</f>
        <v>42032910</v>
      </c>
      <c r="D168" s="1" t="s">
        <v>6</v>
      </c>
      <c r="E168" s="1">
        <v>0</v>
      </c>
    </row>
    <row r="169" spans="1:5">
      <c r="A169" s="1" t="s">
        <v>173</v>
      </c>
      <c r="B169" s="1">
        <f>VLOOKUP(A169,[1]Sheet2!A:D,2,0)</f>
        <v>2300002901</v>
      </c>
      <c r="C169" s="1">
        <f>VLOOKUP(A169,[1]Sheet2!A:D,4,0)</f>
        <v>136359</v>
      </c>
      <c r="D169" s="1" t="s">
        <v>6</v>
      </c>
      <c r="E169" s="1">
        <v>0</v>
      </c>
    </row>
    <row r="170" spans="1:5">
      <c r="A170" s="1" t="s">
        <v>174</v>
      </c>
      <c r="B170" s="1">
        <f>VLOOKUP(A170,[1]Sheet2!A:D,2,0)</f>
        <v>2600001433</v>
      </c>
      <c r="C170" s="1">
        <f>VLOOKUP(A170,[1]Sheet2!A:D,4,0)</f>
        <v>39174000</v>
      </c>
      <c r="D170" s="1" t="s">
        <v>6</v>
      </c>
      <c r="E170" s="1">
        <v>0</v>
      </c>
    </row>
    <row r="171" spans="1:5">
      <c r="A171" s="1" t="s">
        <v>175</v>
      </c>
      <c r="B171" s="1">
        <f>VLOOKUP(A171,[1]Sheet2!A:D,2,0)</f>
        <v>2300000983</v>
      </c>
      <c r="C171" s="1">
        <f>VLOOKUP(A171,[1]Sheet2!A:D,4,0)</f>
        <v>8539</v>
      </c>
      <c r="D171" s="1" t="s">
        <v>6</v>
      </c>
      <c r="E171" s="1">
        <v>0</v>
      </c>
    </row>
    <row r="172" spans="1:5">
      <c r="A172" s="1" t="s">
        <v>176</v>
      </c>
      <c r="B172" s="1">
        <f>VLOOKUP(A172,[1]Sheet2!A:D,2,0)</f>
        <v>2300002220</v>
      </c>
      <c r="C172" s="1">
        <f>VLOOKUP(A172,[1]Sheet2!A:D,4,0)</f>
        <v>8414</v>
      </c>
      <c r="D172" s="1" t="s">
        <v>6</v>
      </c>
      <c r="E172" s="1">
        <v>0</v>
      </c>
    </row>
    <row r="173" spans="1:5">
      <c r="A173" s="1" t="s">
        <v>177</v>
      </c>
      <c r="B173" s="1">
        <f>VLOOKUP(A173,[1]Sheet2!A:D,2,0)</f>
        <v>2100004292</v>
      </c>
      <c r="C173" s="1">
        <f>VLOOKUP(A173,[1]Sheet2!A:D,4,0)</f>
        <v>29152100</v>
      </c>
      <c r="D173" s="1" t="s">
        <v>6</v>
      </c>
      <c r="E173" s="1">
        <v>0</v>
      </c>
    </row>
    <row r="174" spans="1:5">
      <c r="A174" s="1" t="s">
        <v>178</v>
      </c>
      <c r="B174" s="1">
        <f>VLOOKUP(A174,[1]Sheet2!A:D,2,0)</f>
        <v>2300001127</v>
      </c>
      <c r="C174" s="1">
        <f>VLOOKUP(A174,[1]Sheet2!A:D,4,0)</f>
        <v>8536</v>
      </c>
      <c r="D174" s="1" t="s">
        <v>6</v>
      </c>
      <c r="E174" s="1">
        <v>0</v>
      </c>
    </row>
    <row r="175" spans="1:5">
      <c r="A175" s="1" t="s">
        <v>179</v>
      </c>
      <c r="B175" s="1">
        <f>VLOOKUP(A175,[1]Sheet2!A:D,2,0)</f>
        <v>2300002364</v>
      </c>
      <c r="C175" s="1">
        <f>VLOOKUP(A175,[1]Sheet2!A:D,4,0)</f>
        <v>72199012</v>
      </c>
      <c r="D175" s="1" t="s">
        <v>6</v>
      </c>
      <c r="E175" s="1">
        <v>0</v>
      </c>
    </row>
    <row r="176" spans="1:5">
      <c r="A176" s="1" t="s">
        <v>180</v>
      </c>
      <c r="B176" s="1">
        <f>VLOOKUP(A176,[1]Sheet2!A:D,2,0)</f>
        <v>2300001132</v>
      </c>
      <c r="C176" s="1">
        <f>VLOOKUP(A176,[1]Sheet2!A:D,4,0)</f>
        <v>8536</v>
      </c>
      <c r="D176" s="1" t="s">
        <v>6</v>
      </c>
      <c r="E176" s="1">
        <v>0</v>
      </c>
    </row>
    <row r="177" spans="1:5">
      <c r="A177" s="1" t="s">
        <v>181</v>
      </c>
      <c r="B177" s="1">
        <f>VLOOKUP(A177,[1]Sheet2!A:D,2,0)</f>
        <v>2300000043</v>
      </c>
      <c r="C177" s="1">
        <f>VLOOKUP(A177,[1]Sheet2!A:D,4,0)</f>
        <v>8538</v>
      </c>
      <c r="D177" s="1" t="s">
        <v>6</v>
      </c>
      <c r="E177" s="1">
        <v>0</v>
      </c>
    </row>
    <row r="178" spans="1:5">
      <c r="A178" s="1" t="s">
        <v>182</v>
      </c>
      <c r="B178" s="1">
        <f>VLOOKUP(A178,[1]Sheet2!A:D,2,0)</f>
        <v>2300002522</v>
      </c>
      <c r="C178" s="1">
        <f>VLOOKUP(A178,[1]Sheet2!A:D,4,0)</f>
        <v>998717</v>
      </c>
      <c r="D178" s="1" t="s">
        <v>6</v>
      </c>
      <c r="E178" s="1">
        <v>0</v>
      </c>
    </row>
    <row r="179" spans="1:5">
      <c r="A179" s="1" t="s">
        <v>183</v>
      </c>
      <c r="B179" s="1">
        <f>VLOOKUP(A179,[1]Sheet2!A:D,2,0)</f>
        <v>2600001434</v>
      </c>
      <c r="C179" s="1">
        <f>VLOOKUP(A179,[1]Sheet2!A:D,4,0)</f>
        <v>39174000</v>
      </c>
      <c r="D179" s="1" t="s">
        <v>6</v>
      </c>
      <c r="E179" s="1">
        <v>0</v>
      </c>
    </row>
    <row r="180" spans="1:5">
      <c r="A180" s="1" t="s">
        <v>184</v>
      </c>
      <c r="B180" s="1">
        <f>VLOOKUP(A180,[1]Sheet2!A:D,2,0)</f>
        <v>2300002482</v>
      </c>
      <c r="C180" s="1">
        <f>VLOOKUP(A180,[1]Sheet2!A:D,4,0)</f>
        <v>85071000</v>
      </c>
      <c r="D180" s="1" t="s">
        <v>6</v>
      </c>
      <c r="E180" s="1">
        <v>0</v>
      </c>
    </row>
    <row r="181" spans="1:5">
      <c r="A181" s="1" t="s">
        <v>185</v>
      </c>
      <c r="B181" s="1">
        <f>VLOOKUP(A181,[1]Sheet2!A:D,2,0)</f>
        <v>2600007187</v>
      </c>
      <c r="C181" s="1">
        <f>VLOOKUP(A181,[1]Sheet2!A:D,4,0)</f>
        <v>7320</v>
      </c>
      <c r="D181" s="1" t="s">
        <v>6</v>
      </c>
      <c r="E181" s="1">
        <v>0</v>
      </c>
    </row>
    <row r="182" spans="1:5">
      <c r="A182" s="1" t="s">
        <v>186</v>
      </c>
      <c r="B182" s="1">
        <f>VLOOKUP(A182,[1]Sheet2!A:D,2,0)</f>
        <v>2300002492</v>
      </c>
      <c r="C182" s="1">
        <f>VLOOKUP(A182,[1]Sheet2!A:D,4,0)</f>
        <v>82079030</v>
      </c>
      <c r="D182" s="1" t="s">
        <v>6</v>
      </c>
      <c r="E182" s="1">
        <v>0</v>
      </c>
    </row>
    <row r="183" spans="1:5">
      <c r="A183" s="1" t="s">
        <v>187</v>
      </c>
      <c r="B183" s="1">
        <f>VLOOKUP(A183,[1]Sheet2!A:D,2,0)</f>
        <v>2100004293</v>
      </c>
      <c r="C183" s="1">
        <f>VLOOKUP(A183,[1]Sheet2!A:D,4,0)</f>
        <v>29121100</v>
      </c>
      <c r="D183" s="1" t="s">
        <v>6</v>
      </c>
      <c r="E183" s="1">
        <v>0</v>
      </c>
    </row>
    <row r="184" spans="1:5">
      <c r="A184" s="1" t="s">
        <v>188</v>
      </c>
      <c r="B184" s="1">
        <f>VLOOKUP(A184,[1]Sheet2!A:D,2,0)</f>
        <v>2300000170</v>
      </c>
      <c r="C184" s="1">
        <f>VLOOKUP(A184,[1]Sheet2!A:D,4,0)</f>
        <v>40169990</v>
      </c>
      <c r="D184" s="1" t="s">
        <v>6</v>
      </c>
      <c r="E184" s="1">
        <v>0</v>
      </c>
    </row>
    <row r="185" spans="1:5">
      <c r="A185" s="1" t="s">
        <v>189</v>
      </c>
      <c r="B185" s="1">
        <f>VLOOKUP(A185,[1]Sheet2!A:D,2,0)</f>
        <v>2300002613</v>
      </c>
      <c r="C185" s="1">
        <f>VLOOKUP(A185,[1]Sheet2!A:D,4,0)</f>
        <v>998717</v>
      </c>
      <c r="D185" s="1" t="s">
        <v>6</v>
      </c>
      <c r="E185" s="1">
        <v>0</v>
      </c>
    </row>
    <row r="186" spans="1:5">
      <c r="A186" s="1" t="s">
        <v>190</v>
      </c>
      <c r="B186" s="1">
        <f>VLOOKUP(A186,[1]Sheet2!A:D,2,0)</f>
        <v>2300002426</v>
      </c>
      <c r="C186" s="1">
        <f>VLOOKUP(A186,[1]Sheet2!A:D,4,0)</f>
        <v>85445930</v>
      </c>
      <c r="D186" s="1" t="s">
        <v>6</v>
      </c>
      <c r="E186" s="1">
        <v>0</v>
      </c>
    </row>
    <row r="187" spans="1:5">
      <c r="A187" s="1" t="s">
        <v>191</v>
      </c>
      <c r="B187" s="1">
        <f>VLOOKUP(A187,[1]Sheet2!A:D,2,0)</f>
        <v>2100000005</v>
      </c>
      <c r="C187" s="1">
        <f>VLOOKUP(A187,[1]Sheet2!A:D,4,0)</f>
        <v>90189019</v>
      </c>
      <c r="D187" s="1" t="s">
        <v>6</v>
      </c>
      <c r="E187" s="1">
        <v>0</v>
      </c>
    </row>
    <row r="188" spans="1:5">
      <c r="A188" s="1" t="s">
        <v>192</v>
      </c>
      <c r="B188" s="1">
        <f>VLOOKUP(A188,[1]Sheet2!A:D,2,0)</f>
        <v>2600001435</v>
      </c>
      <c r="C188" s="1">
        <f>VLOOKUP(A188,[1]Sheet2!A:D,4,0)</f>
        <v>39174000</v>
      </c>
      <c r="D188" s="1" t="s">
        <v>6</v>
      </c>
      <c r="E188" s="1">
        <v>0</v>
      </c>
    </row>
    <row r="189" spans="1:5">
      <c r="A189" s="1" t="s">
        <v>193</v>
      </c>
      <c r="B189" s="1">
        <f>VLOOKUP(A189,[1]Sheet2!A:D,2,0)</f>
        <v>2300001663</v>
      </c>
      <c r="C189" s="1">
        <f>VLOOKUP(A189,[1]Sheet2!A:D,4,0)</f>
        <v>40103999</v>
      </c>
      <c r="D189" s="1" t="s">
        <v>6</v>
      </c>
      <c r="E189" s="1">
        <v>0</v>
      </c>
    </row>
    <row r="190" spans="1:5">
      <c r="A190" s="1" t="s">
        <v>194</v>
      </c>
      <c r="B190" s="1">
        <f>VLOOKUP(A190,[1]Sheet2!A:D,2,0)</f>
        <v>2600006908</v>
      </c>
      <c r="C190" s="1">
        <f>VLOOKUP(A190,[1]Sheet2!A:D,4,0)</f>
        <v>32041949</v>
      </c>
      <c r="D190" s="1" t="s">
        <v>6</v>
      </c>
      <c r="E190" s="1">
        <v>0</v>
      </c>
    </row>
    <row r="191" spans="1:5">
      <c r="A191" s="1" t="s">
        <v>195</v>
      </c>
      <c r="B191" s="1">
        <f>VLOOKUP(A191,[1]Sheet2!A:D,2,0)</f>
        <v>2300000003</v>
      </c>
      <c r="C191" s="1">
        <f>VLOOKUP(A191,[1]Sheet2!A:D,4,0)</f>
        <v>85369090</v>
      </c>
      <c r="D191" s="1" t="s">
        <v>6</v>
      </c>
      <c r="E191" s="1">
        <v>0</v>
      </c>
    </row>
    <row r="192" spans="1:5">
      <c r="A192" s="1" t="s">
        <v>196</v>
      </c>
      <c r="B192" s="1">
        <f>VLOOKUP(A192,[1]Sheet2!A:D,2,0)</f>
        <v>2300000002</v>
      </c>
      <c r="C192" s="1">
        <f>VLOOKUP(A192,[1]Sheet2!A:D,4,0)</f>
        <v>85369090</v>
      </c>
      <c r="D192" s="1" t="s">
        <v>6</v>
      </c>
      <c r="E192" s="1">
        <v>0</v>
      </c>
    </row>
    <row r="193" spans="1:5">
      <c r="A193" s="1" t="s">
        <v>197</v>
      </c>
      <c r="B193" s="1">
        <f>VLOOKUP(A193,[1]Sheet2!A:D,2,0)</f>
        <v>2600005387</v>
      </c>
      <c r="C193" s="1">
        <f>VLOOKUP(A193,[1]Sheet2!A:D,4,0)</f>
        <v>84219100</v>
      </c>
      <c r="D193" s="1" t="s">
        <v>6</v>
      </c>
      <c r="E193" s="1">
        <v>0</v>
      </c>
    </row>
    <row r="194" spans="1:5">
      <c r="A194" s="1" t="s">
        <v>198</v>
      </c>
      <c r="B194" s="1">
        <f>VLOOKUP(A194,[1]Sheet2!A:D,2,0)</f>
        <v>2600001436</v>
      </c>
      <c r="C194" s="1">
        <f>VLOOKUP(A194,[1]Sheet2!A:D,4,0)</f>
        <v>39174000</v>
      </c>
      <c r="D194" s="1" t="s">
        <v>6</v>
      </c>
      <c r="E194" s="1">
        <v>0</v>
      </c>
    </row>
    <row r="195" spans="1:5">
      <c r="A195" s="1" t="s">
        <v>199</v>
      </c>
      <c r="B195" s="1">
        <f>VLOOKUP(A195,[1]Sheet2!A:D,2,0)</f>
        <v>2600006883</v>
      </c>
      <c r="C195" s="1">
        <f>VLOOKUP(A195,[1]Sheet2!A:D,4,0)</f>
        <v>84213985</v>
      </c>
      <c r="D195" s="1" t="s">
        <v>6</v>
      </c>
      <c r="E195" s="1">
        <v>0</v>
      </c>
    </row>
    <row r="196" spans="1:5">
      <c r="A196" s="1" t="s">
        <v>200</v>
      </c>
      <c r="B196" s="1">
        <f>VLOOKUP(A196,[1]Sheet2!A:D,2,0)</f>
        <v>2600006885</v>
      </c>
      <c r="C196" s="1">
        <f>VLOOKUP(A196,[1]Sheet2!A:D,4,0)</f>
        <v>84213985</v>
      </c>
      <c r="D196" s="1" t="s">
        <v>6</v>
      </c>
      <c r="E196" s="1">
        <v>0</v>
      </c>
    </row>
    <row r="197" spans="1:5">
      <c r="A197" s="1" t="s">
        <v>201</v>
      </c>
      <c r="B197" s="1">
        <f>VLOOKUP(A197,[1]Sheet2!A:D,2,0)</f>
        <v>2600001563</v>
      </c>
      <c r="C197" s="1">
        <f>VLOOKUP(A197,[1]Sheet2!A:D,4,0)</f>
        <v>38220090</v>
      </c>
      <c r="D197" s="1" t="s">
        <v>6</v>
      </c>
      <c r="E197" s="1">
        <v>0</v>
      </c>
    </row>
    <row r="198" spans="1:5">
      <c r="A198" s="1" t="s">
        <v>202</v>
      </c>
      <c r="B198" s="1">
        <f>VLOOKUP(A198,[1]Sheet2!A:D,2,0)</f>
        <v>2100004294</v>
      </c>
      <c r="C198" s="1">
        <f>VLOOKUP(A198,[1]Sheet2!A:D,4,0)</f>
        <v>29054500</v>
      </c>
      <c r="D198" s="1" t="s">
        <v>6</v>
      </c>
      <c r="E198" s="1">
        <v>0</v>
      </c>
    </row>
    <row r="199" spans="1:5">
      <c r="A199" s="1" t="s">
        <v>203</v>
      </c>
      <c r="B199" s="1">
        <f>VLOOKUP(A199,[1]Sheet2!A:D,2,0)</f>
        <v>2300000083</v>
      </c>
      <c r="C199" s="1">
        <f>VLOOKUP(A199,[1]Sheet2!A:D,4,0)</f>
        <v>84129090</v>
      </c>
      <c r="D199" s="1" t="s">
        <v>6</v>
      </c>
      <c r="E199" s="1">
        <v>0</v>
      </c>
    </row>
    <row r="200" spans="1:5">
      <c r="A200" s="1" t="s">
        <v>204</v>
      </c>
      <c r="B200" s="1">
        <f>VLOOKUP(A200,[1]Sheet2!A:D,2,0)</f>
        <v>2300002902</v>
      </c>
      <c r="C200" s="1">
        <f>VLOOKUP(A200,[1]Sheet2!A:D,4,0)</f>
        <v>98010011</v>
      </c>
      <c r="D200" s="1" t="s">
        <v>6</v>
      </c>
      <c r="E200" s="1">
        <v>0</v>
      </c>
    </row>
    <row r="201" spans="1:5">
      <c r="A201" s="1" t="s">
        <v>205</v>
      </c>
      <c r="B201" s="1">
        <f>VLOOKUP(A201,[1]Sheet2!A:D,2,0)</f>
        <v>2300000084</v>
      </c>
      <c r="C201" s="1">
        <f>VLOOKUP(A201,[1]Sheet2!A:D,4,0)</f>
        <v>84129090</v>
      </c>
      <c r="D201" s="1" t="s">
        <v>6</v>
      </c>
      <c r="E201" s="1">
        <v>0</v>
      </c>
    </row>
    <row r="202" spans="1:5">
      <c r="A202" s="1" t="s">
        <v>206</v>
      </c>
      <c r="B202" s="1">
        <f>VLOOKUP(A202,[1]Sheet2!A:D,2,0)</f>
        <v>2300001137</v>
      </c>
      <c r="C202" s="1">
        <f>VLOOKUP(A202,[1]Sheet2!A:D,4,0)</f>
        <v>84129090</v>
      </c>
      <c r="D202" s="1" t="s">
        <v>6</v>
      </c>
      <c r="E202" s="1">
        <v>0</v>
      </c>
    </row>
    <row r="203" spans="1:5">
      <c r="A203" s="1" t="s">
        <v>207</v>
      </c>
      <c r="B203" s="1">
        <f>VLOOKUP(A203,[1]Sheet2!A:D,2,0)</f>
        <v>2300002980</v>
      </c>
      <c r="C203" s="1">
        <f>VLOOKUP(A203,[1]Sheet2!A:D,4,0)</f>
        <v>98010011</v>
      </c>
      <c r="D203" s="1" t="s">
        <v>6</v>
      </c>
      <c r="E203" s="1">
        <v>0</v>
      </c>
    </row>
    <row r="204" spans="1:5">
      <c r="A204" s="1" t="s">
        <v>208</v>
      </c>
      <c r="B204" s="1">
        <f>VLOOKUP(A204,[1]Sheet2!A:D,2,0)</f>
        <v>2300000082</v>
      </c>
      <c r="C204" s="1">
        <f>VLOOKUP(A204,[1]Sheet2!A:D,4,0)</f>
        <v>84129090</v>
      </c>
      <c r="D204" s="1" t="s">
        <v>6</v>
      </c>
      <c r="E204" s="1">
        <v>0</v>
      </c>
    </row>
    <row r="205" spans="1:5">
      <c r="A205" s="1" t="s">
        <v>209</v>
      </c>
      <c r="B205" s="1">
        <f>VLOOKUP(A205,[1]Sheet2!A:D,2,0)</f>
        <v>2600001437</v>
      </c>
      <c r="C205" s="1">
        <f>VLOOKUP(A205,[1]Sheet2!A:D,4,0)</f>
        <v>39174000</v>
      </c>
      <c r="D205" s="1" t="s">
        <v>6</v>
      </c>
      <c r="E205" s="1">
        <v>0</v>
      </c>
    </row>
    <row r="206" spans="1:5">
      <c r="A206" s="1" t="s">
        <v>210</v>
      </c>
      <c r="B206" s="1">
        <f>VLOOKUP(A206,[1]Sheet2!A:D,2,0)</f>
        <v>2300003115</v>
      </c>
      <c r="C206" s="1">
        <f>VLOOKUP(A206,[1]Sheet2!A:D,4,0)</f>
        <v>94054090</v>
      </c>
      <c r="D206" s="1" t="s">
        <v>6</v>
      </c>
      <c r="E206" s="1">
        <v>0</v>
      </c>
    </row>
    <row r="207" spans="1:5">
      <c r="A207" s="1" t="s">
        <v>211</v>
      </c>
      <c r="B207" s="1">
        <f>VLOOKUP(A207,[1]Sheet2!A:D,2,0)</f>
        <v>2300000257</v>
      </c>
      <c r="C207" s="1">
        <f>VLOOKUP(A207,[1]Sheet2!A:D,4,0)</f>
        <v>9405</v>
      </c>
      <c r="D207" s="1" t="s">
        <v>6</v>
      </c>
      <c r="E207" s="1">
        <v>0</v>
      </c>
    </row>
    <row r="208" spans="1:5">
      <c r="A208" s="1" t="s">
        <v>212</v>
      </c>
      <c r="B208" s="1">
        <f>VLOOKUP(A208,[1]Sheet2!A:D,2,0)</f>
        <v>2300000994</v>
      </c>
      <c r="C208" s="1">
        <f>VLOOKUP(A208,[1]Sheet2!A:D,4,0)</f>
        <v>85072000</v>
      </c>
      <c r="D208" s="1" t="s">
        <v>6</v>
      </c>
      <c r="E208" s="1">
        <v>0</v>
      </c>
    </row>
    <row r="209" spans="1:5">
      <c r="A209" s="1" t="s">
        <v>213</v>
      </c>
      <c r="B209" s="1">
        <f>VLOOKUP(A209,[1]Sheet2!A:D,2,0)</f>
        <v>2100000330</v>
      </c>
      <c r="C209" s="1">
        <f>VLOOKUP(A209,[1]Sheet2!A:D,4,0)</f>
        <v>38220019</v>
      </c>
      <c r="D209" s="1" t="s">
        <v>6</v>
      </c>
      <c r="E209" s="1">
        <v>0</v>
      </c>
    </row>
    <row r="210" spans="1:5">
      <c r="A210" s="1" t="s">
        <v>214</v>
      </c>
      <c r="B210" s="1">
        <f>VLOOKUP(A210,[1]Sheet2!A:D,2,0)</f>
        <v>2100004295</v>
      </c>
      <c r="C210" s="1">
        <f>VLOOKUP(A210,[1]Sheet2!A:D,4,0)</f>
        <v>28432100</v>
      </c>
      <c r="D210" s="1" t="s">
        <v>6</v>
      </c>
      <c r="E210" s="1">
        <v>0</v>
      </c>
    </row>
    <row r="211" spans="1:5">
      <c r="A211" s="1" t="s">
        <v>215</v>
      </c>
      <c r="B211" s="1">
        <f>VLOOKUP(A211,[1]Sheet2!A:D,2,0)</f>
        <v>2600001180</v>
      </c>
      <c r="C211" s="1">
        <f>VLOOKUP(A211,[1]Sheet2!A:D,4,0)</f>
        <v>39269099</v>
      </c>
      <c r="D211" s="1" t="s">
        <v>6</v>
      </c>
      <c r="E211" s="1">
        <v>0</v>
      </c>
    </row>
    <row r="212" spans="1:5">
      <c r="A212" s="1" t="s">
        <v>216</v>
      </c>
      <c r="B212" s="1">
        <f>VLOOKUP(A212,[1]Sheet2!A:D,2,0)</f>
        <v>2600000699</v>
      </c>
      <c r="C212" s="1">
        <f>VLOOKUP(A212,[1]Sheet2!A:D,4,0)</f>
        <v>39249090</v>
      </c>
      <c r="D212" s="1" t="s">
        <v>6</v>
      </c>
      <c r="E212" s="1">
        <v>0</v>
      </c>
    </row>
    <row r="213" spans="1:5">
      <c r="A213" s="1" t="s">
        <v>217</v>
      </c>
      <c r="B213" s="1">
        <f>VLOOKUP(A213,[1]Sheet2!A:D,2,0)</f>
        <v>2400001682</v>
      </c>
      <c r="C213" s="1">
        <f>VLOOKUP(A213,[1]Sheet2!A:D,4,0)</f>
        <v>998717</v>
      </c>
      <c r="D213" s="1" t="s">
        <v>6</v>
      </c>
      <c r="E213" s="1">
        <v>0</v>
      </c>
    </row>
    <row r="214" spans="1:5">
      <c r="A214" s="1" t="s">
        <v>218</v>
      </c>
      <c r="B214" s="1">
        <f>VLOOKUP(A214,[1]Sheet2!A:D,2,0)</f>
        <v>2100001715</v>
      </c>
      <c r="C214" s="1">
        <f>VLOOKUP(A214,[1]Sheet2!A:D,4,0)</f>
        <v>8542</v>
      </c>
      <c r="D214" s="1" t="s">
        <v>6</v>
      </c>
      <c r="E214" s="1">
        <v>0</v>
      </c>
    </row>
    <row r="215" spans="1:5">
      <c r="A215" s="1" t="s">
        <v>219</v>
      </c>
      <c r="B215" s="1">
        <f>VLOOKUP(A215,[1]Sheet2!A:D,2,0)</f>
        <v>2100001721</v>
      </c>
      <c r="C215" s="1">
        <f>VLOOKUP(A215,[1]Sheet2!A:D,4,0)</f>
        <v>38220019</v>
      </c>
      <c r="D215" s="1" t="s">
        <v>6</v>
      </c>
      <c r="E215" s="1">
        <v>0</v>
      </c>
    </row>
    <row r="216" spans="1:5">
      <c r="A216" s="1" t="s">
        <v>220</v>
      </c>
      <c r="B216" s="1">
        <f>VLOOKUP(A216,[1]Sheet2!A:D,2,0)</f>
        <v>2300002859</v>
      </c>
      <c r="C216" s="1">
        <f>VLOOKUP(A216,[1]Sheet2!A:D,4,0)</f>
        <v>853690</v>
      </c>
      <c r="D216" s="1" t="s">
        <v>6</v>
      </c>
      <c r="E216" s="1">
        <v>0</v>
      </c>
    </row>
    <row r="217" spans="1:5">
      <c r="A217" s="1" t="s">
        <v>221</v>
      </c>
      <c r="B217" s="1">
        <f>VLOOKUP(A217,[1]Sheet2!A:D,2,0)</f>
        <v>2300000005</v>
      </c>
      <c r="C217" s="1">
        <f>VLOOKUP(A217,[1]Sheet2!A:D,4,0)</f>
        <v>8538</v>
      </c>
      <c r="D217" s="1" t="s">
        <v>6</v>
      </c>
      <c r="E217" s="1">
        <v>0</v>
      </c>
    </row>
    <row r="218" spans="1:5">
      <c r="A218" s="1" t="s">
        <v>222</v>
      </c>
      <c r="B218" s="1">
        <f>VLOOKUP(A218,[1]Sheet2!A:D,2,0)</f>
        <v>2300000004</v>
      </c>
      <c r="C218" s="1">
        <f>VLOOKUP(A218,[1]Sheet2!A:D,4,0)</f>
        <v>8538</v>
      </c>
      <c r="D218" s="1" t="s">
        <v>6</v>
      </c>
      <c r="E218" s="1">
        <v>0</v>
      </c>
    </row>
    <row r="219" spans="1:5">
      <c r="A219" s="1" t="s">
        <v>223</v>
      </c>
      <c r="B219" s="1">
        <f>VLOOKUP(A219,[1]Sheet2!A:D,2,0)</f>
        <v>2300000148</v>
      </c>
      <c r="C219" s="1">
        <f>VLOOKUP(A219,[1]Sheet2!A:D,4,0)</f>
        <v>85362030</v>
      </c>
      <c r="D219" s="1" t="s">
        <v>6</v>
      </c>
      <c r="E219" s="1">
        <v>0</v>
      </c>
    </row>
    <row r="220" spans="1:5">
      <c r="A220" s="1" t="s">
        <v>224</v>
      </c>
      <c r="B220" s="1">
        <f>VLOOKUP(A220,[1]Sheet2!A:D,2,0)</f>
        <v>2300001519</v>
      </c>
      <c r="C220" s="1">
        <f>VLOOKUP(A220,[1]Sheet2!A:D,4,0)</f>
        <v>84433290</v>
      </c>
      <c r="D220" s="1" t="s">
        <v>6</v>
      </c>
      <c r="E220" s="1">
        <v>0</v>
      </c>
    </row>
    <row r="221" spans="1:5">
      <c r="A221" s="1" t="s">
        <v>225</v>
      </c>
      <c r="B221" s="1">
        <f>VLOOKUP(A221,[1]Sheet2!A:D,2,0)</f>
        <v>2300002188</v>
      </c>
      <c r="C221" s="1">
        <f>VLOOKUP(A221,[1]Sheet2!A:D,4,0)</f>
        <v>84229090</v>
      </c>
      <c r="D221" s="1" t="s">
        <v>6</v>
      </c>
      <c r="E221" s="1">
        <v>0</v>
      </c>
    </row>
    <row r="222" spans="1:5">
      <c r="A222" s="1" t="s">
        <v>226</v>
      </c>
      <c r="B222" s="1">
        <f>VLOOKUP(A222,[1]Sheet2!A:D,2,0)</f>
        <v>2300000414</v>
      </c>
      <c r="C222" s="1">
        <f>VLOOKUP(A222,[1]Sheet2!A:D,4,0)</f>
        <v>84129090</v>
      </c>
      <c r="D222" s="1" t="s">
        <v>6</v>
      </c>
      <c r="E222" s="1">
        <v>0</v>
      </c>
    </row>
    <row r="223" spans="1:5">
      <c r="A223" s="1" t="s">
        <v>227</v>
      </c>
      <c r="B223" s="1">
        <f>VLOOKUP(A223,[1]Sheet2!A:D,2,0)</f>
        <v>2300001133</v>
      </c>
      <c r="C223" s="1">
        <f>VLOOKUP(A223,[1]Sheet2!A:D,4,0)</f>
        <v>8536</v>
      </c>
      <c r="D223" s="1" t="s">
        <v>6</v>
      </c>
      <c r="E223" s="1">
        <v>0</v>
      </c>
    </row>
    <row r="224" spans="1:5">
      <c r="A224" s="1" t="s">
        <v>228</v>
      </c>
      <c r="B224" s="1">
        <f>VLOOKUP(A224,[1]Sheet2!A:D,2,0)</f>
        <v>2300002857</v>
      </c>
      <c r="C224" s="1">
        <f>VLOOKUP(A224,[1]Sheet2!A:D,4,0)</f>
        <v>854460</v>
      </c>
      <c r="D224" s="1" t="s">
        <v>6</v>
      </c>
      <c r="E224" s="1">
        <v>0</v>
      </c>
    </row>
    <row r="225" spans="1:5">
      <c r="A225" s="1" t="s">
        <v>229</v>
      </c>
      <c r="B225" s="1">
        <f>VLOOKUP(A225,[1]Sheet2!A:D,2,0)</f>
        <v>2600001438</v>
      </c>
      <c r="C225" s="1">
        <f>VLOOKUP(A225,[1]Sheet2!A:D,4,0)</f>
        <v>39174000</v>
      </c>
      <c r="D225" s="1" t="s">
        <v>6</v>
      </c>
      <c r="E225" s="1">
        <v>0</v>
      </c>
    </row>
    <row r="226" spans="1:5">
      <c r="A226" s="1" t="s">
        <v>230</v>
      </c>
      <c r="B226" s="1">
        <f>VLOOKUP(A226,[1]Sheet2!A:D,2,0)</f>
        <v>2300002863</v>
      </c>
      <c r="C226" s="1">
        <f>VLOOKUP(A226,[1]Sheet2!A:D,4,0)</f>
        <v>85371000</v>
      </c>
      <c r="D226" s="1" t="s">
        <v>6</v>
      </c>
      <c r="E226" s="1">
        <v>0</v>
      </c>
    </row>
    <row r="227" spans="1:5">
      <c r="A227" s="1" t="s">
        <v>231</v>
      </c>
      <c r="B227" s="1">
        <f>VLOOKUP(A227,[1]Sheet2!A:D,2,0)</f>
        <v>2600006882</v>
      </c>
      <c r="C227" s="1">
        <f>VLOOKUP(A227,[1]Sheet2!A:D,4,0)</f>
        <v>84213985</v>
      </c>
      <c r="D227" s="1" t="s">
        <v>6</v>
      </c>
      <c r="E227" s="1">
        <v>0</v>
      </c>
    </row>
    <row r="228" spans="1:5">
      <c r="A228" s="1" t="s">
        <v>232</v>
      </c>
      <c r="B228" s="1">
        <f>VLOOKUP(A228,[1]Sheet2!A:D,2,0)</f>
        <v>2400000328</v>
      </c>
      <c r="C228" s="1">
        <f>VLOOKUP(A228,[1]Sheet2!A:D,4,0)</f>
        <v>9989990</v>
      </c>
      <c r="D228" s="1" t="s">
        <v>6</v>
      </c>
      <c r="E228" s="1">
        <v>0</v>
      </c>
    </row>
    <row r="229" spans="1:5">
      <c r="A229" s="1" t="s">
        <v>233</v>
      </c>
      <c r="B229" s="1">
        <f>VLOOKUP(A229,[1]Sheet2!A:D,2,0)</f>
        <v>2100000666</v>
      </c>
      <c r="C229" s="1">
        <f>VLOOKUP(A229,[1]Sheet2!A:D,4,0)</f>
        <v>3917</v>
      </c>
      <c r="D229" s="1" t="s">
        <v>6</v>
      </c>
      <c r="E229" s="1">
        <v>0</v>
      </c>
    </row>
    <row r="230" spans="1:5">
      <c r="A230" s="1" t="s">
        <v>234</v>
      </c>
      <c r="B230" s="1">
        <f>VLOOKUP(A230,[1]Sheet2!A:D,2,0)</f>
        <v>2100002671</v>
      </c>
      <c r="C230" s="1">
        <f>VLOOKUP(A230,[1]Sheet2!A:D,4,0)</f>
        <v>38229090</v>
      </c>
      <c r="D230" s="1" t="s">
        <v>6</v>
      </c>
      <c r="E230" s="1">
        <v>0</v>
      </c>
    </row>
    <row r="231" spans="1:5">
      <c r="A231" s="1" t="s">
        <v>235</v>
      </c>
      <c r="B231" s="1">
        <f>VLOOKUP(A231,[1]Sheet2!A:D,2,0)</f>
        <v>2100002673</v>
      </c>
      <c r="C231" s="1">
        <f>VLOOKUP(A231,[1]Sheet2!A:D,4,0)</f>
        <v>38229090</v>
      </c>
      <c r="D231" s="1" t="s">
        <v>6</v>
      </c>
      <c r="E231" s="1">
        <v>0</v>
      </c>
    </row>
    <row r="232" spans="1:5">
      <c r="A232" s="1" t="s">
        <v>236</v>
      </c>
      <c r="B232" s="1">
        <f>VLOOKUP(A232,[1]Sheet2!A:D,2,0)</f>
        <v>2100002672</v>
      </c>
      <c r="C232" s="1">
        <f>VLOOKUP(A232,[1]Sheet2!A:D,4,0)</f>
        <v>38229090</v>
      </c>
      <c r="D232" s="1" t="s">
        <v>6</v>
      </c>
      <c r="E232" s="1">
        <v>0</v>
      </c>
    </row>
    <row r="233" spans="1:5">
      <c r="A233" s="1" t="s">
        <v>237</v>
      </c>
      <c r="B233" s="1">
        <f>VLOOKUP(A233,[1]Sheet2!A:D,2,0)</f>
        <v>2600001439</v>
      </c>
      <c r="C233" s="1">
        <f>VLOOKUP(A233,[1]Sheet2!A:D,4,0)</f>
        <v>39174000</v>
      </c>
      <c r="D233" s="1" t="s">
        <v>6</v>
      </c>
      <c r="E233" s="1">
        <v>0</v>
      </c>
    </row>
    <row r="234" spans="1:5">
      <c r="A234" s="1" t="s">
        <v>238</v>
      </c>
      <c r="B234" s="1">
        <f>VLOOKUP(A234,[1]Sheet2!A:D,2,0)</f>
        <v>2600001973</v>
      </c>
      <c r="C234" s="1">
        <f>VLOOKUP(A234,[1]Sheet2!A:D,4,0)</f>
        <v>9612</v>
      </c>
      <c r="D234" s="1" t="s">
        <v>6</v>
      </c>
      <c r="E234" s="1">
        <v>0</v>
      </c>
    </row>
    <row r="235" spans="1:5">
      <c r="A235" s="1" t="s">
        <v>239</v>
      </c>
      <c r="B235" s="1">
        <f>VLOOKUP(A235,[1]Sheet2!A:D,2,0)</f>
        <v>2300000078</v>
      </c>
      <c r="C235" s="1">
        <f>VLOOKUP(A235,[1]Sheet2!A:D,4,0)</f>
        <v>85359090</v>
      </c>
      <c r="D235" s="1" t="s">
        <v>6</v>
      </c>
      <c r="E235" s="1">
        <v>0</v>
      </c>
    </row>
    <row r="236" spans="1:5">
      <c r="A236" s="1" t="s">
        <v>240</v>
      </c>
      <c r="B236" s="1">
        <f>VLOOKUP(A236,[1]Sheet2!A:D,2,0)</f>
        <v>2300000360</v>
      </c>
      <c r="C236" s="1">
        <f>VLOOKUP(A236,[1]Sheet2!A:D,4,0)</f>
        <v>853890</v>
      </c>
      <c r="D236" s="1" t="s">
        <v>6</v>
      </c>
      <c r="E236" s="1">
        <v>0</v>
      </c>
    </row>
    <row r="237" spans="1:5">
      <c r="A237" s="1" t="s">
        <v>241</v>
      </c>
      <c r="B237" s="1">
        <f>VLOOKUP(A237,[1]Sheet2!A:D,2,0)</f>
        <v>2300000359</v>
      </c>
      <c r="C237" s="1">
        <f>VLOOKUP(A237,[1]Sheet2!A:D,4,0)</f>
        <v>853890</v>
      </c>
      <c r="D237" s="1" t="s">
        <v>6</v>
      </c>
      <c r="E237" s="1">
        <v>0</v>
      </c>
    </row>
    <row r="238" spans="1:5">
      <c r="A238" s="1" t="s">
        <v>242</v>
      </c>
      <c r="B238" s="1">
        <f>VLOOKUP(A238,[1]Sheet2!A:D,2,0)</f>
        <v>2300000136</v>
      </c>
      <c r="C238" s="1">
        <f>VLOOKUP(A238,[1]Sheet2!A:D,4,0)</f>
        <v>85366110</v>
      </c>
      <c r="D238" s="1" t="s">
        <v>6</v>
      </c>
      <c r="E238" s="1">
        <v>0</v>
      </c>
    </row>
    <row r="239" spans="1:5">
      <c r="A239" s="1" t="s">
        <v>243</v>
      </c>
      <c r="B239" s="1">
        <f>VLOOKUP(A239,[1]Sheet2!A:D,2,0)</f>
        <v>2300000137</v>
      </c>
      <c r="C239" s="1">
        <f>VLOOKUP(A239,[1]Sheet2!A:D,4,0)</f>
        <v>85366110</v>
      </c>
      <c r="D239" s="1" t="s">
        <v>6</v>
      </c>
      <c r="E239" s="1">
        <v>0</v>
      </c>
    </row>
    <row r="240" spans="1:5">
      <c r="A240" s="1" t="s">
        <v>244</v>
      </c>
      <c r="B240" s="1">
        <f>VLOOKUP(A240,[1]Sheet2!A:D,2,0)</f>
        <v>2600001440</v>
      </c>
      <c r="C240" s="1">
        <f>VLOOKUP(A240,[1]Sheet2!A:D,4,0)</f>
        <v>39174000</v>
      </c>
      <c r="D240" s="1" t="s">
        <v>6</v>
      </c>
      <c r="E240" s="1">
        <v>0</v>
      </c>
    </row>
    <row r="241" spans="1:5">
      <c r="A241" s="1" t="s">
        <v>245</v>
      </c>
      <c r="B241" s="1">
        <f>VLOOKUP(A241,[1]Sheet2!A:D,2,0)</f>
        <v>2300002288</v>
      </c>
      <c r="C241" s="1">
        <f>VLOOKUP(A241,[1]Sheet2!A:D,4,0)</f>
        <v>84195020</v>
      </c>
      <c r="D241" s="1" t="s">
        <v>6</v>
      </c>
      <c r="E241" s="1">
        <v>0</v>
      </c>
    </row>
    <row r="242" spans="1:5">
      <c r="A242" s="1" t="s">
        <v>246</v>
      </c>
      <c r="B242" s="1">
        <f>VLOOKUP(A242,[1]Sheet2!A:D,2,0)</f>
        <v>2200000295</v>
      </c>
      <c r="C242" s="1">
        <f>VLOOKUP(A242,[1]Sheet2!A:D,4,0)</f>
        <v>4821</v>
      </c>
      <c r="D242" s="1" t="s">
        <v>6</v>
      </c>
      <c r="E242" s="1">
        <v>0</v>
      </c>
    </row>
    <row r="243" spans="1:5">
      <c r="A243" s="1" t="s">
        <v>247</v>
      </c>
      <c r="B243" s="1">
        <f>VLOOKUP(A243,[1]Sheet2!A:D,2,0)</f>
        <v>2200000163</v>
      </c>
      <c r="C243" s="1">
        <f>VLOOKUP(A243,[1]Sheet2!A:D,4,0)</f>
        <v>48211090</v>
      </c>
      <c r="D243" s="1" t="s">
        <v>6</v>
      </c>
      <c r="E243" s="1">
        <v>0</v>
      </c>
    </row>
    <row r="244" spans="1:5">
      <c r="A244" s="1" t="s">
        <v>248</v>
      </c>
      <c r="B244" s="1">
        <f>VLOOKUP(A244,[1]Sheet2!A:D,2,0)</f>
        <v>2600001441</v>
      </c>
      <c r="C244" s="1">
        <f>VLOOKUP(A244,[1]Sheet2!A:D,4,0)</f>
        <v>39269099</v>
      </c>
      <c r="D244" s="1" t="s">
        <v>6</v>
      </c>
      <c r="E244" s="1">
        <v>0</v>
      </c>
    </row>
    <row r="245" spans="1:5">
      <c r="A245" s="1" t="s">
        <v>249</v>
      </c>
      <c r="B245" s="1">
        <f>VLOOKUP(A245,[1]Sheet2!A:D,2,0)</f>
        <v>2400000248</v>
      </c>
      <c r="C245" s="1">
        <f>VLOOKUP(A245,[1]Sheet2!A:D,4,0)</f>
        <v>9989990</v>
      </c>
      <c r="D245" s="1" t="s">
        <v>6</v>
      </c>
      <c r="E245" s="1">
        <v>0</v>
      </c>
    </row>
    <row r="246" spans="1:5">
      <c r="A246" s="1" t="s">
        <v>250</v>
      </c>
      <c r="B246" s="1">
        <f>VLOOKUP(A246,[1]Sheet2!A:D,2,0)</f>
        <v>2300000215</v>
      </c>
      <c r="C246" s="1">
        <f>VLOOKUP(A246,[1]Sheet2!A:D,4,0)</f>
        <v>8536</v>
      </c>
      <c r="D246" s="1" t="s">
        <v>6</v>
      </c>
      <c r="E246" s="1">
        <v>0</v>
      </c>
    </row>
    <row r="247" spans="1:5">
      <c r="A247" s="1" t="s">
        <v>251</v>
      </c>
      <c r="B247" s="1">
        <f>VLOOKUP(A247,[1]Sheet2!A:D,2,0)</f>
        <v>2700000027</v>
      </c>
      <c r="C247" s="1">
        <f>VLOOKUP(A247,[1]Sheet2!A:D,4,0)</f>
        <v>38220090</v>
      </c>
      <c r="D247" s="1" t="s">
        <v>6</v>
      </c>
      <c r="E247" s="1">
        <v>0</v>
      </c>
    </row>
    <row r="248" spans="1:5">
      <c r="A248" s="1" t="s">
        <v>252</v>
      </c>
      <c r="B248" s="1">
        <f>VLOOKUP(A248,[1]Sheet2!A:D,2,0)</f>
        <v>2700000030</v>
      </c>
      <c r="C248" s="1">
        <f>VLOOKUP(A248,[1]Sheet2!A:D,4,0)</f>
        <v>38220090</v>
      </c>
      <c r="D248" s="1" t="s">
        <v>6</v>
      </c>
      <c r="E248" s="1">
        <v>0</v>
      </c>
    </row>
    <row r="249" spans="1:5">
      <c r="A249" s="1" t="s">
        <v>253</v>
      </c>
      <c r="B249" s="1">
        <f>VLOOKUP(A249,[1]Sheet2!A:D,2,0)</f>
        <v>2700000157</v>
      </c>
      <c r="C249" s="1">
        <f>VLOOKUP(A249,[1]Sheet2!A:D,4,0)</f>
        <v>38220090</v>
      </c>
      <c r="D249" s="1" t="s">
        <v>6</v>
      </c>
      <c r="E249" s="1">
        <v>0</v>
      </c>
    </row>
    <row r="250" spans="1:5">
      <c r="A250" s="1" t="s">
        <v>254</v>
      </c>
      <c r="B250" s="1">
        <f>VLOOKUP(A250,[1]Sheet2!A:D,2,0)</f>
        <v>2700000154</v>
      </c>
      <c r="C250" s="1">
        <f>VLOOKUP(A250,[1]Sheet2!A:D,4,0)</f>
        <v>38220090</v>
      </c>
      <c r="D250" s="1" t="s">
        <v>6</v>
      </c>
      <c r="E250" s="1">
        <v>0</v>
      </c>
    </row>
    <row r="251" spans="1:5">
      <c r="A251" s="1" t="s">
        <v>255</v>
      </c>
      <c r="B251" s="1">
        <f>VLOOKUP(A251,[1]Sheet2!A:D,2,0)</f>
        <v>2700000028</v>
      </c>
      <c r="C251" s="1">
        <f>VLOOKUP(A251,[1]Sheet2!A:D,4,0)</f>
        <v>38220090</v>
      </c>
      <c r="D251" s="1" t="s">
        <v>6</v>
      </c>
      <c r="E251" s="1">
        <v>0</v>
      </c>
    </row>
    <row r="252" spans="1:5">
      <c r="A252" s="1" t="s">
        <v>256</v>
      </c>
      <c r="B252" s="1">
        <f>VLOOKUP(A252,[1]Sheet2!A:D,2,0)</f>
        <v>2700000024</v>
      </c>
      <c r="C252" s="1">
        <f>VLOOKUP(A252,[1]Sheet2!A:D,4,0)</f>
        <v>38220090</v>
      </c>
      <c r="D252" s="1" t="s">
        <v>6</v>
      </c>
      <c r="E252" s="1">
        <v>0</v>
      </c>
    </row>
    <row r="253" spans="1:5">
      <c r="A253" s="1" t="s">
        <v>257</v>
      </c>
      <c r="B253" s="1">
        <f>VLOOKUP(A253,[1]Sheet2!A:D,2,0)</f>
        <v>2700000845</v>
      </c>
      <c r="C253" s="1">
        <f>VLOOKUP(A253,[1]Sheet2!A:D,4,0)</f>
        <v>38229090</v>
      </c>
      <c r="D253" s="1" t="s">
        <v>6</v>
      </c>
      <c r="E253" s="1">
        <v>0</v>
      </c>
    </row>
    <row r="254" spans="1:5">
      <c r="A254" s="1" t="s">
        <v>258</v>
      </c>
      <c r="B254" s="1">
        <f>VLOOKUP(A254,[1]Sheet2!A:D,2,0)</f>
        <v>2700000813</v>
      </c>
      <c r="C254" s="1">
        <f>VLOOKUP(A254,[1]Sheet2!A:D,4,0)</f>
        <v>38229090</v>
      </c>
      <c r="D254" s="1" t="s">
        <v>6</v>
      </c>
      <c r="E254" s="1">
        <v>0</v>
      </c>
    </row>
    <row r="255" spans="1:5">
      <c r="A255" s="1" t="s">
        <v>259</v>
      </c>
      <c r="B255" s="1">
        <f>VLOOKUP(A255,[1]Sheet2!A:D,2,0)</f>
        <v>2700000155</v>
      </c>
      <c r="C255" s="1">
        <f>VLOOKUP(A255,[1]Sheet2!A:D,4,0)</f>
        <v>38220090</v>
      </c>
      <c r="D255" s="1" t="s">
        <v>6</v>
      </c>
      <c r="E255" s="1">
        <v>0</v>
      </c>
    </row>
    <row r="256" spans="1:5">
      <c r="A256" s="1" t="s">
        <v>260</v>
      </c>
      <c r="B256" s="1">
        <f>VLOOKUP(A256,[1]Sheet2!A:D,2,0)</f>
        <v>2600001286</v>
      </c>
      <c r="C256" s="1">
        <f>VLOOKUP(A256,[1]Sheet2!A:D,4,0)</f>
        <v>3919</v>
      </c>
      <c r="D256" s="1" t="s">
        <v>6</v>
      </c>
      <c r="E256" s="1">
        <v>0</v>
      </c>
    </row>
    <row r="257" spans="1:5">
      <c r="A257" s="1" t="s">
        <v>261</v>
      </c>
      <c r="B257" s="1">
        <f>VLOOKUP(A257,[1]Sheet2!A:D,2,0)</f>
        <v>2200000102</v>
      </c>
      <c r="C257" s="1">
        <f>VLOOKUP(A257,[1]Sheet2!A:D,4,0)</f>
        <v>39269099</v>
      </c>
      <c r="D257" s="1" t="s">
        <v>6</v>
      </c>
      <c r="E257" s="1">
        <v>0</v>
      </c>
    </row>
    <row r="258" spans="1:5">
      <c r="A258" s="1" t="s">
        <v>262</v>
      </c>
      <c r="B258" s="1">
        <f>VLOOKUP(A258,[1]Sheet2!A:D,2,0)</f>
        <v>2200000269</v>
      </c>
      <c r="C258" s="1">
        <f>VLOOKUP(A258,[1]Sheet2!A:D,4,0)</f>
        <v>8443</v>
      </c>
      <c r="D258" s="1" t="s">
        <v>6</v>
      </c>
      <c r="E258" s="1">
        <v>0</v>
      </c>
    </row>
    <row r="259" spans="1:5">
      <c r="A259" s="1" t="s">
        <v>263</v>
      </c>
      <c r="B259" s="1">
        <f>VLOOKUP(A259,[1]Sheet2!A:D,2,0)</f>
        <v>2200000106</v>
      </c>
      <c r="C259" s="1">
        <f>VLOOKUP(A259,[1]Sheet2!A:D,4,0)</f>
        <v>3920</v>
      </c>
      <c r="D259" s="1" t="s">
        <v>6</v>
      </c>
      <c r="E259" s="1">
        <v>0</v>
      </c>
    </row>
    <row r="260" spans="1:5">
      <c r="A260" s="1" t="s">
        <v>264</v>
      </c>
      <c r="B260" s="1">
        <f>VLOOKUP(A260,[1]Sheet2!A:D,2,0)</f>
        <v>2700000850</v>
      </c>
      <c r="C260" s="1">
        <f>VLOOKUP(A260,[1]Sheet2!A:D,4,0)</f>
        <v>38229090</v>
      </c>
      <c r="D260" s="1" t="s">
        <v>6</v>
      </c>
      <c r="E260" s="1">
        <v>0</v>
      </c>
    </row>
    <row r="261" spans="1:5">
      <c r="A261" s="1" t="s">
        <v>265</v>
      </c>
      <c r="B261" s="1">
        <f>VLOOKUP(A261,[1]Sheet2!A:D,2,0)</f>
        <v>2400001118</v>
      </c>
      <c r="C261" s="1">
        <f>VLOOKUP(A261,[1]Sheet2!A:D,4,0)</f>
        <v>321490</v>
      </c>
      <c r="D261" s="1" t="s">
        <v>6</v>
      </c>
      <c r="E261" s="1">
        <v>0</v>
      </c>
    </row>
    <row r="262" spans="1:5">
      <c r="A262" s="1" t="s">
        <v>266</v>
      </c>
      <c r="B262" s="1">
        <f>VLOOKUP(A262,[1]Sheet2!A:D,2,0)</f>
        <v>2600003504</v>
      </c>
      <c r="C262" s="1">
        <f>VLOOKUP(A262,[1]Sheet2!A:D,4,0)</f>
        <v>30021300</v>
      </c>
      <c r="D262" s="1" t="s">
        <v>6</v>
      </c>
      <c r="E262" s="1">
        <v>0</v>
      </c>
    </row>
    <row r="263" spans="1:5">
      <c r="A263" s="1" t="s">
        <v>267</v>
      </c>
      <c r="B263" s="1">
        <f>VLOOKUP(A263,[1]Sheet2!A:D,2,0)</f>
        <v>2600003507</v>
      </c>
      <c r="C263" s="1">
        <f>VLOOKUP(A263,[1]Sheet2!A:D,4,0)</f>
        <v>30021300</v>
      </c>
      <c r="D263" s="1" t="s">
        <v>6</v>
      </c>
      <c r="E263" s="1">
        <v>0</v>
      </c>
    </row>
    <row r="264" spans="1:5">
      <c r="A264" s="1" t="s">
        <v>268</v>
      </c>
      <c r="B264" s="1">
        <f>VLOOKUP(A264,[1]Sheet2!A:D,2,0)</f>
        <v>2600003508</v>
      </c>
      <c r="C264" s="1">
        <f>VLOOKUP(A264,[1]Sheet2!A:D,4,0)</f>
        <v>30021300</v>
      </c>
      <c r="D264" s="1" t="s">
        <v>6</v>
      </c>
      <c r="E264" s="1">
        <v>0</v>
      </c>
    </row>
    <row r="265" spans="1:5">
      <c r="A265" s="1" t="s">
        <v>269</v>
      </c>
      <c r="B265" s="1">
        <f>VLOOKUP(A265,[1]Sheet2!A:D,2,0)</f>
        <v>2600003509</v>
      </c>
      <c r="C265" s="1">
        <f>VLOOKUP(A265,[1]Sheet2!A:D,4,0)</f>
        <v>30021300</v>
      </c>
      <c r="D265" s="1" t="s">
        <v>6</v>
      </c>
      <c r="E265" s="1">
        <v>0</v>
      </c>
    </row>
    <row r="266" spans="1:5">
      <c r="A266" s="1" t="s">
        <v>270</v>
      </c>
      <c r="B266" s="1">
        <f>VLOOKUP(A266,[1]Sheet2!A:D,2,0)</f>
        <v>2600003510</v>
      </c>
      <c r="C266" s="1">
        <f>VLOOKUP(A266,[1]Sheet2!A:D,4,0)</f>
        <v>30021300</v>
      </c>
      <c r="D266" s="1" t="s">
        <v>6</v>
      </c>
      <c r="E266" s="1">
        <v>0</v>
      </c>
    </row>
    <row r="267" spans="1:5">
      <c r="A267" s="1" t="s">
        <v>271</v>
      </c>
      <c r="B267" s="1">
        <f>VLOOKUP(A267,[1]Sheet2!A:D,2,0)</f>
        <v>2600003501</v>
      </c>
      <c r="C267" s="1">
        <f>VLOOKUP(A267,[1]Sheet2!A:D,4,0)</f>
        <v>30021300</v>
      </c>
      <c r="D267" s="1" t="s">
        <v>6</v>
      </c>
      <c r="E267" s="1">
        <v>0</v>
      </c>
    </row>
    <row r="268" spans="1:5">
      <c r="A268" s="1" t="s">
        <v>272</v>
      </c>
      <c r="B268" s="1">
        <f>VLOOKUP(A268,[1]Sheet2!A:D,2,0)</f>
        <v>2600003506</v>
      </c>
      <c r="C268" s="1">
        <f>VLOOKUP(A268,[1]Sheet2!A:D,4,0)</f>
        <v>30021300</v>
      </c>
      <c r="D268" s="1" t="s">
        <v>6</v>
      </c>
      <c r="E268" s="1">
        <v>0</v>
      </c>
    </row>
    <row r="269" spans="1:5">
      <c r="A269" s="1" t="s">
        <v>273</v>
      </c>
      <c r="B269" s="1">
        <f>VLOOKUP(A269,[1]Sheet2!A:D,2,0)</f>
        <v>2600003505</v>
      </c>
      <c r="C269" s="1">
        <f>VLOOKUP(A269,[1]Sheet2!A:D,4,0)</f>
        <v>30021300</v>
      </c>
      <c r="D269" s="1" t="s">
        <v>6</v>
      </c>
      <c r="E269" s="1">
        <v>0</v>
      </c>
    </row>
    <row r="270" spans="1:5">
      <c r="A270" s="1" t="s">
        <v>274</v>
      </c>
      <c r="B270" s="1">
        <f>VLOOKUP(A270,[1]Sheet2!A:D,2,0)</f>
        <v>2100004296</v>
      </c>
      <c r="C270" s="1">
        <f>VLOOKUP(A270,[1]Sheet2!A:D,4,0)</f>
        <v>84199090</v>
      </c>
      <c r="D270" s="1" t="s">
        <v>6</v>
      </c>
      <c r="E270" s="1">
        <v>0</v>
      </c>
    </row>
    <row r="271" spans="1:5">
      <c r="A271" s="1" t="s">
        <v>275</v>
      </c>
      <c r="B271" s="1">
        <f>VLOOKUP(A271,[1]Sheet2!A:D,2,0)</f>
        <v>2700000093</v>
      </c>
      <c r="C271" s="1">
        <f>VLOOKUP(A271,[1]Sheet2!A:D,4,0)</f>
        <v>38220090</v>
      </c>
      <c r="D271" s="1" t="s">
        <v>6</v>
      </c>
      <c r="E271" s="1">
        <v>0</v>
      </c>
    </row>
    <row r="272" spans="1:5">
      <c r="A272" s="1" t="s">
        <v>276</v>
      </c>
      <c r="B272" s="1">
        <f>VLOOKUP(A272,[1]Sheet2!A:D,2,0)</f>
        <v>2300002574</v>
      </c>
      <c r="C272" s="1">
        <f>VLOOKUP(A272,[1]Sheet2!A:D,4,0)</f>
        <v>94054090</v>
      </c>
      <c r="D272" s="1" t="s">
        <v>6</v>
      </c>
      <c r="E272" s="1">
        <v>0</v>
      </c>
    </row>
    <row r="273" spans="1:5">
      <c r="A273" s="1" t="s">
        <v>277</v>
      </c>
      <c r="B273" s="1">
        <f>VLOOKUP(A273,[1]Sheet2!A:D,2,0)</f>
        <v>2100001930</v>
      </c>
      <c r="C273" s="1">
        <f>VLOOKUP(A273,[1]Sheet2!A:D,4,0)</f>
        <v>29051220</v>
      </c>
      <c r="D273" s="1" t="s">
        <v>6</v>
      </c>
      <c r="E273" s="1">
        <v>0</v>
      </c>
    </row>
    <row r="274" spans="1:5">
      <c r="A274" s="1" t="s">
        <v>278</v>
      </c>
      <c r="B274" s="1">
        <f>VLOOKUP(A274,[1]Sheet2!A:D,2,0)</f>
        <v>2300002448</v>
      </c>
      <c r="C274" s="1">
        <f>VLOOKUP(A274,[1]Sheet2!A:D,4,0)</f>
        <v>854460</v>
      </c>
      <c r="D274" s="1" t="s">
        <v>6</v>
      </c>
      <c r="E274" s="1">
        <v>0</v>
      </c>
    </row>
    <row r="275" spans="1:5">
      <c r="A275" s="1" t="s">
        <v>279</v>
      </c>
      <c r="B275" s="1">
        <f>VLOOKUP(A275,[1]Sheet2!A:D,2,0)</f>
        <v>2300001876</v>
      </c>
      <c r="C275" s="1">
        <f>VLOOKUP(A275,[1]Sheet2!A:D,4,0)</f>
        <v>85371000</v>
      </c>
      <c r="D275" s="1" t="s">
        <v>6</v>
      </c>
      <c r="E275" s="1">
        <v>0</v>
      </c>
    </row>
    <row r="276" spans="1:5">
      <c r="A276" s="1" t="s">
        <v>280</v>
      </c>
      <c r="B276" s="1">
        <f>VLOOKUP(A276,[1]Sheet2!A:D,2,0)</f>
        <v>2100001892</v>
      </c>
      <c r="C276" s="1">
        <f>VLOOKUP(A276,[1]Sheet2!A:D,4,0)</f>
        <v>961210</v>
      </c>
      <c r="D276" s="1" t="s">
        <v>6</v>
      </c>
      <c r="E276" s="1">
        <v>0</v>
      </c>
    </row>
    <row r="277" spans="1:5">
      <c r="A277" s="1" t="s">
        <v>281</v>
      </c>
      <c r="B277" s="1">
        <f>VLOOKUP(A277,[1]Sheet2!A:D,2,0)</f>
        <v>2300001516</v>
      </c>
      <c r="C277" s="1">
        <f>VLOOKUP(A277,[1]Sheet2!A:D,4,0)</f>
        <v>84313910</v>
      </c>
      <c r="D277" s="1" t="s">
        <v>6</v>
      </c>
      <c r="E277" s="1">
        <v>0</v>
      </c>
    </row>
    <row r="278" spans="1:5">
      <c r="A278" s="1" t="s">
        <v>282</v>
      </c>
      <c r="B278" s="1">
        <f>VLOOKUP(A278,[1]Sheet2!A:D,2,0)</f>
        <v>2300001190</v>
      </c>
      <c r="C278" s="1">
        <f>VLOOKUP(A278,[1]Sheet2!A:D,4,0)</f>
        <v>8538</v>
      </c>
      <c r="D278" s="1" t="s">
        <v>6</v>
      </c>
      <c r="E278" s="1">
        <v>0</v>
      </c>
    </row>
    <row r="279" spans="1:5">
      <c r="A279" s="1" t="s">
        <v>283</v>
      </c>
      <c r="B279" s="1">
        <f>VLOOKUP(A279,[1]Sheet2!A:D,2,0)</f>
        <v>2300002257</v>
      </c>
      <c r="C279" s="1">
        <f>VLOOKUP(A279,[1]Sheet2!A:D,4,0)</f>
        <v>853810</v>
      </c>
      <c r="D279" s="1" t="s">
        <v>6</v>
      </c>
      <c r="E279" s="1">
        <v>0</v>
      </c>
    </row>
    <row r="280" spans="1:5">
      <c r="A280" s="1" t="s">
        <v>284</v>
      </c>
      <c r="B280" s="1">
        <f>VLOOKUP(A280,[1]Sheet2!A:D,2,0)</f>
        <v>2300000923</v>
      </c>
      <c r="C280" s="1">
        <f>VLOOKUP(A280,[1]Sheet2!A:D,4,0)</f>
        <v>853620</v>
      </c>
      <c r="D280" s="1" t="s">
        <v>6</v>
      </c>
      <c r="E280" s="1">
        <v>0</v>
      </c>
    </row>
    <row r="281" spans="1:5">
      <c r="A281" s="1" t="s">
        <v>285</v>
      </c>
      <c r="B281" s="1">
        <f>VLOOKUP(A281,[1]Sheet2!A:D,2,0)</f>
        <v>2300000358</v>
      </c>
      <c r="C281" s="1">
        <f>VLOOKUP(A281,[1]Sheet2!A:D,4,0)</f>
        <v>84211910</v>
      </c>
      <c r="D281" s="1" t="s">
        <v>6</v>
      </c>
      <c r="E281" s="1">
        <v>0</v>
      </c>
    </row>
    <row r="282" spans="1:5">
      <c r="A282" s="1" t="s">
        <v>286</v>
      </c>
      <c r="B282" s="1">
        <f>VLOOKUP(A282,[1]Sheet2!A:D,2,0)</f>
        <v>2400000238</v>
      </c>
      <c r="C282" s="1">
        <f>VLOOKUP(A282,[1]Sheet2!A:D,4,0)</f>
        <v>9989990</v>
      </c>
      <c r="D282" s="1" t="s">
        <v>6</v>
      </c>
      <c r="E282" s="1">
        <v>0</v>
      </c>
    </row>
    <row r="283" spans="1:5">
      <c r="A283" s="1" t="s">
        <v>287</v>
      </c>
      <c r="B283" s="1">
        <f>VLOOKUP(A283,[1]Sheet2!A:D,2,0)</f>
        <v>2600003957</v>
      </c>
      <c r="C283" s="1">
        <f>VLOOKUP(A283,[1]Sheet2!A:D,4,0)</f>
        <v>82054000</v>
      </c>
      <c r="D283" s="1" t="s">
        <v>6</v>
      </c>
      <c r="E283" s="1">
        <v>0</v>
      </c>
    </row>
    <row r="284" spans="1:5">
      <c r="A284" s="1" t="s">
        <v>288</v>
      </c>
      <c r="B284" s="1">
        <f>VLOOKUP(A284,[1]Sheet2!A:D,2,0)</f>
        <v>2300000069</v>
      </c>
      <c r="C284" s="1">
        <f>VLOOKUP(A284,[1]Sheet2!A:D,4,0)</f>
        <v>8481</v>
      </c>
      <c r="D284" s="1" t="s">
        <v>6</v>
      </c>
      <c r="E284" s="1">
        <v>0</v>
      </c>
    </row>
    <row r="285" spans="1:5">
      <c r="A285" s="1" t="s">
        <v>289</v>
      </c>
      <c r="B285" s="1">
        <f>VLOOKUP(A285,[1]Sheet2!A:D,2,0)</f>
        <v>2600008576</v>
      </c>
      <c r="C285" s="1">
        <f>VLOOKUP(A285,[1]Sheet2!A:D,4,0)</f>
        <v>96034020</v>
      </c>
      <c r="D285" s="1" t="s">
        <v>6</v>
      </c>
      <c r="E285" s="1">
        <v>0</v>
      </c>
    </row>
    <row r="286" spans="1:5">
      <c r="A286" s="1" t="s">
        <v>290</v>
      </c>
      <c r="B286" s="1">
        <f>VLOOKUP(A286,[1]Sheet2!A:D,2,0)</f>
        <v>2600001089</v>
      </c>
      <c r="C286" s="1">
        <f>VLOOKUP(A286,[1]Sheet2!A:D,4,0)</f>
        <v>39249090</v>
      </c>
      <c r="D286" s="1" t="s">
        <v>6</v>
      </c>
      <c r="E286" s="1">
        <v>0</v>
      </c>
    </row>
    <row r="287" spans="1:5">
      <c r="A287" s="1" t="s">
        <v>291</v>
      </c>
      <c r="B287" s="1">
        <f>VLOOKUP(A287,[1]Sheet2!A:D,2,0)</f>
        <v>2600001088</v>
      </c>
      <c r="C287" s="1">
        <f>VLOOKUP(A287,[1]Sheet2!A:D,4,0)</f>
        <v>39269099</v>
      </c>
      <c r="D287" s="1" t="s">
        <v>6</v>
      </c>
      <c r="E287" s="1">
        <v>0</v>
      </c>
    </row>
    <row r="288" spans="1:5">
      <c r="A288" s="1" t="s">
        <v>292</v>
      </c>
      <c r="B288" s="1">
        <f>VLOOKUP(A288,[1]Sheet2!A:D,2,0)</f>
        <v>2600001087</v>
      </c>
      <c r="C288" s="1">
        <f>VLOOKUP(A288,[1]Sheet2!A:D,4,0)</f>
        <v>39269099</v>
      </c>
      <c r="D288" s="1" t="s">
        <v>6</v>
      </c>
      <c r="E288" s="1">
        <v>0</v>
      </c>
    </row>
    <row r="289" spans="1:5">
      <c r="A289" s="1" t="s">
        <v>293</v>
      </c>
      <c r="B289" s="1">
        <f>VLOOKUP(A289,[1]Sheet2!A:D,2,0)</f>
        <v>2600003028</v>
      </c>
      <c r="C289" s="1">
        <f>VLOOKUP(A289,[1]Sheet2!A:D,4,0)</f>
        <v>29051220</v>
      </c>
      <c r="D289" s="1" t="s">
        <v>6</v>
      </c>
      <c r="E289" s="1">
        <v>0</v>
      </c>
    </row>
    <row r="290" spans="1:5">
      <c r="A290" s="1" t="s">
        <v>294</v>
      </c>
      <c r="B290" s="1">
        <f>VLOOKUP(A290,[1]Sheet2!A:D,2,0)</f>
        <v>2600001942</v>
      </c>
      <c r="C290" s="1">
        <f>VLOOKUP(A290,[1]Sheet2!A:D,4,0)</f>
        <v>84212300</v>
      </c>
      <c r="D290" s="1" t="s">
        <v>6</v>
      </c>
      <c r="E290" s="1">
        <v>0</v>
      </c>
    </row>
    <row r="291" spans="1:5">
      <c r="A291" s="1" t="s">
        <v>295</v>
      </c>
      <c r="B291" s="1">
        <f>VLOOKUP(A291,[1]Sheet2!A:D,2,0)</f>
        <v>2300002034</v>
      </c>
      <c r="C291" s="1">
        <f>VLOOKUP(A291,[1]Sheet2!A:D,4,0)</f>
        <v>820740</v>
      </c>
      <c r="D291" s="1" t="s">
        <v>6</v>
      </c>
      <c r="E291" s="1">
        <v>0</v>
      </c>
    </row>
    <row r="292" spans="1:5">
      <c r="A292" s="1" t="s">
        <v>296</v>
      </c>
      <c r="B292" s="1">
        <f>VLOOKUP(A292,[1]Sheet2!A:D,2,0)</f>
        <v>2300002028</v>
      </c>
      <c r="C292" s="1">
        <f>VLOOKUP(A292,[1]Sheet2!A:D,4,0)</f>
        <v>82071300</v>
      </c>
      <c r="D292" s="1" t="s">
        <v>6</v>
      </c>
      <c r="E292" s="1">
        <v>0</v>
      </c>
    </row>
    <row r="293" spans="1:5">
      <c r="A293" s="1" t="s">
        <v>297</v>
      </c>
      <c r="B293" s="1">
        <f>VLOOKUP(A293,[1]Sheet2!A:D,2,0)</f>
        <v>2600000638</v>
      </c>
      <c r="C293" s="1">
        <f>VLOOKUP(A293,[1]Sheet2!A:D,4,0)</f>
        <v>4821</v>
      </c>
      <c r="D293" s="1" t="s">
        <v>6</v>
      </c>
      <c r="E293" s="1">
        <v>0</v>
      </c>
    </row>
    <row r="294" spans="1:5">
      <c r="A294" s="1" t="s">
        <v>298</v>
      </c>
      <c r="B294" s="1">
        <f>VLOOKUP(A294,[1]Sheet2!A:D,2,0)</f>
        <v>2100000728</v>
      </c>
      <c r="C294" s="1">
        <f>VLOOKUP(A294,[1]Sheet2!A:D,4,0)</f>
        <v>8538</v>
      </c>
      <c r="D294" s="1" t="s">
        <v>6</v>
      </c>
      <c r="E294" s="1">
        <v>0</v>
      </c>
    </row>
    <row r="295" spans="1:5">
      <c r="A295" s="1" t="s">
        <v>299</v>
      </c>
      <c r="B295" s="1">
        <f>VLOOKUP(A295,[1]Sheet2!A:D,2,0)</f>
        <v>2300001506</v>
      </c>
      <c r="C295" s="1">
        <f>VLOOKUP(A295,[1]Sheet2!A:D,4,0)</f>
        <v>73083000</v>
      </c>
      <c r="D295" s="1" t="s">
        <v>6</v>
      </c>
      <c r="E295" s="1">
        <v>0</v>
      </c>
    </row>
    <row r="296" spans="1:5">
      <c r="A296" s="1" t="s">
        <v>300</v>
      </c>
      <c r="B296" s="1">
        <f>VLOOKUP(A296,[1]Sheet2!A:D,2,0)</f>
        <v>2300001505</v>
      </c>
      <c r="C296" s="1">
        <f>VLOOKUP(A296,[1]Sheet2!A:D,4,0)</f>
        <v>73083000</v>
      </c>
      <c r="D296" s="1" t="s">
        <v>6</v>
      </c>
      <c r="E296" s="1">
        <v>0</v>
      </c>
    </row>
    <row r="297" spans="1:5">
      <c r="A297" s="1" t="s">
        <v>301</v>
      </c>
      <c r="B297" s="1">
        <f>VLOOKUP(A297,[1]Sheet2!A:D,2,0)</f>
        <v>2300001507</v>
      </c>
      <c r="C297" s="1">
        <f>VLOOKUP(A297,[1]Sheet2!A:D,4,0)</f>
        <v>73083000</v>
      </c>
      <c r="D297" s="1" t="s">
        <v>6</v>
      </c>
      <c r="E297" s="1">
        <v>0</v>
      </c>
    </row>
    <row r="298" spans="1:5">
      <c r="A298" s="1" t="s">
        <v>302</v>
      </c>
      <c r="B298" s="1">
        <f>VLOOKUP(A298,[1]Sheet2!A:D,2,0)</f>
        <v>2300001512</v>
      </c>
      <c r="C298" s="1">
        <f>VLOOKUP(A298,[1]Sheet2!A:D,4,0)</f>
        <v>73083000</v>
      </c>
      <c r="D298" s="1" t="s">
        <v>6</v>
      </c>
      <c r="E298" s="1">
        <v>0</v>
      </c>
    </row>
    <row r="299" spans="1:5">
      <c r="A299" s="1" t="s">
        <v>303</v>
      </c>
      <c r="B299" s="1">
        <f>VLOOKUP(A299,[1]Sheet2!A:D,2,0)</f>
        <v>2300001504</v>
      </c>
      <c r="C299" s="1">
        <f>VLOOKUP(A299,[1]Sheet2!A:D,4,0)</f>
        <v>73083000</v>
      </c>
      <c r="D299" s="1" t="s">
        <v>6</v>
      </c>
      <c r="E299" s="1">
        <v>0</v>
      </c>
    </row>
    <row r="300" spans="1:5">
      <c r="A300" s="1" t="s">
        <v>304</v>
      </c>
      <c r="B300" s="1">
        <f>VLOOKUP(A300,[1]Sheet2!A:D,2,0)</f>
        <v>2300000823</v>
      </c>
      <c r="C300" s="1">
        <f>VLOOKUP(A300,[1]Sheet2!A:D,4,0)</f>
        <v>8544</v>
      </c>
      <c r="D300" s="1" t="s">
        <v>6</v>
      </c>
      <c r="E300" s="1">
        <v>0</v>
      </c>
    </row>
    <row r="301" spans="1:5">
      <c r="A301" s="1" t="s">
        <v>305</v>
      </c>
      <c r="B301" s="1">
        <f>VLOOKUP(A301,[1]Sheet2!A:D,2,0)</f>
        <v>2300002858</v>
      </c>
      <c r="C301" s="1">
        <f>VLOOKUP(A301,[1]Sheet2!A:D,4,0)</f>
        <v>854460</v>
      </c>
      <c r="D301" s="1" t="s">
        <v>6</v>
      </c>
      <c r="E301" s="1">
        <v>0</v>
      </c>
    </row>
    <row r="302" spans="1:5">
      <c r="A302" s="1" t="s">
        <v>306</v>
      </c>
      <c r="B302" s="1">
        <f>VLOOKUP(A302,[1]Sheet2!A:D,2,0)</f>
        <v>2300002770</v>
      </c>
      <c r="C302" s="1">
        <f>VLOOKUP(A302,[1]Sheet2!A:D,4,0)</f>
        <v>85444920</v>
      </c>
      <c r="D302" s="1" t="s">
        <v>6</v>
      </c>
      <c r="E302" s="1">
        <v>0</v>
      </c>
    </row>
    <row r="303" spans="1:5">
      <c r="A303" s="1" t="s">
        <v>307</v>
      </c>
      <c r="B303" s="1">
        <f>VLOOKUP(A303,[1]Sheet2!A:D,2,0)</f>
        <v>2300002771</v>
      </c>
      <c r="C303" s="1">
        <f>VLOOKUP(A303,[1]Sheet2!A:D,4,0)</f>
        <v>85446090</v>
      </c>
      <c r="D303" s="1" t="s">
        <v>6</v>
      </c>
      <c r="E303" s="1">
        <v>0</v>
      </c>
    </row>
    <row r="304" spans="1:5">
      <c r="A304" s="1" t="s">
        <v>308</v>
      </c>
      <c r="B304" s="1">
        <f>VLOOKUP(A304,[1]Sheet2!A:D,2,0)</f>
        <v>2700000622</v>
      </c>
      <c r="C304" s="1">
        <f>VLOOKUP(A304,[1]Sheet2!A:D,4,0)</f>
        <v>38229090</v>
      </c>
      <c r="D304" s="1" t="s">
        <v>6</v>
      </c>
      <c r="E304" s="1">
        <v>0</v>
      </c>
    </row>
    <row r="305" spans="1:5">
      <c r="A305" s="1" t="s">
        <v>309</v>
      </c>
      <c r="B305" s="1">
        <f>VLOOKUP(A305,[1]Sheet2!A:D,2,0)</f>
        <v>2600001936</v>
      </c>
      <c r="C305" s="1">
        <f>VLOOKUP(A305,[1]Sheet2!A:D,4,0)</f>
        <v>84212300</v>
      </c>
      <c r="D305" s="1" t="s">
        <v>6</v>
      </c>
      <c r="E305" s="1">
        <v>0</v>
      </c>
    </row>
    <row r="306" spans="1:5">
      <c r="A306" s="1" t="s">
        <v>310</v>
      </c>
      <c r="B306" s="1">
        <f>VLOOKUP(A306,[1]Sheet2!A:D,2,0)</f>
        <v>2300000289</v>
      </c>
      <c r="C306" s="1">
        <f>VLOOKUP(A306,[1]Sheet2!A:D,4,0)</f>
        <v>82055990</v>
      </c>
      <c r="D306" s="1" t="s">
        <v>6</v>
      </c>
      <c r="E306" s="1">
        <v>0</v>
      </c>
    </row>
    <row r="307" spans="1:5">
      <c r="A307" s="1" t="s">
        <v>311</v>
      </c>
      <c r="B307" s="1">
        <f>VLOOKUP(A307,[1]Sheet2!A:D,2,0)</f>
        <v>2300002037</v>
      </c>
      <c r="C307" s="1">
        <f>VLOOKUP(A307,[1]Sheet2!A:D,4,0)</f>
        <v>820740</v>
      </c>
      <c r="D307" s="1" t="s">
        <v>6</v>
      </c>
      <c r="E307" s="1">
        <v>0</v>
      </c>
    </row>
    <row r="308" spans="1:5">
      <c r="A308" s="1" t="s">
        <v>312</v>
      </c>
      <c r="B308" s="1">
        <f>VLOOKUP(A308,[1]Sheet2!A:D,2,0)</f>
        <v>2300002031</v>
      </c>
      <c r="C308" s="1">
        <f>VLOOKUP(A308,[1]Sheet2!A:D,4,0)</f>
        <v>82071300</v>
      </c>
      <c r="D308" s="1" t="s">
        <v>6</v>
      </c>
      <c r="E308" s="1">
        <v>0</v>
      </c>
    </row>
    <row r="309" spans="1:5">
      <c r="A309" s="1" t="s">
        <v>313</v>
      </c>
      <c r="B309" s="1">
        <f>VLOOKUP(A309,[1]Sheet2!A:D,2,0)</f>
        <v>2300002478</v>
      </c>
      <c r="C309" s="1">
        <f>VLOOKUP(A309,[1]Sheet2!A:D,4,0)</f>
        <v>85446090</v>
      </c>
      <c r="D309" s="1" t="s">
        <v>6</v>
      </c>
      <c r="E309" s="1">
        <v>0</v>
      </c>
    </row>
    <row r="310" spans="1:5">
      <c r="A310" s="1" t="s">
        <v>314</v>
      </c>
      <c r="B310" s="1">
        <f>VLOOKUP(A310,[1]Sheet2!A:D,2,0)</f>
        <v>2300002543</v>
      </c>
      <c r="C310" s="1">
        <f>VLOOKUP(A310,[1]Sheet2!A:D,4,0)</f>
        <v>85362030</v>
      </c>
      <c r="D310" s="1" t="s">
        <v>6</v>
      </c>
      <c r="E310" s="1">
        <v>0</v>
      </c>
    </row>
    <row r="311" spans="1:5">
      <c r="A311" s="1" t="s">
        <v>315</v>
      </c>
      <c r="B311" s="1">
        <f>VLOOKUP(A311,[1]Sheet2!A:D,2,0)</f>
        <v>2300003020</v>
      </c>
      <c r="C311" s="1">
        <f>VLOOKUP(A311,[1]Sheet2!A:D,4,0)</f>
        <v>76169990</v>
      </c>
      <c r="D311" s="1" t="s">
        <v>6</v>
      </c>
      <c r="E311" s="1">
        <v>0</v>
      </c>
    </row>
    <row r="312" spans="1:5">
      <c r="A312" s="1" t="s">
        <v>316</v>
      </c>
      <c r="B312" s="1">
        <f>VLOOKUP(A312,[1]Sheet2!A:D,2,0)</f>
        <v>2300000206</v>
      </c>
      <c r="C312" s="1">
        <f>VLOOKUP(A312,[1]Sheet2!A:D,4,0)</f>
        <v>84818090</v>
      </c>
      <c r="D312" s="1" t="s">
        <v>6</v>
      </c>
      <c r="E312" s="1">
        <v>0</v>
      </c>
    </row>
    <row r="313" spans="1:5">
      <c r="A313" s="1" t="s">
        <v>317</v>
      </c>
      <c r="B313" s="1">
        <f>VLOOKUP(A313,[1]Sheet2!A:D,2,0)</f>
        <v>2300001181</v>
      </c>
      <c r="C313" s="1">
        <f>VLOOKUP(A313,[1]Sheet2!A:D,4,0)</f>
        <v>84219900</v>
      </c>
      <c r="D313" s="1" t="s">
        <v>6</v>
      </c>
      <c r="E313" s="1">
        <v>0</v>
      </c>
    </row>
    <row r="314" spans="1:5">
      <c r="A314" s="1" t="s">
        <v>318</v>
      </c>
      <c r="B314" s="1">
        <f>VLOOKUP(A314,[1]Sheet2!A:D,2,0)</f>
        <v>2600007376</v>
      </c>
      <c r="C314" s="1">
        <f>VLOOKUP(A314,[1]Sheet2!A:D,4,0)</f>
        <v>3926</v>
      </c>
      <c r="D314" s="1" t="s">
        <v>6</v>
      </c>
      <c r="E314" s="1">
        <v>0</v>
      </c>
    </row>
    <row r="315" spans="1:5">
      <c r="A315" s="1" t="s">
        <v>319</v>
      </c>
      <c r="B315" s="1">
        <f>VLOOKUP(A315,[1]Sheet2!A:D,2,0)</f>
        <v>2600001091</v>
      </c>
      <c r="C315" s="1">
        <f>VLOOKUP(A315,[1]Sheet2!A:D,4,0)</f>
        <v>4821</v>
      </c>
      <c r="D315" s="1" t="s">
        <v>6</v>
      </c>
      <c r="E315" s="1">
        <v>0</v>
      </c>
    </row>
    <row r="316" spans="1:5">
      <c r="A316" s="1" t="s">
        <v>320</v>
      </c>
      <c r="B316" s="1">
        <f>VLOOKUP(A316,[1]Sheet2!A:D,2,0)</f>
        <v>2600001079</v>
      </c>
      <c r="C316" s="1">
        <f>VLOOKUP(A316,[1]Sheet2!A:D,4,0)</f>
        <v>62079200</v>
      </c>
      <c r="D316" s="1" t="s">
        <v>6</v>
      </c>
      <c r="E316" s="1">
        <v>0</v>
      </c>
    </row>
    <row r="317" spans="1:5">
      <c r="A317" s="1" t="s">
        <v>321</v>
      </c>
      <c r="B317" s="1">
        <f>VLOOKUP(A317,[1]Sheet2!A:D,2,0)</f>
        <v>2600001782</v>
      </c>
      <c r="C317" s="1">
        <f>VLOOKUP(A317,[1]Sheet2!A:D,4,0)</f>
        <v>3919</v>
      </c>
      <c r="D317" s="1" t="s">
        <v>6</v>
      </c>
      <c r="E317" s="1">
        <v>0</v>
      </c>
    </row>
    <row r="318" spans="1:5">
      <c r="A318" s="1" t="s">
        <v>322</v>
      </c>
      <c r="B318" s="1">
        <f>VLOOKUP(A318,[1]Sheet2!A:D,2,0)</f>
        <v>2300002539</v>
      </c>
      <c r="C318" s="1">
        <f>VLOOKUP(A318,[1]Sheet2!A:D,4,0)</f>
        <v>85366910</v>
      </c>
      <c r="D318" s="1" t="s">
        <v>6</v>
      </c>
      <c r="E318" s="1">
        <v>0</v>
      </c>
    </row>
    <row r="319" spans="1:5">
      <c r="A319" s="1" t="s">
        <v>323</v>
      </c>
      <c r="B319" s="1">
        <f>VLOOKUP(A319,[1]Sheet2!A:D,2,0)</f>
        <v>2100000459</v>
      </c>
      <c r="C319" s="1">
        <f>VLOOKUP(A319,[1]Sheet2!A:D,4,0)</f>
        <v>85340000</v>
      </c>
      <c r="D319" s="1" t="s">
        <v>6</v>
      </c>
      <c r="E319" s="1">
        <v>0</v>
      </c>
    </row>
    <row r="320" spans="1:5">
      <c r="A320" s="1" t="s">
        <v>324</v>
      </c>
      <c r="B320" s="1">
        <f>VLOOKUP(A320,[1]Sheet2!A:D,2,0)</f>
        <v>2300000285</v>
      </c>
      <c r="C320" s="1">
        <f>VLOOKUP(A320,[1]Sheet2!A:D,4,0)</f>
        <v>39172310</v>
      </c>
      <c r="D320" s="1" t="s">
        <v>6</v>
      </c>
      <c r="E320" s="1">
        <v>0</v>
      </c>
    </row>
    <row r="321" spans="1:5">
      <c r="A321" s="1" t="s">
        <v>325</v>
      </c>
      <c r="B321" s="1">
        <f>VLOOKUP(A321,[1]Sheet2!A:D,2,0)</f>
        <v>2300003261</v>
      </c>
      <c r="C321" s="1">
        <f>VLOOKUP(A321,[1]Sheet2!A:D,4,0)</f>
        <v>39174000</v>
      </c>
      <c r="D321" s="1" t="s">
        <v>6</v>
      </c>
      <c r="E321" s="1">
        <v>0</v>
      </c>
    </row>
    <row r="322" spans="1:5">
      <c r="A322" s="1" t="s">
        <v>326</v>
      </c>
      <c r="B322" s="1">
        <f>VLOOKUP(A322,[1]Sheet2!A:D,2,0)</f>
        <v>2300002181</v>
      </c>
      <c r="C322" s="1">
        <f>VLOOKUP(A322,[1]Sheet2!A:D,4,0)</f>
        <v>39174000</v>
      </c>
      <c r="D322" s="1" t="s">
        <v>6</v>
      </c>
      <c r="E322" s="1">
        <v>0</v>
      </c>
    </row>
    <row r="323" spans="1:5">
      <c r="A323" s="1" t="s">
        <v>327</v>
      </c>
      <c r="B323" s="1">
        <f>VLOOKUP(A323,[1]Sheet2!A:D,2,0)</f>
        <v>2200000274</v>
      </c>
      <c r="C323" s="1">
        <f>VLOOKUP(A323,[1]Sheet2!A:D,4,0)</f>
        <v>3920</v>
      </c>
      <c r="D323" s="1" t="s">
        <v>6</v>
      </c>
      <c r="E323" s="1">
        <v>0</v>
      </c>
    </row>
    <row r="324" spans="1:5">
      <c r="A324" s="1" t="s">
        <v>328</v>
      </c>
      <c r="B324" s="1">
        <f>VLOOKUP(A324,[1]Sheet2!A:D,2,0)</f>
        <v>2200000270</v>
      </c>
      <c r="C324" s="1">
        <f>VLOOKUP(A324,[1]Sheet2!A:D,4,0)</f>
        <v>4819</v>
      </c>
      <c r="D324" s="1" t="s">
        <v>6</v>
      </c>
      <c r="E324" s="1">
        <v>0</v>
      </c>
    </row>
    <row r="325" spans="1:5">
      <c r="A325" s="1" t="s">
        <v>329</v>
      </c>
      <c r="B325" s="1">
        <f>VLOOKUP(A325,[1]Sheet2!A:D,2,0)</f>
        <v>2600006884</v>
      </c>
      <c r="C325" s="1">
        <f>VLOOKUP(A325,[1]Sheet2!A:D,4,0)</f>
        <v>84213985</v>
      </c>
      <c r="D325" s="1" t="s">
        <v>6</v>
      </c>
      <c r="E325" s="1">
        <v>0</v>
      </c>
    </row>
    <row r="326" spans="1:5">
      <c r="A326" s="1" t="s">
        <v>330</v>
      </c>
      <c r="B326" s="1">
        <f>VLOOKUP(A326,[1]Sheet2!A:D,2,0)</f>
        <v>2100000655</v>
      </c>
      <c r="C326" s="1">
        <f>VLOOKUP(A326,[1]Sheet2!A:D,4,0)</f>
        <v>8531</v>
      </c>
      <c r="D326" s="1" t="s">
        <v>6</v>
      </c>
      <c r="E326" s="1">
        <v>0</v>
      </c>
    </row>
    <row r="327" spans="1:5">
      <c r="A327" s="1" t="s">
        <v>331</v>
      </c>
      <c r="B327" s="1">
        <f>VLOOKUP(A327,[1]Sheet2!A:D,2,0)</f>
        <v>2300001409</v>
      </c>
      <c r="C327" s="1">
        <f>VLOOKUP(A327,[1]Sheet2!A:D,4,0)</f>
        <v>85016450</v>
      </c>
      <c r="D327" s="1" t="s">
        <v>6</v>
      </c>
      <c r="E327" s="1">
        <v>0</v>
      </c>
    </row>
    <row r="328" spans="1:5">
      <c r="A328" s="1" t="s">
        <v>332</v>
      </c>
      <c r="B328" s="1">
        <f>VLOOKUP(A328,[1]Sheet2!A:D,2,0)</f>
        <v>2300003031</v>
      </c>
      <c r="C328" s="1">
        <f>VLOOKUP(A328,[1]Sheet2!A:D,4,0)</f>
        <v>8518</v>
      </c>
      <c r="D328" s="1" t="s">
        <v>6</v>
      </c>
      <c r="E328" s="1">
        <v>0</v>
      </c>
    </row>
    <row r="329" spans="1:5">
      <c r="A329" s="1" t="s">
        <v>333</v>
      </c>
      <c r="B329" s="1">
        <f>VLOOKUP(A329,[1]Sheet2!A:D,2,0)</f>
        <v>2100004297</v>
      </c>
      <c r="C329" s="1">
        <f>VLOOKUP(A329,[1]Sheet2!A:D,4,0)</f>
        <v>28362090</v>
      </c>
      <c r="D329" s="1" t="s">
        <v>6</v>
      </c>
      <c r="E329" s="1">
        <v>0</v>
      </c>
    </row>
    <row r="330" spans="1:5">
      <c r="A330" s="1" t="s">
        <v>334</v>
      </c>
      <c r="B330" s="1">
        <f>VLOOKUP(A330,[1]Sheet2!A:D,2,0)</f>
        <v>2300002390</v>
      </c>
      <c r="C330" s="1">
        <f>VLOOKUP(A330,[1]Sheet2!A:D,4,0)</f>
        <v>90160010</v>
      </c>
      <c r="D330" s="1" t="s">
        <v>6</v>
      </c>
      <c r="E330" s="1">
        <v>0</v>
      </c>
    </row>
    <row r="331" spans="1:5">
      <c r="A331" s="1" t="s">
        <v>335</v>
      </c>
      <c r="B331" s="1">
        <f>VLOOKUP(A331,[1]Sheet2!A:D,2,0)</f>
        <v>2300002370</v>
      </c>
      <c r="C331" s="1">
        <f>VLOOKUP(A331,[1]Sheet2!A:D,4,0)</f>
        <v>72299013</v>
      </c>
      <c r="D331" s="1" t="s">
        <v>6</v>
      </c>
      <c r="E331" s="1">
        <v>0</v>
      </c>
    </row>
    <row r="332" spans="1:5">
      <c r="A332" s="1" t="s">
        <v>336</v>
      </c>
      <c r="B332" s="1">
        <f>VLOOKUP(A332,[1]Sheet2!A:D,2,0)</f>
        <v>2300001354</v>
      </c>
      <c r="C332" s="1">
        <f>VLOOKUP(A332,[1]Sheet2!A:D,4,0)</f>
        <v>85044021</v>
      </c>
      <c r="D332" s="1" t="s">
        <v>6</v>
      </c>
      <c r="E332" s="1">
        <v>0</v>
      </c>
    </row>
    <row r="333" spans="1:5">
      <c r="A333" s="1" t="s">
        <v>337</v>
      </c>
      <c r="B333" s="1">
        <f>VLOOKUP(A333,[1]Sheet2!A:D,2,0)</f>
        <v>2300002906</v>
      </c>
      <c r="C333" s="1">
        <f>VLOOKUP(A333,[1]Sheet2!A:D,4,0)</f>
        <v>98010011</v>
      </c>
      <c r="D333" s="1" t="s">
        <v>6</v>
      </c>
      <c r="E333" s="1">
        <v>0</v>
      </c>
    </row>
    <row r="334" spans="1:5">
      <c r="A334" s="1" t="s">
        <v>338</v>
      </c>
      <c r="B334" s="1">
        <f>VLOOKUP(A334,[1]Sheet2!A:D,2,0)</f>
        <v>2300000415</v>
      </c>
      <c r="C334" s="1">
        <f>VLOOKUP(A334,[1]Sheet2!A:D,4,0)</f>
        <v>84129090</v>
      </c>
      <c r="D334" s="1" t="s">
        <v>6</v>
      </c>
      <c r="E334" s="1">
        <v>0</v>
      </c>
    </row>
    <row r="335" spans="1:5">
      <c r="A335" s="1" t="s">
        <v>339</v>
      </c>
      <c r="B335" s="1">
        <f>VLOOKUP(A335,[1]Sheet2!A:D,2,0)</f>
        <v>2300001200</v>
      </c>
      <c r="C335" s="1">
        <f>VLOOKUP(A335,[1]Sheet2!A:D,4,0)</f>
        <v>8544</v>
      </c>
      <c r="D335" s="1" t="s">
        <v>6</v>
      </c>
      <c r="E335" s="1">
        <v>0</v>
      </c>
    </row>
    <row r="336" spans="1:5">
      <c r="A336" s="1" t="s">
        <v>340</v>
      </c>
      <c r="B336" s="1">
        <f>VLOOKUP(A336,[1]Sheet2!A:D,2,0)</f>
        <v>2300002907</v>
      </c>
      <c r="C336" s="1">
        <f>VLOOKUP(A336,[1]Sheet2!A:D,4,0)</f>
        <v>98010011</v>
      </c>
      <c r="D336" s="1" t="s">
        <v>6</v>
      </c>
      <c r="E336" s="1">
        <v>0</v>
      </c>
    </row>
    <row r="337" spans="1:5">
      <c r="A337" s="1" t="s">
        <v>341</v>
      </c>
      <c r="B337" s="1">
        <f>VLOOKUP(A337,[1]Sheet2!A:D,2,0)</f>
        <v>2300003104</v>
      </c>
      <c r="C337" s="1">
        <f>VLOOKUP(A337,[1]Sheet2!A:D,4,0)</f>
        <v>8544</v>
      </c>
      <c r="D337" s="1" t="s">
        <v>6</v>
      </c>
      <c r="E337" s="1">
        <v>0</v>
      </c>
    </row>
    <row r="338" spans="1:5">
      <c r="A338" s="1" t="s">
        <v>342</v>
      </c>
      <c r="B338" s="1">
        <f>VLOOKUP(A338,[1]Sheet2!A:D,2,0)</f>
        <v>2300003161</v>
      </c>
      <c r="C338" s="1">
        <f>VLOOKUP(A338,[1]Sheet2!A:D,4,0)</f>
        <v>85446090</v>
      </c>
      <c r="D338" s="1" t="s">
        <v>6</v>
      </c>
      <c r="E338" s="1">
        <v>0</v>
      </c>
    </row>
    <row r="339" spans="1:5">
      <c r="A339" s="1" t="s">
        <v>343</v>
      </c>
      <c r="B339" s="1">
        <f>VLOOKUP(A339,[1]Sheet2!A:D,2,0)</f>
        <v>2300000965</v>
      </c>
      <c r="C339" s="1">
        <f>VLOOKUP(A339,[1]Sheet2!A:D,4,0)</f>
        <v>8536</v>
      </c>
      <c r="D339" s="1" t="s">
        <v>6</v>
      </c>
      <c r="E339" s="1">
        <v>0</v>
      </c>
    </row>
    <row r="340" spans="1:5">
      <c r="A340" s="1" t="s">
        <v>344</v>
      </c>
      <c r="B340" s="1">
        <f>VLOOKUP(A340,[1]Sheet2!A:D,2,0)</f>
        <v>2300000801</v>
      </c>
      <c r="C340" s="1">
        <f>VLOOKUP(A340,[1]Sheet2!A:D,4,0)</f>
        <v>8537</v>
      </c>
      <c r="D340" s="1" t="s">
        <v>6</v>
      </c>
      <c r="E340" s="1">
        <v>0</v>
      </c>
    </row>
    <row r="341" spans="1:5">
      <c r="A341" s="1" t="s">
        <v>345</v>
      </c>
      <c r="B341" s="1">
        <f>VLOOKUP(A341,[1]Sheet2!A:D,2,0)</f>
        <v>2600001206</v>
      </c>
      <c r="C341" s="1">
        <f>VLOOKUP(A341,[1]Sheet2!A:D,4,0)</f>
        <v>39191010</v>
      </c>
      <c r="D341" s="1" t="s">
        <v>6</v>
      </c>
      <c r="E341" s="1">
        <v>0</v>
      </c>
    </row>
    <row r="342" spans="1:5">
      <c r="A342" s="1" t="s">
        <v>346</v>
      </c>
      <c r="B342" s="1">
        <f>VLOOKUP(A342,[1]Sheet2!A:D,2,0)</f>
        <v>2100000329</v>
      </c>
      <c r="C342" s="1">
        <f>VLOOKUP(A342,[1]Sheet2!A:D,4,0)</f>
        <v>38220019</v>
      </c>
      <c r="D342" s="1" t="s">
        <v>6</v>
      </c>
      <c r="E342" s="1">
        <v>0</v>
      </c>
    </row>
    <row r="343" spans="1:5">
      <c r="A343" s="1" t="s">
        <v>347</v>
      </c>
      <c r="B343" s="1">
        <f>VLOOKUP(A343,[1]Sheet2!A:D,2,0)</f>
        <v>2300002156</v>
      </c>
      <c r="C343" s="1">
        <f>VLOOKUP(A343,[1]Sheet2!A:D,4,0)</f>
        <v>8536</v>
      </c>
      <c r="D343" s="1" t="s">
        <v>6</v>
      </c>
      <c r="E343" s="1">
        <v>0</v>
      </c>
    </row>
    <row r="344" spans="1:5">
      <c r="A344" s="1" t="s">
        <v>348</v>
      </c>
      <c r="B344" s="1">
        <f>VLOOKUP(A344,[1]Sheet2!A:D,2,0)</f>
        <v>2300002149</v>
      </c>
      <c r="C344" s="1">
        <f>VLOOKUP(A344,[1]Sheet2!A:D,4,0)</f>
        <v>8536</v>
      </c>
      <c r="D344" s="1" t="s">
        <v>6</v>
      </c>
      <c r="E344" s="1">
        <v>0</v>
      </c>
    </row>
    <row r="345" spans="1:5">
      <c r="A345" s="1" t="s">
        <v>349</v>
      </c>
      <c r="B345" s="1">
        <f>VLOOKUP(A345,[1]Sheet2!A:D,2,0)</f>
        <v>2300002150</v>
      </c>
      <c r="C345" s="1">
        <f>VLOOKUP(A345,[1]Sheet2!A:D,4,0)</f>
        <v>8536</v>
      </c>
      <c r="D345" s="1" t="s">
        <v>6</v>
      </c>
      <c r="E345" s="1">
        <v>0</v>
      </c>
    </row>
    <row r="346" spans="1:5">
      <c r="A346" s="1" t="s">
        <v>350</v>
      </c>
      <c r="B346" s="1">
        <f>VLOOKUP(A346,[1]Sheet2!A:D,2,0)</f>
        <v>2300002151</v>
      </c>
      <c r="C346" s="1">
        <f>VLOOKUP(A346,[1]Sheet2!A:D,4,0)</f>
        <v>8536</v>
      </c>
      <c r="D346" s="1" t="s">
        <v>6</v>
      </c>
      <c r="E346" s="1">
        <v>0</v>
      </c>
    </row>
    <row r="347" spans="1:5">
      <c r="A347" s="1" t="s">
        <v>351</v>
      </c>
      <c r="B347" s="1">
        <f>VLOOKUP(A347,[1]Sheet2!A:D,2,0)</f>
        <v>2300002152</v>
      </c>
      <c r="C347" s="1">
        <f>VLOOKUP(A347,[1]Sheet2!A:D,4,0)</f>
        <v>8536</v>
      </c>
      <c r="D347" s="1" t="s">
        <v>6</v>
      </c>
      <c r="E347" s="1">
        <v>0</v>
      </c>
    </row>
    <row r="348" spans="1:5">
      <c r="A348" s="1" t="s">
        <v>352</v>
      </c>
      <c r="B348" s="1">
        <f>VLOOKUP(A348,[1]Sheet2!A:D,2,0)</f>
        <v>2300002157</v>
      </c>
      <c r="C348" s="1">
        <f>VLOOKUP(A348,[1]Sheet2!A:D,4,0)</f>
        <v>8536</v>
      </c>
      <c r="D348" s="1" t="s">
        <v>6</v>
      </c>
      <c r="E348" s="1">
        <v>0</v>
      </c>
    </row>
    <row r="349" spans="1:5">
      <c r="A349" s="1" t="s">
        <v>353</v>
      </c>
      <c r="B349" s="1">
        <f>VLOOKUP(A349,[1]Sheet2!A:D,2,0)</f>
        <v>2300002153</v>
      </c>
      <c r="C349" s="1">
        <f>VLOOKUP(A349,[1]Sheet2!A:D,4,0)</f>
        <v>8536</v>
      </c>
      <c r="D349" s="1" t="s">
        <v>6</v>
      </c>
      <c r="E349" s="1">
        <v>0</v>
      </c>
    </row>
    <row r="350" spans="1:5">
      <c r="A350" s="1" t="s">
        <v>354</v>
      </c>
      <c r="B350" s="1">
        <f>VLOOKUP(A350,[1]Sheet2!A:D,2,0)</f>
        <v>2300002158</v>
      </c>
      <c r="C350" s="1">
        <f>VLOOKUP(A350,[1]Sheet2!A:D,4,0)</f>
        <v>8536</v>
      </c>
      <c r="D350" s="1" t="s">
        <v>6</v>
      </c>
      <c r="E350" s="1">
        <v>0</v>
      </c>
    </row>
    <row r="351" spans="1:5">
      <c r="A351" s="1" t="s">
        <v>355</v>
      </c>
      <c r="B351" s="1">
        <f>VLOOKUP(A351,[1]Sheet2!A:D,2,0)</f>
        <v>2300002154</v>
      </c>
      <c r="C351" s="1">
        <f>VLOOKUP(A351,[1]Sheet2!A:D,4,0)</f>
        <v>8536</v>
      </c>
      <c r="D351" s="1" t="s">
        <v>6</v>
      </c>
      <c r="E351" s="1">
        <v>0</v>
      </c>
    </row>
    <row r="352" spans="1:5">
      <c r="A352" s="1" t="s">
        <v>356</v>
      </c>
      <c r="B352" s="1">
        <f>VLOOKUP(A352,[1]Sheet2!A:D,2,0)</f>
        <v>2300002159</v>
      </c>
      <c r="C352" s="1">
        <f>VLOOKUP(A352,[1]Sheet2!A:D,4,0)</f>
        <v>8536</v>
      </c>
      <c r="D352" s="1" t="s">
        <v>6</v>
      </c>
      <c r="E352" s="1">
        <v>0</v>
      </c>
    </row>
    <row r="353" spans="1:5">
      <c r="A353" s="1" t="s">
        <v>357</v>
      </c>
      <c r="B353" s="1">
        <f>VLOOKUP(A353,[1]Sheet2!A:D,2,0)</f>
        <v>2300002155</v>
      </c>
      <c r="C353" s="1">
        <f>VLOOKUP(A353,[1]Sheet2!A:D,4,0)</f>
        <v>8536</v>
      </c>
      <c r="D353" s="1" t="s">
        <v>6</v>
      </c>
      <c r="E353" s="1">
        <v>0</v>
      </c>
    </row>
    <row r="354" spans="1:5">
      <c r="A354" s="1" t="s">
        <v>358</v>
      </c>
      <c r="B354" s="1">
        <f>VLOOKUP(A354,[1]Sheet2!A:D,2,0)</f>
        <v>2300002160</v>
      </c>
      <c r="C354" s="1">
        <f>VLOOKUP(A354,[1]Sheet2!A:D,4,0)</f>
        <v>8536</v>
      </c>
      <c r="D354" s="1" t="s">
        <v>6</v>
      </c>
      <c r="E354" s="1">
        <v>0</v>
      </c>
    </row>
    <row r="355" spans="1:5">
      <c r="A355" s="1" t="s">
        <v>359</v>
      </c>
      <c r="B355" s="1">
        <f>VLOOKUP(A355,[1]Sheet2!A:D,2,0)</f>
        <v>2300002161</v>
      </c>
      <c r="C355" s="1">
        <f>VLOOKUP(A355,[1]Sheet2!A:D,4,0)</f>
        <v>8536</v>
      </c>
      <c r="D355" s="1" t="s">
        <v>6</v>
      </c>
      <c r="E355" s="1">
        <v>0</v>
      </c>
    </row>
    <row r="356" spans="1:5">
      <c r="A356" s="1" t="s">
        <v>360</v>
      </c>
      <c r="B356" s="1">
        <f>VLOOKUP(A356,[1]Sheet2!A:D,2,0)</f>
        <v>2100002653</v>
      </c>
      <c r="C356" s="1">
        <f>VLOOKUP(A356,[1]Sheet2!A:D,4,0)</f>
        <v>85441990</v>
      </c>
      <c r="D356" s="1" t="s">
        <v>6</v>
      </c>
      <c r="E356" s="1">
        <v>0</v>
      </c>
    </row>
    <row r="357" spans="1:5">
      <c r="A357" s="1" t="s">
        <v>361</v>
      </c>
      <c r="B357" s="1">
        <f>VLOOKUP(A357,[1]Sheet2!A:D,2,0)</f>
        <v>2100000161</v>
      </c>
      <c r="C357" s="1">
        <f>VLOOKUP(A357,[1]Sheet2!A:D,4,0)</f>
        <v>85441990</v>
      </c>
      <c r="D357" s="1" t="s">
        <v>6</v>
      </c>
      <c r="E357" s="1">
        <v>0</v>
      </c>
    </row>
    <row r="358" spans="1:5">
      <c r="A358" s="1" t="s">
        <v>362</v>
      </c>
      <c r="B358" s="1">
        <f>VLOOKUP(A358,[1]Sheet2!A:D,2,0)</f>
        <v>2600002768</v>
      </c>
      <c r="C358" s="1">
        <f>VLOOKUP(A358,[1]Sheet2!A:D,4,0)</f>
        <v>70179090</v>
      </c>
      <c r="D358" s="1" t="s">
        <v>6</v>
      </c>
      <c r="E358" s="1">
        <v>0</v>
      </c>
    </row>
    <row r="359" spans="1:5">
      <c r="A359" s="1" t="s">
        <v>363</v>
      </c>
      <c r="B359" s="1">
        <f>VLOOKUP(A359,[1]Sheet2!A:D,2,0)</f>
        <v>2300002908</v>
      </c>
      <c r="C359" s="1">
        <f>VLOOKUP(A359,[1]Sheet2!A:D,4,0)</f>
        <v>98010011</v>
      </c>
      <c r="D359" s="1" t="s">
        <v>6</v>
      </c>
      <c r="E359" s="1">
        <v>0</v>
      </c>
    </row>
    <row r="360" spans="1:5">
      <c r="A360" s="1" t="s">
        <v>364</v>
      </c>
      <c r="B360" s="1">
        <f>VLOOKUP(A360,[1]Sheet2!A:D,2,0)</f>
        <v>2300001113</v>
      </c>
      <c r="C360" s="1">
        <f>VLOOKUP(A360,[1]Sheet2!A:D,4,0)</f>
        <v>3917</v>
      </c>
      <c r="D360" s="1" t="s">
        <v>6</v>
      </c>
      <c r="E360" s="1">
        <v>0</v>
      </c>
    </row>
    <row r="361" spans="1:5">
      <c r="A361" s="1" t="s">
        <v>365</v>
      </c>
      <c r="B361" s="1">
        <f>VLOOKUP(A361,[1]Sheet2!A:D,2,0)</f>
        <v>2100000667</v>
      </c>
      <c r="C361" s="1">
        <f>VLOOKUP(A361,[1]Sheet2!A:D,4,0)</f>
        <v>3917</v>
      </c>
      <c r="D361" s="1" t="s">
        <v>6</v>
      </c>
      <c r="E361" s="1">
        <v>0</v>
      </c>
    </row>
    <row r="362" spans="1:5">
      <c r="A362" s="1" t="s">
        <v>366</v>
      </c>
      <c r="B362" s="1">
        <f>VLOOKUP(A362,[1]Sheet2!A:D,2,0)</f>
        <v>2300002638</v>
      </c>
      <c r="C362" s="1">
        <f>VLOOKUP(A362,[1]Sheet2!A:D,4,0)</f>
        <v>998717</v>
      </c>
      <c r="D362" s="1" t="s">
        <v>6</v>
      </c>
      <c r="E362" s="1">
        <v>0</v>
      </c>
    </row>
    <row r="363" spans="1:5">
      <c r="A363" s="1" t="s">
        <v>367</v>
      </c>
      <c r="B363" s="1">
        <f>VLOOKUP(A363,[1]Sheet2!A:D,2,0)</f>
        <v>2300001775</v>
      </c>
      <c r="C363" s="1">
        <f>VLOOKUP(A363,[1]Sheet2!A:D,4,0)</f>
        <v>54041910</v>
      </c>
      <c r="D363" s="1" t="s">
        <v>6</v>
      </c>
      <c r="E363" s="1">
        <v>0</v>
      </c>
    </row>
    <row r="364" spans="1:5">
      <c r="A364" s="1" t="s">
        <v>368</v>
      </c>
      <c r="B364" s="1">
        <f>VLOOKUP(A364,[1]Sheet2!A:D,2,0)</f>
        <v>2300002577</v>
      </c>
      <c r="C364" s="1">
        <f>VLOOKUP(A364,[1]Sheet2!A:D,4,0)</f>
        <v>7419</v>
      </c>
      <c r="D364" s="1" t="s">
        <v>6</v>
      </c>
      <c r="E364" s="1">
        <v>0</v>
      </c>
    </row>
    <row r="365" spans="1:5">
      <c r="A365" s="1" t="s">
        <v>369</v>
      </c>
      <c r="B365" s="1">
        <f>VLOOKUP(A365,[1]Sheet2!A:D,2,0)</f>
        <v>2100000898</v>
      </c>
      <c r="C365" s="1">
        <f>VLOOKUP(A365,[1]Sheet2!A:D,4,0)</f>
        <v>85013119</v>
      </c>
      <c r="D365" s="1" t="s">
        <v>6</v>
      </c>
      <c r="E365" s="1">
        <v>0</v>
      </c>
    </row>
    <row r="366" spans="1:5">
      <c r="A366" s="1" t="s">
        <v>370</v>
      </c>
      <c r="B366" s="1">
        <f>VLOOKUP(A366,[1]Sheet2!A:D,2,0)</f>
        <v>2300001940</v>
      </c>
      <c r="C366" s="1">
        <f>VLOOKUP(A366,[1]Sheet2!A:D,4,0)</f>
        <v>72112350</v>
      </c>
      <c r="D366" s="1" t="s">
        <v>6</v>
      </c>
      <c r="E366" s="1">
        <v>0</v>
      </c>
    </row>
    <row r="367" spans="1:5">
      <c r="A367" s="1" t="s">
        <v>371</v>
      </c>
      <c r="B367" s="1">
        <f>VLOOKUP(A367,[1]Sheet2!A:D,2,0)</f>
        <v>2100003259</v>
      </c>
      <c r="C367" s="1">
        <f>VLOOKUP(A367,[1]Sheet2!A:D,4,0)</f>
        <v>35079099</v>
      </c>
      <c r="D367" s="1" t="s">
        <v>6</v>
      </c>
      <c r="E367" s="1">
        <v>0</v>
      </c>
    </row>
    <row r="368" spans="1:5">
      <c r="A368" s="1" t="s">
        <v>372</v>
      </c>
      <c r="B368" s="1">
        <f>VLOOKUP(A368,[1]Sheet2!A:D,2,0)</f>
        <v>2100004298</v>
      </c>
      <c r="C368" s="1">
        <f>VLOOKUP(A368,[1]Sheet2!A:D,4,0)</f>
        <v>29051220</v>
      </c>
      <c r="D368" s="1" t="s">
        <v>6</v>
      </c>
      <c r="E368" s="1">
        <v>0</v>
      </c>
    </row>
    <row r="369" spans="1:5">
      <c r="A369" s="1" t="s">
        <v>373</v>
      </c>
      <c r="B369" s="1">
        <f>VLOOKUP(A369,[1]Sheet2!A:D,2,0)</f>
        <v>2100004299</v>
      </c>
      <c r="C369" s="1">
        <f>VLOOKUP(A369,[1]Sheet2!A:D,4,0)</f>
        <v>28334000</v>
      </c>
      <c r="D369" s="1" t="s">
        <v>6</v>
      </c>
      <c r="E369" s="1">
        <v>0</v>
      </c>
    </row>
    <row r="370" spans="1:5">
      <c r="A370" s="1" t="s">
        <v>374</v>
      </c>
      <c r="B370" s="1">
        <f>VLOOKUP(A370,[1]Sheet2!A:D,2,0)</f>
        <v>2600001945</v>
      </c>
      <c r="C370" s="1">
        <f>VLOOKUP(A370,[1]Sheet2!A:D,4,0)</f>
        <v>84212300</v>
      </c>
      <c r="D370" s="1" t="s">
        <v>6</v>
      </c>
      <c r="E370" s="1">
        <v>0</v>
      </c>
    </row>
    <row r="371" spans="1:5">
      <c r="A371" s="1" t="s">
        <v>375</v>
      </c>
      <c r="B371" s="1">
        <f>VLOOKUP(A371,[1]Sheet2!A:D,2,0)</f>
        <v>2300000208</v>
      </c>
      <c r="C371" s="1">
        <f>VLOOKUP(A371,[1]Sheet2!A:D,4,0)</f>
        <v>8536</v>
      </c>
      <c r="D371" s="1" t="s">
        <v>6</v>
      </c>
      <c r="E371" s="1">
        <v>0</v>
      </c>
    </row>
    <row r="372" spans="1:5">
      <c r="A372" s="1" t="s">
        <v>376</v>
      </c>
      <c r="B372" s="1">
        <f>VLOOKUP(A372,[1]Sheet2!A:D,2,0)</f>
        <v>2300000216</v>
      </c>
      <c r="C372" s="1">
        <f>VLOOKUP(A372,[1]Sheet2!A:D,4,0)</f>
        <v>8536</v>
      </c>
      <c r="D372" s="1" t="s">
        <v>6</v>
      </c>
      <c r="E372" s="1">
        <v>0</v>
      </c>
    </row>
    <row r="373" spans="1:5">
      <c r="A373" s="1" t="s">
        <v>377</v>
      </c>
      <c r="B373" s="1">
        <f>VLOOKUP(A373,[1]Sheet2!A:D,2,0)</f>
        <v>2300002838</v>
      </c>
      <c r="C373" s="1">
        <f>VLOOKUP(A373,[1]Sheet2!A:D,4,0)</f>
        <v>998717</v>
      </c>
      <c r="D373" s="1" t="s">
        <v>6</v>
      </c>
      <c r="E373" s="1">
        <v>0</v>
      </c>
    </row>
    <row r="374" spans="1:5">
      <c r="A374" s="1" t="s">
        <v>378</v>
      </c>
      <c r="B374" s="1">
        <f>VLOOKUP(A374,[1]Sheet2!A:D,2,0)</f>
        <v>2200000842</v>
      </c>
      <c r="C374" s="1">
        <f>VLOOKUP(A374,[1]Sheet2!A:D,4,0)</f>
        <v>39269099</v>
      </c>
      <c r="D374" s="1" t="s">
        <v>6</v>
      </c>
      <c r="E374" s="1">
        <v>0</v>
      </c>
    </row>
    <row r="375" spans="1:5">
      <c r="A375" s="1" t="s">
        <v>379</v>
      </c>
      <c r="B375" s="1">
        <f>VLOOKUP(A375,[1]Sheet2!A:D,2,0)</f>
        <v>2600003084</v>
      </c>
      <c r="C375" s="1">
        <f>VLOOKUP(A375,[1]Sheet2!A:D,4,0)</f>
        <v>82054000</v>
      </c>
      <c r="D375" s="1" t="s">
        <v>6</v>
      </c>
      <c r="E375" s="1">
        <v>0</v>
      </c>
    </row>
    <row r="376" spans="1:5">
      <c r="A376" s="1" t="s">
        <v>380</v>
      </c>
      <c r="B376" s="1">
        <f>VLOOKUP(A376,[1]Sheet2!A:D,2,0)</f>
        <v>2600005587</v>
      </c>
      <c r="C376" s="1">
        <f>VLOOKUP(A376,[1]Sheet2!A:D,4,0)</f>
        <v>3922</v>
      </c>
      <c r="D376" s="1" t="s">
        <v>6</v>
      </c>
      <c r="E376" s="1">
        <v>0</v>
      </c>
    </row>
    <row r="377" spans="1:5">
      <c r="A377" s="1" t="s">
        <v>381</v>
      </c>
      <c r="B377" s="1">
        <f>VLOOKUP(A377,[1]Sheet2!A:D,2,0)</f>
        <v>2400000393</v>
      </c>
      <c r="C377" s="1">
        <f>VLOOKUP(A377,[1]Sheet2!A:D,4,0)</f>
        <v>9989990</v>
      </c>
      <c r="D377" s="1" t="s">
        <v>6</v>
      </c>
      <c r="E377" s="1">
        <v>0</v>
      </c>
    </row>
    <row r="378" spans="1:5">
      <c r="A378" s="1" t="s">
        <v>382</v>
      </c>
      <c r="B378" s="1">
        <f>VLOOKUP(A378,[1]Sheet2!A:D,2,0)</f>
        <v>2100000919</v>
      </c>
      <c r="C378" s="1">
        <f>VLOOKUP(A378,[1]Sheet2!A:D,4,0)</f>
        <v>85366990</v>
      </c>
      <c r="D378" s="1" t="s">
        <v>6</v>
      </c>
      <c r="E378" s="1">
        <v>0</v>
      </c>
    </row>
    <row r="379" spans="1:5">
      <c r="A379" s="1" t="s">
        <v>383</v>
      </c>
      <c r="B379" s="1">
        <f>VLOOKUP(A379,[1]Sheet2!A:D,2,0)</f>
        <v>2300003211</v>
      </c>
      <c r="C379" s="1">
        <f>VLOOKUP(A379,[1]Sheet2!A:D,4,0)</f>
        <v>94054200</v>
      </c>
      <c r="D379" s="1" t="s">
        <v>6</v>
      </c>
      <c r="E379" s="1">
        <v>0</v>
      </c>
    </row>
    <row r="380" spans="1:5">
      <c r="A380" s="1" t="s">
        <v>384</v>
      </c>
      <c r="B380" s="1">
        <f>VLOOKUP(A380,[1]Sheet2!A:D,2,0)</f>
        <v>2300002573</v>
      </c>
      <c r="C380" s="1">
        <f>VLOOKUP(A380,[1]Sheet2!A:D,4,0)</f>
        <v>94054090</v>
      </c>
      <c r="D380" s="1" t="s">
        <v>6</v>
      </c>
      <c r="E380" s="1">
        <v>0</v>
      </c>
    </row>
    <row r="381" spans="1:5">
      <c r="A381" s="1" t="s">
        <v>385</v>
      </c>
      <c r="B381" s="1">
        <f>VLOOKUP(A381,[1]Sheet2!A:D,2,0)</f>
        <v>2400000240</v>
      </c>
      <c r="C381" s="1">
        <f>VLOOKUP(A381,[1]Sheet2!A:D,4,0)</f>
        <v>9989990</v>
      </c>
      <c r="D381" s="1" t="s">
        <v>6</v>
      </c>
      <c r="E381" s="1">
        <v>0</v>
      </c>
    </row>
    <row r="382" spans="1:5">
      <c r="A382" s="1" t="s">
        <v>386</v>
      </c>
      <c r="B382" s="1">
        <f>VLOOKUP(A382,[1]Sheet2!A:D,2,0)</f>
        <v>2300001878</v>
      </c>
      <c r="C382" s="1">
        <f>VLOOKUP(A382,[1]Sheet2!A:D,4,0)</f>
        <v>85049090</v>
      </c>
      <c r="D382" s="1" t="s">
        <v>6</v>
      </c>
      <c r="E382" s="1">
        <v>0</v>
      </c>
    </row>
    <row r="383" spans="1:5">
      <c r="A383" s="1" t="s">
        <v>387</v>
      </c>
      <c r="B383" s="1">
        <f>VLOOKUP(A383,[1]Sheet2!A:D,2,0)</f>
        <v>2600000658</v>
      </c>
      <c r="C383" s="1">
        <f>VLOOKUP(A383,[1]Sheet2!A:D,4,0)</f>
        <v>4821</v>
      </c>
      <c r="D383" s="1" t="s">
        <v>6</v>
      </c>
      <c r="E383" s="1">
        <v>0</v>
      </c>
    </row>
    <row r="384" spans="1:5">
      <c r="A384" s="1" t="s">
        <v>388</v>
      </c>
      <c r="B384" s="1">
        <f>VLOOKUP(A384,[1]Sheet2!A:D,2,0)</f>
        <v>2300001976</v>
      </c>
      <c r="C384" s="1">
        <f>VLOOKUP(A384,[1]Sheet2!A:D,4,0)</f>
        <v>998729</v>
      </c>
      <c r="D384" s="1" t="s">
        <v>6</v>
      </c>
      <c r="E384" s="1">
        <v>0</v>
      </c>
    </row>
    <row r="385" spans="1:5">
      <c r="A385" s="1" t="s">
        <v>389</v>
      </c>
      <c r="B385" s="1">
        <f>VLOOKUP(A385,[1]Sheet2!A:D,2,0)</f>
        <v>2300001975</v>
      </c>
      <c r="C385" s="1">
        <f>VLOOKUP(A385,[1]Sheet2!A:D,4,0)</f>
        <v>998729</v>
      </c>
      <c r="D385" s="1" t="s">
        <v>6</v>
      </c>
      <c r="E385" s="1">
        <v>0</v>
      </c>
    </row>
    <row r="386" spans="1:5">
      <c r="A386" s="1" t="s">
        <v>390</v>
      </c>
      <c r="B386" s="1">
        <f>VLOOKUP(A386,[1]Sheet2!A:D,2,0)</f>
        <v>2200000981</v>
      </c>
      <c r="C386" s="1">
        <f>VLOOKUP(A386,[1]Sheet2!A:D,4,0)</f>
        <v>3923</v>
      </c>
      <c r="D386" s="1" t="s">
        <v>6</v>
      </c>
      <c r="E386" s="1">
        <v>0</v>
      </c>
    </row>
    <row r="387" spans="1:5">
      <c r="A387" s="1" t="s">
        <v>391</v>
      </c>
      <c r="B387" s="1">
        <f>VLOOKUP(A387,[1]Sheet2!A:D,2,0)</f>
        <v>2300001123</v>
      </c>
      <c r="C387" s="1">
        <f>VLOOKUP(A387,[1]Sheet2!A:D,4,0)</f>
        <v>8536</v>
      </c>
      <c r="D387" s="1" t="s">
        <v>6</v>
      </c>
      <c r="E387" s="1">
        <v>0</v>
      </c>
    </row>
    <row r="388" spans="1:5">
      <c r="A388" s="1" t="s">
        <v>392</v>
      </c>
      <c r="B388" s="1">
        <f>VLOOKUP(A388,[1]Sheet2!A:D,2,0)</f>
        <v>2300001128</v>
      </c>
      <c r="C388" s="1">
        <f>VLOOKUP(A388,[1]Sheet2!A:D,4,0)</f>
        <v>8536</v>
      </c>
      <c r="D388" s="1" t="s">
        <v>6</v>
      </c>
      <c r="E388" s="1">
        <v>0</v>
      </c>
    </row>
    <row r="389" spans="1:5">
      <c r="A389" s="1" t="s">
        <v>393</v>
      </c>
      <c r="B389" s="1">
        <f>VLOOKUP(A389,[1]Sheet2!A:D,2,0)</f>
        <v>2300000827</v>
      </c>
      <c r="C389" s="1">
        <f>VLOOKUP(A389,[1]Sheet2!A:D,4,0)</f>
        <v>8538</v>
      </c>
      <c r="D389" s="1" t="s">
        <v>6</v>
      </c>
      <c r="E389" s="1">
        <v>0</v>
      </c>
    </row>
    <row r="390" spans="1:5">
      <c r="A390" s="1" t="s">
        <v>394</v>
      </c>
      <c r="B390" s="1">
        <f>VLOOKUP(A390,[1]Sheet2!A:D,2,0)</f>
        <v>2300003167</v>
      </c>
      <c r="C390" s="1">
        <f>VLOOKUP(A390,[1]Sheet2!A:D,4,0)</f>
        <v>8536</v>
      </c>
      <c r="D390" s="1" t="s">
        <v>6</v>
      </c>
      <c r="E390" s="1">
        <v>0</v>
      </c>
    </row>
    <row r="391" spans="1:5">
      <c r="A391" s="1" t="s">
        <v>395</v>
      </c>
      <c r="B391" s="1">
        <f>VLOOKUP(A391,[1]Sheet2!A:D,2,0)</f>
        <v>2300000961</v>
      </c>
      <c r="C391" s="1">
        <f>VLOOKUP(A391,[1]Sheet2!A:D,4,0)</f>
        <v>8536</v>
      </c>
      <c r="D391" s="1" t="s">
        <v>6</v>
      </c>
      <c r="E391" s="1">
        <v>0</v>
      </c>
    </row>
    <row r="392" spans="1:5">
      <c r="A392" s="1" t="s">
        <v>396</v>
      </c>
      <c r="B392" s="1">
        <f>VLOOKUP(A392,[1]Sheet2!A:D,2,0)</f>
        <v>2300002544</v>
      </c>
      <c r="C392" s="1">
        <f>VLOOKUP(A392,[1]Sheet2!A:D,4,0)</f>
        <v>8536</v>
      </c>
      <c r="D392" s="1" t="s">
        <v>6</v>
      </c>
      <c r="E392" s="1">
        <v>0</v>
      </c>
    </row>
    <row r="393" spans="1:5">
      <c r="A393" s="1" t="s">
        <v>397</v>
      </c>
      <c r="B393" s="1">
        <f>VLOOKUP(A393,[1]Sheet2!A:D,2,0)</f>
        <v>2300002545</v>
      </c>
      <c r="C393" s="1">
        <f>VLOOKUP(A393,[1]Sheet2!A:D,4,0)</f>
        <v>8536</v>
      </c>
      <c r="D393" s="1" t="s">
        <v>6</v>
      </c>
      <c r="E393" s="1">
        <v>0</v>
      </c>
    </row>
    <row r="394" spans="1:5">
      <c r="A394" s="1" t="s">
        <v>398</v>
      </c>
      <c r="B394" s="1">
        <f>VLOOKUP(A394,[1]Sheet2!A:D,2,0)</f>
        <v>2300000426</v>
      </c>
      <c r="C394" s="1">
        <f>VLOOKUP(A394,[1]Sheet2!A:D,4,0)</f>
        <v>8534</v>
      </c>
      <c r="D394" s="1" t="s">
        <v>6</v>
      </c>
      <c r="E394" s="1">
        <v>0</v>
      </c>
    </row>
    <row r="395" spans="1:5">
      <c r="A395" s="1" t="s">
        <v>399</v>
      </c>
      <c r="B395" s="1">
        <f>VLOOKUP(A395,[1]Sheet2!A:D,2,0)</f>
        <v>2200000429</v>
      </c>
      <c r="C395" s="1">
        <f>VLOOKUP(A395,[1]Sheet2!A:D,4,0)</f>
        <v>4819</v>
      </c>
      <c r="D395" s="1" t="s">
        <v>6</v>
      </c>
      <c r="E395" s="1">
        <v>0</v>
      </c>
    </row>
    <row r="396" spans="1:5">
      <c r="A396" s="1" t="s">
        <v>400</v>
      </c>
      <c r="B396" s="1">
        <f>VLOOKUP(A396,[1]Sheet2!A:D,2,0)</f>
        <v>2200000417</v>
      </c>
      <c r="C396" s="1">
        <f>VLOOKUP(A396,[1]Sheet2!A:D,4,0)</f>
        <v>4819</v>
      </c>
      <c r="D396" s="1" t="s">
        <v>6</v>
      </c>
      <c r="E396" s="1">
        <v>0</v>
      </c>
    </row>
    <row r="397" spans="1:5">
      <c r="A397" s="1" t="s">
        <v>401</v>
      </c>
      <c r="B397" s="1">
        <f>VLOOKUP(A397,[1]Sheet2!A:D,2,0)</f>
        <v>2200000430</v>
      </c>
      <c r="C397" s="1">
        <f>VLOOKUP(A397,[1]Sheet2!A:D,4,0)</f>
        <v>4819</v>
      </c>
      <c r="D397" s="1" t="s">
        <v>6</v>
      </c>
      <c r="E397" s="1">
        <v>0</v>
      </c>
    </row>
    <row r="398" spans="1:5">
      <c r="A398" s="1" t="s">
        <v>402</v>
      </c>
      <c r="B398" s="1">
        <f>VLOOKUP(A398,[1]Sheet2!A:D,2,0)</f>
        <v>2200000411</v>
      </c>
      <c r="C398" s="1">
        <f>VLOOKUP(A398,[1]Sheet2!A:D,4,0)</f>
        <v>48191010</v>
      </c>
      <c r="D398" s="1" t="s">
        <v>6</v>
      </c>
      <c r="E398" s="1">
        <v>0</v>
      </c>
    </row>
    <row r="399" spans="1:5">
      <c r="A399" s="1" t="s">
        <v>403</v>
      </c>
      <c r="B399" s="1">
        <f>VLOOKUP(A399,[1]Sheet2!A:D,2,0)</f>
        <v>2200000413</v>
      </c>
      <c r="C399" s="1">
        <f>VLOOKUP(A399,[1]Sheet2!A:D,4,0)</f>
        <v>48191010</v>
      </c>
      <c r="D399" s="1" t="s">
        <v>6</v>
      </c>
      <c r="E399" s="1">
        <v>0</v>
      </c>
    </row>
    <row r="400" spans="1:5">
      <c r="A400" s="1" t="s">
        <v>404</v>
      </c>
      <c r="B400" s="1">
        <f>VLOOKUP(A400,[1]Sheet2!A:D,2,0)</f>
        <v>2200000867</v>
      </c>
      <c r="C400" s="1">
        <f>VLOOKUP(A400,[1]Sheet2!A:D,4,0)</f>
        <v>4819</v>
      </c>
      <c r="D400" s="1" t="s">
        <v>6</v>
      </c>
      <c r="E400" s="1">
        <v>0</v>
      </c>
    </row>
    <row r="401" spans="1:5">
      <c r="A401" s="1" t="s">
        <v>405</v>
      </c>
      <c r="B401" s="1">
        <f>VLOOKUP(A401,[1]Sheet2!A:D,2,0)</f>
        <v>2200000421</v>
      </c>
      <c r="C401" s="1">
        <f>VLOOKUP(A401,[1]Sheet2!A:D,4,0)</f>
        <v>4819</v>
      </c>
      <c r="D401" s="1" t="s">
        <v>6</v>
      </c>
      <c r="E401" s="1">
        <v>0</v>
      </c>
    </row>
    <row r="402" spans="1:5">
      <c r="A402" s="1" t="s">
        <v>406</v>
      </c>
      <c r="B402" s="1">
        <f>VLOOKUP(A402,[1]Sheet2!A:D,2,0)</f>
        <v>2100000930</v>
      </c>
      <c r="C402" s="1">
        <f>VLOOKUP(A402,[1]Sheet2!A:D,4,0)</f>
        <v>3920</v>
      </c>
      <c r="D402" s="1" t="s">
        <v>6</v>
      </c>
      <c r="E402" s="1">
        <v>0</v>
      </c>
    </row>
    <row r="403" spans="1:5">
      <c r="A403" s="1" t="s">
        <v>407</v>
      </c>
      <c r="B403" s="1">
        <f>VLOOKUP(A403,[1]Sheet2!A:D,2,0)</f>
        <v>2200000055</v>
      </c>
      <c r="C403" s="1">
        <f>VLOOKUP(A403,[1]Sheet2!A:D,4,0)</f>
        <v>3926</v>
      </c>
      <c r="D403" s="1" t="s">
        <v>6</v>
      </c>
      <c r="E403" s="1">
        <v>0</v>
      </c>
    </row>
    <row r="404" spans="1:5">
      <c r="A404" s="1" t="s">
        <v>408</v>
      </c>
      <c r="B404" s="1">
        <f>VLOOKUP(A404,[1]Sheet2!A:D,2,0)</f>
        <v>2300002292</v>
      </c>
      <c r="C404" s="1">
        <f>VLOOKUP(A404,[1]Sheet2!A:D,4,0)</f>
        <v>995469</v>
      </c>
      <c r="D404" s="1" t="s">
        <v>6</v>
      </c>
      <c r="E404" s="1">
        <v>0</v>
      </c>
    </row>
    <row r="405" spans="1:5">
      <c r="A405" s="1" t="s">
        <v>409</v>
      </c>
      <c r="B405" s="1">
        <f>VLOOKUP(A405,[1]Sheet2!A:D,2,0)</f>
        <v>2300002268</v>
      </c>
      <c r="C405" s="1">
        <f>VLOOKUP(A405,[1]Sheet2!A:D,4,0)</f>
        <v>84818090</v>
      </c>
      <c r="D405" s="1" t="s">
        <v>6</v>
      </c>
      <c r="E405" s="1">
        <v>0</v>
      </c>
    </row>
    <row r="406" spans="1:5">
      <c r="A406" s="1" t="s">
        <v>410</v>
      </c>
      <c r="B406" s="1">
        <f>VLOOKUP(A406,[1]Sheet2!A:D,2,0)</f>
        <v>2300002267</v>
      </c>
      <c r="C406" s="1">
        <f>VLOOKUP(A406,[1]Sheet2!A:D,4,0)</f>
        <v>84818090</v>
      </c>
      <c r="D406" s="1" t="s">
        <v>6</v>
      </c>
      <c r="E406" s="1">
        <v>0</v>
      </c>
    </row>
    <row r="407" spans="1:5">
      <c r="A407" s="1" t="s">
        <v>411</v>
      </c>
      <c r="B407" s="1">
        <f>VLOOKUP(A407,[1]Sheet2!A:D,2,0)</f>
        <v>2300003244</v>
      </c>
      <c r="C407" s="1">
        <f>VLOOKUP(A407,[1]Sheet2!A:D,4,0)</f>
        <v>84819090</v>
      </c>
      <c r="D407" s="1" t="s">
        <v>6</v>
      </c>
      <c r="E407" s="1">
        <v>0</v>
      </c>
    </row>
    <row r="408" spans="1:5">
      <c r="A408" s="1" t="s">
        <v>412</v>
      </c>
      <c r="B408" s="1">
        <f>VLOOKUP(A408,[1]Sheet2!A:D,2,0)</f>
        <v>2300001134</v>
      </c>
      <c r="C408" s="1">
        <f>VLOOKUP(A408,[1]Sheet2!A:D,4,0)</f>
        <v>84129090</v>
      </c>
      <c r="D408" s="1" t="s">
        <v>6</v>
      </c>
      <c r="E408" s="1">
        <v>0</v>
      </c>
    </row>
    <row r="409" spans="1:5">
      <c r="A409" s="1" t="s">
        <v>413</v>
      </c>
      <c r="B409" s="1">
        <f>VLOOKUP(A409,[1]Sheet2!A:D,2,0)</f>
        <v>2300001135</v>
      </c>
      <c r="C409" s="1">
        <f>VLOOKUP(A409,[1]Sheet2!A:D,4,0)</f>
        <v>84129090</v>
      </c>
      <c r="D409" s="1" t="s">
        <v>6</v>
      </c>
      <c r="E409" s="1">
        <v>0</v>
      </c>
    </row>
    <row r="410" spans="1:5">
      <c r="A410" s="1" t="s">
        <v>414</v>
      </c>
      <c r="B410" s="1">
        <f>VLOOKUP(A410,[1]Sheet2!A:D,2,0)</f>
        <v>2600000866</v>
      </c>
      <c r="C410" s="1">
        <f>VLOOKUP(A410,[1]Sheet2!A:D,4,0)</f>
        <v>3506</v>
      </c>
      <c r="D410" s="1" t="s">
        <v>6</v>
      </c>
      <c r="E410" s="1">
        <v>0</v>
      </c>
    </row>
    <row r="411" spans="1:5">
      <c r="A411" s="1" t="s">
        <v>415</v>
      </c>
      <c r="B411" s="1">
        <f>VLOOKUP(A411,[1]Sheet2!A:D,2,0)</f>
        <v>2300002032</v>
      </c>
      <c r="C411" s="1">
        <f>VLOOKUP(A411,[1]Sheet2!A:D,4,0)</f>
        <v>82071300</v>
      </c>
      <c r="D411" s="1" t="s">
        <v>6</v>
      </c>
      <c r="E411" s="1">
        <v>0</v>
      </c>
    </row>
    <row r="412" spans="1:5">
      <c r="A412" s="1" t="s">
        <v>416</v>
      </c>
      <c r="B412" s="1">
        <f>VLOOKUP(A412,[1]Sheet2!A:D,2,0)</f>
        <v>2300002038</v>
      </c>
      <c r="C412" s="1">
        <f>VLOOKUP(A412,[1]Sheet2!A:D,4,0)</f>
        <v>820740</v>
      </c>
      <c r="D412" s="1" t="s">
        <v>6</v>
      </c>
      <c r="E412" s="1">
        <v>0</v>
      </c>
    </row>
    <row r="413" spans="1:5">
      <c r="A413" s="1" t="s">
        <v>417</v>
      </c>
      <c r="B413" s="1">
        <f>VLOOKUP(A413,[1]Sheet2!A:D,2,0)</f>
        <v>2300000174</v>
      </c>
      <c r="C413" s="1">
        <f>VLOOKUP(A413,[1]Sheet2!A:D,4,0)</f>
        <v>82055990</v>
      </c>
      <c r="D413" s="1" t="s">
        <v>6</v>
      </c>
      <c r="E413" s="1">
        <v>0</v>
      </c>
    </row>
    <row r="414" spans="1:5">
      <c r="A414" s="1" t="s">
        <v>418</v>
      </c>
      <c r="B414" s="1">
        <f>VLOOKUP(A414,[1]Sheet2!A:D,2,0)</f>
        <v>2100000251</v>
      </c>
      <c r="C414" s="1">
        <f>VLOOKUP(A414,[1]Sheet2!A:D,4,0)</f>
        <v>85022010</v>
      </c>
      <c r="D414" s="1" t="s">
        <v>6</v>
      </c>
      <c r="E414" s="1">
        <v>0</v>
      </c>
    </row>
    <row r="415" spans="1:5">
      <c r="A415" s="1" t="s">
        <v>419</v>
      </c>
      <c r="B415" s="1">
        <f>VLOOKUP(A415,[1]Sheet2!A:D,2,0)</f>
        <v>2300002039</v>
      </c>
      <c r="C415" s="1">
        <f>VLOOKUP(A415,[1]Sheet2!A:D,4,0)</f>
        <v>820740</v>
      </c>
      <c r="D415" s="1" t="s">
        <v>6</v>
      </c>
      <c r="E415" s="1">
        <v>0</v>
      </c>
    </row>
    <row r="416" spans="1:5">
      <c r="A416" s="1" t="s">
        <v>420</v>
      </c>
      <c r="B416" s="1">
        <f>VLOOKUP(A416,[1]Sheet2!A:D,2,0)</f>
        <v>2300002686</v>
      </c>
      <c r="C416" s="1">
        <f>VLOOKUP(A416,[1]Sheet2!A:D,4,0)</f>
        <v>3917</v>
      </c>
      <c r="D416" s="1" t="s">
        <v>6</v>
      </c>
      <c r="E416" s="1">
        <v>0</v>
      </c>
    </row>
    <row r="417" spans="1:5">
      <c r="A417" s="1" t="s">
        <v>421</v>
      </c>
      <c r="B417" s="1">
        <f>VLOOKUP(A417,[1]Sheet2!A:D,2,0)</f>
        <v>2600001457</v>
      </c>
      <c r="C417" s="1">
        <f>VLOOKUP(A417,[1]Sheet2!A:D,4,0)</f>
        <v>39269097</v>
      </c>
      <c r="D417" s="1" t="s">
        <v>6</v>
      </c>
      <c r="E417" s="1">
        <v>0</v>
      </c>
    </row>
    <row r="418" spans="1:5">
      <c r="A418" s="1" t="s">
        <v>422</v>
      </c>
      <c r="B418" s="1">
        <f>VLOOKUP(A418,[1]Sheet2!A:D,2,0)</f>
        <v>2600001029</v>
      </c>
      <c r="C418" s="1">
        <f>VLOOKUP(A418,[1]Sheet2!A:D,4,0)</f>
        <v>39249090</v>
      </c>
      <c r="D418" s="1" t="s">
        <v>6</v>
      </c>
      <c r="E418" s="1">
        <v>0</v>
      </c>
    </row>
    <row r="419" spans="1:5">
      <c r="A419" s="1" t="s">
        <v>423</v>
      </c>
      <c r="B419" s="1">
        <f>VLOOKUP(A419,[1]Sheet2!A:D,2,0)</f>
        <v>2300003042</v>
      </c>
      <c r="C419" s="1">
        <f>VLOOKUP(A419,[1]Sheet2!A:D,4,0)</f>
        <v>76169990</v>
      </c>
      <c r="D419" s="1" t="s">
        <v>6</v>
      </c>
      <c r="E419" s="1">
        <v>0</v>
      </c>
    </row>
    <row r="420" spans="1:5">
      <c r="A420" s="1" t="s">
        <v>424</v>
      </c>
      <c r="B420" s="1">
        <f>VLOOKUP(A420,[1]Sheet2!A:D,2,0)</f>
        <v>2400000018</v>
      </c>
      <c r="C420" s="1">
        <f>VLOOKUP(A420,[1]Sheet2!A:D,4,0)</f>
        <v>8538</v>
      </c>
      <c r="D420" s="1" t="s">
        <v>6</v>
      </c>
      <c r="E420" s="1">
        <v>0</v>
      </c>
    </row>
    <row r="421" spans="1:5">
      <c r="A421" s="1" t="s">
        <v>425</v>
      </c>
      <c r="B421" s="1">
        <f>VLOOKUP(A421,[1]Sheet2!A:D,2,0)</f>
        <v>2300000205</v>
      </c>
      <c r="C421" s="1">
        <f>VLOOKUP(A421,[1]Sheet2!A:D,4,0)</f>
        <v>84818090</v>
      </c>
      <c r="D421" s="1" t="s">
        <v>6</v>
      </c>
      <c r="E421" s="1">
        <v>0</v>
      </c>
    </row>
    <row r="422" spans="1:5">
      <c r="A422" s="1" t="s">
        <v>426</v>
      </c>
      <c r="B422" s="1">
        <f>VLOOKUP(A422,[1]Sheet2!A:D,2,0)</f>
        <v>2600001250</v>
      </c>
      <c r="C422" s="1">
        <f>VLOOKUP(A422,[1]Sheet2!A:D,4,0)</f>
        <v>35040099</v>
      </c>
      <c r="D422" s="1" t="s">
        <v>6</v>
      </c>
      <c r="E422" s="1">
        <v>0</v>
      </c>
    </row>
    <row r="423" spans="1:5">
      <c r="A423" s="1" t="s">
        <v>427</v>
      </c>
      <c r="B423" s="1">
        <f>VLOOKUP(A423,[1]Sheet2!A:D,2,0)</f>
        <v>2600001382</v>
      </c>
      <c r="C423" s="1">
        <f>VLOOKUP(A423,[1]Sheet2!A:D,4,0)</f>
        <v>8479</v>
      </c>
      <c r="D423" s="1" t="s">
        <v>6</v>
      </c>
      <c r="E423" s="1">
        <v>0</v>
      </c>
    </row>
    <row r="424" spans="1:5">
      <c r="A424" s="1" t="s">
        <v>428</v>
      </c>
      <c r="B424" s="1">
        <f>VLOOKUP(A424,[1]Sheet2!A:D,2,0)</f>
        <v>2700000166</v>
      </c>
      <c r="C424" s="1">
        <f>VLOOKUP(A424,[1]Sheet2!A:D,4,0)</f>
        <v>38220090</v>
      </c>
      <c r="D424" s="1" t="s">
        <v>6</v>
      </c>
      <c r="E424" s="1">
        <v>0</v>
      </c>
    </row>
    <row r="425" spans="1:5">
      <c r="A425" s="1" t="s">
        <v>429</v>
      </c>
      <c r="B425" s="1">
        <f>VLOOKUP(A425,[1]Sheet2!A:D,2,0)</f>
        <v>2300000455</v>
      </c>
      <c r="C425" s="1">
        <f>VLOOKUP(A425,[1]Sheet2!A:D,4,0)</f>
        <v>8202</v>
      </c>
      <c r="D425" s="1" t="s">
        <v>6</v>
      </c>
      <c r="E425" s="1">
        <v>0</v>
      </c>
    </row>
    <row r="426" spans="1:5">
      <c r="A426" s="1" t="s">
        <v>430</v>
      </c>
      <c r="B426" s="1">
        <f>VLOOKUP(A426,[1]Sheet2!A:D,2,0)</f>
        <v>2300002521</v>
      </c>
      <c r="C426" s="1">
        <f>VLOOKUP(A426,[1]Sheet2!A:D,4,0)</f>
        <v>4009</v>
      </c>
      <c r="D426" s="1" t="s">
        <v>6</v>
      </c>
      <c r="E426" s="1">
        <v>0</v>
      </c>
    </row>
    <row r="427" spans="1:5">
      <c r="A427" s="1" t="s">
        <v>431</v>
      </c>
      <c r="B427" s="1">
        <f>VLOOKUP(A427,[1]Sheet2!A:D,2,0)</f>
        <v>2300002510</v>
      </c>
      <c r="C427" s="1">
        <f>VLOOKUP(A427,[1]Sheet2!A:D,4,0)</f>
        <v>85365090</v>
      </c>
      <c r="D427" s="1" t="s">
        <v>6</v>
      </c>
      <c r="E427" s="1">
        <v>0</v>
      </c>
    </row>
    <row r="428" spans="1:5">
      <c r="A428" s="1" t="s">
        <v>432</v>
      </c>
      <c r="B428" s="1">
        <f>VLOOKUP(A428,[1]Sheet2!A:D,2,0)</f>
        <v>2600001041</v>
      </c>
      <c r="C428" s="1">
        <f>VLOOKUP(A428,[1]Sheet2!A:D,4,0)</f>
        <v>39269097</v>
      </c>
      <c r="D428" s="1" t="s">
        <v>6</v>
      </c>
      <c r="E428" s="1">
        <v>0</v>
      </c>
    </row>
    <row r="429" spans="1:5">
      <c r="A429" s="1" t="s">
        <v>433</v>
      </c>
      <c r="B429" s="1">
        <f>VLOOKUP(A429,[1]Sheet2!A:D,2,0)</f>
        <v>2200000296</v>
      </c>
      <c r="C429" s="1">
        <f>VLOOKUP(A429,[1]Sheet2!A:D,4,0)</f>
        <v>4821</v>
      </c>
      <c r="D429" s="1" t="s">
        <v>6</v>
      </c>
      <c r="E429" s="1">
        <v>0</v>
      </c>
    </row>
    <row r="430" spans="1:5">
      <c r="A430" s="1" t="s">
        <v>434</v>
      </c>
      <c r="B430" s="1">
        <f>VLOOKUP(A430,[1]Sheet2!A:D,2,0)</f>
        <v>2200000166</v>
      </c>
      <c r="C430" s="1">
        <f>VLOOKUP(A430,[1]Sheet2!A:D,4,0)</f>
        <v>48211090</v>
      </c>
      <c r="D430" s="1" t="s">
        <v>6</v>
      </c>
      <c r="E430" s="1">
        <v>0</v>
      </c>
    </row>
    <row r="431" spans="1:5">
      <c r="A431" s="1" t="s">
        <v>435</v>
      </c>
      <c r="B431" s="1">
        <f>VLOOKUP(A431,[1]Sheet2!A:D,2,0)</f>
        <v>2300000134</v>
      </c>
      <c r="C431" s="1">
        <f>VLOOKUP(A431,[1]Sheet2!A:D,4,0)</f>
        <v>85362030</v>
      </c>
      <c r="D431" s="1" t="s">
        <v>6</v>
      </c>
      <c r="E431" s="1">
        <v>0</v>
      </c>
    </row>
    <row r="432" spans="1:5">
      <c r="A432" s="1" t="s">
        <v>436</v>
      </c>
      <c r="B432" s="1">
        <f>VLOOKUP(A432,[1]Sheet2!A:D,2,0)</f>
        <v>2400000245</v>
      </c>
      <c r="C432" s="1">
        <f>VLOOKUP(A432,[1]Sheet2!A:D,4,0)</f>
        <v>9989990</v>
      </c>
      <c r="D432" s="1" t="s">
        <v>6</v>
      </c>
      <c r="E432" s="1">
        <v>0</v>
      </c>
    </row>
    <row r="433" spans="1:5">
      <c r="A433" s="1" t="s">
        <v>437</v>
      </c>
      <c r="B433" s="1">
        <f>VLOOKUP(A433,[1]Sheet2!A:D,2,0)</f>
        <v>2300002639</v>
      </c>
      <c r="C433" s="1">
        <f>VLOOKUP(A433,[1]Sheet2!A:D,4,0)</f>
        <v>998717</v>
      </c>
      <c r="D433" s="1" t="s">
        <v>6</v>
      </c>
      <c r="E433" s="1">
        <v>0</v>
      </c>
    </row>
    <row r="434" spans="1:5">
      <c r="A434" s="1" t="s">
        <v>438</v>
      </c>
      <c r="B434" s="1">
        <f>VLOOKUP(A434,[1]Sheet2!A:D,2,0)</f>
        <v>2300002305</v>
      </c>
      <c r="C434" s="1">
        <f>VLOOKUP(A434,[1]Sheet2!A:D,4,0)</f>
        <v>8536</v>
      </c>
      <c r="D434" s="1" t="s">
        <v>6</v>
      </c>
      <c r="E434" s="1">
        <v>0</v>
      </c>
    </row>
    <row r="435" spans="1:5">
      <c r="A435" s="1" t="s">
        <v>439</v>
      </c>
      <c r="B435" s="1">
        <f>VLOOKUP(A435,[1]Sheet2!A:D,2,0)</f>
        <v>2300002293</v>
      </c>
      <c r="C435" s="1">
        <f>VLOOKUP(A435,[1]Sheet2!A:D,4,0)</f>
        <v>8536</v>
      </c>
      <c r="D435" s="1" t="s">
        <v>6</v>
      </c>
      <c r="E435" s="1">
        <v>0</v>
      </c>
    </row>
    <row r="436" spans="1:5">
      <c r="A436" s="1" t="s">
        <v>440</v>
      </c>
      <c r="B436" s="1">
        <f>VLOOKUP(A436,[1]Sheet2!A:D,2,0)</f>
        <v>2300000754</v>
      </c>
      <c r="C436" s="1">
        <f>VLOOKUP(A436,[1]Sheet2!A:D,4,0)</f>
        <v>4015</v>
      </c>
      <c r="D436" s="1" t="s">
        <v>6</v>
      </c>
      <c r="E436" s="1">
        <v>0</v>
      </c>
    </row>
    <row r="437" spans="1:5">
      <c r="A437" s="1" t="s">
        <v>441</v>
      </c>
      <c r="B437" s="1">
        <f>VLOOKUP(A437,[1]Sheet2!A:D,2,0)</f>
        <v>2600001372</v>
      </c>
      <c r="C437" s="1">
        <f>VLOOKUP(A437,[1]Sheet2!A:D,4,0)</f>
        <v>84249000</v>
      </c>
      <c r="D437" s="1" t="s">
        <v>6</v>
      </c>
      <c r="E437" s="1">
        <v>0</v>
      </c>
    </row>
    <row r="438" spans="1:5">
      <c r="A438" s="1" t="s">
        <v>442</v>
      </c>
      <c r="B438" s="1">
        <f>VLOOKUP(A438,[1]Sheet2!A:D,2,0)</f>
        <v>2600006473</v>
      </c>
      <c r="C438" s="1">
        <f>VLOOKUP(A438,[1]Sheet2!A:D,4,0)</f>
        <v>38220090</v>
      </c>
      <c r="D438" s="1" t="s">
        <v>6</v>
      </c>
      <c r="E438" s="1">
        <v>0</v>
      </c>
    </row>
    <row r="439" spans="1:5">
      <c r="A439" s="1" t="s">
        <v>443</v>
      </c>
      <c r="B439" s="1">
        <f>VLOOKUP(A439,[1]Sheet2!A:D,2,0)</f>
        <v>2300001054</v>
      </c>
      <c r="C439" s="1">
        <f>VLOOKUP(A439,[1]Sheet2!A:D,4,0)</f>
        <v>8544</v>
      </c>
      <c r="D439" s="1" t="s">
        <v>6</v>
      </c>
      <c r="E439" s="1">
        <v>0</v>
      </c>
    </row>
    <row r="440" spans="1:5">
      <c r="A440" s="1" t="s">
        <v>444</v>
      </c>
      <c r="B440" s="1">
        <f>VLOOKUP(A440,[1]Sheet2!A:D,2,0)</f>
        <v>2300002576</v>
      </c>
      <c r="C440" s="1">
        <f>VLOOKUP(A440,[1]Sheet2!A:D,4,0)</f>
        <v>7419</v>
      </c>
      <c r="D440" s="1" t="s">
        <v>6</v>
      </c>
      <c r="E440" s="1">
        <v>0</v>
      </c>
    </row>
    <row r="441" spans="1:5">
      <c r="A441" s="1" t="s">
        <v>445</v>
      </c>
      <c r="B441" s="1">
        <f>VLOOKUP(A441,[1]Sheet2!A:D,2,0)</f>
        <v>2300000135</v>
      </c>
      <c r="C441" s="1">
        <f>VLOOKUP(A441,[1]Sheet2!A:D,4,0)</f>
        <v>85369010</v>
      </c>
      <c r="D441" s="1" t="s">
        <v>6</v>
      </c>
      <c r="E441" s="1">
        <v>0</v>
      </c>
    </row>
    <row r="442" spans="1:5">
      <c r="A442" s="1" t="s">
        <v>446</v>
      </c>
      <c r="B442" s="1">
        <f>VLOOKUP(A442,[1]Sheet2!A:D,2,0)</f>
        <v>2300000417</v>
      </c>
      <c r="C442" s="1">
        <f>VLOOKUP(A442,[1]Sheet2!A:D,4,0)</f>
        <v>8536</v>
      </c>
      <c r="D442" s="1" t="s">
        <v>6</v>
      </c>
      <c r="E442" s="1">
        <v>0</v>
      </c>
    </row>
    <row r="443" spans="1:5">
      <c r="A443" s="1" t="s">
        <v>447</v>
      </c>
      <c r="B443" s="1">
        <f>VLOOKUP(A443,[1]Sheet2!A:D,2,0)</f>
        <v>2300002511</v>
      </c>
      <c r="C443" s="1">
        <f>VLOOKUP(A443,[1]Sheet2!A:D,4,0)</f>
        <v>83071000</v>
      </c>
      <c r="D443" s="1" t="s">
        <v>6</v>
      </c>
      <c r="E443" s="1">
        <v>0</v>
      </c>
    </row>
    <row r="444" spans="1:5">
      <c r="A444" s="1" t="s">
        <v>448</v>
      </c>
      <c r="B444" s="1">
        <f>VLOOKUP(A444,[1]Sheet2!A:D,2,0)</f>
        <v>2300002512</v>
      </c>
      <c r="C444" s="1">
        <f>VLOOKUP(A444,[1]Sheet2!A:D,4,0)</f>
        <v>83071000</v>
      </c>
      <c r="D444" s="1" t="s">
        <v>6</v>
      </c>
      <c r="E444" s="1">
        <v>0</v>
      </c>
    </row>
    <row r="445" spans="1:5">
      <c r="A445" s="1" t="s">
        <v>449</v>
      </c>
      <c r="B445" s="1">
        <f>VLOOKUP(A445,[1]Sheet2!A:D,2,0)</f>
        <v>2300002506</v>
      </c>
      <c r="C445" s="1">
        <f>VLOOKUP(A445,[1]Sheet2!A:D,4,0)</f>
        <v>73269099</v>
      </c>
      <c r="D445" s="1" t="s">
        <v>6</v>
      </c>
      <c r="E445" s="1">
        <v>0</v>
      </c>
    </row>
    <row r="446" spans="1:5">
      <c r="A446" s="1" t="s">
        <v>450</v>
      </c>
      <c r="B446" s="1">
        <f>VLOOKUP(A446,[1]Sheet2!A:D,2,0)</f>
        <v>2300000209</v>
      </c>
      <c r="C446" s="1">
        <f>VLOOKUP(A446,[1]Sheet2!A:D,4,0)</f>
        <v>8536</v>
      </c>
      <c r="D446" s="1" t="s">
        <v>6</v>
      </c>
      <c r="E446" s="1">
        <v>0</v>
      </c>
    </row>
    <row r="447" spans="1:5">
      <c r="A447" s="1" t="s">
        <v>451</v>
      </c>
      <c r="B447" s="1">
        <f>VLOOKUP(A447,[1]Sheet2!A:D,2,0)</f>
        <v>2300000217</v>
      </c>
      <c r="C447" s="1">
        <f>VLOOKUP(A447,[1]Sheet2!A:D,4,0)</f>
        <v>8536</v>
      </c>
      <c r="D447" s="1" t="s">
        <v>6</v>
      </c>
      <c r="E447" s="1">
        <v>0</v>
      </c>
    </row>
    <row r="448" spans="1:5">
      <c r="A448" s="1" t="s">
        <v>452</v>
      </c>
      <c r="B448" s="1">
        <f>VLOOKUP(A448,[1]Sheet2!A:D,2,0)</f>
        <v>2100000051</v>
      </c>
      <c r="C448" s="1">
        <f>VLOOKUP(A448,[1]Sheet2!A:D,4,0)</f>
        <v>90189019</v>
      </c>
      <c r="D448" s="1" t="s">
        <v>6</v>
      </c>
      <c r="E448" s="1">
        <v>0</v>
      </c>
    </row>
    <row r="449" spans="1:5">
      <c r="A449" s="1" t="s">
        <v>453</v>
      </c>
      <c r="B449" s="1">
        <f>VLOOKUP(A449,[1]Sheet2!A:D,2,0)</f>
        <v>2300002837</v>
      </c>
      <c r="C449" s="1">
        <f>VLOOKUP(A449,[1]Sheet2!A:D,4,0)</f>
        <v>998717</v>
      </c>
      <c r="D449" s="1" t="s">
        <v>6</v>
      </c>
      <c r="E449" s="1">
        <v>0</v>
      </c>
    </row>
    <row r="450" spans="1:5">
      <c r="A450" s="1" t="s">
        <v>454</v>
      </c>
      <c r="B450" s="1">
        <f>VLOOKUP(A450,[1]Sheet2!A:D,2,0)</f>
        <v>2600001448</v>
      </c>
      <c r="C450" s="1">
        <f>VLOOKUP(A450,[1]Sheet2!A:D,4,0)</f>
        <v>39011010</v>
      </c>
      <c r="D450" s="1" t="s">
        <v>6</v>
      </c>
      <c r="E450" s="1">
        <v>0</v>
      </c>
    </row>
    <row r="451" spans="1:5">
      <c r="A451" s="1" t="s">
        <v>455</v>
      </c>
      <c r="B451" s="1">
        <f>VLOOKUP(A451,[1]Sheet2!A:D,2,0)</f>
        <v>2600008181</v>
      </c>
      <c r="C451" s="1">
        <f>VLOOKUP(A451,[1]Sheet2!A:D,4,0)</f>
        <v>39199090</v>
      </c>
      <c r="D451" s="1" t="s">
        <v>6</v>
      </c>
      <c r="E451" s="1">
        <v>0</v>
      </c>
    </row>
    <row r="452" spans="1:5">
      <c r="A452" s="1" t="s">
        <v>456</v>
      </c>
      <c r="B452" s="1">
        <f>VLOOKUP(A452,[1]Sheet2!A:D,2,0)</f>
        <v>2600001898</v>
      </c>
      <c r="C452" s="1">
        <f>VLOOKUP(A452,[1]Sheet2!A:D,4,0)</f>
        <v>84212300</v>
      </c>
      <c r="D452" s="1" t="s">
        <v>6</v>
      </c>
      <c r="E452" s="1">
        <v>0</v>
      </c>
    </row>
    <row r="453" spans="1:5">
      <c r="A453" s="1" t="s">
        <v>457</v>
      </c>
      <c r="B453" s="1">
        <f>VLOOKUP(A453,[1]Sheet2!A:D,2,0)</f>
        <v>2300000337</v>
      </c>
      <c r="C453" s="1">
        <f>VLOOKUP(A453,[1]Sheet2!A:D,4,0)</f>
        <v>3919</v>
      </c>
      <c r="D453" s="1" t="s">
        <v>6</v>
      </c>
      <c r="E453" s="1">
        <v>0</v>
      </c>
    </row>
    <row r="454" spans="1:5">
      <c r="A454" s="1" t="s">
        <v>458</v>
      </c>
      <c r="B454" s="1">
        <f>VLOOKUP(A454,[1]Sheet2!A:D,2,0)</f>
        <v>2300000180</v>
      </c>
      <c r="C454" s="1">
        <f>VLOOKUP(A454,[1]Sheet2!A:D,4,0)</f>
        <v>82011000</v>
      </c>
      <c r="D454" s="1" t="s">
        <v>6</v>
      </c>
      <c r="E454" s="1">
        <v>0</v>
      </c>
    </row>
    <row r="455" spans="1:5">
      <c r="A455" s="1" t="s">
        <v>459</v>
      </c>
      <c r="B455" s="1">
        <f>VLOOKUP(A455,[1]Sheet2!A:D,2,0)</f>
        <v>2300003028</v>
      </c>
      <c r="C455" s="1">
        <f>VLOOKUP(A455,[1]Sheet2!A:D,4,0)</f>
        <v>40169340</v>
      </c>
      <c r="D455" s="1" t="s">
        <v>6</v>
      </c>
      <c r="E455" s="1">
        <v>0</v>
      </c>
    </row>
    <row r="456" spans="1:5">
      <c r="A456" s="1" t="s">
        <v>460</v>
      </c>
      <c r="B456" s="1">
        <f>VLOOKUP(A456,[1]Sheet2!A:D,2,0)</f>
        <v>2400001119</v>
      </c>
      <c r="C456" s="1">
        <f>VLOOKUP(A456,[1]Sheet2!A:D,4,0)</f>
        <v>321490</v>
      </c>
      <c r="D456" s="1" t="s">
        <v>6</v>
      </c>
      <c r="E456" s="1">
        <v>0</v>
      </c>
    </row>
    <row r="457" spans="1:5">
      <c r="A457" s="1" t="s">
        <v>461</v>
      </c>
      <c r="B457" s="1">
        <f>VLOOKUP(A457,[1]Sheet2!A:D,2,0)</f>
        <v>2300002595</v>
      </c>
      <c r="C457" s="1">
        <f>VLOOKUP(A457,[1]Sheet2!A:D,4,0)</f>
        <v>85015210</v>
      </c>
      <c r="D457" s="1" t="s">
        <v>6</v>
      </c>
      <c r="E457" s="1">
        <v>0</v>
      </c>
    </row>
    <row r="458" spans="1:5">
      <c r="A458" s="1" t="s">
        <v>462</v>
      </c>
      <c r="B458" s="1">
        <f>VLOOKUP(A458,[1]Sheet2!A:D,2,0)</f>
        <v>2300002594</v>
      </c>
      <c r="C458" s="1">
        <f>VLOOKUP(A458,[1]Sheet2!A:D,4,0)</f>
        <v>85015210</v>
      </c>
      <c r="D458" s="1" t="s">
        <v>6</v>
      </c>
      <c r="E458" s="1">
        <v>0</v>
      </c>
    </row>
    <row r="459" spans="1:5">
      <c r="A459" s="1" t="s">
        <v>463</v>
      </c>
      <c r="B459" s="1">
        <f>VLOOKUP(A459,[1]Sheet2!A:D,2,0)</f>
        <v>2300002589</v>
      </c>
      <c r="C459" s="1">
        <f>VLOOKUP(A459,[1]Sheet2!A:D,4,0)</f>
        <v>85015210</v>
      </c>
      <c r="D459" s="1" t="s">
        <v>6</v>
      </c>
      <c r="E459" s="1">
        <v>0</v>
      </c>
    </row>
    <row r="460" spans="1:5">
      <c r="A460" s="1" t="s">
        <v>464</v>
      </c>
      <c r="B460" s="1">
        <f>VLOOKUP(A460,[1]Sheet2!A:D,2,0)</f>
        <v>2300002590</v>
      </c>
      <c r="C460" s="1">
        <f>VLOOKUP(A460,[1]Sheet2!A:D,4,0)</f>
        <v>85015210</v>
      </c>
      <c r="D460" s="1" t="s">
        <v>6</v>
      </c>
      <c r="E460" s="1">
        <v>0</v>
      </c>
    </row>
    <row r="461" spans="1:5">
      <c r="A461" s="1" t="s">
        <v>465</v>
      </c>
      <c r="B461" s="1">
        <f>VLOOKUP(A461,[1]Sheet2!A:D,2,0)</f>
        <v>2300002593</v>
      </c>
      <c r="C461" s="1">
        <f>VLOOKUP(A461,[1]Sheet2!A:D,4,0)</f>
        <v>85015210</v>
      </c>
      <c r="D461" s="1" t="s">
        <v>6</v>
      </c>
      <c r="E461" s="1">
        <v>0</v>
      </c>
    </row>
    <row r="462" spans="1:5">
      <c r="A462" s="1" t="s">
        <v>466</v>
      </c>
      <c r="B462" s="1">
        <f>VLOOKUP(A462,[1]Sheet2!A:D,2,0)</f>
        <v>2300002592</v>
      </c>
      <c r="C462" s="1">
        <f>VLOOKUP(A462,[1]Sheet2!A:D,4,0)</f>
        <v>85015210</v>
      </c>
      <c r="D462" s="1" t="s">
        <v>6</v>
      </c>
      <c r="E462" s="1">
        <v>0</v>
      </c>
    </row>
    <row r="463" spans="1:5">
      <c r="A463" s="1" t="s">
        <v>467</v>
      </c>
      <c r="B463" s="1">
        <f>VLOOKUP(A463,[1]Sheet2!A:D,2,0)</f>
        <v>2300002591</v>
      </c>
      <c r="C463" s="1">
        <f>VLOOKUP(A463,[1]Sheet2!A:D,4,0)</f>
        <v>85015210</v>
      </c>
      <c r="D463" s="1" t="s">
        <v>6</v>
      </c>
      <c r="E463" s="1">
        <v>0</v>
      </c>
    </row>
    <row r="464" spans="1:5">
      <c r="A464" s="1" t="s">
        <v>468</v>
      </c>
      <c r="B464" s="1">
        <f>VLOOKUP(A464,[1]Sheet2!A:D,2,0)</f>
        <v>2300001038</v>
      </c>
      <c r="C464" s="1">
        <f>VLOOKUP(A464,[1]Sheet2!A:D,4,0)</f>
        <v>8536</v>
      </c>
      <c r="D464" s="1" t="s">
        <v>6</v>
      </c>
      <c r="E464" s="1">
        <v>0</v>
      </c>
    </row>
    <row r="465" spans="1:5">
      <c r="A465" s="1" t="s">
        <v>469</v>
      </c>
      <c r="B465" s="1">
        <f>VLOOKUP(A465,[1]Sheet2!A:D,2,0)</f>
        <v>2300001026</v>
      </c>
      <c r="C465" s="1">
        <f>VLOOKUP(A465,[1]Sheet2!A:D,4,0)</f>
        <v>8536</v>
      </c>
      <c r="D465" s="1" t="s">
        <v>6</v>
      </c>
      <c r="E465" s="1">
        <v>0</v>
      </c>
    </row>
    <row r="466" spans="1:5">
      <c r="A466" s="1" t="s">
        <v>470</v>
      </c>
      <c r="B466" s="1">
        <f>VLOOKUP(A466,[1]Sheet2!A:D,2,0)</f>
        <v>2100000004</v>
      </c>
      <c r="C466" s="1">
        <f>VLOOKUP(A466,[1]Sheet2!A:D,4,0)</f>
        <v>38220019</v>
      </c>
      <c r="D466" s="1" t="s">
        <v>6</v>
      </c>
      <c r="E466" s="1">
        <v>0</v>
      </c>
    </row>
    <row r="467" spans="1:5">
      <c r="A467" s="1" t="s">
        <v>471</v>
      </c>
      <c r="B467" s="1">
        <f>VLOOKUP(A467,[1]Sheet2!A:D,2,0)</f>
        <v>2300001531</v>
      </c>
      <c r="C467" s="1">
        <f>VLOOKUP(A467,[1]Sheet2!A:D,4,0)</f>
        <v>85423100</v>
      </c>
      <c r="D467" s="1" t="s">
        <v>6</v>
      </c>
      <c r="E467" s="1">
        <v>0</v>
      </c>
    </row>
    <row r="468" spans="1:5">
      <c r="A468" s="1" t="s">
        <v>472</v>
      </c>
      <c r="B468" s="1">
        <f>VLOOKUP(A468,[1]Sheet2!A:D,2,0)</f>
        <v>2300001124</v>
      </c>
      <c r="C468" s="1">
        <f>VLOOKUP(A468,[1]Sheet2!A:D,4,0)</f>
        <v>8536</v>
      </c>
      <c r="D468" s="1" t="s">
        <v>6</v>
      </c>
      <c r="E468" s="1">
        <v>0</v>
      </c>
    </row>
    <row r="469" spans="1:5">
      <c r="A469" s="1" t="s">
        <v>473</v>
      </c>
      <c r="B469" s="1">
        <f>VLOOKUP(A469,[1]Sheet2!A:D,2,0)</f>
        <v>2300001129</v>
      </c>
      <c r="C469" s="1">
        <f>VLOOKUP(A469,[1]Sheet2!A:D,4,0)</f>
        <v>8536</v>
      </c>
      <c r="D469" s="1" t="s">
        <v>6</v>
      </c>
      <c r="E469" s="1">
        <v>0</v>
      </c>
    </row>
    <row r="470" spans="1:5">
      <c r="A470" s="1" t="s">
        <v>474</v>
      </c>
      <c r="B470" s="1">
        <f>VLOOKUP(A470,[1]Sheet2!A:D,2,0)</f>
        <v>2400001238</v>
      </c>
      <c r="C470" s="1">
        <f>VLOOKUP(A470,[1]Sheet2!A:D,4,0)</f>
        <v>998313</v>
      </c>
      <c r="D470" s="1" t="s">
        <v>6</v>
      </c>
      <c r="E470" s="1">
        <v>0</v>
      </c>
    </row>
    <row r="471" spans="1:5">
      <c r="A471" s="1" t="s">
        <v>475</v>
      </c>
      <c r="B471" s="1">
        <f>VLOOKUP(A471,[1]Sheet2!A:D,2,0)</f>
        <v>2100001839</v>
      </c>
      <c r="C471" s="1">
        <f>VLOOKUP(A471,[1]Sheet2!A:D,4,0)</f>
        <v>38220019</v>
      </c>
      <c r="D471" s="1" t="s">
        <v>6</v>
      </c>
      <c r="E471" s="1">
        <v>0</v>
      </c>
    </row>
    <row r="472" spans="1:5">
      <c r="A472" s="1" t="s">
        <v>476</v>
      </c>
      <c r="B472" s="1">
        <f>VLOOKUP(A472,[1]Sheet2!A:D,2,0)</f>
        <v>2300001521</v>
      </c>
      <c r="C472" s="1">
        <f>VLOOKUP(A472,[1]Sheet2!A:D,4,0)</f>
        <v>8536</v>
      </c>
      <c r="D472" s="1" t="s">
        <v>6</v>
      </c>
      <c r="E472" s="1">
        <v>0</v>
      </c>
    </row>
    <row r="473" spans="1:5">
      <c r="A473" s="1" t="s">
        <v>477</v>
      </c>
      <c r="B473" s="1">
        <f>VLOOKUP(A473,[1]Sheet2!A:D,2,0)</f>
        <v>2300002864</v>
      </c>
      <c r="C473" s="1">
        <f>VLOOKUP(A473,[1]Sheet2!A:D,4,0)</f>
        <v>854460</v>
      </c>
      <c r="D473" s="1" t="s">
        <v>6</v>
      </c>
      <c r="E473" s="1">
        <v>0</v>
      </c>
    </row>
    <row r="474" spans="1:5">
      <c r="A474" s="1" t="s">
        <v>478</v>
      </c>
      <c r="B474" s="1">
        <f>VLOOKUP(A474,[1]Sheet2!A:D,2,0)</f>
        <v>2300002182</v>
      </c>
      <c r="C474" s="1">
        <f>VLOOKUP(A474,[1]Sheet2!A:D,4,0)</f>
        <v>85369030</v>
      </c>
      <c r="D474" s="1" t="s">
        <v>6</v>
      </c>
      <c r="E474" s="1">
        <v>0</v>
      </c>
    </row>
    <row r="475" spans="1:5">
      <c r="A475" s="1" t="s">
        <v>479</v>
      </c>
      <c r="B475" s="1">
        <f>VLOOKUP(A475,[1]Sheet2!A:D,2,0)</f>
        <v>2300000545</v>
      </c>
      <c r="C475" s="1">
        <f>VLOOKUP(A475,[1]Sheet2!A:D,4,0)</f>
        <v>8536</v>
      </c>
      <c r="D475" s="1" t="s">
        <v>6</v>
      </c>
      <c r="E475" s="1">
        <v>0</v>
      </c>
    </row>
    <row r="476" spans="1:5">
      <c r="A476" s="1" t="s">
        <v>480</v>
      </c>
      <c r="B476" s="1">
        <f>VLOOKUP(A476,[1]Sheet2!A:D,2,0)</f>
        <v>2600000649</v>
      </c>
      <c r="C476" s="1">
        <f>VLOOKUP(A476,[1]Sheet2!A:D,4,0)</f>
        <v>4821</v>
      </c>
      <c r="D476" s="1" t="s">
        <v>6</v>
      </c>
      <c r="E476" s="1">
        <v>0</v>
      </c>
    </row>
    <row r="477" spans="1:5">
      <c r="A477" s="1" t="s">
        <v>481</v>
      </c>
      <c r="B477" s="1">
        <f>VLOOKUP(A477,[1]Sheet2!A:D,2,0)</f>
        <v>2100001474</v>
      </c>
      <c r="C477" s="1">
        <f>VLOOKUP(A477,[1]Sheet2!A:D,4,0)</f>
        <v>8536</v>
      </c>
      <c r="D477" s="1" t="s">
        <v>6</v>
      </c>
      <c r="E477" s="1">
        <v>0</v>
      </c>
    </row>
    <row r="478" spans="1:5">
      <c r="A478" s="1" t="s">
        <v>482</v>
      </c>
      <c r="B478" s="1">
        <f>VLOOKUP(A478,[1]Sheet2!A:D,2,0)</f>
        <v>2300002033</v>
      </c>
      <c r="C478" s="1">
        <f>VLOOKUP(A478,[1]Sheet2!A:D,4,0)</f>
        <v>82071300</v>
      </c>
      <c r="D478" s="1" t="s">
        <v>6</v>
      </c>
      <c r="E478" s="1">
        <v>0</v>
      </c>
    </row>
    <row r="479" spans="1:5">
      <c r="A479" s="1" t="s">
        <v>483</v>
      </c>
      <c r="B479" s="1">
        <f>VLOOKUP(A479,[1]Sheet2!A:D,2,0)</f>
        <v>2100000297</v>
      </c>
      <c r="C479" s="1">
        <f>VLOOKUP(A479,[1]Sheet2!A:D,4,0)</f>
        <v>38220019</v>
      </c>
      <c r="D479" s="1" t="s">
        <v>6</v>
      </c>
      <c r="E479" s="1">
        <v>0</v>
      </c>
    </row>
    <row r="480" spans="1:5">
      <c r="A480" s="1" t="s">
        <v>484</v>
      </c>
      <c r="B480" s="1">
        <f>VLOOKUP(A480,[1]Sheet2!A:D,2,0)</f>
        <v>2700000095</v>
      </c>
      <c r="C480" s="1">
        <f>VLOOKUP(A480,[1]Sheet2!A:D,4,0)</f>
        <v>38220090</v>
      </c>
      <c r="D480" s="1" t="s">
        <v>6</v>
      </c>
      <c r="E480" s="1">
        <v>0</v>
      </c>
    </row>
    <row r="481" spans="1:5">
      <c r="A481" s="1" t="s">
        <v>485</v>
      </c>
      <c r="B481" s="1">
        <f>VLOOKUP(A481,[1]Sheet2!A:D,2,0)</f>
        <v>2600001787</v>
      </c>
      <c r="C481" s="1">
        <f>VLOOKUP(A481,[1]Sheet2!A:D,4,0)</f>
        <v>84249000</v>
      </c>
      <c r="D481" s="1" t="s">
        <v>6</v>
      </c>
      <c r="E481" s="1">
        <v>0</v>
      </c>
    </row>
    <row r="482" spans="1:5">
      <c r="A482" s="1" t="s">
        <v>486</v>
      </c>
      <c r="B482" s="1">
        <f>VLOOKUP(A482,[1]Sheet2!A:D,2,0)</f>
        <v>2600001788</v>
      </c>
      <c r="C482" s="1">
        <f>VLOOKUP(A482,[1]Sheet2!A:D,4,0)</f>
        <v>39249090</v>
      </c>
      <c r="D482" s="1" t="s">
        <v>6</v>
      </c>
      <c r="E482" s="1">
        <v>0</v>
      </c>
    </row>
    <row r="483" spans="1:5">
      <c r="A483" s="1" t="s">
        <v>487</v>
      </c>
      <c r="B483" s="1">
        <f>VLOOKUP(A483,[1]Sheet2!A:D,2,0)</f>
        <v>2100004300</v>
      </c>
      <c r="C483" s="1">
        <f>VLOOKUP(A483,[1]Sheet2!A:D,4,0)</f>
        <v>29212000</v>
      </c>
      <c r="D483" s="1" t="s">
        <v>6</v>
      </c>
      <c r="E483" s="1">
        <v>0</v>
      </c>
    </row>
    <row r="484" spans="1:5">
      <c r="A484" s="1" t="s">
        <v>488</v>
      </c>
      <c r="B484" s="1">
        <f>VLOOKUP(A484,[1]Sheet2!A:D,2,0)</f>
        <v>2300002513</v>
      </c>
      <c r="C484" s="1">
        <f>VLOOKUP(A484,[1]Sheet2!A:D,4,0)</f>
        <v>85030010</v>
      </c>
      <c r="D484" s="1" t="s">
        <v>6</v>
      </c>
      <c r="E484" s="1">
        <v>0</v>
      </c>
    </row>
    <row r="485" spans="1:5">
      <c r="A485" s="1" t="s">
        <v>489</v>
      </c>
      <c r="B485" s="1">
        <f>VLOOKUP(A485,[1]Sheet2!A:D,2,0)</f>
        <v>2200000285</v>
      </c>
      <c r="C485" s="1">
        <f>VLOOKUP(A485,[1]Sheet2!A:D,4,0)</f>
        <v>4821</v>
      </c>
      <c r="D485" s="1" t="s">
        <v>6</v>
      </c>
      <c r="E485" s="1">
        <v>0</v>
      </c>
    </row>
    <row r="486" spans="1:5">
      <c r="A486" s="1" t="s">
        <v>490</v>
      </c>
      <c r="B486" s="1">
        <f>VLOOKUP(A486,[1]Sheet2!A:D,2,0)</f>
        <v>2200000168</v>
      </c>
      <c r="C486" s="1">
        <f>VLOOKUP(A486,[1]Sheet2!A:D,4,0)</f>
        <v>48211090</v>
      </c>
      <c r="D486" s="1" t="s">
        <v>6</v>
      </c>
      <c r="E486" s="1">
        <v>0</v>
      </c>
    </row>
    <row r="487" spans="1:5">
      <c r="A487" s="1" t="s">
        <v>491</v>
      </c>
      <c r="B487" s="1">
        <f>VLOOKUP(A487,[1]Sheet2!A:D,2,0)</f>
        <v>2100000649</v>
      </c>
      <c r="C487" s="1">
        <f>VLOOKUP(A487,[1]Sheet2!A:D,4,0)</f>
        <v>3917</v>
      </c>
      <c r="D487" s="1" t="s">
        <v>6</v>
      </c>
      <c r="E487" s="1">
        <v>0</v>
      </c>
    </row>
    <row r="488" spans="1:5">
      <c r="A488" s="1" t="s">
        <v>492</v>
      </c>
      <c r="B488" s="1">
        <f>VLOOKUP(A488,[1]Sheet2!A:D,2,0)</f>
        <v>2300003124</v>
      </c>
      <c r="C488" s="1">
        <f>VLOOKUP(A488,[1]Sheet2!A:D,4,0)</f>
        <v>85369090</v>
      </c>
      <c r="D488" s="1" t="s">
        <v>6</v>
      </c>
      <c r="E488" s="1">
        <v>0</v>
      </c>
    </row>
    <row r="489" spans="1:5">
      <c r="A489" s="1" t="s">
        <v>493</v>
      </c>
      <c r="B489" s="1">
        <f>VLOOKUP(A489,[1]Sheet2!A:D,2,0)</f>
        <v>2300002518</v>
      </c>
      <c r="C489" s="1">
        <f>VLOOKUP(A489,[1]Sheet2!A:D,4,0)</f>
        <v>4009</v>
      </c>
      <c r="D489" s="1" t="s">
        <v>6</v>
      </c>
      <c r="E489" s="1">
        <v>0</v>
      </c>
    </row>
    <row r="490" spans="1:5">
      <c r="A490" s="1" t="s">
        <v>494</v>
      </c>
      <c r="B490" s="1">
        <f>VLOOKUP(A490,[1]Sheet2!A:D,2,0)</f>
        <v>2300002519</v>
      </c>
      <c r="C490" s="1">
        <f>VLOOKUP(A490,[1]Sheet2!A:D,4,0)</f>
        <v>4009</v>
      </c>
      <c r="D490" s="1" t="s">
        <v>6</v>
      </c>
      <c r="E490" s="1">
        <v>0</v>
      </c>
    </row>
    <row r="491" spans="1:5">
      <c r="A491" s="1" t="s">
        <v>495</v>
      </c>
      <c r="B491" s="1">
        <f>VLOOKUP(A491,[1]Sheet2!A:D,2,0)</f>
        <v>2300002520</v>
      </c>
      <c r="C491" s="1">
        <f>VLOOKUP(A491,[1]Sheet2!A:D,4,0)</f>
        <v>4009</v>
      </c>
      <c r="D491" s="1" t="s">
        <v>6</v>
      </c>
      <c r="E491" s="1">
        <v>0</v>
      </c>
    </row>
    <row r="492" spans="1:5">
      <c r="A492" s="1" t="s">
        <v>496</v>
      </c>
      <c r="B492" s="1">
        <f>VLOOKUP(A492,[1]Sheet2!A:D,2,0)</f>
        <v>2600008973</v>
      </c>
      <c r="C492" s="1">
        <f>VLOOKUP(A492,[1]Sheet2!A:D,4,0)</f>
        <v>8205</v>
      </c>
      <c r="D492" s="1" t="s">
        <v>6</v>
      </c>
      <c r="E492" s="1">
        <v>0</v>
      </c>
    </row>
    <row r="493" spans="1:5">
      <c r="A493" s="1" t="s">
        <v>497</v>
      </c>
      <c r="B493" s="1">
        <f>VLOOKUP(A493,[1]Sheet2!A:D,2,0)</f>
        <v>2300000370</v>
      </c>
      <c r="C493" s="1">
        <f>VLOOKUP(A493,[1]Sheet2!A:D,4,0)</f>
        <v>8204</v>
      </c>
      <c r="D493" s="1" t="s">
        <v>6</v>
      </c>
      <c r="E493" s="1">
        <v>0</v>
      </c>
    </row>
    <row r="494" spans="1:5">
      <c r="A494" s="1" t="s">
        <v>498</v>
      </c>
      <c r="B494" s="1">
        <f>VLOOKUP(A494,[1]Sheet2!A:D,2,0)</f>
        <v>2100001760</v>
      </c>
      <c r="C494" s="1">
        <f>VLOOKUP(A494,[1]Sheet2!A:D,4,0)</f>
        <v>9002</v>
      </c>
      <c r="D494" s="1" t="s">
        <v>6</v>
      </c>
      <c r="E494" s="1">
        <v>0</v>
      </c>
    </row>
    <row r="495" spans="1:5">
      <c r="A495" s="1" t="s">
        <v>499</v>
      </c>
      <c r="B495" s="1">
        <f>VLOOKUP(A495,[1]Sheet2!A:D,2,0)</f>
        <v>2300002514</v>
      </c>
      <c r="C495" s="1">
        <f>VLOOKUP(A495,[1]Sheet2!A:D,4,0)</f>
        <v>85030010</v>
      </c>
      <c r="D495" s="1" t="s">
        <v>6</v>
      </c>
      <c r="E495" s="1">
        <v>0</v>
      </c>
    </row>
    <row r="496" spans="1:5">
      <c r="A496" s="1" t="s">
        <v>500</v>
      </c>
      <c r="B496" s="1">
        <f>VLOOKUP(A496,[1]Sheet2!A:D,2,0)</f>
        <v>2300000210</v>
      </c>
      <c r="C496" s="1">
        <f>VLOOKUP(A496,[1]Sheet2!A:D,4,0)</f>
        <v>8536</v>
      </c>
      <c r="D496" s="1" t="s">
        <v>6</v>
      </c>
      <c r="E496" s="1">
        <v>0</v>
      </c>
    </row>
    <row r="497" spans="1:5">
      <c r="A497" s="1" t="s">
        <v>501</v>
      </c>
      <c r="B497" s="1">
        <f>VLOOKUP(A497,[1]Sheet2!A:D,2,0)</f>
        <v>2300000218</v>
      </c>
      <c r="C497" s="1">
        <f>VLOOKUP(A497,[1]Sheet2!A:D,4,0)</f>
        <v>8536</v>
      </c>
      <c r="D497" s="1" t="s">
        <v>6</v>
      </c>
      <c r="E497" s="1">
        <v>0</v>
      </c>
    </row>
    <row r="498" spans="1:5">
      <c r="A498" s="1" t="s">
        <v>502</v>
      </c>
      <c r="B498" s="1">
        <f>VLOOKUP(A498,[1]Sheet2!A:D,2,0)</f>
        <v>2100000785</v>
      </c>
      <c r="C498" s="1">
        <f>VLOOKUP(A498,[1]Sheet2!A:D,4,0)</f>
        <v>85371090</v>
      </c>
      <c r="D498" s="1" t="s">
        <v>6</v>
      </c>
      <c r="E498" s="1">
        <v>0</v>
      </c>
    </row>
    <row r="499" spans="1:5">
      <c r="A499" s="1" t="s">
        <v>503</v>
      </c>
      <c r="B499" s="1">
        <f>VLOOKUP(A499,[1]Sheet2!A:D,2,0)</f>
        <v>2300000517</v>
      </c>
      <c r="C499" s="1">
        <f>VLOOKUP(A499,[1]Sheet2!A:D,4,0)</f>
        <v>85167990</v>
      </c>
      <c r="D499" s="1" t="s">
        <v>6</v>
      </c>
      <c r="E499" s="1">
        <v>0</v>
      </c>
    </row>
    <row r="500" spans="1:5">
      <c r="A500" s="1" t="s">
        <v>504</v>
      </c>
      <c r="B500" s="1">
        <f>VLOOKUP(A500,[1]Sheet2!A:D,2,0)</f>
        <v>2300002430</v>
      </c>
      <c r="C500" s="1">
        <f>VLOOKUP(A500,[1]Sheet2!A:D,4,0)</f>
        <v>85445930</v>
      </c>
      <c r="D500" s="1" t="s">
        <v>6</v>
      </c>
      <c r="E500" s="1">
        <v>0</v>
      </c>
    </row>
    <row r="501" spans="1:5">
      <c r="A501" s="1" t="s">
        <v>505</v>
      </c>
      <c r="B501" s="1">
        <f>VLOOKUP(A501,[1]Sheet2!A:D,2,0)</f>
        <v>2400000390</v>
      </c>
      <c r="C501" s="1">
        <f>VLOOKUP(A501,[1]Sheet2!A:D,4,0)</f>
        <v>9989990</v>
      </c>
      <c r="D501" s="1" t="s">
        <v>6</v>
      </c>
      <c r="E501" s="1">
        <v>0</v>
      </c>
    </row>
    <row r="502" spans="1:5">
      <c r="A502" s="1" t="s">
        <v>506</v>
      </c>
      <c r="B502" s="1">
        <f>VLOOKUP(A502,[1]Sheet2!A:D,2,0)</f>
        <v>2100001482</v>
      </c>
      <c r="C502" s="1">
        <f>VLOOKUP(A502,[1]Sheet2!A:D,4,0)</f>
        <v>85366990</v>
      </c>
      <c r="D502" s="1" t="s">
        <v>6</v>
      </c>
      <c r="E502" s="1">
        <v>0</v>
      </c>
    </row>
    <row r="503" spans="1:5">
      <c r="A503" s="1" t="s">
        <v>507</v>
      </c>
      <c r="B503" s="1">
        <f>VLOOKUP(A503,[1]Sheet2!A:D,2,0)</f>
        <v>2600001765</v>
      </c>
      <c r="C503" s="1">
        <f>VLOOKUP(A503,[1]Sheet2!A:D,4,0)</f>
        <v>39249090</v>
      </c>
      <c r="D503" s="1" t="s">
        <v>6</v>
      </c>
      <c r="E503" s="1">
        <v>0</v>
      </c>
    </row>
    <row r="504" spans="1:5">
      <c r="A504" s="1" t="s">
        <v>508</v>
      </c>
      <c r="B504" s="1">
        <f>VLOOKUP(A504,[1]Sheet2!A:D,2,0)</f>
        <v>2600009113</v>
      </c>
      <c r="C504" s="1">
        <f>VLOOKUP(A504,[1]Sheet2!A:D,4,0)</f>
        <v>9026</v>
      </c>
      <c r="D504" s="1" t="s">
        <v>6</v>
      </c>
      <c r="E504" s="1">
        <v>0</v>
      </c>
    </row>
    <row r="505" spans="1:5">
      <c r="A505" s="1" t="s">
        <v>509</v>
      </c>
      <c r="B505" s="1">
        <f>VLOOKUP(A505,[1]Sheet2!A:D,2,0)</f>
        <v>2200000080</v>
      </c>
      <c r="C505" s="1">
        <f>VLOOKUP(A505,[1]Sheet2!A:D,4,0)</f>
        <v>48211090</v>
      </c>
      <c r="D505" s="1" t="s">
        <v>6</v>
      </c>
      <c r="E505" s="1">
        <v>0</v>
      </c>
    </row>
    <row r="506" spans="1:5">
      <c r="A506" s="1" t="s">
        <v>510</v>
      </c>
      <c r="B506" s="1">
        <f>VLOOKUP(A506,[1]Sheet2!A:D,2,0)</f>
        <v>2200000016</v>
      </c>
      <c r="C506" s="1">
        <f>VLOOKUP(A506,[1]Sheet2!A:D,4,0)</f>
        <v>49019900</v>
      </c>
      <c r="D506" s="1" t="s">
        <v>6</v>
      </c>
      <c r="E506" s="1">
        <v>0</v>
      </c>
    </row>
    <row r="507" spans="1:5">
      <c r="A507" s="1" t="s">
        <v>511</v>
      </c>
      <c r="B507" s="1">
        <f>VLOOKUP(A507,[1]Sheet2!A:D,2,0)</f>
        <v>2300002534</v>
      </c>
      <c r="C507" s="1">
        <f>VLOOKUP(A507,[1]Sheet2!A:D,4,0)</f>
        <v>8544</v>
      </c>
      <c r="D507" s="1" t="s">
        <v>6</v>
      </c>
      <c r="E507" s="1">
        <v>0</v>
      </c>
    </row>
    <row r="508" spans="1:5">
      <c r="A508" s="1" t="s">
        <v>512</v>
      </c>
      <c r="B508" s="1">
        <f>VLOOKUP(A508,[1]Sheet2!A:D,2,0)</f>
        <v>2300001520</v>
      </c>
      <c r="C508" s="1">
        <f>VLOOKUP(A508,[1]Sheet2!A:D,4,0)</f>
        <v>8544</v>
      </c>
      <c r="D508" s="1" t="s">
        <v>6</v>
      </c>
      <c r="E508" s="1">
        <v>0</v>
      </c>
    </row>
    <row r="509" spans="1:5">
      <c r="A509" s="1" t="s">
        <v>513</v>
      </c>
      <c r="B509" s="1">
        <f>VLOOKUP(A509,[1]Sheet2!A:D,2,0)</f>
        <v>2600001427</v>
      </c>
      <c r="C509" s="1">
        <f>VLOOKUP(A509,[1]Sheet2!A:D,4,0)</f>
        <v>39174000</v>
      </c>
      <c r="D509" s="1" t="s">
        <v>6</v>
      </c>
      <c r="E509" s="1">
        <v>0</v>
      </c>
    </row>
    <row r="510" spans="1:5">
      <c r="A510" s="1" t="s">
        <v>514</v>
      </c>
      <c r="B510" s="1">
        <f>VLOOKUP(A510,[1]Sheet2!A:D,2,0)</f>
        <v>2300002538</v>
      </c>
      <c r="C510" s="1">
        <f>VLOOKUP(A510,[1]Sheet2!A:D,4,0)</f>
        <v>85366910</v>
      </c>
      <c r="D510" s="1" t="s">
        <v>6</v>
      </c>
      <c r="E510" s="1">
        <v>0</v>
      </c>
    </row>
    <row r="511" spans="1:5">
      <c r="A511" s="1" t="s">
        <v>515</v>
      </c>
      <c r="B511" s="1">
        <f>VLOOKUP(A511,[1]Sheet2!A:D,2,0)</f>
        <v>2200000410</v>
      </c>
      <c r="C511" s="1">
        <f>VLOOKUP(A511,[1]Sheet2!A:D,4,0)</f>
        <v>48191010</v>
      </c>
      <c r="D511" s="1" t="s">
        <v>6</v>
      </c>
      <c r="E511" s="1">
        <v>0</v>
      </c>
    </row>
    <row r="512" spans="1:5">
      <c r="A512" s="1" t="s">
        <v>516</v>
      </c>
      <c r="B512" s="1">
        <f>VLOOKUP(A512,[1]Sheet2!A:D,2,0)</f>
        <v>2200000317</v>
      </c>
      <c r="C512" s="1">
        <f>VLOOKUP(A512,[1]Sheet2!A:D,4,0)</f>
        <v>4819</v>
      </c>
      <c r="D512" s="1" t="s">
        <v>6</v>
      </c>
      <c r="E512" s="1">
        <v>0</v>
      </c>
    </row>
    <row r="513" spans="1:5">
      <c r="A513" s="1" t="s">
        <v>517</v>
      </c>
      <c r="B513" s="1">
        <f>VLOOKUP(A513,[1]Sheet2!A:D,2,0)</f>
        <v>2200000416</v>
      </c>
      <c r="C513" s="1">
        <f>VLOOKUP(A513,[1]Sheet2!A:D,4,0)</f>
        <v>481920</v>
      </c>
      <c r="D513" s="1" t="s">
        <v>6</v>
      </c>
      <c r="E513" s="1">
        <v>0</v>
      </c>
    </row>
    <row r="514" spans="1:5">
      <c r="A514" s="1" t="s">
        <v>518</v>
      </c>
      <c r="B514" s="1">
        <f>VLOOKUP(A514,[1]Sheet2!A:D,2,0)</f>
        <v>2200000320</v>
      </c>
      <c r="C514" s="1">
        <f>VLOOKUP(A514,[1]Sheet2!A:D,4,0)</f>
        <v>4819</v>
      </c>
      <c r="D514" s="1" t="s">
        <v>6</v>
      </c>
      <c r="E514" s="1">
        <v>0</v>
      </c>
    </row>
    <row r="515" spans="1:5">
      <c r="A515" s="1" t="s">
        <v>519</v>
      </c>
      <c r="B515" s="1">
        <f>VLOOKUP(A515,[1]Sheet2!A:D,2,0)</f>
        <v>2200000419</v>
      </c>
      <c r="C515" s="1">
        <f>VLOOKUP(A515,[1]Sheet2!A:D,4,0)</f>
        <v>48192090</v>
      </c>
      <c r="D515" s="1" t="s">
        <v>6</v>
      </c>
      <c r="E515" s="1">
        <v>0</v>
      </c>
    </row>
    <row r="516" spans="1:5">
      <c r="A516" s="1" t="s">
        <v>520</v>
      </c>
      <c r="B516" s="1">
        <f>VLOOKUP(A516,[1]Sheet2!A:D,2,0)</f>
        <v>2200000422</v>
      </c>
      <c r="C516" s="1">
        <f>VLOOKUP(A516,[1]Sheet2!A:D,4,0)</f>
        <v>4819</v>
      </c>
      <c r="D516" s="1" t="s">
        <v>6</v>
      </c>
      <c r="E516" s="1">
        <v>0</v>
      </c>
    </row>
    <row r="517" spans="1:5">
      <c r="A517" s="1" t="s">
        <v>521</v>
      </c>
      <c r="B517" s="1">
        <f>VLOOKUP(A517,[1]Sheet2!A:D,2,0)</f>
        <v>2200000779</v>
      </c>
      <c r="C517" s="1">
        <f>VLOOKUP(A517,[1]Sheet2!A:D,4,0)</f>
        <v>4819</v>
      </c>
      <c r="D517" s="1" t="s">
        <v>6</v>
      </c>
      <c r="E517" s="1">
        <v>0</v>
      </c>
    </row>
    <row r="518" spans="1:5">
      <c r="A518" s="1" t="s">
        <v>522</v>
      </c>
      <c r="B518" s="1">
        <f>VLOOKUP(A518,[1]Sheet2!A:D,2,0)</f>
        <v>2200000876</v>
      </c>
      <c r="C518" s="1">
        <f>VLOOKUP(A518,[1]Sheet2!A:D,4,0)</f>
        <v>4819</v>
      </c>
      <c r="D518" s="1" t="s">
        <v>6</v>
      </c>
      <c r="E518" s="1">
        <v>0</v>
      </c>
    </row>
    <row r="519" spans="1:5">
      <c r="A519" s="1" t="s">
        <v>523</v>
      </c>
      <c r="B519" s="1">
        <f>VLOOKUP(A519,[1]Sheet2!A:D,2,0)</f>
        <v>2100000538</v>
      </c>
      <c r="C519" s="1">
        <f>VLOOKUP(A519,[1]Sheet2!A:D,4,0)</f>
        <v>84819090</v>
      </c>
      <c r="D519" s="1" t="s">
        <v>6</v>
      </c>
      <c r="E519" s="1">
        <v>0</v>
      </c>
    </row>
    <row r="520" spans="1:5">
      <c r="A520" s="1" t="s">
        <v>524</v>
      </c>
      <c r="B520" s="1">
        <f>VLOOKUP(A520,[1]Sheet2!A:D,2,0)</f>
        <v>2100001362</v>
      </c>
      <c r="C520" s="1">
        <f>VLOOKUP(A520,[1]Sheet2!A:D,4,0)</f>
        <v>38220019</v>
      </c>
      <c r="D520" s="1" t="s">
        <v>6</v>
      </c>
      <c r="E520" s="1">
        <v>0</v>
      </c>
    </row>
    <row r="521" spans="1:5">
      <c r="A521" s="1" t="s">
        <v>525</v>
      </c>
      <c r="B521" s="1">
        <f>VLOOKUP(A521,[1]Sheet2!A:D,2,0)</f>
        <v>2600000659</v>
      </c>
      <c r="C521" s="1">
        <f>VLOOKUP(A521,[1]Sheet2!A:D,4,0)</f>
        <v>4821</v>
      </c>
      <c r="D521" s="1" t="s">
        <v>6</v>
      </c>
      <c r="E521" s="1">
        <v>0</v>
      </c>
    </row>
    <row r="522" spans="1:5">
      <c r="A522" s="1" t="s">
        <v>526</v>
      </c>
      <c r="B522" s="1">
        <f>VLOOKUP(A522,[1]Sheet2!A:D,2,0)</f>
        <v>2600002576</v>
      </c>
      <c r="C522" s="1">
        <f>VLOOKUP(A522,[1]Sheet2!A:D,4,0)</f>
        <v>98020000</v>
      </c>
      <c r="D522" s="1" t="s">
        <v>6</v>
      </c>
      <c r="E522" s="1">
        <v>0</v>
      </c>
    </row>
    <row r="523" spans="1:5">
      <c r="A523" s="1" t="s">
        <v>527</v>
      </c>
      <c r="B523" s="1">
        <f>VLOOKUP(A523,[1]Sheet2!A:D,2,0)</f>
        <v>2300000898</v>
      </c>
      <c r="C523" s="1">
        <f>VLOOKUP(A523,[1]Sheet2!A:D,4,0)</f>
        <v>8415</v>
      </c>
      <c r="D523" s="1" t="s">
        <v>6</v>
      </c>
      <c r="E523" s="1">
        <v>0</v>
      </c>
    </row>
    <row r="524" spans="1:5">
      <c r="A524" s="1" t="s">
        <v>528</v>
      </c>
      <c r="B524" s="1">
        <f>VLOOKUP(A524,[1]Sheet2!A:D,2,0)</f>
        <v>2300000896</v>
      </c>
      <c r="C524" s="1">
        <f>VLOOKUP(A524,[1]Sheet2!A:D,4,0)</f>
        <v>8415</v>
      </c>
      <c r="D524" s="1" t="s">
        <v>6</v>
      </c>
      <c r="E524" s="1">
        <v>0</v>
      </c>
    </row>
    <row r="525" spans="1:5">
      <c r="A525" s="1" t="s">
        <v>529</v>
      </c>
      <c r="B525" s="1">
        <f>VLOOKUP(A525,[1]Sheet2!A:D,2,0)</f>
        <v>2300000899</v>
      </c>
      <c r="C525" s="1">
        <f>VLOOKUP(A525,[1]Sheet2!A:D,4,0)</f>
        <v>8415</v>
      </c>
      <c r="D525" s="1" t="s">
        <v>6</v>
      </c>
      <c r="E525" s="1">
        <v>0</v>
      </c>
    </row>
    <row r="526" spans="1:5">
      <c r="A526" s="1" t="s">
        <v>530</v>
      </c>
      <c r="B526" s="1">
        <f>VLOOKUP(A526,[1]Sheet2!A:D,2,0)</f>
        <v>2300001092</v>
      </c>
      <c r="C526" s="1">
        <f>VLOOKUP(A526,[1]Sheet2!A:D,4,0)</f>
        <v>8414</v>
      </c>
      <c r="D526" s="1" t="s">
        <v>6</v>
      </c>
      <c r="E526" s="1">
        <v>0</v>
      </c>
    </row>
    <row r="527" spans="1:5">
      <c r="A527" s="1" t="s">
        <v>531</v>
      </c>
      <c r="B527" s="1">
        <f>VLOOKUP(A527,[1]Sheet2!A:D,2,0)</f>
        <v>2300003085</v>
      </c>
      <c r="C527" s="1">
        <f>VLOOKUP(A527,[1]Sheet2!A:D,4,0)</f>
        <v>8451</v>
      </c>
      <c r="D527" s="1" t="s">
        <v>6</v>
      </c>
      <c r="E527" s="1">
        <v>0</v>
      </c>
    </row>
    <row r="528" spans="1:5">
      <c r="A528" s="1" t="s">
        <v>532</v>
      </c>
      <c r="B528" s="1">
        <f>VLOOKUP(A528,[1]Sheet2!A:D,2,0)</f>
        <v>2100001949</v>
      </c>
      <c r="C528" s="1">
        <f>VLOOKUP(A528,[1]Sheet2!A:D,4,0)</f>
        <v>29051220</v>
      </c>
      <c r="D528" s="1" t="s">
        <v>6</v>
      </c>
      <c r="E528" s="1">
        <v>0</v>
      </c>
    </row>
    <row r="529" spans="1:5">
      <c r="A529" s="1" t="s">
        <v>533</v>
      </c>
      <c r="B529" s="1">
        <f>VLOOKUP(A529,[1]Sheet2!A:D,2,0)</f>
        <v>2300000865</v>
      </c>
      <c r="C529" s="1">
        <f>VLOOKUP(A529,[1]Sheet2!A:D,4,0)</f>
        <v>8544</v>
      </c>
      <c r="D529" s="1" t="s">
        <v>6</v>
      </c>
      <c r="E529" s="1">
        <v>0</v>
      </c>
    </row>
    <row r="530" spans="1:5">
      <c r="A530" s="1" t="s">
        <v>534</v>
      </c>
      <c r="B530" s="1">
        <f>VLOOKUP(A530,[1]Sheet2!A:D,2,0)</f>
        <v>2400000275</v>
      </c>
      <c r="C530" s="1">
        <f>VLOOKUP(A530,[1]Sheet2!A:D,4,0)</f>
        <v>76269060</v>
      </c>
      <c r="D530" s="1" t="s">
        <v>6</v>
      </c>
      <c r="E530" s="1">
        <v>0</v>
      </c>
    </row>
    <row r="531" spans="1:5">
      <c r="A531" s="1" t="s">
        <v>535</v>
      </c>
      <c r="B531" s="1">
        <f>VLOOKUP(A531,[1]Sheet2!A:D,2,0)</f>
        <v>2600007374</v>
      </c>
      <c r="C531" s="1">
        <f>VLOOKUP(A531,[1]Sheet2!A:D,4,0)</f>
        <v>3926</v>
      </c>
      <c r="D531" s="1" t="s">
        <v>6</v>
      </c>
      <c r="E531" s="1">
        <v>0</v>
      </c>
    </row>
    <row r="532" spans="1:5">
      <c r="A532" s="1" t="s">
        <v>536</v>
      </c>
      <c r="B532" s="1">
        <f>VLOOKUP(A532,[1]Sheet2!A:D,2,0)</f>
        <v>2300002812</v>
      </c>
      <c r="C532" s="1">
        <f>VLOOKUP(A532,[1]Sheet2!A:D,4,0)</f>
        <v>84212300</v>
      </c>
      <c r="D532" s="1" t="s">
        <v>6</v>
      </c>
      <c r="E532" s="1">
        <v>0</v>
      </c>
    </row>
    <row r="533" spans="1:5">
      <c r="A533" s="1" t="s">
        <v>537</v>
      </c>
      <c r="B533" s="1">
        <f>VLOOKUP(A533,[1]Sheet2!A:D,2,0)</f>
        <v>2300002765</v>
      </c>
      <c r="C533" s="1">
        <f>VLOOKUP(A533,[1]Sheet2!A:D,4,0)</f>
        <v>84212300</v>
      </c>
      <c r="D533" s="1" t="s">
        <v>6</v>
      </c>
      <c r="E533" s="1">
        <v>0</v>
      </c>
    </row>
    <row r="534" spans="1:5">
      <c r="A534" s="1" t="s">
        <v>538</v>
      </c>
      <c r="B534" s="1">
        <f>VLOOKUP(A534,[1]Sheet2!A:D,2,0)</f>
        <v>2700000156</v>
      </c>
      <c r="C534" s="1">
        <f>VLOOKUP(A534,[1]Sheet2!A:D,4,0)</f>
        <v>38220090</v>
      </c>
      <c r="D534" s="1" t="s">
        <v>6</v>
      </c>
      <c r="E534" s="1">
        <v>0</v>
      </c>
    </row>
    <row r="535" spans="1:5">
      <c r="A535" s="1" t="s">
        <v>539</v>
      </c>
      <c r="B535" s="1">
        <f>VLOOKUP(A535,[1]Sheet2!A:D,2,0)</f>
        <v>2700000029</v>
      </c>
      <c r="C535" s="1">
        <f>VLOOKUP(A535,[1]Sheet2!A:D,4,0)</f>
        <v>38220090</v>
      </c>
      <c r="D535" s="1" t="s">
        <v>6</v>
      </c>
      <c r="E535" s="1">
        <v>0</v>
      </c>
    </row>
    <row r="536" spans="1:5">
      <c r="A536" s="1" t="s">
        <v>540</v>
      </c>
      <c r="B536" s="1">
        <f>VLOOKUP(A536,[1]Sheet2!A:D,2,0)</f>
        <v>2700000623</v>
      </c>
      <c r="C536" s="1">
        <f>VLOOKUP(A536,[1]Sheet2!A:D,4,0)</f>
        <v>38229090</v>
      </c>
      <c r="D536" s="1" t="s">
        <v>6</v>
      </c>
      <c r="E536" s="1">
        <v>0</v>
      </c>
    </row>
    <row r="537" spans="1:5">
      <c r="A537" s="1" t="s">
        <v>541</v>
      </c>
      <c r="B537" s="1">
        <f>VLOOKUP(A537,[1]Sheet2!A:D,2,0)</f>
        <v>2700000025</v>
      </c>
      <c r="C537" s="1">
        <f>VLOOKUP(A537,[1]Sheet2!A:D,4,0)</f>
        <v>38220090</v>
      </c>
      <c r="D537" s="1" t="s">
        <v>6</v>
      </c>
      <c r="E537" s="1">
        <v>0</v>
      </c>
    </row>
    <row r="538" spans="1:5">
      <c r="A538" s="1" t="s">
        <v>542</v>
      </c>
      <c r="B538" s="1">
        <f>VLOOKUP(A538,[1]Sheet2!A:D,2,0)</f>
        <v>2100001754</v>
      </c>
      <c r="C538" s="1">
        <f>VLOOKUP(A538,[1]Sheet2!A:D,4,0)</f>
        <v>9002</v>
      </c>
      <c r="D538" s="1" t="s">
        <v>6</v>
      </c>
      <c r="E538" s="1">
        <v>0</v>
      </c>
    </row>
    <row r="539" spans="1:5">
      <c r="A539" s="1" t="s">
        <v>543</v>
      </c>
      <c r="B539" s="1">
        <f>VLOOKUP(A539,[1]Sheet2!A:D,2,0)</f>
        <v>2100002264</v>
      </c>
      <c r="C539" s="1">
        <f>VLOOKUP(A539,[1]Sheet2!A:D,4,0)</f>
        <v>90189042</v>
      </c>
      <c r="D539" s="1" t="s">
        <v>6</v>
      </c>
      <c r="E539" s="1">
        <v>0</v>
      </c>
    </row>
    <row r="540" spans="1:5">
      <c r="A540" s="1" t="s">
        <v>544</v>
      </c>
      <c r="B540" s="1">
        <f>VLOOKUP(A540,[1]Sheet2!A:D,2,0)</f>
        <v>2600008892</v>
      </c>
      <c r="C540" s="1">
        <f>VLOOKUP(A540,[1]Sheet2!A:D,4,0)</f>
        <v>84790000</v>
      </c>
      <c r="D540" s="1" t="s">
        <v>6</v>
      </c>
      <c r="E540" s="1">
        <v>0</v>
      </c>
    </row>
    <row r="541" spans="1:5">
      <c r="A541" s="1" t="s">
        <v>545</v>
      </c>
      <c r="B541" s="1">
        <f>VLOOKUP(A541,[1]Sheet2!A:D,2,0)</f>
        <v>2600001218</v>
      </c>
      <c r="C541" s="1">
        <f>VLOOKUP(A541,[1]Sheet2!A:D,4,0)</f>
        <v>70179090</v>
      </c>
      <c r="D541" s="1" t="s">
        <v>6</v>
      </c>
      <c r="E541" s="1">
        <v>0</v>
      </c>
    </row>
    <row r="542" spans="1:5">
      <c r="A542" s="1" t="s">
        <v>546</v>
      </c>
      <c r="B542" s="1">
        <f>VLOOKUP(A542,[1]Sheet2!A:D,2,0)</f>
        <v>2600006730</v>
      </c>
      <c r="C542" s="1">
        <f>VLOOKUP(A542,[1]Sheet2!A:D,4,0)</f>
        <v>39369099</v>
      </c>
      <c r="D542" s="1" t="s">
        <v>6</v>
      </c>
      <c r="E542" s="1">
        <v>0</v>
      </c>
    </row>
    <row r="543" spans="1:5">
      <c r="A543" s="1" t="s">
        <v>547</v>
      </c>
      <c r="B543" s="1">
        <f>VLOOKUP(A543,[1]Sheet2!A:D,2,0)</f>
        <v>2100003231</v>
      </c>
      <c r="C543" s="1">
        <f>VLOOKUP(A543,[1]Sheet2!A:D,4,0)</f>
        <v>30239090</v>
      </c>
      <c r="D543" s="1" t="s">
        <v>6</v>
      </c>
      <c r="E543" s="1">
        <v>0</v>
      </c>
    </row>
    <row r="544" spans="1:5">
      <c r="A544" s="1" t="s">
        <v>548</v>
      </c>
      <c r="B544" s="1">
        <f>VLOOKUP(A544,[1]Sheet2!A:D,2,0)</f>
        <v>2100001763</v>
      </c>
      <c r="C544" s="1">
        <f>VLOOKUP(A544,[1]Sheet2!A:D,4,0)</f>
        <v>9002</v>
      </c>
      <c r="D544" s="1" t="s">
        <v>6</v>
      </c>
      <c r="E544" s="1">
        <v>0</v>
      </c>
    </row>
    <row r="545" spans="1:5">
      <c r="A545" s="1" t="s">
        <v>549</v>
      </c>
      <c r="B545" s="1">
        <f>VLOOKUP(A545,[1]Sheet2!A:D,2,0)</f>
        <v>2100003028</v>
      </c>
      <c r="C545" s="1">
        <f>VLOOKUP(A545,[1]Sheet2!A:D,4,0)</f>
        <v>85445930</v>
      </c>
      <c r="D545" s="1" t="s">
        <v>6</v>
      </c>
      <c r="E545" s="1">
        <v>0</v>
      </c>
    </row>
    <row r="546" spans="1:5">
      <c r="A546" s="1" t="s">
        <v>550</v>
      </c>
      <c r="B546" s="1">
        <f>VLOOKUP(A546,[1]Sheet2!A:D,2,0)</f>
        <v>2400001141</v>
      </c>
      <c r="C546" s="1">
        <f>VLOOKUP(A546,[1]Sheet2!A:D,4,0)</f>
        <v>999642</v>
      </c>
      <c r="D546" s="1" t="s">
        <v>6</v>
      </c>
      <c r="E546" s="1">
        <v>0</v>
      </c>
    </row>
    <row r="547" spans="1:5">
      <c r="A547" s="1" t="s">
        <v>551</v>
      </c>
      <c r="B547" s="1">
        <f>VLOOKUP(A547,[1]Sheet2!A:D,2,0)</f>
        <v>2300002502</v>
      </c>
      <c r="C547" s="1">
        <f>VLOOKUP(A547,[1]Sheet2!A:D,4,0)</f>
        <v>40103190</v>
      </c>
      <c r="D547" s="1" t="s">
        <v>6</v>
      </c>
      <c r="E547" s="1">
        <v>0</v>
      </c>
    </row>
    <row r="548" spans="1:5">
      <c r="A548" s="1" t="s">
        <v>552</v>
      </c>
      <c r="B548" s="1">
        <f>VLOOKUP(A548,[1]Sheet2!A:D,2,0)</f>
        <v>2100001755</v>
      </c>
      <c r="C548" s="1">
        <f>VLOOKUP(A548,[1]Sheet2!A:D,4,0)</f>
        <v>9002</v>
      </c>
      <c r="D548" s="1" t="s">
        <v>6</v>
      </c>
      <c r="E548" s="1">
        <v>0</v>
      </c>
    </row>
    <row r="549" spans="1:5">
      <c r="A549" s="1" t="s">
        <v>553</v>
      </c>
      <c r="B549" s="1">
        <f>VLOOKUP(A549,[1]Sheet2!A:D,2,0)</f>
        <v>2100001761</v>
      </c>
      <c r="C549" s="1">
        <f>VLOOKUP(A549,[1]Sheet2!A:D,4,0)</f>
        <v>9002</v>
      </c>
      <c r="D549" s="1" t="s">
        <v>6</v>
      </c>
      <c r="E549" s="1">
        <v>0</v>
      </c>
    </row>
    <row r="550" spans="1:5">
      <c r="A550" s="1" t="s">
        <v>554</v>
      </c>
      <c r="B550" s="1">
        <f>VLOOKUP(A550,[1]Sheet2!A:D,2,0)</f>
        <v>2100001756</v>
      </c>
      <c r="C550" s="1">
        <f>VLOOKUP(A550,[1]Sheet2!A:D,4,0)</f>
        <v>9002</v>
      </c>
      <c r="D550" s="1" t="s">
        <v>6</v>
      </c>
      <c r="E550" s="1">
        <v>0</v>
      </c>
    </row>
    <row r="551" spans="1:5">
      <c r="A551" s="1" t="s">
        <v>555</v>
      </c>
      <c r="B551" s="1">
        <f>VLOOKUP(A551,[1]Sheet2!A:D,2,0)</f>
        <v>2100001764</v>
      </c>
      <c r="C551" s="1">
        <f>VLOOKUP(A551,[1]Sheet2!A:D,4,0)</f>
        <v>9002</v>
      </c>
      <c r="D551" s="1" t="s">
        <v>6</v>
      </c>
      <c r="E551" s="1">
        <v>0</v>
      </c>
    </row>
    <row r="552" spans="1:5">
      <c r="A552" s="1" t="s">
        <v>556</v>
      </c>
      <c r="B552" s="1">
        <f>VLOOKUP(A552,[1]Sheet2!A:D,2,0)</f>
        <v>2300000211</v>
      </c>
      <c r="C552" s="1">
        <f>VLOOKUP(A552,[1]Sheet2!A:D,4,0)</f>
        <v>8536</v>
      </c>
      <c r="D552" s="1" t="s">
        <v>6</v>
      </c>
      <c r="E552" s="1">
        <v>0</v>
      </c>
    </row>
    <row r="553" spans="1:5">
      <c r="A553" s="1" t="s">
        <v>557</v>
      </c>
      <c r="B553" s="1">
        <f>VLOOKUP(A553,[1]Sheet2!A:D,2,0)</f>
        <v>2300000219</v>
      </c>
      <c r="C553" s="1">
        <f>VLOOKUP(A553,[1]Sheet2!A:D,4,0)</f>
        <v>8536</v>
      </c>
      <c r="D553" s="1" t="s">
        <v>6</v>
      </c>
      <c r="E553" s="1">
        <v>0</v>
      </c>
    </row>
    <row r="554" spans="1:5">
      <c r="A554" s="1" t="s">
        <v>558</v>
      </c>
      <c r="B554" s="1">
        <f>VLOOKUP(A554,[1]Sheet2!A:D,2,0)</f>
        <v>2300002276</v>
      </c>
      <c r="C554" s="1">
        <f>VLOOKUP(A554,[1]Sheet2!A:D,4,0)</f>
        <v>84213990</v>
      </c>
      <c r="D554" s="1" t="s">
        <v>6</v>
      </c>
      <c r="E554" s="1">
        <v>0</v>
      </c>
    </row>
    <row r="555" spans="1:5">
      <c r="A555" s="1" t="s">
        <v>559</v>
      </c>
      <c r="B555" s="1">
        <f>VLOOKUP(A555,[1]Sheet2!A:D,2,0)</f>
        <v>2300002843</v>
      </c>
      <c r="C555" s="1">
        <f>VLOOKUP(A555,[1]Sheet2!A:D,4,0)</f>
        <v>998717</v>
      </c>
      <c r="D555" s="1" t="s">
        <v>6</v>
      </c>
      <c r="E555" s="1">
        <v>0</v>
      </c>
    </row>
    <row r="556" spans="1:5">
      <c r="A556" s="1" t="s">
        <v>560</v>
      </c>
      <c r="B556" s="1">
        <f>VLOOKUP(A556,[1]Sheet2!A:D,2,0)</f>
        <v>2700000809</v>
      </c>
      <c r="C556" s="1">
        <f>VLOOKUP(A556,[1]Sheet2!A:D,4,0)</f>
        <v>38229090</v>
      </c>
      <c r="D556" s="1" t="s">
        <v>6</v>
      </c>
      <c r="E556" s="1">
        <v>0</v>
      </c>
    </row>
    <row r="557" spans="1:5">
      <c r="A557" s="1" t="s">
        <v>561</v>
      </c>
      <c r="B557" s="1">
        <f>VLOOKUP(A557,[1]Sheet2!A:D,2,0)</f>
        <v>2700000844</v>
      </c>
      <c r="C557" s="1">
        <f>VLOOKUP(A557,[1]Sheet2!A:D,4,0)</f>
        <v>38229090</v>
      </c>
      <c r="D557" s="1" t="s">
        <v>6</v>
      </c>
      <c r="E557" s="1">
        <v>0</v>
      </c>
    </row>
    <row r="558" spans="1:5">
      <c r="A558" s="1" t="s">
        <v>562</v>
      </c>
      <c r="B558" s="1">
        <f>VLOOKUP(A558,[1]Sheet2!A:D,2,0)</f>
        <v>2700000852</v>
      </c>
      <c r="C558" s="1">
        <f>VLOOKUP(A558,[1]Sheet2!A:D,4,0)</f>
        <v>38229090</v>
      </c>
      <c r="D558" s="1" t="s">
        <v>6</v>
      </c>
      <c r="E558" s="1">
        <v>0</v>
      </c>
    </row>
    <row r="559" spans="1:5">
      <c r="A559" s="1" t="s">
        <v>563</v>
      </c>
      <c r="B559" s="1">
        <f>VLOOKUP(A559,[1]Sheet2!A:D,2,0)</f>
        <v>2200000402</v>
      </c>
      <c r="C559" s="1">
        <f>VLOOKUP(A559,[1]Sheet2!A:D,4,0)</f>
        <v>39233010</v>
      </c>
      <c r="D559" s="1" t="s">
        <v>6</v>
      </c>
      <c r="E559" s="1">
        <v>0</v>
      </c>
    </row>
    <row r="560" spans="1:5">
      <c r="A560" s="1" t="s">
        <v>564</v>
      </c>
      <c r="B560" s="1">
        <f>VLOOKUP(A560,[1]Sheet2!A:D,2,0)</f>
        <v>2600002767</v>
      </c>
      <c r="C560" s="1">
        <f>VLOOKUP(A560,[1]Sheet2!A:D,4,0)</f>
        <v>70179090</v>
      </c>
      <c r="D560" s="1" t="s">
        <v>6</v>
      </c>
      <c r="E560" s="1">
        <v>0</v>
      </c>
    </row>
    <row r="561" spans="1:5">
      <c r="A561" s="1" t="s">
        <v>565</v>
      </c>
      <c r="B561" s="1">
        <f>VLOOKUP(A561,[1]Sheet2!A:D,2,0)</f>
        <v>2200000431</v>
      </c>
      <c r="C561" s="1">
        <f>VLOOKUP(A561,[1]Sheet2!A:D,4,0)</f>
        <v>4819</v>
      </c>
      <c r="D561" s="1" t="s">
        <v>6</v>
      </c>
      <c r="E561" s="1">
        <v>0</v>
      </c>
    </row>
    <row r="562" spans="1:5">
      <c r="A562" s="1" t="s">
        <v>566</v>
      </c>
      <c r="B562" s="1">
        <f>VLOOKUP(A562,[1]Sheet2!A:D,2,0)</f>
        <v>2200000314</v>
      </c>
      <c r="C562" s="1">
        <f>VLOOKUP(A562,[1]Sheet2!A:D,4,0)</f>
        <v>4819</v>
      </c>
      <c r="D562" s="1" t="s">
        <v>6</v>
      </c>
      <c r="E562" s="1">
        <v>0</v>
      </c>
    </row>
    <row r="563" spans="1:5">
      <c r="A563" s="1" t="s">
        <v>567</v>
      </c>
      <c r="B563" s="1">
        <f>VLOOKUP(A563,[1]Sheet2!A:D,2,0)</f>
        <v>2200000428</v>
      </c>
      <c r="C563" s="1">
        <f>VLOOKUP(A563,[1]Sheet2!A:D,4,0)</f>
        <v>4819</v>
      </c>
      <c r="D563" s="1" t="s">
        <v>6</v>
      </c>
      <c r="E563" s="1">
        <v>0</v>
      </c>
    </row>
    <row r="564" spans="1:5">
      <c r="A564" s="1" t="s">
        <v>568</v>
      </c>
      <c r="B564" s="1">
        <f>VLOOKUP(A564,[1]Sheet2!A:D,2,0)</f>
        <v>2200000277</v>
      </c>
      <c r="C564" s="1">
        <f>VLOOKUP(A564,[1]Sheet2!A:D,4,0)</f>
        <v>4819</v>
      </c>
      <c r="D564" s="1" t="s">
        <v>6</v>
      </c>
      <c r="E564" s="1">
        <v>0</v>
      </c>
    </row>
    <row r="565" spans="1:5">
      <c r="A565" s="1" t="s">
        <v>569</v>
      </c>
      <c r="B565" s="1">
        <f>VLOOKUP(A565,[1]Sheet2!A:D,2,0)</f>
        <v>2300001517</v>
      </c>
      <c r="C565" s="1">
        <f>VLOOKUP(A565,[1]Sheet2!A:D,4,0)</f>
        <v>84313910</v>
      </c>
      <c r="D565" s="1" t="s">
        <v>6</v>
      </c>
      <c r="E565" s="1">
        <v>0</v>
      </c>
    </row>
    <row r="566" spans="1:5">
      <c r="A566" s="1" t="s">
        <v>570</v>
      </c>
      <c r="B566" s="1">
        <f>VLOOKUP(A566,[1]Sheet2!A:D,2,0)</f>
        <v>2300000138</v>
      </c>
      <c r="C566" s="1">
        <f>VLOOKUP(A566,[1]Sheet2!A:D,4,0)</f>
        <v>85369090</v>
      </c>
      <c r="D566" s="1" t="s">
        <v>6</v>
      </c>
      <c r="E566" s="1">
        <v>0</v>
      </c>
    </row>
    <row r="567" spans="1:5">
      <c r="A567" s="1" t="s">
        <v>571</v>
      </c>
      <c r="B567" s="1">
        <f>VLOOKUP(A567,[1]Sheet2!A:D,2,0)</f>
        <v>2300001515</v>
      </c>
      <c r="C567" s="1">
        <f>VLOOKUP(A567,[1]Sheet2!A:D,4,0)</f>
        <v>8536</v>
      </c>
      <c r="D567" s="1" t="s">
        <v>6</v>
      </c>
      <c r="E567" s="1">
        <v>0</v>
      </c>
    </row>
    <row r="568" spans="1:5">
      <c r="A568" s="1" t="s">
        <v>572</v>
      </c>
      <c r="B568" s="1">
        <f>VLOOKUP(A568,[1]Sheet2!A:D,2,0)</f>
        <v>2600001428</v>
      </c>
      <c r="C568" s="1">
        <f>VLOOKUP(A568,[1]Sheet2!A:D,4,0)</f>
        <v>39174000</v>
      </c>
      <c r="D568" s="1" t="s">
        <v>6</v>
      </c>
      <c r="E568" s="1">
        <v>0</v>
      </c>
    </row>
    <row r="569" spans="1:5">
      <c r="A569" s="1" t="s">
        <v>573</v>
      </c>
      <c r="B569" s="1">
        <f>VLOOKUP(A569,[1]Sheet2!A:D,2,0)</f>
        <v>2300002536</v>
      </c>
      <c r="C569" s="1">
        <f>VLOOKUP(A569,[1]Sheet2!A:D,4,0)</f>
        <v>85389000</v>
      </c>
      <c r="D569" s="1" t="s">
        <v>6</v>
      </c>
      <c r="E569" s="1">
        <v>0</v>
      </c>
    </row>
    <row r="570" spans="1:5">
      <c r="A570" s="1" t="s">
        <v>574</v>
      </c>
      <c r="B570" s="1">
        <f>VLOOKUP(A570,[1]Sheet2!A:D,2,0)</f>
        <v>2300001125</v>
      </c>
      <c r="C570" s="1">
        <f>VLOOKUP(A570,[1]Sheet2!A:D,4,0)</f>
        <v>8536</v>
      </c>
      <c r="D570" s="1" t="s">
        <v>6</v>
      </c>
      <c r="E570" s="1">
        <v>0</v>
      </c>
    </row>
    <row r="571" spans="1:5">
      <c r="A571" s="1" t="s">
        <v>575</v>
      </c>
      <c r="B571" s="1">
        <f>VLOOKUP(A571,[1]Sheet2!A:D,2,0)</f>
        <v>2300000006</v>
      </c>
      <c r="C571" s="1">
        <f>VLOOKUP(A571,[1]Sheet2!A:D,4,0)</f>
        <v>8538</v>
      </c>
      <c r="D571" s="1" t="s">
        <v>6</v>
      </c>
      <c r="E571" s="1">
        <v>0</v>
      </c>
    </row>
    <row r="572" spans="1:5">
      <c r="A572" s="1" t="s">
        <v>576</v>
      </c>
      <c r="B572" s="1">
        <f>VLOOKUP(A572,[1]Sheet2!A:D,2,0)</f>
        <v>2300001130</v>
      </c>
      <c r="C572" s="1">
        <f>VLOOKUP(A572,[1]Sheet2!A:D,4,0)</f>
        <v>8538</v>
      </c>
      <c r="D572" s="1" t="s">
        <v>6</v>
      </c>
      <c r="E572" s="1">
        <v>0</v>
      </c>
    </row>
    <row r="573" spans="1:5">
      <c r="A573" s="1" t="s">
        <v>577</v>
      </c>
      <c r="B573" s="1">
        <f>VLOOKUP(A573,[1]Sheet2!A:D,2,0)</f>
        <v>2300000912</v>
      </c>
      <c r="C573" s="1">
        <f>VLOOKUP(A573,[1]Sheet2!A:D,4,0)</f>
        <v>8538</v>
      </c>
      <c r="D573" s="1" t="s">
        <v>6</v>
      </c>
      <c r="E573" s="1">
        <v>0</v>
      </c>
    </row>
    <row r="574" spans="1:5">
      <c r="A574" s="1" t="s">
        <v>578</v>
      </c>
      <c r="B574" s="1">
        <f>VLOOKUP(A574,[1]Sheet2!A:D,2,0)</f>
        <v>2600000652</v>
      </c>
      <c r="C574" s="1">
        <f>VLOOKUP(A574,[1]Sheet2!A:D,4,0)</f>
        <v>4821</v>
      </c>
      <c r="D574" s="1" t="s">
        <v>6</v>
      </c>
      <c r="E574" s="1">
        <v>0</v>
      </c>
    </row>
    <row r="575" spans="1:5">
      <c r="A575" s="1" t="s">
        <v>579</v>
      </c>
      <c r="B575" s="1">
        <f>VLOOKUP(A575,[1]Sheet2!A:D,2,0)</f>
        <v>2300001874</v>
      </c>
      <c r="C575" s="1">
        <f>VLOOKUP(A575,[1]Sheet2!A:D,4,0)</f>
        <v>830160</v>
      </c>
      <c r="D575" s="1" t="s">
        <v>6</v>
      </c>
      <c r="E575" s="1">
        <v>0</v>
      </c>
    </row>
    <row r="576" spans="1:5">
      <c r="A576" s="1" t="s">
        <v>580</v>
      </c>
      <c r="B576" s="1">
        <f>VLOOKUP(A576,[1]Sheet2!A:D,2,0)</f>
        <v>2600001791</v>
      </c>
      <c r="C576" s="1">
        <f>VLOOKUP(A576,[1]Sheet2!A:D,4,0)</f>
        <v>39235010</v>
      </c>
      <c r="D576" s="1" t="s">
        <v>6</v>
      </c>
      <c r="E576" s="1">
        <v>0</v>
      </c>
    </row>
    <row r="577" spans="1:5">
      <c r="A577" s="1" t="s">
        <v>581</v>
      </c>
      <c r="B577" s="1">
        <f>VLOOKUP(A577,[1]Sheet2!A:D,2,0)</f>
        <v>2200000325</v>
      </c>
      <c r="C577" s="1">
        <f>VLOOKUP(A577,[1]Sheet2!A:D,4,0)</f>
        <v>39233010</v>
      </c>
      <c r="D577" s="1" t="s">
        <v>6</v>
      </c>
      <c r="E577" s="1">
        <v>0</v>
      </c>
    </row>
    <row r="578" spans="1:5">
      <c r="A578" s="1" t="s">
        <v>582</v>
      </c>
      <c r="B578" s="1">
        <f>VLOOKUP(A578,[1]Sheet2!A:D,2,0)</f>
        <v>2200000327</v>
      </c>
      <c r="C578" s="1">
        <f>VLOOKUP(A578,[1]Sheet2!A:D,4,0)</f>
        <v>39233010</v>
      </c>
      <c r="D578" s="1" t="s">
        <v>6</v>
      </c>
      <c r="E578" s="1">
        <v>0</v>
      </c>
    </row>
    <row r="579" spans="1:5">
      <c r="A579" s="1" t="s">
        <v>583</v>
      </c>
      <c r="B579" s="1">
        <f>VLOOKUP(A579,[1]Sheet2!A:D,2,0)</f>
        <v>2200000328</v>
      </c>
      <c r="C579" s="1">
        <f>VLOOKUP(A579,[1]Sheet2!A:D,4,0)</f>
        <v>39233010</v>
      </c>
      <c r="D579" s="1" t="s">
        <v>6</v>
      </c>
      <c r="E579" s="1">
        <v>0</v>
      </c>
    </row>
    <row r="580" spans="1:5">
      <c r="A580" s="1" t="s">
        <v>584</v>
      </c>
      <c r="B580" s="1">
        <f>VLOOKUP(A580,[1]Sheet2!A:D,2,0)</f>
        <v>2200000400</v>
      </c>
      <c r="C580" s="1">
        <f>VLOOKUP(A580,[1]Sheet2!A:D,4,0)</f>
        <v>39233010</v>
      </c>
      <c r="D580" s="1" t="s">
        <v>6</v>
      </c>
      <c r="E580" s="1">
        <v>0</v>
      </c>
    </row>
    <row r="581" spans="1:5">
      <c r="A581" s="1" t="s">
        <v>585</v>
      </c>
      <c r="B581" s="1">
        <f>VLOOKUP(A581,[1]Sheet2!A:D,2,0)</f>
        <v>2200000286</v>
      </c>
      <c r="C581" s="1">
        <f>VLOOKUP(A581,[1]Sheet2!A:D,4,0)</f>
        <v>4821</v>
      </c>
      <c r="D581" s="1" t="s">
        <v>6</v>
      </c>
      <c r="E581" s="1">
        <v>0</v>
      </c>
    </row>
    <row r="582" spans="1:5">
      <c r="A582" s="1" t="s">
        <v>586</v>
      </c>
      <c r="B582" s="1">
        <f>VLOOKUP(A582,[1]Sheet2!A:D,2,0)</f>
        <v>2200000167</v>
      </c>
      <c r="C582" s="1">
        <f>VLOOKUP(A582,[1]Sheet2!A:D,4,0)</f>
        <v>48211090</v>
      </c>
      <c r="D582" s="1" t="s">
        <v>6</v>
      </c>
      <c r="E582" s="1">
        <v>0</v>
      </c>
    </row>
    <row r="583" spans="1:5">
      <c r="A583" s="1" t="s">
        <v>587</v>
      </c>
      <c r="B583" s="1">
        <f>VLOOKUP(A583,[1]Sheet2!A:D,2,0)</f>
        <v>2300000147</v>
      </c>
      <c r="C583" s="1">
        <f>VLOOKUP(A583,[1]Sheet2!A:D,4,0)</f>
        <v>85362030</v>
      </c>
      <c r="D583" s="1" t="s">
        <v>6</v>
      </c>
      <c r="E583" s="1">
        <v>0</v>
      </c>
    </row>
    <row r="584" spans="1:5">
      <c r="A584" s="1" t="s">
        <v>588</v>
      </c>
      <c r="B584" s="1">
        <f>VLOOKUP(A584,[1]Sheet2!A:D,2,0)</f>
        <v>2300000081</v>
      </c>
      <c r="C584" s="1">
        <f>VLOOKUP(A584,[1]Sheet2!A:D,4,0)</f>
        <v>84129090</v>
      </c>
      <c r="D584" s="1" t="s">
        <v>6</v>
      </c>
      <c r="E584" s="1">
        <v>0</v>
      </c>
    </row>
    <row r="585" spans="1:5">
      <c r="A585" s="1" t="s">
        <v>589</v>
      </c>
      <c r="B585" s="1">
        <f>VLOOKUP(A585,[1]Sheet2!A:D,2,0)</f>
        <v>2300000086</v>
      </c>
      <c r="C585" s="1">
        <f>VLOOKUP(A585,[1]Sheet2!A:D,4,0)</f>
        <v>84821013</v>
      </c>
      <c r="D585" s="1" t="s">
        <v>6</v>
      </c>
      <c r="E585" s="1">
        <v>0</v>
      </c>
    </row>
    <row r="586" spans="1:5">
      <c r="A586" s="1" t="s">
        <v>590</v>
      </c>
      <c r="B586" s="1">
        <f>VLOOKUP(A586,[1]Sheet2!A:D,2,0)</f>
        <v>2100001757</v>
      </c>
      <c r="C586" s="1">
        <f>VLOOKUP(A586,[1]Sheet2!A:D,4,0)</f>
        <v>9002</v>
      </c>
      <c r="D586" s="1" t="s">
        <v>6</v>
      </c>
      <c r="E586" s="1">
        <v>0</v>
      </c>
    </row>
    <row r="587" spans="1:5">
      <c r="A587" s="1" t="s">
        <v>591</v>
      </c>
      <c r="B587" s="1">
        <f>VLOOKUP(A587,[1]Sheet2!A:D,2,0)</f>
        <v>2400000397</v>
      </c>
      <c r="C587" s="1">
        <f>VLOOKUP(A587,[1]Sheet2!A:D,4,0)</f>
        <v>9989990</v>
      </c>
      <c r="D587" s="1" t="s">
        <v>6</v>
      </c>
      <c r="E587" s="1">
        <v>0</v>
      </c>
    </row>
    <row r="588" spans="1:5">
      <c r="A588" s="1" t="s">
        <v>592</v>
      </c>
      <c r="B588" s="1">
        <f>VLOOKUP(A588,[1]Sheet2!A:D,2,0)</f>
        <v>2600005889</v>
      </c>
      <c r="C588" s="1">
        <f>VLOOKUP(A588,[1]Sheet2!A:D,4,0)</f>
        <v>4821</v>
      </c>
      <c r="D588" s="1" t="s">
        <v>6</v>
      </c>
      <c r="E588" s="1">
        <v>0</v>
      </c>
    </row>
    <row r="589" spans="1:5">
      <c r="A589" s="1" t="s">
        <v>593</v>
      </c>
      <c r="B589" s="1">
        <f>VLOOKUP(A589,[1]Sheet2!A:D,2,0)</f>
        <v>2100001762</v>
      </c>
      <c r="C589" s="1">
        <f>VLOOKUP(A589,[1]Sheet2!A:D,4,0)</f>
        <v>9002</v>
      </c>
      <c r="D589" s="1" t="s">
        <v>6</v>
      </c>
      <c r="E589" s="1">
        <v>0</v>
      </c>
    </row>
    <row r="590" spans="1:5">
      <c r="A590" s="1" t="s">
        <v>594</v>
      </c>
      <c r="B590" s="1">
        <f>VLOOKUP(A590,[1]Sheet2!A:D,2,0)</f>
        <v>2100000915</v>
      </c>
      <c r="C590" s="1">
        <f>VLOOKUP(A590,[1]Sheet2!A:D,4,0)</f>
        <v>85235100</v>
      </c>
      <c r="D590" s="1" t="s">
        <v>6</v>
      </c>
      <c r="E590" s="1">
        <v>0</v>
      </c>
    </row>
    <row r="591" spans="1:5">
      <c r="A591" s="1" t="s">
        <v>595</v>
      </c>
      <c r="B591" s="1">
        <f>VLOOKUP(A591,[1]Sheet2!A:D,2,0)</f>
        <v>2100001758</v>
      </c>
      <c r="C591" s="1">
        <f>VLOOKUP(A591,[1]Sheet2!A:D,4,0)</f>
        <v>9002</v>
      </c>
      <c r="D591" s="1" t="s">
        <v>6</v>
      </c>
      <c r="E591" s="1">
        <v>0</v>
      </c>
    </row>
    <row r="592" spans="1:5">
      <c r="A592" s="1" t="s">
        <v>596</v>
      </c>
      <c r="B592" s="1">
        <f>VLOOKUP(A592,[1]Sheet2!A:D,2,0)</f>
        <v>2100001765</v>
      </c>
      <c r="C592" s="1">
        <f>VLOOKUP(A592,[1]Sheet2!A:D,4,0)</f>
        <v>9002</v>
      </c>
      <c r="D592" s="1" t="s">
        <v>6</v>
      </c>
      <c r="E592" s="1">
        <v>0</v>
      </c>
    </row>
    <row r="593" spans="1:5">
      <c r="A593" s="1" t="s">
        <v>597</v>
      </c>
      <c r="B593" s="1">
        <f>VLOOKUP(A593,[1]Sheet2!A:D,2,0)</f>
        <v>2300000140</v>
      </c>
      <c r="C593" s="1">
        <f>VLOOKUP(A593,[1]Sheet2!A:D,4,0)</f>
        <v>85369010</v>
      </c>
      <c r="D593" s="1" t="s">
        <v>6</v>
      </c>
      <c r="E593" s="1">
        <v>0</v>
      </c>
    </row>
    <row r="594" spans="1:5">
      <c r="A594" s="1" t="s">
        <v>598</v>
      </c>
      <c r="B594" s="1">
        <f>VLOOKUP(A594,[1]Sheet2!A:D,2,0)</f>
        <v>2300000212</v>
      </c>
      <c r="C594" s="1">
        <f>VLOOKUP(A594,[1]Sheet2!A:D,4,0)</f>
        <v>8536</v>
      </c>
      <c r="D594" s="1" t="s">
        <v>6</v>
      </c>
      <c r="E594" s="1">
        <v>0</v>
      </c>
    </row>
    <row r="595" spans="1:5">
      <c r="A595" s="1" t="s">
        <v>599</v>
      </c>
      <c r="B595" s="1">
        <f>VLOOKUP(A595,[1]Sheet2!A:D,2,0)</f>
        <v>2300000220</v>
      </c>
      <c r="C595" s="1">
        <f>VLOOKUP(A595,[1]Sheet2!A:D,4,0)</f>
        <v>8536</v>
      </c>
      <c r="D595" s="1" t="s">
        <v>6</v>
      </c>
      <c r="E595" s="1">
        <v>0</v>
      </c>
    </row>
    <row r="596" spans="1:5">
      <c r="A596" s="1" t="s">
        <v>600</v>
      </c>
      <c r="B596" s="1">
        <f>VLOOKUP(A596,[1]Sheet2!A:D,2,0)</f>
        <v>2300000427</v>
      </c>
      <c r="C596" s="1">
        <f>VLOOKUP(A596,[1]Sheet2!A:D,4,0)</f>
        <v>8536</v>
      </c>
      <c r="D596" s="1" t="s">
        <v>6</v>
      </c>
      <c r="E596" s="1">
        <v>0</v>
      </c>
    </row>
    <row r="597" spans="1:5">
      <c r="A597" s="1" t="s">
        <v>601</v>
      </c>
      <c r="B597" s="1">
        <f>VLOOKUP(A597,[1]Sheet2!A:D,2,0)</f>
        <v>2400000396</v>
      </c>
      <c r="C597" s="1">
        <f>VLOOKUP(A597,[1]Sheet2!A:D,4,0)</f>
        <v>9989990</v>
      </c>
      <c r="D597" s="1" t="s">
        <v>6</v>
      </c>
      <c r="E597" s="1">
        <v>0</v>
      </c>
    </row>
    <row r="598" spans="1:5">
      <c r="A598" s="1" t="s">
        <v>602</v>
      </c>
      <c r="B598" s="1">
        <f>VLOOKUP(A598,[1]Sheet2!A:D,2,0)</f>
        <v>2600001937</v>
      </c>
      <c r="C598" s="1">
        <f>VLOOKUP(A598,[1]Sheet2!A:D,4,0)</f>
        <v>84212300</v>
      </c>
      <c r="D598" s="1" t="s">
        <v>6</v>
      </c>
      <c r="E598" s="1">
        <v>0</v>
      </c>
    </row>
    <row r="599" spans="1:5">
      <c r="A599" s="1" t="s">
        <v>603</v>
      </c>
      <c r="B599" s="1">
        <f>VLOOKUP(A599,[1]Sheet2!A:D,2,0)</f>
        <v>2100000301</v>
      </c>
      <c r="C599" s="1">
        <f>VLOOKUP(A599,[1]Sheet2!A:D,4,0)</f>
        <v>38220019</v>
      </c>
      <c r="D599" s="1" t="s">
        <v>6</v>
      </c>
      <c r="E599" s="1">
        <v>0</v>
      </c>
    </row>
    <row r="600" spans="1:5">
      <c r="A600" s="1" t="s">
        <v>604</v>
      </c>
      <c r="B600" s="1">
        <f>VLOOKUP(A600,[1]Sheet2!A:D,2,0)</f>
        <v>2100002269</v>
      </c>
      <c r="C600" s="1">
        <f>VLOOKUP(A600,[1]Sheet2!A:D,4,0)</f>
        <v>84831099</v>
      </c>
      <c r="D600" s="1" t="s">
        <v>6</v>
      </c>
      <c r="E600" s="1">
        <v>0</v>
      </c>
    </row>
    <row r="601" spans="1:5">
      <c r="A601" s="1" t="s">
        <v>605</v>
      </c>
      <c r="B601" s="1">
        <f>VLOOKUP(A601,[1]Sheet2!A:D,2,0)</f>
        <v>2100002287</v>
      </c>
      <c r="C601" s="1">
        <f>VLOOKUP(A601,[1]Sheet2!A:D,4,0)</f>
        <v>85011019</v>
      </c>
      <c r="D601" s="1" t="s">
        <v>6</v>
      </c>
      <c r="E601" s="1">
        <v>0</v>
      </c>
    </row>
    <row r="602" spans="1:5">
      <c r="A602" s="1" t="s">
        <v>606</v>
      </c>
      <c r="B602" s="1">
        <f>VLOOKUP(A602,[1]Sheet2!A:D,2,0)</f>
        <v>2600004654</v>
      </c>
      <c r="C602" s="1">
        <f>VLOOKUP(A602,[1]Sheet2!A:D,4,0)</f>
        <v>8479</v>
      </c>
      <c r="D602" s="1" t="s">
        <v>6</v>
      </c>
      <c r="E602" s="1">
        <v>0</v>
      </c>
    </row>
    <row r="603" spans="1:5">
      <c r="A603" s="1" t="s">
        <v>607</v>
      </c>
      <c r="B603" s="1">
        <f>VLOOKUP(A603,[1]Sheet2!A:D,2,0)</f>
        <v>2600001480</v>
      </c>
      <c r="C603" s="1">
        <f>VLOOKUP(A603,[1]Sheet2!A:D,4,0)</f>
        <v>39201019</v>
      </c>
      <c r="D603" s="1" t="s">
        <v>6</v>
      </c>
      <c r="E603" s="1">
        <v>0</v>
      </c>
    </row>
    <row r="604" spans="1:5">
      <c r="A604" s="1" t="s">
        <v>608</v>
      </c>
      <c r="B604" s="1">
        <f>VLOOKUP(A604,[1]Sheet2!A:D,2,0)</f>
        <v>2600007141</v>
      </c>
      <c r="C604" s="1">
        <f>VLOOKUP(A604,[1]Sheet2!A:D,4,0)</f>
        <v>73041011</v>
      </c>
      <c r="D604" s="1" t="s">
        <v>6</v>
      </c>
      <c r="E604" s="1">
        <v>0</v>
      </c>
    </row>
    <row r="605" spans="1:5">
      <c r="A605" s="1" t="s">
        <v>609</v>
      </c>
      <c r="B605" s="1">
        <f>VLOOKUP(A605,[1]Sheet2!A:D,2,0)</f>
        <v>2600001429</v>
      </c>
      <c r="C605" s="1">
        <f>VLOOKUP(A605,[1]Sheet2!A:D,4,0)</f>
        <v>39174000</v>
      </c>
      <c r="D605" s="1" t="s">
        <v>6</v>
      </c>
      <c r="E605" s="1">
        <v>0</v>
      </c>
    </row>
    <row r="606" spans="1:5">
      <c r="A606" s="1" t="s">
        <v>610</v>
      </c>
      <c r="B606" s="1">
        <f>VLOOKUP(A606,[1]Sheet2!A:D,2,0)</f>
        <v>2200000319</v>
      </c>
      <c r="C606" s="1">
        <f>VLOOKUP(A606,[1]Sheet2!A:D,4,0)</f>
        <v>4819</v>
      </c>
      <c r="D606" s="1" t="s">
        <v>6</v>
      </c>
      <c r="E606" s="1">
        <v>0</v>
      </c>
    </row>
    <row r="607" spans="1:5">
      <c r="A607" s="1" t="s">
        <v>611</v>
      </c>
      <c r="B607" s="1">
        <f>VLOOKUP(A607,[1]Sheet2!A:D,2,0)</f>
        <v>2200000407</v>
      </c>
      <c r="C607" s="1">
        <f>VLOOKUP(A607,[1]Sheet2!A:D,4,0)</f>
        <v>48191010</v>
      </c>
      <c r="D607" s="1" t="s">
        <v>6</v>
      </c>
      <c r="E607" s="1">
        <v>0</v>
      </c>
    </row>
    <row r="608" spans="1:5">
      <c r="A608" s="1" t="s">
        <v>612</v>
      </c>
      <c r="B608" s="1">
        <f>VLOOKUP(A608,[1]Sheet2!A:D,2,0)</f>
        <v>2200000408</v>
      </c>
      <c r="C608" s="1">
        <f>VLOOKUP(A608,[1]Sheet2!A:D,4,0)</f>
        <v>48191010</v>
      </c>
      <c r="D608" s="1" t="s">
        <v>6</v>
      </c>
      <c r="E608" s="1">
        <v>0</v>
      </c>
    </row>
    <row r="609" spans="1:5">
      <c r="A609" s="1" t="s">
        <v>613</v>
      </c>
      <c r="B609" s="1">
        <f>VLOOKUP(A609,[1]Sheet2!A:D,2,0)</f>
        <v>2200000321</v>
      </c>
      <c r="C609" s="1">
        <f>VLOOKUP(A609,[1]Sheet2!A:D,4,0)</f>
        <v>4819</v>
      </c>
      <c r="D609" s="1" t="s">
        <v>6</v>
      </c>
      <c r="E609" s="1">
        <v>0</v>
      </c>
    </row>
    <row r="610" spans="1:5">
      <c r="A610" s="1" t="s">
        <v>614</v>
      </c>
      <c r="B610" s="1">
        <f>VLOOKUP(A610,[1]Sheet2!A:D,2,0)</f>
        <v>2200000418</v>
      </c>
      <c r="C610" s="1">
        <f>VLOOKUP(A610,[1]Sheet2!A:D,4,0)</f>
        <v>4819</v>
      </c>
      <c r="D610" s="1" t="s">
        <v>6</v>
      </c>
      <c r="E610" s="1">
        <v>0</v>
      </c>
    </row>
    <row r="611" spans="1:5">
      <c r="A611" s="1" t="s">
        <v>615</v>
      </c>
      <c r="B611" s="1">
        <f>VLOOKUP(A611,[1]Sheet2!A:D,2,0)</f>
        <v>2200000424</v>
      </c>
      <c r="C611" s="1">
        <f>VLOOKUP(A611,[1]Sheet2!A:D,4,0)</f>
        <v>4819</v>
      </c>
      <c r="D611" s="1" t="s">
        <v>6</v>
      </c>
      <c r="E611" s="1">
        <v>0</v>
      </c>
    </row>
    <row r="612" spans="1:5">
      <c r="A612" s="1" t="s">
        <v>616</v>
      </c>
      <c r="B612" s="1">
        <f>VLOOKUP(A612,[1]Sheet2!A:D,2,0)</f>
        <v>2200000423</v>
      </c>
      <c r="C612" s="1">
        <f>VLOOKUP(A612,[1]Sheet2!A:D,4,0)</f>
        <v>4819</v>
      </c>
      <c r="D612" s="1" t="s">
        <v>6</v>
      </c>
      <c r="E612" s="1">
        <v>0</v>
      </c>
    </row>
    <row r="613" spans="1:5">
      <c r="A613" s="1" t="s">
        <v>617</v>
      </c>
      <c r="B613" s="1">
        <f>VLOOKUP(A613,[1]Sheet2!A:D,2,0)</f>
        <v>2300002839</v>
      </c>
      <c r="C613" s="1">
        <f>VLOOKUP(A613,[1]Sheet2!A:D,4,0)</f>
        <v>998717</v>
      </c>
      <c r="D613" s="1" t="s">
        <v>6</v>
      </c>
      <c r="E613" s="1">
        <v>0</v>
      </c>
    </row>
    <row r="614" spans="1:5">
      <c r="A614" s="1" t="s">
        <v>618</v>
      </c>
      <c r="B614" s="1">
        <f>VLOOKUP(A614,[1]Sheet2!A:D,2,0)</f>
        <v>2300000673</v>
      </c>
      <c r="C614" s="1">
        <f>VLOOKUP(A614,[1]Sheet2!A:D,4,0)</f>
        <v>8544</v>
      </c>
      <c r="D614" s="1" t="s">
        <v>6</v>
      </c>
      <c r="E614" s="1">
        <v>0</v>
      </c>
    </row>
    <row r="615" spans="1:5">
      <c r="A615" s="1" t="s">
        <v>619</v>
      </c>
      <c r="B615" s="1">
        <f>VLOOKUP(A615,[1]Sheet2!A:D,2,0)</f>
        <v>2300002856</v>
      </c>
      <c r="C615" s="1">
        <f>VLOOKUP(A615,[1]Sheet2!A:D,4,0)</f>
        <v>940540</v>
      </c>
      <c r="D615" s="1" t="s">
        <v>6</v>
      </c>
      <c r="E615" s="1">
        <v>0</v>
      </c>
    </row>
    <row r="616" spans="1:5">
      <c r="A616" s="1" t="s">
        <v>620</v>
      </c>
      <c r="B616" s="1">
        <f>VLOOKUP(A616,[1]Sheet2!A:D,2,0)</f>
        <v>2600001194</v>
      </c>
      <c r="C616" s="1">
        <f>VLOOKUP(A616,[1]Sheet2!A:D,4,0)</f>
        <v>70179090</v>
      </c>
      <c r="D616" s="1" t="s">
        <v>6</v>
      </c>
      <c r="E616" s="1">
        <v>0</v>
      </c>
    </row>
    <row r="617" spans="1:5">
      <c r="A617" s="1" t="s">
        <v>621</v>
      </c>
      <c r="B617" s="1">
        <f>VLOOKUP(A617,[1]Sheet2!A:D,2,0)</f>
        <v>2100004301</v>
      </c>
      <c r="C617" s="1">
        <f>VLOOKUP(A617,[1]Sheet2!A:D,4,0)</f>
        <v>29054500</v>
      </c>
      <c r="D617" s="1" t="s">
        <v>6</v>
      </c>
      <c r="E617" s="1">
        <v>0</v>
      </c>
    </row>
    <row r="618" spans="1:5">
      <c r="A618" s="1" t="s">
        <v>622</v>
      </c>
      <c r="B618" s="1">
        <f>VLOOKUP(A618,[1]Sheet2!A:D,2,0)</f>
        <v>2300000177</v>
      </c>
      <c r="C618" s="1">
        <f>VLOOKUP(A618,[1]Sheet2!A:D,4,0)</f>
        <v>82041110</v>
      </c>
      <c r="D618" s="1" t="s">
        <v>6</v>
      </c>
      <c r="E618" s="1">
        <v>0</v>
      </c>
    </row>
    <row r="619" spans="1:5">
      <c r="A619" s="1" t="s">
        <v>623</v>
      </c>
      <c r="B619" s="1">
        <f>VLOOKUP(A619,[1]Sheet2!A:D,2,0)</f>
        <v>2200000323</v>
      </c>
      <c r="C619" s="1">
        <f>VLOOKUP(A619,[1]Sheet2!A:D,4,0)</f>
        <v>4819</v>
      </c>
      <c r="D619" s="1" t="s">
        <v>6</v>
      </c>
      <c r="E619" s="1">
        <v>0</v>
      </c>
    </row>
    <row r="620" spans="1:5">
      <c r="A620" s="1" t="s">
        <v>624</v>
      </c>
      <c r="B620" s="1">
        <f>VLOOKUP(A620,[1]Sheet2!A:D,2,0)</f>
        <v>2200000316</v>
      </c>
      <c r="C620" s="1">
        <f>VLOOKUP(A620,[1]Sheet2!A:D,4,0)</f>
        <v>4819</v>
      </c>
      <c r="D620" s="1" t="s">
        <v>6</v>
      </c>
      <c r="E620" s="1">
        <v>0</v>
      </c>
    </row>
    <row r="621" spans="1:5">
      <c r="A621" s="1" t="s">
        <v>625</v>
      </c>
      <c r="B621" s="1">
        <f>VLOOKUP(A621,[1]Sheet2!A:D,2,0)</f>
        <v>2200000318</v>
      </c>
      <c r="C621" s="1">
        <f>VLOOKUP(A621,[1]Sheet2!A:D,4,0)</f>
        <v>4819</v>
      </c>
      <c r="D621" s="1" t="s">
        <v>6</v>
      </c>
      <c r="E621" s="1">
        <v>0</v>
      </c>
    </row>
    <row r="622" spans="1:5">
      <c r="A622" s="1" t="s">
        <v>626</v>
      </c>
      <c r="B622" s="1">
        <f>VLOOKUP(A622,[1]Sheet2!A:D,2,0)</f>
        <v>2200000322</v>
      </c>
      <c r="C622" s="1">
        <f>VLOOKUP(A622,[1]Sheet2!A:D,4,0)</f>
        <v>4819</v>
      </c>
      <c r="D622" s="1" t="s">
        <v>6</v>
      </c>
      <c r="E622" s="1">
        <v>0</v>
      </c>
    </row>
    <row r="623" spans="1:5">
      <c r="A623" s="1" t="s">
        <v>627</v>
      </c>
      <c r="B623" s="1">
        <f>VLOOKUP(A623,[1]Sheet2!A:D,2,0)</f>
        <v>2200000313</v>
      </c>
      <c r="C623" s="1">
        <f>VLOOKUP(A623,[1]Sheet2!A:D,4,0)</f>
        <v>4819</v>
      </c>
      <c r="D623" s="1" t="s">
        <v>6</v>
      </c>
      <c r="E623" s="1">
        <v>0</v>
      </c>
    </row>
    <row r="624" spans="1:5">
      <c r="A624" s="1" t="s">
        <v>628</v>
      </c>
      <c r="B624" s="1">
        <f>VLOOKUP(A624,[1]Sheet2!A:D,2,0)</f>
        <v>2200000315</v>
      </c>
      <c r="C624" s="1">
        <f>VLOOKUP(A624,[1]Sheet2!A:D,4,0)</f>
        <v>4819</v>
      </c>
      <c r="D624" s="1" t="s">
        <v>6</v>
      </c>
      <c r="E624" s="1">
        <v>0</v>
      </c>
    </row>
    <row r="625" spans="1:5">
      <c r="A625" s="1" t="s">
        <v>629</v>
      </c>
      <c r="B625" s="1">
        <f>VLOOKUP(A625,[1]Sheet2!A:D,2,0)</f>
        <v>2200000324</v>
      </c>
      <c r="C625" s="1">
        <f>VLOOKUP(A625,[1]Sheet2!A:D,4,0)</f>
        <v>4819</v>
      </c>
      <c r="D625" s="1" t="s">
        <v>6</v>
      </c>
      <c r="E625" s="1">
        <v>0</v>
      </c>
    </row>
    <row r="626" spans="1:5">
      <c r="A626" s="1" t="s">
        <v>630</v>
      </c>
      <c r="B626" s="1">
        <f>VLOOKUP(A626,[1]Sheet2!A:D,2,0)</f>
        <v>2200000406</v>
      </c>
      <c r="C626" s="1">
        <f>VLOOKUP(A626,[1]Sheet2!A:D,4,0)</f>
        <v>48191010</v>
      </c>
      <c r="D626" s="1" t="s">
        <v>6</v>
      </c>
      <c r="E626" s="1">
        <v>0</v>
      </c>
    </row>
    <row r="627" spans="1:5">
      <c r="A627" s="1" t="s">
        <v>631</v>
      </c>
      <c r="B627" s="1">
        <f>VLOOKUP(A627,[1]Sheet2!A:D,2,0)</f>
        <v>2100001803</v>
      </c>
      <c r="C627" s="1">
        <f>VLOOKUP(A627,[1]Sheet2!A:D,4,0)</f>
        <v>8542</v>
      </c>
      <c r="D627" s="1" t="s">
        <v>6</v>
      </c>
      <c r="E627" s="1">
        <v>0</v>
      </c>
    </row>
    <row r="628" spans="1:5">
      <c r="A628" s="1" t="s">
        <v>632</v>
      </c>
      <c r="B628" s="1">
        <f>VLOOKUP(A628,[1]Sheet2!A:D,2,0)</f>
        <v>2300002090</v>
      </c>
      <c r="C628" s="1">
        <f>VLOOKUP(A628,[1]Sheet2!A:D,4,0)</f>
        <v>85369090</v>
      </c>
      <c r="D628" s="1" t="s">
        <v>6</v>
      </c>
      <c r="E628" s="1">
        <v>0</v>
      </c>
    </row>
    <row r="629" spans="1:5">
      <c r="A629" s="1" t="s">
        <v>633</v>
      </c>
      <c r="B629" s="1">
        <f>VLOOKUP(A629,[1]Sheet2!A:D,2,0)</f>
        <v>2600007704</v>
      </c>
      <c r="C629" s="1">
        <f>VLOOKUP(A629,[1]Sheet2!A:D,4,0)</f>
        <v>847170</v>
      </c>
      <c r="D629" s="1" t="s">
        <v>6</v>
      </c>
      <c r="E629" s="1">
        <v>0</v>
      </c>
    </row>
    <row r="630" spans="1:5">
      <c r="A630" s="1" t="s">
        <v>634</v>
      </c>
      <c r="B630" s="1">
        <f>VLOOKUP(A630,[1]Sheet2!A:D,2,0)</f>
        <v>2300002670</v>
      </c>
      <c r="C630" s="1">
        <f>VLOOKUP(A630,[1]Sheet2!A:D,4,0)</f>
        <v>8542</v>
      </c>
      <c r="D630" s="1" t="s">
        <v>6</v>
      </c>
      <c r="E630" s="1">
        <v>0</v>
      </c>
    </row>
    <row r="631" spans="1:5">
      <c r="A631" s="1" t="s">
        <v>635</v>
      </c>
      <c r="B631" s="1">
        <f>VLOOKUP(A631,[1]Sheet2!A:D,2,0)</f>
        <v>2600001430</v>
      </c>
      <c r="C631" s="1">
        <f>VLOOKUP(A631,[1]Sheet2!A:D,4,0)</f>
        <v>39174000</v>
      </c>
      <c r="D631" s="1" t="s">
        <v>6</v>
      </c>
      <c r="E631" s="1">
        <v>0</v>
      </c>
    </row>
    <row r="632" spans="1:5">
      <c r="A632" s="1" t="s">
        <v>636</v>
      </c>
      <c r="B632" s="1">
        <f>VLOOKUP(A632,[1]Sheet2!A:D,2,0)</f>
        <v>2300002535</v>
      </c>
      <c r="C632" s="1">
        <f>VLOOKUP(A632,[1]Sheet2!A:D,4,0)</f>
        <v>85389000</v>
      </c>
      <c r="D632" s="1" t="s">
        <v>6</v>
      </c>
      <c r="E632" s="1">
        <v>0</v>
      </c>
    </row>
    <row r="633" spans="1:5">
      <c r="A633" s="1" t="s">
        <v>637</v>
      </c>
      <c r="B633" s="1">
        <f>VLOOKUP(A633,[1]Sheet2!A:D,2,0)</f>
        <v>2300001126</v>
      </c>
      <c r="C633" s="1">
        <f>VLOOKUP(A633,[1]Sheet2!A:D,4,0)</f>
        <v>8536</v>
      </c>
      <c r="D633" s="1" t="s">
        <v>6</v>
      </c>
      <c r="E633" s="1">
        <v>0</v>
      </c>
    </row>
    <row r="634" spans="1:5">
      <c r="A634" s="1" t="s">
        <v>638</v>
      </c>
      <c r="B634" s="1">
        <f>VLOOKUP(A634,[1]Sheet2!A:D,2,0)</f>
        <v>2300001131</v>
      </c>
      <c r="C634" s="1">
        <f>VLOOKUP(A634,[1]Sheet2!A:D,4,0)</f>
        <v>8536</v>
      </c>
      <c r="D634" s="1" t="s">
        <v>6</v>
      </c>
      <c r="E634" s="1">
        <v>0</v>
      </c>
    </row>
    <row r="635" spans="1:5">
      <c r="A635" s="1" t="s">
        <v>639</v>
      </c>
      <c r="B635" s="1">
        <f>VLOOKUP(A635,[1]Sheet2!A:D,2,0)</f>
        <v>2300003002</v>
      </c>
      <c r="C635" s="1">
        <f>VLOOKUP(A635,[1]Sheet2!A:D,4,0)</f>
        <v>85381090</v>
      </c>
      <c r="D635" s="1" t="s">
        <v>6</v>
      </c>
      <c r="E635" s="1">
        <v>0</v>
      </c>
    </row>
    <row r="636" spans="1:5">
      <c r="A636" s="1" t="s">
        <v>640</v>
      </c>
      <c r="B636" s="1">
        <f>VLOOKUP(A636,[1]Sheet2!A:D,2,0)</f>
        <v>2300002844</v>
      </c>
      <c r="C636" s="1">
        <f>VLOOKUP(A636,[1]Sheet2!A:D,4,0)</f>
        <v>998717</v>
      </c>
      <c r="D636" s="1" t="s">
        <v>6</v>
      </c>
      <c r="E636" s="1">
        <v>0</v>
      </c>
    </row>
    <row r="637" spans="1:5">
      <c r="A637" s="1" t="s">
        <v>641</v>
      </c>
      <c r="B637" s="1">
        <f>VLOOKUP(A637,[1]Sheet2!A:D,2,0)</f>
        <v>2300000193</v>
      </c>
      <c r="C637" s="1">
        <f>VLOOKUP(A637,[1]Sheet2!A:D,4,0)</f>
        <v>85364900</v>
      </c>
      <c r="D637" s="1" t="s">
        <v>6</v>
      </c>
      <c r="E637" s="1">
        <v>0</v>
      </c>
    </row>
    <row r="638" spans="1:5">
      <c r="A638" s="1" t="s">
        <v>642</v>
      </c>
      <c r="B638" s="1">
        <f>VLOOKUP(A638,[1]Sheet2!A:D,2,0)</f>
        <v>2100002581</v>
      </c>
      <c r="C638" s="1">
        <f>VLOOKUP(A638,[1]Sheet2!A:D,4,0)</f>
        <v>85369090</v>
      </c>
      <c r="D638" s="1" t="s">
        <v>6</v>
      </c>
      <c r="E638" s="1">
        <v>0</v>
      </c>
    </row>
    <row r="639" spans="1:5">
      <c r="A639" s="1" t="s">
        <v>643</v>
      </c>
      <c r="B639" s="1">
        <f>VLOOKUP(A639,[1]Sheet2!A:D,2,0)</f>
        <v>2200000375</v>
      </c>
      <c r="C639" s="1">
        <f>VLOOKUP(A639,[1]Sheet2!A:D,4,0)</f>
        <v>39209299</v>
      </c>
      <c r="D639" s="1" t="s">
        <v>6</v>
      </c>
      <c r="E639" s="1">
        <v>0</v>
      </c>
    </row>
    <row r="640" spans="1:5">
      <c r="A640" s="1" t="s">
        <v>644</v>
      </c>
      <c r="B640" s="1">
        <f>VLOOKUP(A640,[1]Sheet2!A:D,2,0)</f>
        <v>2600007848</v>
      </c>
      <c r="C640" s="1">
        <f>VLOOKUP(A640,[1]Sheet2!A:D,4,0)</f>
        <v>3922</v>
      </c>
      <c r="D640" s="1" t="s">
        <v>6</v>
      </c>
      <c r="E640" s="1">
        <v>0</v>
      </c>
    </row>
    <row r="641" spans="1:5">
      <c r="A641" s="1" t="s">
        <v>645</v>
      </c>
      <c r="B641" s="1">
        <f>VLOOKUP(A641,[1]Sheet2!A:D,2,0)</f>
        <v>2200000398</v>
      </c>
      <c r="C641" s="1">
        <f>VLOOKUP(A641,[1]Sheet2!A:D,4,0)</f>
        <v>39269099</v>
      </c>
      <c r="D641" s="1" t="s">
        <v>6</v>
      </c>
      <c r="E641" s="1">
        <v>0</v>
      </c>
    </row>
    <row r="642" spans="1:5">
      <c r="A642" s="1" t="s">
        <v>646</v>
      </c>
      <c r="B642" s="1">
        <f>VLOOKUP(A642,[1]Sheet2!A:D,2,0)</f>
        <v>2300002479</v>
      </c>
      <c r="C642" s="1">
        <f>VLOOKUP(A642,[1]Sheet2!A:D,4,0)</f>
        <v>85371000</v>
      </c>
      <c r="D642" s="1" t="s">
        <v>6</v>
      </c>
      <c r="E642" s="1">
        <v>0</v>
      </c>
    </row>
    <row r="643" spans="1:5">
      <c r="A643" s="1" t="s">
        <v>647</v>
      </c>
      <c r="B643" s="1">
        <f>VLOOKUP(A643,[1]Sheet2!A:D,2,0)</f>
        <v>2300000891</v>
      </c>
      <c r="C643" s="1">
        <f>VLOOKUP(A643,[1]Sheet2!A:D,4,0)</f>
        <v>8415</v>
      </c>
      <c r="D643" s="1" t="s">
        <v>6</v>
      </c>
      <c r="E643" s="1">
        <v>0</v>
      </c>
    </row>
    <row r="644" spans="1:5">
      <c r="A644" s="1" t="s">
        <v>648</v>
      </c>
      <c r="B644" s="1">
        <f>VLOOKUP(A644,[1]Sheet2!A:D,2,0)</f>
        <v>2300000889</v>
      </c>
      <c r="C644" s="1">
        <f>VLOOKUP(A644,[1]Sheet2!A:D,4,0)</f>
        <v>8415</v>
      </c>
      <c r="D644" s="1" t="s">
        <v>6</v>
      </c>
      <c r="E644" s="1">
        <v>0</v>
      </c>
    </row>
    <row r="645" spans="1:5">
      <c r="A645" s="1" t="s">
        <v>649</v>
      </c>
      <c r="B645" s="1">
        <f>VLOOKUP(A645,[1]Sheet2!A:D,2,0)</f>
        <v>2300000892</v>
      </c>
      <c r="C645" s="1">
        <f>VLOOKUP(A645,[1]Sheet2!A:D,4,0)</f>
        <v>8415</v>
      </c>
      <c r="D645" s="1" t="s">
        <v>6</v>
      </c>
      <c r="E645" s="1">
        <v>0</v>
      </c>
    </row>
    <row r="646" spans="1:5">
      <c r="A646" s="1" t="s">
        <v>650</v>
      </c>
      <c r="B646" s="1">
        <f>VLOOKUP(A646,[1]Sheet2!A:D,2,0)</f>
        <v>2500000005</v>
      </c>
      <c r="C646" s="1">
        <f>VLOOKUP(A646,[1]Sheet2!A:D,4,0)</f>
        <v>998717</v>
      </c>
      <c r="D646" s="1" t="s">
        <v>6</v>
      </c>
      <c r="E646" s="1">
        <v>0</v>
      </c>
    </row>
    <row r="647" spans="1:5">
      <c r="A647" s="1" t="s">
        <v>651</v>
      </c>
      <c r="B647" s="1">
        <f>VLOOKUP(A647,[1]Sheet2!A:D,2,0)</f>
        <v>2600008903</v>
      </c>
      <c r="C647" s="1">
        <f>VLOOKUP(A647,[1]Sheet2!A:D,4,0)</f>
        <v>38229090</v>
      </c>
      <c r="D647" s="1" t="s">
        <v>6</v>
      </c>
      <c r="E647" s="1">
        <v>0</v>
      </c>
    </row>
    <row r="648" spans="1:5">
      <c r="A648" s="1" t="s">
        <v>652</v>
      </c>
      <c r="B648" s="1">
        <f>VLOOKUP(A648,[1]Sheet2!A:D,2,0)</f>
        <v>2300000213</v>
      </c>
      <c r="C648" s="1">
        <f>VLOOKUP(A648,[1]Sheet2!A:D,4,0)</f>
        <v>8536</v>
      </c>
      <c r="D648" s="1" t="s">
        <v>6</v>
      </c>
      <c r="E648" s="1">
        <v>0</v>
      </c>
    </row>
    <row r="649" spans="1:5">
      <c r="A649" s="1" t="s">
        <v>653</v>
      </c>
      <c r="B649" s="1">
        <f>VLOOKUP(A649,[1]Sheet2!A:D,2,0)</f>
        <v>2200000330</v>
      </c>
      <c r="C649" s="1">
        <f>VLOOKUP(A649,[1]Sheet2!A:D,4,0)</f>
        <v>3920</v>
      </c>
      <c r="D649" s="1" t="s">
        <v>6</v>
      </c>
      <c r="E649" s="1">
        <v>0</v>
      </c>
    </row>
    <row r="650" spans="1:5">
      <c r="A650" s="1" t="s">
        <v>654</v>
      </c>
      <c r="B650" s="1">
        <f>VLOOKUP(A650,[1]Sheet2!A:D,2,0)</f>
        <v>2300002163</v>
      </c>
      <c r="C650" s="1">
        <f>VLOOKUP(A650,[1]Sheet2!A:D,4,0)</f>
        <v>85021200</v>
      </c>
      <c r="D650" s="1" t="s">
        <v>6</v>
      </c>
      <c r="E650" s="1">
        <v>0</v>
      </c>
    </row>
    <row r="651" spans="1:5">
      <c r="A651" s="1" t="s">
        <v>655</v>
      </c>
      <c r="B651" s="1">
        <f>VLOOKUP(A651,[1]Sheet2!A:D,2,0)</f>
        <v>2600001431</v>
      </c>
      <c r="C651" s="1">
        <f>VLOOKUP(A651,[1]Sheet2!A:D,4,0)</f>
        <v>39174000</v>
      </c>
      <c r="D651" s="1" t="s">
        <v>6</v>
      </c>
      <c r="E651" s="1">
        <v>0</v>
      </c>
    </row>
    <row r="652" spans="1:5">
      <c r="A652" s="1" t="s">
        <v>656</v>
      </c>
      <c r="B652" s="1">
        <f>VLOOKUP(A652,[1]Sheet2!A:D,2,0)</f>
        <v>2300001447</v>
      </c>
      <c r="C652" s="1">
        <f>VLOOKUP(A652,[1]Sheet2!A:D,4,0)</f>
        <v>902920</v>
      </c>
      <c r="D652" s="1" t="s">
        <v>6</v>
      </c>
      <c r="E652" s="1">
        <v>0</v>
      </c>
    </row>
    <row r="653" spans="1:5">
      <c r="A653" s="1" t="s">
        <v>657</v>
      </c>
      <c r="B653" s="1">
        <f>VLOOKUP(A653,[1]Sheet2!A:D,2,0)</f>
        <v>2300000936</v>
      </c>
      <c r="C653" s="1">
        <f>VLOOKUP(A653,[1]Sheet2!A:D,4,0)</f>
        <v>7602</v>
      </c>
      <c r="D653" s="1" t="s">
        <v>6</v>
      </c>
      <c r="E653" s="1">
        <v>0</v>
      </c>
    </row>
    <row r="654" spans="1:5">
      <c r="A654" s="1" t="s">
        <v>658</v>
      </c>
      <c r="B654" s="1">
        <f>VLOOKUP(A654,[1]Sheet2!A:D,2,0)</f>
        <v>2300000194</v>
      </c>
      <c r="C654" s="1">
        <f>VLOOKUP(A654,[1]Sheet2!A:D,4,0)</f>
        <v>30065000</v>
      </c>
      <c r="D654" s="1" t="s">
        <v>6</v>
      </c>
      <c r="E654" s="1">
        <v>0</v>
      </c>
    </row>
    <row r="655" spans="1:5">
      <c r="A655" s="1" t="s">
        <v>659</v>
      </c>
      <c r="B655" s="1">
        <f>VLOOKUP(A655,[1]Sheet2!A:D,2,0)</f>
        <v>2300001254</v>
      </c>
      <c r="C655" s="1">
        <f>VLOOKUP(A655,[1]Sheet2!A:D,4,0)</f>
        <v>851539</v>
      </c>
      <c r="D655" s="1" t="s">
        <v>6</v>
      </c>
      <c r="E655" s="1">
        <v>0</v>
      </c>
    </row>
    <row r="656" spans="1:5">
      <c r="A656" s="1" t="s">
        <v>660</v>
      </c>
      <c r="B656" s="1">
        <f>VLOOKUP(A656,[1]Sheet2!A:D,2,0)</f>
        <v>2100000304</v>
      </c>
      <c r="C656" s="1">
        <f>VLOOKUP(A656,[1]Sheet2!A:D,4,0)</f>
        <v>38220019</v>
      </c>
      <c r="D656" s="1" t="s">
        <v>6</v>
      </c>
      <c r="E656" s="1">
        <v>0</v>
      </c>
    </row>
    <row r="657" spans="1:5">
      <c r="A657" s="1" t="s">
        <v>661</v>
      </c>
      <c r="B657" s="1">
        <f>VLOOKUP(A657,[1]Sheet2!A:D,2,0)</f>
        <v>2100002487</v>
      </c>
      <c r="C657" s="1">
        <f>VLOOKUP(A657,[1]Sheet2!A:D,4,0)</f>
        <v>38220019</v>
      </c>
      <c r="D657" s="1" t="s">
        <v>6</v>
      </c>
      <c r="E657" s="1">
        <v>0</v>
      </c>
    </row>
    <row r="658" spans="1:5">
      <c r="A658" s="1" t="s">
        <v>662</v>
      </c>
      <c r="B658" s="1">
        <f>VLOOKUP(A658,[1]Sheet2!A:D,2,0)</f>
        <v>2300002637</v>
      </c>
      <c r="C658" s="1">
        <f>VLOOKUP(A658,[1]Sheet2!A:D,4,0)</f>
        <v>998717</v>
      </c>
      <c r="D658" s="1" t="s">
        <v>6</v>
      </c>
      <c r="E658" s="1">
        <v>0</v>
      </c>
    </row>
    <row r="659" spans="1:5">
      <c r="A659" s="1" t="s">
        <v>663</v>
      </c>
      <c r="B659" s="1">
        <f>VLOOKUP(A659,[1]Sheet2!A:D,2,0)</f>
        <v>2300002358</v>
      </c>
      <c r="C659" s="1">
        <f>VLOOKUP(A659,[1]Sheet2!A:D,4,0)</f>
        <v>85332129</v>
      </c>
      <c r="D659" s="1" t="s">
        <v>6</v>
      </c>
      <c r="E659" s="1">
        <v>0</v>
      </c>
    </row>
    <row r="660" spans="1:5">
      <c r="A660" s="1" t="s">
        <v>664</v>
      </c>
      <c r="B660" s="1">
        <f>VLOOKUP(A660,[1]Sheet2!A:D,2,0)</f>
        <v>2400001441</v>
      </c>
      <c r="C660" s="1">
        <f>VLOOKUP(A660,[1]Sheet2!A:D,4,0)</f>
        <v>9987</v>
      </c>
      <c r="D660" s="1" t="s">
        <v>6</v>
      </c>
      <c r="E660" s="1">
        <v>0</v>
      </c>
    </row>
    <row r="661" spans="1:5">
      <c r="A661" s="1" t="s">
        <v>665</v>
      </c>
      <c r="B661" s="1">
        <f>VLOOKUP(A661,[1]Sheet2!A:D,2,0)</f>
        <v>2600001908</v>
      </c>
      <c r="C661" s="1">
        <f>VLOOKUP(A661,[1]Sheet2!A:D,4,0)</f>
        <v>84212300</v>
      </c>
      <c r="D661" s="1" t="s">
        <v>6</v>
      </c>
      <c r="E661" s="1">
        <v>0</v>
      </c>
    </row>
    <row r="662" spans="1:5">
      <c r="A662" s="1" t="s">
        <v>666</v>
      </c>
      <c r="B662" s="1">
        <f>VLOOKUP(A662,[1]Sheet2!A:D,2,0)</f>
        <v>2300002503</v>
      </c>
      <c r="C662" s="1">
        <f>VLOOKUP(A662,[1]Sheet2!A:D,4,0)</f>
        <v>85389000</v>
      </c>
      <c r="D662" s="1" t="s">
        <v>6</v>
      </c>
      <c r="E662" s="1">
        <v>0</v>
      </c>
    </row>
    <row r="663" spans="1:5">
      <c r="A663" s="1" t="s">
        <v>667</v>
      </c>
      <c r="B663" s="1">
        <f>VLOOKUP(A663,[1]Sheet2!A:D,2,0)</f>
        <v>2300002508</v>
      </c>
      <c r="C663" s="1">
        <f>VLOOKUP(A663,[1]Sheet2!A:D,4,0)</f>
        <v>85389000</v>
      </c>
      <c r="D663" s="1" t="s">
        <v>6</v>
      </c>
      <c r="E663" s="1">
        <v>0</v>
      </c>
    </row>
    <row r="664" spans="1:5">
      <c r="A664" s="1" t="s">
        <v>668</v>
      </c>
      <c r="B664" s="1">
        <f>VLOOKUP(A664,[1]Sheet2!A:D,2,0)</f>
        <v>2300002516</v>
      </c>
      <c r="C664" s="1">
        <f>VLOOKUP(A664,[1]Sheet2!A:D,4,0)</f>
        <v>85030010</v>
      </c>
      <c r="D664" s="1" t="s">
        <v>6</v>
      </c>
      <c r="E664" s="1">
        <v>0</v>
      </c>
    </row>
    <row r="665" spans="1:5">
      <c r="A665" s="1" t="s">
        <v>669</v>
      </c>
      <c r="B665" s="1">
        <f>VLOOKUP(A665,[1]Sheet2!A:D,2,0)</f>
        <v>2100004302</v>
      </c>
      <c r="C665" s="1">
        <f>VLOOKUP(A665,[1]Sheet2!A:D,4,0)</f>
        <v>28401900</v>
      </c>
      <c r="D665" s="1" t="s">
        <v>6</v>
      </c>
      <c r="E665" s="1">
        <v>0</v>
      </c>
    </row>
    <row r="666" spans="1:5">
      <c r="A666" s="1" t="s">
        <v>670</v>
      </c>
      <c r="B666" s="1">
        <f>VLOOKUP(A666,[1]Sheet2!A:D,2,0)</f>
        <v>2600000662</v>
      </c>
      <c r="C666" s="1">
        <f>VLOOKUP(A666,[1]Sheet2!A:D,4,0)</f>
        <v>4821</v>
      </c>
      <c r="D666" s="1" t="s">
        <v>6</v>
      </c>
      <c r="E666" s="1">
        <v>0</v>
      </c>
    </row>
    <row r="667" spans="1:5">
      <c r="A667" s="1" t="s">
        <v>671</v>
      </c>
      <c r="B667" s="1">
        <f>VLOOKUP(A667,[1]Sheet2!A:D,2,0)</f>
        <v>2600000890</v>
      </c>
      <c r="C667" s="1">
        <f>VLOOKUP(A667,[1]Sheet2!A:D,4,0)</f>
        <v>49111010</v>
      </c>
      <c r="D667" s="1" t="s">
        <v>6</v>
      </c>
      <c r="E667" s="1">
        <v>0</v>
      </c>
    </row>
    <row r="668" spans="1:5">
      <c r="A668" s="1" t="s">
        <v>672</v>
      </c>
      <c r="B668" s="1">
        <f>VLOOKUP(A668,[1]Sheet2!A:D,2,0)</f>
        <v>2600000888</v>
      </c>
      <c r="C668" s="1">
        <f>VLOOKUP(A668,[1]Sheet2!A:D,4,0)</f>
        <v>4821</v>
      </c>
      <c r="D668" s="1" t="s">
        <v>6</v>
      </c>
      <c r="E668" s="1">
        <v>0</v>
      </c>
    </row>
    <row r="669" spans="1:5">
      <c r="A669" s="1" t="s">
        <v>673</v>
      </c>
      <c r="B669" s="1">
        <f>VLOOKUP(A669,[1]Sheet2!A:D,2,0)</f>
        <v>2100004303</v>
      </c>
      <c r="C669" s="1">
        <f>VLOOKUP(A669,[1]Sheet2!A:D,4,0)</f>
        <v>38249900</v>
      </c>
      <c r="D669" s="1" t="s">
        <v>6</v>
      </c>
      <c r="E669" s="1">
        <v>0</v>
      </c>
    </row>
    <row r="670" spans="1:5">
      <c r="A670" s="1" t="s">
        <v>674</v>
      </c>
      <c r="B670" s="1">
        <f>VLOOKUP(A670,[1]Sheet2!A:D,2,0)</f>
        <v>2100003256</v>
      </c>
      <c r="C670" s="1">
        <f>VLOOKUP(A670,[1]Sheet2!A:D,4,0)</f>
        <v>38249900</v>
      </c>
      <c r="D670" s="1" t="s">
        <v>6</v>
      </c>
      <c r="E670" s="1">
        <v>0</v>
      </c>
    </row>
    <row r="671" spans="1:5">
      <c r="A671" s="1" t="s">
        <v>675</v>
      </c>
      <c r="B671" s="1">
        <f>VLOOKUP(A671,[1]Sheet2!A:D,2,0)</f>
        <v>2600000635</v>
      </c>
      <c r="C671" s="1">
        <f>VLOOKUP(A671,[1]Sheet2!A:D,4,0)</f>
        <v>3920</v>
      </c>
      <c r="D671" s="1" t="s">
        <v>6</v>
      </c>
      <c r="E671" s="1">
        <v>0</v>
      </c>
    </row>
    <row r="672" spans="1:5">
      <c r="A672" s="1" t="s">
        <v>676</v>
      </c>
      <c r="B672" s="1">
        <f>VLOOKUP(A672,[1]Sheet2!A:D,2,0)</f>
        <v>2600000670</v>
      </c>
      <c r="C672" s="1">
        <f>VLOOKUP(A672,[1]Sheet2!A:D,4,0)</f>
        <v>4821</v>
      </c>
      <c r="D672" s="1" t="s">
        <v>6</v>
      </c>
      <c r="E672" s="1">
        <v>0</v>
      </c>
    </row>
    <row r="673" spans="1:5">
      <c r="A673" s="1" t="s">
        <v>677</v>
      </c>
      <c r="B673" s="1">
        <f>VLOOKUP(A673,[1]Sheet2!A:D,2,0)</f>
        <v>2600000948</v>
      </c>
      <c r="C673" s="1">
        <f>VLOOKUP(A673,[1]Sheet2!A:D,4,0)</f>
        <v>3926</v>
      </c>
      <c r="D673" s="1" t="s">
        <v>6</v>
      </c>
      <c r="E673" s="1">
        <v>0</v>
      </c>
    </row>
    <row r="674" spans="1:5">
      <c r="A674" s="1" t="s">
        <v>678</v>
      </c>
      <c r="B674" s="1">
        <f>VLOOKUP(A674,[1]Sheet2!A:D,2,0)</f>
        <v>2600000767</v>
      </c>
      <c r="C674" s="1">
        <f>VLOOKUP(A674,[1]Sheet2!A:D,4,0)</f>
        <v>4821</v>
      </c>
      <c r="D674" s="1" t="s">
        <v>6</v>
      </c>
      <c r="E674" s="1">
        <v>0</v>
      </c>
    </row>
    <row r="675" spans="1:5">
      <c r="A675" s="1" t="s">
        <v>679</v>
      </c>
      <c r="B675" s="1">
        <f>VLOOKUP(A675,[1]Sheet2!A:D,2,0)</f>
        <v>2600006836</v>
      </c>
      <c r="C675" s="1">
        <f>VLOOKUP(A675,[1]Sheet2!A:D,4,0)</f>
        <v>39199010</v>
      </c>
      <c r="D675" s="1" t="s">
        <v>6</v>
      </c>
      <c r="E675" s="1">
        <v>0</v>
      </c>
    </row>
    <row r="676" spans="1:5">
      <c r="A676" s="1" t="s">
        <v>680</v>
      </c>
      <c r="B676" s="1">
        <f>VLOOKUP(A676,[1]Sheet2!A:D,2,0)</f>
        <v>2100002926</v>
      </c>
      <c r="C676" s="1">
        <f>VLOOKUP(A676,[1]Sheet2!A:D,4,0)</f>
        <v>39231090</v>
      </c>
      <c r="D676" s="1" t="s">
        <v>6</v>
      </c>
      <c r="E676" s="1">
        <v>0</v>
      </c>
    </row>
    <row r="677" spans="1:5">
      <c r="A677" s="1" t="s">
        <v>681</v>
      </c>
      <c r="B677" s="1">
        <f>VLOOKUP(A677,[1]Sheet2!A:D,2,0)</f>
        <v>2600005155</v>
      </c>
      <c r="C677" s="1">
        <f>VLOOKUP(A677,[1]Sheet2!A:D,4,0)</f>
        <v>84212300</v>
      </c>
      <c r="D677" s="1" t="s">
        <v>6</v>
      </c>
      <c r="E677" s="1">
        <v>0</v>
      </c>
    </row>
    <row r="678" spans="1:5">
      <c r="A678" s="1" t="s">
        <v>682</v>
      </c>
      <c r="B678" s="1">
        <f>VLOOKUP(A678,[1]Sheet2!A:D,2,0)</f>
        <v>2100001194</v>
      </c>
      <c r="C678" s="1">
        <f>VLOOKUP(A678,[1]Sheet2!A:D,4,0)</f>
        <v>3916</v>
      </c>
      <c r="D678" s="1" t="s">
        <v>6</v>
      </c>
      <c r="E678" s="1">
        <v>0</v>
      </c>
    </row>
    <row r="679" spans="1:5">
      <c r="A679" s="1" t="s">
        <v>683</v>
      </c>
      <c r="B679" s="1">
        <f>VLOOKUP(A679,[1]Sheet2!A:D,2,0)</f>
        <v>2300002975</v>
      </c>
      <c r="C679" s="1">
        <f>VLOOKUP(A679,[1]Sheet2!A:D,4,0)</f>
        <v>85235100</v>
      </c>
      <c r="D679" s="1" t="s">
        <v>6</v>
      </c>
      <c r="E679" s="1">
        <v>0</v>
      </c>
    </row>
    <row r="680" spans="1:5">
      <c r="A680" s="1" t="s">
        <v>684</v>
      </c>
      <c r="B680" s="1">
        <f>VLOOKUP(A680,[1]Sheet2!A:D,2,0)</f>
        <v>2400001697</v>
      </c>
      <c r="C680" s="1">
        <f>VLOOKUP(A680,[1]Sheet2!A:D,4,0)</f>
        <v>998719</v>
      </c>
      <c r="D680" s="1" t="s">
        <v>6</v>
      </c>
      <c r="E680" s="1">
        <v>0</v>
      </c>
    </row>
    <row r="681" spans="1:5">
      <c r="A681" s="1" t="s">
        <v>685</v>
      </c>
      <c r="B681" s="1">
        <f>VLOOKUP(A681,[1]Sheet2!A:D,2,0)</f>
        <v>2200000109</v>
      </c>
      <c r="C681" s="1">
        <f>VLOOKUP(A681,[1]Sheet2!A:D,4,0)</f>
        <v>39031910</v>
      </c>
      <c r="D681" s="1" t="s">
        <v>6</v>
      </c>
      <c r="E681" s="1">
        <v>0</v>
      </c>
    </row>
    <row r="682" spans="1:5">
      <c r="A682" s="1" t="s">
        <v>686</v>
      </c>
      <c r="B682" s="1">
        <f>VLOOKUP(A682,[1]Sheet2!A:D,2,0)</f>
        <v>2600001546</v>
      </c>
      <c r="C682" s="1">
        <f>VLOOKUP(A682,[1]Sheet2!A:D,4,0)</f>
        <v>5601</v>
      </c>
      <c r="D682" s="1" t="s">
        <v>6</v>
      </c>
      <c r="E682" s="1">
        <v>0</v>
      </c>
    </row>
    <row r="683" spans="1:5">
      <c r="A683" s="1" t="s">
        <v>687</v>
      </c>
      <c r="B683" s="1">
        <f>VLOOKUP(A683,[1]Sheet2!A:D,2,0)</f>
        <v>2100003209</v>
      </c>
      <c r="C683" s="1">
        <f>VLOOKUP(A683,[1]Sheet2!A:D,4,0)</f>
        <v>5601</v>
      </c>
      <c r="D683" s="1" t="s">
        <v>6</v>
      </c>
      <c r="E683" s="1">
        <v>0</v>
      </c>
    </row>
    <row r="684" spans="1:5">
      <c r="A684" s="1" t="s">
        <v>688</v>
      </c>
      <c r="B684" s="1">
        <f>VLOOKUP(A684,[1]Sheet2!A:D,2,0)</f>
        <v>2100004304</v>
      </c>
      <c r="C684" s="1">
        <f>VLOOKUP(A684,[1]Sheet2!A:D,4,0)</f>
        <v>48232000</v>
      </c>
      <c r="D684" s="1" t="s">
        <v>6</v>
      </c>
      <c r="E684" s="1">
        <v>0</v>
      </c>
    </row>
    <row r="685" spans="1:5">
      <c r="A685" s="1" t="s">
        <v>689</v>
      </c>
      <c r="B685" s="1">
        <f>VLOOKUP(A685,[1]Sheet2!A:D,2,0)</f>
        <v>2100003119</v>
      </c>
      <c r="C685" s="1">
        <f>VLOOKUP(A685,[1]Sheet2!A:D,4,0)</f>
        <v>98020000</v>
      </c>
      <c r="D685" s="1" t="s">
        <v>6</v>
      </c>
      <c r="E685" s="1">
        <v>0</v>
      </c>
    </row>
    <row r="686" spans="1:5">
      <c r="A686" s="1" t="s">
        <v>690</v>
      </c>
      <c r="B686" s="1">
        <f>VLOOKUP(A686,[1]Sheet2!A:D,2,0)</f>
        <v>2100002274</v>
      </c>
      <c r="C686" s="1">
        <f>VLOOKUP(A686,[1]Sheet2!A:D,4,0)</f>
        <v>85444999</v>
      </c>
      <c r="D686" s="1" t="s">
        <v>6</v>
      </c>
      <c r="E686" s="1">
        <v>0</v>
      </c>
    </row>
    <row r="687" spans="1:5">
      <c r="A687" s="1" t="s">
        <v>691</v>
      </c>
      <c r="B687" s="1">
        <f>VLOOKUP(A687,[1]Sheet2!A:D,2,0)</f>
        <v>2300003171</v>
      </c>
      <c r="C687" s="1">
        <f>VLOOKUP(A687,[1]Sheet2!A:D,4,0)</f>
        <v>85044090</v>
      </c>
      <c r="D687" s="1" t="s">
        <v>6</v>
      </c>
      <c r="E687" s="1">
        <v>0</v>
      </c>
    </row>
    <row r="688" spans="1:5">
      <c r="A688" s="1" t="s">
        <v>692</v>
      </c>
      <c r="B688" s="1">
        <f>VLOOKUP(A688,[1]Sheet2!A:D,2,0)</f>
        <v>2300003097</v>
      </c>
      <c r="C688" s="1">
        <f>VLOOKUP(A688,[1]Sheet2!A:D,4,0)</f>
        <v>85389000</v>
      </c>
      <c r="D688" s="1" t="s">
        <v>6</v>
      </c>
      <c r="E688" s="1">
        <v>0</v>
      </c>
    </row>
    <row r="689" spans="1:5">
      <c r="A689" s="1" t="s">
        <v>693</v>
      </c>
      <c r="B689" s="1">
        <f>VLOOKUP(A689,[1]Sheet2!A:D,2,0)</f>
        <v>2300003098</v>
      </c>
      <c r="C689" s="1">
        <f>VLOOKUP(A689,[1]Sheet2!A:D,4,0)</f>
        <v>85389000</v>
      </c>
      <c r="D689" s="1" t="s">
        <v>6</v>
      </c>
      <c r="E689" s="1">
        <v>0</v>
      </c>
    </row>
    <row r="690" spans="1:5">
      <c r="A690" s="1" t="s">
        <v>694</v>
      </c>
      <c r="B690" s="1">
        <f>VLOOKUP(A690,[1]Sheet2!A:D,2,0)</f>
        <v>2300003095</v>
      </c>
      <c r="C690" s="1">
        <f>VLOOKUP(A690,[1]Sheet2!A:D,4,0)</f>
        <v>85389000</v>
      </c>
      <c r="D690" s="1" t="s">
        <v>6</v>
      </c>
      <c r="E690" s="1">
        <v>0</v>
      </c>
    </row>
    <row r="691" spans="1:5">
      <c r="A691" s="1" t="s">
        <v>695</v>
      </c>
      <c r="B691" s="1">
        <f>VLOOKUP(A691,[1]Sheet2!A:D,2,0)</f>
        <v>2300003100</v>
      </c>
      <c r="C691" s="1">
        <f>VLOOKUP(A691,[1]Sheet2!A:D,4,0)</f>
        <v>85389000</v>
      </c>
      <c r="D691" s="1" t="s">
        <v>6</v>
      </c>
      <c r="E691" s="1">
        <v>0</v>
      </c>
    </row>
    <row r="692" spans="1:5">
      <c r="A692" s="1" t="s">
        <v>696</v>
      </c>
      <c r="B692" s="1">
        <f>VLOOKUP(A692,[1]Sheet2!A:D,2,0)</f>
        <v>2300003099</v>
      </c>
      <c r="C692" s="1">
        <f>VLOOKUP(A692,[1]Sheet2!A:D,4,0)</f>
        <v>85389000</v>
      </c>
      <c r="D692" s="1" t="s">
        <v>6</v>
      </c>
      <c r="E692" s="1">
        <v>0</v>
      </c>
    </row>
    <row r="693" spans="1:5">
      <c r="A693" s="1" t="s">
        <v>697</v>
      </c>
      <c r="B693" s="1">
        <f>VLOOKUP(A693,[1]Sheet2!A:D,2,0)</f>
        <v>2300003096</v>
      </c>
      <c r="C693" s="1">
        <f>VLOOKUP(A693,[1]Sheet2!A:D,4,0)</f>
        <v>85389000</v>
      </c>
      <c r="D693" s="1" t="s">
        <v>6</v>
      </c>
      <c r="E693" s="1">
        <v>0</v>
      </c>
    </row>
    <row r="694" spans="1:5">
      <c r="A694" s="1" t="s">
        <v>698</v>
      </c>
      <c r="B694" s="1">
        <f>VLOOKUP(A694,[1]Sheet2!A:D,2,0)</f>
        <v>2200000283</v>
      </c>
      <c r="C694" s="1">
        <f>VLOOKUP(A694,[1]Sheet2!A:D,4,0)</f>
        <v>4821</v>
      </c>
      <c r="D694" s="1" t="s">
        <v>6</v>
      </c>
      <c r="E694" s="1">
        <v>0</v>
      </c>
    </row>
    <row r="695" spans="1:5">
      <c r="A695" s="1" t="s">
        <v>699</v>
      </c>
      <c r="B695" s="1">
        <f>VLOOKUP(A695,[1]Sheet2!A:D,2,0)</f>
        <v>2300001787</v>
      </c>
      <c r="C695" s="1">
        <f>VLOOKUP(A695,[1]Sheet2!A:D,4,0)</f>
        <v>8471</v>
      </c>
      <c r="D695" s="1" t="s">
        <v>6</v>
      </c>
      <c r="E695" s="1">
        <v>0</v>
      </c>
    </row>
    <row r="696" spans="1:5">
      <c r="A696" s="1" t="s">
        <v>700</v>
      </c>
      <c r="B696" s="1">
        <f>VLOOKUP(A696,[1]Sheet2!A:D,2,0)</f>
        <v>2600001747</v>
      </c>
      <c r="C696" s="1">
        <f>VLOOKUP(A696,[1]Sheet2!A:D,4,0)</f>
        <v>2914</v>
      </c>
      <c r="D696" s="1" t="s">
        <v>6</v>
      </c>
      <c r="E696" s="1">
        <v>0</v>
      </c>
    </row>
    <row r="697" spans="1:5">
      <c r="A697" s="1" t="s">
        <v>701</v>
      </c>
      <c r="B697" s="1">
        <f>VLOOKUP(A697,[1]Sheet2!A:D,2,0)</f>
        <v>2600002574</v>
      </c>
      <c r="C697" s="1">
        <f>VLOOKUP(A697,[1]Sheet2!A:D,4,0)</f>
        <v>26269000</v>
      </c>
      <c r="D697" s="1" t="s">
        <v>6</v>
      </c>
      <c r="E697" s="1">
        <v>0</v>
      </c>
    </row>
    <row r="698" spans="1:5">
      <c r="A698" s="1" t="s">
        <v>702</v>
      </c>
      <c r="B698" s="1">
        <f>VLOOKUP(A698,[1]Sheet2!A:D,2,0)</f>
        <v>2600005444</v>
      </c>
      <c r="C698" s="1">
        <f>VLOOKUP(A698,[1]Sheet2!A:D,4,0)</f>
        <v>39269049</v>
      </c>
      <c r="D698" s="1" t="s">
        <v>6</v>
      </c>
      <c r="E698" s="1">
        <v>0</v>
      </c>
    </row>
    <row r="699" spans="1:5">
      <c r="A699" s="1" t="s">
        <v>703</v>
      </c>
      <c r="B699" s="1">
        <f>VLOOKUP(A699,[1]Sheet2!A:D,2,0)</f>
        <v>2600001205</v>
      </c>
      <c r="C699" s="1">
        <f>VLOOKUP(A699,[1]Sheet2!A:D,4,0)</f>
        <v>39269099</v>
      </c>
      <c r="D699" s="1" t="s">
        <v>6</v>
      </c>
      <c r="E699" s="1">
        <v>0</v>
      </c>
    </row>
    <row r="700" spans="1:5">
      <c r="A700" s="1" t="s">
        <v>704</v>
      </c>
      <c r="B700" s="1">
        <f>VLOOKUP(A700,[1]Sheet2!A:D,2,0)</f>
        <v>2200000557</v>
      </c>
      <c r="C700" s="1">
        <f>VLOOKUP(A700,[1]Sheet2!A:D,4,0)</f>
        <v>39174000</v>
      </c>
      <c r="D700" s="1" t="s">
        <v>6</v>
      </c>
      <c r="E700" s="1">
        <v>0</v>
      </c>
    </row>
    <row r="701" spans="1:5">
      <c r="A701" s="1" t="s">
        <v>705</v>
      </c>
      <c r="B701" s="1">
        <f>VLOOKUP(A701,[1]Sheet2!A:D,2,0)</f>
        <v>2200000558</v>
      </c>
      <c r="C701" s="1">
        <f>VLOOKUP(A701,[1]Sheet2!A:D,4,0)</f>
        <v>39174000</v>
      </c>
      <c r="D701" s="1" t="s">
        <v>6</v>
      </c>
      <c r="E701" s="1">
        <v>0</v>
      </c>
    </row>
    <row r="702" spans="1:5">
      <c r="A702" s="1" t="s">
        <v>706</v>
      </c>
      <c r="B702" s="1">
        <f>VLOOKUP(A702,[1]Sheet2!A:D,2,0)</f>
        <v>2600000806</v>
      </c>
      <c r="C702" s="1">
        <f>VLOOKUP(A702,[1]Sheet2!A:D,4,0)</f>
        <v>49011010</v>
      </c>
      <c r="D702" s="1" t="s">
        <v>6</v>
      </c>
      <c r="E702" s="1">
        <v>0</v>
      </c>
    </row>
    <row r="703" spans="1:5">
      <c r="A703" s="1" t="s">
        <v>707</v>
      </c>
      <c r="B703" s="1">
        <f>VLOOKUP(A703,[1]Sheet2!A:D,2,0)</f>
        <v>2600001243</v>
      </c>
      <c r="C703" s="1">
        <f>VLOOKUP(A703,[1]Sheet2!A:D,4,0)</f>
        <v>3919</v>
      </c>
      <c r="D703" s="1" t="s">
        <v>6</v>
      </c>
      <c r="E703" s="1">
        <v>0</v>
      </c>
    </row>
    <row r="704" spans="1:5">
      <c r="A704" s="1" t="s">
        <v>708</v>
      </c>
      <c r="B704" s="1">
        <f>VLOOKUP(A704,[1]Sheet2!A:D,2,0)</f>
        <v>2600007742</v>
      </c>
      <c r="C704" s="1">
        <f>VLOOKUP(A704,[1]Sheet2!A:D,4,0)</f>
        <v>55122920</v>
      </c>
      <c r="D704" s="1" t="s">
        <v>6</v>
      </c>
      <c r="E704" s="1">
        <v>0</v>
      </c>
    </row>
    <row r="705" spans="1:5">
      <c r="A705" s="1" t="s">
        <v>709</v>
      </c>
      <c r="B705" s="1">
        <f>VLOOKUP(A705,[1]Sheet2!A:D,2,0)</f>
        <v>2100000493</v>
      </c>
      <c r="C705" s="1">
        <f>VLOOKUP(A705,[1]Sheet2!A:D,4,0)</f>
        <v>39269099</v>
      </c>
      <c r="D705" s="1" t="s">
        <v>6</v>
      </c>
      <c r="E705" s="1">
        <v>0</v>
      </c>
    </row>
    <row r="706" spans="1:5">
      <c r="A706" s="1" t="s">
        <v>710</v>
      </c>
      <c r="B706" s="1">
        <f>VLOOKUP(A706,[1]Sheet2!A:D,2,0)</f>
        <v>2600008080</v>
      </c>
      <c r="C706" s="1">
        <f>VLOOKUP(A706,[1]Sheet2!A:D,4,0)</f>
        <v>3920</v>
      </c>
      <c r="D706" s="1" t="s">
        <v>6</v>
      </c>
      <c r="E706" s="1">
        <v>0</v>
      </c>
    </row>
    <row r="707" spans="1:5">
      <c r="A707" s="1" t="s">
        <v>711</v>
      </c>
      <c r="B707" s="1">
        <f>VLOOKUP(A707,[1]Sheet2!A:D,2,0)</f>
        <v>2600009056</v>
      </c>
      <c r="C707" s="1">
        <f>VLOOKUP(A707,[1]Sheet2!A:D,4,0)</f>
        <v>48192090</v>
      </c>
      <c r="D707" s="1" t="s">
        <v>6</v>
      </c>
      <c r="E707" s="1">
        <v>0</v>
      </c>
    </row>
    <row r="708" spans="1:5">
      <c r="A708" s="1" t="s">
        <v>712</v>
      </c>
      <c r="B708" s="1">
        <f>VLOOKUP(A708,[1]Sheet2!A:D,2,0)</f>
        <v>2600001893</v>
      </c>
      <c r="C708" s="1">
        <f>VLOOKUP(A708,[1]Sheet2!A:D,4,0)</f>
        <v>84212300</v>
      </c>
      <c r="D708" s="1" t="s">
        <v>6</v>
      </c>
      <c r="E708" s="1">
        <v>0</v>
      </c>
    </row>
    <row r="709" spans="1:5">
      <c r="A709" s="1" t="s">
        <v>713</v>
      </c>
      <c r="B709" s="1">
        <f>VLOOKUP(A709,[1]Sheet2!A:D,2,0)</f>
        <v>2600001244</v>
      </c>
      <c r="C709" s="1">
        <f>VLOOKUP(A709,[1]Sheet2!A:D,4,0)</f>
        <v>39249090</v>
      </c>
      <c r="D709" s="1" t="s">
        <v>6</v>
      </c>
      <c r="E709" s="1">
        <v>0</v>
      </c>
    </row>
    <row r="710" spans="1:5">
      <c r="A710" s="1" t="s">
        <v>714</v>
      </c>
      <c r="B710" s="1">
        <f>VLOOKUP(A710,[1]Sheet2!A:D,2,0)</f>
        <v>2100003090</v>
      </c>
      <c r="C710" s="1">
        <f>VLOOKUP(A710,[1]Sheet2!A:D,4,0)</f>
        <v>39205119</v>
      </c>
      <c r="D710" s="1" t="s">
        <v>6</v>
      </c>
      <c r="E710" s="1">
        <v>0</v>
      </c>
    </row>
    <row r="711" spans="1:5">
      <c r="A711" s="1" t="s">
        <v>715</v>
      </c>
      <c r="B711" s="1">
        <f>VLOOKUP(A711,[1]Sheet2!A:D,2,0)</f>
        <v>2600001289</v>
      </c>
      <c r="C711" s="1">
        <f>VLOOKUP(A711,[1]Sheet2!A:D,4,0)</f>
        <v>84219090</v>
      </c>
      <c r="D711" s="1" t="s">
        <v>6</v>
      </c>
      <c r="E711" s="1">
        <v>0</v>
      </c>
    </row>
    <row r="712" spans="1:5">
      <c r="A712" s="1" t="s">
        <v>716</v>
      </c>
      <c r="B712" s="1">
        <f>VLOOKUP(A712,[1]Sheet2!A:D,2,0)</f>
        <v>2600004381</v>
      </c>
      <c r="C712" s="1">
        <f>VLOOKUP(A712,[1]Sheet2!A:D,4,0)</f>
        <v>4821</v>
      </c>
      <c r="D712" s="1" t="s">
        <v>6</v>
      </c>
      <c r="E712" s="1">
        <v>0</v>
      </c>
    </row>
    <row r="713" spans="1:5">
      <c r="A713" s="1" t="s">
        <v>717</v>
      </c>
      <c r="B713" s="1">
        <f>VLOOKUP(A713,[1]Sheet2!A:D,2,0)</f>
        <v>2100002883</v>
      </c>
      <c r="C713" s="1">
        <f>VLOOKUP(A713,[1]Sheet2!A:D,4,0)</f>
        <v>39269099</v>
      </c>
      <c r="D713" s="1" t="s">
        <v>6</v>
      </c>
      <c r="E713" s="1">
        <v>0</v>
      </c>
    </row>
    <row r="714" spans="1:5">
      <c r="A714" s="1" t="s">
        <v>718</v>
      </c>
      <c r="B714" s="1">
        <f>VLOOKUP(A714,[1]Sheet2!A:D,2,0)</f>
        <v>2100002492</v>
      </c>
      <c r="C714" s="1">
        <f>VLOOKUP(A714,[1]Sheet2!A:D,4,0)</f>
        <v>38220019</v>
      </c>
      <c r="D714" s="1" t="s">
        <v>6</v>
      </c>
      <c r="E714" s="1">
        <v>0</v>
      </c>
    </row>
    <row r="715" spans="1:5">
      <c r="A715" s="1" t="s">
        <v>719</v>
      </c>
      <c r="B715" s="1">
        <f>VLOOKUP(A715,[1]Sheet2!A:D,2,0)</f>
        <v>2100002489</v>
      </c>
      <c r="C715" s="1">
        <f>VLOOKUP(A715,[1]Sheet2!A:D,4,0)</f>
        <v>38220019</v>
      </c>
      <c r="D715" s="1" t="s">
        <v>6</v>
      </c>
      <c r="E715" s="1">
        <v>0</v>
      </c>
    </row>
    <row r="716" spans="1:5">
      <c r="A716" s="1" t="s">
        <v>720</v>
      </c>
      <c r="B716" s="1">
        <f>VLOOKUP(A716,[1]Sheet2!A:D,2,0)</f>
        <v>2600001601</v>
      </c>
      <c r="C716" s="1">
        <f>VLOOKUP(A716,[1]Sheet2!A:D,4,0)</f>
        <v>39249090</v>
      </c>
      <c r="D716" s="1" t="s">
        <v>6</v>
      </c>
      <c r="E716" s="1">
        <v>0</v>
      </c>
    </row>
    <row r="717" spans="1:5">
      <c r="A717" s="1" t="s">
        <v>721</v>
      </c>
      <c r="B717" s="1">
        <f>VLOOKUP(A717,[1]Sheet2!A:D,2,0)</f>
        <v>2300003259</v>
      </c>
      <c r="C717" s="1">
        <f>VLOOKUP(A717,[1]Sheet2!A:D,4,0)</f>
        <v>8539</v>
      </c>
      <c r="D717" s="1" t="s">
        <v>6</v>
      </c>
      <c r="E717" s="1">
        <v>0</v>
      </c>
    </row>
    <row r="718" spans="1:5">
      <c r="A718" s="1" t="s">
        <v>722</v>
      </c>
      <c r="B718" s="1">
        <f>VLOOKUP(A718,[1]Sheet2!A:D,2,0)</f>
        <v>2300001316</v>
      </c>
      <c r="C718" s="1">
        <f>VLOOKUP(A718,[1]Sheet2!A:D,4,0)</f>
        <v>3917</v>
      </c>
      <c r="D718" s="1" t="s">
        <v>6</v>
      </c>
      <c r="E718" s="1">
        <v>0</v>
      </c>
    </row>
    <row r="719" spans="1:5">
      <c r="A719" s="1" t="s">
        <v>723</v>
      </c>
      <c r="B719" s="1">
        <f>VLOOKUP(A719,[1]Sheet2!A:D,2,0)</f>
        <v>2300002836</v>
      </c>
      <c r="C719" s="1">
        <f>VLOOKUP(A719,[1]Sheet2!A:D,4,0)</f>
        <v>998717</v>
      </c>
      <c r="D719" s="1" t="s">
        <v>6</v>
      </c>
      <c r="E719" s="1">
        <v>0</v>
      </c>
    </row>
    <row r="720" spans="1:5">
      <c r="A720" s="1" t="s">
        <v>724</v>
      </c>
      <c r="B720" s="1">
        <f>VLOOKUP(A720,[1]Sheet2!A:D,2,0)</f>
        <v>2600008911</v>
      </c>
      <c r="C720" s="1">
        <f>VLOOKUP(A720,[1]Sheet2!A:D,4,0)</f>
        <v>39199090</v>
      </c>
      <c r="D720" s="1" t="s">
        <v>6</v>
      </c>
      <c r="E720" s="1">
        <v>0</v>
      </c>
    </row>
    <row r="721" spans="1:5">
      <c r="A721" s="1" t="s">
        <v>725</v>
      </c>
      <c r="B721" s="1">
        <f>VLOOKUP(A721,[1]Sheet2!A:D,2,0)</f>
        <v>2400001603</v>
      </c>
      <c r="C721" s="1">
        <f>VLOOKUP(A721,[1]Sheet2!A:D,4,0)</f>
        <v>998212</v>
      </c>
      <c r="D721" s="1" t="s">
        <v>6</v>
      </c>
      <c r="E721" s="1">
        <v>0</v>
      </c>
    </row>
    <row r="722" spans="1:5">
      <c r="A722" s="1" t="s">
        <v>726</v>
      </c>
      <c r="B722" s="1">
        <f>VLOOKUP(A722,[1]Sheet2!A:D,2,0)</f>
        <v>2300003153</v>
      </c>
      <c r="C722" s="1">
        <f>VLOOKUP(A722,[1]Sheet2!A:D,4,0)</f>
        <v>84799090</v>
      </c>
      <c r="D722" s="1" t="s">
        <v>6</v>
      </c>
      <c r="E722" s="1">
        <v>0</v>
      </c>
    </row>
    <row r="723" spans="1:5">
      <c r="A723" s="1" t="s">
        <v>727</v>
      </c>
      <c r="B723" s="1">
        <f>VLOOKUP(A723,[1]Sheet2!A:D,2,0)</f>
        <v>2300003057</v>
      </c>
      <c r="C723" s="1">
        <f>VLOOKUP(A723,[1]Sheet2!A:D,4,0)</f>
        <v>84149019</v>
      </c>
      <c r="D723" s="1" t="s">
        <v>6</v>
      </c>
      <c r="E723" s="1">
        <v>0</v>
      </c>
    </row>
    <row r="724" spans="1:5">
      <c r="A724" s="1" t="s">
        <v>728</v>
      </c>
      <c r="B724" s="1">
        <f>VLOOKUP(A724,[1]Sheet2!A:D,2,0)</f>
        <v>2300002098</v>
      </c>
      <c r="C724" s="1">
        <f>VLOOKUP(A724,[1]Sheet2!A:D,4,0)</f>
        <v>84818030</v>
      </c>
      <c r="D724" s="1" t="s">
        <v>6</v>
      </c>
      <c r="E724" s="1">
        <v>0</v>
      </c>
    </row>
    <row r="725" spans="1:5">
      <c r="A725" s="1" t="s">
        <v>729</v>
      </c>
      <c r="B725" s="1">
        <f>VLOOKUP(A725,[1]Sheet2!A:D,2,0)</f>
        <v>2300000429</v>
      </c>
      <c r="C725" s="1">
        <f>VLOOKUP(A725,[1]Sheet2!A:D,4,0)</f>
        <v>8421</v>
      </c>
      <c r="D725" s="1" t="s">
        <v>6</v>
      </c>
      <c r="E725" s="1">
        <v>0</v>
      </c>
    </row>
    <row r="726" spans="1:5">
      <c r="A726" s="1" t="s">
        <v>730</v>
      </c>
      <c r="B726" s="1">
        <f>VLOOKUP(A726,[1]Sheet2!A:D,2,0)</f>
        <v>2300000165</v>
      </c>
      <c r="C726" s="1">
        <f>VLOOKUP(A726,[1]Sheet2!A:D,4,0)</f>
        <v>84239010</v>
      </c>
      <c r="D726" s="1" t="s">
        <v>6</v>
      </c>
      <c r="E726" s="1">
        <v>0</v>
      </c>
    </row>
    <row r="727" spans="1:5">
      <c r="A727" s="1" t="s">
        <v>731</v>
      </c>
      <c r="B727" s="1">
        <f>VLOOKUP(A727,[1]Sheet2!A:D,2,0)</f>
        <v>2100000464</v>
      </c>
      <c r="C727" s="1">
        <f>VLOOKUP(A727,[1]Sheet2!A:D,4,0)</f>
        <v>84219090</v>
      </c>
      <c r="D727" s="1" t="s">
        <v>6</v>
      </c>
      <c r="E727" s="1">
        <v>0</v>
      </c>
    </row>
    <row r="728" spans="1:5">
      <c r="A728" s="1" t="s">
        <v>732</v>
      </c>
      <c r="B728" s="1">
        <f>VLOOKUP(A728,[1]Sheet2!A:D,2,0)</f>
        <v>2300001742</v>
      </c>
      <c r="C728" s="1">
        <f>VLOOKUP(A728,[1]Sheet2!A:D,4,0)</f>
        <v>84229090</v>
      </c>
      <c r="D728" s="1" t="s">
        <v>6</v>
      </c>
      <c r="E728" s="1">
        <v>0</v>
      </c>
    </row>
    <row r="729" spans="1:5">
      <c r="A729" s="1" t="s">
        <v>733</v>
      </c>
      <c r="B729" s="1">
        <f>VLOOKUP(A729,[1]Sheet2!A:D,2,0)</f>
        <v>2100000948</v>
      </c>
      <c r="C729" s="1">
        <f>VLOOKUP(A729,[1]Sheet2!A:D,4,0)</f>
        <v>84715000</v>
      </c>
      <c r="D729" s="1" t="s">
        <v>6</v>
      </c>
      <c r="E729" s="1">
        <v>0</v>
      </c>
    </row>
    <row r="730" spans="1:5">
      <c r="A730" s="1" t="s">
        <v>734</v>
      </c>
      <c r="B730" s="1">
        <f>VLOOKUP(A730,[1]Sheet2!A:D,2,0)</f>
        <v>2300000760</v>
      </c>
      <c r="C730" s="1">
        <f>VLOOKUP(A730,[1]Sheet2!A:D,4,0)</f>
        <v>8531</v>
      </c>
      <c r="D730" s="1" t="s">
        <v>6</v>
      </c>
      <c r="E730" s="1">
        <v>0</v>
      </c>
    </row>
    <row r="731" spans="1:5">
      <c r="A731" s="1" t="s">
        <v>735</v>
      </c>
      <c r="B731" s="1">
        <f>VLOOKUP(A731,[1]Sheet2!A:D,2,0)</f>
        <v>2300000761</v>
      </c>
      <c r="C731" s="1">
        <f>VLOOKUP(A731,[1]Sheet2!A:D,4,0)</f>
        <v>8531</v>
      </c>
      <c r="D731" s="1" t="s">
        <v>6</v>
      </c>
      <c r="E731" s="1">
        <v>0</v>
      </c>
    </row>
    <row r="732" spans="1:5">
      <c r="A732" s="1" t="s">
        <v>736</v>
      </c>
      <c r="B732" s="1">
        <f>VLOOKUP(A732,[1]Sheet2!A:D,2,0)</f>
        <v>2300000763</v>
      </c>
      <c r="C732" s="1">
        <f>VLOOKUP(A732,[1]Sheet2!A:D,4,0)</f>
        <v>8531</v>
      </c>
      <c r="D732" s="1" t="s">
        <v>6</v>
      </c>
      <c r="E732" s="1">
        <v>0</v>
      </c>
    </row>
    <row r="733" spans="1:5">
      <c r="A733" s="1" t="s">
        <v>737</v>
      </c>
      <c r="B733" s="1">
        <f>VLOOKUP(A733,[1]Sheet2!A:D,2,0)</f>
        <v>2600008921</v>
      </c>
      <c r="C733" s="1">
        <f>VLOOKUP(A733,[1]Sheet2!A:D,4,0)</f>
        <v>30065000</v>
      </c>
      <c r="D733" s="1" t="s">
        <v>6</v>
      </c>
      <c r="E733" s="1">
        <v>0</v>
      </c>
    </row>
    <row r="734" spans="1:5">
      <c r="A734" s="1" t="s">
        <v>738</v>
      </c>
      <c r="B734" s="1">
        <f>VLOOKUP(A734,[1]Sheet2!A:D,2,0)</f>
        <v>2600008920</v>
      </c>
      <c r="C734" s="1">
        <f>VLOOKUP(A734,[1]Sheet2!A:D,4,0)</f>
        <v>30065000</v>
      </c>
      <c r="D734" s="1" t="s">
        <v>6</v>
      </c>
      <c r="E734" s="1">
        <v>0</v>
      </c>
    </row>
    <row r="735" spans="1:5">
      <c r="A735" s="1" t="s">
        <v>739</v>
      </c>
      <c r="B735" s="1">
        <f>VLOOKUP(A735,[1]Sheet2!A:D,2,0)</f>
        <v>2300001781</v>
      </c>
      <c r="C735" s="1">
        <f>VLOOKUP(A735,[1]Sheet2!A:D,4,0)</f>
        <v>73269099</v>
      </c>
      <c r="D735" s="1" t="s">
        <v>6</v>
      </c>
      <c r="E735" s="1">
        <v>0</v>
      </c>
    </row>
    <row r="736" spans="1:5">
      <c r="A736" s="1" t="s">
        <v>740</v>
      </c>
      <c r="B736" s="1">
        <f>VLOOKUP(A736,[1]Sheet2!A:D,2,0)</f>
        <v>2300001499</v>
      </c>
      <c r="C736" s="1">
        <f>VLOOKUP(A736,[1]Sheet2!A:D,4,0)</f>
        <v>82057000</v>
      </c>
      <c r="D736" s="1" t="s">
        <v>6</v>
      </c>
      <c r="E736" s="1">
        <v>0</v>
      </c>
    </row>
    <row r="737" spans="1:5">
      <c r="A737" s="1" t="s">
        <v>741</v>
      </c>
      <c r="B737" s="1">
        <f>VLOOKUP(A737,[1]Sheet2!A:D,2,0)</f>
        <v>2600008970</v>
      </c>
      <c r="C737" s="1">
        <f>VLOOKUP(A737,[1]Sheet2!A:D,4,0)</f>
        <v>8204</v>
      </c>
      <c r="D737" s="1" t="s">
        <v>6</v>
      </c>
      <c r="E737" s="1">
        <v>0</v>
      </c>
    </row>
    <row r="738" spans="1:5">
      <c r="A738" s="1" t="s">
        <v>742</v>
      </c>
      <c r="B738" s="1">
        <f>VLOOKUP(A738,[1]Sheet2!A:D,2,0)</f>
        <v>2300000638</v>
      </c>
      <c r="C738" s="1">
        <f>VLOOKUP(A738,[1]Sheet2!A:D,4,0)</f>
        <v>8204</v>
      </c>
      <c r="D738" s="1" t="s">
        <v>6</v>
      </c>
      <c r="E738" s="1">
        <v>0</v>
      </c>
    </row>
    <row r="739" spans="1:5">
      <c r="A739" s="1" t="s">
        <v>743</v>
      </c>
      <c r="B739" s="1">
        <f>VLOOKUP(A739,[1]Sheet2!A:D,2,0)</f>
        <v>2300000676</v>
      </c>
      <c r="C739" s="1">
        <f>VLOOKUP(A739,[1]Sheet2!A:D,4,0)</f>
        <v>8461</v>
      </c>
      <c r="D739" s="1" t="s">
        <v>6</v>
      </c>
      <c r="E739" s="1">
        <v>0</v>
      </c>
    </row>
    <row r="740" spans="1:5">
      <c r="A740" s="1" t="s">
        <v>744</v>
      </c>
      <c r="B740" s="1">
        <f>VLOOKUP(A740,[1]Sheet2!A:D,2,0)</f>
        <v>2100001176</v>
      </c>
      <c r="C740" s="1">
        <f>VLOOKUP(A740,[1]Sheet2!A:D,4,0)</f>
        <v>84836090</v>
      </c>
      <c r="D740" s="1" t="s">
        <v>6</v>
      </c>
      <c r="E740" s="1">
        <v>0</v>
      </c>
    </row>
    <row r="741" spans="1:5">
      <c r="A741" s="1" t="s">
        <v>745</v>
      </c>
      <c r="B741" s="1">
        <f>VLOOKUP(A741,[1]Sheet2!A:D,2,0)</f>
        <v>2400001816</v>
      </c>
      <c r="C741" s="1">
        <f>VLOOKUP(A741,[1]Sheet2!A:D,4,0)</f>
        <v>998717</v>
      </c>
      <c r="D741" s="1" t="s">
        <v>6</v>
      </c>
      <c r="E741" s="1">
        <v>0</v>
      </c>
    </row>
    <row r="742" spans="1:5">
      <c r="A742" s="1" t="s">
        <v>746</v>
      </c>
      <c r="B742" s="1">
        <f>VLOOKUP(A742,[1]Sheet2!A:D,2,0)</f>
        <v>2400001688</v>
      </c>
      <c r="C742" s="1">
        <f>VLOOKUP(A742,[1]Sheet2!A:D,4,0)</f>
        <v>998717</v>
      </c>
      <c r="D742" s="1" t="s">
        <v>6</v>
      </c>
      <c r="E742" s="1">
        <v>0</v>
      </c>
    </row>
    <row r="743" spans="1:5">
      <c r="A743" s="1" t="s">
        <v>747</v>
      </c>
      <c r="B743" s="1">
        <f>VLOOKUP(A743,[1]Sheet2!A:D,2,0)</f>
        <v>2300003226</v>
      </c>
      <c r="C743" s="1">
        <f>VLOOKUP(A743,[1]Sheet2!A:D,4,0)</f>
        <v>903289</v>
      </c>
      <c r="D743" s="1" t="s">
        <v>6</v>
      </c>
      <c r="E743" s="1">
        <v>0</v>
      </c>
    </row>
    <row r="744" spans="1:5">
      <c r="A744" s="1" t="s">
        <v>748</v>
      </c>
      <c r="B744" s="1">
        <f>VLOOKUP(A744,[1]Sheet2!A:D,2,0)</f>
        <v>2300001585</v>
      </c>
      <c r="C744" s="1">
        <f>VLOOKUP(A744,[1]Sheet2!A:D,4,0)</f>
        <v>84131900</v>
      </c>
      <c r="D744" s="1" t="s">
        <v>6</v>
      </c>
      <c r="E744" s="1">
        <v>0</v>
      </c>
    </row>
    <row r="745" spans="1:5">
      <c r="A745" s="1" t="s">
        <v>749</v>
      </c>
      <c r="B745" s="1">
        <f>VLOOKUP(A745,[1]Sheet2!A:D,2,0)</f>
        <v>2200000002</v>
      </c>
      <c r="C745" s="1">
        <f>VLOOKUP(A745,[1]Sheet2!A:D,4,0)</f>
        <v>39269099</v>
      </c>
      <c r="D745" s="1" t="s">
        <v>6</v>
      </c>
      <c r="E745" s="1">
        <v>0</v>
      </c>
    </row>
    <row r="746" spans="1:5">
      <c r="A746" s="1" t="s">
        <v>750</v>
      </c>
      <c r="B746" s="1">
        <f>VLOOKUP(A746,[1]Sheet2!A:D,2,0)</f>
        <v>2100003091</v>
      </c>
      <c r="C746" s="1">
        <f>VLOOKUP(A746,[1]Sheet2!A:D,4,0)</f>
        <v>38221990</v>
      </c>
      <c r="D746" s="1" t="s">
        <v>6</v>
      </c>
      <c r="E746" s="1">
        <v>0</v>
      </c>
    </row>
    <row r="747" spans="1:5">
      <c r="A747" s="1" t="s">
        <v>751</v>
      </c>
      <c r="B747" s="1">
        <f>VLOOKUP(A747,[1]Sheet2!A:D,2,0)</f>
        <v>2100003092</v>
      </c>
      <c r="C747" s="1">
        <f>VLOOKUP(A747,[1]Sheet2!A:D,4,0)</f>
        <v>38221990</v>
      </c>
      <c r="D747" s="1" t="s">
        <v>6</v>
      </c>
      <c r="E747" s="1">
        <v>0</v>
      </c>
    </row>
    <row r="748" spans="1:5">
      <c r="A748" s="1" t="s">
        <v>752</v>
      </c>
      <c r="B748" s="1">
        <f>VLOOKUP(A748,[1]Sheet2!A:D,2,0)</f>
        <v>2700000037</v>
      </c>
      <c r="C748" s="1">
        <f>VLOOKUP(A748,[1]Sheet2!A:D,4,0)</f>
        <v>38220090</v>
      </c>
      <c r="D748" s="1" t="s">
        <v>6</v>
      </c>
      <c r="E748" s="1">
        <v>0</v>
      </c>
    </row>
    <row r="749" spans="1:5">
      <c r="A749" s="1" t="s">
        <v>753</v>
      </c>
      <c r="B749" s="1">
        <f>VLOOKUP(A749,[1]Sheet2!A:D,2,0)</f>
        <v>2600004928</v>
      </c>
      <c r="C749" s="1">
        <f>VLOOKUP(A749,[1]Sheet2!A:D,4,0)</f>
        <v>13023100</v>
      </c>
      <c r="D749" s="1" t="s">
        <v>6</v>
      </c>
      <c r="E749" s="1">
        <v>0</v>
      </c>
    </row>
    <row r="750" spans="1:5">
      <c r="A750" s="1" t="s">
        <v>754</v>
      </c>
      <c r="B750" s="1">
        <f>VLOOKUP(A750,[1]Sheet2!A:D,2,0)</f>
        <v>2100003156</v>
      </c>
      <c r="C750" s="1">
        <f>VLOOKUP(A750,[1]Sheet2!A:D,4,0)</f>
        <v>4805</v>
      </c>
      <c r="D750" s="1" t="s">
        <v>6</v>
      </c>
      <c r="E750" s="1">
        <v>0</v>
      </c>
    </row>
    <row r="751" spans="1:5">
      <c r="A751" s="1" t="s">
        <v>755</v>
      </c>
      <c r="B751" s="1">
        <f>VLOOKUP(A751,[1]Sheet2!A:D,2,0)</f>
        <v>2300002862</v>
      </c>
      <c r="C751" s="1">
        <f>VLOOKUP(A751,[1]Sheet2!A:D,4,0)</f>
        <v>84159000</v>
      </c>
      <c r="D751" s="1" t="s">
        <v>6</v>
      </c>
      <c r="E751" s="1">
        <v>0</v>
      </c>
    </row>
    <row r="752" spans="1:5">
      <c r="A752" s="1" t="s">
        <v>756</v>
      </c>
      <c r="B752" s="1">
        <f>VLOOKUP(A752,[1]Sheet2!A:D,2,0)</f>
        <v>2400000198</v>
      </c>
      <c r="C752" s="1">
        <f>VLOOKUP(A752,[1]Sheet2!A:D,4,0)</f>
        <v>9983</v>
      </c>
      <c r="D752" s="1" t="s">
        <v>6</v>
      </c>
      <c r="E752" s="1">
        <v>0</v>
      </c>
    </row>
    <row r="753" spans="1:5">
      <c r="A753" s="1" t="s">
        <v>757</v>
      </c>
      <c r="B753" s="1">
        <f>VLOOKUP(A753,[1]Sheet2!A:D,2,0)</f>
        <v>2400000199</v>
      </c>
      <c r="C753" s="1">
        <f>VLOOKUP(A753,[1]Sheet2!A:D,4,0)</f>
        <v>9983</v>
      </c>
      <c r="D753" s="1" t="s">
        <v>6</v>
      </c>
      <c r="E753" s="1">
        <v>0</v>
      </c>
    </row>
    <row r="754" spans="1:5">
      <c r="A754" s="1" t="s">
        <v>758</v>
      </c>
      <c r="B754" s="1">
        <f>VLOOKUP(A754,[1]Sheet2!A:D,2,0)</f>
        <v>2400000200</v>
      </c>
      <c r="C754" s="1">
        <f>VLOOKUP(A754,[1]Sheet2!A:D,4,0)</f>
        <v>9983</v>
      </c>
      <c r="D754" s="1" t="s">
        <v>6</v>
      </c>
      <c r="E754" s="1">
        <v>0</v>
      </c>
    </row>
    <row r="755" spans="1:5">
      <c r="A755" s="1" t="s">
        <v>759</v>
      </c>
      <c r="B755" s="1">
        <f>VLOOKUP(A755,[1]Sheet2!A:D,2,0)</f>
        <v>2300000225</v>
      </c>
      <c r="C755" s="1">
        <f>VLOOKUP(A755,[1]Sheet2!A:D,4,0)</f>
        <v>851890</v>
      </c>
      <c r="D755" s="1" t="s">
        <v>6</v>
      </c>
      <c r="E755" s="1">
        <v>0</v>
      </c>
    </row>
    <row r="756" spans="1:5">
      <c r="A756" s="1" t="s">
        <v>760</v>
      </c>
      <c r="B756" s="1">
        <f>VLOOKUP(A756,[1]Sheet2!A:D,2,0)</f>
        <v>2300001666</v>
      </c>
      <c r="C756" s="1">
        <f>VLOOKUP(A756,[1]Sheet2!A:D,4,0)</f>
        <v>8504</v>
      </c>
      <c r="D756" s="1" t="s">
        <v>6</v>
      </c>
      <c r="E756" s="1">
        <v>0</v>
      </c>
    </row>
    <row r="757" spans="1:5">
      <c r="A757" s="1" t="s">
        <v>761</v>
      </c>
      <c r="B757" s="1">
        <f>VLOOKUP(A757,[1]Sheet2!A:D,2,0)</f>
        <v>2300001665</v>
      </c>
      <c r="C757" s="1">
        <f>VLOOKUP(A757,[1]Sheet2!A:D,4,0)</f>
        <v>85182100</v>
      </c>
      <c r="D757" s="1" t="s">
        <v>6</v>
      </c>
      <c r="E757" s="1">
        <v>0</v>
      </c>
    </row>
    <row r="758" spans="1:5">
      <c r="A758" s="1" t="s">
        <v>762</v>
      </c>
      <c r="B758" s="1">
        <f>VLOOKUP(A758,[1]Sheet2!A:D,2,0)</f>
        <v>2300001667</v>
      </c>
      <c r="C758" s="1">
        <f>VLOOKUP(A758,[1]Sheet2!A:D,4,0)</f>
        <v>8518</v>
      </c>
      <c r="D758" s="1" t="s">
        <v>6</v>
      </c>
      <c r="E758" s="1">
        <v>0</v>
      </c>
    </row>
    <row r="759" spans="1:5">
      <c r="A759" s="1" t="s">
        <v>763</v>
      </c>
      <c r="B759" s="1">
        <f>VLOOKUP(A759,[1]Sheet2!A:D,2,0)</f>
        <v>2300000075</v>
      </c>
      <c r="C759" s="1">
        <f>VLOOKUP(A759,[1]Sheet2!A:D,4,0)</f>
        <v>90328990</v>
      </c>
      <c r="D759" s="1" t="s">
        <v>6</v>
      </c>
      <c r="E759" s="1">
        <v>0</v>
      </c>
    </row>
    <row r="760" spans="1:5">
      <c r="A760" s="1" t="s">
        <v>764</v>
      </c>
      <c r="B760" s="1">
        <f>VLOOKUP(A760,[1]Sheet2!A:D,2,0)</f>
        <v>2300002096</v>
      </c>
      <c r="C760" s="1">
        <f>VLOOKUP(A760,[1]Sheet2!A:D,4,0)</f>
        <v>22386676</v>
      </c>
      <c r="D760" s="1" t="s">
        <v>6</v>
      </c>
      <c r="E760" s="1">
        <v>0</v>
      </c>
    </row>
    <row r="761" spans="1:5">
      <c r="A761" s="1" t="s">
        <v>765</v>
      </c>
      <c r="B761" s="1">
        <f>VLOOKUP(A761,[1]Sheet2!A:D,2,0)</f>
        <v>2400001991</v>
      </c>
      <c r="C761" s="1">
        <f>VLOOKUP(A761,[1]Sheet2!A:D,4,0)</f>
        <v>9026</v>
      </c>
      <c r="D761" s="1" t="s">
        <v>6</v>
      </c>
      <c r="E761" s="1">
        <v>0</v>
      </c>
    </row>
    <row r="762" spans="1:5">
      <c r="A762" s="1" t="s">
        <v>766</v>
      </c>
      <c r="B762" s="1">
        <f>VLOOKUP(A762,[1]Sheet2!A:D,2,0)</f>
        <v>2100000628</v>
      </c>
      <c r="C762" s="1">
        <f>VLOOKUP(A762,[1]Sheet2!A:D,4,0)</f>
        <v>38220019</v>
      </c>
      <c r="D762" s="1" t="s">
        <v>6</v>
      </c>
      <c r="E762" s="1">
        <v>0</v>
      </c>
    </row>
    <row r="763" spans="1:5">
      <c r="A763" s="1" t="s">
        <v>767</v>
      </c>
      <c r="B763" s="1">
        <f>VLOOKUP(A763,[1]Sheet2!A:D,2,0)</f>
        <v>2300000100</v>
      </c>
      <c r="C763" s="1">
        <f>VLOOKUP(A763,[1]Sheet2!A:D,4,0)</f>
        <v>846720</v>
      </c>
      <c r="D763" s="1" t="s">
        <v>6</v>
      </c>
      <c r="E763" s="1">
        <v>0</v>
      </c>
    </row>
    <row r="764" spans="1:5">
      <c r="A764" s="1" t="s">
        <v>768</v>
      </c>
      <c r="B764" s="1">
        <f>VLOOKUP(A764,[1]Sheet2!A:D,2,0)</f>
        <v>2300000822</v>
      </c>
      <c r="C764" s="1">
        <f>VLOOKUP(A764,[1]Sheet2!A:D,4,0)</f>
        <v>85081100</v>
      </c>
      <c r="D764" s="1" t="s">
        <v>6</v>
      </c>
      <c r="E764" s="1">
        <v>0</v>
      </c>
    </row>
    <row r="765" spans="1:5">
      <c r="A765" s="1" t="s">
        <v>769</v>
      </c>
      <c r="B765" s="1">
        <f>VLOOKUP(A765,[1]Sheet2!A:D,2,0)</f>
        <v>2400001149</v>
      </c>
      <c r="C765" s="1">
        <f>VLOOKUP(A765,[1]Sheet2!A:D,4,0)</f>
        <v>998331</v>
      </c>
      <c r="D765" s="1" t="s">
        <v>6</v>
      </c>
      <c r="E765" s="1">
        <v>0</v>
      </c>
    </row>
    <row r="766" spans="1:5">
      <c r="A766" s="1" t="s">
        <v>770</v>
      </c>
      <c r="B766" s="1">
        <f>VLOOKUP(A766,[1]Sheet2!A:D,2,0)</f>
        <v>2300002582</v>
      </c>
      <c r="C766" s="1">
        <f>VLOOKUP(A766,[1]Sheet2!A:D,4,0)</f>
        <v>85365090</v>
      </c>
      <c r="D766" s="1" t="s">
        <v>6</v>
      </c>
      <c r="E766" s="1">
        <v>0</v>
      </c>
    </row>
    <row r="767" spans="1:5">
      <c r="A767" s="1" t="s">
        <v>771</v>
      </c>
      <c r="B767" s="1">
        <f>VLOOKUP(A767,[1]Sheet2!A:D,2,0)</f>
        <v>2600001370</v>
      </c>
      <c r="C767" s="1">
        <f>VLOOKUP(A767,[1]Sheet2!A:D,4,0)</f>
        <v>39100090</v>
      </c>
      <c r="D767" s="1" t="s">
        <v>6</v>
      </c>
      <c r="E767" s="1">
        <v>0</v>
      </c>
    </row>
    <row r="768" spans="1:5">
      <c r="A768" s="1" t="s">
        <v>772</v>
      </c>
      <c r="B768" s="1">
        <f>VLOOKUP(A768,[1]Sheet2!A:D,2,0)</f>
        <v>2300001240</v>
      </c>
      <c r="C768" s="1">
        <f>VLOOKUP(A768,[1]Sheet2!A:D,4,0)</f>
        <v>27101979</v>
      </c>
      <c r="D768" s="1" t="s">
        <v>6</v>
      </c>
      <c r="E768" s="1">
        <v>0</v>
      </c>
    </row>
    <row r="769" spans="1:5">
      <c r="A769" s="1" t="s">
        <v>773</v>
      </c>
      <c r="B769" s="1">
        <f>VLOOKUP(A769,[1]Sheet2!A:D,2,0)</f>
        <v>2300001495</v>
      </c>
      <c r="C769" s="1">
        <f>VLOOKUP(A769,[1]Sheet2!A:D,4,0)</f>
        <v>84213100</v>
      </c>
      <c r="D769" s="1" t="s">
        <v>6</v>
      </c>
      <c r="E769" s="1">
        <v>0</v>
      </c>
    </row>
    <row r="770" spans="1:5">
      <c r="A770" s="1" t="s">
        <v>774</v>
      </c>
      <c r="B770" s="1">
        <f>VLOOKUP(A770,[1]Sheet2!A:D,2,0)</f>
        <v>2300000423</v>
      </c>
      <c r="C770" s="1">
        <f>VLOOKUP(A770,[1]Sheet2!A:D,4,0)</f>
        <v>8483</v>
      </c>
      <c r="D770" s="1" t="s">
        <v>6</v>
      </c>
      <c r="E770" s="1">
        <v>0</v>
      </c>
    </row>
    <row r="771" spans="1:5">
      <c r="A771" s="1" t="s">
        <v>775</v>
      </c>
      <c r="B771" s="1">
        <f>VLOOKUP(A771,[1]Sheet2!A:D,2,0)</f>
        <v>2600001570</v>
      </c>
      <c r="C771" s="1">
        <f>VLOOKUP(A771,[1]Sheet2!A:D,4,0)</f>
        <v>3307</v>
      </c>
      <c r="D771" s="1" t="s">
        <v>6</v>
      </c>
      <c r="E771" s="1">
        <v>0</v>
      </c>
    </row>
    <row r="772" spans="1:5">
      <c r="A772" s="1" t="s">
        <v>776</v>
      </c>
      <c r="B772" s="1">
        <f>VLOOKUP(A772,[1]Sheet2!A:D,2,0)</f>
        <v>2600001476</v>
      </c>
      <c r="C772" s="1">
        <f>VLOOKUP(A772,[1]Sheet2!A:D,4,0)</f>
        <v>39249090</v>
      </c>
      <c r="D772" s="1" t="s">
        <v>6</v>
      </c>
      <c r="E772" s="1">
        <v>0</v>
      </c>
    </row>
    <row r="773" spans="1:5">
      <c r="A773" s="1" t="s">
        <v>777</v>
      </c>
      <c r="B773" s="1">
        <f>VLOOKUP(A773,[1]Sheet2!A:D,2,0)</f>
        <v>2100000103</v>
      </c>
      <c r="C773" s="1">
        <f>VLOOKUP(A773,[1]Sheet2!A:D,4,0)</f>
        <v>7604</v>
      </c>
      <c r="D773" s="1" t="s">
        <v>6</v>
      </c>
      <c r="E773" s="1">
        <v>0</v>
      </c>
    </row>
    <row r="774" spans="1:5">
      <c r="A774" s="1" t="s">
        <v>778</v>
      </c>
      <c r="B774" s="1">
        <f>VLOOKUP(A774,[1]Sheet2!A:D,2,0)</f>
        <v>2300001419</v>
      </c>
      <c r="C774" s="1">
        <f>VLOOKUP(A774,[1]Sheet2!A:D,4,0)</f>
        <v>9304</v>
      </c>
      <c r="D774" s="1" t="s">
        <v>6</v>
      </c>
      <c r="E774" s="1">
        <v>0</v>
      </c>
    </row>
    <row r="775" spans="1:5">
      <c r="A775" s="1" t="s">
        <v>779</v>
      </c>
      <c r="B775" s="1">
        <f>VLOOKUP(A775,[1]Sheet2!A:D,2,0)</f>
        <v>2300000190</v>
      </c>
      <c r="C775" s="1">
        <f>VLOOKUP(A775,[1]Sheet2!A:D,4,0)</f>
        <v>90289090</v>
      </c>
      <c r="D775" s="1" t="s">
        <v>6</v>
      </c>
      <c r="E775" s="1">
        <v>0</v>
      </c>
    </row>
    <row r="776" spans="1:5">
      <c r="A776" s="1" t="s">
        <v>780</v>
      </c>
      <c r="B776" s="1">
        <f>VLOOKUP(A776,[1]Sheet2!A:D,2,0)</f>
        <v>2300002287</v>
      </c>
      <c r="C776" s="1">
        <f>VLOOKUP(A776,[1]Sheet2!A:D,4,0)</f>
        <v>84229091</v>
      </c>
      <c r="D776" s="1" t="s">
        <v>6</v>
      </c>
      <c r="E776" s="1">
        <v>0</v>
      </c>
    </row>
    <row r="777" spans="1:5">
      <c r="A777" s="1" t="s">
        <v>781</v>
      </c>
      <c r="B777" s="1">
        <f>VLOOKUP(A777,[1]Sheet2!A:D,2,0)</f>
        <v>2300003046</v>
      </c>
      <c r="C777" s="1">
        <f>VLOOKUP(A777,[1]Sheet2!A:D,4,0)</f>
        <v>84213990</v>
      </c>
      <c r="D777" s="1" t="s">
        <v>6</v>
      </c>
      <c r="E777" s="1">
        <v>0</v>
      </c>
    </row>
    <row r="778" spans="1:5">
      <c r="A778" s="1" t="s">
        <v>782</v>
      </c>
      <c r="B778" s="1">
        <f>VLOOKUP(A778,[1]Sheet2!A:D,2,0)</f>
        <v>2400001212</v>
      </c>
      <c r="C778" s="1">
        <f>VLOOKUP(A778,[1]Sheet2!A:D,4,0)</f>
        <v>998346</v>
      </c>
      <c r="D778" s="1" t="s">
        <v>6</v>
      </c>
      <c r="E778" s="1">
        <v>0</v>
      </c>
    </row>
    <row r="779" spans="1:5">
      <c r="A779" s="1" t="s">
        <v>783</v>
      </c>
      <c r="B779" s="1">
        <f>VLOOKUP(A779,[1]Sheet2!A:D,2,0)</f>
        <v>2400001213</v>
      </c>
      <c r="C779" s="1">
        <f>VLOOKUP(A779,[1]Sheet2!A:D,4,0)</f>
        <v>998346</v>
      </c>
      <c r="D779" s="1" t="s">
        <v>6</v>
      </c>
      <c r="E779" s="1">
        <v>0</v>
      </c>
    </row>
    <row r="780" spans="1:5">
      <c r="A780" s="1" t="s">
        <v>784</v>
      </c>
      <c r="B780" s="1">
        <f>VLOOKUP(A780,[1]Sheet2!A:D,2,0)</f>
        <v>2400001216</v>
      </c>
      <c r="C780" s="1">
        <f>VLOOKUP(A780,[1]Sheet2!A:D,4,0)</f>
        <v>998346</v>
      </c>
      <c r="D780" s="1" t="s">
        <v>6</v>
      </c>
      <c r="E780" s="1">
        <v>0</v>
      </c>
    </row>
    <row r="781" spans="1:5">
      <c r="A781" s="1" t="s">
        <v>785</v>
      </c>
      <c r="B781" s="1">
        <f>VLOOKUP(A781,[1]Sheet2!A:D,2,0)</f>
        <v>2400001214</v>
      </c>
      <c r="C781" s="1">
        <f>VLOOKUP(A781,[1]Sheet2!A:D,4,0)</f>
        <v>998346</v>
      </c>
      <c r="D781" s="1" t="s">
        <v>6</v>
      </c>
      <c r="E781" s="1">
        <v>0</v>
      </c>
    </row>
    <row r="782" spans="1:5">
      <c r="A782" s="1" t="s">
        <v>786</v>
      </c>
      <c r="B782" s="1">
        <f>VLOOKUP(A782,[1]Sheet2!A:D,2,0)</f>
        <v>2400001211</v>
      </c>
      <c r="C782" s="1">
        <f>VLOOKUP(A782,[1]Sheet2!A:D,4,0)</f>
        <v>998346</v>
      </c>
      <c r="D782" s="1" t="s">
        <v>6</v>
      </c>
      <c r="E782" s="1">
        <v>0</v>
      </c>
    </row>
    <row r="783" spans="1:5">
      <c r="A783" s="1" t="s">
        <v>787</v>
      </c>
      <c r="B783" s="1">
        <f>VLOOKUP(A783,[1]Sheet2!A:D,2,0)</f>
        <v>2400001217</v>
      </c>
      <c r="C783" s="1">
        <f>VLOOKUP(A783,[1]Sheet2!A:D,4,0)</f>
        <v>998346</v>
      </c>
      <c r="D783" s="1" t="s">
        <v>6</v>
      </c>
      <c r="E783" s="1">
        <v>0</v>
      </c>
    </row>
    <row r="784" spans="1:5">
      <c r="A784" s="1" t="s">
        <v>788</v>
      </c>
      <c r="B784" s="1">
        <f>VLOOKUP(A784,[1]Sheet2!A:D,2,0)</f>
        <v>2400001215</v>
      </c>
      <c r="C784" s="1">
        <f>VLOOKUP(A784,[1]Sheet2!A:D,4,0)</f>
        <v>998346</v>
      </c>
      <c r="D784" s="1" t="s">
        <v>6</v>
      </c>
      <c r="E784" s="1">
        <v>0</v>
      </c>
    </row>
    <row r="785" spans="1:5">
      <c r="A785" s="1" t="s">
        <v>789</v>
      </c>
      <c r="B785" s="1">
        <f>VLOOKUP(A785,[1]Sheet2!A:D,2,0)</f>
        <v>2300002696</v>
      </c>
      <c r="C785" s="1">
        <f>VLOOKUP(A785,[1]Sheet2!A:D,4,0)</f>
        <v>98010011</v>
      </c>
      <c r="D785" s="1" t="s">
        <v>6</v>
      </c>
      <c r="E785" s="1">
        <v>0</v>
      </c>
    </row>
    <row r="786" spans="1:5">
      <c r="A786" s="1" t="s">
        <v>790</v>
      </c>
      <c r="B786" s="1">
        <f>VLOOKUP(A786,[1]Sheet2!A:D,2,0)</f>
        <v>2600006468</v>
      </c>
      <c r="C786" s="1">
        <f>VLOOKUP(A786,[1]Sheet2!A:D,4,0)</f>
        <v>84192090</v>
      </c>
      <c r="D786" s="1" t="s">
        <v>6</v>
      </c>
      <c r="E786" s="1">
        <v>0</v>
      </c>
    </row>
    <row r="787" spans="1:5">
      <c r="A787" s="1" t="s">
        <v>791</v>
      </c>
      <c r="B787" s="1">
        <f>VLOOKUP(A787,[1]Sheet2!A:D,2,0)</f>
        <v>2400000218</v>
      </c>
      <c r="C787" s="1">
        <f>VLOOKUP(A787,[1]Sheet2!A:D,4,0)</f>
        <v>9989990</v>
      </c>
      <c r="D787" s="1" t="s">
        <v>6</v>
      </c>
      <c r="E787" s="1">
        <v>0</v>
      </c>
    </row>
    <row r="788" spans="1:5">
      <c r="A788" s="1" t="s">
        <v>792</v>
      </c>
      <c r="B788" s="1">
        <f>VLOOKUP(A788,[1]Sheet2!A:D,2,0)</f>
        <v>2400000608</v>
      </c>
      <c r="C788" s="1">
        <f>VLOOKUP(A788,[1]Sheet2!A:D,4,0)</f>
        <v>998346</v>
      </c>
      <c r="D788" s="1" t="s">
        <v>6</v>
      </c>
      <c r="E788" s="1">
        <v>0</v>
      </c>
    </row>
    <row r="789" spans="1:5">
      <c r="A789" s="1" t="s">
        <v>793</v>
      </c>
      <c r="B789" s="1">
        <f>VLOOKUP(A789,[1]Sheet2!A:D,2,0)</f>
        <v>2400000658</v>
      </c>
      <c r="C789" s="1">
        <f>VLOOKUP(A789,[1]Sheet2!A:D,4,0)</f>
        <v>998346</v>
      </c>
      <c r="D789" s="1" t="s">
        <v>6</v>
      </c>
      <c r="E789" s="1">
        <v>0</v>
      </c>
    </row>
    <row r="790" spans="1:5">
      <c r="A790" s="1" t="s">
        <v>794</v>
      </c>
      <c r="B790" s="1">
        <f>VLOOKUP(A790,[1]Sheet2!A:D,2,0)</f>
        <v>2400000204</v>
      </c>
      <c r="C790" s="1">
        <f>VLOOKUP(A790,[1]Sheet2!A:D,4,0)</f>
        <v>9983</v>
      </c>
      <c r="D790" s="1" t="s">
        <v>6</v>
      </c>
      <c r="E790" s="1">
        <v>0</v>
      </c>
    </row>
    <row r="791" spans="1:5">
      <c r="A791" s="1" t="s">
        <v>795</v>
      </c>
      <c r="B791" s="1">
        <f>VLOOKUP(A791,[1]Sheet2!A:D,2,0)</f>
        <v>2400000922</v>
      </c>
      <c r="C791" s="1">
        <f>VLOOKUP(A791,[1]Sheet2!A:D,4,0)</f>
        <v>998346</v>
      </c>
      <c r="D791" s="1" t="s">
        <v>6</v>
      </c>
      <c r="E791" s="1">
        <v>0</v>
      </c>
    </row>
    <row r="792" spans="1:5">
      <c r="A792" s="1" t="s">
        <v>796</v>
      </c>
      <c r="B792" s="1">
        <f>VLOOKUP(A792,[1]Sheet2!A:D,2,0)</f>
        <v>2300003044</v>
      </c>
      <c r="C792" s="1">
        <f>VLOOKUP(A792,[1]Sheet2!A:D,4,0)</f>
        <v>48239090</v>
      </c>
      <c r="D792" s="1" t="s">
        <v>6</v>
      </c>
      <c r="E792" s="1">
        <v>0</v>
      </c>
    </row>
    <row r="793" spans="1:5">
      <c r="A793" s="1" t="s">
        <v>797</v>
      </c>
      <c r="B793" s="1">
        <f>VLOOKUP(A793,[1]Sheet2!A:D,2,0)</f>
        <v>2300003237</v>
      </c>
      <c r="C793" s="1">
        <f>VLOOKUP(A793,[1]Sheet2!A:D,4,0)</f>
        <v>84199090</v>
      </c>
      <c r="D793" s="1" t="s">
        <v>6</v>
      </c>
      <c r="E793" s="1">
        <v>0</v>
      </c>
    </row>
    <row r="794" spans="1:5">
      <c r="A794" s="1" t="s">
        <v>798</v>
      </c>
      <c r="B794" s="1">
        <f>VLOOKUP(A794,[1]Sheet2!A:D,2,0)</f>
        <v>2600007008</v>
      </c>
      <c r="C794" s="1">
        <f>VLOOKUP(A794,[1]Sheet2!A:D,4,0)</f>
        <v>85167990</v>
      </c>
      <c r="D794" s="1" t="s">
        <v>6</v>
      </c>
      <c r="E794" s="1">
        <v>0</v>
      </c>
    </row>
    <row r="795" spans="1:5">
      <c r="A795" s="1" t="s">
        <v>799</v>
      </c>
      <c r="B795" s="1">
        <f>VLOOKUP(A795,[1]Sheet2!A:D,2,0)</f>
        <v>2600007347</v>
      </c>
      <c r="C795" s="1">
        <f>VLOOKUP(A795,[1]Sheet2!A:D,4,0)</f>
        <v>91052100</v>
      </c>
      <c r="D795" s="1" t="s">
        <v>6</v>
      </c>
      <c r="E795" s="1">
        <v>0</v>
      </c>
    </row>
    <row r="796" spans="1:5">
      <c r="A796" s="1" t="s">
        <v>800</v>
      </c>
      <c r="B796" s="1">
        <f>VLOOKUP(A796,[1]Sheet2!A:D,2,0)</f>
        <v>2600007349</v>
      </c>
      <c r="C796" s="1">
        <f>VLOOKUP(A796,[1]Sheet2!A:D,4,0)</f>
        <v>91052100</v>
      </c>
      <c r="D796" s="1" t="s">
        <v>6</v>
      </c>
      <c r="E796" s="1">
        <v>0</v>
      </c>
    </row>
    <row r="797" spans="1:5">
      <c r="A797" s="1" t="s">
        <v>801</v>
      </c>
      <c r="B797" s="1">
        <f>VLOOKUP(A797,[1]Sheet2!A:D,2,0)</f>
        <v>2300002504</v>
      </c>
      <c r="C797" s="1">
        <f>VLOOKUP(A797,[1]Sheet2!A:D,4,0)</f>
        <v>83071000</v>
      </c>
      <c r="D797" s="1" t="s">
        <v>6</v>
      </c>
      <c r="E797" s="1">
        <v>0</v>
      </c>
    </row>
    <row r="798" spans="1:5">
      <c r="A798" s="1" t="s">
        <v>802</v>
      </c>
      <c r="B798" s="1">
        <f>VLOOKUP(A798,[1]Sheet2!A:D,2,0)</f>
        <v>2400001436</v>
      </c>
      <c r="C798" s="1">
        <f>VLOOKUP(A798,[1]Sheet2!A:D,4,0)</f>
        <v>995411</v>
      </c>
      <c r="D798" s="1" t="s">
        <v>6</v>
      </c>
      <c r="E798" s="1">
        <v>0</v>
      </c>
    </row>
    <row r="799" spans="1:5">
      <c r="A799" s="1" t="s">
        <v>803</v>
      </c>
      <c r="B799" s="1">
        <f>VLOOKUP(A799,[1]Sheet2!A:D,2,0)</f>
        <v>2100003236</v>
      </c>
      <c r="C799" s="1">
        <f>VLOOKUP(A799,[1]Sheet2!A:D,4,0)</f>
        <v>38220019</v>
      </c>
      <c r="D799" s="1" t="s">
        <v>6</v>
      </c>
      <c r="E799" s="1">
        <v>0</v>
      </c>
    </row>
    <row r="800" spans="1:5">
      <c r="A800" s="1" t="s">
        <v>804</v>
      </c>
      <c r="B800" s="1">
        <f>VLOOKUP(A800,[1]Sheet2!A:D,2,0)</f>
        <v>2600001749</v>
      </c>
      <c r="C800" s="1">
        <f>VLOOKUP(A800,[1]Sheet2!A:D,4,0)</f>
        <v>3004</v>
      </c>
      <c r="D800" s="1" t="s">
        <v>6</v>
      </c>
      <c r="E800" s="1">
        <v>0</v>
      </c>
    </row>
    <row r="801" spans="1:5">
      <c r="A801" s="1" t="s">
        <v>805</v>
      </c>
      <c r="B801" s="1">
        <f>VLOOKUP(A801,[1]Sheet2!A:D,2,0)</f>
        <v>2300000830</v>
      </c>
      <c r="C801" s="1">
        <f>VLOOKUP(A801,[1]Sheet2!A:D,4,0)</f>
        <v>8302</v>
      </c>
      <c r="D801" s="1" t="s">
        <v>6</v>
      </c>
      <c r="E801" s="1">
        <v>0</v>
      </c>
    </row>
    <row r="802" spans="1:5">
      <c r="A802" s="1" t="s">
        <v>806</v>
      </c>
      <c r="B802" s="1">
        <f>VLOOKUP(A802,[1]Sheet2!A:D,2,0)</f>
        <v>2100001564</v>
      </c>
      <c r="C802" s="1">
        <f>VLOOKUP(A802,[1]Sheet2!A:D,4,0)</f>
        <v>7318</v>
      </c>
      <c r="D802" s="1" t="s">
        <v>6</v>
      </c>
      <c r="E802" s="1">
        <v>0</v>
      </c>
    </row>
    <row r="803" spans="1:5">
      <c r="A803" s="1" t="s">
        <v>807</v>
      </c>
      <c r="B803" s="1">
        <f>VLOOKUP(A803,[1]Sheet2!A:D,2,0)</f>
        <v>2100001562</v>
      </c>
      <c r="C803" s="1">
        <f>VLOOKUP(A803,[1]Sheet2!A:D,4,0)</f>
        <v>7318</v>
      </c>
      <c r="D803" s="1" t="s">
        <v>6</v>
      </c>
      <c r="E803" s="1">
        <v>0</v>
      </c>
    </row>
    <row r="804" spans="1:5">
      <c r="A804" s="1" t="s">
        <v>808</v>
      </c>
      <c r="B804" s="1">
        <f>VLOOKUP(A804,[1]Sheet2!A:D,2,0)</f>
        <v>2100001563</v>
      </c>
      <c r="C804" s="1">
        <f>VLOOKUP(A804,[1]Sheet2!A:D,4,0)</f>
        <v>7318</v>
      </c>
      <c r="D804" s="1" t="s">
        <v>6</v>
      </c>
      <c r="E804" s="1">
        <v>0</v>
      </c>
    </row>
    <row r="805" spans="1:5">
      <c r="A805" s="1" t="s">
        <v>809</v>
      </c>
      <c r="B805" s="1">
        <f>VLOOKUP(A805,[1]Sheet2!A:D,2,0)</f>
        <v>2100001574</v>
      </c>
      <c r="C805" s="1">
        <f>VLOOKUP(A805,[1]Sheet2!A:D,4,0)</f>
        <v>7318</v>
      </c>
      <c r="D805" s="1" t="s">
        <v>6</v>
      </c>
      <c r="E805" s="1">
        <v>0</v>
      </c>
    </row>
    <row r="806" spans="1:5">
      <c r="A806" s="1" t="s">
        <v>810</v>
      </c>
      <c r="B806" s="1">
        <f>VLOOKUP(A806,[1]Sheet2!A:D,2,0)</f>
        <v>2100001450</v>
      </c>
      <c r="C806" s="1">
        <f>VLOOKUP(A806,[1]Sheet2!A:D,4,0)</f>
        <v>7318</v>
      </c>
      <c r="D806" s="1" t="s">
        <v>6</v>
      </c>
      <c r="E806" s="1">
        <v>0</v>
      </c>
    </row>
    <row r="807" spans="1:5">
      <c r="A807" s="1" t="s">
        <v>811</v>
      </c>
      <c r="B807" s="1">
        <f>VLOOKUP(A807,[1]Sheet2!A:D,2,0)</f>
        <v>2100001573</v>
      </c>
      <c r="C807" s="1">
        <f>VLOOKUP(A807,[1]Sheet2!A:D,4,0)</f>
        <v>7318</v>
      </c>
      <c r="D807" s="1" t="s">
        <v>6</v>
      </c>
      <c r="E807" s="1">
        <v>0</v>
      </c>
    </row>
    <row r="808" spans="1:5">
      <c r="A808" s="1" t="s">
        <v>812</v>
      </c>
      <c r="B808" s="1">
        <f>VLOOKUP(A808,[1]Sheet2!A:D,2,0)</f>
        <v>2100001567</v>
      </c>
      <c r="C808" s="1">
        <f>VLOOKUP(A808,[1]Sheet2!A:D,4,0)</f>
        <v>7318</v>
      </c>
      <c r="D808" s="1" t="s">
        <v>6</v>
      </c>
      <c r="E808" s="1">
        <v>0</v>
      </c>
    </row>
    <row r="809" spans="1:5">
      <c r="A809" s="1" t="s">
        <v>813</v>
      </c>
      <c r="B809" s="1">
        <f>VLOOKUP(A809,[1]Sheet2!A:D,2,0)</f>
        <v>2100001568</v>
      </c>
      <c r="C809" s="1">
        <f>VLOOKUP(A809,[1]Sheet2!A:D,4,0)</f>
        <v>7318</v>
      </c>
      <c r="D809" s="1" t="s">
        <v>6</v>
      </c>
      <c r="E809" s="1">
        <v>0</v>
      </c>
    </row>
    <row r="810" spans="1:5">
      <c r="A810" s="1" t="s">
        <v>814</v>
      </c>
      <c r="B810" s="1">
        <f>VLOOKUP(A810,[1]Sheet2!A:D,2,0)</f>
        <v>2100001569</v>
      </c>
      <c r="C810" s="1">
        <f>VLOOKUP(A810,[1]Sheet2!A:D,4,0)</f>
        <v>7318</v>
      </c>
      <c r="D810" s="1" t="s">
        <v>6</v>
      </c>
      <c r="E810" s="1">
        <v>0</v>
      </c>
    </row>
    <row r="811" spans="1:5">
      <c r="A811" s="1" t="s">
        <v>815</v>
      </c>
      <c r="B811" s="1">
        <f>VLOOKUP(A811,[1]Sheet2!A:D,2,0)</f>
        <v>2100001571</v>
      </c>
      <c r="C811" s="1">
        <f>VLOOKUP(A811,[1]Sheet2!A:D,4,0)</f>
        <v>7318</v>
      </c>
      <c r="D811" s="1" t="s">
        <v>6</v>
      </c>
      <c r="E811" s="1">
        <v>0</v>
      </c>
    </row>
    <row r="812" spans="1:5">
      <c r="A812" s="1" t="s">
        <v>816</v>
      </c>
      <c r="B812" s="1">
        <f>VLOOKUP(A812,[1]Sheet2!A:D,2,0)</f>
        <v>2100001570</v>
      </c>
      <c r="C812" s="1">
        <f>VLOOKUP(A812,[1]Sheet2!A:D,4,0)</f>
        <v>7318</v>
      </c>
      <c r="D812" s="1" t="s">
        <v>6</v>
      </c>
      <c r="E812" s="1">
        <v>0</v>
      </c>
    </row>
    <row r="813" spans="1:5">
      <c r="A813" s="1" t="s">
        <v>817</v>
      </c>
      <c r="B813" s="1">
        <f>VLOOKUP(A813,[1]Sheet2!A:D,2,0)</f>
        <v>2100001572</v>
      </c>
      <c r="C813" s="1">
        <f>VLOOKUP(A813,[1]Sheet2!A:D,4,0)</f>
        <v>38220019</v>
      </c>
      <c r="D813" s="1" t="s">
        <v>6</v>
      </c>
      <c r="E813" s="1">
        <v>0</v>
      </c>
    </row>
    <row r="814" spans="1:5">
      <c r="A814" s="1" t="s">
        <v>818</v>
      </c>
      <c r="B814" s="1">
        <f>VLOOKUP(A814,[1]Sheet2!A:D,2,0)</f>
        <v>2100003518</v>
      </c>
      <c r="C814" s="1">
        <f>VLOOKUP(A814,[1]Sheet2!A:D,4,0)</f>
        <v>28321090</v>
      </c>
      <c r="D814" s="1" t="s">
        <v>6</v>
      </c>
      <c r="E814" s="1">
        <v>0</v>
      </c>
    </row>
    <row r="815" spans="1:5">
      <c r="A815" s="1" t="s">
        <v>819</v>
      </c>
      <c r="B815" s="1">
        <f>VLOOKUP(A815,[1]Sheet2!A:D,2,0)</f>
        <v>2300001303</v>
      </c>
      <c r="C815" s="1">
        <f>VLOOKUP(A815,[1]Sheet2!A:D,4,0)</f>
        <v>3917</v>
      </c>
      <c r="D815" s="1" t="s">
        <v>6</v>
      </c>
      <c r="E815" s="1">
        <v>0</v>
      </c>
    </row>
    <row r="816" spans="1:5">
      <c r="A816" s="1" t="s">
        <v>820</v>
      </c>
      <c r="B816" s="1">
        <f>VLOOKUP(A816,[1]Sheet2!A:D,2,0)</f>
        <v>2300001300</v>
      </c>
      <c r="C816" s="1">
        <f>VLOOKUP(A816,[1]Sheet2!A:D,4,0)</f>
        <v>8415</v>
      </c>
      <c r="D816" s="1" t="s">
        <v>6</v>
      </c>
      <c r="E816" s="1">
        <v>0</v>
      </c>
    </row>
    <row r="817" spans="1:5">
      <c r="A817" s="1" t="s">
        <v>821</v>
      </c>
      <c r="B817" s="1">
        <f>VLOOKUP(A817,[1]Sheet2!A:D,2,0)</f>
        <v>2300001594</v>
      </c>
      <c r="C817" s="1">
        <f>VLOOKUP(A817,[1]Sheet2!A:D,4,0)</f>
        <v>73181500</v>
      </c>
      <c r="D817" s="1" t="s">
        <v>6</v>
      </c>
      <c r="E817" s="1">
        <v>0</v>
      </c>
    </row>
    <row r="818" spans="1:5">
      <c r="A818" s="1" t="s">
        <v>822</v>
      </c>
      <c r="B818" s="1">
        <f>VLOOKUP(A818,[1]Sheet2!A:D,2,0)</f>
        <v>2300000677</v>
      </c>
      <c r="C818" s="1">
        <f>VLOOKUP(A818,[1]Sheet2!A:D,4,0)</f>
        <v>85329000</v>
      </c>
      <c r="D818" s="1" t="s">
        <v>6</v>
      </c>
      <c r="E818" s="1">
        <v>0</v>
      </c>
    </row>
    <row r="819" spans="1:5">
      <c r="A819" s="1" t="s">
        <v>823</v>
      </c>
      <c r="B819" s="1">
        <f>VLOOKUP(A819,[1]Sheet2!A:D,2,0)</f>
        <v>2600003951</v>
      </c>
      <c r="C819" s="1">
        <f>VLOOKUP(A819,[1]Sheet2!A:D,4,0)</f>
        <v>82041120</v>
      </c>
      <c r="D819" s="1" t="s">
        <v>6</v>
      </c>
      <c r="E819" s="1">
        <v>0</v>
      </c>
    </row>
    <row r="820" spans="1:5">
      <c r="A820" s="1" t="s">
        <v>824</v>
      </c>
      <c r="B820" s="1">
        <f>VLOOKUP(A820,[1]Sheet2!A:D,2,0)</f>
        <v>2300002750</v>
      </c>
      <c r="C820" s="1">
        <f>VLOOKUP(A820,[1]Sheet2!A:D,4,0)</f>
        <v>82041120</v>
      </c>
      <c r="D820" s="1" t="s">
        <v>6</v>
      </c>
      <c r="E820" s="1">
        <v>0</v>
      </c>
    </row>
    <row r="821" spans="1:5">
      <c r="A821" s="1" t="s">
        <v>825</v>
      </c>
      <c r="B821" s="1">
        <f>VLOOKUP(A821,[1]Sheet2!A:D,2,0)</f>
        <v>2300002749</v>
      </c>
      <c r="C821" s="1">
        <f>VLOOKUP(A821,[1]Sheet2!A:D,4,0)</f>
        <v>82041120</v>
      </c>
      <c r="D821" s="1" t="s">
        <v>6</v>
      </c>
      <c r="E821" s="1">
        <v>0</v>
      </c>
    </row>
    <row r="822" spans="1:5">
      <c r="A822" s="1" t="s">
        <v>826</v>
      </c>
      <c r="B822" s="1">
        <f>VLOOKUP(A822,[1]Sheet2!A:D,2,0)</f>
        <v>2300001352</v>
      </c>
      <c r="C822" s="1">
        <f>VLOOKUP(A822,[1]Sheet2!A:D,4,0)</f>
        <v>8204</v>
      </c>
      <c r="D822" s="1" t="s">
        <v>6</v>
      </c>
      <c r="E822" s="1">
        <v>0</v>
      </c>
    </row>
    <row r="823" spans="1:5">
      <c r="A823" s="1" t="s">
        <v>827</v>
      </c>
      <c r="B823" s="1">
        <f>VLOOKUP(A823,[1]Sheet2!A:D,2,0)</f>
        <v>2300000604</v>
      </c>
      <c r="C823" s="1">
        <f>VLOOKUP(A823,[1]Sheet2!A:D,4,0)</f>
        <v>82042000</v>
      </c>
      <c r="D823" s="1" t="s">
        <v>6</v>
      </c>
      <c r="E823" s="1">
        <v>0</v>
      </c>
    </row>
    <row r="824" spans="1:5">
      <c r="A824" s="1" t="s">
        <v>828</v>
      </c>
      <c r="B824" s="1">
        <f>VLOOKUP(A824,[1]Sheet2!A:D,2,0)</f>
        <v>2100001449</v>
      </c>
      <c r="C824" s="1">
        <f>VLOOKUP(A824,[1]Sheet2!A:D,4,0)</f>
        <v>7318</v>
      </c>
      <c r="D824" s="1" t="s">
        <v>6</v>
      </c>
      <c r="E824" s="1">
        <v>0</v>
      </c>
    </row>
    <row r="825" spans="1:5">
      <c r="A825" s="1" t="s">
        <v>829</v>
      </c>
      <c r="B825" s="1">
        <f>VLOOKUP(A825,[1]Sheet2!A:D,2,0)</f>
        <v>2100001448</v>
      </c>
      <c r="C825" s="1">
        <f>VLOOKUP(A825,[1]Sheet2!A:D,4,0)</f>
        <v>7318</v>
      </c>
      <c r="D825" s="1" t="s">
        <v>6</v>
      </c>
      <c r="E825" s="1">
        <v>0</v>
      </c>
    </row>
    <row r="826" spans="1:5">
      <c r="A826" s="1" t="s">
        <v>830</v>
      </c>
      <c r="B826" s="1">
        <f>VLOOKUP(A826,[1]Sheet2!A:D,2,0)</f>
        <v>2300000454</v>
      </c>
      <c r="C826" s="1">
        <f>VLOOKUP(A826,[1]Sheet2!A:D,4,0)</f>
        <v>8204</v>
      </c>
      <c r="D826" s="1" t="s">
        <v>6</v>
      </c>
      <c r="E826" s="1">
        <v>0</v>
      </c>
    </row>
    <row r="827" spans="1:5">
      <c r="A827" s="1" t="s">
        <v>831</v>
      </c>
      <c r="B827" s="1">
        <f>VLOOKUP(A827,[1]Sheet2!A:D,2,0)</f>
        <v>2600000959</v>
      </c>
      <c r="C827" s="1">
        <f>VLOOKUP(A827,[1]Sheet2!A:D,4,0)</f>
        <v>8305</v>
      </c>
      <c r="D827" s="1" t="s">
        <v>6</v>
      </c>
      <c r="E827" s="1">
        <v>0</v>
      </c>
    </row>
    <row r="828" spans="1:5">
      <c r="A828" s="1" t="s">
        <v>832</v>
      </c>
      <c r="B828" s="1">
        <f>VLOOKUP(A828,[1]Sheet2!A:D,2,0)</f>
        <v>2300000939</v>
      </c>
      <c r="C828" s="1">
        <f>VLOOKUP(A828,[1]Sheet2!A:D,4,0)</f>
        <v>7602</v>
      </c>
      <c r="D828" s="1" t="s">
        <v>6</v>
      </c>
      <c r="E828" s="1">
        <v>0</v>
      </c>
    </row>
    <row r="829" spans="1:5">
      <c r="A829" s="1" t="s">
        <v>833</v>
      </c>
      <c r="B829" s="1">
        <f>VLOOKUP(A829,[1]Sheet2!A:D,2,0)</f>
        <v>2300000938</v>
      </c>
      <c r="C829" s="1">
        <f>VLOOKUP(A829,[1]Sheet2!A:D,4,0)</f>
        <v>7602</v>
      </c>
      <c r="D829" s="1" t="s">
        <v>6</v>
      </c>
      <c r="E829" s="1">
        <v>0</v>
      </c>
    </row>
    <row r="830" spans="1:5">
      <c r="A830" s="1" t="s">
        <v>834</v>
      </c>
      <c r="B830" s="1">
        <f>VLOOKUP(A830,[1]Sheet2!A:D,2,0)</f>
        <v>2300002565</v>
      </c>
      <c r="C830" s="1">
        <f>VLOOKUP(A830,[1]Sheet2!A:D,4,0)</f>
        <v>85369010</v>
      </c>
      <c r="D830" s="1" t="s">
        <v>6</v>
      </c>
      <c r="E830" s="1">
        <v>0</v>
      </c>
    </row>
    <row r="831" spans="1:5">
      <c r="A831" s="1" t="s">
        <v>835</v>
      </c>
      <c r="B831" s="1">
        <f>VLOOKUP(A831,[1]Sheet2!A:D,2,0)</f>
        <v>2300002564</v>
      </c>
      <c r="C831" s="1">
        <f>VLOOKUP(A831,[1]Sheet2!A:D,4,0)</f>
        <v>85369010</v>
      </c>
      <c r="D831" s="1" t="s">
        <v>6</v>
      </c>
      <c r="E831" s="1">
        <v>0</v>
      </c>
    </row>
    <row r="832" spans="1:5">
      <c r="A832" s="1" t="s">
        <v>836</v>
      </c>
      <c r="B832" s="1">
        <f>VLOOKUP(A832,[1]Sheet2!A:D,2,0)</f>
        <v>2300002571</v>
      </c>
      <c r="C832" s="1">
        <f>VLOOKUP(A832,[1]Sheet2!A:D,4,0)</f>
        <v>85369010</v>
      </c>
      <c r="D832" s="1" t="s">
        <v>6</v>
      </c>
      <c r="E832" s="1">
        <v>0</v>
      </c>
    </row>
    <row r="833" spans="1:5">
      <c r="A833" s="1" t="s">
        <v>837</v>
      </c>
      <c r="B833" s="1">
        <f>VLOOKUP(A833,[1]Sheet2!A:D,2,0)</f>
        <v>2300002563</v>
      </c>
      <c r="C833" s="1">
        <f>VLOOKUP(A833,[1]Sheet2!A:D,4,0)</f>
        <v>85369010</v>
      </c>
      <c r="D833" s="1" t="s">
        <v>6</v>
      </c>
      <c r="E833" s="1">
        <v>0</v>
      </c>
    </row>
    <row r="834" spans="1:5">
      <c r="A834" s="1" t="s">
        <v>838</v>
      </c>
      <c r="B834" s="1">
        <f>VLOOKUP(A834,[1]Sheet2!A:D,2,0)</f>
        <v>2300002562</v>
      </c>
      <c r="C834" s="1">
        <f>VLOOKUP(A834,[1]Sheet2!A:D,4,0)</f>
        <v>85369010</v>
      </c>
      <c r="D834" s="1" t="s">
        <v>6</v>
      </c>
      <c r="E834" s="1">
        <v>0</v>
      </c>
    </row>
    <row r="835" spans="1:5">
      <c r="A835" s="1" t="s">
        <v>839</v>
      </c>
      <c r="B835" s="1">
        <f>VLOOKUP(A835,[1]Sheet2!A:D,2,0)</f>
        <v>2300002570</v>
      </c>
      <c r="C835" s="1">
        <f>VLOOKUP(A835,[1]Sheet2!A:D,4,0)</f>
        <v>85369010</v>
      </c>
      <c r="D835" s="1" t="s">
        <v>6</v>
      </c>
      <c r="E835" s="1">
        <v>0</v>
      </c>
    </row>
    <row r="836" spans="1:5">
      <c r="A836" s="1" t="s">
        <v>840</v>
      </c>
      <c r="B836" s="1">
        <f>VLOOKUP(A836,[1]Sheet2!A:D,2,0)</f>
        <v>2300002561</v>
      </c>
      <c r="C836" s="1">
        <f>VLOOKUP(A836,[1]Sheet2!A:D,4,0)</f>
        <v>85369010</v>
      </c>
      <c r="D836" s="1" t="s">
        <v>6</v>
      </c>
      <c r="E836" s="1">
        <v>0</v>
      </c>
    </row>
    <row r="837" spans="1:5">
      <c r="A837" s="1" t="s">
        <v>841</v>
      </c>
      <c r="B837" s="1">
        <f>VLOOKUP(A837,[1]Sheet2!A:D,2,0)</f>
        <v>2300002569</v>
      </c>
      <c r="C837" s="1">
        <f>VLOOKUP(A837,[1]Sheet2!A:D,4,0)</f>
        <v>85369010</v>
      </c>
      <c r="D837" s="1" t="s">
        <v>6</v>
      </c>
      <c r="E837" s="1">
        <v>0</v>
      </c>
    </row>
    <row r="838" spans="1:5">
      <c r="A838" s="1" t="s">
        <v>842</v>
      </c>
      <c r="B838" s="1">
        <f>VLOOKUP(A838,[1]Sheet2!A:D,2,0)</f>
        <v>2300002568</v>
      </c>
      <c r="C838" s="1">
        <f>VLOOKUP(A838,[1]Sheet2!A:D,4,0)</f>
        <v>85369010</v>
      </c>
      <c r="D838" s="1" t="s">
        <v>6</v>
      </c>
      <c r="E838" s="1">
        <v>0</v>
      </c>
    </row>
    <row r="839" spans="1:5">
      <c r="A839" s="1" t="s">
        <v>843</v>
      </c>
      <c r="B839" s="1">
        <f>VLOOKUP(A839,[1]Sheet2!A:D,2,0)</f>
        <v>2300002567</v>
      </c>
      <c r="C839" s="1">
        <f>VLOOKUP(A839,[1]Sheet2!A:D,4,0)</f>
        <v>85369010</v>
      </c>
      <c r="D839" s="1" t="s">
        <v>6</v>
      </c>
      <c r="E839" s="1">
        <v>0</v>
      </c>
    </row>
    <row r="840" spans="1:5">
      <c r="A840" s="1" t="s">
        <v>844</v>
      </c>
      <c r="B840" s="1">
        <f>VLOOKUP(A840,[1]Sheet2!A:D,2,0)</f>
        <v>2300002566</v>
      </c>
      <c r="C840" s="1">
        <f>VLOOKUP(A840,[1]Sheet2!A:D,4,0)</f>
        <v>85369010</v>
      </c>
      <c r="D840" s="1" t="s">
        <v>6</v>
      </c>
      <c r="E840" s="1">
        <v>0</v>
      </c>
    </row>
    <row r="841" spans="1:5">
      <c r="A841" s="1" t="s">
        <v>845</v>
      </c>
      <c r="B841" s="1">
        <f>VLOOKUP(A841,[1]Sheet2!A:D,2,0)</f>
        <v>2600001298</v>
      </c>
      <c r="C841" s="1">
        <f>VLOOKUP(A841,[1]Sheet2!A:D,4,0)</f>
        <v>85469010</v>
      </c>
      <c r="D841" s="1" t="s">
        <v>6</v>
      </c>
      <c r="E841" s="1">
        <v>0</v>
      </c>
    </row>
    <row r="842" spans="1:5">
      <c r="A842" s="1" t="s">
        <v>846</v>
      </c>
      <c r="B842" s="1">
        <f>VLOOKUP(A842,[1]Sheet2!A:D,2,0)</f>
        <v>2100003789</v>
      </c>
      <c r="C842" s="1">
        <f>VLOOKUP(A842,[1]Sheet2!A:D,4,0)</f>
        <v>38221990</v>
      </c>
      <c r="D842" s="1" t="s">
        <v>6</v>
      </c>
      <c r="E842" s="1">
        <v>0</v>
      </c>
    </row>
    <row r="843" spans="1:5">
      <c r="A843" s="1" t="s">
        <v>847</v>
      </c>
      <c r="B843" s="1">
        <f>VLOOKUP(A843,[1]Sheet2!A:D,2,0)</f>
        <v>2600008898</v>
      </c>
      <c r="C843" s="1">
        <f>VLOOKUP(A843,[1]Sheet2!A:D,4,0)</f>
        <v>3822</v>
      </c>
      <c r="D843" s="1" t="s">
        <v>6</v>
      </c>
      <c r="E843" s="1">
        <v>0</v>
      </c>
    </row>
    <row r="844" spans="1:5">
      <c r="A844" s="1" t="s">
        <v>848</v>
      </c>
      <c r="B844" s="1">
        <f>VLOOKUP(A844,[1]Sheet2!A:D,2,0)</f>
        <v>2600008951</v>
      </c>
      <c r="C844" s="1">
        <f>VLOOKUP(A844,[1]Sheet2!A:D,4,0)</f>
        <v>38220090</v>
      </c>
      <c r="D844" s="1" t="s">
        <v>6</v>
      </c>
      <c r="E844" s="1">
        <v>0</v>
      </c>
    </row>
    <row r="845" spans="1:5">
      <c r="A845" s="1" t="s">
        <v>849</v>
      </c>
      <c r="B845" s="1">
        <f>VLOOKUP(A845,[1]Sheet2!A:D,2,0)</f>
        <v>2600008950</v>
      </c>
      <c r="C845" s="1">
        <f>VLOOKUP(A845,[1]Sheet2!A:D,4,0)</f>
        <v>38220090</v>
      </c>
      <c r="D845" s="1" t="s">
        <v>6</v>
      </c>
      <c r="E845" s="1">
        <v>0</v>
      </c>
    </row>
    <row r="846" spans="1:5">
      <c r="A846" s="1" t="s">
        <v>850</v>
      </c>
      <c r="B846" s="1">
        <f>VLOOKUP(A846,[1]Sheet2!A:D,2,0)</f>
        <v>2300002998</v>
      </c>
      <c r="C846" s="1">
        <f>VLOOKUP(A846,[1]Sheet2!A:D,4,0)</f>
        <v>8536</v>
      </c>
      <c r="D846" s="1" t="s">
        <v>6</v>
      </c>
      <c r="E846" s="1">
        <v>0</v>
      </c>
    </row>
    <row r="847" spans="1:5">
      <c r="A847" s="1" t="s">
        <v>851</v>
      </c>
      <c r="B847" s="1">
        <f>VLOOKUP(A847,[1]Sheet2!A:D,2,0)</f>
        <v>2300002315</v>
      </c>
      <c r="C847" s="1">
        <f>VLOOKUP(A847,[1]Sheet2!A:D,4,0)</f>
        <v>94060099</v>
      </c>
      <c r="D847" s="1" t="s">
        <v>6</v>
      </c>
      <c r="E847" s="1">
        <v>0</v>
      </c>
    </row>
    <row r="848" spans="1:5">
      <c r="A848" s="1" t="s">
        <v>852</v>
      </c>
      <c r="B848" s="1">
        <f>VLOOKUP(A848,[1]Sheet2!A:D,2,0)</f>
        <v>2300002817</v>
      </c>
      <c r="C848" s="1">
        <f>VLOOKUP(A848,[1]Sheet2!A:D,4,0)</f>
        <v>2833</v>
      </c>
      <c r="D848" s="1" t="s">
        <v>6</v>
      </c>
      <c r="E848" s="1">
        <v>0</v>
      </c>
    </row>
    <row r="849" spans="1:5">
      <c r="A849" s="1" t="s">
        <v>853</v>
      </c>
      <c r="B849" s="1">
        <f>VLOOKUP(A849,[1]Sheet2!A:D,2,0)</f>
        <v>2600004462</v>
      </c>
      <c r="C849" s="1">
        <f>VLOOKUP(A849,[1]Sheet2!A:D,4,0)</f>
        <v>28321010</v>
      </c>
      <c r="D849" s="1" t="s">
        <v>6</v>
      </c>
      <c r="E849" s="1">
        <v>0</v>
      </c>
    </row>
    <row r="850" spans="1:5">
      <c r="A850" s="1" t="s">
        <v>854</v>
      </c>
      <c r="B850" s="1">
        <f>VLOOKUP(A850,[1]Sheet2!A:D,2,0)</f>
        <v>2300002250</v>
      </c>
      <c r="C850" s="1">
        <f>VLOOKUP(A850,[1]Sheet2!A:D,4,0)</f>
        <v>7608</v>
      </c>
      <c r="D850" s="1" t="s">
        <v>6</v>
      </c>
      <c r="E850" s="1">
        <v>0</v>
      </c>
    </row>
    <row r="851" spans="1:5">
      <c r="A851" s="1" t="s">
        <v>855</v>
      </c>
      <c r="B851" s="1">
        <f>VLOOKUP(A851,[1]Sheet2!A:D,2,0)</f>
        <v>2300000880</v>
      </c>
      <c r="C851" s="1">
        <f>VLOOKUP(A851,[1]Sheet2!A:D,4,0)</f>
        <v>8544</v>
      </c>
      <c r="D851" s="1" t="s">
        <v>6</v>
      </c>
      <c r="E851" s="1">
        <v>0</v>
      </c>
    </row>
    <row r="852" spans="1:5">
      <c r="A852" s="1" t="s">
        <v>856</v>
      </c>
      <c r="B852" s="1">
        <f>VLOOKUP(A852,[1]Sheet2!A:D,2,0)</f>
        <v>2300000759</v>
      </c>
      <c r="C852" s="1">
        <f>VLOOKUP(A852,[1]Sheet2!A:D,4,0)</f>
        <v>8544</v>
      </c>
      <c r="D852" s="1" t="s">
        <v>6</v>
      </c>
      <c r="E852" s="1">
        <v>0</v>
      </c>
    </row>
    <row r="853" spans="1:5">
      <c r="A853" s="1" t="s">
        <v>857</v>
      </c>
      <c r="B853" s="1">
        <f>VLOOKUP(A853,[1]Sheet2!A:D,2,0)</f>
        <v>2300001052</v>
      </c>
      <c r="C853" s="1">
        <f>VLOOKUP(A853,[1]Sheet2!A:D,4,0)</f>
        <v>8544</v>
      </c>
      <c r="D853" s="1" t="s">
        <v>6</v>
      </c>
      <c r="E853" s="1">
        <v>0</v>
      </c>
    </row>
    <row r="854" spans="1:5">
      <c r="A854" s="1" t="s">
        <v>858</v>
      </c>
      <c r="B854" s="1">
        <f>VLOOKUP(A854,[1]Sheet2!A:D,2,0)</f>
        <v>2300001072</v>
      </c>
      <c r="C854" s="1">
        <f>VLOOKUP(A854,[1]Sheet2!A:D,4,0)</f>
        <v>8544</v>
      </c>
      <c r="D854" s="1" t="s">
        <v>6</v>
      </c>
      <c r="E854" s="1">
        <v>0</v>
      </c>
    </row>
    <row r="855" spans="1:5">
      <c r="A855" s="1" t="s">
        <v>859</v>
      </c>
      <c r="B855" s="1">
        <f>VLOOKUP(A855,[1]Sheet2!A:D,2,0)</f>
        <v>2300001071</v>
      </c>
      <c r="C855" s="1">
        <f>VLOOKUP(A855,[1]Sheet2!A:D,4,0)</f>
        <v>8544</v>
      </c>
      <c r="D855" s="1" t="s">
        <v>6</v>
      </c>
      <c r="E855" s="1">
        <v>0</v>
      </c>
    </row>
    <row r="856" spans="1:5">
      <c r="A856" s="1" t="s">
        <v>860</v>
      </c>
      <c r="B856" s="1">
        <f>VLOOKUP(A856,[1]Sheet2!A:D,2,0)</f>
        <v>2300000881</v>
      </c>
      <c r="C856" s="1">
        <f>VLOOKUP(A856,[1]Sheet2!A:D,4,0)</f>
        <v>8544</v>
      </c>
      <c r="D856" s="1" t="s">
        <v>6</v>
      </c>
      <c r="E856" s="1">
        <v>0</v>
      </c>
    </row>
    <row r="857" spans="1:5">
      <c r="A857" s="1" t="s">
        <v>861</v>
      </c>
      <c r="B857" s="1">
        <f>VLOOKUP(A857,[1]Sheet2!A:D,2,0)</f>
        <v>2100000531</v>
      </c>
      <c r="C857" s="1">
        <f>VLOOKUP(A857,[1]Sheet2!A:D,4,0)</f>
        <v>76042990</v>
      </c>
      <c r="D857" s="1" t="s">
        <v>6</v>
      </c>
      <c r="E857" s="1">
        <v>0</v>
      </c>
    </row>
    <row r="858" spans="1:5">
      <c r="A858" s="1" t="s">
        <v>862</v>
      </c>
      <c r="B858" s="1">
        <f>VLOOKUP(A858,[1]Sheet2!A:D,2,0)</f>
        <v>2300000113</v>
      </c>
      <c r="C858" s="1">
        <f>VLOOKUP(A858,[1]Sheet2!A:D,4,0)</f>
        <v>8422</v>
      </c>
      <c r="D858" s="1" t="s">
        <v>6</v>
      </c>
      <c r="E858" s="1">
        <v>0</v>
      </c>
    </row>
    <row r="859" spans="1:5">
      <c r="A859" s="1" t="s">
        <v>863</v>
      </c>
      <c r="B859" s="1">
        <f>VLOOKUP(A859,[1]Sheet2!A:D,2,0)</f>
        <v>2300002659</v>
      </c>
      <c r="C859" s="1">
        <f>VLOOKUP(A859,[1]Sheet2!A:D,4,0)</f>
        <v>68042220</v>
      </c>
      <c r="D859" s="1" t="s">
        <v>6</v>
      </c>
      <c r="E859" s="1">
        <v>0</v>
      </c>
    </row>
    <row r="860" spans="1:5">
      <c r="A860" s="1" t="s">
        <v>864</v>
      </c>
      <c r="B860" s="1">
        <f>VLOOKUP(A860,[1]Sheet2!A:D,2,0)</f>
        <v>2600001629</v>
      </c>
      <c r="C860" s="1">
        <f>VLOOKUP(A860,[1]Sheet2!A:D,4,0)</f>
        <v>8466</v>
      </c>
      <c r="D860" s="1" t="s">
        <v>6</v>
      </c>
      <c r="E860" s="1">
        <v>0</v>
      </c>
    </row>
    <row r="861" spans="1:5">
      <c r="A861" s="1" t="s">
        <v>865</v>
      </c>
      <c r="B861" s="1">
        <f>VLOOKUP(A861,[1]Sheet2!A:D,2,0)</f>
        <v>2100001893</v>
      </c>
      <c r="C861" s="1">
        <f>VLOOKUP(A861,[1]Sheet2!A:D,4,0)</f>
        <v>76071994</v>
      </c>
      <c r="D861" s="1" t="s">
        <v>6</v>
      </c>
      <c r="E861" s="1">
        <v>0</v>
      </c>
    </row>
    <row r="862" spans="1:5">
      <c r="A862" s="1" t="s">
        <v>866</v>
      </c>
      <c r="B862" s="1">
        <f>VLOOKUP(A862,[1]Sheet2!A:D,2,0)</f>
        <v>2600001230</v>
      </c>
      <c r="C862" s="1">
        <f>VLOOKUP(A862,[1]Sheet2!A:D,4,0)</f>
        <v>48181000</v>
      </c>
      <c r="D862" s="1" t="s">
        <v>6</v>
      </c>
      <c r="E862" s="1">
        <v>0</v>
      </c>
    </row>
    <row r="863" spans="1:5">
      <c r="A863" s="1" t="s">
        <v>867</v>
      </c>
      <c r="B863" s="1">
        <f>VLOOKUP(A863,[1]Sheet2!A:D,2,0)</f>
        <v>2300000112</v>
      </c>
      <c r="C863" s="1">
        <f>VLOOKUP(A863,[1]Sheet2!A:D,4,0)</f>
        <v>8422</v>
      </c>
      <c r="D863" s="1" t="s">
        <v>6</v>
      </c>
      <c r="E863" s="1">
        <v>0</v>
      </c>
    </row>
    <row r="864" spans="1:5">
      <c r="A864" s="1" t="s">
        <v>868</v>
      </c>
      <c r="B864" s="1">
        <f>VLOOKUP(A864,[1]Sheet2!A:D,2,0)</f>
        <v>2200000979</v>
      </c>
      <c r="C864" s="1">
        <f>VLOOKUP(A864,[1]Sheet2!A:D,4,0)</f>
        <v>3926</v>
      </c>
      <c r="D864" s="1" t="s">
        <v>6</v>
      </c>
      <c r="E864" s="1">
        <v>0</v>
      </c>
    </row>
    <row r="865" spans="1:5">
      <c r="A865" s="1" t="s">
        <v>869</v>
      </c>
      <c r="B865" s="1">
        <f>VLOOKUP(A865,[1]Sheet2!A:D,2,0)</f>
        <v>2300001077</v>
      </c>
      <c r="C865" s="1">
        <f>VLOOKUP(A865,[1]Sheet2!A:D,4,0)</f>
        <v>8536</v>
      </c>
      <c r="D865" s="1" t="s">
        <v>6</v>
      </c>
      <c r="E865" s="1">
        <v>0</v>
      </c>
    </row>
    <row r="866" spans="1:5">
      <c r="A866" s="1" t="s">
        <v>870</v>
      </c>
      <c r="B866" s="1">
        <f>VLOOKUP(A866,[1]Sheet2!A:D,2,0)</f>
        <v>2300001056</v>
      </c>
      <c r="C866" s="1">
        <f>VLOOKUP(A866,[1]Sheet2!A:D,4,0)</f>
        <v>8536</v>
      </c>
      <c r="D866" s="1" t="s">
        <v>6</v>
      </c>
      <c r="E866" s="1">
        <v>0</v>
      </c>
    </row>
    <row r="867" spans="1:5">
      <c r="A867" s="1" t="s">
        <v>871</v>
      </c>
      <c r="B867" s="1">
        <f>VLOOKUP(A867,[1]Sheet2!A:D,2,0)</f>
        <v>2300001075</v>
      </c>
      <c r="C867" s="1">
        <f>VLOOKUP(A867,[1]Sheet2!A:D,4,0)</f>
        <v>8536</v>
      </c>
      <c r="D867" s="1" t="s">
        <v>6</v>
      </c>
      <c r="E867" s="1">
        <v>0</v>
      </c>
    </row>
    <row r="868" spans="1:5">
      <c r="A868" s="1" t="s">
        <v>872</v>
      </c>
      <c r="B868" s="1">
        <f>VLOOKUP(A868,[1]Sheet2!A:D,2,0)</f>
        <v>2300001076</v>
      </c>
      <c r="C868" s="1">
        <f>VLOOKUP(A868,[1]Sheet2!A:D,4,0)</f>
        <v>8536</v>
      </c>
      <c r="D868" s="1" t="s">
        <v>6</v>
      </c>
      <c r="E868" s="1">
        <v>0</v>
      </c>
    </row>
    <row r="869" spans="1:5">
      <c r="A869" s="1" t="s">
        <v>873</v>
      </c>
      <c r="B869" s="1">
        <f>VLOOKUP(A869,[1]Sheet2!A:D,2,0)</f>
        <v>2300001074</v>
      </c>
      <c r="C869" s="1">
        <f>VLOOKUP(A869,[1]Sheet2!A:D,4,0)</f>
        <v>8536</v>
      </c>
      <c r="D869" s="1" t="s">
        <v>6</v>
      </c>
      <c r="E869" s="1">
        <v>0</v>
      </c>
    </row>
    <row r="870" spans="1:5">
      <c r="A870" s="1" t="s">
        <v>874</v>
      </c>
      <c r="B870" s="1">
        <f>VLOOKUP(A870,[1]Sheet2!A:D,2,0)</f>
        <v>2300000971</v>
      </c>
      <c r="C870" s="1">
        <f>VLOOKUP(A870,[1]Sheet2!A:D,4,0)</f>
        <v>8536</v>
      </c>
      <c r="D870" s="1" t="s">
        <v>6</v>
      </c>
      <c r="E870" s="1">
        <v>0</v>
      </c>
    </row>
    <row r="871" spans="1:5">
      <c r="A871" s="1" t="s">
        <v>875</v>
      </c>
      <c r="B871" s="1">
        <f>VLOOKUP(A871,[1]Sheet2!A:D,2,0)</f>
        <v>2600009067</v>
      </c>
      <c r="C871" s="1">
        <f>VLOOKUP(A871,[1]Sheet2!A:D,4,0)</f>
        <v>76020090</v>
      </c>
      <c r="D871" s="1" t="s">
        <v>6</v>
      </c>
      <c r="E871" s="1">
        <v>0</v>
      </c>
    </row>
    <row r="872" spans="1:5">
      <c r="A872" s="1" t="s">
        <v>876</v>
      </c>
      <c r="B872" s="1">
        <f>VLOOKUP(A872,[1]Sheet2!A:D,2,0)</f>
        <v>2100000529</v>
      </c>
      <c r="C872" s="1">
        <f>VLOOKUP(A872,[1]Sheet2!A:D,4,0)</f>
        <v>76042990</v>
      </c>
      <c r="D872" s="1" t="s">
        <v>6</v>
      </c>
      <c r="E872" s="1">
        <v>0</v>
      </c>
    </row>
    <row r="873" spans="1:5">
      <c r="A873" s="1" t="s">
        <v>877</v>
      </c>
      <c r="B873" s="1">
        <f>VLOOKUP(A873,[1]Sheet2!A:D,2,0)</f>
        <v>2200000052</v>
      </c>
      <c r="C873" s="1">
        <f>VLOOKUP(A873,[1]Sheet2!A:D,4,0)</f>
        <v>3920</v>
      </c>
      <c r="D873" s="1" t="s">
        <v>6</v>
      </c>
      <c r="E873" s="1">
        <v>0</v>
      </c>
    </row>
    <row r="874" spans="1:5">
      <c r="A874" s="1" t="s">
        <v>878</v>
      </c>
      <c r="B874" s="1">
        <f>VLOOKUP(A874,[1]Sheet2!A:D,2,0)</f>
        <v>2300000507</v>
      </c>
      <c r="C874" s="1">
        <f>VLOOKUP(A874,[1]Sheet2!A:D,4,0)</f>
        <v>853640</v>
      </c>
      <c r="D874" s="1" t="s">
        <v>6</v>
      </c>
      <c r="E874" s="1">
        <v>0</v>
      </c>
    </row>
    <row r="875" spans="1:5">
      <c r="A875" s="1" t="s">
        <v>879</v>
      </c>
      <c r="B875" s="1">
        <f>VLOOKUP(A875,[1]Sheet2!A:D,2,0)</f>
        <v>2300002202</v>
      </c>
      <c r="C875" s="1">
        <f>VLOOKUP(A875,[1]Sheet2!A:D,4,0)</f>
        <v>76169100</v>
      </c>
      <c r="D875" s="1" t="s">
        <v>6</v>
      </c>
      <c r="E875" s="1">
        <v>0</v>
      </c>
    </row>
    <row r="876" spans="1:5">
      <c r="A876" s="1" t="s">
        <v>880</v>
      </c>
      <c r="B876" s="1">
        <f>VLOOKUP(A876,[1]Sheet2!A:D,2,0)</f>
        <v>2300002200</v>
      </c>
      <c r="C876" s="1">
        <f>VLOOKUP(A876,[1]Sheet2!A:D,4,0)</f>
        <v>76169990</v>
      </c>
      <c r="D876" s="1" t="s">
        <v>6</v>
      </c>
      <c r="E876" s="1">
        <v>0</v>
      </c>
    </row>
    <row r="877" spans="1:5">
      <c r="A877" s="1" t="s">
        <v>881</v>
      </c>
      <c r="B877" s="1">
        <f>VLOOKUP(A877,[1]Sheet2!A:D,2,0)</f>
        <v>2300002201</v>
      </c>
      <c r="C877" s="1">
        <f>VLOOKUP(A877,[1]Sheet2!A:D,4,0)</f>
        <v>76169990</v>
      </c>
      <c r="D877" s="1" t="s">
        <v>6</v>
      </c>
      <c r="E877" s="1">
        <v>0</v>
      </c>
    </row>
    <row r="878" spans="1:5">
      <c r="A878" s="1" t="s">
        <v>882</v>
      </c>
      <c r="B878" s="1">
        <f>VLOOKUP(A878,[1]Sheet2!A:D,2,0)</f>
        <v>2100001907</v>
      </c>
      <c r="C878" s="1">
        <f>VLOOKUP(A878,[1]Sheet2!A:D,4,0)</f>
        <v>38220019</v>
      </c>
      <c r="D878" s="1" t="s">
        <v>6</v>
      </c>
      <c r="E878" s="1">
        <v>0</v>
      </c>
    </row>
    <row r="879" spans="1:5">
      <c r="A879" s="1" t="s">
        <v>883</v>
      </c>
      <c r="B879" s="1">
        <f>VLOOKUP(A879,[1]Sheet2!A:D,2,0)</f>
        <v>2600009075</v>
      </c>
      <c r="C879" s="1">
        <f>VLOOKUP(A879,[1]Sheet2!A:D,4,0)</f>
        <v>49111090</v>
      </c>
      <c r="D879" s="1" t="s">
        <v>6</v>
      </c>
      <c r="E879" s="1">
        <v>0</v>
      </c>
    </row>
    <row r="880" spans="1:5">
      <c r="A880" s="1" t="s">
        <v>884</v>
      </c>
      <c r="B880" s="1">
        <f>VLOOKUP(A880,[1]Sheet2!A:D,2,0)</f>
        <v>2600009076</v>
      </c>
      <c r="C880" s="1">
        <f>VLOOKUP(A880,[1]Sheet2!A:D,4,0)</f>
        <v>85232100</v>
      </c>
      <c r="D880" s="1" t="s">
        <v>6</v>
      </c>
      <c r="E880" s="1">
        <v>0</v>
      </c>
    </row>
    <row r="881" spans="1:5">
      <c r="A881" s="1" t="s">
        <v>885</v>
      </c>
      <c r="B881" s="1">
        <f>VLOOKUP(A881,[1]Sheet2!A:D,2,0)</f>
        <v>2600006545</v>
      </c>
      <c r="C881" s="1">
        <f>VLOOKUP(A881,[1]Sheet2!A:D,4,0)</f>
        <v>3926</v>
      </c>
      <c r="D881" s="1" t="s">
        <v>6</v>
      </c>
      <c r="E881" s="1">
        <v>0</v>
      </c>
    </row>
    <row r="882" spans="1:5">
      <c r="A882" s="1" t="s">
        <v>886</v>
      </c>
      <c r="B882" s="1">
        <f>VLOOKUP(A882,[1]Sheet2!A:D,2,0)</f>
        <v>2400001419</v>
      </c>
      <c r="C882" s="1">
        <f>VLOOKUP(A882,[1]Sheet2!A:D,4,0)</f>
        <v>9018</v>
      </c>
      <c r="D882" s="1" t="s">
        <v>6</v>
      </c>
      <c r="E882" s="1">
        <v>0</v>
      </c>
    </row>
    <row r="883" spans="1:5">
      <c r="A883" s="1" t="s">
        <v>887</v>
      </c>
      <c r="B883" s="1">
        <f>VLOOKUP(A883,[1]Sheet2!A:D,2,0)</f>
        <v>2400001420</v>
      </c>
      <c r="C883" s="1">
        <f>VLOOKUP(A883,[1]Sheet2!A:D,4,0)</f>
        <v>9018</v>
      </c>
      <c r="D883" s="1" t="s">
        <v>6</v>
      </c>
      <c r="E883" s="1">
        <v>0</v>
      </c>
    </row>
    <row r="884" spans="1:5">
      <c r="A884" s="1" t="s">
        <v>888</v>
      </c>
      <c r="B884" s="1">
        <f>VLOOKUP(A884,[1]Sheet2!A:D,2,0)</f>
        <v>2400000454</v>
      </c>
      <c r="C884" s="1">
        <f>VLOOKUP(A884,[1]Sheet2!A:D,4,0)</f>
        <v>998719</v>
      </c>
      <c r="D884" s="1" t="s">
        <v>6</v>
      </c>
      <c r="E884" s="1">
        <v>0</v>
      </c>
    </row>
    <row r="885" spans="1:5">
      <c r="A885" s="1" t="s">
        <v>889</v>
      </c>
      <c r="B885" s="1">
        <f>VLOOKUP(A885,[1]Sheet2!A:D,2,0)</f>
        <v>2400001488</v>
      </c>
      <c r="C885" s="1">
        <f>VLOOKUP(A885,[1]Sheet2!A:D,4,0)</f>
        <v>998719</v>
      </c>
      <c r="D885" s="1" t="s">
        <v>6</v>
      </c>
      <c r="E885" s="1">
        <v>0</v>
      </c>
    </row>
    <row r="886" spans="1:5">
      <c r="A886" s="1" t="s">
        <v>890</v>
      </c>
      <c r="B886" s="1">
        <f>VLOOKUP(A886,[1]Sheet2!A:D,2,0)</f>
        <v>2400001394</v>
      </c>
      <c r="C886" s="1">
        <f>VLOOKUP(A886,[1]Sheet2!A:D,4,0)</f>
        <v>85049090</v>
      </c>
      <c r="D886" s="1" t="s">
        <v>6</v>
      </c>
      <c r="E886" s="1">
        <v>0</v>
      </c>
    </row>
    <row r="887" spans="1:5">
      <c r="A887" s="1" t="s">
        <v>891</v>
      </c>
      <c r="B887" s="1">
        <f>VLOOKUP(A887,[1]Sheet2!A:D,2,0)</f>
        <v>2400001393</v>
      </c>
      <c r="C887" s="1">
        <f>VLOOKUP(A887,[1]Sheet2!A:D,4,0)</f>
        <v>85049090</v>
      </c>
      <c r="D887" s="1" t="s">
        <v>6</v>
      </c>
      <c r="E887" s="1">
        <v>0</v>
      </c>
    </row>
    <row r="888" spans="1:5">
      <c r="A888" s="1" t="s">
        <v>892</v>
      </c>
      <c r="B888" s="1">
        <f>VLOOKUP(A888,[1]Sheet2!A:D,2,0)</f>
        <v>2400001258</v>
      </c>
      <c r="C888" s="1">
        <f>VLOOKUP(A888,[1]Sheet2!A:D,4,0)</f>
        <v>998313</v>
      </c>
      <c r="D888" s="1" t="s">
        <v>6</v>
      </c>
      <c r="E888" s="1">
        <v>0</v>
      </c>
    </row>
    <row r="889" spans="1:5">
      <c r="A889" s="1" t="s">
        <v>893</v>
      </c>
      <c r="B889" s="1">
        <f>VLOOKUP(A889,[1]Sheet2!A:D,2,0)</f>
        <v>2400001487</v>
      </c>
      <c r="C889" s="1">
        <f>VLOOKUP(A889,[1]Sheet2!A:D,4,0)</f>
        <v>85049090</v>
      </c>
      <c r="D889" s="1" t="s">
        <v>6</v>
      </c>
      <c r="E889" s="1">
        <v>0</v>
      </c>
    </row>
    <row r="890" spans="1:5">
      <c r="A890" s="1" t="s">
        <v>894</v>
      </c>
      <c r="B890" s="1">
        <f>VLOOKUP(A890,[1]Sheet2!A:D,2,0)</f>
        <v>2400001392</v>
      </c>
      <c r="C890" s="1">
        <f>VLOOKUP(A890,[1]Sheet2!A:D,4,0)</f>
        <v>85049090</v>
      </c>
      <c r="D890" s="1" t="s">
        <v>6</v>
      </c>
      <c r="E890" s="1">
        <v>0</v>
      </c>
    </row>
    <row r="891" spans="1:5">
      <c r="A891" s="1" t="s">
        <v>895</v>
      </c>
      <c r="B891" s="1">
        <f>VLOOKUP(A891,[1]Sheet2!A:D,2,0)</f>
        <v>2400001391</v>
      </c>
      <c r="C891" s="1">
        <f>VLOOKUP(A891,[1]Sheet2!A:D,4,0)</f>
        <v>85049090</v>
      </c>
      <c r="D891" s="1" t="s">
        <v>6</v>
      </c>
      <c r="E891" s="1">
        <v>0</v>
      </c>
    </row>
    <row r="892" spans="1:5">
      <c r="A892" s="1" t="s">
        <v>896</v>
      </c>
      <c r="B892" s="1">
        <f>VLOOKUP(A892,[1]Sheet2!A:D,2,0)</f>
        <v>2400000460</v>
      </c>
      <c r="C892" s="1">
        <f>VLOOKUP(A892,[1]Sheet2!A:D,4,0)</f>
        <v>84769090</v>
      </c>
      <c r="D892" s="1" t="s">
        <v>6</v>
      </c>
      <c r="E892" s="1">
        <v>0</v>
      </c>
    </row>
    <row r="893" spans="1:5">
      <c r="A893" s="1" t="s">
        <v>897</v>
      </c>
      <c r="B893" s="1">
        <f>VLOOKUP(A893,[1]Sheet2!A:D,2,0)</f>
        <v>2400001098</v>
      </c>
      <c r="C893" s="1">
        <f>VLOOKUP(A893,[1]Sheet2!A:D,4,0)</f>
        <v>998719</v>
      </c>
      <c r="D893" s="1" t="s">
        <v>6</v>
      </c>
      <c r="E893" s="1">
        <v>0</v>
      </c>
    </row>
    <row r="894" spans="1:5">
      <c r="A894" s="1" t="s">
        <v>898</v>
      </c>
      <c r="B894" s="1">
        <f>VLOOKUP(A894,[1]Sheet2!A:D,2,0)</f>
        <v>2400000465</v>
      </c>
      <c r="C894" s="1">
        <f>VLOOKUP(A894,[1]Sheet2!A:D,4,0)</f>
        <v>998717</v>
      </c>
      <c r="D894" s="1" t="s">
        <v>6</v>
      </c>
      <c r="E894" s="1">
        <v>0</v>
      </c>
    </row>
    <row r="895" spans="1:5">
      <c r="A895" s="1" t="s">
        <v>899</v>
      </c>
      <c r="B895" s="1">
        <f>VLOOKUP(A895,[1]Sheet2!A:D,2,0)</f>
        <v>2400000462</v>
      </c>
      <c r="C895" s="1">
        <f>VLOOKUP(A895,[1]Sheet2!A:D,4,0)</f>
        <v>998717</v>
      </c>
      <c r="D895" s="1" t="s">
        <v>6</v>
      </c>
      <c r="E895" s="1">
        <v>0</v>
      </c>
    </row>
    <row r="896" spans="1:5">
      <c r="A896" s="1" t="s">
        <v>900</v>
      </c>
      <c r="B896" s="1">
        <f>VLOOKUP(A896,[1]Sheet2!A:D,2,0)</f>
        <v>2400001929</v>
      </c>
      <c r="C896" s="1">
        <f>VLOOKUP(A896,[1]Sheet2!A:D,4,0)</f>
        <v>5201</v>
      </c>
      <c r="D896" s="1" t="s">
        <v>6</v>
      </c>
      <c r="E896" s="1">
        <v>0</v>
      </c>
    </row>
    <row r="897" spans="1:5">
      <c r="A897" s="1" t="s">
        <v>901</v>
      </c>
      <c r="B897" s="1">
        <f>VLOOKUP(A897,[1]Sheet2!A:D,2,0)</f>
        <v>2400001007</v>
      </c>
      <c r="C897" s="1">
        <f>VLOOKUP(A897,[1]Sheet2!A:D,4,0)</f>
        <v>998315</v>
      </c>
      <c r="D897" s="1" t="s">
        <v>6</v>
      </c>
      <c r="E897" s="1">
        <v>0</v>
      </c>
    </row>
    <row r="898" spans="1:5">
      <c r="A898" s="1" t="s">
        <v>902</v>
      </c>
      <c r="B898" s="1">
        <f>VLOOKUP(A898,[1]Sheet2!A:D,2,0)</f>
        <v>2400001073</v>
      </c>
      <c r="C898" s="1">
        <f>VLOOKUP(A898,[1]Sheet2!A:D,4,0)</f>
        <v>9987</v>
      </c>
      <c r="D898" s="1" t="s">
        <v>6</v>
      </c>
      <c r="E898" s="1">
        <v>0</v>
      </c>
    </row>
    <row r="899" spans="1:5">
      <c r="A899" s="1" t="s">
        <v>903</v>
      </c>
      <c r="B899" s="1">
        <f>VLOOKUP(A899,[1]Sheet2!A:D,2,0)</f>
        <v>2400000491</v>
      </c>
      <c r="C899" s="1">
        <f>VLOOKUP(A899,[1]Sheet2!A:D,4,0)</f>
        <v>84769090</v>
      </c>
      <c r="D899" s="1" t="s">
        <v>6</v>
      </c>
      <c r="E899" s="1">
        <v>0</v>
      </c>
    </row>
    <row r="900" spans="1:5">
      <c r="A900" s="1" t="s">
        <v>904</v>
      </c>
      <c r="B900" s="1">
        <f>VLOOKUP(A900,[1]Sheet2!A:D,2,0)</f>
        <v>2400001093</v>
      </c>
      <c r="C900" s="1">
        <f>VLOOKUP(A900,[1]Sheet2!A:D,4,0)</f>
        <v>9987</v>
      </c>
      <c r="D900" s="1" t="s">
        <v>6</v>
      </c>
      <c r="E900" s="1">
        <v>0</v>
      </c>
    </row>
    <row r="901" spans="1:5">
      <c r="A901" s="1" t="s">
        <v>905</v>
      </c>
      <c r="B901" s="1">
        <f>VLOOKUP(A901,[1]Sheet2!A:D,2,0)</f>
        <v>2400001921</v>
      </c>
      <c r="C901" s="1">
        <f>VLOOKUP(A901,[1]Sheet2!A:D,4,0)</f>
        <v>85459090</v>
      </c>
      <c r="D901" s="1" t="s">
        <v>6</v>
      </c>
      <c r="E901" s="1">
        <v>0</v>
      </c>
    </row>
    <row r="902" spans="1:5">
      <c r="A902" s="1" t="s">
        <v>906</v>
      </c>
      <c r="B902" s="1">
        <f>VLOOKUP(A902,[1]Sheet2!A:D,2,0)</f>
        <v>2400002033</v>
      </c>
      <c r="C902" s="1">
        <f>VLOOKUP(A902,[1]Sheet2!A:D,4,0)</f>
        <v>998718</v>
      </c>
      <c r="D902" s="1" t="s">
        <v>6</v>
      </c>
      <c r="E902" s="1">
        <v>0</v>
      </c>
    </row>
    <row r="903" spans="1:5">
      <c r="A903" s="1" t="s">
        <v>907</v>
      </c>
      <c r="B903" s="1">
        <f>VLOOKUP(A903,[1]Sheet2!A:D,2,0)</f>
        <v>2400001745</v>
      </c>
      <c r="C903" s="1">
        <f>VLOOKUP(A903,[1]Sheet2!A:D,4,0)</f>
        <v>9987</v>
      </c>
      <c r="D903" s="1" t="s">
        <v>6</v>
      </c>
      <c r="E903" s="1">
        <v>0</v>
      </c>
    </row>
    <row r="904" spans="1:5">
      <c r="A904" s="1" t="s">
        <v>908</v>
      </c>
      <c r="B904" s="1">
        <f>VLOOKUP(A904,[1]Sheet2!A:D,2,0)</f>
        <v>2400001746</v>
      </c>
      <c r="C904" s="1">
        <f>VLOOKUP(A904,[1]Sheet2!A:D,4,0)</f>
        <v>9987</v>
      </c>
      <c r="D904" s="1" t="s">
        <v>6</v>
      </c>
      <c r="E904" s="1">
        <v>0</v>
      </c>
    </row>
    <row r="905" spans="1:5">
      <c r="A905" s="1" t="s">
        <v>909</v>
      </c>
      <c r="B905" s="1">
        <f>VLOOKUP(A905,[1]Sheet2!A:D,2,0)</f>
        <v>2400001260</v>
      </c>
      <c r="C905" s="1">
        <f>VLOOKUP(A905,[1]Sheet2!A:D,4,0)</f>
        <v>998719</v>
      </c>
      <c r="D905" s="1" t="s">
        <v>6</v>
      </c>
      <c r="E905" s="1">
        <v>0</v>
      </c>
    </row>
    <row r="906" spans="1:5">
      <c r="A906" s="1" t="s">
        <v>910</v>
      </c>
      <c r="B906" s="1">
        <f>VLOOKUP(A906,[1]Sheet2!A:D,2,0)</f>
        <v>2400000498</v>
      </c>
      <c r="C906" s="1">
        <f>VLOOKUP(A906,[1]Sheet2!A:D,4,0)</f>
        <v>84769090</v>
      </c>
      <c r="D906" s="1" t="s">
        <v>6</v>
      </c>
      <c r="E906" s="1">
        <v>0</v>
      </c>
    </row>
    <row r="907" spans="1:5">
      <c r="A907" s="1" t="s">
        <v>911</v>
      </c>
      <c r="B907" s="1">
        <f>VLOOKUP(A907,[1]Sheet2!A:D,2,0)</f>
        <v>2400000883</v>
      </c>
      <c r="C907" s="1">
        <f>VLOOKUP(A907,[1]Sheet2!A:D,4,0)</f>
        <v>380810</v>
      </c>
      <c r="D907" s="1" t="s">
        <v>6</v>
      </c>
      <c r="E907" s="1">
        <v>0</v>
      </c>
    </row>
    <row r="908" spans="1:5">
      <c r="A908" s="1" t="s">
        <v>912</v>
      </c>
      <c r="B908" s="1">
        <f>VLOOKUP(A908,[1]Sheet2!A:D,2,0)</f>
        <v>2400001395</v>
      </c>
      <c r="C908" s="1">
        <f>VLOOKUP(A908,[1]Sheet2!A:D,4,0)</f>
        <v>85049090</v>
      </c>
      <c r="D908" s="1" t="s">
        <v>6</v>
      </c>
      <c r="E908" s="1">
        <v>0</v>
      </c>
    </row>
    <row r="909" spans="1:5">
      <c r="A909" s="1" t="s">
        <v>913</v>
      </c>
      <c r="B909" s="1">
        <f>VLOOKUP(A909,[1]Sheet2!A:D,2,0)</f>
        <v>2400002115</v>
      </c>
      <c r="C909" s="1">
        <f>VLOOKUP(A909,[1]Sheet2!A:D,4,0)</f>
        <v>998719</v>
      </c>
      <c r="D909" s="1" t="s">
        <v>6</v>
      </c>
      <c r="E909" s="1">
        <v>0</v>
      </c>
    </row>
    <row r="910" spans="1:5">
      <c r="A910" s="1" t="s">
        <v>914</v>
      </c>
      <c r="B910" s="1">
        <f>VLOOKUP(A910,[1]Sheet2!A:D,2,0)</f>
        <v>2400002116</v>
      </c>
      <c r="C910" s="1">
        <f>VLOOKUP(A910,[1]Sheet2!A:D,4,0)</f>
        <v>998719</v>
      </c>
      <c r="D910" s="1" t="s">
        <v>6</v>
      </c>
      <c r="E910" s="1">
        <v>0</v>
      </c>
    </row>
    <row r="911" spans="1:5">
      <c r="A911" s="1" t="s">
        <v>915</v>
      </c>
      <c r="B911" s="1">
        <f>VLOOKUP(A911,[1]Sheet2!A:D,2,0)</f>
        <v>2400002117</v>
      </c>
      <c r="C911" s="1">
        <f>VLOOKUP(A911,[1]Sheet2!A:D,4,0)</f>
        <v>998719</v>
      </c>
      <c r="D911" s="1" t="s">
        <v>6</v>
      </c>
      <c r="E911" s="1">
        <v>0</v>
      </c>
    </row>
    <row r="912" spans="1:5">
      <c r="A912" s="1" t="s">
        <v>916</v>
      </c>
      <c r="B912" s="1">
        <f>VLOOKUP(A912,[1]Sheet2!A:D,2,0)</f>
        <v>2400002118</v>
      </c>
      <c r="C912" s="1">
        <f>VLOOKUP(A912,[1]Sheet2!A:D,4,0)</f>
        <v>998719</v>
      </c>
      <c r="D912" s="1" t="s">
        <v>6</v>
      </c>
      <c r="E912" s="1">
        <v>0</v>
      </c>
    </row>
    <row r="913" spans="1:5">
      <c r="A913" s="1" t="s">
        <v>917</v>
      </c>
      <c r="B913" s="1">
        <f>VLOOKUP(A913,[1]Sheet2!A:D,2,0)</f>
        <v>2400002124</v>
      </c>
      <c r="C913" s="1">
        <f>VLOOKUP(A913,[1]Sheet2!A:D,4,0)</f>
        <v>998719</v>
      </c>
      <c r="D913" s="1" t="s">
        <v>6</v>
      </c>
      <c r="E913" s="1">
        <v>0</v>
      </c>
    </row>
    <row r="914" spans="1:5">
      <c r="A914" s="1" t="s">
        <v>918</v>
      </c>
      <c r="B914" s="1">
        <f>VLOOKUP(A914,[1]Sheet2!A:D,2,0)</f>
        <v>2400002125</v>
      </c>
      <c r="C914" s="1">
        <f>VLOOKUP(A914,[1]Sheet2!A:D,4,0)</f>
        <v>998719</v>
      </c>
      <c r="D914" s="1" t="s">
        <v>6</v>
      </c>
      <c r="E914" s="1">
        <v>0</v>
      </c>
    </row>
    <row r="915" spans="1:5">
      <c r="A915" s="1" t="s">
        <v>919</v>
      </c>
      <c r="B915" s="1">
        <f>VLOOKUP(A915,[1]Sheet2!A:D,2,0)</f>
        <v>2400002126</v>
      </c>
      <c r="C915" s="1">
        <f>VLOOKUP(A915,[1]Sheet2!A:D,4,0)</f>
        <v>998719</v>
      </c>
      <c r="D915" s="1" t="s">
        <v>6</v>
      </c>
      <c r="E915" s="1">
        <v>0</v>
      </c>
    </row>
    <row r="916" spans="1:5">
      <c r="A916" s="1" t="s">
        <v>920</v>
      </c>
      <c r="B916" s="1">
        <f>VLOOKUP(A916,[1]Sheet2!A:D,2,0)</f>
        <v>2400002119</v>
      </c>
      <c r="C916" s="1">
        <f>VLOOKUP(A916,[1]Sheet2!A:D,4,0)</f>
        <v>998719</v>
      </c>
      <c r="D916" s="1" t="s">
        <v>6</v>
      </c>
      <c r="E916" s="1">
        <v>0</v>
      </c>
    </row>
    <row r="917" spans="1:5">
      <c r="A917" s="1" t="s">
        <v>921</v>
      </c>
      <c r="B917" s="1">
        <f>VLOOKUP(A917,[1]Sheet2!A:D,2,0)</f>
        <v>2400002127</v>
      </c>
      <c r="C917" s="1">
        <f>VLOOKUP(A917,[1]Sheet2!A:D,4,0)</f>
        <v>998719</v>
      </c>
      <c r="D917" s="1" t="s">
        <v>6</v>
      </c>
      <c r="E917" s="1">
        <v>0</v>
      </c>
    </row>
    <row r="918" spans="1:5">
      <c r="A918" s="1" t="s">
        <v>922</v>
      </c>
      <c r="B918" s="1">
        <f>VLOOKUP(A918,[1]Sheet2!A:D,2,0)</f>
        <v>2400002128</v>
      </c>
      <c r="C918" s="1">
        <f>VLOOKUP(A918,[1]Sheet2!A:D,4,0)</f>
        <v>998719</v>
      </c>
      <c r="D918" s="1" t="s">
        <v>6</v>
      </c>
      <c r="E918" s="1">
        <v>0</v>
      </c>
    </row>
    <row r="919" spans="1:5">
      <c r="A919" s="1" t="s">
        <v>923</v>
      </c>
      <c r="B919" s="1">
        <f>VLOOKUP(A919,[1]Sheet2!A:D,2,0)</f>
        <v>2400002129</v>
      </c>
      <c r="C919" s="1">
        <f>VLOOKUP(A919,[1]Sheet2!A:D,4,0)</f>
        <v>998719</v>
      </c>
      <c r="D919" s="1" t="s">
        <v>6</v>
      </c>
      <c r="E919" s="1">
        <v>0</v>
      </c>
    </row>
    <row r="920" spans="1:5">
      <c r="A920" s="1" t="s">
        <v>924</v>
      </c>
      <c r="B920" s="1">
        <f>VLOOKUP(A920,[1]Sheet2!A:D,2,0)</f>
        <v>2400002123</v>
      </c>
      <c r="C920" s="1">
        <f>VLOOKUP(A920,[1]Sheet2!A:D,4,0)</f>
        <v>998719</v>
      </c>
      <c r="D920" s="1" t="s">
        <v>6</v>
      </c>
      <c r="E920" s="1">
        <v>0</v>
      </c>
    </row>
    <row r="921" spans="1:5">
      <c r="A921" s="1" t="s">
        <v>925</v>
      </c>
      <c r="B921" s="1">
        <f>VLOOKUP(A921,[1]Sheet2!A:D,2,0)</f>
        <v>2400002121</v>
      </c>
      <c r="C921" s="1">
        <f>VLOOKUP(A921,[1]Sheet2!A:D,4,0)</f>
        <v>998719</v>
      </c>
      <c r="D921" s="1" t="s">
        <v>6</v>
      </c>
      <c r="E921" s="1">
        <v>0</v>
      </c>
    </row>
    <row r="922" spans="1:5">
      <c r="A922" s="1" t="s">
        <v>926</v>
      </c>
      <c r="B922" s="1">
        <f>VLOOKUP(A922,[1]Sheet2!A:D,2,0)</f>
        <v>2400002120</v>
      </c>
      <c r="C922" s="1">
        <f>VLOOKUP(A922,[1]Sheet2!A:D,4,0)</f>
        <v>998719</v>
      </c>
      <c r="D922" s="1" t="s">
        <v>6</v>
      </c>
      <c r="E922" s="1">
        <v>0</v>
      </c>
    </row>
    <row r="923" spans="1:5">
      <c r="A923" s="1" t="s">
        <v>927</v>
      </c>
      <c r="B923" s="1">
        <f>VLOOKUP(A923,[1]Sheet2!A:D,2,0)</f>
        <v>2400002122</v>
      </c>
      <c r="C923" s="1">
        <f>VLOOKUP(A923,[1]Sheet2!A:D,4,0)</f>
        <v>998719</v>
      </c>
      <c r="D923" s="1" t="s">
        <v>6</v>
      </c>
      <c r="E923" s="1">
        <v>0</v>
      </c>
    </row>
    <row r="924" spans="1:5">
      <c r="A924" s="1" t="s">
        <v>928</v>
      </c>
      <c r="B924" s="1">
        <f>VLOOKUP(A924,[1]Sheet2!A:D,2,0)</f>
        <v>2400001207</v>
      </c>
      <c r="C924" s="1">
        <f>VLOOKUP(A924,[1]Sheet2!A:D,4,0)</f>
        <v>998719</v>
      </c>
      <c r="D924" s="1" t="s">
        <v>6</v>
      </c>
      <c r="E924" s="1">
        <v>0</v>
      </c>
    </row>
    <row r="925" spans="1:5">
      <c r="A925" s="1" t="s">
        <v>929</v>
      </c>
      <c r="B925" s="1">
        <f>VLOOKUP(A925,[1]Sheet2!A:D,2,0)</f>
        <v>2400001206</v>
      </c>
      <c r="C925" s="1">
        <f>VLOOKUP(A925,[1]Sheet2!A:D,4,0)</f>
        <v>998719</v>
      </c>
      <c r="D925" s="1" t="s">
        <v>6</v>
      </c>
      <c r="E925" s="1">
        <v>0</v>
      </c>
    </row>
    <row r="926" spans="1:5">
      <c r="A926" s="1" t="s">
        <v>930</v>
      </c>
      <c r="B926" s="1">
        <f>VLOOKUP(A926,[1]Sheet2!A:D,2,0)</f>
        <v>2400000936</v>
      </c>
      <c r="C926" s="1">
        <f>VLOOKUP(A926,[1]Sheet2!A:D,4,0)</f>
        <v>998717</v>
      </c>
      <c r="D926" s="1" t="s">
        <v>6</v>
      </c>
      <c r="E926" s="1">
        <v>0</v>
      </c>
    </row>
    <row r="927" spans="1:5">
      <c r="A927" s="1" t="s">
        <v>931</v>
      </c>
      <c r="B927" s="1">
        <f>VLOOKUP(A927,[1]Sheet2!A:D,2,0)</f>
        <v>2400000459</v>
      </c>
      <c r="C927" s="1">
        <f>VLOOKUP(A927,[1]Sheet2!A:D,4,0)</f>
        <v>9987</v>
      </c>
      <c r="D927" s="1" t="s">
        <v>6</v>
      </c>
      <c r="E927" s="1">
        <v>0</v>
      </c>
    </row>
    <row r="928" spans="1:5">
      <c r="A928" s="1" t="s">
        <v>932</v>
      </c>
      <c r="B928" s="1">
        <f>VLOOKUP(A928,[1]Sheet2!A:D,2,0)</f>
        <v>2400000884</v>
      </c>
      <c r="C928" s="1">
        <f>VLOOKUP(A928,[1]Sheet2!A:D,4,0)</f>
        <v>380810</v>
      </c>
      <c r="D928" s="1" t="s">
        <v>6</v>
      </c>
      <c r="E928" s="1">
        <v>0</v>
      </c>
    </row>
    <row r="929" spans="1:5">
      <c r="A929" s="1" t="s">
        <v>933</v>
      </c>
      <c r="B929" s="1">
        <f>VLOOKUP(A929,[1]Sheet2!A:D,2,0)</f>
        <v>2400001025</v>
      </c>
      <c r="C929" s="1">
        <f>VLOOKUP(A929,[1]Sheet2!A:D,4,0)</f>
        <v>380810</v>
      </c>
      <c r="D929" s="1" t="s">
        <v>6</v>
      </c>
      <c r="E929" s="1">
        <v>0</v>
      </c>
    </row>
    <row r="930" spans="1:5">
      <c r="A930" s="1" t="s">
        <v>934</v>
      </c>
      <c r="B930" s="1">
        <f>VLOOKUP(A930,[1]Sheet2!A:D,2,0)</f>
        <v>2400001204</v>
      </c>
      <c r="C930" s="1">
        <f>VLOOKUP(A930,[1]Sheet2!A:D,4,0)</f>
        <v>998719</v>
      </c>
      <c r="D930" s="1" t="s">
        <v>6</v>
      </c>
      <c r="E930" s="1">
        <v>0</v>
      </c>
    </row>
    <row r="931" spans="1:5">
      <c r="A931" s="1" t="s">
        <v>935</v>
      </c>
      <c r="B931" s="1">
        <f>VLOOKUP(A931,[1]Sheet2!A:D,2,0)</f>
        <v>2400000497</v>
      </c>
      <c r="C931" s="1">
        <f>VLOOKUP(A931,[1]Sheet2!A:D,4,0)</f>
        <v>84769090</v>
      </c>
      <c r="D931" s="1" t="s">
        <v>6</v>
      </c>
      <c r="E931" s="1">
        <v>0</v>
      </c>
    </row>
    <row r="932" spans="1:5">
      <c r="A932" s="1" t="s">
        <v>936</v>
      </c>
      <c r="B932" s="1">
        <f>VLOOKUP(A932,[1]Sheet2!A:D,2,0)</f>
        <v>2400000721</v>
      </c>
      <c r="C932" s="1">
        <f>VLOOKUP(A932,[1]Sheet2!A:D,4,0)</f>
        <v>998719</v>
      </c>
      <c r="D932" s="1" t="s">
        <v>6</v>
      </c>
      <c r="E932" s="1">
        <v>0</v>
      </c>
    </row>
    <row r="933" spans="1:5">
      <c r="A933" s="1" t="s">
        <v>937</v>
      </c>
      <c r="B933" s="1">
        <f>VLOOKUP(A933,[1]Sheet2!A:D,2,0)</f>
        <v>2400000722</v>
      </c>
      <c r="C933" s="1">
        <f>VLOOKUP(A933,[1]Sheet2!A:D,4,0)</f>
        <v>998719</v>
      </c>
      <c r="D933" s="1" t="s">
        <v>6</v>
      </c>
      <c r="E933" s="1">
        <v>0</v>
      </c>
    </row>
    <row r="934" spans="1:5">
      <c r="A934" s="1" t="s">
        <v>938</v>
      </c>
      <c r="B934" s="1">
        <f>VLOOKUP(A934,[1]Sheet2!A:D,2,0)</f>
        <v>2400000720</v>
      </c>
      <c r="C934" s="1">
        <f>VLOOKUP(A934,[1]Sheet2!A:D,4,0)</f>
        <v>998719</v>
      </c>
      <c r="D934" s="1" t="s">
        <v>6</v>
      </c>
      <c r="E934" s="1">
        <v>0</v>
      </c>
    </row>
    <row r="935" spans="1:5">
      <c r="A935" s="1" t="s">
        <v>939</v>
      </c>
      <c r="B935" s="1">
        <f>VLOOKUP(A935,[1]Sheet2!A:D,2,0)</f>
        <v>2400001087</v>
      </c>
      <c r="C935" s="1">
        <f>VLOOKUP(A935,[1]Sheet2!A:D,4,0)</f>
        <v>998719</v>
      </c>
      <c r="D935" s="1" t="s">
        <v>6</v>
      </c>
      <c r="E935" s="1">
        <v>0</v>
      </c>
    </row>
    <row r="936" spans="1:5">
      <c r="A936" s="1" t="s">
        <v>940</v>
      </c>
      <c r="B936" s="1">
        <f>VLOOKUP(A936,[1]Sheet2!A:D,2,0)</f>
        <v>2400001977</v>
      </c>
      <c r="C936" s="1">
        <f>VLOOKUP(A936,[1]Sheet2!A:D,4,0)</f>
        <v>9987</v>
      </c>
      <c r="D936" s="1" t="s">
        <v>6</v>
      </c>
      <c r="E936" s="1">
        <v>0</v>
      </c>
    </row>
    <row r="937" spans="1:5">
      <c r="A937" s="1" t="s">
        <v>941</v>
      </c>
      <c r="B937" s="1">
        <f>VLOOKUP(A937,[1]Sheet2!A:D,2,0)</f>
        <v>2400001324</v>
      </c>
      <c r="C937" s="1">
        <f>VLOOKUP(A937,[1]Sheet2!A:D,4,0)</f>
        <v>998719</v>
      </c>
      <c r="D937" s="1" t="s">
        <v>6</v>
      </c>
      <c r="E937" s="1">
        <v>0</v>
      </c>
    </row>
    <row r="938" spans="1:5">
      <c r="A938" s="1" t="s">
        <v>942</v>
      </c>
      <c r="B938" s="1">
        <f>VLOOKUP(A938,[1]Sheet2!A:D,2,0)</f>
        <v>2400000496</v>
      </c>
      <c r="C938" s="1">
        <f>VLOOKUP(A938,[1]Sheet2!A:D,4,0)</f>
        <v>84769090</v>
      </c>
      <c r="D938" s="1" t="s">
        <v>6</v>
      </c>
      <c r="E938" s="1">
        <v>0</v>
      </c>
    </row>
    <row r="939" spans="1:5">
      <c r="A939" s="1" t="s">
        <v>943</v>
      </c>
      <c r="B939" s="1">
        <f>VLOOKUP(A939,[1]Sheet2!A:D,2,0)</f>
        <v>2400001404</v>
      </c>
      <c r="C939" s="1">
        <f>VLOOKUP(A939,[1]Sheet2!A:D,4,0)</f>
        <v>90318000</v>
      </c>
      <c r="D939" s="1" t="s">
        <v>6</v>
      </c>
      <c r="E939" s="1">
        <v>0</v>
      </c>
    </row>
    <row r="940" spans="1:5">
      <c r="A940" s="1" t="s">
        <v>944</v>
      </c>
      <c r="B940" s="1">
        <f>VLOOKUP(A940,[1]Sheet2!A:D,2,0)</f>
        <v>2400001163</v>
      </c>
      <c r="C940" s="1">
        <f>VLOOKUP(A940,[1]Sheet2!A:D,4,0)</f>
        <v>998599</v>
      </c>
      <c r="D940" s="1" t="s">
        <v>6</v>
      </c>
      <c r="E940" s="1">
        <v>0</v>
      </c>
    </row>
    <row r="941" spans="1:5">
      <c r="A941" s="1" t="s">
        <v>945</v>
      </c>
      <c r="B941" s="1">
        <f>VLOOKUP(A941,[1]Sheet2!A:D,2,0)</f>
        <v>2400000468</v>
      </c>
      <c r="C941" s="1">
        <f>VLOOKUP(A941,[1]Sheet2!A:D,4,0)</f>
        <v>998719</v>
      </c>
      <c r="D941" s="1" t="s">
        <v>6</v>
      </c>
      <c r="E941" s="1">
        <v>0</v>
      </c>
    </row>
    <row r="942" spans="1:5">
      <c r="A942" s="1" t="s">
        <v>946</v>
      </c>
      <c r="B942" s="1">
        <f>VLOOKUP(A942,[1]Sheet2!A:D,2,0)</f>
        <v>2400001456</v>
      </c>
      <c r="C942" s="1">
        <f>VLOOKUP(A942,[1]Sheet2!A:D,4,0)</f>
        <v>998717</v>
      </c>
      <c r="D942" s="1" t="s">
        <v>6</v>
      </c>
      <c r="E942" s="1">
        <v>0</v>
      </c>
    </row>
    <row r="943" spans="1:5">
      <c r="A943" s="1" t="s">
        <v>947</v>
      </c>
      <c r="B943" s="1">
        <f>VLOOKUP(A943,[1]Sheet2!A:D,2,0)</f>
        <v>2400001455</v>
      </c>
      <c r="C943" s="1">
        <f>VLOOKUP(A943,[1]Sheet2!A:D,4,0)</f>
        <v>998717</v>
      </c>
      <c r="D943" s="1" t="s">
        <v>6</v>
      </c>
      <c r="E943" s="1">
        <v>0</v>
      </c>
    </row>
    <row r="944" spans="1:5">
      <c r="A944" s="1" t="s">
        <v>948</v>
      </c>
      <c r="B944" s="1">
        <f>VLOOKUP(A944,[1]Sheet2!A:D,2,0)</f>
        <v>2400000451</v>
      </c>
      <c r="C944" s="1">
        <f>VLOOKUP(A944,[1]Sheet2!A:D,4,0)</f>
        <v>84769090</v>
      </c>
      <c r="D944" s="1" t="s">
        <v>6</v>
      </c>
      <c r="E944" s="1">
        <v>0</v>
      </c>
    </row>
    <row r="945" spans="1:5">
      <c r="A945" s="1" t="s">
        <v>949</v>
      </c>
      <c r="B945" s="1">
        <f>VLOOKUP(A945,[1]Sheet2!A:D,2,0)</f>
        <v>2400000452</v>
      </c>
      <c r="C945" s="1">
        <f>VLOOKUP(A945,[1]Sheet2!A:D,4,0)</f>
        <v>84769090</v>
      </c>
      <c r="D945" s="1" t="s">
        <v>6</v>
      </c>
      <c r="E945" s="1">
        <v>0</v>
      </c>
    </row>
    <row r="946" spans="1:5">
      <c r="A946" s="1" t="s">
        <v>950</v>
      </c>
      <c r="B946" s="1">
        <f>VLOOKUP(A946,[1]Sheet2!A:D,2,0)</f>
        <v>2400000448</v>
      </c>
      <c r="C946" s="1">
        <f>VLOOKUP(A946,[1]Sheet2!A:D,4,0)</f>
        <v>84769090</v>
      </c>
      <c r="D946" s="1" t="s">
        <v>6</v>
      </c>
      <c r="E946" s="1">
        <v>0</v>
      </c>
    </row>
    <row r="947" spans="1:5">
      <c r="A947" s="1" t="s">
        <v>951</v>
      </c>
      <c r="B947" s="1">
        <f>VLOOKUP(A947,[1]Sheet2!A:D,2,0)</f>
        <v>2400000456</v>
      </c>
      <c r="C947" s="1">
        <f>VLOOKUP(A947,[1]Sheet2!A:D,4,0)</f>
        <v>84769090</v>
      </c>
      <c r="D947" s="1" t="s">
        <v>6</v>
      </c>
      <c r="E947" s="1">
        <v>0</v>
      </c>
    </row>
    <row r="948" spans="1:5">
      <c r="A948" s="1" t="s">
        <v>952</v>
      </c>
      <c r="B948" s="1">
        <f>VLOOKUP(A948,[1]Sheet2!A:D,2,0)</f>
        <v>2400000450</v>
      </c>
      <c r="C948" s="1">
        <f>VLOOKUP(A948,[1]Sheet2!A:D,4,0)</f>
        <v>84769090</v>
      </c>
      <c r="D948" s="1" t="s">
        <v>6</v>
      </c>
      <c r="E948" s="1">
        <v>0</v>
      </c>
    </row>
    <row r="949" spans="1:5">
      <c r="A949" s="1" t="s">
        <v>953</v>
      </c>
      <c r="B949" s="1">
        <f>VLOOKUP(A949,[1]Sheet2!A:D,2,0)</f>
        <v>2400001180</v>
      </c>
      <c r="C949" s="1">
        <f>VLOOKUP(A949,[1]Sheet2!A:D,4,0)</f>
        <v>998719</v>
      </c>
      <c r="D949" s="1" t="s">
        <v>6</v>
      </c>
      <c r="E949" s="1">
        <v>0</v>
      </c>
    </row>
    <row r="950" spans="1:5">
      <c r="A950" s="1" t="s">
        <v>954</v>
      </c>
      <c r="B950" s="1">
        <f>VLOOKUP(A950,[1]Sheet2!A:D,2,0)</f>
        <v>2400000447</v>
      </c>
      <c r="C950" s="1">
        <f>VLOOKUP(A950,[1]Sheet2!A:D,4,0)</f>
        <v>84769090</v>
      </c>
      <c r="D950" s="1" t="s">
        <v>6</v>
      </c>
      <c r="E950" s="1">
        <v>0</v>
      </c>
    </row>
    <row r="951" spans="1:5">
      <c r="A951" s="1" t="s">
        <v>955</v>
      </c>
      <c r="B951" s="1">
        <f>VLOOKUP(A951,[1]Sheet2!A:D,2,0)</f>
        <v>2400000453</v>
      </c>
      <c r="C951" s="1">
        <f>VLOOKUP(A951,[1]Sheet2!A:D,4,0)</f>
        <v>84769090</v>
      </c>
      <c r="D951" s="1" t="s">
        <v>6</v>
      </c>
      <c r="E951" s="1">
        <v>0</v>
      </c>
    </row>
    <row r="952" spans="1:5">
      <c r="A952" s="1" t="s">
        <v>956</v>
      </c>
      <c r="B952" s="1">
        <f>VLOOKUP(A952,[1]Sheet2!A:D,2,0)</f>
        <v>2400000886</v>
      </c>
      <c r="C952" s="1">
        <f>VLOOKUP(A952,[1]Sheet2!A:D,4,0)</f>
        <v>998719</v>
      </c>
      <c r="D952" s="1" t="s">
        <v>6</v>
      </c>
      <c r="E952" s="1">
        <v>0</v>
      </c>
    </row>
    <row r="953" spans="1:5">
      <c r="A953" s="1" t="s">
        <v>957</v>
      </c>
      <c r="B953" s="1">
        <f>VLOOKUP(A953,[1]Sheet2!A:D,2,0)</f>
        <v>2400000455</v>
      </c>
      <c r="C953" s="1">
        <f>VLOOKUP(A953,[1]Sheet2!A:D,4,0)</f>
        <v>998719</v>
      </c>
      <c r="D953" s="1" t="s">
        <v>6</v>
      </c>
      <c r="E953" s="1">
        <v>0</v>
      </c>
    </row>
    <row r="954" spans="1:5">
      <c r="A954" s="1" t="s">
        <v>958</v>
      </c>
      <c r="B954" s="1">
        <f>VLOOKUP(A954,[1]Sheet2!A:D,2,0)</f>
        <v>2400000759</v>
      </c>
      <c r="C954" s="1">
        <f>VLOOKUP(A954,[1]Sheet2!A:D,4,0)</f>
        <v>998719</v>
      </c>
      <c r="D954" s="1" t="s">
        <v>6</v>
      </c>
      <c r="E954" s="1">
        <v>0</v>
      </c>
    </row>
    <row r="955" spans="1:5">
      <c r="A955" s="1" t="s">
        <v>959</v>
      </c>
      <c r="B955" s="1">
        <f>VLOOKUP(A955,[1]Sheet2!A:D,2,0)</f>
        <v>2400000446</v>
      </c>
      <c r="C955" s="1">
        <f>VLOOKUP(A955,[1]Sheet2!A:D,4,0)</f>
        <v>9987</v>
      </c>
      <c r="D955" s="1" t="s">
        <v>6</v>
      </c>
      <c r="E955" s="1">
        <v>0</v>
      </c>
    </row>
    <row r="956" spans="1:5">
      <c r="A956" s="1" t="s">
        <v>960</v>
      </c>
      <c r="B956" s="1">
        <f>VLOOKUP(A956,[1]Sheet2!A:D,2,0)</f>
        <v>2400000449</v>
      </c>
      <c r="C956" s="1">
        <f>VLOOKUP(A956,[1]Sheet2!A:D,4,0)</f>
        <v>84769090</v>
      </c>
      <c r="D956" s="1" t="s">
        <v>6</v>
      </c>
      <c r="E956" s="1">
        <v>0</v>
      </c>
    </row>
    <row r="957" spans="1:5">
      <c r="A957" s="1" t="s">
        <v>961</v>
      </c>
      <c r="B957" s="1">
        <f>VLOOKUP(A957,[1]Sheet2!A:D,2,0)</f>
        <v>2400000493</v>
      </c>
      <c r="C957" s="1">
        <f>VLOOKUP(A957,[1]Sheet2!A:D,4,0)</f>
        <v>84769090</v>
      </c>
      <c r="D957" s="1" t="s">
        <v>6</v>
      </c>
      <c r="E957" s="1">
        <v>0</v>
      </c>
    </row>
    <row r="958" spans="1:5">
      <c r="A958" s="1" t="s">
        <v>962</v>
      </c>
      <c r="B958" s="1">
        <f>VLOOKUP(A958,[1]Sheet2!A:D,2,0)</f>
        <v>2400000457</v>
      </c>
      <c r="C958" s="1">
        <f>VLOOKUP(A958,[1]Sheet2!A:D,4,0)</f>
        <v>998717</v>
      </c>
      <c r="D958" s="1" t="s">
        <v>6</v>
      </c>
      <c r="E958" s="1">
        <v>0</v>
      </c>
    </row>
    <row r="959" spans="1:5">
      <c r="A959" s="1" t="s">
        <v>963</v>
      </c>
      <c r="B959" s="1">
        <f>VLOOKUP(A959,[1]Sheet2!A:D,2,0)</f>
        <v>2400000458</v>
      </c>
      <c r="C959" s="1">
        <f>VLOOKUP(A959,[1]Sheet2!A:D,4,0)</f>
        <v>998717</v>
      </c>
      <c r="D959" s="1" t="s">
        <v>6</v>
      </c>
      <c r="E959" s="1">
        <v>0</v>
      </c>
    </row>
    <row r="960" spans="1:5">
      <c r="A960" s="1" t="s">
        <v>964</v>
      </c>
      <c r="B960" s="1">
        <f>VLOOKUP(A960,[1]Sheet2!A:D,2,0)</f>
        <v>2400000466</v>
      </c>
      <c r="C960" s="1">
        <f>VLOOKUP(A960,[1]Sheet2!A:D,4,0)</f>
        <v>998717</v>
      </c>
      <c r="D960" s="1" t="s">
        <v>6</v>
      </c>
      <c r="E960" s="1">
        <v>0</v>
      </c>
    </row>
    <row r="961" spans="1:5">
      <c r="A961" s="1" t="s">
        <v>965</v>
      </c>
      <c r="B961" s="1">
        <f>VLOOKUP(A961,[1]Sheet2!A:D,2,0)</f>
        <v>2400000467</v>
      </c>
      <c r="C961" s="1">
        <f>VLOOKUP(A961,[1]Sheet2!A:D,4,0)</f>
        <v>998717</v>
      </c>
      <c r="D961" s="1" t="s">
        <v>6</v>
      </c>
      <c r="E961" s="1">
        <v>0</v>
      </c>
    </row>
    <row r="962" spans="1:5">
      <c r="A962" s="1" t="s">
        <v>966</v>
      </c>
      <c r="B962" s="1">
        <f>VLOOKUP(A962,[1]Sheet2!A:D,2,0)</f>
        <v>2400000464</v>
      </c>
      <c r="C962" s="1">
        <f>VLOOKUP(A962,[1]Sheet2!A:D,4,0)</f>
        <v>998717</v>
      </c>
      <c r="D962" s="1" t="s">
        <v>6</v>
      </c>
      <c r="E962" s="1">
        <v>0</v>
      </c>
    </row>
    <row r="963" spans="1:5">
      <c r="A963" s="1" t="s">
        <v>967</v>
      </c>
      <c r="B963" s="1">
        <f>VLOOKUP(A963,[1]Sheet2!A:D,2,0)</f>
        <v>2400000463</v>
      </c>
      <c r="C963" s="1">
        <f>VLOOKUP(A963,[1]Sheet2!A:D,4,0)</f>
        <v>998717</v>
      </c>
      <c r="D963" s="1" t="s">
        <v>6</v>
      </c>
      <c r="E963" s="1">
        <v>0</v>
      </c>
    </row>
    <row r="964" spans="1:5">
      <c r="A964" s="1" t="s">
        <v>968</v>
      </c>
      <c r="B964" s="1">
        <f>VLOOKUP(A964,[1]Sheet2!A:D,2,0)</f>
        <v>2400001403</v>
      </c>
      <c r="C964" s="1">
        <f>VLOOKUP(A964,[1]Sheet2!A:D,4,0)</f>
        <v>85176960</v>
      </c>
      <c r="D964" s="1" t="s">
        <v>6</v>
      </c>
      <c r="E964" s="1">
        <v>0</v>
      </c>
    </row>
    <row r="965" spans="1:5">
      <c r="A965" s="1" t="s">
        <v>969</v>
      </c>
      <c r="B965" s="1">
        <f>VLOOKUP(A965,[1]Sheet2!A:D,2,0)</f>
        <v>2400000469</v>
      </c>
      <c r="C965" s="1">
        <f>VLOOKUP(A965,[1]Sheet2!A:D,4,0)</f>
        <v>84769090</v>
      </c>
      <c r="D965" s="1" t="s">
        <v>6</v>
      </c>
      <c r="E965" s="1">
        <v>0</v>
      </c>
    </row>
    <row r="966" spans="1:5">
      <c r="A966" s="1" t="s">
        <v>970</v>
      </c>
      <c r="B966" s="1">
        <f>VLOOKUP(A966,[1]Sheet2!A:D,2,0)</f>
        <v>2400000488</v>
      </c>
      <c r="C966" s="1">
        <f>VLOOKUP(A966,[1]Sheet2!A:D,4,0)</f>
        <v>84769090</v>
      </c>
      <c r="D966" s="1" t="s">
        <v>6</v>
      </c>
      <c r="E966" s="1">
        <v>0</v>
      </c>
    </row>
    <row r="967" spans="1:5">
      <c r="A967" s="1" t="s">
        <v>971</v>
      </c>
      <c r="B967" s="1">
        <f>VLOOKUP(A967,[1]Sheet2!A:D,2,0)</f>
        <v>2400000487</v>
      </c>
      <c r="C967" s="1">
        <f>VLOOKUP(A967,[1]Sheet2!A:D,4,0)</f>
        <v>84769090</v>
      </c>
      <c r="D967" s="1" t="s">
        <v>6</v>
      </c>
      <c r="E967" s="1">
        <v>0</v>
      </c>
    </row>
    <row r="968" spans="1:5">
      <c r="A968" s="1" t="s">
        <v>972</v>
      </c>
      <c r="B968" s="1">
        <f>VLOOKUP(A968,[1]Sheet2!A:D,2,0)</f>
        <v>2400000489</v>
      </c>
      <c r="C968" s="1">
        <f>VLOOKUP(A968,[1]Sheet2!A:D,4,0)</f>
        <v>84769090</v>
      </c>
      <c r="D968" s="1" t="s">
        <v>6</v>
      </c>
      <c r="E968" s="1">
        <v>0</v>
      </c>
    </row>
    <row r="969" spans="1:5">
      <c r="A969" s="1" t="s">
        <v>973</v>
      </c>
      <c r="B969" s="1">
        <f>VLOOKUP(A969,[1]Sheet2!A:D,2,0)</f>
        <v>2400000461</v>
      </c>
      <c r="C969" s="1">
        <f>VLOOKUP(A969,[1]Sheet2!A:D,4,0)</f>
        <v>84769090</v>
      </c>
      <c r="D969" s="1" t="s">
        <v>6</v>
      </c>
      <c r="E969" s="1">
        <v>0</v>
      </c>
    </row>
    <row r="970" spans="1:5">
      <c r="A970" s="1" t="s">
        <v>974</v>
      </c>
      <c r="B970" s="1">
        <f>VLOOKUP(A970,[1]Sheet2!A:D,2,0)</f>
        <v>2400000906</v>
      </c>
      <c r="C970" s="1">
        <f>VLOOKUP(A970,[1]Sheet2!A:D,4,0)</f>
        <v>998717</v>
      </c>
      <c r="D970" s="1" t="s">
        <v>6</v>
      </c>
      <c r="E970" s="1">
        <v>0</v>
      </c>
    </row>
    <row r="971" spans="1:5">
      <c r="A971" s="1" t="s">
        <v>975</v>
      </c>
      <c r="B971" s="1">
        <f>VLOOKUP(A971,[1]Sheet2!A:D,2,0)</f>
        <v>2400000907</v>
      </c>
      <c r="C971" s="1">
        <f>VLOOKUP(A971,[1]Sheet2!A:D,4,0)</f>
        <v>998717</v>
      </c>
      <c r="D971" s="1" t="s">
        <v>6</v>
      </c>
      <c r="E971" s="1">
        <v>0</v>
      </c>
    </row>
    <row r="972" spans="1:5">
      <c r="A972" s="1" t="s">
        <v>976</v>
      </c>
      <c r="B972" s="1">
        <f>VLOOKUP(A972,[1]Sheet2!A:D,2,0)</f>
        <v>2400000908</v>
      </c>
      <c r="C972" s="1">
        <f>VLOOKUP(A972,[1]Sheet2!A:D,4,0)</f>
        <v>998717</v>
      </c>
      <c r="D972" s="1" t="s">
        <v>6</v>
      </c>
      <c r="E972" s="1">
        <v>0</v>
      </c>
    </row>
    <row r="973" spans="1:5">
      <c r="A973" s="1" t="s">
        <v>977</v>
      </c>
      <c r="B973" s="1">
        <f>VLOOKUP(A973,[1]Sheet2!A:D,2,0)</f>
        <v>2400000909</v>
      </c>
      <c r="C973" s="1">
        <f>VLOOKUP(A973,[1]Sheet2!A:D,4,0)</f>
        <v>998717</v>
      </c>
      <c r="D973" s="1" t="s">
        <v>6</v>
      </c>
      <c r="E973" s="1">
        <v>0</v>
      </c>
    </row>
    <row r="974" spans="1:5">
      <c r="A974" s="1" t="s">
        <v>978</v>
      </c>
      <c r="B974" s="1">
        <f>VLOOKUP(A974,[1]Sheet2!A:D,2,0)</f>
        <v>2400000479</v>
      </c>
      <c r="C974" s="1">
        <f>VLOOKUP(A974,[1]Sheet2!A:D,4,0)</f>
        <v>84769090</v>
      </c>
      <c r="D974" s="1" t="s">
        <v>6</v>
      </c>
      <c r="E974" s="1">
        <v>0</v>
      </c>
    </row>
    <row r="975" spans="1:5">
      <c r="A975" s="1" t="s">
        <v>979</v>
      </c>
      <c r="B975" s="1">
        <f>VLOOKUP(A975,[1]Sheet2!A:D,2,0)</f>
        <v>2400000689</v>
      </c>
      <c r="C975" s="1">
        <f>VLOOKUP(A975,[1]Sheet2!A:D,4,0)</f>
        <v>9989990</v>
      </c>
      <c r="D975" s="1" t="s">
        <v>6</v>
      </c>
      <c r="E975" s="1">
        <v>0</v>
      </c>
    </row>
    <row r="976" spans="1:5">
      <c r="A976" s="1" t="s">
        <v>980</v>
      </c>
      <c r="B976" s="1">
        <f>VLOOKUP(A976,[1]Sheet2!A:D,2,0)</f>
        <v>2400000482</v>
      </c>
      <c r="C976" s="1">
        <f>VLOOKUP(A976,[1]Sheet2!A:D,4,0)</f>
        <v>84769090</v>
      </c>
      <c r="D976" s="1" t="s">
        <v>6</v>
      </c>
      <c r="E976" s="1">
        <v>0</v>
      </c>
    </row>
    <row r="977" spans="1:5">
      <c r="A977" s="1" t="s">
        <v>981</v>
      </c>
      <c r="B977" s="1">
        <f>VLOOKUP(A977,[1]Sheet2!A:D,2,0)</f>
        <v>2400000484</v>
      </c>
      <c r="C977" s="1">
        <f>VLOOKUP(A977,[1]Sheet2!A:D,4,0)</f>
        <v>84769090</v>
      </c>
      <c r="D977" s="1" t="s">
        <v>6</v>
      </c>
      <c r="E977" s="1">
        <v>0</v>
      </c>
    </row>
    <row r="978" spans="1:5">
      <c r="A978" s="1" t="s">
        <v>982</v>
      </c>
      <c r="B978" s="1">
        <f>VLOOKUP(A978,[1]Sheet2!A:D,2,0)</f>
        <v>2400000485</v>
      </c>
      <c r="C978" s="1">
        <f>VLOOKUP(A978,[1]Sheet2!A:D,4,0)</f>
        <v>84769090</v>
      </c>
      <c r="D978" s="1" t="s">
        <v>6</v>
      </c>
      <c r="E978" s="1">
        <v>0</v>
      </c>
    </row>
    <row r="979" spans="1:5">
      <c r="A979" s="1" t="s">
        <v>983</v>
      </c>
      <c r="B979" s="1">
        <f>VLOOKUP(A979,[1]Sheet2!A:D,2,0)</f>
        <v>2400000486</v>
      </c>
      <c r="C979" s="1">
        <f>VLOOKUP(A979,[1]Sheet2!A:D,4,0)</f>
        <v>84769090</v>
      </c>
      <c r="D979" s="1" t="s">
        <v>6</v>
      </c>
      <c r="E979" s="1">
        <v>0</v>
      </c>
    </row>
    <row r="980" spans="1:5">
      <c r="A980" s="1" t="s">
        <v>984</v>
      </c>
      <c r="B980" s="1">
        <f>VLOOKUP(A980,[1]Sheet2!A:D,2,0)</f>
        <v>2400000483</v>
      </c>
      <c r="C980" s="1">
        <f>VLOOKUP(A980,[1]Sheet2!A:D,4,0)</f>
        <v>84769090</v>
      </c>
      <c r="D980" s="1" t="s">
        <v>6</v>
      </c>
      <c r="E980" s="1">
        <v>0</v>
      </c>
    </row>
    <row r="981" spans="1:5">
      <c r="A981" s="1" t="s">
        <v>985</v>
      </c>
      <c r="B981" s="1">
        <f>VLOOKUP(A981,[1]Sheet2!A:D,2,0)</f>
        <v>2100003050</v>
      </c>
      <c r="C981" s="1">
        <f>VLOOKUP(A981,[1]Sheet2!A:D,4,0)</f>
        <v>85423900</v>
      </c>
      <c r="D981" s="1" t="s">
        <v>6</v>
      </c>
      <c r="E981" s="1">
        <v>0</v>
      </c>
    </row>
    <row r="982" spans="1:5">
      <c r="A982" s="1" t="s">
        <v>986</v>
      </c>
      <c r="B982" s="1">
        <f>VLOOKUP(A982,[1]Sheet2!A:D,2,0)</f>
        <v>2100003027</v>
      </c>
      <c r="C982" s="1">
        <f>VLOOKUP(A982,[1]Sheet2!A:D,4,0)</f>
        <v>85423900</v>
      </c>
      <c r="D982" s="1" t="s">
        <v>6</v>
      </c>
      <c r="E982" s="1">
        <v>0</v>
      </c>
    </row>
    <row r="983" spans="1:5">
      <c r="A983" s="1" t="s">
        <v>987</v>
      </c>
      <c r="B983" s="1">
        <f>VLOOKUP(A983,[1]Sheet2!A:D,2,0)</f>
        <v>2100001913</v>
      </c>
      <c r="C983" s="1">
        <f>VLOOKUP(A983,[1]Sheet2!A:D,4,0)</f>
        <v>28429090</v>
      </c>
      <c r="D983" s="1" t="s">
        <v>6</v>
      </c>
      <c r="E983" s="1">
        <v>0</v>
      </c>
    </row>
    <row r="984" spans="1:5">
      <c r="A984" s="1" t="s">
        <v>988</v>
      </c>
      <c r="B984" s="1">
        <f>VLOOKUP(A984,[1]Sheet2!A:D,2,0)</f>
        <v>2600004382</v>
      </c>
      <c r="C984" s="1">
        <f>VLOOKUP(A984,[1]Sheet2!A:D,4,0)</f>
        <v>3822</v>
      </c>
      <c r="D984" s="1" t="s">
        <v>6</v>
      </c>
      <c r="E984" s="1">
        <v>0</v>
      </c>
    </row>
    <row r="985" spans="1:5">
      <c r="A985" s="1" t="s">
        <v>989</v>
      </c>
      <c r="B985" s="1">
        <f>VLOOKUP(A985,[1]Sheet2!A:D,2,0)</f>
        <v>2600000561</v>
      </c>
      <c r="C985" s="1">
        <f>VLOOKUP(A985,[1]Sheet2!A:D,4,0)</f>
        <v>29411020</v>
      </c>
      <c r="D985" s="1" t="s">
        <v>6</v>
      </c>
      <c r="E985" s="1">
        <v>0</v>
      </c>
    </row>
    <row r="986" spans="1:5">
      <c r="A986" s="1" t="s">
        <v>990</v>
      </c>
      <c r="B986" s="1">
        <f>VLOOKUP(A986,[1]Sheet2!A:D,2,0)</f>
        <v>2600000708</v>
      </c>
      <c r="C986" s="1">
        <f>VLOOKUP(A986,[1]Sheet2!A:D,4,0)</f>
        <v>39249090</v>
      </c>
      <c r="D986" s="1" t="s">
        <v>6</v>
      </c>
      <c r="E986" s="1">
        <v>0</v>
      </c>
    </row>
    <row r="987" spans="1:5">
      <c r="A987" s="1" t="s">
        <v>991</v>
      </c>
      <c r="B987" s="1">
        <f>VLOOKUP(A987,[1]Sheet2!A:D,2,0)</f>
        <v>2600001798</v>
      </c>
      <c r="C987" s="1">
        <f>VLOOKUP(A987,[1]Sheet2!A:D,4,0)</f>
        <v>4821</v>
      </c>
      <c r="D987" s="1" t="s">
        <v>6</v>
      </c>
      <c r="E987" s="1">
        <v>0</v>
      </c>
    </row>
    <row r="988" spans="1:5">
      <c r="A988" s="1" t="s">
        <v>992</v>
      </c>
      <c r="B988" s="1">
        <f>VLOOKUP(A988,[1]Sheet2!A:D,2,0)</f>
        <v>2400001065</v>
      </c>
      <c r="C988" s="1">
        <f>VLOOKUP(A988,[1]Sheet2!A:D,4,0)</f>
        <v>998719</v>
      </c>
      <c r="D988" s="1" t="s">
        <v>6</v>
      </c>
      <c r="E988" s="1">
        <v>0</v>
      </c>
    </row>
    <row r="989" spans="1:5">
      <c r="A989" s="1" t="s">
        <v>993</v>
      </c>
      <c r="B989" s="1">
        <f>VLOOKUP(A989,[1]Sheet2!A:D,2,0)</f>
        <v>2100000411</v>
      </c>
      <c r="C989" s="1">
        <f>VLOOKUP(A989,[1]Sheet2!A:D,4,0)</f>
        <v>76041010</v>
      </c>
      <c r="D989" s="1" t="s">
        <v>6</v>
      </c>
      <c r="E989" s="1">
        <v>0</v>
      </c>
    </row>
    <row r="990" spans="1:5">
      <c r="A990" s="1" t="s">
        <v>994</v>
      </c>
      <c r="B990" s="1">
        <f>VLOOKUP(A990,[1]Sheet2!A:D,2,0)</f>
        <v>2100000446</v>
      </c>
      <c r="C990" s="1">
        <f>VLOOKUP(A990,[1]Sheet2!A:D,4,0)</f>
        <v>76041010</v>
      </c>
      <c r="D990" s="1" t="s">
        <v>6</v>
      </c>
      <c r="E990" s="1">
        <v>0</v>
      </c>
    </row>
    <row r="991" spans="1:5">
      <c r="A991" s="1" t="s">
        <v>995</v>
      </c>
      <c r="B991" s="1">
        <f>VLOOKUP(A991,[1]Sheet2!A:D,2,0)</f>
        <v>2100001022</v>
      </c>
      <c r="C991" s="1">
        <f>VLOOKUP(A991,[1]Sheet2!A:D,4,0)</f>
        <v>84129090</v>
      </c>
      <c r="D991" s="1" t="s">
        <v>6</v>
      </c>
      <c r="E991" s="1">
        <v>0</v>
      </c>
    </row>
    <row r="992" spans="1:5">
      <c r="A992" s="1" t="s">
        <v>996</v>
      </c>
      <c r="B992" s="1">
        <f>VLOOKUP(A992,[1]Sheet2!A:D,2,0)</f>
        <v>2100001866</v>
      </c>
      <c r="C992" s="1">
        <f>VLOOKUP(A992,[1]Sheet2!A:D,4,0)</f>
        <v>85423100</v>
      </c>
      <c r="D992" s="1" t="s">
        <v>6</v>
      </c>
      <c r="E992" s="1">
        <v>0</v>
      </c>
    </row>
    <row r="993" spans="1:5">
      <c r="A993" s="1" t="s">
        <v>997</v>
      </c>
      <c r="B993" s="1">
        <f>VLOOKUP(A993,[1]Sheet2!A:D,2,0)</f>
        <v>2100002312</v>
      </c>
      <c r="C993" s="1">
        <f>VLOOKUP(A993,[1]Sheet2!A:D,4,0)</f>
        <v>90160020</v>
      </c>
      <c r="D993" s="1" t="s">
        <v>6</v>
      </c>
      <c r="E993" s="1">
        <v>0</v>
      </c>
    </row>
    <row r="994" spans="1:5">
      <c r="A994" s="1" t="s">
        <v>998</v>
      </c>
      <c r="B994" s="1">
        <f>VLOOKUP(A994,[1]Sheet2!A:D,2,0)</f>
        <v>2300000380</v>
      </c>
      <c r="C994" s="1">
        <f>VLOOKUP(A994,[1]Sheet2!A:D,4,0)</f>
        <v>8413</v>
      </c>
      <c r="D994" s="1" t="s">
        <v>6</v>
      </c>
      <c r="E994" s="1">
        <v>0</v>
      </c>
    </row>
    <row r="995" spans="1:5">
      <c r="A995" s="1" t="s">
        <v>999</v>
      </c>
      <c r="B995" s="1">
        <f>VLOOKUP(A995,[1]Sheet2!A:D,2,0)</f>
        <v>2300000776</v>
      </c>
      <c r="C995" s="1">
        <f>VLOOKUP(A995,[1]Sheet2!A:D,4,0)</f>
        <v>7318</v>
      </c>
      <c r="D995" s="1" t="s">
        <v>6</v>
      </c>
      <c r="E995" s="1">
        <v>0</v>
      </c>
    </row>
    <row r="996" spans="1:5">
      <c r="A996" s="1" t="s">
        <v>1000</v>
      </c>
      <c r="B996" s="1">
        <f>VLOOKUP(A996,[1]Sheet2!A:D,2,0)</f>
        <v>2300000777</v>
      </c>
      <c r="C996" s="1">
        <f>VLOOKUP(A996,[1]Sheet2!A:D,4,0)</f>
        <v>7318</v>
      </c>
      <c r="D996" s="1" t="s">
        <v>6</v>
      </c>
      <c r="E996" s="1">
        <v>0</v>
      </c>
    </row>
    <row r="997" spans="1:5">
      <c r="A997" s="1" t="s">
        <v>1001</v>
      </c>
      <c r="B997" s="1">
        <f>VLOOKUP(A997,[1]Sheet2!A:D,2,0)</f>
        <v>2300000115</v>
      </c>
      <c r="C997" s="1">
        <f>VLOOKUP(A997,[1]Sheet2!A:D,4,0)</f>
        <v>903180</v>
      </c>
      <c r="D997" s="1" t="s">
        <v>6</v>
      </c>
      <c r="E997" s="1">
        <v>0</v>
      </c>
    </row>
    <row r="998" spans="1:5">
      <c r="A998" s="1" t="s">
        <v>1002</v>
      </c>
      <c r="B998" s="1">
        <f>VLOOKUP(A998,[1]Sheet2!A:D,2,0)</f>
        <v>2400000425</v>
      </c>
      <c r="C998" s="1">
        <f>VLOOKUP(A998,[1]Sheet2!A:D,4,0)</f>
        <v>9989990</v>
      </c>
      <c r="D998" s="1" t="s">
        <v>6</v>
      </c>
      <c r="E998" s="1">
        <v>0</v>
      </c>
    </row>
    <row r="999" spans="1:5">
      <c r="A999" s="1" t="s">
        <v>1003</v>
      </c>
      <c r="B999" s="1">
        <f>VLOOKUP(A999,[1]Sheet2!A:D,2,0)</f>
        <v>2300000805</v>
      </c>
      <c r="C999" s="1">
        <f>VLOOKUP(A999,[1]Sheet2!A:D,4,0)</f>
        <v>8536</v>
      </c>
      <c r="D999" s="1" t="s">
        <v>6</v>
      </c>
      <c r="E999" s="1">
        <v>0</v>
      </c>
    </row>
    <row r="1000" spans="1:5">
      <c r="A1000" s="1" t="s">
        <v>1004</v>
      </c>
      <c r="B1000" s="1">
        <f>VLOOKUP(A1000,[1]Sheet2!A:D,2,0)</f>
        <v>2300001006</v>
      </c>
      <c r="C1000" s="1">
        <f>VLOOKUP(A1000,[1]Sheet2!A:D,4,0)</f>
        <v>5307</v>
      </c>
      <c r="D1000" s="1" t="s">
        <v>6</v>
      </c>
      <c r="E1000" s="1">
        <v>0</v>
      </c>
    </row>
    <row r="1001" spans="1:5">
      <c r="A1001" s="1" t="s">
        <v>1005</v>
      </c>
      <c r="B1001" s="1">
        <f>VLOOKUP(A1001,[1]Sheet2!A:D,2,0)</f>
        <v>2400000622</v>
      </c>
      <c r="C1001" s="1">
        <f>VLOOKUP(A1001,[1]Sheet2!A:D,4,0)</f>
        <v>998346</v>
      </c>
      <c r="D1001" s="1" t="s">
        <v>6</v>
      </c>
      <c r="E1001" s="1">
        <v>0</v>
      </c>
    </row>
    <row r="1002" spans="1:5">
      <c r="A1002" s="1" t="s">
        <v>1006</v>
      </c>
      <c r="B1002" s="1">
        <f>VLOOKUP(A1002,[1]Sheet2!A:D,2,0)</f>
        <v>2300001685</v>
      </c>
      <c r="C1002" s="1">
        <f>VLOOKUP(A1002,[1]Sheet2!A:D,4,0)</f>
        <v>8481</v>
      </c>
      <c r="D1002" s="1" t="s">
        <v>6</v>
      </c>
      <c r="E1002" s="1">
        <v>0</v>
      </c>
    </row>
    <row r="1003" spans="1:5">
      <c r="A1003" s="1" t="s">
        <v>1007</v>
      </c>
      <c r="B1003" s="1">
        <f>VLOOKUP(A1003,[1]Sheet2!A:D,2,0)</f>
        <v>2300002733</v>
      </c>
      <c r="C1003" s="1">
        <f>VLOOKUP(A1003,[1]Sheet2!A:D,4,0)</f>
        <v>39069090</v>
      </c>
      <c r="D1003" s="1" t="s">
        <v>6</v>
      </c>
      <c r="E1003" s="1">
        <v>0</v>
      </c>
    </row>
    <row r="1004" spans="1:5">
      <c r="A1004" s="1" t="s">
        <v>1008</v>
      </c>
      <c r="B1004" s="1">
        <f>VLOOKUP(A1004,[1]Sheet2!A:D,2,0)</f>
        <v>2400001952</v>
      </c>
      <c r="C1004" s="1">
        <f>VLOOKUP(A1004,[1]Sheet2!A:D,4,0)</f>
        <v>998717</v>
      </c>
      <c r="D1004" s="1" t="s">
        <v>6</v>
      </c>
      <c r="E1004" s="1">
        <v>0</v>
      </c>
    </row>
    <row r="1005" spans="1:5">
      <c r="A1005" s="1" t="s">
        <v>1009</v>
      </c>
      <c r="B1005" s="1">
        <f>VLOOKUP(A1005,[1]Sheet2!A:D,2,0)</f>
        <v>2400001757</v>
      </c>
      <c r="C1005" s="1">
        <f>VLOOKUP(A1005,[1]Sheet2!A:D,4,0)</f>
        <v>998439</v>
      </c>
      <c r="D1005" s="1" t="s">
        <v>6</v>
      </c>
      <c r="E1005" s="1">
        <v>0</v>
      </c>
    </row>
    <row r="1006" spans="1:5">
      <c r="A1006" s="1" t="s">
        <v>1010</v>
      </c>
      <c r="B1006" s="1">
        <f>VLOOKUP(A1006,[1]Sheet2!A:D,2,0)</f>
        <v>2100001323</v>
      </c>
      <c r="C1006" s="1">
        <f>VLOOKUP(A1006,[1]Sheet2!A:D,4,0)</f>
        <v>85299090</v>
      </c>
      <c r="D1006" s="1" t="s">
        <v>6</v>
      </c>
      <c r="E1006" s="1">
        <v>0</v>
      </c>
    </row>
    <row r="1007" spans="1:5">
      <c r="A1007" s="1" t="s">
        <v>1011</v>
      </c>
      <c r="B1007" s="1">
        <f>VLOOKUP(A1007,[1]Sheet2!A:D,2,0)</f>
        <v>2100002277</v>
      </c>
      <c r="C1007" s="1">
        <f>VLOOKUP(A1007,[1]Sheet2!A:D,4,0)</f>
        <v>85299090</v>
      </c>
      <c r="D1007" s="1" t="s">
        <v>6</v>
      </c>
      <c r="E1007" s="1">
        <v>0</v>
      </c>
    </row>
    <row r="1008" spans="1:5">
      <c r="A1008" s="1" t="s">
        <v>1012</v>
      </c>
      <c r="B1008" s="1">
        <f>VLOOKUP(A1008,[1]Sheet2!A:D,2,0)</f>
        <v>2600001403</v>
      </c>
      <c r="C1008" s="1">
        <f>VLOOKUP(A1008,[1]Sheet2!A:D,4,0)</f>
        <v>6203</v>
      </c>
      <c r="D1008" s="1" t="s">
        <v>6</v>
      </c>
      <c r="E1008" s="1">
        <v>0</v>
      </c>
    </row>
    <row r="1009" spans="1:5">
      <c r="A1009" s="1" t="s">
        <v>1013</v>
      </c>
      <c r="B1009" s="1">
        <f>VLOOKUP(A1009,[1]Sheet2!A:D,2,0)</f>
        <v>2600001870</v>
      </c>
      <c r="C1009" s="1">
        <f>VLOOKUP(A1009,[1]Sheet2!A:D,4,0)</f>
        <v>84212300</v>
      </c>
      <c r="D1009" s="1" t="s">
        <v>6</v>
      </c>
      <c r="E1009" s="1">
        <v>0</v>
      </c>
    </row>
    <row r="1010" spans="1:5">
      <c r="A1010" s="1" t="s">
        <v>1014</v>
      </c>
      <c r="B1010" s="1">
        <f>VLOOKUP(A1010,[1]Sheet2!A:D,2,0)</f>
        <v>2300001212</v>
      </c>
      <c r="C1010" s="1">
        <f>VLOOKUP(A1010,[1]Sheet2!A:D,4,0)</f>
        <v>40159099</v>
      </c>
      <c r="D1010" s="1" t="s">
        <v>6</v>
      </c>
      <c r="E1010" s="1">
        <v>0</v>
      </c>
    </row>
    <row r="1011" spans="1:5">
      <c r="A1011" s="1" t="s">
        <v>1015</v>
      </c>
      <c r="B1011" s="1">
        <f>VLOOKUP(A1011,[1]Sheet2!A:D,2,0)</f>
        <v>2400001915</v>
      </c>
      <c r="C1011" s="1">
        <f>VLOOKUP(A1011,[1]Sheet2!A:D,4,0)</f>
        <v>380810</v>
      </c>
      <c r="D1011" s="1" t="s">
        <v>6</v>
      </c>
      <c r="E1011" s="1">
        <v>0</v>
      </c>
    </row>
    <row r="1012" spans="1:5">
      <c r="A1012" s="1" t="s">
        <v>1016</v>
      </c>
      <c r="B1012" s="1">
        <f>VLOOKUP(A1012,[1]Sheet2!A:D,2,0)</f>
        <v>2300002415</v>
      </c>
      <c r="C1012" s="1">
        <f>VLOOKUP(A1012,[1]Sheet2!A:D,4,0)</f>
        <v>848790</v>
      </c>
      <c r="D1012" s="1" t="s">
        <v>6</v>
      </c>
      <c r="E1012" s="1">
        <v>0</v>
      </c>
    </row>
    <row r="1013" spans="1:5">
      <c r="A1013" s="1" t="s">
        <v>1017</v>
      </c>
      <c r="B1013" s="1">
        <f>VLOOKUP(A1013,[1]Sheet2!A:D,2,0)</f>
        <v>2600001914</v>
      </c>
      <c r="C1013" s="1">
        <f>VLOOKUP(A1013,[1]Sheet2!A:D,4,0)</f>
        <v>6205</v>
      </c>
      <c r="D1013" s="1" t="s">
        <v>6</v>
      </c>
      <c r="E1013" s="1">
        <v>0</v>
      </c>
    </row>
    <row r="1014" spans="1:5">
      <c r="A1014" s="1" t="s">
        <v>1018</v>
      </c>
      <c r="B1014" s="1">
        <f>VLOOKUP(A1014,[1]Sheet2!A:D,2,0)</f>
        <v>2600003082</v>
      </c>
      <c r="C1014" s="1">
        <f>VLOOKUP(A1014,[1]Sheet2!A:D,4,0)</f>
        <v>34039900</v>
      </c>
      <c r="D1014" s="1" t="s">
        <v>6</v>
      </c>
      <c r="E1014" s="1">
        <v>0</v>
      </c>
    </row>
    <row r="1015" spans="1:5">
      <c r="A1015" s="1" t="s">
        <v>1019</v>
      </c>
      <c r="B1015" s="1">
        <f>VLOOKUP(A1015,[1]Sheet2!A:D,2,0)</f>
        <v>2100000840</v>
      </c>
      <c r="C1015" s="1">
        <f>VLOOKUP(A1015,[1]Sheet2!A:D,4,0)</f>
        <v>40169990</v>
      </c>
      <c r="D1015" s="1" t="s">
        <v>6</v>
      </c>
      <c r="E1015" s="1">
        <v>0</v>
      </c>
    </row>
    <row r="1016" spans="1:5">
      <c r="A1016" s="1" t="s">
        <v>1020</v>
      </c>
      <c r="B1016" s="1">
        <f>VLOOKUP(A1016,[1]Sheet2!A:D,2,0)</f>
        <v>2300002730</v>
      </c>
      <c r="C1016" s="1">
        <f>VLOOKUP(A1016,[1]Sheet2!A:D,4,0)</f>
        <v>38249090</v>
      </c>
      <c r="D1016" s="1" t="s">
        <v>6</v>
      </c>
      <c r="E1016" s="1">
        <v>0</v>
      </c>
    </row>
    <row r="1017" spans="1:5">
      <c r="A1017" s="1" t="s">
        <v>1021</v>
      </c>
      <c r="B1017" s="1">
        <f>VLOOKUP(A1017,[1]Sheet2!A:D,2,0)</f>
        <v>2600001555</v>
      </c>
      <c r="C1017" s="1">
        <f>VLOOKUP(A1017,[1]Sheet2!A:D,4,0)</f>
        <v>6207</v>
      </c>
      <c r="D1017" s="1" t="s">
        <v>6</v>
      </c>
      <c r="E1017" s="1">
        <v>0</v>
      </c>
    </row>
    <row r="1018" spans="1:5">
      <c r="A1018" s="1" t="s">
        <v>1022</v>
      </c>
      <c r="B1018" s="1">
        <f>VLOOKUP(A1018,[1]Sheet2!A:D,2,0)</f>
        <v>2600001297</v>
      </c>
      <c r="C1018" s="1">
        <f>VLOOKUP(A1018,[1]Sheet2!A:D,4,0)</f>
        <v>9004</v>
      </c>
      <c r="D1018" s="1" t="s">
        <v>6</v>
      </c>
      <c r="E1018" s="1">
        <v>0</v>
      </c>
    </row>
    <row r="1019" spans="1:5">
      <c r="A1019" s="1" t="s">
        <v>1023</v>
      </c>
      <c r="B1019" s="1">
        <f>VLOOKUP(A1019,[1]Sheet2!A:D,2,0)</f>
        <v>2600003080</v>
      </c>
      <c r="C1019" s="1">
        <f>VLOOKUP(A1019,[1]Sheet2!A:D,4,0)</f>
        <v>3401</v>
      </c>
      <c r="D1019" s="1" t="s">
        <v>6</v>
      </c>
      <c r="E1019" s="1">
        <v>0</v>
      </c>
    </row>
    <row r="1020" spans="1:5">
      <c r="A1020" s="1" t="s">
        <v>1024</v>
      </c>
      <c r="B1020" s="1">
        <f>VLOOKUP(A1020,[1]Sheet2!A:D,2,0)</f>
        <v>2600003066</v>
      </c>
      <c r="C1020" s="1">
        <f>VLOOKUP(A1020,[1]Sheet2!A:D,4,0)</f>
        <v>39181090</v>
      </c>
      <c r="D1020" s="1" t="s">
        <v>6</v>
      </c>
      <c r="E1020" s="1">
        <v>0</v>
      </c>
    </row>
    <row r="1021" spans="1:5">
      <c r="A1021" s="1" t="s">
        <v>1025</v>
      </c>
      <c r="B1021" s="1">
        <f>VLOOKUP(A1021,[1]Sheet2!A:D,2,0)</f>
        <v>2300000053</v>
      </c>
      <c r="C1021" s="1">
        <f>VLOOKUP(A1021,[1]Sheet2!A:D,4,0)</f>
        <v>72221111</v>
      </c>
      <c r="D1021" s="1" t="s">
        <v>6</v>
      </c>
      <c r="E1021" s="1">
        <v>0</v>
      </c>
    </row>
    <row r="1022" spans="1:5">
      <c r="A1022" s="1" t="s">
        <v>1026</v>
      </c>
      <c r="B1022" s="1">
        <f>VLOOKUP(A1022,[1]Sheet2!A:D,2,0)</f>
        <v>2100000123</v>
      </c>
      <c r="C1022" s="1">
        <f>VLOOKUP(A1022,[1]Sheet2!A:D,4,0)</f>
        <v>38220019</v>
      </c>
      <c r="D1022" s="1" t="s">
        <v>6</v>
      </c>
      <c r="E1022" s="1">
        <v>0</v>
      </c>
    </row>
    <row r="1023" spans="1:5">
      <c r="A1023" s="1" t="s">
        <v>1027</v>
      </c>
      <c r="B1023" s="1">
        <f>VLOOKUP(A1023,[1]Sheet2!A:D,2,0)</f>
        <v>2400000236</v>
      </c>
      <c r="C1023" s="1">
        <f>VLOOKUP(A1023,[1]Sheet2!A:D,4,0)</f>
        <v>9989990</v>
      </c>
      <c r="D1023" s="1" t="s">
        <v>6</v>
      </c>
      <c r="E1023" s="1">
        <v>0</v>
      </c>
    </row>
    <row r="1024" spans="1:5">
      <c r="A1024" s="1" t="s">
        <v>1028</v>
      </c>
      <c r="B1024" s="1">
        <f>VLOOKUP(A1024,[1]Sheet2!A:D,2,0)</f>
        <v>2400000370</v>
      </c>
      <c r="C1024" s="1">
        <f>VLOOKUP(A1024,[1]Sheet2!A:D,4,0)</f>
        <v>9954</v>
      </c>
      <c r="D1024" s="1" t="s">
        <v>6</v>
      </c>
      <c r="E1024" s="1">
        <v>0</v>
      </c>
    </row>
    <row r="1025" spans="1:5">
      <c r="A1025" s="1" t="s">
        <v>1029</v>
      </c>
      <c r="B1025" s="1">
        <f>VLOOKUP(A1025,[1]Sheet2!A:D,2,0)</f>
        <v>2400001817</v>
      </c>
      <c r="C1025" s="1">
        <f>VLOOKUP(A1025,[1]Sheet2!A:D,4,0)</f>
        <v>998717</v>
      </c>
      <c r="D1025" s="1" t="s">
        <v>6</v>
      </c>
      <c r="E1025" s="1">
        <v>0</v>
      </c>
    </row>
    <row r="1026" spans="1:5">
      <c r="A1026" s="1" t="s">
        <v>1030</v>
      </c>
      <c r="B1026" s="1">
        <f>VLOOKUP(A1026,[1]Sheet2!A:D,2,0)</f>
        <v>2400001801</v>
      </c>
      <c r="C1026" s="1">
        <f>VLOOKUP(A1026,[1]Sheet2!A:D,4,0)</f>
        <v>998717</v>
      </c>
      <c r="D1026" s="1" t="s">
        <v>6</v>
      </c>
      <c r="E1026" s="1">
        <v>0</v>
      </c>
    </row>
    <row r="1027" spans="1:5">
      <c r="A1027" s="1" t="s">
        <v>1031</v>
      </c>
      <c r="B1027" s="1">
        <f>VLOOKUP(A1027,[1]Sheet2!A:D,2,0)</f>
        <v>2400001802</v>
      </c>
      <c r="C1027" s="1">
        <f>VLOOKUP(A1027,[1]Sheet2!A:D,4,0)</f>
        <v>998717</v>
      </c>
      <c r="D1027" s="1" t="s">
        <v>6</v>
      </c>
      <c r="E1027" s="1">
        <v>0</v>
      </c>
    </row>
    <row r="1028" spans="1:5">
      <c r="A1028" s="1" t="s">
        <v>1032</v>
      </c>
      <c r="B1028" s="1">
        <f>VLOOKUP(A1028,[1]Sheet2!A:D,2,0)</f>
        <v>2300002804</v>
      </c>
      <c r="C1028" s="1">
        <f>VLOOKUP(A1028,[1]Sheet2!A:D,4,0)</f>
        <v>998717</v>
      </c>
      <c r="D1028" s="1" t="s">
        <v>6</v>
      </c>
      <c r="E1028" s="1">
        <v>0</v>
      </c>
    </row>
    <row r="1029" spans="1:5">
      <c r="A1029" s="1" t="s">
        <v>1033</v>
      </c>
      <c r="B1029" s="1">
        <f>VLOOKUP(A1029,[1]Sheet2!A:D,2,0)</f>
        <v>2300002803</v>
      </c>
      <c r="C1029" s="1">
        <f>VLOOKUP(A1029,[1]Sheet2!A:D,4,0)</f>
        <v>998717</v>
      </c>
      <c r="D1029" s="1" t="s">
        <v>6</v>
      </c>
      <c r="E1029" s="1">
        <v>0</v>
      </c>
    </row>
    <row r="1030" spans="1:5">
      <c r="A1030" s="1" t="s">
        <v>1034</v>
      </c>
      <c r="B1030" s="1">
        <f>VLOOKUP(A1030,[1]Sheet2!A:D,2,0)</f>
        <v>2600001639</v>
      </c>
      <c r="C1030" s="1">
        <f>VLOOKUP(A1030,[1]Sheet2!A:D,4,0)</f>
        <v>84219900</v>
      </c>
      <c r="D1030" s="1" t="s">
        <v>6</v>
      </c>
      <c r="E1030" s="1">
        <v>0</v>
      </c>
    </row>
    <row r="1031" spans="1:5">
      <c r="A1031" s="1" t="s">
        <v>1035</v>
      </c>
      <c r="B1031" s="1">
        <f>VLOOKUP(A1031,[1]Sheet2!A:D,2,0)</f>
        <v>2600001709</v>
      </c>
      <c r="C1031" s="1">
        <f>VLOOKUP(A1031,[1]Sheet2!A:D,4,0)</f>
        <v>4821</v>
      </c>
      <c r="D1031" s="1" t="s">
        <v>6</v>
      </c>
      <c r="E1031" s="1">
        <v>0</v>
      </c>
    </row>
    <row r="1032" spans="1:5">
      <c r="A1032" s="1" t="s">
        <v>1036</v>
      </c>
      <c r="B1032" s="1">
        <f>VLOOKUP(A1032,[1]Sheet2!A:D,2,0)</f>
        <v>2600001710</v>
      </c>
      <c r="C1032" s="1">
        <f>VLOOKUP(A1032,[1]Sheet2!A:D,4,0)</f>
        <v>4821</v>
      </c>
      <c r="D1032" s="1" t="s">
        <v>6</v>
      </c>
      <c r="E1032" s="1">
        <v>0</v>
      </c>
    </row>
    <row r="1033" spans="1:5">
      <c r="A1033" s="1" t="s">
        <v>1037</v>
      </c>
      <c r="B1033" s="1">
        <f>VLOOKUP(A1033,[1]Sheet2!A:D,2,0)</f>
        <v>2600001980</v>
      </c>
      <c r="C1033" s="1">
        <f>VLOOKUP(A1033,[1]Sheet2!A:D,4,0)</f>
        <v>48114100</v>
      </c>
      <c r="D1033" s="1" t="s">
        <v>6</v>
      </c>
      <c r="E1033" s="1">
        <v>0</v>
      </c>
    </row>
    <row r="1034" spans="1:5">
      <c r="A1034" s="1" t="s">
        <v>1038</v>
      </c>
      <c r="B1034" s="1">
        <f>VLOOKUP(A1034,[1]Sheet2!A:D,2,0)</f>
        <v>2300003146</v>
      </c>
      <c r="C1034" s="1">
        <f>VLOOKUP(A1034,[1]Sheet2!A:D,4,0)</f>
        <v>84799090</v>
      </c>
      <c r="D1034" s="1" t="s">
        <v>6</v>
      </c>
      <c r="E1034" s="1">
        <v>0</v>
      </c>
    </row>
    <row r="1035" spans="1:5">
      <c r="A1035" s="1" t="s">
        <v>1039</v>
      </c>
      <c r="B1035" s="1">
        <f>VLOOKUP(A1035,[1]Sheet2!A:D,2,0)</f>
        <v>2600001308</v>
      </c>
      <c r="C1035" s="1">
        <f>VLOOKUP(A1035,[1]Sheet2!A:D,4,0)</f>
        <v>8310</v>
      </c>
      <c r="D1035" s="1" t="s">
        <v>6</v>
      </c>
      <c r="E1035" s="1">
        <v>0</v>
      </c>
    </row>
    <row r="1036" spans="1:5">
      <c r="A1036" s="1" t="s">
        <v>1040</v>
      </c>
      <c r="B1036" s="1">
        <f>VLOOKUP(A1036,[1]Sheet2!A:D,2,0)</f>
        <v>2300001247</v>
      </c>
      <c r="C1036" s="1">
        <f>VLOOKUP(A1036,[1]Sheet2!A:D,4,0)</f>
        <v>62011300</v>
      </c>
      <c r="D1036" s="1" t="s">
        <v>6</v>
      </c>
      <c r="E1036" s="1">
        <v>0</v>
      </c>
    </row>
    <row r="1037" spans="1:5">
      <c r="A1037" s="1" t="s">
        <v>1041</v>
      </c>
      <c r="B1037" s="1">
        <f>VLOOKUP(A1037,[1]Sheet2!A:D,2,0)</f>
        <v>2300000787</v>
      </c>
      <c r="C1037" s="1">
        <f>VLOOKUP(A1037,[1]Sheet2!A:D,4,0)</f>
        <v>3506</v>
      </c>
      <c r="D1037" s="1" t="s">
        <v>6</v>
      </c>
      <c r="E1037" s="1">
        <v>0</v>
      </c>
    </row>
    <row r="1038" spans="1:5">
      <c r="A1038" s="1" t="s">
        <v>1042</v>
      </c>
      <c r="B1038" s="1">
        <f>VLOOKUP(A1038,[1]Sheet2!A:D,2,0)</f>
        <v>2300000867</v>
      </c>
      <c r="C1038" s="1">
        <f>VLOOKUP(A1038,[1]Sheet2!A:D,4,0)</f>
        <v>3506</v>
      </c>
      <c r="D1038" s="1" t="s">
        <v>6</v>
      </c>
      <c r="E1038" s="1">
        <v>0</v>
      </c>
    </row>
    <row r="1039" spans="1:5">
      <c r="A1039" s="1" t="s">
        <v>1043</v>
      </c>
      <c r="B1039" s="1">
        <f>VLOOKUP(A1039,[1]Sheet2!A:D,2,0)</f>
        <v>2300000718</v>
      </c>
      <c r="C1039" s="1">
        <f>VLOOKUP(A1039,[1]Sheet2!A:D,4,0)</f>
        <v>3506</v>
      </c>
      <c r="D1039" s="1" t="s">
        <v>6</v>
      </c>
      <c r="E1039" s="1">
        <v>0</v>
      </c>
    </row>
    <row r="1040" spans="1:5">
      <c r="A1040" s="1" t="s">
        <v>1044</v>
      </c>
      <c r="B1040" s="1">
        <f>VLOOKUP(A1040,[1]Sheet2!A:D,2,0)</f>
        <v>2300002462</v>
      </c>
      <c r="C1040" s="1">
        <f>VLOOKUP(A1040,[1]Sheet2!A:D,4,0)</f>
        <v>3506</v>
      </c>
      <c r="D1040" s="1" t="s">
        <v>6</v>
      </c>
      <c r="E1040" s="1">
        <v>0</v>
      </c>
    </row>
    <row r="1041" spans="1:5">
      <c r="A1041" s="1" t="s">
        <v>1045</v>
      </c>
      <c r="B1041" s="1">
        <f>VLOOKUP(A1041,[1]Sheet2!A:D,2,0)</f>
        <v>2300000090</v>
      </c>
      <c r="C1041" s="1">
        <f>VLOOKUP(A1041,[1]Sheet2!A:D,4,0)</f>
        <v>3919</v>
      </c>
      <c r="D1041" s="1" t="s">
        <v>6</v>
      </c>
      <c r="E1041" s="1">
        <v>0</v>
      </c>
    </row>
    <row r="1042" spans="1:5">
      <c r="A1042" s="1" t="s">
        <v>1046</v>
      </c>
      <c r="B1042" s="1">
        <f>VLOOKUP(A1042,[1]Sheet2!A:D,2,0)</f>
        <v>2100000253</v>
      </c>
      <c r="C1042" s="1">
        <f>VLOOKUP(A1042,[1]Sheet2!A:D,4,0)</f>
        <v>38220019</v>
      </c>
      <c r="D1042" s="1" t="s">
        <v>6</v>
      </c>
      <c r="E1042" s="1">
        <v>0</v>
      </c>
    </row>
    <row r="1043" spans="1:5">
      <c r="A1043" s="1" t="s">
        <v>1047</v>
      </c>
      <c r="B1043" s="1">
        <f>VLOOKUP(A1043,[1]Sheet2!A:D,2,0)</f>
        <v>2100001965</v>
      </c>
      <c r="C1043" s="1">
        <f>VLOOKUP(A1043,[1]Sheet2!A:D,4,0)</f>
        <v>38220019</v>
      </c>
      <c r="D1043" s="1" t="s">
        <v>6</v>
      </c>
      <c r="E1043" s="1">
        <v>0</v>
      </c>
    </row>
    <row r="1044" spans="1:5">
      <c r="A1044" s="1" t="s">
        <v>1048</v>
      </c>
      <c r="B1044" s="1">
        <f>VLOOKUP(A1044,[1]Sheet2!A:D,2,0)</f>
        <v>2400000808</v>
      </c>
      <c r="C1044" s="1">
        <f>VLOOKUP(A1044,[1]Sheet2!A:D,4,0)</f>
        <v>85444220</v>
      </c>
      <c r="D1044" s="1" t="s">
        <v>6</v>
      </c>
      <c r="E1044" s="1">
        <v>0</v>
      </c>
    </row>
    <row r="1045" spans="1:5">
      <c r="A1045" s="1" t="s">
        <v>1049</v>
      </c>
      <c r="B1045" s="1">
        <f>VLOOKUP(A1045,[1]Sheet2!A:D,2,0)</f>
        <v>2400000774</v>
      </c>
      <c r="C1045" s="1">
        <f>VLOOKUP(A1045,[1]Sheet2!A:D,4,0)</f>
        <v>85444220</v>
      </c>
      <c r="D1045" s="1" t="s">
        <v>6</v>
      </c>
      <c r="E1045" s="1">
        <v>0</v>
      </c>
    </row>
    <row r="1046" spans="1:5">
      <c r="A1046" s="1" t="s">
        <v>1050</v>
      </c>
      <c r="B1046" s="1">
        <f>VLOOKUP(A1046,[1]Sheet2!A:D,2,0)</f>
        <v>2400000775</v>
      </c>
      <c r="C1046" s="1">
        <f>VLOOKUP(A1046,[1]Sheet2!A:D,4,0)</f>
        <v>85444220</v>
      </c>
      <c r="D1046" s="1" t="s">
        <v>6</v>
      </c>
      <c r="E1046" s="1">
        <v>0</v>
      </c>
    </row>
    <row r="1047" spans="1:5">
      <c r="A1047" s="1" t="s">
        <v>1051</v>
      </c>
      <c r="B1047" s="1">
        <f>VLOOKUP(A1047,[1]Sheet2!A:D,2,0)</f>
        <v>2400000776</v>
      </c>
      <c r="C1047" s="1">
        <f>VLOOKUP(A1047,[1]Sheet2!A:D,4,0)</f>
        <v>85444220</v>
      </c>
      <c r="D1047" s="1" t="s">
        <v>6</v>
      </c>
      <c r="E1047" s="1">
        <v>0</v>
      </c>
    </row>
    <row r="1048" spans="1:5">
      <c r="A1048" s="1" t="s">
        <v>1052</v>
      </c>
      <c r="B1048" s="1">
        <f>VLOOKUP(A1048,[1]Sheet2!A:D,2,0)</f>
        <v>2400000777</v>
      </c>
      <c r="C1048" s="1">
        <f>VLOOKUP(A1048,[1]Sheet2!A:D,4,0)</f>
        <v>85444220</v>
      </c>
      <c r="D1048" s="1" t="s">
        <v>6</v>
      </c>
      <c r="E1048" s="1">
        <v>0</v>
      </c>
    </row>
    <row r="1049" spans="1:5">
      <c r="A1049" s="1" t="s">
        <v>1053</v>
      </c>
      <c r="B1049" s="1">
        <f>VLOOKUP(A1049,[1]Sheet2!A:D,2,0)</f>
        <v>2400000778</v>
      </c>
      <c r="C1049" s="1">
        <f>VLOOKUP(A1049,[1]Sheet2!A:D,4,0)</f>
        <v>85444220</v>
      </c>
      <c r="D1049" s="1" t="s">
        <v>6</v>
      </c>
      <c r="E1049" s="1">
        <v>0</v>
      </c>
    </row>
    <row r="1050" spans="1:5">
      <c r="A1050" s="1" t="s">
        <v>1054</v>
      </c>
      <c r="B1050" s="1">
        <f>VLOOKUP(A1050,[1]Sheet2!A:D,2,0)</f>
        <v>2400000779</v>
      </c>
      <c r="C1050" s="1">
        <f>VLOOKUP(A1050,[1]Sheet2!A:D,4,0)</f>
        <v>85444220</v>
      </c>
      <c r="D1050" s="1" t="s">
        <v>6</v>
      </c>
      <c r="E1050" s="1">
        <v>0</v>
      </c>
    </row>
    <row r="1051" spans="1:5">
      <c r="A1051" s="1" t="s">
        <v>1055</v>
      </c>
      <c r="B1051" s="1">
        <f>VLOOKUP(A1051,[1]Sheet2!A:D,2,0)</f>
        <v>2400000780</v>
      </c>
      <c r="C1051" s="1">
        <f>VLOOKUP(A1051,[1]Sheet2!A:D,4,0)</f>
        <v>85444220</v>
      </c>
      <c r="D1051" s="1" t="s">
        <v>6</v>
      </c>
      <c r="E1051" s="1">
        <v>0</v>
      </c>
    </row>
    <row r="1052" spans="1:5">
      <c r="A1052" s="1" t="s">
        <v>1056</v>
      </c>
      <c r="B1052" s="1">
        <f>VLOOKUP(A1052,[1]Sheet2!A:D,2,0)</f>
        <v>2400000781</v>
      </c>
      <c r="C1052" s="1">
        <f>VLOOKUP(A1052,[1]Sheet2!A:D,4,0)</f>
        <v>85444220</v>
      </c>
      <c r="D1052" s="1" t="s">
        <v>6</v>
      </c>
      <c r="E1052" s="1">
        <v>0</v>
      </c>
    </row>
    <row r="1053" spans="1:5">
      <c r="A1053" s="1" t="s">
        <v>1057</v>
      </c>
      <c r="B1053" s="1">
        <f>VLOOKUP(A1053,[1]Sheet2!A:D,2,0)</f>
        <v>2400000782</v>
      </c>
      <c r="C1053" s="1">
        <f>VLOOKUP(A1053,[1]Sheet2!A:D,4,0)</f>
        <v>85444220</v>
      </c>
      <c r="D1053" s="1" t="s">
        <v>6</v>
      </c>
      <c r="E1053" s="1">
        <v>0</v>
      </c>
    </row>
    <row r="1054" spans="1:5">
      <c r="A1054" s="1" t="s">
        <v>1058</v>
      </c>
      <c r="B1054" s="1">
        <f>VLOOKUP(A1054,[1]Sheet2!A:D,2,0)</f>
        <v>2400000783</v>
      </c>
      <c r="C1054" s="1">
        <f>VLOOKUP(A1054,[1]Sheet2!A:D,4,0)</f>
        <v>85444220</v>
      </c>
      <c r="D1054" s="1" t="s">
        <v>6</v>
      </c>
      <c r="E1054" s="1">
        <v>0</v>
      </c>
    </row>
    <row r="1055" spans="1:5">
      <c r="A1055" s="1" t="s">
        <v>1059</v>
      </c>
      <c r="B1055" s="1">
        <f>VLOOKUP(A1055,[1]Sheet2!A:D,2,0)</f>
        <v>2400000784</v>
      </c>
      <c r="C1055" s="1">
        <f>VLOOKUP(A1055,[1]Sheet2!A:D,4,0)</f>
        <v>85444220</v>
      </c>
      <c r="D1055" s="1" t="s">
        <v>6</v>
      </c>
      <c r="E1055" s="1">
        <v>0</v>
      </c>
    </row>
    <row r="1056" spans="1:5">
      <c r="A1056" s="1" t="s">
        <v>1060</v>
      </c>
      <c r="B1056" s="1">
        <f>VLOOKUP(A1056,[1]Sheet2!A:D,2,0)</f>
        <v>2400000785</v>
      </c>
      <c r="C1056" s="1">
        <f>VLOOKUP(A1056,[1]Sheet2!A:D,4,0)</f>
        <v>85444220</v>
      </c>
      <c r="D1056" s="1" t="s">
        <v>6</v>
      </c>
      <c r="E1056" s="1">
        <v>0</v>
      </c>
    </row>
    <row r="1057" spans="1:5">
      <c r="A1057" s="1" t="s">
        <v>1061</v>
      </c>
      <c r="B1057" s="1">
        <f>VLOOKUP(A1057,[1]Sheet2!A:D,2,0)</f>
        <v>2400000786</v>
      </c>
      <c r="C1057" s="1">
        <f>VLOOKUP(A1057,[1]Sheet2!A:D,4,0)</f>
        <v>85444220</v>
      </c>
      <c r="D1057" s="1" t="s">
        <v>6</v>
      </c>
      <c r="E1057" s="1">
        <v>0</v>
      </c>
    </row>
    <row r="1058" spans="1:5">
      <c r="A1058" s="1" t="s">
        <v>1062</v>
      </c>
      <c r="B1058" s="1">
        <f>VLOOKUP(A1058,[1]Sheet2!A:D,2,0)</f>
        <v>2400000787</v>
      </c>
      <c r="C1058" s="1">
        <f>VLOOKUP(A1058,[1]Sheet2!A:D,4,0)</f>
        <v>85444220</v>
      </c>
      <c r="D1058" s="1" t="s">
        <v>6</v>
      </c>
      <c r="E1058" s="1">
        <v>0</v>
      </c>
    </row>
    <row r="1059" spans="1:5">
      <c r="A1059" s="1" t="s">
        <v>1063</v>
      </c>
      <c r="B1059" s="1">
        <f>VLOOKUP(A1059,[1]Sheet2!A:D,2,0)</f>
        <v>2400000788</v>
      </c>
      <c r="C1059" s="1">
        <f>VLOOKUP(A1059,[1]Sheet2!A:D,4,0)</f>
        <v>85444220</v>
      </c>
      <c r="D1059" s="1" t="s">
        <v>6</v>
      </c>
      <c r="E1059" s="1">
        <v>0</v>
      </c>
    </row>
    <row r="1060" spans="1:5">
      <c r="A1060" s="1" t="s">
        <v>1064</v>
      </c>
      <c r="B1060" s="1">
        <f>VLOOKUP(A1060,[1]Sheet2!A:D,2,0)</f>
        <v>2400000789</v>
      </c>
      <c r="C1060" s="1">
        <f>VLOOKUP(A1060,[1]Sheet2!A:D,4,0)</f>
        <v>85444220</v>
      </c>
      <c r="D1060" s="1" t="s">
        <v>6</v>
      </c>
      <c r="E1060" s="1">
        <v>0</v>
      </c>
    </row>
    <row r="1061" spans="1:5">
      <c r="A1061" s="1" t="s">
        <v>1065</v>
      </c>
      <c r="B1061" s="1">
        <f>VLOOKUP(A1061,[1]Sheet2!A:D,2,0)</f>
        <v>2400000790</v>
      </c>
      <c r="C1061" s="1">
        <f>VLOOKUP(A1061,[1]Sheet2!A:D,4,0)</f>
        <v>85444220</v>
      </c>
      <c r="D1061" s="1" t="s">
        <v>6</v>
      </c>
      <c r="E1061" s="1">
        <v>0</v>
      </c>
    </row>
    <row r="1062" spans="1:5">
      <c r="A1062" s="1" t="s">
        <v>1066</v>
      </c>
      <c r="B1062" s="1">
        <f>VLOOKUP(A1062,[1]Sheet2!A:D,2,0)</f>
        <v>2400000791</v>
      </c>
      <c r="C1062" s="1">
        <f>VLOOKUP(A1062,[1]Sheet2!A:D,4,0)</f>
        <v>85444220</v>
      </c>
      <c r="D1062" s="1" t="s">
        <v>6</v>
      </c>
      <c r="E1062" s="1">
        <v>0</v>
      </c>
    </row>
    <row r="1063" spans="1:5">
      <c r="A1063" s="1" t="s">
        <v>1067</v>
      </c>
      <c r="B1063" s="1">
        <f>VLOOKUP(A1063,[1]Sheet2!A:D,2,0)</f>
        <v>2400000792</v>
      </c>
      <c r="C1063" s="1">
        <f>VLOOKUP(A1063,[1]Sheet2!A:D,4,0)</f>
        <v>85444220</v>
      </c>
      <c r="D1063" s="1" t="s">
        <v>6</v>
      </c>
      <c r="E1063" s="1">
        <v>0</v>
      </c>
    </row>
    <row r="1064" spans="1:5">
      <c r="A1064" s="1" t="s">
        <v>1068</v>
      </c>
      <c r="B1064" s="1">
        <f>VLOOKUP(A1064,[1]Sheet2!A:D,2,0)</f>
        <v>2400000793</v>
      </c>
      <c r="C1064" s="1">
        <f>VLOOKUP(A1064,[1]Sheet2!A:D,4,0)</f>
        <v>85444220</v>
      </c>
      <c r="D1064" s="1" t="s">
        <v>6</v>
      </c>
      <c r="E1064" s="1">
        <v>0</v>
      </c>
    </row>
    <row r="1065" spans="1:5">
      <c r="A1065" s="1" t="s">
        <v>1069</v>
      </c>
      <c r="B1065" s="1">
        <f>VLOOKUP(A1065,[1]Sheet2!A:D,2,0)</f>
        <v>2400000794</v>
      </c>
      <c r="C1065" s="1">
        <f>VLOOKUP(A1065,[1]Sheet2!A:D,4,0)</f>
        <v>85444220</v>
      </c>
      <c r="D1065" s="1" t="s">
        <v>6</v>
      </c>
      <c r="E1065" s="1">
        <v>0</v>
      </c>
    </row>
    <row r="1066" spans="1:5">
      <c r="A1066" s="1" t="s">
        <v>1070</v>
      </c>
      <c r="B1066" s="1">
        <f>VLOOKUP(A1066,[1]Sheet2!A:D,2,0)</f>
        <v>2400000795</v>
      </c>
      <c r="C1066" s="1">
        <f>VLOOKUP(A1066,[1]Sheet2!A:D,4,0)</f>
        <v>85444220</v>
      </c>
      <c r="D1066" s="1" t="s">
        <v>6</v>
      </c>
      <c r="E1066" s="1">
        <v>0</v>
      </c>
    </row>
    <row r="1067" spans="1:5">
      <c r="A1067" s="1" t="s">
        <v>1071</v>
      </c>
      <c r="B1067" s="1">
        <f>VLOOKUP(A1067,[1]Sheet2!A:D,2,0)</f>
        <v>2400000796</v>
      </c>
      <c r="C1067" s="1">
        <f>VLOOKUP(A1067,[1]Sheet2!A:D,4,0)</f>
        <v>85444220</v>
      </c>
      <c r="D1067" s="1" t="s">
        <v>6</v>
      </c>
      <c r="E1067" s="1">
        <v>0</v>
      </c>
    </row>
    <row r="1068" spans="1:5">
      <c r="A1068" s="1" t="s">
        <v>1072</v>
      </c>
      <c r="B1068" s="1">
        <f>VLOOKUP(A1068,[1]Sheet2!A:D,2,0)</f>
        <v>2400000797</v>
      </c>
      <c r="C1068" s="1">
        <f>VLOOKUP(A1068,[1]Sheet2!A:D,4,0)</f>
        <v>85444220</v>
      </c>
      <c r="D1068" s="1" t="s">
        <v>6</v>
      </c>
      <c r="E1068" s="1">
        <v>0</v>
      </c>
    </row>
    <row r="1069" spans="1:5">
      <c r="A1069" s="1" t="s">
        <v>1073</v>
      </c>
      <c r="B1069" s="1">
        <f>VLOOKUP(A1069,[1]Sheet2!A:D,2,0)</f>
        <v>2400000798</v>
      </c>
      <c r="C1069" s="1">
        <f>VLOOKUP(A1069,[1]Sheet2!A:D,4,0)</f>
        <v>85444220</v>
      </c>
      <c r="D1069" s="1" t="s">
        <v>6</v>
      </c>
      <c r="E1069" s="1">
        <v>0</v>
      </c>
    </row>
    <row r="1070" spans="1:5">
      <c r="A1070" s="1" t="s">
        <v>1074</v>
      </c>
      <c r="B1070" s="1">
        <f>VLOOKUP(A1070,[1]Sheet2!A:D,2,0)</f>
        <v>2400000799</v>
      </c>
      <c r="C1070" s="1">
        <f>VLOOKUP(A1070,[1]Sheet2!A:D,4,0)</f>
        <v>85444220</v>
      </c>
      <c r="D1070" s="1" t="s">
        <v>6</v>
      </c>
      <c r="E1070" s="1">
        <v>0</v>
      </c>
    </row>
    <row r="1071" spans="1:5">
      <c r="A1071" s="1" t="s">
        <v>1075</v>
      </c>
      <c r="B1071" s="1">
        <f>VLOOKUP(A1071,[1]Sheet2!A:D,2,0)</f>
        <v>2400000800</v>
      </c>
      <c r="C1071" s="1">
        <f>VLOOKUP(A1071,[1]Sheet2!A:D,4,0)</f>
        <v>85444220</v>
      </c>
      <c r="D1071" s="1" t="s">
        <v>6</v>
      </c>
      <c r="E1071" s="1">
        <v>0</v>
      </c>
    </row>
    <row r="1072" spans="1:5">
      <c r="A1072" s="1" t="s">
        <v>1076</v>
      </c>
      <c r="B1072" s="1">
        <f>VLOOKUP(A1072,[1]Sheet2!A:D,2,0)</f>
        <v>2400000801</v>
      </c>
      <c r="C1072" s="1">
        <f>VLOOKUP(A1072,[1]Sheet2!A:D,4,0)</f>
        <v>85444220</v>
      </c>
      <c r="D1072" s="1" t="s">
        <v>6</v>
      </c>
      <c r="E1072" s="1">
        <v>0</v>
      </c>
    </row>
    <row r="1073" spans="1:5">
      <c r="A1073" s="1" t="s">
        <v>1077</v>
      </c>
      <c r="B1073" s="1">
        <f>VLOOKUP(A1073,[1]Sheet2!A:D,2,0)</f>
        <v>2400000802</v>
      </c>
      <c r="C1073" s="1">
        <f>VLOOKUP(A1073,[1]Sheet2!A:D,4,0)</f>
        <v>85444220</v>
      </c>
      <c r="D1073" s="1" t="s">
        <v>6</v>
      </c>
      <c r="E1073" s="1">
        <v>0</v>
      </c>
    </row>
    <row r="1074" spans="1:5">
      <c r="A1074" s="1" t="s">
        <v>1078</v>
      </c>
      <c r="B1074" s="1">
        <f>VLOOKUP(A1074,[1]Sheet2!A:D,2,0)</f>
        <v>2400000803</v>
      </c>
      <c r="C1074" s="1">
        <f>VLOOKUP(A1074,[1]Sheet2!A:D,4,0)</f>
        <v>85444220</v>
      </c>
      <c r="D1074" s="1" t="s">
        <v>6</v>
      </c>
      <c r="E1074" s="1">
        <v>0</v>
      </c>
    </row>
    <row r="1075" spans="1:5">
      <c r="A1075" s="1" t="s">
        <v>1079</v>
      </c>
      <c r="B1075" s="1">
        <f>VLOOKUP(A1075,[1]Sheet2!A:D,2,0)</f>
        <v>2400000804</v>
      </c>
      <c r="C1075" s="1">
        <f>VLOOKUP(A1075,[1]Sheet2!A:D,4,0)</f>
        <v>85444220</v>
      </c>
      <c r="D1075" s="1" t="s">
        <v>6</v>
      </c>
      <c r="E1075" s="1">
        <v>0</v>
      </c>
    </row>
    <row r="1076" spans="1:5">
      <c r="A1076" s="1" t="s">
        <v>1080</v>
      </c>
      <c r="B1076" s="1">
        <f>VLOOKUP(A1076,[1]Sheet2!A:D,2,0)</f>
        <v>2400000809</v>
      </c>
      <c r="C1076" s="1">
        <f>VLOOKUP(A1076,[1]Sheet2!A:D,4,0)</f>
        <v>85444220</v>
      </c>
      <c r="D1076" s="1" t="s">
        <v>6</v>
      </c>
      <c r="E1076" s="1">
        <v>0</v>
      </c>
    </row>
    <row r="1077" spans="1:5">
      <c r="A1077" s="1" t="s">
        <v>1081</v>
      </c>
      <c r="B1077" s="1">
        <f>VLOOKUP(A1077,[1]Sheet2!A:D,2,0)</f>
        <v>2400000805</v>
      </c>
      <c r="C1077" s="1">
        <f>VLOOKUP(A1077,[1]Sheet2!A:D,4,0)</f>
        <v>85444220</v>
      </c>
      <c r="D1077" s="1" t="s">
        <v>6</v>
      </c>
      <c r="E1077" s="1">
        <v>0</v>
      </c>
    </row>
    <row r="1078" spans="1:5">
      <c r="A1078" s="1" t="s">
        <v>1082</v>
      </c>
      <c r="B1078" s="1">
        <f>VLOOKUP(A1078,[1]Sheet2!A:D,2,0)</f>
        <v>2400000806</v>
      </c>
      <c r="C1078" s="1">
        <f>VLOOKUP(A1078,[1]Sheet2!A:D,4,0)</f>
        <v>85444220</v>
      </c>
      <c r="D1078" s="1" t="s">
        <v>6</v>
      </c>
      <c r="E1078" s="1">
        <v>0</v>
      </c>
    </row>
    <row r="1079" spans="1:5">
      <c r="A1079" s="1" t="s">
        <v>1083</v>
      </c>
      <c r="B1079" s="1">
        <f>VLOOKUP(A1079,[1]Sheet2!A:D,2,0)</f>
        <v>2400000807</v>
      </c>
      <c r="C1079" s="1">
        <f>VLOOKUP(A1079,[1]Sheet2!A:D,4,0)</f>
        <v>85444220</v>
      </c>
      <c r="D1079" s="1" t="s">
        <v>6</v>
      </c>
      <c r="E1079" s="1">
        <v>0</v>
      </c>
    </row>
    <row r="1080" spans="1:5">
      <c r="A1080" s="1" t="s">
        <v>1084</v>
      </c>
      <c r="B1080" s="1">
        <f>VLOOKUP(A1080,[1]Sheet2!A:D,2,0)</f>
        <v>2600001473</v>
      </c>
      <c r="C1080" s="1">
        <f>VLOOKUP(A1080,[1]Sheet2!A:D,4,0)</f>
        <v>961210</v>
      </c>
      <c r="D1080" s="1" t="s">
        <v>6</v>
      </c>
      <c r="E1080" s="1">
        <v>0</v>
      </c>
    </row>
    <row r="1081" spans="1:5">
      <c r="A1081" s="1" t="s">
        <v>1085</v>
      </c>
      <c r="B1081" s="1">
        <f>VLOOKUP(A1081,[1]Sheet2!A:D,2,0)</f>
        <v>2300002419</v>
      </c>
      <c r="C1081" s="1">
        <f>VLOOKUP(A1081,[1]Sheet2!A:D,4,0)</f>
        <v>85442090</v>
      </c>
      <c r="D1081" s="1" t="s">
        <v>6</v>
      </c>
      <c r="E1081" s="1">
        <v>0</v>
      </c>
    </row>
    <row r="1082" spans="1:5">
      <c r="A1082" s="1" t="s">
        <v>1086</v>
      </c>
      <c r="B1082" s="1">
        <f>VLOOKUP(A1082,[1]Sheet2!A:D,2,0)</f>
        <v>2600005630</v>
      </c>
      <c r="C1082" s="1">
        <f>VLOOKUP(A1082,[1]Sheet2!A:D,4,0)</f>
        <v>38220090</v>
      </c>
      <c r="D1082" s="1" t="s">
        <v>6</v>
      </c>
      <c r="E1082" s="1">
        <v>0</v>
      </c>
    </row>
    <row r="1083" spans="1:5">
      <c r="A1083" s="1" t="s">
        <v>1087</v>
      </c>
      <c r="B1083" s="1">
        <f>VLOOKUP(A1083,[1]Sheet2!A:D,2,0)</f>
        <v>2600001478</v>
      </c>
      <c r="C1083" s="1">
        <f>VLOOKUP(A1083,[1]Sheet2!A:D,4,0)</f>
        <v>38220090</v>
      </c>
      <c r="D1083" s="1" t="s">
        <v>6</v>
      </c>
      <c r="E1083" s="1">
        <v>0</v>
      </c>
    </row>
    <row r="1084" spans="1:5">
      <c r="A1084" s="1" t="s">
        <v>1088</v>
      </c>
      <c r="B1084" s="1">
        <f>VLOOKUP(A1084,[1]Sheet2!A:D,2,0)</f>
        <v>2600001666</v>
      </c>
      <c r="C1084" s="1">
        <f>VLOOKUP(A1084,[1]Sheet2!A:D,4,0)</f>
        <v>38220090</v>
      </c>
      <c r="D1084" s="1" t="s">
        <v>6</v>
      </c>
      <c r="E1084" s="1">
        <v>0</v>
      </c>
    </row>
    <row r="1085" spans="1:5">
      <c r="A1085" s="1" t="s">
        <v>1089</v>
      </c>
      <c r="B1085" s="1">
        <f>VLOOKUP(A1085,[1]Sheet2!A:D,2,0)</f>
        <v>2600001625</v>
      </c>
      <c r="C1085" s="1">
        <f>VLOOKUP(A1085,[1]Sheet2!A:D,4,0)</f>
        <v>30029090</v>
      </c>
      <c r="D1085" s="1" t="s">
        <v>6</v>
      </c>
      <c r="E1085" s="1">
        <v>0</v>
      </c>
    </row>
    <row r="1086" spans="1:5">
      <c r="A1086" s="1" t="s">
        <v>1090</v>
      </c>
      <c r="B1086" s="1">
        <f>VLOOKUP(A1086,[1]Sheet2!A:D,2,0)</f>
        <v>2600003499</v>
      </c>
      <c r="C1086" s="1">
        <f>VLOOKUP(A1086,[1]Sheet2!A:D,4,0)</f>
        <v>3822</v>
      </c>
      <c r="D1086" s="1" t="s">
        <v>6</v>
      </c>
      <c r="E1086" s="1">
        <v>0</v>
      </c>
    </row>
    <row r="1087" spans="1:5">
      <c r="A1087" s="1" t="s">
        <v>1091</v>
      </c>
      <c r="B1087" s="1">
        <f>VLOOKUP(A1087,[1]Sheet2!A:D,2,0)</f>
        <v>2600004608</v>
      </c>
      <c r="C1087" s="1">
        <f>VLOOKUP(A1087,[1]Sheet2!A:D,4,0)</f>
        <v>38220090</v>
      </c>
      <c r="D1087" s="1" t="s">
        <v>6</v>
      </c>
      <c r="E1087" s="1">
        <v>0</v>
      </c>
    </row>
    <row r="1088" spans="1:5">
      <c r="A1088" s="1" t="s">
        <v>1092</v>
      </c>
      <c r="B1088" s="1">
        <f>VLOOKUP(A1088,[1]Sheet2!A:D,2,0)</f>
        <v>2300000633</v>
      </c>
      <c r="C1088" s="1">
        <f>VLOOKUP(A1088,[1]Sheet2!A:D,4,0)</f>
        <v>68118200</v>
      </c>
      <c r="D1088" s="1" t="s">
        <v>6</v>
      </c>
      <c r="E1088" s="1">
        <v>0</v>
      </c>
    </row>
    <row r="1089" spans="1:5">
      <c r="A1089" s="1" t="s">
        <v>1093</v>
      </c>
      <c r="B1089" s="1">
        <f>VLOOKUP(A1089,[1]Sheet2!A:D,2,0)</f>
        <v>2100000456</v>
      </c>
      <c r="C1089" s="1">
        <f>VLOOKUP(A1089,[1]Sheet2!A:D,4,0)</f>
        <v>85340000</v>
      </c>
      <c r="D1089" s="1" t="s">
        <v>6</v>
      </c>
      <c r="E1089" s="1">
        <v>0</v>
      </c>
    </row>
    <row r="1090" spans="1:5">
      <c r="A1090" s="1" t="s">
        <v>1094</v>
      </c>
      <c r="B1090" s="1">
        <f>VLOOKUP(A1090,[1]Sheet2!A:D,2,0)</f>
        <v>2300003184</v>
      </c>
      <c r="C1090" s="1">
        <f>VLOOKUP(A1090,[1]Sheet2!A:D,4,0)</f>
        <v>85177910</v>
      </c>
      <c r="D1090" s="1" t="s">
        <v>6</v>
      </c>
      <c r="E1090" s="1">
        <v>0</v>
      </c>
    </row>
    <row r="1091" spans="1:5">
      <c r="A1091" s="1" t="s">
        <v>1095</v>
      </c>
      <c r="B1091" s="1">
        <f>VLOOKUP(A1091,[1]Sheet2!A:D,2,0)</f>
        <v>2100000920</v>
      </c>
      <c r="C1091" s="1">
        <f>VLOOKUP(A1091,[1]Sheet2!A:D,4,0)</f>
        <v>85371000</v>
      </c>
      <c r="D1091" s="1" t="s">
        <v>6</v>
      </c>
      <c r="E1091" s="1">
        <v>0</v>
      </c>
    </row>
    <row r="1092" spans="1:5">
      <c r="A1092" s="1" t="s">
        <v>1096</v>
      </c>
      <c r="B1092" s="1">
        <f>VLOOKUP(A1092,[1]Sheet2!A:D,2,0)</f>
        <v>2100000921</v>
      </c>
      <c r="C1092" s="1">
        <f>VLOOKUP(A1092,[1]Sheet2!A:D,4,0)</f>
        <v>85371000</v>
      </c>
      <c r="D1092" s="1" t="s">
        <v>6</v>
      </c>
      <c r="E1092" s="1">
        <v>0</v>
      </c>
    </row>
    <row r="1093" spans="1:5">
      <c r="A1093" s="1" t="s">
        <v>1097</v>
      </c>
      <c r="B1093" s="1">
        <f>VLOOKUP(A1093,[1]Sheet2!A:D,2,0)</f>
        <v>2100000923</v>
      </c>
      <c r="C1093" s="1">
        <f>VLOOKUP(A1093,[1]Sheet2!A:D,4,0)</f>
        <v>85371000</v>
      </c>
      <c r="D1093" s="1" t="s">
        <v>6</v>
      </c>
      <c r="E1093" s="1">
        <v>0</v>
      </c>
    </row>
    <row r="1094" spans="1:5">
      <c r="A1094" s="1" t="s">
        <v>1098</v>
      </c>
      <c r="B1094" s="1">
        <f>VLOOKUP(A1094,[1]Sheet2!A:D,2,0)</f>
        <v>2100001759</v>
      </c>
      <c r="C1094" s="1">
        <f>VLOOKUP(A1094,[1]Sheet2!A:D,4,0)</f>
        <v>9002</v>
      </c>
      <c r="D1094" s="1" t="s">
        <v>6</v>
      </c>
      <c r="E1094" s="1">
        <v>0</v>
      </c>
    </row>
    <row r="1095" spans="1:5">
      <c r="A1095" s="1" t="s">
        <v>1099</v>
      </c>
      <c r="B1095" s="1">
        <f>VLOOKUP(A1095,[1]Sheet2!A:D,2,0)</f>
        <v>2100001313</v>
      </c>
      <c r="C1095" s="1">
        <f>VLOOKUP(A1095,[1]Sheet2!A:D,4,0)</f>
        <v>90019090</v>
      </c>
      <c r="D1095" s="1" t="s">
        <v>6</v>
      </c>
      <c r="E1095" s="1">
        <v>0</v>
      </c>
    </row>
    <row r="1096" spans="1:5">
      <c r="A1096" s="1" t="s">
        <v>1100</v>
      </c>
      <c r="B1096" s="1">
        <f>VLOOKUP(A1096,[1]Sheet2!A:D,2,0)</f>
        <v>2200001009</v>
      </c>
      <c r="C1096" s="1">
        <f>VLOOKUP(A1096,[1]Sheet2!A:D,4,0)</f>
        <v>4821</v>
      </c>
      <c r="D1096" s="1" t="s">
        <v>6</v>
      </c>
      <c r="E1096" s="1">
        <v>0</v>
      </c>
    </row>
    <row r="1097" spans="1:5">
      <c r="A1097" s="1" t="s">
        <v>1101</v>
      </c>
      <c r="B1097" s="1">
        <f>VLOOKUP(A1097,[1]Sheet2!A:D,2,0)</f>
        <v>2400000694</v>
      </c>
      <c r="C1097" s="1">
        <f>VLOOKUP(A1097,[1]Sheet2!A:D,4,0)</f>
        <v>9989990</v>
      </c>
      <c r="D1097" s="1" t="s">
        <v>6</v>
      </c>
      <c r="E1097" s="1">
        <v>0</v>
      </c>
    </row>
    <row r="1098" spans="1:5">
      <c r="A1098" s="1" t="s">
        <v>1102</v>
      </c>
      <c r="B1098" s="1">
        <f>VLOOKUP(A1098,[1]Sheet2!A:D,2,0)</f>
        <v>2400000812</v>
      </c>
      <c r="C1098" s="1">
        <f>VLOOKUP(A1098,[1]Sheet2!A:D,4,0)</f>
        <v>998338</v>
      </c>
      <c r="D1098" s="1" t="s">
        <v>6</v>
      </c>
      <c r="E1098" s="1">
        <v>0</v>
      </c>
    </row>
    <row r="1099" spans="1:5">
      <c r="A1099" s="1" t="s">
        <v>1103</v>
      </c>
      <c r="B1099" s="1">
        <f>VLOOKUP(A1099,[1]Sheet2!A:D,2,0)</f>
        <v>2700000133</v>
      </c>
      <c r="C1099" s="1">
        <f>VLOOKUP(A1099,[1]Sheet2!A:D,4,0)</f>
        <v>90189019</v>
      </c>
      <c r="D1099" s="1" t="s">
        <v>6</v>
      </c>
      <c r="E1099" s="1">
        <v>0</v>
      </c>
    </row>
    <row r="1100" spans="1:5">
      <c r="A1100" s="1" t="s">
        <v>1104</v>
      </c>
      <c r="B1100" s="1">
        <f>VLOOKUP(A1100,[1]Sheet2!A:D,2,0)</f>
        <v>2700000134</v>
      </c>
      <c r="C1100" s="1">
        <f>VLOOKUP(A1100,[1]Sheet2!A:D,4,0)</f>
        <v>90189019</v>
      </c>
      <c r="D1100" s="1" t="s">
        <v>6</v>
      </c>
      <c r="E1100" s="1">
        <v>0</v>
      </c>
    </row>
    <row r="1101" spans="1:5">
      <c r="A1101" s="1" t="s">
        <v>1105</v>
      </c>
      <c r="B1101" s="1">
        <f>VLOOKUP(A1101,[1]Sheet2!A:D,2,0)</f>
        <v>2700000138</v>
      </c>
      <c r="C1101" s="1">
        <f>VLOOKUP(A1101,[1]Sheet2!A:D,4,0)</f>
        <v>90189019</v>
      </c>
      <c r="D1101" s="1" t="s">
        <v>6</v>
      </c>
      <c r="E1101" s="1">
        <v>0</v>
      </c>
    </row>
    <row r="1102" spans="1:5">
      <c r="A1102" s="1" t="s">
        <v>1106</v>
      </c>
      <c r="B1102" s="1">
        <f>VLOOKUP(A1102,[1]Sheet2!A:D,2,0)</f>
        <v>2700000480</v>
      </c>
      <c r="C1102" s="1">
        <f>VLOOKUP(A1102,[1]Sheet2!A:D,4,0)</f>
        <v>90189019</v>
      </c>
      <c r="D1102" s="1" t="s">
        <v>6</v>
      </c>
      <c r="E1102" s="1">
        <v>0</v>
      </c>
    </row>
    <row r="1103" spans="1:5">
      <c r="A1103" s="1" t="s">
        <v>1107</v>
      </c>
      <c r="B1103" s="1">
        <f>VLOOKUP(A1103,[1]Sheet2!A:D,2,0)</f>
        <v>2600007426</v>
      </c>
      <c r="C1103" s="1">
        <f>VLOOKUP(A1103,[1]Sheet2!A:D,4,0)</f>
        <v>72043000</v>
      </c>
      <c r="D1103" s="1" t="s">
        <v>6</v>
      </c>
      <c r="E1103" s="1">
        <v>0</v>
      </c>
    </row>
    <row r="1104" spans="1:5">
      <c r="A1104" s="1" t="s">
        <v>1108</v>
      </c>
      <c r="B1104" s="1">
        <f>VLOOKUP(A1104,[1]Sheet2!A:D,2,0)</f>
        <v>2300002719</v>
      </c>
      <c r="C1104" s="1">
        <f>VLOOKUP(A1104,[1]Sheet2!A:D,4,0)</f>
        <v>84314930</v>
      </c>
      <c r="D1104" s="1" t="s">
        <v>6</v>
      </c>
      <c r="E1104" s="1">
        <v>0</v>
      </c>
    </row>
    <row r="1105" spans="1:5">
      <c r="A1105" s="1" t="s">
        <v>1109</v>
      </c>
      <c r="B1105" s="1">
        <f>VLOOKUP(A1105,[1]Sheet2!A:D,2,0)</f>
        <v>2300001766</v>
      </c>
      <c r="C1105" s="1">
        <f>VLOOKUP(A1105,[1]Sheet2!A:D,4,0)</f>
        <v>84799090</v>
      </c>
      <c r="D1105" s="1" t="s">
        <v>6</v>
      </c>
      <c r="E1105" s="1">
        <v>0</v>
      </c>
    </row>
    <row r="1106" spans="1:5">
      <c r="A1106" s="1" t="s">
        <v>1110</v>
      </c>
      <c r="B1106" s="1">
        <f>VLOOKUP(A1106,[1]Sheet2!A:D,2,0)</f>
        <v>2300001225</v>
      </c>
      <c r="C1106" s="1">
        <f>VLOOKUP(A1106,[1]Sheet2!A:D,4,0)</f>
        <v>8479</v>
      </c>
      <c r="D1106" s="1" t="s">
        <v>6</v>
      </c>
      <c r="E1106" s="1">
        <v>0</v>
      </c>
    </row>
    <row r="1107" spans="1:5">
      <c r="A1107" s="1" t="s">
        <v>1111</v>
      </c>
      <c r="B1107" s="1">
        <f>VLOOKUP(A1107,[1]Sheet2!A:D,2,0)</f>
        <v>2300002712</v>
      </c>
      <c r="C1107" s="1">
        <f>VLOOKUP(A1107,[1]Sheet2!A:D,4,0)</f>
        <v>84314930</v>
      </c>
      <c r="D1107" s="1" t="s">
        <v>6</v>
      </c>
      <c r="E1107" s="1">
        <v>0</v>
      </c>
    </row>
    <row r="1108" spans="1:5">
      <c r="A1108" s="1" t="s">
        <v>1112</v>
      </c>
      <c r="B1108" s="1">
        <f>VLOOKUP(A1108,[1]Sheet2!A:D,2,0)</f>
        <v>2300002717</v>
      </c>
      <c r="C1108" s="1">
        <f>VLOOKUP(A1108,[1]Sheet2!A:D,4,0)</f>
        <v>84314930</v>
      </c>
      <c r="D1108" s="1" t="s">
        <v>6</v>
      </c>
      <c r="E1108" s="1">
        <v>0</v>
      </c>
    </row>
    <row r="1109" spans="1:5">
      <c r="A1109" s="1" t="s">
        <v>1113</v>
      </c>
      <c r="B1109" s="1">
        <f>VLOOKUP(A1109,[1]Sheet2!A:D,2,0)</f>
        <v>2300002718</v>
      </c>
      <c r="C1109" s="1">
        <f>VLOOKUP(A1109,[1]Sheet2!A:D,4,0)</f>
        <v>84314930</v>
      </c>
      <c r="D1109" s="1" t="s">
        <v>6</v>
      </c>
      <c r="E1109" s="1">
        <v>0</v>
      </c>
    </row>
    <row r="1110" spans="1:5">
      <c r="A1110" s="1" t="s">
        <v>1114</v>
      </c>
      <c r="B1110" s="1">
        <f>VLOOKUP(A1110,[1]Sheet2!A:D,2,0)</f>
        <v>2300001173</v>
      </c>
      <c r="C1110" s="1">
        <f>VLOOKUP(A1110,[1]Sheet2!A:D,4,0)</f>
        <v>8479</v>
      </c>
      <c r="D1110" s="1" t="s">
        <v>6</v>
      </c>
      <c r="E1110" s="1">
        <v>0</v>
      </c>
    </row>
    <row r="1111" spans="1:5">
      <c r="A1111" s="1" t="s">
        <v>1115</v>
      </c>
      <c r="B1111" s="1">
        <f>VLOOKUP(A1111,[1]Sheet2!A:D,2,0)</f>
        <v>2300001313</v>
      </c>
      <c r="C1111" s="1">
        <f>VLOOKUP(A1111,[1]Sheet2!A:D,4,0)</f>
        <v>84219090</v>
      </c>
      <c r="D1111" s="1" t="s">
        <v>6</v>
      </c>
      <c r="E1111" s="1">
        <v>0</v>
      </c>
    </row>
    <row r="1112" spans="1:5">
      <c r="A1112" s="1" t="s">
        <v>1116</v>
      </c>
      <c r="B1112" s="1">
        <f>VLOOKUP(A1112,[1]Sheet2!A:D,2,0)</f>
        <v>2600001637</v>
      </c>
      <c r="C1112" s="1">
        <f>VLOOKUP(A1112,[1]Sheet2!A:D,4,0)</f>
        <v>30029030</v>
      </c>
      <c r="D1112" s="1" t="s">
        <v>6</v>
      </c>
      <c r="E1112" s="1">
        <v>0</v>
      </c>
    </row>
    <row r="1113" spans="1:5">
      <c r="A1113" s="1" t="s">
        <v>1117</v>
      </c>
      <c r="B1113" s="1">
        <f>VLOOKUP(A1113,[1]Sheet2!A:D,2,0)</f>
        <v>2200000027</v>
      </c>
      <c r="C1113" s="1">
        <f>VLOOKUP(A1113,[1]Sheet2!A:D,4,0)</f>
        <v>3920</v>
      </c>
      <c r="D1113" s="1" t="s">
        <v>6</v>
      </c>
      <c r="E1113" s="1">
        <v>0</v>
      </c>
    </row>
    <row r="1114" spans="1:5">
      <c r="A1114" s="1" t="s">
        <v>1118</v>
      </c>
      <c r="B1114" s="1">
        <f>VLOOKUP(A1114,[1]Sheet2!A:D,2,0)</f>
        <v>2200000299</v>
      </c>
      <c r="C1114" s="1">
        <f>VLOOKUP(A1114,[1]Sheet2!A:D,4,0)</f>
        <v>4821</v>
      </c>
      <c r="D1114" s="1" t="s">
        <v>6</v>
      </c>
      <c r="E1114" s="1">
        <v>0</v>
      </c>
    </row>
    <row r="1115" spans="1:5">
      <c r="A1115" s="1" t="s">
        <v>1119</v>
      </c>
      <c r="B1115" s="1">
        <f>VLOOKUP(A1115,[1]Sheet2!A:D,2,0)</f>
        <v>2200000664</v>
      </c>
      <c r="C1115" s="1">
        <f>VLOOKUP(A1115,[1]Sheet2!A:D,4,0)</f>
        <v>4821</v>
      </c>
      <c r="D1115" s="1" t="s">
        <v>6</v>
      </c>
      <c r="E1115" s="1">
        <v>0</v>
      </c>
    </row>
    <row r="1116" spans="1:5">
      <c r="A1116" s="1" t="s">
        <v>1120</v>
      </c>
      <c r="B1116" s="1">
        <f>VLOOKUP(A1116,[1]Sheet2!A:D,2,0)</f>
        <v>2200000205</v>
      </c>
      <c r="C1116" s="1">
        <f>VLOOKUP(A1116,[1]Sheet2!A:D,4,0)</f>
        <v>48211020</v>
      </c>
      <c r="D1116" s="1" t="s">
        <v>6</v>
      </c>
      <c r="E1116" s="1">
        <v>0</v>
      </c>
    </row>
    <row r="1117" spans="1:5">
      <c r="A1117" s="1" t="s">
        <v>1121</v>
      </c>
      <c r="B1117" s="1">
        <f>VLOOKUP(A1117,[1]Sheet2!A:D,2,0)</f>
        <v>2200000663</v>
      </c>
      <c r="C1117" s="1">
        <f>VLOOKUP(A1117,[1]Sheet2!A:D,4,0)</f>
        <v>4821</v>
      </c>
      <c r="D1117" s="1" t="s">
        <v>6</v>
      </c>
      <c r="E1117" s="1">
        <v>0</v>
      </c>
    </row>
    <row r="1118" spans="1:5">
      <c r="A1118" s="1" t="s">
        <v>1122</v>
      </c>
      <c r="B1118" s="1">
        <f>VLOOKUP(A1118,[1]Sheet2!A:D,2,0)</f>
        <v>2200000490</v>
      </c>
      <c r="C1118" s="1">
        <f>VLOOKUP(A1118,[1]Sheet2!A:D,4,0)</f>
        <v>3920</v>
      </c>
      <c r="D1118" s="1" t="s">
        <v>6</v>
      </c>
      <c r="E1118" s="1">
        <v>0</v>
      </c>
    </row>
    <row r="1119" spans="1:5">
      <c r="A1119" s="1" t="s">
        <v>1123</v>
      </c>
      <c r="B1119" s="1">
        <f>VLOOKUP(A1119,[1]Sheet2!A:D,2,0)</f>
        <v>2200000305</v>
      </c>
      <c r="C1119" s="1">
        <f>VLOOKUP(A1119,[1]Sheet2!A:D,4,0)</f>
        <v>4821</v>
      </c>
      <c r="D1119" s="1" t="s">
        <v>6</v>
      </c>
      <c r="E1119" s="1">
        <v>0</v>
      </c>
    </row>
    <row r="1120" spans="1:5">
      <c r="A1120" s="1" t="s">
        <v>1124</v>
      </c>
      <c r="B1120" s="1">
        <f>VLOOKUP(A1120,[1]Sheet2!A:D,2,0)</f>
        <v>2200000242</v>
      </c>
      <c r="C1120" s="1">
        <f>VLOOKUP(A1120,[1]Sheet2!A:D,4,0)</f>
        <v>48211090</v>
      </c>
      <c r="D1120" s="1" t="s">
        <v>6</v>
      </c>
      <c r="E1120" s="1">
        <v>0</v>
      </c>
    </row>
    <row r="1121" spans="1:5">
      <c r="A1121" s="1" t="s">
        <v>1125</v>
      </c>
      <c r="B1121" s="1">
        <f>VLOOKUP(A1121,[1]Sheet2!A:D,2,0)</f>
        <v>2200000298</v>
      </c>
      <c r="C1121" s="1">
        <f>VLOOKUP(A1121,[1]Sheet2!A:D,4,0)</f>
        <v>4821</v>
      </c>
      <c r="D1121" s="1" t="s">
        <v>6</v>
      </c>
      <c r="E1121" s="1">
        <v>0</v>
      </c>
    </row>
    <row r="1122" spans="1:5">
      <c r="A1122" s="1" t="s">
        <v>1126</v>
      </c>
      <c r="B1122" s="1">
        <f>VLOOKUP(A1122,[1]Sheet2!A:D,2,0)</f>
        <v>2200000665</v>
      </c>
      <c r="C1122" s="1">
        <f>VLOOKUP(A1122,[1]Sheet2!A:D,4,0)</f>
        <v>4821</v>
      </c>
      <c r="D1122" s="1" t="s">
        <v>6</v>
      </c>
      <c r="E1122" s="1">
        <v>0</v>
      </c>
    </row>
    <row r="1123" spans="1:5">
      <c r="A1123" s="1" t="s">
        <v>1127</v>
      </c>
      <c r="B1123" s="1">
        <f>VLOOKUP(A1123,[1]Sheet2!A:D,2,0)</f>
        <v>2200000452</v>
      </c>
      <c r="C1123" s="1">
        <f>VLOOKUP(A1123,[1]Sheet2!A:D,4,0)</f>
        <v>3920</v>
      </c>
      <c r="D1123" s="1" t="s">
        <v>6</v>
      </c>
      <c r="E1123" s="1">
        <v>0</v>
      </c>
    </row>
    <row r="1124" spans="1:5">
      <c r="A1124" s="1" t="s">
        <v>1128</v>
      </c>
      <c r="B1124" s="1">
        <f>VLOOKUP(A1124,[1]Sheet2!A:D,2,0)</f>
        <v>2100000355</v>
      </c>
      <c r="C1124" s="1">
        <f>VLOOKUP(A1124,[1]Sheet2!A:D,4,0)</f>
        <v>76041010</v>
      </c>
      <c r="D1124" s="1" t="s">
        <v>6</v>
      </c>
      <c r="E1124" s="1">
        <v>0</v>
      </c>
    </row>
    <row r="1125" spans="1:5">
      <c r="A1125" s="1" t="s">
        <v>1129</v>
      </c>
      <c r="B1125" s="1">
        <f>VLOOKUP(A1125,[1]Sheet2!A:D,2,0)</f>
        <v>2100001064</v>
      </c>
      <c r="C1125" s="1">
        <f>VLOOKUP(A1125,[1]Sheet2!A:D,4,0)</f>
        <v>85030010</v>
      </c>
      <c r="D1125" s="1" t="s">
        <v>6</v>
      </c>
      <c r="E1125" s="1">
        <v>0</v>
      </c>
    </row>
    <row r="1126" spans="1:5">
      <c r="A1126" s="1" t="s">
        <v>1130</v>
      </c>
      <c r="B1126" s="1">
        <f>VLOOKUP(A1126,[1]Sheet2!A:D,2,0)</f>
        <v>2100001053</v>
      </c>
      <c r="C1126" s="1">
        <f>VLOOKUP(A1126,[1]Sheet2!A:D,4,0)</f>
        <v>73201020</v>
      </c>
      <c r="D1126" s="1" t="s">
        <v>6</v>
      </c>
      <c r="E1126" s="1">
        <v>0</v>
      </c>
    </row>
    <row r="1127" spans="1:5">
      <c r="A1127" s="1" t="s">
        <v>1131</v>
      </c>
      <c r="B1127" s="1">
        <f>VLOOKUP(A1127,[1]Sheet2!A:D,2,0)</f>
        <v>2100000578</v>
      </c>
      <c r="C1127" s="1">
        <f>VLOOKUP(A1127,[1]Sheet2!A:D,4,0)</f>
        <v>38220019</v>
      </c>
      <c r="D1127" s="1" t="s">
        <v>6</v>
      </c>
      <c r="E1127" s="1">
        <v>0</v>
      </c>
    </row>
    <row r="1128" spans="1:5">
      <c r="A1128" s="1" t="s">
        <v>1132</v>
      </c>
      <c r="B1128" s="1">
        <f>VLOOKUP(A1128,[1]Sheet2!A:D,2,0)</f>
        <v>2100001069</v>
      </c>
      <c r="C1128" s="1">
        <f>VLOOKUP(A1128,[1]Sheet2!A:D,4,0)</f>
        <v>39269099</v>
      </c>
      <c r="D1128" s="1" t="s">
        <v>6</v>
      </c>
      <c r="E1128" s="1">
        <v>0</v>
      </c>
    </row>
    <row r="1129" spans="1:5">
      <c r="A1129" s="1" t="s">
        <v>1133</v>
      </c>
      <c r="B1129" s="1">
        <f>VLOOKUP(A1129,[1]Sheet2!A:D,2,0)</f>
        <v>2100001055</v>
      </c>
      <c r="C1129" s="1">
        <f>VLOOKUP(A1129,[1]Sheet2!A:D,4,0)</f>
        <v>76041010</v>
      </c>
      <c r="D1129" s="1" t="s">
        <v>6</v>
      </c>
      <c r="E1129" s="1">
        <v>0</v>
      </c>
    </row>
    <row r="1130" spans="1:5">
      <c r="A1130" s="1" t="s">
        <v>1134</v>
      </c>
      <c r="B1130" s="1">
        <f>VLOOKUP(A1130,[1]Sheet2!A:D,2,0)</f>
        <v>2100001056</v>
      </c>
      <c r="C1130" s="1">
        <f>VLOOKUP(A1130,[1]Sheet2!A:D,4,0)</f>
        <v>760410</v>
      </c>
      <c r="D1130" s="1" t="s">
        <v>6</v>
      </c>
      <c r="E1130" s="1">
        <v>0</v>
      </c>
    </row>
    <row r="1131" spans="1:5">
      <c r="A1131" s="1" t="s">
        <v>1135</v>
      </c>
      <c r="B1131" s="1">
        <f>VLOOKUP(A1131,[1]Sheet2!A:D,2,0)</f>
        <v>2100002438</v>
      </c>
      <c r="C1131" s="1">
        <f>VLOOKUP(A1131,[1]Sheet2!A:D,4,0)</f>
        <v>38220019</v>
      </c>
      <c r="D1131" s="1" t="s">
        <v>6</v>
      </c>
      <c r="E1131" s="1">
        <v>0</v>
      </c>
    </row>
    <row r="1132" spans="1:5">
      <c r="A1132" s="1" t="s">
        <v>1136</v>
      </c>
      <c r="B1132" s="1">
        <f>VLOOKUP(A1132,[1]Sheet2!A:D,2,0)</f>
        <v>2100000579</v>
      </c>
      <c r="C1132" s="1">
        <f>VLOOKUP(A1132,[1]Sheet2!A:D,4,0)</f>
        <v>38220019</v>
      </c>
      <c r="D1132" s="1" t="s">
        <v>6</v>
      </c>
      <c r="E1132" s="1">
        <v>0</v>
      </c>
    </row>
    <row r="1133" spans="1:5">
      <c r="A1133" s="1" t="s">
        <v>1137</v>
      </c>
      <c r="B1133" s="1">
        <f>VLOOKUP(A1133,[1]Sheet2!A:D,2,0)</f>
        <v>2100000580</v>
      </c>
      <c r="C1133" s="1">
        <f>VLOOKUP(A1133,[1]Sheet2!A:D,4,0)</f>
        <v>38220019</v>
      </c>
      <c r="D1133" s="1" t="s">
        <v>6</v>
      </c>
      <c r="E1133" s="1">
        <v>0</v>
      </c>
    </row>
    <row r="1134" spans="1:5">
      <c r="A1134" s="1" t="s">
        <v>1138</v>
      </c>
      <c r="B1134" s="1">
        <f>VLOOKUP(A1134,[1]Sheet2!A:D,2,0)</f>
        <v>2100000577</v>
      </c>
      <c r="C1134" s="1">
        <f>VLOOKUP(A1134,[1]Sheet2!A:D,4,0)</f>
        <v>38220019</v>
      </c>
      <c r="D1134" s="1" t="s">
        <v>6</v>
      </c>
      <c r="E1134" s="1">
        <v>0</v>
      </c>
    </row>
    <row r="1135" spans="1:5">
      <c r="A1135" s="1" t="s">
        <v>1139</v>
      </c>
      <c r="B1135" s="1">
        <f>VLOOKUP(A1135,[1]Sheet2!A:D,2,0)</f>
        <v>2100000356</v>
      </c>
      <c r="C1135" s="1">
        <f>VLOOKUP(A1135,[1]Sheet2!A:D,4,0)</f>
        <v>76041010</v>
      </c>
      <c r="D1135" s="1" t="s">
        <v>6</v>
      </c>
      <c r="E1135" s="1">
        <v>0</v>
      </c>
    </row>
    <row r="1136" spans="1:5">
      <c r="A1136" s="1" t="s">
        <v>1140</v>
      </c>
      <c r="B1136" s="1">
        <f>VLOOKUP(A1136,[1]Sheet2!A:D,2,0)</f>
        <v>2100002435</v>
      </c>
      <c r="C1136" s="1">
        <f>VLOOKUP(A1136,[1]Sheet2!A:D,4,0)</f>
        <v>38220019</v>
      </c>
      <c r="D1136" s="1" t="s">
        <v>6</v>
      </c>
      <c r="E1136" s="1">
        <v>0</v>
      </c>
    </row>
    <row r="1137" spans="1:5">
      <c r="A1137" s="1" t="s">
        <v>1141</v>
      </c>
      <c r="B1137" s="1">
        <f>VLOOKUP(A1137,[1]Sheet2!A:D,2,0)</f>
        <v>2100001071</v>
      </c>
      <c r="C1137" s="1">
        <f>VLOOKUP(A1137,[1]Sheet2!A:D,4,0)</f>
        <v>90269000</v>
      </c>
      <c r="D1137" s="1" t="s">
        <v>6</v>
      </c>
      <c r="E1137" s="1">
        <v>0</v>
      </c>
    </row>
    <row r="1138" spans="1:5">
      <c r="A1138" s="1" t="s">
        <v>1142</v>
      </c>
      <c r="B1138" s="1">
        <f>VLOOKUP(A1138,[1]Sheet2!A:D,2,0)</f>
        <v>2100000993</v>
      </c>
      <c r="C1138" s="1">
        <f>VLOOKUP(A1138,[1]Sheet2!A:D,4,0)</f>
        <v>39174000</v>
      </c>
      <c r="D1138" s="1" t="s">
        <v>6</v>
      </c>
      <c r="E1138" s="1">
        <v>0</v>
      </c>
    </row>
    <row r="1139" spans="1:5">
      <c r="A1139" s="1" t="s">
        <v>1143</v>
      </c>
      <c r="B1139" s="1">
        <f>VLOOKUP(A1139,[1]Sheet2!A:D,2,0)</f>
        <v>2100001059</v>
      </c>
      <c r="C1139" s="1">
        <f>VLOOKUP(A1139,[1]Sheet2!A:D,4,0)</f>
        <v>392690</v>
      </c>
      <c r="D1139" s="1" t="s">
        <v>6</v>
      </c>
      <c r="E1139" s="1">
        <v>0</v>
      </c>
    </row>
    <row r="1140" spans="1:5">
      <c r="A1140" s="1" t="s">
        <v>1144</v>
      </c>
      <c r="B1140" s="1">
        <f>VLOOKUP(A1140,[1]Sheet2!A:D,2,0)</f>
        <v>2100003070</v>
      </c>
      <c r="C1140" s="1">
        <f>VLOOKUP(A1140,[1]Sheet2!A:D,4,0)</f>
        <v>760410</v>
      </c>
      <c r="D1140" s="1" t="s">
        <v>6</v>
      </c>
      <c r="E1140" s="1">
        <v>0</v>
      </c>
    </row>
    <row r="1141" spans="1:5">
      <c r="A1141" s="1" t="s">
        <v>1145</v>
      </c>
      <c r="B1141" s="1">
        <f>VLOOKUP(A1141,[1]Sheet2!A:D,2,0)</f>
        <v>2100003069</v>
      </c>
      <c r="C1141" s="1">
        <f>VLOOKUP(A1141,[1]Sheet2!A:D,4,0)</f>
        <v>760410</v>
      </c>
      <c r="D1141" s="1" t="s">
        <v>6</v>
      </c>
      <c r="E1141" s="1">
        <v>0</v>
      </c>
    </row>
    <row r="1142" spans="1:5">
      <c r="A1142" s="1" t="s">
        <v>1146</v>
      </c>
      <c r="B1142" s="1">
        <f>VLOOKUP(A1142,[1]Sheet2!A:D,2,0)</f>
        <v>2100000049</v>
      </c>
      <c r="C1142" s="1">
        <f>VLOOKUP(A1142,[1]Sheet2!A:D,4,0)</f>
        <v>90189019</v>
      </c>
      <c r="D1142" s="1" t="s">
        <v>6</v>
      </c>
      <c r="E1142" s="1">
        <v>0</v>
      </c>
    </row>
    <row r="1143" spans="1:5">
      <c r="A1143" s="1" t="s">
        <v>1147</v>
      </c>
      <c r="B1143" s="1">
        <f>VLOOKUP(A1143,[1]Sheet2!A:D,2,0)</f>
        <v>2400000375</v>
      </c>
      <c r="C1143" s="1">
        <f>VLOOKUP(A1143,[1]Sheet2!A:D,4,0)</f>
        <v>9954</v>
      </c>
      <c r="D1143" s="1" t="s">
        <v>6</v>
      </c>
      <c r="E1143" s="1">
        <v>0</v>
      </c>
    </row>
    <row r="1144" spans="1:5">
      <c r="A1144" s="1" t="s">
        <v>1148</v>
      </c>
      <c r="B1144" s="1">
        <f>VLOOKUP(A1144,[1]Sheet2!A:D,2,0)</f>
        <v>2400000015</v>
      </c>
      <c r="C1144" s="1">
        <f>VLOOKUP(A1144,[1]Sheet2!A:D,4,0)</f>
        <v>8523</v>
      </c>
      <c r="D1144" s="1" t="s">
        <v>6</v>
      </c>
      <c r="E1144" s="1">
        <v>0</v>
      </c>
    </row>
    <row r="1145" spans="1:5">
      <c r="A1145" s="1" t="s">
        <v>1149</v>
      </c>
      <c r="B1145" s="1">
        <f>VLOOKUP(A1145,[1]Sheet2!A:D,2,0)</f>
        <v>2600006513</v>
      </c>
      <c r="C1145" s="1">
        <f>VLOOKUP(A1145,[1]Sheet2!A:D,4,0)</f>
        <v>4820</v>
      </c>
      <c r="D1145" s="1" t="s">
        <v>6</v>
      </c>
      <c r="E1145" s="1">
        <v>0</v>
      </c>
    </row>
    <row r="1146" spans="1:5">
      <c r="A1146" s="1" t="s">
        <v>1150</v>
      </c>
      <c r="B1146" s="1">
        <f>VLOOKUP(A1146,[1]Sheet2!A:D,2,0)</f>
        <v>2600001660</v>
      </c>
      <c r="C1146" s="1">
        <f>VLOOKUP(A1146,[1]Sheet2!A:D,4,0)</f>
        <v>48211020</v>
      </c>
      <c r="D1146" s="1" t="s">
        <v>6</v>
      </c>
      <c r="E1146" s="1">
        <v>0</v>
      </c>
    </row>
    <row r="1147" spans="1:5">
      <c r="A1147" s="1" t="s">
        <v>1151</v>
      </c>
      <c r="B1147" s="1">
        <f>VLOOKUP(A1147,[1]Sheet2!A:D,2,0)</f>
        <v>2600001661</v>
      </c>
      <c r="C1147" s="1">
        <f>VLOOKUP(A1147,[1]Sheet2!A:D,4,0)</f>
        <v>48211020</v>
      </c>
      <c r="D1147" s="1" t="s">
        <v>6</v>
      </c>
      <c r="E1147" s="1">
        <v>0</v>
      </c>
    </row>
    <row r="1148" spans="1:5">
      <c r="A1148" s="1" t="s">
        <v>1152</v>
      </c>
      <c r="B1148" s="1">
        <f>VLOOKUP(A1148,[1]Sheet2!A:D,2,0)</f>
        <v>2400001594</v>
      </c>
      <c r="C1148" s="1">
        <f>VLOOKUP(A1148,[1]Sheet2!A:D,4,0)</f>
        <v>998221</v>
      </c>
      <c r="D1148" s="1" t="s">
        <v>6</v>
      </c>
      <c r="E1148" s="1">
        <v>0</v>
      </c>
    </row>
    <row r="1149" spans="1:5">
      <c r="A1149" s="1" t="s">
        <v>1153</v>
      </c>
      <c r="B1149" s="1">
        <f>VLOOKUP(A1149,[1]Sheet2!A:D,2,0)</f>
        <v>2200000239</v>
      </c>
      <c r="C1149" s="1">
        <f>VLOOKUP(A1149,[1]Sheet2!A:D,4,0)</f>
        <v>48211090</v>
      </c>
      <c r="D1149" s="1" t="s">
        <v>6</v>
      </c>
      <c r="E1149" s="1">
        <v>0</v>
      </c>
    </row>
    <row r="1150" spans="1:5">
      <c r="A1150" s="1" t="s">
        <v>1154</v>
      </c>
      <c r="B1150" s="1">
        <f>VLOOKUP(A1150,[1]Sheet2!A:D,2,0)</f>
        <v>2600005157</v>
      </c>
      <c r="C1150" s="1">
        <f>VLOOKUP(A1150,[1]Sheet2!A:D,4,0)</f>
        <v>39202020</v>
      </c>
      <c r="D1150" s="1" t="s">
        <v>6</v>
      </c>
      <c r="E1150" s="1">
        <v>0</v>
      </c>
    </row>
    <row r="1151" spans="1:5">
      <c r="A1151" s="1" t="s">
        <v>1155</v>
      </c>
      <c r="B1151" s="1">
        <f>VLOOKUP(A1151,[1]Sheet2!A:D,2,0)</f>
        <v>2700000116</v>
      </c>
      <c r="C1151" s="1">
        <f>VLOOKUP(A1151,[1]Sheet2!A:D,4,0)</f>
        <v>38220090</v>
      </c>
      <c r="D1151" s="1" t="s">
        <v>6</v>
      </c>
      <c r="E1151" s="1">
        <v>0</v>
      </c>
    </row>
    <row r="1152" spans="1:5">
      <c r="A1152" s="1" t="s">
        <v>1156</v>
      </c>
      <c r="B1152" s="1">
        <f>VLOOKUP(A1152,[1]Sheet2!A:D,2,0)</f>
        <v>2700000117</v>
      </c>
      <c r="C1152" s="1">
        <f>VLOOKUP(A1152,[1]Sheet2!A:D,4,0)</f>
        <v>38220090</v>
      </c>
      <c r="D1152" s="1" t="s">
        <v>6</v>
      </c>
      <c r="E1152" s="1">
        <v>0</v>
      </c>
    </row>
    <row r="1153" spans="1:5">
      <c r="A1153" s="1" t="s">
        <v>1157</v>
      </c>
      <c r="B1153" s="1">
        <f>VLOOKUP(A1153,[1]Sheet2!A:D,2,0)</f>
        <v>2300001796</v>
      </c>
      <c r="C1153" s="1">
        <f>VLOOKUP(A1153,[1]Sheet2!A:D,4,0)</f>
        <v>8481</v>
      </c>
      <c r="D1153" s="1" t="s">
        <v>6</v>
      </c>
      <c r="E1153" s="1">
        <v>0</v>
      </c>
    </row>
    <row r="1154" spans="1:5">
      <c r="A1154" s="1" t="s">
        <v>1158</v>
      </c>
      <c r="B1154" s="1">
        <f>VLOOKUP(A1154,[1]Sheet2!A:D,2,0)</f>
        <v>2300003054</v>
      </c>
      <c r="C1154" s="1">
        <f>VLOOKUP(A1154,[1]Sheet2!A:D,4,0)</f>
        <v>84213920</v>
      </c>
      <c r="D1154" s="1" t="s">
        <v>6</v>
      </c>
      <c r="E1154" s="1">
        <v>0</v>
      </c>
    </row>
    <row r="1155" spans="1:5">
      <c r="A1155" s="1" t="s">
        <v>1159</v>
      </c>
      <c r="B1155" s="1">
        <f>VLOOKUP(A1155,[1]Sheet2!A:D,2,0)</f>
        <v>2200000176</v>
      </c>
      <c r="C1155" s="1">
        <f>VLOOKUP(A1155,[1]Sheet2!A:D,4,0)</f>
        <v>48211090</v>
      </c>
      <c r="D1155" s="1" t="s">
        <v>6</v>
      </c>
      <c r="E1155" s="1">
        <v>0</v>
      </c>
    </row>
    <row r="1156" spans="1:5">
      <c r="A1156" s="1" t="s">
        <v>1160</v>
      </c>
      <c r="B1156" s="1">
        <f>VLOOKUP(A1156,[1]Sheet2!A:D,2,0)</f>
        <v>2800000709</v>
      </c>
      <c r="C1156" s="1">
        <f>VLOOKUP(A1156,[1]Sheet2!A:D,4,0)</f>
        <v>38229090</v>
      </c>
      <c r="D1156" s="1" t="s">
        <v>6</v>
      </c>
      <c r="E1156" s="1">
        <v>0</v>
      </c>
    </row>
    <row r="1157" spans="1:5">
      <c r="A1157" s="1" t="s">
        <v>1161</v>
      </c>
      <c r="B1157" s="1">
        <f>VLOOKUP(A1157,[1]Sheet2!A:D,2,0)</f>
        <v>2700000174</v>
      </c>
      <c r="C1157" s="1">
        <f>VLOOKUP(A1157,[1]Sheet2!A:D,4,0)</f>
        <v>38220090</v>
      </c>
      <c r="D1157" s="1" t="s">
        <v>6</v>
      </c>
      <c r="E1157" s="1">
        <v>0</v>
      </c>
    </row>
    <row r="1158" spans="1:5">
      <c r="A1158" s="1" t="s">
        <v>1162</v>
      </c>
      <c r="B1158" s="1">
        <f>VLOOKUP(A1158,[1]Sheet2!A:D,2,0)</f>
        <v>2200000370</v>
      </c>
      <c r="C1158" s="1">
        <f>VLOOKUP(A1158,[1]Sheet2!A:D,4,0)</f>
        <v>48192090</v>
      </c>
      <c r="D1158" s="1" t="s">
        <v>6</v>
      </c>
      <c r="E1158" s="1">
        <v>0</v>
      </c>
    </row>
    <row r="1159" spans="1:5">
      <c r="A1159" s="1" t="s">
        <v>1163</v>
      </c>
      <c r="B1159" s="1">
        <f>VLOOKUP(A1159,[1]Sheet2!A:D,2,0)</f>
        <v>2200000309</v>
      </c>
      <c r="C1159" s="1">
        <f>VLOOKUP(A1159,[1]Sheet2!A:D,4,0)</f>
        <v>4821</v>
      </c>
      <c r="D1159" s="1" t="s">
        <v>6</v>
      </c>
      <c r="E1159" s="1">
        <v>0</v>
      </c>
    </row>
    <row r="1160" spans="1:5">
      <c r="A1160" s="1" t="s">
        <v>1164</v>
      </c>
      <c r="B1160" s="1">
        <f>VLOOKUP(A1160,[1]Sheet2!A:D,2,0)</f>
        <v>2200000232</v>
      </c>
      <c r="C1160" s="1">
        <f>VLOOKUP(A1160,[1]Sheet2!A:D,4,0)</f>
        <v>48211090</v>
      </c>
      <c r="D1160" s="1" t="s">
        <v>6</v>
      </c>
      <c r="E1160" s="1">
        <v>0</v>
      </c>
    </row>
    <row r="1161" spans="1:5">
      <c r="A1161" s="1" t="s">
        <v>1165</v>
      </c>
      <c r="B1161" s="1">
        <f>VLOOKUP(A1161,[1]Sheet2!A:D,2,0)</f>
        <v>2200000353</v>
      </c>
      <c r="C1161" s="1">
        <f>VLOOKUP(A1161,[1]Sheet2!A:D,4,0)</f>
        <v>4819</v>
      </c>
      <c r="D1161" s="1" t="s">
        <v>6</v>
      </c>
      <c r="E1161" s="1">
        <v>0</v>
      </c>
    </row>
    <row r="1162" spans="1:5">
      <c r="A1162" s="1" t="s">
        <v>1166</v>
      </c>
      <c r="B1162" s="1">
        <f>VLOOKUP(A1162,[1]Sheet2!A:D,2,0)</f>
        <v>2200000361</v>
      </c>
      <c r="C1162" s="1">
        <f>VLOOKUP(A1162,[1]Sheet2!A:D,4,0)</f>
        <v>48192090</v>
      </c>
      <c r="D1162" s="1" t="s">
        <v>6</v>
      </c>
      <c r="E1162" s="1">
        <v>0</v>
      </c>
    </row>
    <row r="1163" spans="1:5">
      <c r="A1163" s="1" t="s">
        <v>1167</v>
      </c>
      <c r="B1163" s="1">
        <f>VLOOKUP(A1163,[1]Sheet2!A:D,2,0)</f>
        <v>2700000118</v>
      </c>
      <c r="C1163" s="1">
        <f>VLOOKUP(A1163,[1]Sheet2!A:D,4,0)</f>
        <v>38220090</v>
      </c>
      <c r="D1163" s="1" t="s">
        <v>6</v>
      </c>
      <c r="E1163" s="1">
        <v>0</v>
      </c>
    </row>
    <row r="1164" spans="1:5">
      <c r="A1164" s="1" t="s">
        <v>1168</v>
      </c>
      <c r="B1164" s="1">
        <f>VLOOKUP(A1164,[1]Sheet2!A:D,2,0)</f>
        <v>2200000202</v>
      </c>
      <c r="C1164" s="1">
        <f>VLOOKUP(A1164,[1]Sheet2!A:D,4,0)</f>
        <v>4821</v>
      </c>
      <c r="D1164" s="1" t="s">
        <v>6</v>
      </c>
      <c r="E1164" s="1">
        <v>0</v>
      </c>
    </row>
    <row r="1165" spans="1:5">
      <c r="A1165" s="1" t="s">
        <v>1169</v>
      </c>
      <c r="B1165" s="1">
        <f>VLOOKUP(A1165,[1]Sheet2!A:D,2,0)</f>
        <v>2200000231</v>
      </c>
      <c r="C1165" s="1">
        <f>VLOOKUP(A1165,[1]Sheet2!A:D,4,0)</f>
        <v>48211090</v>
      </c>
      <c r="D1165" s="1" t="s">
        <v>6</v>
      </c>
      <c r="E1165" s="1">
        <v>0</v>
      </c>
    </row>
    <row r="1166" spans="1:5">
      <c r="A1166" s="1" t="s">
        <v>1170</v>
      </c>
      <c r="B1166" s="1">
        <f>VLOOKUP(A1166,[1]Sheet2!A:D,2,0)</f>
        <v>2200000308</v>
      </c>
      <c r="C1166" s="1">
        <f>VLOOKUP(A1166,[1]Sheet2!A:D,4,0)</f>
        <v>4821</v>
      </c>
      <c r="D1166" s="1" t="s">
        <v>6</v>
      </c>
      <c r="E1166" s="1">
        <v>0</v>
      </c>
    </row>
    <row r="1167" spans="1:5">
      <c r="A1167" s="1" t="s">
        <v>1171</v>
      </c>
      <c r="B1167" s="1">
        <f>VLOOKUP(A1167,[1]Sheet2!A:D,2,0)</f>
        <v>2200000235</v>
      </c>
      <c r="C1167" s="1">
        <f>VLOOKUP(A1167,[1]Sheet2!A:D,4,0)</f>
        <v>48211090</v>
      </c>
      <c r="D1167" s="1" t="s">
        <v>6</v>
      </c>
      <c r="E1167" s="1">
        <v>0</v>
      </c>
    </row>
    <row r="1168" spans="1:5">
      <c r="A1168" s="1" t="s">
        <v>1172</v>
      </c>
      <c r="B1168" s="1">
        <f>VLOOKUP(A1168,[1]Sheet2!A:D,2,0)</f>
        <v>2200000264</v>
      </c>
      <c r="C1168" s="1">
        <f>VLOOKUP(A1168,[1]Sheet2!A:D,4,0)</f>
        <v>48192090</v>
      </c>
      <c r="D1168" s="1" t="s">
        <v>6</v>
      </c>
      <c r="E1168" s="1">
        <v>0</v>
      </c>
    </row>
    <row r="1169" spans="1:5">
      <c r="A1169" s="1" t="s">
        <v>1173</v>
      </c>
      <c r="B1169" s="1">
        <f>VLOOKUP(A1169,[1]Sheet2!A:D,2,0)</f>
        <v>2200000233</v>
      </c>
      <c r="C1169" s="1">
        <f>VLOOKUP(A1169,[1]Sheet2!A:D,4,0)</f>
        <v>48211090</v>
      </c>
      <c r="D1169" s="1" t="s">
        <v>6</v>
      </c>
      <c r="E1169" s="1">
        <v>0</v>
      </c>
    </row>
    <row r="1170" spans="1:5">
      <c r="A1170" s="1" t="s">
        <v>1174</v>
      </c>
      <c r="B1170" s="1">
        <f>VLOOKUP(A1170,[1]Sheet2!A:D,2,0)</f>
        <v>2200000200</v>
      </c>
      <c r="C1170" s="1">
        <f>VLOOKUP(A1170,[1]Sheet2!A:D,4,0)</f>
        <v>4821</v>
      </c>
      <c r="D1170" s="1" t="s">
        <v>6</v>
      </c>
      <c r="E1170" s="1">
        <v>0</v>
      </c>
    </row>
    <row r="1171" spans="1:5">
      <c r="A1171" s="1" t="s">
        <v>1175</v>
      </c>
      <c r="B1171" s="1">
        <f>VLOOKUP(A1171,[1]Sheet2!A:D,2,0)</f>
        <v>2200000229</v>
      </c>
      <c r="C1171" s="1">
        <f>VLOOKUP(A1171,[1]Sheet2!A:D,4,0)</f>
        <v>48211090</v>
      </c>
      <c r="D1171" s="1" t="s">
        <v>6</v>
      </c>
      <c r="E1171" s="1">
        <v>0</v>
      </c>
    </row>
    <row r="1172" spans="1:5">
      <c r="A1172" s="1" t="s">
        <v>1176</v>
      </c>
      <c r="B1172" s="1">
        <f>VLOOKUP(A1172,[1]Sheet2!A:D,2,0)</f>
        <v>2200000306</v>
      </c>
      <c r="C1172" s="1">
        <f>VLOOKUP(A1172,[1]Sheet2!A:D,4,0)</f>
        <v>4821</v>
      </c>
      <c r="D1172" s="1" t="s">
        <v>6</v>
      </c>
      <c r="E1172" s="1">
        <v>0</v>
      </c>
    </row>
    <row r="1173" spans="1:5">
      <c r="A1173" s="1" t="s">
        <v>1177</v>
      </c>
      <c r="B1173" s="1">
        <f>VLOOKUP(A1173,[1]Sheet2!A:D,2,0)</f>
        <v>2200000307</v>
      </c>
      <c r="C1173" s="1">
        <f>VLOOKUP(A1173,[1]Sheet2!A:D,4,0)</f>
        <v>4821</v>
      </c>
      <c r="D1173" s="1" t="s">
        <v>6</v>
      </c>
      <c r="E1173" s="1">
        <v>0</v>
      </c>
    </row>
    <row r="1174" spans="1:5">
      <c r="A1174" s="1" t="s">
        <v>1178</v>
      </c>
      <c r="B1174" s="1">
        <f>VLOOKUP(A1174,[1]Sheet2!A:D,2,0)</f>
        <v>2200000201</v>
      </c>
      <c r="C1174" s="1">
        <f>VLOOKUP(A1174,[1]Sheet2!A:D,4,0)</f>
        <v>4821</v>
      </c>
      <c r="D1174" s="1" t="s">
        <v>6</v>
      </c>
      <c r="E1174" s="1">
        <v>0</v>
      </c>
    </row>
    <row r="1175" spans="1:5">
      <c r="A1175" s="1" t="s">
        <v>1179</v>
      </c>
      <c r="B1175" s="1">
        <f>VLOOKUP(A1175,[1]Sheet2!A:D,2,0)</f>
        <v>2200000230</v>
      </c>
      <c r="C1175" s="1">
        <f>VLOOKUP(A1175,[1]Sheet2!A:D,4,0)</f>
        <v>48211090</v>
      </c>
      <c r="D1175" s="1" t="s">
        <v>6</v>
      </c>
      <c r="E1175" s="1">
        <v>0</v>
      </c>
    </row>
    <row r="1176" spans="1:5">
      <c r="A1176" s="1" t="s">
        <v>1180</v>
      </c>
      <c r="B1176" s="1">
        <f>VLOOKUP(A1176,[1]Sheet2!A:D,2,0)</f>
        <v>2200000234</v>
      </c>
      <c r="C1176" s="1">
        <f>VLOOKUP(A1176,[1]Sheet2!A:D,4,0)</f>
        <v>48211090</v>
      </c>
      <c r="D1176" s="1" t="s">
        <v>6</v>
      </c>
      <c r="E1176" s="1">
        <v>0</v>
      </c>
    </row>
    <row r="1177" spans="1:5">
      <c r="A1177" s="1" t="s">
        <v>1181</v>
      </c>
      <c r="B1177" s="1">
        <f>VLOOKUP(A1177,[1]Sheet2!A:D,2,0)</f>
        <v>2600001144</v>
      </c>
      <c r="C1177" s="1">
        <f>VLOOKUP(A1177,[1]Sheet2!A:D,4,0)</f>
        <v>70179010</v>
      </c>
      <c r="D1177" s="1" t="s">
        <v>6</v>
      </c>
      <c r="E1177" s="1">
        <v>0</v>
      </c>
    </row>
    <row r="1178" spans="1:5">
      <c r="A1178" s="1" t="s">
        <v>1182</v>
      </c>
      <c r="B1178" s="1">
        <f>VLOOKUP(A1178,[1]Sheet2!A:D,2,0)</f>
        <v>2600001182</v>
      </c>
      <c r="C1178" s="1">
        <f>VLOOKUP(A1178,[1]Sheet2!A:D,4,0)</f>
        <v>84798999</v>
      </c>
      <c r="D1178" s="1" t="s">
        <v>6</v>
      </c>
      <c r="E1178" s="1">
        <v>0</v>
      </c>
    </row>
    <row r="1179" spans="1:5">
      <c r="A1179" s="1" t="s">
        <v>1183</v>
      </c>
      <c r="B1179" s="1">
        <f>VLOOKUP(A1179,[1]Sheet2!A:D,2,0)</f>
        <v>2300000030</v>
      </c>
      <c r="C1179" s="1">
        <f>VLOOKUP(A1179,[1]Sheet2!A:D,4,0)</f>
        <v>49111090</v>
      </c>
      <c r="D1179" s="1" t="s">
        <v>6</v>
      </c>
      <c r="E1179" s="1">
        <v>0</v>
      </c>
    </row>
    <row r="1180" spans="1:5">
      <c r="A1180" s="1" t="s">
        <v>1184</v>
      </c>
      <c r="B1180" s="1">
        <f>VLOOKUP(A1180,[1]Sheet2!A:D,2,0)</f>
        <v>2600001245</v>
      </c>
      <c r="C1180" s="1">
        <f>VLOOKUP(A1180,[1]Sheet2!A:D,4,0)</f>
        <v>8544</v>
      </c>
      <c r="D1180" s="1" t="s">
        <v>6</v>
      </c>
      <c r="E1180" s="1">
        <v>0</v>
      </c>
    </row>
    <row r="1181" spans="1:5">
      <c r="A1181" s="1" t="s">
        <v>1185</v>
      </c>
      <c r="B1181" s="1">
        <f>VLOOKUP(A1181,[1]Sheet2!A:D,2,0)</f>
        <v>2300001904</v>
      </c>
      <c r="C1181" s="1">
        <f>VLOOKUP(A1181,[1]Sheet2!A:D,4,0)</f>
        <v>49111090</v>
      </c>
      <c r="D1181" s="1" t="s">
        <v>6</v>
      </c>
      <c r="E1181" s="1">
        <v>0</v>
      </c>
    </row>
    <row r="1182" spans="1:5">
      <c r="A1182" s="1" t="s">
        <v>1186</v>
      </c>
      <c r="B1182" s="1">
        <f>VLOOKUP(A1182,[1]Sheet2!A:D,2,0)</f>
        <v>2300001906</v>
      </c>
      <c r="C1182" s="1">
        <f>VLOOKUP(A1182,[1]Sheet2!A:D,4,0)</f>
        <v>49111090</v>
      </c>
      <c r="D1182" s="1" t="s">
        <v>6</v>
      </c>
      <c r="E1182" s="1">
        <v>0</v>
      </c>
    </row>
    <row r="1183" spans="1:5">
      <c r="A1183" s="1" t="s">
        <v>1187</v>
      </c>
      <c r="B1183" s="1">
        <f>VLOOKUP(A1183,[1]Sheet2!A:D,2,0)</f>
        <v>2300001905</v>
      </c>
      <c r="C1183" s="1">
        <f>VLOOKUP(A1183,[1]Sheet2!A:D,4,0)</f>
        <v>49111090</v>
      </c>
      <c r="D1183" s="1" t="s">
        <v>6</v>
      </c>
      <c r="E1183" s="1">
        <v>0</v>
      </c>
    </row>
    <row r="1184" spans="1:5">
      <c r="A1184" s="1" t="s">
        <v>1188</v>
      </c>
      <c r="B1184" s="1">
        <f>VLOOKUP(A1184,[1]Sheet2!A:D,2,0)</f>
        <v>2300001907</v>
      </c>
      <c r="C1184" s="1">
        <f>VLOOKUP(A1184,[1]Sheet2!A:D,4,0)</f>
        <v>49111090</v>
      </c>
      <c r="D1184" s="1" t="s">
        <v>6</v>
      </c>
      <c r="E1184" s="1">
        <v>0</v>
      </c>
    </row>
    <row r="1185" spans="1:5">
      <c r="A1185" s="1" t="s">
        <v>1189</v>
      </c>
      <c r="B1185" s="1">
        <f>VLOOKUP(A1185,[1]Sheet2!A:D,2,0)</f>
        <v>2100000108</v>
      </c>
      <c r="C1185" s="1">
        <f>VLOOKUP(A1185,[1]Sheet2!A:D,4,0)</f>
        <v>84159090</v>
      </c>
      <c r="D1185" s="1" t="s">
        <v>6</v>
      </c>
      <c r="E1185" s="1">
        <v>0</v>
      </c>
    </row>
    <row r="1186" spans="1:5">
      <c r="A1186" s="1" t="s">
        <v>1190</v>
      </c>
      <c r="B1186" s="1">
        <f>VLOOKUP(A1186,[1]Sheet2!A:D,2,0)</f>
        <v>2600001949</v>
      </c>
      <c r="C1186" s="1">
        <f>VLOOKUP(A1186,[1]Sheet2!A:D,4,0)</f>
        <v>84212300</v>
      </c>
      <c r="D1186" s="1" t="s">
        <v>6</v>
      </c>
      <c r="E1186" s="1">
        <v>0</v>
      </c>
    </row>
    <row r="1187" spans="1:5">
      <c r="A1187" s="1" t="s">
        <v>1191</v>
      </c>
      <c r="B1187" s="1">
        <f>VLOOKUP(A1187,[1]Sheet2!A:D,2,0)</f>
        <v>2700000160</v>
      </c>
      <c r="C1187" s="1">
        <f>VLOOKUP(A1187,[1]Sheet2!A:D,4,0)</f>
        <v>38220090</v>
      </c>
      <c r="D1187" s="1" t="s">
        <v>6</v>
      </c>
      <c r="E1187" s="1">
        <v>0</v>
      </c>
    </row>
    <row r="1188" spans="1:5">
      <c r="A1188" s="1" t="s">
        <v>1192</v>
      </c>
      <c r="B1188" s="1">
        <f>VLOOKUP(A1188,[1]Sheet2!A:D,2,0)</f>
        <v>2300001067</v>
      </c>
      <c r="C1188" s="1">
        <f>VLOOKUP(A1188,[1]Sheet2!A:D,4,0)</f>
        <v>9032</v>
      </c>
      <c r="D1188" s="1" t="s">
        <v>6</v>
      </c>
      <c r="E1188" s="1">
        <v>0</v>
      </c>
    </row>
    <row r="1189" spans="1:5">
      <c r="A1189" s="1" t="s">
        <v>1193</v>
      </c>
      <c r="B1189" s="1">
        <f>VLOOKUP(A1189,[1]Sheet2!A:D,2,0)</f>
        <v>2300002608</v>
      </c>
      <c r="C1189" s="1">
        <f>VLOOKUP(A1189,[1]Sheet2!A:D,4,0)</f>
        <v>85364900</v>
      </c>
      <c r="D1189" s="1" t="s">
        <v>6</v>
      </c>
      <c r="E1189" s="1">
        <v>0</v>
      </c>
    </row>
    <row r="1190" spans="1:5">
      <c r="A1190" s="1" t="s">
        <v>1194</v>
      </c>
      <c r="B1190" s="1">
        <f>VLOOKUP(A1190,[1]Sheet2!A:D,2,0)</f>
        <v>2300002799</v>
      </c>
      <c r="C1190" s="1">
        <f>VLOOKUP(A1190,[1]Sheet2!A:D,4,0)</f>
        <v>848350</v>
      </c>
      <c r="D1190" s="1" t="s">
        <v>6</v>
      </c>
      <c r="E1190" s="1">
        <v>0</v>
      </c>
    </row>
    <row r="1191" spans="1:5">
      <c r="A1191" s="1" t="s">
        <v>1195</v>
      </c>
      <c r="B1191" s="1">
        <f>VLOOKUP(A1191,[1]Sheet2!A:D,2,0)</f>
        <v>2100000201</v>
      </c>
      <c r="C1191" s="1">
        <f>VLOOKUP(A1191,[1]Sheet2!A:D,4,0)</f>
        <v>38220019</v>
      </c>
      <c r="D1191" s="1" t="s">
        <v>6</v>
      </c>
      <c r="E1191" s="1">
        <v>0</v>
      </c>
    </row>
    <row r="1192" spans="1:5">
      <c r="A1192" s="1" t="s">
        <v>1196</v>
      </c>
      <c r="B1192" s="1">
        <f>VLOOKUP(A1192,[1]Sheet2!A:D,2,0)</f>
        <v>2400002049</v>
      </c>
      <c r="C1192" s="1">
        <f>VLOOKUP(A1192,[1]Sheet2!A:D,4,0)</f>
        <v>998717</v>
      </c>
      <c r="D1192" s="1" t="s">
        <v>6</v>
      </c>
      <c r="E1192" s="1">
        <v>0</v>
      </c>
    </row>
    <row r="1193" spans="1:5">
      <c r="A1193" s="1" t="s">
        <v>1197</v>
      </c>
      <c r="B1193" s="1">
        <f>VLOOKUP(A1193,[1]Sheet2!A:D,2,0)</f>
        <v>2300002515</v>
      </c>
      <c r="C1193" s="1">
        <f>VLOOKUP(A1193,[1]Sheet2!A:D,4,0)</f>
        <v>85030010</v>
      </c>
      <c r="D1193" s="1" t="s">
        <v>6</v>
      </c>
      <c r="E1193" s="1">
        <v>0</v>
      </c>
    </row>
    <row r="1194" spans="1:5">
      <c r="A1194" s="1" t="s">
        <v>1198</v>
      </c>
      <c r="B1194" s="1">
        <f>VLOOKUP(A1194,[1]Sheet2!A:D,2,0)</f>
        <v>2300001581</v>
      </c>
      <c r="C1194" s="1">
        <f>VLOOKUP(A1194,[1]Sheet2!A:D,4,0)</f>
        <v>84145190</v>
      </c>
      <c r="D1194" s="1" t="s">
        <v>6</v>
      </c>
      <c r="E1194" s="1">
        <v>0</v>
      </c>
    </row>
    <row r="1195" spans="1:5">
      <c r="A1195" s="1" t="s">
        <v>1199</v>
      </c>
      <c r="B1195" s="1">
        <f>VLOOKUP(A1195,[1]Sheet2!A:D,2,0)</f>
        <v>2300000711</v>
      </c>
      <c r="C1195" s="1">
        <f>VLOOKUP(A1195,[1]Sheet2!A:D,4,0)</f>
        <v>8481</v>
      </c>
      <c r="D1195" s="1" t="s">
        <v>6</v>
      </c>
      <c r="E1195" s="1">
        <v>0</v>
      </c>
    </row>
    <row r="1196" spans="1:5">
      <c r="A1196" s="1" t="s">
        <v>1200</v>
      </c>
      <c r="B1196" s="1">
        <f>VLOOKUP(A1196,[1]Sheet2!A:D,2,0)</f>
        <v>2600001418</v>
      </c>
      <c r="C1196" s="1">
        <f>VLOOKUP(A1196,[1]Sheet2!A:D,4,0)</f>
        <v>39249090</v>
      </c>
      <c r="D1196" s="1" t="s">
        <v>6</v>
      </c>
      <c r="E1196" s="1">
        <v>0</v>
      </c>
    </row>
    <row r="1197" spans="1:5">
      <c r="A1197" s="1" t="s">
        <v>1201</v>
      </c>
      <c r="B1197" s="1">
        <f>VLOOKUP(A1197,[1]Sheet2!A:D,2,0)</f>
        <v>2600001793</v>
      </c>
      <c r="C1197" s="1">
        <f>VLOOKUP(A1197,[1]Sheet2!A:D,4,0)</f>
        <v>7279</v>
      </c>
      <c r="D1197" s="1" t="s">
        <v>6</v>
      </c>
      <c r="E1197" s="1">
        <v>0</v>
      </c>
    </row>
    <row r="1198" spans="1:5">
      <c r="A1198" s="1" t="s">
        <v>1202</v>
      </c>
      <c r="B1198" s="1">
        <f>VLOOKUP(A1198,[1]Sheet2!A:D,2,0)</f>
        <v>2700000021</v>
      </c>
      <c r="C1198" s="1">
        <f>VLOOKUP(A1198,[1]Sheet2!A:D,4,0)</f>
        <v>38220090</v>
      </c>
      <c r="D1198" s="1" t="s">
        <v>6</v>
      </c>
      <c r="E1198" s="1">
        <v>0</v>
      </c>
    </row>
    <row r="1199" spans="1:5">
      <c r="A1199" s="1" t="s">
        <v>1203</v>
      </c>
      <c r="B1199" s="1">
        <f>VLOOKUP(A1199,[1]Sheet2!A:D,2,0)</f>
        <v>2700000020</v>
      </c>
      <c r="C1199" s="1">
        <f>VLOOKUP(A1199,[1]Sheet2!A:D,4,0)</f>
        <v>38220090</v>
      </c>
      <c r="D1199" s="1" t="s">
        <v>6</v>
      </c>
      <c r="E1199" s="1">
        <v>0</v>
      </c>
    </row>
    <row r="1200" spans="1:5">
      <c r="A1200" s="1" t="s">
        <v>1204</v>
      </c>
      <c r="B1200" s="1">
        <f>VLOOKUP(A1200,[1]Sheet2!A:D,2,0)</f>
        <v>2700000017</v>
      </c>
      <c r="C1200" s="1">
        <f>VLOOKUP(A1200,[1]Sheet2!A:D,4,0)</f>
        <v>38220090</v>
      </c>
      <c r="D1200" s="1" t="s">
        <v>6</v>
      </c>
      <c r="E1200" s="1">
        <v>0</v>
      </c>
    </row>
    <row r="1201" spans="1:5">
      <c r="A1201" s="1" t="s">
        <v>1205</v>
      </c>
      <c r="B1201" s="1">
        <f>VLOOKUP(A1201,[1]Sheet2!A:D,2,0)</f>
        <v>2700000018</v>
      </c>
      <c r="C1201" s="1">
        <f>VLOOKUP(A1201,[1]Sheet2!A:D,4,0)</f>
        <v>38220090</v>
      </c>
      <c r="D1201" s="1" t="s">
        <v>6</v>
      </c>
      <c r="E1201" s="1">
        <v>0</v>
      </c>
    </row>
    <row r="1202" spans="1:5">
      <c r="A1202" s="1" t="s">
        <v>1206</v>
      </c>
      <c r="B1202" s="1">
        <f>VLOOKUP(A1202,[1]Sheet2!A:D,2,0)</f>
        <v>2700000019</v>
      </c>
      <c r="C1202" s="1">
        <f>VLOOKUP(A1202,[1]Sheet2!A:D,4,0)</f>
        <v>38220090</v>
      </c>
      <c r="D1202" s="1" t="s">
        <v>6</v>
      </c>
      <c r="E1202" s="1">
        <v>0</v>
      </c>
    </row>
    <row r="1203" spans="1:5">
      <c r="A1203" s="1" t="s">
        <v>1207</v>
      </c>
      <c r="B1203" s="1">
        <f>VLOOKUP(A1203,[1]Sheet2!A:D,2,0)</f>
        <v>2100002934</v>
      </c>
      <c r="C1203" s="1">
        <f>VLOOKUP(A1203,[1]Sheet2!A:D,4,0)</f>
        <v>85369090</v>
      </c>
      <c r="D1203" s="1" t="s">
        <v>6</v>
      </c>
      <c r="E1203" s="1">
        <v>0</v>
      </c>
    </row>
    <row r="1204" spans="1:5">
      <c r="A1204" s="1" t="s">
        <v>1208</v>
      </c>
      <c r="B1204" s="1">
        <f>VLOOKUP(A1204,[1]Sheet2!A:D,2,0)</f>
        <v>2100002962</v>
      </c>
      <c r="C1204" s="1">
        <f>VLOOKUP(A1204,[1]Sheet2!A:D,4,0)</f>
        <v>39231090</v>
      </c>
      <c r="D1204" s="1" t="s">
        <v>6</v>
      </c>
      <c r="E1204" s="1">
        <v>0</v>
      </c>
    </row>
    <row r="1205" spans="1:5">
      <c r="A1205" s="1" t="s">
        <v>1209</v>
      </c>
      <c r="B1205" s="1">
        <f>VLOOKUP(A1205,[1]Sheet2!A:D,2,0)</f>
        <v>2300002636</v>
      </c>
      <c r="C1205" s="1">
        <f>VLOOKUP(A1205,[1]Sheet2!A:D,4,0)</f>
        <v>998717</v>
      </c>
      <c r="D1205" s="1" t="s">
        <v>6</v>
      </c>
      <c r="E1205" s="1">
        <v>0</v>
      </c>
    </row>
    <row r="1206" spans="1:5">
      <c r="A1206" s="1" t="s">
        <v>1210</v>
      </c>
      <c r="B1206" s="1">
        <f>VLOOKUP(A1206,[1]Sheet2!A:D,2,0)</f>
        <v>2600001288</v>
      </c>
      <c r="C1206" s="1">
        <f>VLOOKUP(A1206,[1]Sheet2!A:D,4,0)</f>
        <v>8479</v>
      </c>
      <c r="D1206" s="1" t="s">
        <v>6</v>
      </c>
      <c r="E1206" s="1">
        <v>0</v>
      </c>
    </row>
    <row r="1207" spans="1:5">
      <c r="A1207" s="1" t="s">
        <v>1211</v>
      </c>
      <c r="B1207" s="1">
        <f>VLOOKUP(A1207,[1]Sheet2!A:D,2,0)</f>
        <v>2600003092</v>
      </c>
      <c r="C1207" s="1">
        <f>VLOOKUP(A1207,[1]Sheet2!A:D,4,0)</f>
        <v>6307</v>
      </c>
      <c r="D1207" s="1" t="s">
        <v>6</v>
      </c>
      <c r="E1207" s="1">
        <v>0</v>
      </c>
    </row>
    <row r="1208" spans="1:5">
      <c r="A1208" s="1" t="s">
        <v>1212</v>
      </c>
      <c r="B1208" s="1">
        <f>VLOOKUP(A1208,[1]Sheet2!A:D,2,0)</f>
        <v>2100003206</v>
      </c>
      <c r="C1208" s="1">
        <f>VLOOKUP(A1208,[1]Sheet2!A:D,4,0)</f>
        <v>72083730</v>
      </c>
      <c r="D1208" s="1" t="s">
        <v>6</v>
      </c>
      <c r="E1208" s="1">
        <v>0</v>
      </c>
    </row>
    <row r="1209" spans="1:5">
      <c r="A1209" s="1" t="s">
        <v>1213</v>
      </c>
      <c r="B1209" s="1">
        <f>VLOOKUP(A1209,[1]Sheet2!A:D,2,0)</f>
        <v>2600007046</v>
      </c>
      <c r="C1209" s="1">
        <f>VLOOKUP(A1209,[1]Sheet2!A:D,4,0)</f>
        <v>21069099</v>
      </c>
      <c r="D1209" s="1" t="s">
        <v>6</v>
      </c>
      <c r="E1209" s="1">
        <v>0</v>
      </c>
    </row>
    <row r="1210" spans="1:5">
      <c r="A1210" s="1" t="s">
        <v>1214</v>
      </c>
      <c r="B1210" s="1">
        <f>VLOOKUP(A1210,[1]Sheet2!A:D,2,0)</f>
        <v>2600002936</v>
      </c>
      <c r="C1210" s="1">
        <f>VLOOKUP(A1210,[1]Sheet2!A:D,4,0)</f>
        <v>5603</v>
      </c>
      <c r="D1210" s="1" t="s">
        <v>6</v>
      </c>
      <c r="E1210" s="1">
        <v>0</v>
      </c>
    </row>
    <row r="1211" spans="1:5">
      <c r="A1211" s="1" t="s">
        <v>1215</v>
      </c>
      <c r="B1211" s="1">
        <f>VLOOKUP(A1211,[1]Sheet2!A:D,2,0)</f>
        <v>2300002357</v>
      </c>
      <c r="C1211" s="1">
        <f>VLOOKUP(A1211,[1]Sheet2!A:D,4,0)</f>
        <v>84031000</v>
      </c>
      <c r="D1211" s="1" t="s">
        <v>6</v>
      </c>
      <c r="E1211" s="1">
        <v>0</v>
      </c>
    </row>
    <row r="1212" spans="1:5">
      <c r="A1212" s="1" t="s">
        <v>1216</v>
      </c>
      <c r="B1212" s="1">
        <f>VLOOKUP(A1212,[1]Sheet2!A:D,2,0)</f>
        <v>2100001405</v>
      </c>
      <c r="C1212" s="1">
        <f>VLOOKUP(A1212,[1]Sheet2!A:D,4,0)</f>
        <v>848210</v>
      </c>
      <c r="D1212" s="1" t="s">
        <v>6</v>
      </c>
      <c r="E1212" s="1">
        <v>0</v>
      </c>
    </row>
    <row r="1213" spans="1:5">
      <c r="A1213" s="1" t="s">
        <v>1217</v>
      </c>
      <c r="B1213" s="1">
        <f>VLOOKUP(A1213,[1]Sheet2!A:D,2,0)</f>
        <v>2100000900</v>
      </c>
      <c r="C1213" s="1">
        <f>VLOOKUP(A1213,[1]Sheet2!A:D,4,0)</f>
        <v>84821090</v>
      </c>
      <c r="D1213" s="1" t="s">
        <v>6</v>
      </c>
      <c r="E1213" s="1">
        <v>0</v>
      </c>
    </row>
    <row r="1214" spans="1:5">
      <c r="A1214" s="1" t="s">
        <v>1218</v>
      </c>
      <c r="B1214" s="1">
        <f>VLOOKUP(A1214,[1]Sheet2!A:D,2,0)</f>
        <v>2600000758</v>
      </c>
      <c r="C1214" s="1">
        <f>VLOOKUP(A1214,[1]Sheet2!A:D,4,0)</f>
        <v>4821</v>
      </c>
      <c r="D1214" s="1" t="s">
        <v>6</v>
      </c>
      <c r="E1214" s="1">
        <v>0</v>
      </c>
    </row>
    <row r="1215" spans="1:5">
      <c r="A1215" s="1" t="s">
        <v>1219</v>
      </c>
      <c r="B1215" s="1">
        <f>VLOOKUP(A1215,[1]Sheet2!A:D,2,0)</f>
        <v>2100001468</v>
      </c>
      <c r="C1215" s="1">
        <f>VLOOKUP(A1215,[1]Sheet2!A:D,4,0)</f>
        <v>73269099</v>
      </c>
      <c r="D1215" s="1" t="s">
        <v>6</v>
      </c>
      <c r="E1215" s="1">
        <v>0</v>
      </c>
    </row>
    <row r="1216" spans="1:5">
      <c r="A1216" s="1" t="s">
        <v>1220</v>
      </c>
      <c r="B1216" s="1">
        <f>VLOOKUP(A1216,[1]Sheet2!A:D,2,0)</f>
        <v>2300000860</v>
      </c>
      <c r="C1216" s="1">
        <f>VLOOKUP(A1216,[1]Sheet2!A:D,4,0)</f>
        <v>8481</v>
      </c>
      <c r="D1216" s="1" t="s">
        <v>6</v>
      </c>
      <c r="E1216" s="1">
        <v>0</v>
      </c>
    </row>
    <row r="1217" spans="1:5">
      <c r="A1217" s="1" t="s">
        <v>1221</v>
      </c>
      <c r="B1217" s="1">
        <f>VLOOKUP(A1217,[1]Sheet2!A:D,2,0)</f>
        <v>2300003155</v>
      </c>
      <c r="C1217" s="1">
        <f>VLOOKUP(A1217,[1]Sheet2!A:D,4,0)</f>
        <v>84799090</v>
      </c>
      <c r="D1217" s="1" t="s">
        <v>6</v>
      </c>
      <c r="E1217" s="1">
        <v>0</v>
      </c>
    </row>
    <row r="1218" spans="1:5">
      <c r="A1218" s="1" t="s">
        <v>1222</v>
      </c>
      <c r="B1218" s="1">
        <f>VLOOKUP(A1218,[1]Sheet2!A:D,2,0)</f>
        <v>2400001759</v>
      </c>
      <c r="C1218" s="1">
        <f>VLOOKUP(A1218,[1]Sheet2!A:D,4,0)</f>
        <v>998717</v>
      </c>
      <c r="D1218" s="1" t="s">
        <v>6</v>
      </c>
      <c r="E1218" s="1">
        <v>0</v>
      </c>
    </row>
    <row r="1219" spans="1:5">
      <c r="A1219" s="1" t="s">
        <v>1223</v>
      </c>
      <c r="B1219" s="1">
        <f>VLOOKUP(A1219,[1]Sheet2!A:D,2,0)</f>
        <v>2600004686</v>
      </c>
      <c r="C1219" s="1">
        <f>VLOOKUP(A1219,[1]Sheet2!A:D,4,0)</f>
        <v>85445930</v>
      </c>
      <c r="D1219" s="1" t="s">
        <v>6</v>
      </c>
      <c r="E1219" s="1">
        <v>0</v>
      </c>
    </row>
    <row r="1220" spans="1:5">
      <c r="A1220" s="1" t="s">
        <v>1224</v>
      </c>
      <c r="B1220" s="1">
        <f>VLOOKUP(A1220,[1]Sheet2!A:D,2,0)</f>
        <v>2300002410</v>
      </c>
      <c r="C1220" s="1">
        <f>VLOOKUP(A1220,[1]Sheet2!A:D,4,0)</f>
        <v>854442</v>
      </c>
      <c r="D1220" s="1" t="s">
        <v>6</v>
      </c>
      <c r="E1220" s="1">
        <v>0</v>
      </c>
    </row>
    <row r="1221" spans="1:5">
      <c r="A1221" s="1" t="s">
        <v>1225</v>
      </c>
      <c r="B1221" s="1">
        <f>VLOOKUP(A1221,[1]Sheet2!A:D,2,0)</f>
        <v>2600008180</v>
      </c>
      <c r="C1221" s="1">
        <f>VLOOKUP(A1221,[1]Sheet2!A:D,4,0)</f>
        <v>62114290</v>
      </c>
      <c r="D1221" s="1" t="s">
        <v>6</v>
      </c>
      <c r="E1221" s="1">
        <v>0</v>
      </c>
    </row>
    <row r="1222" spans="1:5">
      <c r="A1222" s="1" t="s">
        <v>1226</v>
      </c>
      <c r="B1222" s="1">
        <f>VLOOKUP(A1222,[1]Sheet2!A:D,2,0)</f>
        <v>2600009107</v>
      </c>
      <c r="C1222" s="1">
        <f>VLOOKUP(A1222,[1]Sheet2!A:D,4,0)</f>
        <v>6210</v>
      </c>
      <c r="D1222" s="1" t="s">
        <v>6</v>
      </c>
      <c r="E1222" s="1">
        <v>0</v>
      </c>
    </row>
    <row r="1223" spans="1:5">
      <c r="A1223" s="1" t="s">
        <v>1227</v>
      </c>
      <c r="B1223" s="1">
        <f>VLOOKUP(A1223,[1]Sheet2!A:D,2,0)</f>
        <v>2400001686</v>
      </c>
      <c r="C1223" s="1">
        <f>VLOOKUP(A1223,[1]Sheet2!A:D,4,0)</f>
        <v>998717</v>
      </c>
      <c r="D1223" s="1" t="s">
        <v>6</v>
      </c>
      <c r="E1223" s="1">
        <v>0</v>
      </c>
    </row>
    <row r="1224" spans="1:5">
      <c r="A1224" s="1" t="s">
        <v>1228</v>
      </c>
      <c r="B1224" s="1">
        <f>VLOOKUP(A1224,[1]Sheet2!A:D,2,0)</f>
        <v>2100001174</v>
      </c>
      <c r="C1224" s="1">
        <f>VLOOKUP(A1224,[1]Sheet2!A:D,4,0)</f>
        <v>392690</v>
      </c>
      <c r="D1224" s="1" t="s">
        <v>6</v>
      </c>
      <c r="E1224" s="1">
        <v>0</v>
      </c>
    </row>
    <row r="1225" spans="1:5">
      <c r="A1225" s="1" t="s">
        <v>1229</v>
      </c>
      <c r="B1225" s="1">
        <f>VLOOKUP(A1225,[1]Sheet2!A:D,2,0)</f>
        <v>2100002202</v>
      </c>
      <c r="C1225" s="1">
        <f>VLOOKUP(A1225,[1]Sheet2!A:D,4,0)</f>
        <v>38220019</v>
      </c>
      <c r="D1225" s="1" t="s">
        <v>6</v>
      </c>
      <c r="E1225" s="1">
        <v>0</v>
      </c>
    </row>
    <row r="1226" spans="1:5">
      <c r="A1226" s="1" t="s">
        <v>1230</v>
      </c>
      <c r="B1226" s="1">
        <f>VLOOKUP(A1226,[1]Sheet2!A:D,2,0)</f>
        <v>2200000282</v>
      </c>
      <c r="C1226" s="1">
        <f>VLOOKUP(A1226,[1]Sheet2!A:D,4,0)</f>
        <v>482190</v>
      </c>
      <c r="D1226" s="1" t="s">
        <v>6</v>
      </c>
      <c r="E1226" s="1">
        <v>0</v>
      </c>
    </row>
    <row r="1227" spans="1:5">
      <c r="A1227" s="1" t="s">
        <v>1231</v>
      </c>
      <c r="B1227" s="1">
        <f>VLOOKUP(A1227,[1]Sheet2!A:D,2,0)</f>
        <v>2100002482</v>
      </c>
      <c r="C1227" s="1">
        <f>VLOOKUP(A1227,[1]Sheet2!A:D,4,0)</f>
        <v>38220019</v>
      </c>
      <c r="D1227" s="1" t="s">
        <v>6</v>
      </c>
      <c r="E1227" s="1">
        <v>0</v>
      </c>
    </row>
    <row r="1228" spans="1:5">
      <c r="A1228" s="1" t="s">
        <v>1232</v>
      </c>
      <c r="B1228" s="1">
        <f>VLOOKUP(A1228,[1]Sheet2!A:D,2,0)</f>
        <v>2300001322</v>
      </c>
      <c r="C1228" s="1">
        <f>VLOOKUP(A1228,[1]Sheet2!A:D,4,0)</f>
        <v>8466</v>
      </c>
      <c r="D1228" s="1" t="s">
        <v>6</v>
      </c>
      <c r="E1228" s="1">
        <v>0</v>
      </c>
    </row>
    <row r="1229" spans="1:5">
      <c r="A1229" s="1" t="s">
        <v>1233</v>
      </c>
      <c r="B1229" s="1">
        <f>VLOOKUP(A1229,[1]Sheet2!A:D,2,0)</f>
        <v>2100000021</v>
      </c>
      <c r="C1229" s="1">
        <f>VLOOKUP(A1229,[1]Sheet2!A:D,4,0)</f>
        <v>847160</v>
      </c>
      <c r="D1229" s="1" t="s">
        <v>6</v>
      </c>
      <c r="E1229" s="1">
        <v>0</v>
      </c>
    </row>
    <row r="1230" spans="1:5">
      <c r="A1230" s="1" t="s">
        <v>1234</v>
      </c>
      <c r="B1230" s="1">
        <f>VLOOKUP(A1230,[1]Sheet2!A:D,2,0)</f>
        <v>2600000772</v>
      </c>
      <c r="C1230" s="1">
        <f>VLOOKUP(A1230,[1]Sheet2!A:D,4,0)</f>
        <v>4821</v>
      </c>
      <c r="D1230" s="1" t="s">
        <v>6</v>
      </c>
      <c r="E1230" s="1">
        <v>0</v>
      </c>
    </row>
    <row r="1231" spans="1:5">
      <c r="A1231" s="1" t="s">
        <v>1235</v>
      </c>
      <c r="B1231" s="1">
        <f>VLOOKUP(A1231,[1]Sheet2!A:D,2,0)</f>
        <v>2100000673</v>
      </c>
      <c r="C1231" s="1">
        <f>VLOOKUP(A1231,[1]Sheet2!A:D,4,0)</f>
        <v>85340000</v>
      </c>
      <c r="D1231" s="1" t="s">
        <v>6</v>
      </c>
      <c r="E1231" s="1">
        <v>0</v>
      </c>
    </row>
    <row r="1232" spans="1:5">
      <c r="A1232" s="1" t="s">
        <v>1236</v>
      </c>
      <c r="B1232" s="1">
        <f>VLOOKUP(A1232,[1]Sheet2!A:D,2,0)</f>
        <v>2100002457</v>
      </c>
      <c r="C1232" s="1">
        <f>VLOOKUP(A1232,[1]Sheet2!A:D,4,0)</f>
        <v>38220019</v>
      </c>
      <c r="D1232" s="1" t="s">
        <v>6</v>
      </c>
      <c r="E1232" s="1">
        <v>0</v>
      </c>
    </row>
    <row r="1233" spans="1:5">
      <c r="A1233" s="1" t="s">
        <v>1237</v>
      </c>
      <c r="B1233" s="1">
        <f>VLOOKUP(A1233,[1]Sheet2!A:D,2,0)</f>
        <v>2100002460</v>
      </c>
      <c r="C1233" s="1">
        <f>VLOOKUP(A1233,[1]Sheet2!A:D,4,0)</f>
        <v>38220019</v>
      </c>
      <c r="D1233" s="1" t="s">
        <v>6</v>
      </c>
      <c r="E1233" s="1">
        <v>0</v>
      </c>
    </row>
    <row r="1234" spans="1:5">
      <c r="A1234" s="1" t="s">
        <v>1238</v>
      </c>
      <c r="B1234" s="1">
        <f>VLOOKUP(A1234,[1]Sheet2!A:D,2,0)</f>
        <v>2100002464</v>
      </c>
      <c r="C1234" s="1">
        <f>VLOOKUP(A1234,[1]Sheet2!A:D,4,0)</f>
        <v>38220019</v>
      </c>
      <c r="D1234" s="1" t="s">
        <v>6</v>
      </c>
      <c r="E1234" s="1">
        <v>0</v>
      </c>
    </row>
    <row r="1235" spans="1:5">
      <c r="A1235" s="1" t="s">
        <v>1239</v>
      </c>
      <c r="B1235" s="1">
        <f>VLOOKUP(A1235,[1]Sheet2!A:D,2,0)</f>
        <v>2100002465</v>
      </c>
      <c r="C1235" s="1">
        <f>VLOOKUP(A1235,[1]Sheet2!A:D,4,0)</f>
        <v>38220019</v>
      </c>
      <c r="D1235" s="1" t="s">
        <v>6</v>
      </c>
      <c r="E1235" s="1">
        <v>0</v>
      </c>
    </row>
    <row r="1236" spans="1:5">
      <c r="A1236" s="1" t="s">
        <v>1240</v>
      </c>
      <c r="B1236" s="1">
        <f>VLOOKUP(A1236,[1]Sheet2!A:D,2,0)</f>
        <v>2100000205</v>
      </c>
      <c r="C1236" s="1">
        <f>VLOOKUP(A1236,[1]Sheet2!A:D,4,0)</f>
        <v>38220019</v>
      </c>
      <c r="D1236" s="1" t="s">
        <v>6</v>
      </c>
      <c r="E1236" s="1">
        <v>0</v>
      </c>
    </row>
    <row r="1237" spans="1:5">
      <c r="A1237" s="1" t="s">
        <v>1241</v>
      </c>
      <c r="B1237" s="1">
        <f>VLOOKUP(A1237,[1]Sheet2!A:D,2,0)</f>
        <v>2100001434</v>
      </c>
      <c r="C1237" s="1">
        <f>VLOOKUP(A1237,[1]Sheet2!A:D,4,0)</f>
        <v>8534000</v>
      </c>
      <c r="D1237" s="1" t="s">
        <v>6</v>
      </c>
      <c r="E1237" s="1">
        <v>0</v>
      </c>
    </row>
    <row r="1238" spans="1:5">
      <c r="A1238" s="1" t="s">
        <v>1242</v>
      </c>
      <c r="B1238" s="1">
        <f>VLOOKUP(A1238,[1]Sheet2!A:D,2,0)</f>
        <v>2100000256</v>
      </c>
      <c r="C1238" s="1">
        <f>VLOOKUP(A1238,[1]Sheet2!A:D,4,0)</f>
        <v>38220019</v>
      </c>
      <c r="D1238" s="1" t="s">
        <v>6</v>
      </c>
      <c r="E1238" s="1">
        <v>0</v>
      </c>
    </row>
    <row r="1239" spans="1:5">
      <c r="A1239" s="1" t="s">
        <v>1243</v>
      </c>
      <c r="B1239" s="1">
        <f>VLOOKUP(A1239,[1]Sheet2!A:D,2,0)</f>
        <v>2100002461</v>
      </c>
      <c r="C1239" s="1">
        <f>VLOOKUP(A1239,[1]Sheet2!A:D,4,0)</f>
        <v>38220019</v>
      </c>
      <c r="D1239" s="1" t="s">
        <v>6</v>
      </c>
      <c r="E1239" s="1">
        <v>0</v>
      </c>
    </row>
    <row r="1240" spans="1:5">
      <c r="A1240" s="1" t="s">
        <v>1244</v>
      </c>
      <c r="B1240" s="1">
        <f>VLOOKUP(A1240,[1]Sheet2!A:D,2,0)</f>
        <v>2100001114</v>
      </c>
      <c r="C1240" s="1">
        <f>VLOOKUP(A1240,[1]Sheet2!A:D,4,0)</f>
        <v>85423100</v>
      </c>
      <c r="D1240" s="1" t="s">
        <v>6</v>
      </c>
      <c r="E1240" s="1">
        <v>0</v>
      </c>
    </row>
    <row r="1241" spans="1:5">
      <c r="A1241" s="1" t="s">
        <v>1245</v>
      </c>
      <c r="B1241" s="1">
        <f>VLOOKUP(A1241,[1]Sheet2!A:D,2,0)</f>
        <v>2100002470</v>
      </c>
      <c r="C1241" s="1">
        <f>VLOOKUP(A1241,[1]Sheet2!A:D,4,0)</f>
        <v>38220019</v>
      </c>
      <c r="D1241" s="1" t="s">
        <v>6</v>
      </c>
      <c r="E1241" s="1">
        <v>0</v>
      </c>
    </row>
    <row r="1242" spans="1:5">
      <c r="A1242" s="1" t="s">
        <v>1246</v>
      </c>
      <c r="B1242" s="1">
        <f>VLOOKUP(A1242,[1]Sheet2!A:D,2,0)</f>
        <v>2100002468</v>
      </c>
      <c r="C1242" s="1">
        <f>VLOOKUP(A1242,[1]Sheet2!A:D,4,0)</f>
        <v>38220019</v>
      </c>
      <c r="D1242" s="1" t="s">
        <v>6</v>
      </c>
      <c r="E1242" s="1">
        <v>0</v>
      </c>
    </row>
    <row r="1243" spans="1:5">
      <c r="A1243" s="1" t="s">
        <v>1247</v>
      </c>
      <c r="B1243" s="1">
        <f>VLOOKUP(A1243,[1]Sheet2!A:D,2,0)</f>
        <v>2100002469</v>
      </c>
      <c r="C1243" s="1">
        <f>VLOOKUP(A1243,[1]Sheet2!A:D,4,0)</f>
        <v>38220019</v>
      </c>
      <c r="D1243" s="1" t="s">
        <v>6</v>
      </c>
      <c r="E1243" s="1">
        <v>0</v>
      </c>
    </row>
    <row r="1244" spans="1:5">
      <c r="A1244" s="1" t="s">
        <v>1248</v>
      </c>
      <c r="B1244" s="1">
        <f>VLOOKUP(A1244,[1]Sheet2!A:D,2,0)</f>
        <v>2600001008</v>
      </c>
      <c r="C1244" s="1">
        <f>VLOOKUP(A1244,[1]Sheet2!A:D,4,0)</f>
        <v>84248910</v>
      </c>
      <c r="D1244" s="1" t="s">
        <v>6</v>
      </c>
      <c r="E1244" s="1">
        <v>0</v>
      </c>
    </row>
    <row r="1245" spans="1:5">
      <c r="A1245" s="1" t="s">
        <v>1249</v>
      </c>
      <c r="B1245" s="1">
        <f>VLOOKUP(A1245,[1]Sheet2!A:D,2,0)</f>
        <v>2600000639</v>
      </c>
      <c r="C1245" s="1">
        <f>VLOOKUP(A1245,[1]Sheet2!A:D,4,0)</f>
        <v>4821</v>
      </c>
      <c r="D1245" s="1" t="s">
        <v>6</v>
      </c>
      <c r="E1245" s="1">
        <v>0</v>
      </c>
    </row>
    <row r="1246" spans="1:5">
      <c r="A1246" s="1" t="s">
        <v>1250</v>
      </c>
      <c r="B1246" s="1">
        <f>VLOOKUP(A1246,[1]Sheet2!A:D,2,0)</f>
        <v>2100001741</v>
      </c>
      <c r="C1246" s="1">
        <f>VLOOKUP(A1246,[1]Sheet2!A:D,4,0)</f>
        <v>3926</v>
      </c>
      <c r="D1246" s="1" t="s">
        <v>6</v>
      </c>
      <c r="E1246" s="1">
        <v>0</v>
      </c>
    </row>
    <row r="1247" spans="1:5">
      <c r="A1247" s="1" t="s">
        <v>1251</v>
      </c>
      <c r="B1247" s="1">
        <f>VLOOKUP(A1247,[1]Sheet2!A:D,2,0)</f>
        <v>2100001402</v>
      </c>
      <c r="C1247" s="1">
        <f>VLOOKUP(A1247,[1]Sheet2!A:D,4,0)</f>
        <v>8541</v>
      </c>
      <c r="D1247" s="1" t="s">
        <v>6</v>
      </c>
      <c r="E1247" s="1">
        <v>0</v>
      </c>
    </row>
    <row r="1248" spans="1:5">
      <c r="A1248" s="1" t="s">
        <v>1252</v>
      </c>
      <c r="B1248" s="1">
        <f>VLOOKUP(A1248,[1]Sheet2!A:D,2,0)</f>
        <v>2100001036</v>
      </c>
      <c r="C1248" s="1">
        <f>VLOOKUP(A1248,[1]Sheet2!A:D,4,0)</f>
        <v>7604</v>
      </c>
      <c r="D1248" s="1" t="s">
        <v>6</v>
      </c>
      <c r="E1248" s="1">
        <v>0</v>
      </c>
    </row>
    <row r="1249" spans="1:5">
      <c r="A1249" s="1" t="s">
        <v>1253</v>
      </c>
      <c r="B1249" s="1">
        <f>VLOOKUP(A1249,[1]Sheet2!A:D,2,0)</f>
        <v>2100000012</v>
      </c>
      <c r="C1249" s="1">
        <f>VLOOKUP(A1249,[1]Sheet2!A:D,4,0)</f>
        <v>90189099</v>
      </c>
      <c r="D1249" s="1" t="s">
        <v>6</v>
      </c>
      <c r="E1249" s="1">
        <v>0</v>
      </c>
    </row>
    <row r="1250" spans="1:5">
      <c r="A1250" s="1" t="s">
        <v>1254</v>
      </c>
      <c r="B1250" s="1">
        <f>VLOOKUP(A1250,[1]Sheet2!A:D,2,0)</f>
        <v>2100001062</v>
      </c>
      <c r="C1250" s="1">
        <f>VLOOKUP(A1250,[1]Sheet2!A:D,4,0)</f>
        <v>392690</v>
      </c>
      <c r="D1250" s="1" t="s">
        <v>6</v>
      </c>
      <c r="E1250" s="1">
        <v>0</v>
      </c>
    </row>
    <row r="1251" spans="1:5">
      <c r="A1251" s="1" t="s">
        <v>1255</v>
      </c>
      <c r="B1251" s="1">
        <f>VLOOKUP(A1251,[1]Sheet2!A:D,2,0)</f>
        <v>2100001311</v>
      </c>
      <c r="C1251" s="1">
        <f>VLOOKUP(A1251,[1]Sheet2!A:D,4,0)</f>
        <v>76041010</v>
      </c>
      <c r="D1251" s="1" t="s">
        <v>6</v>
      </c>
      <c r="E1251" s="1">
        <v>0</v>
      </c>
    </row>
    <row r="1252" spans="1:5">
      <c r="A1252" s="1" t="s">
        <v>1256</v>
      </c>
      <c r="B1252" s="1">
        <f>VLOOKUP(A1252,[1]Sheet2!A:D,2,0)</f>
        <v>2300002166</v>
      </c>
      <c r="C1252" s="1">
        <f>VLOOKUP(A1252,[1]Sheet2!A:D,4,0)</f>
        <v>82032000</v>
      </c>
      <c r="D1252" s="1" t="s">
        <v>6</v>
      </c>
      <c r="E1252" s="1">
        <v>0</v>
      </c>
    </row>
    <row r="1253" spans="1:5">
      <c r="A1253" s="1" t="s">
        <v>1257</v>
      </c>
      <c r="B1253" s="1">
        <f>VLOOKUP(A1253,[1]Sheet2!A:D,2,0)</f>
        <v>2600001139</v>
      </c>
      <c r="C1253" s="1">
        <f>VLOOKUP(A1253,[1]Sheet2!A:D,4,0)</f>
        <v>8479</v>
      </c>
      <c r="D1253" s="1" t="s">
        <v>6</v>
      </c>
      <c r="E1253" s="1">
        <v>0</v>
      </c>
    </row>
    <row r="1254" spans="1:5">
      <c r="A1254" s="1" t="s">
        <v>1258</v>
      </c>
      <c r="B1254" s="1">
        <f>VLOOKUP(A1254,[1]Sheet2!A:D,2,0)</f>
        <v>2600001141</v>
      </c>
      <c r="C1254" s="1">
        <f>VLOOKUP(A1254,[1]Sheet2!A:D,4,0)</f>
        <v>8479</v>
      </c>
      <c r="D1254" s="1" t="s">
        <v>6</v>
      </c>
      <c r="E1254" s="1">
        <v>0</v>
      </c>
    </row>
    <row r="1255" spans="1:5">
      <c r="A1255" s="1" t="s">
        <v>1259</v>
      </c>
      <c r="B1255" s="1">
        <f>VLOOKUP(A1255,[1]Sheet2!A:D,2,0)</f>
        <v>2600001140</v>
      </c>
      <c r="C1255" s="1">
        <f>VLOOKUP(A1255,[1]Sheet2!A:D,4,0)</f>
        <v>70179090</v>
      </c>
      <c r="D1255" s="1" t="s">
        <v>6</v>
      </c>
      <c r="E1255" s="1">
        <v>0</v>
      </c>
    </row>
    <row r="1256" spans="1:5">
      <c r="A1256" s="1" t="s">
        <v>1260</v>
      </c>
      <c r="B1256" s="1">
        <f>VLOOKUP(A1256,[1]Sheet2!A:D,2,0)</f>
        <v>2600007243</v>
      </c>
      <c r="C1256" s="1">
        <f>VLOOKUP(A1256,[1]Sheet2!A:D,4,0)</f>
        <v>30041090</v>
      </c>
      <c r="D1256" s="1" t="s">
        <v>6</v>
      </c>
      <c r="E1256" s="1">
        <v>0</v>
      </c>
    </row>
    <row r="1257" spans="1:5">
      <c r="A1257" s="1" t="s">
        <v>1261</v>
      </c>
      <c r="B1257" s="1">
        <f>VLOOKUP(A1257,[1]Sheet2!A:D,2,0)</f>
        <v>2100002884</v>
      </c>
      <c r="C1257" s="1">
        <f>VLOOKUP(A1257,[1]Sheet2!A:D,4,0)</f>
        <v>39269099</v>
      </c>
      <c r="D1257" s="1" t="s">
        <v>6</v>
      </c>
      <c r="E1257" s="1">
        <v>0</v>
      </c>
    </row>
    <row r="1258" spans="1:5">
      <c r="A1258" s="1" t="s">
        <v>1262</v>
      </c>
      <c r="B1258" s="1">
        <f>VLOOKUP(A1258,[1]Sheet2!A:D,2,0)</f>
        <v>2100002958</v>
      </c>
      <c r="C1258" s="1">
        <f>VLOOKUP(A1258,[1]Sheet2!A:D,4,0)</f>
        <v>40169340</v>
      </c>
      <c r="D1258" s="1" t="s">
        <v>6</v>
      </c>
      <c r="E1258" s="1">
        <v>0</v>
      </c>
    </row>
    <row r="1259" spans="1:5">
      <c r="A1259" s="1" t="s">
        <v>1263</v>
      </c>
      <c r="B1259" s="1">
        <f>VLOOKUP(A1259,[1]Sheet2!A:D,2,0)</f>
        <v>2100002959</v>
      </c>
      <c r="C1259" s="1">
        <f>VLOOKUP(A1259,[1]Sheet2!A:D,4,0)</f>
        <v>40169340</v>
      </c>
      <c r="D1259" s="1" t="s">
        <v>6</v>
      </c>
      <c r="E1259" s="1">
        <v>0</v>
      </c>
    </row>
    <row r="1260" spans="1:5">
      <c r="A1260" s="1" t="s">
        <v>1264</v>
      </c>
      <c r="B1260" s="1">
        <f>VLOOKUP(A1260,[1]Sheet2!A:D,2,0)</f>
        <v>2100002960</v>
      </c>
      <c r="C1260" s="1">
        <f>VLOOKUP(A1260,[1]Sheet2!A:D,4,0)</f>
        <v>40169340</v>
      </c>
      <c r="D1260" s="1" t="s">
        <v>6</v>
      </c>
      <c r="E1260" s="1">
        <v>0</v>
      </c>
    </row>
    <row r="1261" spans="1:5">
      <c r="A1261" s="1" t="s">
        <v>1265</v>
      </c>
      <c r="B1261" s="1">
        <f>VLOOKUP(A1261,[1]Sheet2!A:D,2,0)</f>
        <v>2100002961</v>
      </c>
      <c r="C1261" s="1">
        <f>VLOOKUP(A1261,[1]Sheet2!A:D,4,0)</f>
        <v>40169340</v>
      </c>
      <c r="D1261" s="1" t="s">
        <v>6</v>
      </c>
      <c r="E1261" s="1">
        <v>0</v>
      </c>
    </row>
    <row r="1262" spans="1:5">
      <c r="A1262" s="1" t="s">
        <v>1266</v>
      </c>
      <c r="B1262" s="1">
        <f>VLOOKUP(A1262,[1]Sheet2!A:D,2,0)</f>
        <v>2300003013</v>
      </c>
      <c r="C1262" s="1">
        <f>VLOOKUP(A1262,[1]Sheet2!A:D,4,0)</f>
        <v>8536</v>
      </c>
      <c r="D1262" s="1" t="s">
        <v>6</v>
      </c>
      <c r="E1262" s="1">
        <v>0</v>
      </c>
    </row>
    <row r="1263" spans="1:5">
      <c r="A1263" s="1" t="s">
        <v>1267</v>
      </c>
      <c r="B1263" s="1">
        <f>VLOOKUP(A1263,[1]Sheet2!A:D,2,0)</f>
        <v>2100001344</v>
      </c>
      <c r="C1263" s="1">
        <f>VLOOKUP(A1263,[1]Sheet2!A:D,4,0)</f>
        <v>85076000</v>
      </c>
      <c r="D1263" s="1" t="s">
        <v>6</v>
      </c>
      <c r="E1263" s="1">
        <v>0</v>
      </c>
    </row>
    <row r="1264" spans="1:5">
      <c r="A1264" s="1" t="s">
        <v>1268</v>
      </c>
      <c r="B1264" s="1">
        <f>VLOOKUP(A1264,[1]Sheet2!A:D,2,0)</f>
        <v>2300001192</v>
      </c>
      <c r="C1264" s="1">
        <f>VLOOKUP(A1264,[1]Sheet2!A:D,4,0)</f>
        <v>8506</v>
      </c>
      <c r="D1264" s="1" t="s">
        <v>6</v>
      </c>
      <c r="E1264" s="1">
        <v>0</v>
      </c>
    </row>
    <row r="1265" spans="1:5">
      <c r="A1265" s="1" t="s">
        <v>1269</v>
      </c>
      <c r="B1265" s="1">
        <f>VLOOKUP(A1265,[1]Sheet2!A:D,2,0)</f>
        <v>2300000164</v>
      </c>
      <c r="C1265" s="1">
        <f>VLOOKUP(A1265,[1]Sheet2!A:D,4,0)</f>
        <v>84239010</v>
      </c>
      <c r="D1265" s="1" t="s">
        <v>6</v>
      </c>
      <c r="E1265" s="1">
        <v>0</v>
      </c>
    </row>
    <row r="1266" spans="1:5">
      <c r="A1266" s="1" t="s">
        <v>1270</v>
      </c>
      <c r="B1266" s="1">
        <f>VLOOKUP(A1266,[1]Sheet2!A:D,2,0)</f>
        <v>2100001865</v>
      </c>
      <c r="C1266" s="1">
        <f>VLOOKUP(A1266,[1]Sheet2!A:D,4,0)</f>
        <v>38220019</v>
      </c>
      <c r="D1266" s="1" t="s">
        <v>6</v>
      </c>
      <c r="E1266" s="1">
        <v>0</v>
      </c>
    </row>
    <row r="1267" spans="1:5">
      <c r="A1267" s="1" t="s">
        <v>1271</v>
      </c>
      <c r="B1267" s="1">
        <f>VLOOKUP(A1267,[1]Sheet2!A:D,2,0)</f>
        <v>2100001632</v>
      </c>
      <c r="C1267" s="1">
        <f>VLOOKUP(A1267,[1]Sheet2!A:D,4,0)</f>
        <v>85076000</v>
      </c>
      <c r="D1267" s="1" t="s">
        <v>6</v>
      </c>
      <c r="E1267" s="1">
        <v>0</v>
      </c>
    </row>
    <row r="1268" spans="1:5">
      <c r="A1268" s="1" t="s">
        <v>1272</v>
      </c>
      <c r="B1268" s="1">
        <f>VLOOKUP(A1268,[1]Sheet2!A:D,2,0)</f>
        <v>2300000548</v>
      </c>
      <c r="C1268" s="1">
        <f>VLOOKUP(A1268,[1]Sheet2!A:D,4,0)</f>
        <v>8507</v>
      </c>
      <c r="D1268" s="1" t="s">
        <v>6</v>
      </c>
      <c r="E1268" s="1">
        <v>0</v>
      </c>
    </row>
    <row r="1269" spans="1:5">
      <c r="A1269" s="1" t="s">
        <v>1273</v>
      </c>
      <c r="B1269" s="1">
        <f>VLOOKUP(A1269,[1]Sheet2!A:D,2,0)</f>
        <v>2100000841</v>
      </c>
      <c r="C1269" s="1">
        <f>VLOOKUP(A1269,[1]Sheet2!A:D,4,0)</f>
        <v>85076000</v>
      </c>
      <c r="D1269" s="1" t="s">
        <v>6</v>
      </c>
      <c r="E1269" s="1">
        <v>0</v>
      </c>
    </row>
    <row r="1270" spans="1:5">
      <c r="A1270" s="1" t="s">
        <v>1274</v>
      </c>
      <c r="B1270" s="1">
        <f>VLOOKUP(A1270,[1]Sheet2!A:D,2,0)</f>
        <v>2300001114</v>
      </c>
      <c r="C1270" s="1">
        <f>VLOOKUP(A1270,[1]Sheet2!A:D,4,0)</f>
        <v>85072000</v>
      </c>
      <c r="D1270" s="1" t="s">
        <v>6</v>
      </c>
      <c r="E1270" s="1">
        <v>0</v>
      </c>
    </row>
    <row r="1271" spans="1:5">
      <c r="A1271" s="1" t="s">
        <v>1275</v>
      </c>
      <c r="B1271" s="1">
        <f>VLOOKUP(A1271,[1]Sheet2!A:D,2,0)</f>
        <v>2300000734</v>
      </c>
      <c r="C1271" s="1">
        <f>VLOOKUP(A1271,[1]Sheet2!A:D,4,0)</f>
        <v>8506</v>
      </c>
      <c r="D1271" s="1" t="s">
        <v>6</v>
      </c>
      <c r="E1271" s="1">
        <v>0</v>
      </c>
    </row>
    <row r="1272" spans="1:5">
      <c r="A1272" s="1" t="s">
        <v>1276</v>
      </c>
      <c r="B1272" s="1">
        <f>VLOOKUP(A1272,[1]Sheet2!A:D,2,0)</f>
        <v>2300000779</v>
      </c>
      <c r="C1272" s="1">
        <f>VLOOKUP(A1272,[1]Sheet2!A:D,4,0)</f>
        <v>8506</v>
      </c>
      <c r="D1272" s="1" t="s">
        <v>6</v>
      </c>
      <c r="E1272" s="1">
        <v>0</v>
      </c>
    </row>
    <row r="1273" spans="1:5">
      <c r="A1273" s="1" t="s">
        <v>1277</v>
      </c>
      <c r="B1273" s="1">
        <f>VLOOKUP(A1273,[1]Sheet2!A:D,2,0)</f>
        <v>2100001068</v>
      </c>
      <c r="C1273" s="1">
        <f>VLOOKUP(A1273,[1]Sheet2!A:D,4,0)</f>
        <v>84807100</v>
      </c>
      <c r="D1273" s="1" t="s">
        <v>6</v>
      </c>
      <c r="E1273" s="1">
        <v>0</v>
      </c>
    </row>
    <row r="1274" spans="1:5">
      <c r="A1274" s="1" t="s">
        <v>1278</v>
      </c>
      <c r="B1274" s="1">
        <f>VLOOKUP(A1274,[1]Sheet2!A:D,2,0)</f>
        <v>2300002266</v>
      </c>
      <c r="C1274" s="1">
        <f>VLOOKUP(A1274,[1]Sheet2!A:D,4,0)</f>
        <v>85044030</v>
      </c>
      <c r="D1274" s="1" t="s">
        <v>6</v>
      </c>
      <c r="E1274" s="1">
        <v>0</v>
      </c>
    </row>
    <row r="1275" spans="1:5">
      <c r="A1275" s="1" t="s">
        <v>1279</v>
      </c>
      <c r="B1275" s="1">
        <f>VLOOKUP(A1275,[1]Sheet2!A:D,2,0)</f>
        <v>2100001786</v>
      </c>
      <c r="C1275" s="1">
        <f>VLOOKUP(A1275,[1]Sheet2!A:D,4,0)</f>
        <v>84423100</v>
      </c>
      <c r="D1275" s="1" t="s">
        <v>6</v>
      </c>
      <c r="E1275" s="1">
        <v>0</v>
      </c>
    </row>
    <row r="1276" spans="1:5">
      <c r="A1276" s="1" t="s">
        <v>1280</v>
      </c>
      <c r="B1276" s="1">
        <f>VLOOKUP(A1276,[1]Sheet2!A:D,2,0)</f>
        <v>2100001630</v>
      </c>
      <c r="C1276" s="1">
        <f>VLOOKUP(A1276,[1]Sheet2!A:D,4,0)</f>
        <v>72199013</v>
      </c>
      <c r="D1276" s="1" t="s">
        <v>6</v>
      </c>
      <c r="E1276" s="1">
        <v>0</v>
      </c>
    </row>
    <row r="1277" spans="1:5">
      <c r="A1277" s="1" t="s">
        <v>1281</v>
      </c>
      <c r="B1277" s="1">
        <f>VLOOKUP(A1277,[1]Sheet2!A:D,2,0)</f>
        <v>2300002444</v>
      </c>
      <c r="C1277" s="1">
        <f>VLOOKUP(A1277,[1]Sheet2!A:D,4,0)</f>
        <v>8507</v>
      </c>
      <c r="D1277" s="1" t="s">
        <v>6</v>
      </c>
      <c r="E1277" s="1">
        <v>0</v>
      </c>
    </row>
    <row r="1278" spans="1:5">
      <c r="A1278" s="1" t="s">
        <v>1282</v>
      </c>
      <c r="B1278" s="1">
        <f>VLOOKUP(A1278,[1]Sheet2!A:D,2,0)</f>
        <v>2300000120</v>
      </c>
      <c r="C1278" s="1">
        <f>VLOOKUP(A1278,[1]Sheet2!A:D,4,0)</f>
        <v>8471</v>
      </c>
      <c r="D1278" s="1" t="s">
        <v>6</v>
      </c>
      <c r="E1278" s="1">
        <v>0</v>
      </c>
    </row>
    <row r="1279" spans="1:5">
      <c r="A1279" s="1" t="s">
        <v>1283</v>
      </c>
      <c r="B1279" s="1">
        <f>VLOOKUP(A1279,[1]Sheet2!A:D,2,0)</f>
        <v>2100000041</v>
      </c>
      <c r="C1279" s="1">
        <f>VLOOKUP(A1279,[1]Sheet2!A:D,4,0)</f>
        <v>90189019</v>
      </c>
      <c r="D1279" s="1" t="s">
        <v>6</v>
      </c>
      <c r="E1279" s="1">
        <v>0</v>
      </c>
    </row>
    <row r="1280" spans="1:5">
      <c r="A1280" s="1" t="s">
        <v>1284</v>
      </c>
      <c r="B1280" s="1">
        <f>VLOOKUP(A1280,[1]Sheet2!A:D,2,0)</f>
        <v>2100000007</v>
      </c>
      <c r="C1280" s="1">
        <f>VLOOKUP(A1280,[1]Sheet2!A:D,4,0)</f>
        <v>85444220</v>
      </c>
      <c r="D1280" s="1" t="s">
        <v>6</v>
      </c>
      <c r="E1280" s="1">
        <v>0</v>
      </c>
    </row>
    <row r="1281" spans="1:5">
      <c r="A1281" s="1" t="s">
        <v>1285</v>
      </c>
      <c r="B1281" s="1">
        <f>VLOOKUP(A1281,[1]Sheet2!A:D,2,0)</f>
        <v>2300003106</v>
      </c>
      <c r="C1281" s="1">
        <f>VLOOKUP(A1281,[1]Sheet2!A:D,4,0)</f>
        <v>85076000</v>
      </c>
      <c r="D1281" s="1" t="s">
        <v>6</v>
      </c>
      <c r="E1281" s="1">
        <v>0</v>
      </c>
    </row>
    <row r="1282" spans="1:5">
      <c r="A1282" s="1" t="s">
        <v>1286</v>
      </c>
      <c r="B1282" s="1">
        <f>VLOOKUP(A1282,[1]Sheet2!A:D,2,0)</f>
        <v>2100001010</v>
      </c>
      <c r="C1282" s="1">
        <f>VLOOKUP(A1282,[1]Sheet2!A:D,4,0)</f>
        <v>8536</v>
      </c>
      <c r="D1282" s="1" t="s">
        <v>6</v>
      </c>
      <c r="E1282" s="1">
        <v>0</v>
      </c>
    </row>
    <row r="1283" spans="1:5">
      <c r="A1283" s="1" t="s">
        <v>1287</v>
      </c>
      <c r="B1283" s="1">
        <f>VLOOKUP(A1283,[1]Sheet2!A:D,2,0)</f>
        <v>2100002750</v>
      </c>
      <c r="C1283" s="1">
        <f>VLOOKUP(A1283,[1]Sheet2!A:D,4,0)</f>
        <v>76041010</v>
      </c>
      <c r="D1283" s="1" t="s">
        <v>6</v>
      </c>
      <c r="E1283" s="1">
        <v>0</v>
      </c>
    </row>
    <row r="1284" spans="1:5">
      <c r="A1284" s="1" t="s">
        <v>1288</v>
      </c>
      <c r="B1284" s="1">
        <f>VLOOKUP(A1284,[1]Sheet2!A:D,2,0)</f>
        <v>2100000220</v>
      </c>
      <c r="C1284" s="1">
        <f>VLOOKUP(A1284,[1]Sheet2!A:D,4,0)</f>
        <v>392610</v>
      </c>
      <c r="D1284" s="1" t="s">
        <v>6</v>
      </c>
      <c r="E1284" s="1">
        <v>0</v>
      </c>
    </row>
    <row r="1285" spans="1:5">
      <c r="A1285" s="1" t="s">
        <v>1289</v>
      </c>
      <c r="B1285" s="1">
        <f>VLOOKUP(A1285,[1]Sheet2!A:D,2,0)</f>
        <v>2100000219</v>
      </c>
      <c r="C1285" s="1">
        <f>VLOOKUP(A1285,[1]Sheet2!A:D,4,0)</f>
        <v>392610</v>
      </c>
      <c r="D1285" s="1" t="s">
        <v>6</v>
      </c>
      <c r="E1285" s="1">
        <v>0</v>
      </c>
    </row>
    <row r="1286" spans="1:5">
      <c r="A1286" s="1" t="s">
        <v>1290</v>
      </c>
      <c r="B1286" s="1">
        <f>VLOOKUP(A1286,[1]Sheet2!A:D,2,0)</f>
        <v>2100000222</v>
      </c>
      <c r="C1286" s="1">
        <f>VLOOKUP(A1286,[1]Sheet2!A:D,4,0)</f>
        <v>40169990</v>
      </c>
      <c r="D1286" s="1" t="s">
        <v>6</v>
      </c>
      <c r="E1286" s="1">
        <v>0</v>
      </c>
    </row>
    <row r="1287" spans="1:5">
      <c r="A1287" s="1" t="s">
        <v>1291</v>
      </c>
      <c r="B1287" s="1">
        <f>VLOOKUP(A1287,[1]Sheet2!A:D,2,0)</f>
        <v>2100000221</v>
      </c>
      <c r="C1287" s="1">
        <f>VLOOKUP(A1287,[1]Sheet2!A:D,4,0)</f>
        <v>40169990</v>
      </c>
      <c r="D1287" s="1" t="s">
        <v>6</v>
      </c>
      <c r="E1287" s="1">
        <v>0</v>
      </c>
    </row>
    <row r="1288" spans="1:5">
      <c r="A1288" s="1" t="s">
        <v>1292</v>
      </c>
      <c r="B1288" s="1">
        <f>VLOOKUP(A1288,[1]Sheet2!A:D,2,0)</f>
        <v>2100000223</v>
      </c>
      <c r="C1288" s="1">
        <f>VLOOKUP(A1288,[1]Sheet2!A:D,4,0)</f>
        <v>40169990</v>
      </c>
      <c r="D1288" s="1" t="s">
        <v>6</v>
      </c>
      <c r="E1288" s="1">
        <v>0</v>
      </c>
    </row>
    <row r="1289" spans="1:5">
      <c r="A1289" s="1" t="s">
        <v>1293</v>
      </c>
      <c r="B1289" s="1">
        <f>VLOOKUP(A1289,[1]Sheet2!A:D,2,0)</f>
        <v>2100000062</v>
      </c>
      <c r="C1289" s="1">
        <f>VLOOKUP(A1289,[1]Sheet2!A:D,4,0)</f>
        <v>721890</v>
      </c>
      <c r="D1289" s="1" t="s">
        <v>6</v>
      </c>
      <c r="E1289" s="1">
        <v>0</v>
      </c>
    </row>
    <row r="1290" spans="1:5">
      <c r="A1290" s="1" t="s">
        <v>1294</v>
      </c>
      <c r="B1290" s="1">
        <f>VLOOKUP(A1290,[1]Sheet2!A:D,2,0)</f>
        <v>2300001325</v>
      </c>
      <c r="C1290" s="1">
        <f>VLOOKUP(A1290,[1]Sheet2!A:D,4,0)</f>
        <v>4821</v>
      </c>
      <c r="D1290" s="1" t="s">
        <v>6</v>
      </c>
      <c r="E1290" s="1">
        <v>0</v>
      </c>
    </row>
    <row r="1291" spans="1:5">
      <c r="A1291" s="1" t="s">
        <v>1295</v>
      </c>
      <c r="B1291" s="1">
        <f>VLOOKUP(A1291,[1]Sheet2!A:D,2,0)</f>
        <v>2300001326</v>
      </c>
      <c r="C1291" s="1">
        <f>VLOOKUP(A1291,[1]Sheet2!A:D,4,0)</f>
        <v>4821</v>
      </c>
      <c r="D1291" s="1" t="s">
        <v>6</v>
      </c>
      <c r="E1291" s="1">
        <v>0</v>
      </c>
    </row>
    <row r="1292" spans="1:5">
      <c r="A1292" s="1" t="s">
        <v>1296</v>
      </c>
      <c r="B1292" s="1">
        <f>VLOOKUP(A1292,[1]Sheet2!A:D,2,0)</f>
        <v>2300001655</v>
      </c>
      <c r="C1292" s="1">
        <f>VLOOKUP(A1292,[1]Sheet2!A:D,4,0)</f>
        <v>72229090</v>
      </c>
      <c r="D1292" s="1" t="s">
        <v>6</v>
      </c>
      <c r="E1292" s="1">
        <v>0</v>
      </c>
    </row>
    <row r="1293" spans="1:5">
      <c r="A1293" s="1" t="s">
        <v>1297</v>
      </c>
      <c r="B1293" s="1">
        <f>VLOOKUP(A1293,[1]Sheet2!A:D,2,0)</f>
        <v>2300002314</v>
      </c>
      <c r="C1293" s="1">
        <f>VLOOKUP(A1293,[1]Sheet2!A:D,4,0)</f>
        <v>34049020</v>
      </c>
      <c r="D1293" s="1" t="s">
        <v>6</v>
      </c>
      <c r="E1293" s="1">
        <v>0</v>
      </c>
    </row>
    <row r="1294" spans="1:5">
      <c r="A1294" s="1" t="s">
        <v>1298</v>
      </c>
      <c r="B1294" s="1">
        <f>VLOOKUP(A1294,[1]Sheet2!A:D,2,0)</f>
        <v>2100002449</v>
      </c>
      <c r="C1294" s="1">
        <f>VLOOKUP(A1294,[1]Sheet2!A:D,4,0)</f>
        <v>850760</v>
      </c>
      <c r="D1294" s="1" t="s">
        <v>6</v>
      </c>
      <c r="E1294" s="1">
        <v>0</v>
      </c>
    </row>
    <row r="1295" spans="1:5">
      <c r="A1295" s="1" t="s">
        <v>1299</v>
      </c>
      <c r="B1295" s="1">
        <f>VLOOKUP(A1295,[1]Sheet2!A:D,2,0)</f>
        <v>2100001897</v>
      </c>
      <c r="C1295" s="1">
        <f>VLOOKUP(A1295,[1]Sheet2!A:D,4,0)</f>
        <v>38220019</v>
      </c>
      <c r="D1295" s="1" t="s">
        <v>6</v>
      </c>
      <c r="E1295" s="1">
        <v>0</v>
      </c>
    </row>
    <row r="1296" spans="1:5">
      <c r="A1296" s="1" t="s">
        <v>1300</v>
      </c>
      <c r="B1296" s="1">
        <f>VLOOKUP(A1296,[1]Sheet2!A:D,2,0)</f>
        <v>2300000073</v>
      </c>
      <c r="C1296" s="1">
        <f>VLOOKUP(A1296,[1]Sheet2!A:D,4,0)</f>
        <v>40169340</v>
      </c>
      <c r="D1296" s="1" t="s">
        <v>6</v>
      </c>
      <c r="E1296" s="1">
        <v>0</v>
      </c>
    </row>
    <row r="1297" spans="1:5">
      <c r="A1297" s="1" t="s">
        <v>1301</v>
      </c>
      <c r="B1297" s="1">
        <f>VLOOKUP(A1297,[1]Sheet2!A:D,2,0)</f>
        <v>2300000074</v>
      </c>
      <c r="C1297" s="1">
        <f>VLOOKUP(A1297,[1]Sheet2!A:D,4,0)</f>
        <v>73181500</v>
      </c>
      <c r="D1297" s="1" t="s">
        <v>6</v>
      </c>
      <c r="E1297" s="1">
        <v>0</v>
      </c>
    </row>
    <row r="1298" spans="1:5">
      <c r="A1298" s="1" t="s">
        <v>1302</v>
      </c>
      <c r="B1298" s="1">
        <f>VLOOKUP(A1298,[1]Sheet2!A:D,2,0)</f>
        <v>2300002690</v>
      </c>
      <c r="C1298" s="1">
        <f>VLOOKUP(A1298,[1]Sheet2!A:D,4,0)</f>
        <v>73181500</v>
      </c>
      <c r="D1298" s="1" t="s">
        <v>6</v>
      </c>
      <c r="E1298" s="1">
        <v>0</v>
      </c>
    </row>
    <row r="1299" spans="1:5">
      <c r="A1299" s="1" t="s">
        <v>1303</v>
      </c>
      <c r="B1299" s="1">
        <f>VLOOKUP(A1299,[1]Sheet2!A:D,2,0)</f>
        <v>2300002761</v>
      </c>
      <c r="C1299" s="1">
        <f>VLOOKUP(A1299,[1]Sheet2!A:D,4,0)</f>
        <v>40169340</v>
      </c>
      <c r="D1299" s="1" t="s">
        <v>6</v>
      </c>
      <c r="E1299" s="1">
        <v>0</v>
      </c>
    </row>
    <row r="1300" spans="1:5">
      <c r="A1300" s="1" t="s">
        <v>1304</v>
      </c>
      <c r="B1300" s="1">
        <f>VLOOKUP(A1300,[1]Sheet2!A:D,2,0)</f>
        <v>2300002762</v>
      </c>
      <c r="C1300" s="1">
        <f>VLOOKUP(A1300,[1]Sheet2!A:D,4,0)</f>
        <v>73181500</v>
      </c>
      <c r="D1300" s="1" t="s">
        <v>6</v>
      </c>
      <c r="E1300" s="1">
        <v>0</v>
      </c>
    </row>
    <row r="1301" spans="1:5">
      <c r="A1301" s="1" t="s">
        <v>1305</v>
      </c>
      <c r="B1301" s="1">
        <f>VLOOKUP(A1301,[1]Sheet2!A:D,2,0)</f>
        <v>2300000198</v>
      </c>
      <c r="C1301" s="1">
        <f>VLOOKUP(A1301,[1]Sheet2!A:D,4,0)</f>
        <v>68080000</v>
      </c>
      <c r="D1301" s="1" t="s">
        <v>6</v>
      </c>
      <c r="E1301" s="1">
        <v>0</v>
      </c>
    </row>
    <row r="1302" spans="1:5">
      <c r="A1302" s="1" t="s">
        <v>1306</v>
      </c>
      <c r="B1302" s="1">
        <f>VLOOKUP(A1302,[1]Sheet2!A:D,2,0)</f>
        <v>2600002521</v>
      </c>
      <c r="C1302" s="1">
        <f>VLOOKUP(A1302,[1]Sheet2!A:D,4,0)</f>
        <v>90183100</v>
      </c>
      <c r="D1302" s="1" t="s">
        <v>6</v>
      </c>
      <c r="E1302" s="1">
        <v>0</v>
      </c>
    </row>
    <row r="1303" spans="1:5">
      <c r="A1303" s="1" t="s">
        <v>1307</v>
      </c>
      <c r="B1303" s="1">
        <f>VLOOKUP(A1303,[1]Sheet2!A:D,2,0)</f>
        <v>2100002027</v>
      </c>
      <c r="C1303" s="1">
        <f>VLOOKUP(A1303,[1]Sheet2!A:D,4,0)</f>
        <v>30021900</v>
      </c>
      <c r="D1303" s="1" t="s">
        <v>6</v>
      </c>
      <c r="E1303" s="1">
        <v>0</v>
      </c>
    </row>
    <row r="1304" spans="1:5">
      <c r="A1304" s="1" t="s">
        <v>1308</v>
      </c>
      <c r="B1304" s="1">
        <f>VLOOKUP(A1304,[1]Sheet2!A:D,2,0)</f>
        <v>2100002165</v>
      </c>
      <c r="C1304" s="1">
        <f>VLOOKUP(A1304,[1]Sheet2!A:D,4,0)</f>
        <v>38220019</v>
      </c>
      <c r="D1304" s="1" t="s">
        <v>6</v>
      </c>
      <c r="E1304" s="1">
        <v>0</v>
      </c>
    </row>
    <row r="1305" spans="1:5">
      <c r="A1305" s="1" t="s">
        <v>1309</v>
      </c>
      <c r="B1305" s="1">
        <f>VLOOKUP(A1305,[1]Sheet2!A:D,2,0)</f>
        <v>2100002028</v>
      </c>
      <c r="C1305" s="1">
        <f>VLOOKUP(A1305,[1]Sheet2!A:D,4,0)</f>
        <v>30021900</v>
      </c>
      <c r="D1305" s="1" t="s">
        <v>6</v>
      </c>
      <c r="E1305" s="1">
        <v>0</v>
      </c>
    </row>
    <row r="1306" spans="1:5">
      <c r="A1306" s="1" t="s">
        <v>1310</v>
      </c>
      <c r="B1306" s="1">
        <f>VLOOKUP(A1306,[1]Sheet2!A:D,2,0)</f>
        <v>2300003051</v>
      </c>
      <c r="C1306" s="1">
        <f>VLOOKUP(A1306,[1]Sheet2!A:D,4,0)</f>
        <v>84149019</v>
      </c>
      <c r="D1306" s="1" t="s">
        <v>6</v>
      </c>
      <c r="E1306" s="1">
        <v>0</v>
      </c>
    </row>
    <row r="1307" spans="1:5">
      <c r="A1307" s="1" t="s">
        <v>1311</v>
      </c>
      <c r="B1307" s="1">
        <f>VLOOKUP(A1307,[1]Sheet2!A:D,2,0)</f>
        <v>2600000681</v>
      </c>
      <c r="C1307" s="1">
        <f>VLOOKUP(A1307,[1]Sheet2!A:D,4,0)</f>
        <v>3920</v>
      </c>
      <c r="D1307" s="1" t="s">
        <v>6</v>
      </c>
      <c r="E1307" s="1">
        <v>0</v>
      </c>
    </row>
    <row r="1308" spans="1:5">
      <c r="A1308" s="1" t="s">
        <v>1312</v>
      </c>
      <c r="B1308" s="1">
        <f>VLOOKUP(A1308,[1]Sheet2!A:D,2,0)</f>
        <v>2600000684</v>
      </c>
      <c r="C1308" s="1">
        <f>VLOOKUP(A1308,[1]Sheet2!A:D,4,0)</f>
        <v>3920</v>
      </c>
      <c r="D1308" s="1" t="s">
        <v>6</v>
      </c>
      <c r="E1308" s="1">
        <v>0</v>
      </c>
    </row>
    <row r="1309" spans="1:5">
      <c r="A1309" s="1" t="s">
        <v>1313</v>
      </c>
      <c r="B1309" s="1">
        <f>VLOOKUP(A1309,[1]Sheet2!A:D,2,0)</f>
        <v>2600000679</v>
      </c>
      <c r="C1309" s="1">
        <f>VLOOKUP(A1309,[1]Sheet2!A:D,4,0)</f>
        <v>3920</v>
      </c>
      <c r="D1309" s="1" t="s">
        <v>6</v>
      </c>
      <c r="E1309" s="1">
        <v>0</v>
      </c>
    </row>
    <row r="1310" spans="1:5">
      <c r="A1310" s="1" t="s">
        <v>1314</v>
      </c>
      <c r="B1310" s="1">
        <f>VLOOKUP(A1310,[1]Sheet2!A:D,2,0)</f>
        <v>2600000682</v>
      </c>
      <c r="C1310" s="1">
        <f>VLOOKUP(A1310,[1]Sheet2!A:D,4,0)</f>
        <v>3920</v>
      </c>
      <c r="D1310" s="1" t="s">
        <v>6</v>
      </c>
      <c r="E1310" s="1">
        <v>0</v>
      </c>
    </row>
    <row r="1311" spans="1:5">
      <c r="A1311" s="1" t="s">
        <v>1315</v>
      </c>
      <c r="B1311" s="1">
        <f>VLOOKUP(A1311,[1]Sheet2!A:D,2,0)</f>
        <v>2600000683</v>
      </c>
      <c r="C1311" s="1">
        <f>VLOOKUP(A1311,[1]Sheet2!A:D,4,0)</f>
        <v>3920</v>
      </c>
      <c r="D1311" s="1" t="s">
        <v>6</v>
      </c>
      <c r="E1311" s="1">
        <v>0</v>
      </c>
    </row>
    <row r="1312" spans="1:5">
      <c r="A1312" s="1" t="s">
        <v>1316</v>
      </c>
      <c r="B1312" s="1">
        <f>VLOOKUP(A1312,[1]Sheet2!A:D,2,0)</f>
        <v>2600000678</v>
      </c>
      <c r="C1312" s="1">
        <f>VLOOKUP(A1312,[1]Sheet2!A:D,4,0)</f>
        <v>3920</v>
      </c>
      <c r="D1312" s="1" t="s">
        <v>6</v>
      </c>
      <c r="E1312" s="1">
        <v>0</v>
      </c>
    </row>
    <row r="1313" spans="1:5">
      <c r="A1313" s="1" t="s">
        <v>1317</v>
      </c>
      <c r="B1313" s="1">
        <f>VLOOKUP(A1313,[1]Sheet2!A:D,2,0)</f>
        <v>2600000680</v>
      </c>
      <c r="C1313" s="1">
        <f>VLOOKUP(A1313,[1]Sheet2!A:D,4,0)</f>
        <v>4821</v>
      </c>
      <c r="D1313" s="1" t="s">
        <v>6</v>
      </c>
      <c r="E1313" s="1">
        <v>0</v>
      </c>
    </row>
    <row r="1314" spans="1:5">
      <c r="A1314" s="1" t="s">
        <v>1318</v>
      </c>
      <c r="B1314" s="1">
        <f>VLOOKUP(A1314,[1]Sheet2!A:D,2,0)</f>
        <v>2600000685</v>
      </c>
      <c r="C1314" s="1">
        <f>VLOOKUP(A1314,[1]Sheet2!A:D,4,0)</f>
        <v>39249090</v>
      </c>
      <c r="D1314" s="1" t="s">
        <v>6</v>
      </c>
      <c r="E1314" s="1">
        <v>0</v>
      </c>
    </row>
    <row r="1315" spans="1:5">
      <c r="A1315" s="1" t="s">
        <v>1319</v>
      </c>
      <c r="B1315" s="1">
        <f>VLOOKUP(A1315,[1]Sheet2!A:D,2,0)</f>
        <v>2800000026</v>
      </c>
      <c r="C1315" s="1">
        <f>VLOOKUP(A1315,[1]Sheet2!A:D,4,0)</f>
        <v>85318000</v>
      </c>
      <c r="D1315" s="1" t="s">
        <v>6</v>
      </c>
      <c r="E1315" s="1">
        <v>0</v>
      </c>
    </row>
    <row r="1316" spans="1:5">
      <c r="A1316" s="1" t="s">
        <v>1320</v>
      </c>
      <c r="B1316" s="1">
        <f>VLOOKUP(A1316,[1]Sheet2!A:D,2,0)</f>
        <v>2800000655</v>
      </c>
      <c r="C1316" s="1">
        <f>VLOOKUP(A1316,[1]Sheet2!A:D,4,0)</f>
        <v>85318000</v>
      </c>
      <c r="D1316" s="1" t="s">
        <v>6</v>
      </c>
      <c r="E1316" s="1">
        <v>0</v>
      </c>
    </row>
    <row r="1317" spans="1:5">
      <c r="A1317" s="1" t="s">
        <v>1321</v>
      </c>
      <c r="B1317" s="1">
        <f>VLOOKUP(A1317,[1]Sheet2!A:D,2,0)</f>
        <v>2600001055</v>
      </c>
      <c r="C1317" s="1">
        <f>VLOOKUP(A1317,[1]Sheet2!A:D,4,0)</f>
        <v>7017</v>
      </c>
      <c r="D1317" s="1" t="s">
        <v>6</v>
      </c>
      <c r="E1317" s="1">
        <v>0</v>
      </c>
    </row>
    <row r="1318" spans="1:5">
      <c r="A1318" s="1" t="s">
        <v>1322</v>
      </c>
      <c r="B1318" s="1">
        <f>VLOOKUP(A1318,[1]Sheet2!A:D,2,0)</f>
        <v>2600001052</v>
      </c>
      <c r="C1318" s="1">
        <f>VLOOKUP(A1318,[1]Sheet2!A:D,4,0)</f>
        <v>7017</v>
      </c>
      <c r="D1318" s="1" t="s">
        <v>6</v>
      </c>
      <c r="E1318" s="1">
        <v>0</v>
      </c>
    </row>
    <row r="1319" spans="1:5">
      <c r="A1319" s="1" t="s">
        <v>1323</v>
      </c>
      <c r="B1319" s="1">
        <f>VLOOKUP(A1319,[1]Sheet2!A:D,2,0)</f>
        <v>2600001053</v>
      </c>
      <c r="C1319" s="1">
        <f>VLOOKUP(A1319,[1]Sheet2!A:D,4,0)</f>
        <v>7017</v>
      </c>
      <c r="D1319" s="1" t="s">
        <v>6</v>
      </c>
      <c r="E1319" s="1">
        <v>0</v>
      </c>
    </row>
    <row r="1320" spans="1:5">
      <c r="A1320" s="1" t="s">
        <v>1324</v>
      </c>
      <c r="B1320" s="1">
        <f>VLOOKUP(A1320,[1]Sheet2!A:D,2,0)</f>
        <v>2600001054</v>
      </c>
      <c r="C1320" s="1">
        <f>VLOOKUP(A1320,[1]Sheet2!A:D,4,0)</f>
        <v>39249090</v>
      </c>
      <c r="D1320" s="1" t="s">
        <v>6</v>
      </c>
      <c r="E1320" s="1">
        <v>0</v>
      </c>
    </row>
    <row r="1321" spans="1:5">
      <c r="A1321" s="1" t="s">
        <v>1325</v>
      </c>
      <c r="B1321" s="1">
        <f>VLOOKUP(A1321,[1]Sheet2!A:D,2,0)</f>
        <v>2600001064</v>
      </c>
      <c r="C1321" s="1">
        <f>VLOOKUP(A1321,[1]Sheet2!A:D,4,0)</f>
        <v>3824</v>
      </c>
      <c r="D1321" s="1" t="s">
        <v>6</v>
      </c>
      <c r="E1321" s="1">
        <v>0</v>
      </c>
    </row>
    <row r="1322" spans="1:5">
      <c r="A1322" s="1" t="s">
        <v>1326</v>
      </c>
      <c r="B1322" s="1">
        <f>VLOOKUP(A1322,[1]Sheet2!A:D,2,0)</f>
        <v>2600001070</v>
      </c>
      <c r="C1322" s="1">
        <f>VLOOKUP(A1322,[1]Sheet2!A:D,4,0)</f>
        <v>70179090</v>
      </c>
      <c r="D1322" s="1" t="s">
        <v>6</v>
      </c>
      <c r="E1322" s="1">
        <v>0</v>
      </c>
    </row>
    <row r="1323" spans="1:5">
      <c r="A1323" s="1" t="s">
        <v>1327</v>
      </c>
      <c r="B1323" s="1">
        <f>VLOOKUP(A1323,[1]Sheet2!A:D,2,0)</f>
        <v>2600001046</v>
      </c>
      <c r="C1323" s="1">
        <f>VLOOKUP(A1323,[1]Sheet2!A:D,4,0)</f>
        <v>39249090</v>
      </c>
      <c r="D1323" s="1" t="s">
        <v>6</v>
      </c>
      <c r="E1323" s="1">
        <v>0</v>
      </c>
    </row>
    <row r="1324" spans="1:5">
      <c r="A1324" s="1" t="s">
        <v>1328</v>
      </c>
      <c r="B1324" s="1">
        <f>VLOOKUP(A1324,[1]Sheet2!A:D,2,0)</f>
        <v>2600001044</v>
      </c>
      <c r="C1324" s="1">
        <f>VLOOKUP(A1324,[1]Sheet2!A:D,4,0)</f>
        <v>70179010</v>
      </c>
      <c r="D1324" s="1" t="s">
        <v>6</v>
      </c>
      <c r="E1324" s="1">
        <v>0</v>
      </c>
    </row>
    <row r="1325" spans="1:5">
      <c r="A1325" s="1" t="s">
        <v>1329</v>
      </c>
      <c r="B1325" s="1">
        <f>VLOOKUP(A1325,[1]Sheet2!A:D,2,0)</f>
        <v>2600001035</v>
      </c>
      <c r="C1325" s="1">
        <f>VLOOKUP(A1325,[1]Sheet2!A:D,4,0)</f>
        <v>70179090</v>
      </c>
      <c r="D1325" s="1" t="s">
        <v>6</v>
      </c>
      <c r="E1325" s="1">
        <v>0</v>
      </c>
    </row>
    <row r="1326" spans="1:5">
      <c r="A1326" s="1" t="s">
        <v>1330</v>
      </c>
      <c r="B1326" s="1">
        <f>VLOOKUP(A1326,[1]Sheet2!A:D,2,0)</f>
        <v>2600001027</v>
      </c>
      <c r="C1326" s="1">
        <f>VLOOKUP(A1326,[1]Sheet2!A:D,4,0)</f>
        <v>39269099</v>
      </c>
      <c r="D1326" s="1" t="s">
        <v>6</v>
      </c>
      <c r="E1326" s="1">
        <v>0</v>
      </c>
    </row>
    <row r="1327" spans="1:5">
      <c r="A1327" s="1" t="s">
        <v>1331</v>
      </c>
      <c r="B1327" s="1">
        <f>VLOOKUP(A1327,[1]Sheet2!A:D,2,0)</f>
        <v>2600001093</v>
      </c>
      <c r="C1327" s="1">
        <f>VLOOKUP(A1327,[1]Sheet2!A:D,4,0)</f>
        <v>39249090</v>
      </c>
      <c r="D1327" s="1" t="s">
        <v>6</v>
      </c>
      <c r="E1327" s="1">
        <v>0</v>
      </c>
    </row>
    <row r="1328" spans="1:5">
      <c r="A1328" s="1" t="s">
        <v>1332</v>
      </c>
      <c r="B1328" s="1">
        <f>VLOOKUP(A1328,[1]Sheet2!A:D,2,0)</f>
        <v>2600001094</v>
      </c>
      <c r="C1328" s="1">
        <f>VLOOKUP(A1328,[1]Sheet2!A:D,4,0)</f>
        <v>39249090</v>
      </c>
      <c r="D1328" s="1" t="s">
        <v>6</v>
      </c>
      <c r="E1328" s="1">
        <v>0</v>
      </c>
    </row>
    <row r="1329" spans="1:5">
      <c r="A1329" s="1" t="s">
        <v>1333</v>
      </c>
      <c r="B1329" s="1">
        <f>VLOOKUP(A1329,[1]Sheet2!A:D,2,0)</f>
        <v>2600001096</v>
      </c>
      <c r="C1329" s="1">
        <f>VLOOKUP(A1329,[1]Sheet2!A:D,4,0)</f>
        <v>39249090</v>
      </c>
      <c r="D1329" s="1" t="s">
        <v>6</v>
      </c>
      <c r="E1329" s="1">
        <v>0</v>
      </c>
    </row>
    <row r="1330" spans="1:5">
      <c r="A1330" s="1" t="s">
        <v>1334</v>
      </c>
      <c r="B1330" s="1">
        <f>VLOOKUP(A1330,[1]Sheet2!A:D,2,0)</f>
        <v>2600001095</v>
      </c>
      <c r="C1330" s="1">
        <f>VLOOKUP(A1330,[1]Sheet2!A:D,4,0)</f>
        <v>39249090</v>
      </c>
      <c r="D1330" s="1" t="s">
        <v>6</v>
      </c>
      <c r="E1330" s="1">
        <v>0</v>
      </c>
    </row>
    <row r="1331" spans="1:5">
      <c r="A1331" s="1" t="s">
        <v>1335</v>
      </c>
      <c r="B1331" s="1">
        <f>VLOOKUP(A1331,[1]Sheet2!A:D,2,0)</f>
        <v>2600001216</v>
      </c>
      <c r="C1331" s="1">
        <f>VLOOKUP(A1331,[1]Sheet2!A:D,4,0)</f>
        <v>8479</v>
      </c>
      <c r="D1331" s="1" t="s">
        <v>6</v>
      </c>
      <c r="E1331" s="1">
        <v>0</v>
      </c>
    </row>
    <row r="1332" spans="1:5">
      <c r="A1332" s="1" t="s">
        <v>1336</v>
      </c>
      <c r="B1332" s="1">
        <f>VLOOKUP(A1332,[1]Sheet2!A:D,2,0)</f>
        <v>2600001107</v>
      </c>
      <c r="C1332" s="1">
        <f>VLOOKUP(A1332,[1]Sheet2!A:D,4,0)</f>
        <v>84799090</v>
      </c>
      <c r="D1332" s="1" t="s">
        <v>6</v>
      </c>
      <c r="E1332" s="1">
        <v>0</v>
      </c>
    </row>
    <row r="1333" spans="1:5">
      <c r="A1333" s="1" t="s">
        <v>1337</v>
      </c>
      <c r="B1333" s="1">
        <f>VLOOKUP(A1333,[1]Sheet2!A:D,2,0)</f>
        <v>2600007142</v>
      </c>
      <c r="C1333" s="1">
        <f>VLOOKUP(A1333,[1]Sheet2!A:D,4,0)</f>
        <v>39369099</v>
      </c>
      <c r="D1333" s="1" t="s">
        <v>6</v>
      </c>
      <c r="E1333" s="1">
        <v>0</v>
      </c>
    </row>
    <row r="1334" spans="1:5">
      <c r="A1334" s="1" t="s">
        <v>1338</v>
      </c>
      <c r="B1334" s="1">
        <f>VLOOKUP(A1334,[1]Sheet2!A:D,2,0)</f>
        <v>2600007143</v>
      </c>
      <c r="C1334" s="1">
        <f>VLOOKUP(A1334,[1]Sheet2!A:D,4,0)</f>
        <v>39369099</v>
      </c>
      <c r="D1334" s="1" t="s">
        <v>6</v>
      </c>
      <c r="E1334" s="1">
        <v>0</v>
      </c>
    </row>
    <row r="1335" spans="1:5">
      <c r="A1335" s="1" t="s">
        <v>1339</v>
      </c>
      <c r="B1335" s="1">
        <f>VLOOKUP(A1335,[1]Sheet2!A:D,2,0)</f>
        <v>2100000875</v>
      </c>
      <c r="C1335" s="1">
        <f>VLOOKUP(A1335,[1]Sheet2!A:D,4,0)</f>
        <v>392690</v>
      </c>
      <c r="D1335" s="1" t="s">
        <v>6</v>
      </c>
      <c r="E1335" s="1">
        <v>0</v>
      </c>
    </row>
    <row r="1336" spans="1:5">
      <c r="A1336" s="1" t="s">
        <v>1340</v>
      </c>
      <c r="B1336" s="1">
        <f>VLOOKUP(A1336,[1]Sheet2!A:D,2,0)</f>
        <v>2100000650</v>
      </c>
      <c r="C1336" s="1">
        <f>VLOOKUP(A1336,[1]Sheet2!A:D,4,0)</f>
        <v>8536</v>
      </c>
      <c r="D1336" s="1" t="s">
        <v>6</v>
      </c>
      <c r="E1336" s="1">
        <v>0</v>
      </c>
    </row>
    <row r="1337" spans="1:5">
      <c r="A1337" s="1" t="s">
        <v>1341</v>
      </c>
      <c r="B1337" s="1">
        <f>VLOOKUP(A1337,[1]Sheet2!A:D,2,0)</f>
        <v>2600001761</v>
      </c>
      <c r="C1337" s="1">
        <f>VLOOKUP(A1337,[1]Sheet2!A:D,4,0)</f>
        <v>630790920</v>
      </c>
      <c r="D1337" s="1" t="s">
        <v>6</v>
      </c>
      <c r="E1337" s="1">
        <v>0</v>
      </c>
    </row>
    <row r="1338" spans="1:5">
      <c r="A1338" s="1" t="s">
        <v>1342</v>
      </c>
      <c r="B1338" s="1">
        <f>VLOOKUP(A1338,[1]Sheet2!A:D,2,0)</f>
        <v>2300000292</v>
      </c>
      <c r="C1338" s="1">
        <f>VLOOKUP(A1338,[1]Sheet2!A:D,4,0)</f>
        <v>8482</v>
      </c>
      <c r="D1338" s="1" t="s">
        <v>6</v>
      </c>
      <c r="E1338" s="1">
        <v>0</v>
      </c>
    </row>
    <row r="1339" spans="1:5">
      <c r="A1339" s="1" t="s">
        <v>1343</v>
      </c>
      <c r="B1339" s="1">
        <f>VLOOKUP(A1339,[1]Sheet2!A:D,2,0)</f>
        <v>2300001662</v>
      </c>
      <c r="C1339" s="1">
        <f>VLOOKUP(A1339,[1]Sheet2!A:D,4,0)</f>
        <v>84821013</v>
      </c>
      <c r="D1339" s="1" t="s">
        <v>6</v>
      </c>
      <c r="E1339" s="1">
        <v>0</v>
      </c>
    </row>
    <row r="1340" spans="1:5">
      <c r="A1340" s="1" t="s">
        <v>1344</v>
      </c>
      <c r="B1340" s="1">
        <f>VLOOKUP(A1340,[1]Sheet2!A:D,2,0)</f>
        <v>2300001661</v>
      </c>
      <c r="C1340" s="1">
        <f>VLOOKUP(A1340,[1]Sheet2!A:D,4,0)</f>
        <v>84821013</v>
      </c>
      <c r="D1340" s="1" t="s">
        <v>6</v>
      </c>
      <c r="E1340" s="1">
        <v>0</v>
      </c>
    </row>
    <row r="1341" spans="1:5">
      <c r="A1341" s="1" t="s">
        <v>1345</v>
      </c>
      <c r="B1341" s="1">
        <f>VLOOKUP(A1341,[1]Sheet2!A:D,2,0)</f>
        <v>2300002525</v>
      </c>
      <c r="C1341" s="1">
        <f>VLOOKUP(A1341,[1]Sheet2!A:D,4,0)</f>
        <v>8482</v>
      </c>
      <c r="D1341" s="1" t="s">
        <v>6</v>
      </c>
      <c r="E1341" s="1">
        <v>0</v>
      </c>
    </row>
    <row r="1342" spans="1:5">
      <c r="A1342" s="1" t="s">
        <v>1346</v>
      </c>
      <c r="B1342" s="1">
        <f>VLOOKUP(A1342,[1]Sheet2!A:D,2,0)</f>
        <v>2300000065</v>
      </c>
      <c r="C1342" s="1">
        <f>VLOOKUP(A1342,[1]Sheet2!A:D,4,0)</f>
        <v>84313990</v>
      </c>
      <c r="D1342" s="1" t="s">
        <v>6</v>
      </c>
      <c r="E1342" s="1">
        <v>0</v>
      </c>
    </row>
    <row r="1343" spans="1:5">
      <c r="A1343" s="1" t="s">
        <v>1347</v>
      </c>
      <c r="B1343" s="1">
        <f>VLOOKUP(A1343,[1]Sheet2!A:D,2,0)</f>
        <v>2300000064</v>
      </c>
      <c r="C1343" s="1">
        <f>VLOOKUP(A1343,[1]Sheet2!A:D,4,0)</f>
        <v>84313990</v>
      </c>
      <c r="D1343" s="1" t="s">
        <v>6</v>
      </c>
      <c r="E1343" s="1">
        <v>0</v>
      </c>
    </row>
    <row r="1344" spans="1:5">
      <c r="A1344" s="1" t="s">
        <v>1348</v>
      </c>
      <c r="B1344" s="1">
        <f>VLOOKUP(A1344,[1]Sheet2!A:D,2,0)</f>
        <v>2300001576</v>
      </c>
      <c r="C1344" s="1">
        <f>VLOOKUP(A1344,[1]Sheet2!A:D,4,0)</f>
        <v>8483</v>
      </c>
      <c r="D1344" s="1" t="s">
        <v>6</v>
      </c>
      <c r="E1344" s="1">
        <v>0</v>
      </c>
    </row>
    <row r="1345" spans="1:5">
      <c r="A1345" s="1" t="s">
        <v>1349</v>
      </c>
      <c r="B1345" s="1">
        <f>VLOOKUP(A1345,[1]Sheet2!A:D,2,0)</f>
        <v>2300001579</v>
      </c>
      <c r="C1345" s="1">
        <f>VLOOKUP(A1345,[1]Sheet2!A:D,4,0)</f>
        <v>8467</v>
      </c>
      <c r="D1345" s="1" t="s">
        <v>6</v>
      </c>
      <c r="E1345" s="1">
        <v>0</v>
      </c>
    </row>
    <row r="1346" spans="1:5">
      <c r="A1346" s="1" t="s">
        <v>1350</v>
      </c>
      <c r="B1346" s="1">
        <f>VLOOKUP(A1346,[1]Sheet2!A:D,2,0)</f>
        <v>2600001745</v>
      </c>
      <c r="C1346" s="1">
        <f>VLOOKUP(A1346,[1]Sheet2!A:D,4,0)</f>
        <v>39199090</v>
      </c>
      <c r="D1346" s="1" t="s">
        <v>6</v>
      </c>
      <c r="E1346" s="1">
        <v>0</v>
      </c>
    </row>
    <row r="1347" spans="1:5">
      <c r="A1347" s="1" t="s">
        <v>1351</v>
      </c>
      <c r="B1347" s="1">
        <f>VLOOKUP(A1347,[1]Sheet2!A:D,2,0)</f>
        <v>2300002341</v>
      </c>
      <c r="C1347" s="1">
        <f>VLOOKUP(A1347,[1]Sheet2!A:D,4,0)</f>
        <v>842290</v>
      </c>
      <c r="D1347" s="1" t="s">
        <v>6</v>
      </c>
      <c r="E1347" s="1">
        <v>0</v>
      </c>
    </row>
    <row r="1348" spans="1:5">
      <c r="A1348" s="1" t="s">
        <v>1352</v>
      </c>
      <c r="B1348" s="1">
        <f>VLOOKUP(A1348,[1]Sheet2!A:D,2,0)</f>
        <v>2600007123</v>
      </c>
      <c r="C1348" s="1">
        <f>VLOOKUP(A1348,[1]Sheet2!A:D,4,0)</f>
        <v>42033000</v>
      </c>
      <c r="D1348" s="1" t="s">
        <v>6</v>
      </c>
      <c r="E1348" s="1">
        <v>0</v>
      </c>
    </row>
    <row r="1349" spans="1:5">
      <c r="A1349" s="1" t="s">
        <v>1353</v>
      </c>
      <c r="B1349" s="1">
        <f>VLOOKUP(A1349,[1]Sheet2!A:D,2,0)</f>
        <v>2300001196</v>
      </c>
      <c r="C1349" s="1">
        <f>VLOOKUP(A1349,[1]Sheet2!A:D,4,0)</f>
        <v>40101110</v>
      </c>
      <c r="D1349" s="1" t="s">
        <v>6</v>
      </c>
      <c r="E1349" s="1">
        <v>0</v>
      </c>
    </row>
    <row r="1350" spans="1:5">
      <c r="A1350" s="1" t="s">
        <v>1354</v>
      </c>
      <c r="B1350" s="1">
        <f>VLOOKUP(A1350,[1]Sheet2!A:D,2,0)</f>
        <v>2300002805</v>
      </c>
      <c r="C1350" s="1">
        <f>VLOOKUP(A1350,[1]Sheet2!A:D,4,0)</f>
        <v>998717</v>
      </c>
      <c r="D1350" s="1" t="s">
        <v>6</v>
      </c>
      <c r="E1350" s="1">
        <v>0</v>
      </c>
    </row>
    <row r="1351" spans="1:5">
      <c r="A1351" s="1" t="s">
        <v>1355</v>
      </c>
      <c r="B1351" s="1">
        <f>VLOOKUP(A1351,[1]Sheet2!A:D,2,0)</f>
        <v>2600003949</v>
      </c>
      <c r="C1351" s="1">
        <f>VLOOKUP(A1351,[1]Sheet2!A:D,4,0)</f>
        <v>8203</v>
      </c>
      <c r="D1351" s="1" t="s">
        <v>6</v>
      </c>
      <c r="E1351" s="1">
        <v>0</v>
      </c>
    </row>
    <row r="1352" spans="1:5">
      <c r="A1352" s="1" t="s">
        <v>1356</v>
      </c>
      <c r="B1352" s="1">
        <f>VLOOKUP(A1352,[1]Sheet2!A:D,2,0)</f>
        <v>2600007035</v>
      </c>
      <c r="C1352" s="1">
        <f>VLOOKUP(A1352,[1]Sheet2!A:D,4,0)</f>
        <v>69120040</v>
      </c>
      <c r="D1352" s="1" t="s">
        <v>6</v>
      </c>
      <c r="E1352" s="1">
        <v>0</v>
      </c>
    </row>
    <row r="1353" spans="1:5">
      <c r="A1353" s="1" t="s">
        <v>1357</v>
      </c>
      <c r="B1353" s="1">
        <f>VLOOKUP(A1353,[1]Sheet2!A:D,2,0)</f>
        <v>2100001900</v>
      </c>
      <c r="C1353" s="1">
        <f>VLOOKUP(A1353,[1]Sheet2!A:D,4,0)</f>
        <v>29239000</v>
      </c>
      <c r="D1353" s="1" t="s">
        <v>6</v>
      </c>
      <c r="E1353" s="1">
        <v>0</v>
      </c>
    </row>
    <row r="1354" spans="1:5">
      <c r="A1354" s="1" t="s">
        <v>1358</v>
      </c>
      <c r="B1354" s="1">
        <f>VLOOKUP(A1354,[1]Sheet2!A:D,2,0)</f>
        <v>2300003265</v>
      </c>
      <c r="C1354" s="1">
        <f>VLOOKUP(A1354,[1]Sheet2!A:D,4,0)</f>
        <v>8481</v>
      </c>
      <c r="D1354" s="1" t="s">
        <v>6</v>
      </c>
      <c r="E1354" s="1">
        <v>0</v>
      </c>
    </row>
    <row r="1355" spans="1:5">
      <c r="A1355" s="1" t="s">
        <v>1359</v>
      </c>
      <c r="B1355" s="1">
        <f>VLOOKUP(A1355,[1]Sheet2!A:D,2,0)</f>
        <v>2100001928</v>
      </c>
      <c r="C1355" s="1">
        <f>VLOOKUP(A1355,[1]Sheet2!A:D,4,0)</f>
        <v>29225090</v>
      </c>
      <c r="D1355" s="1" t="s">
        <v>6</v>
      </c>
      <c r="E1355" s="1">
        <v>0</v>
      </c>
    </row>
    <row r="1356" spans="1:5">
      <c r="A1356" s="1" t="s">
        <v>1360</v>
      </c>
      <c r="B1356" s="1">
        <f>VLOOKUP(A1356,[1]Sheet2!A:D,2,0)</f>
        <v>2100001713</v>
      </c>
      <c r="C1356" s="1">
        <f>VLOOKUP(A1356,[1]Sheet2!A:D,4,0)</f>
        <v>85045090</v>
      </c>
      <c r="D1356" s="1" t="s">
        <v>6</v>
      </c>
      <c r="E1356" s="1">
        <v>0</v>
      </c>
    </row>
    <row r="1357" spans="1:5">
      <c r="A1357" s="1" t="s">
        <v>1361</v>
      </c>
      <c r="B1357" s="1">
        <f>VLOOKUP(A1357,[1]Sheet2!A:D,2,0)</f>
        <v>2100001960</v>
      </c>
      <c r="C1357" s="1">
        <f>VLOOKUP(A1357,[1]Sheet2!A:D,4,0)</f>
        <v>39231090</v>
      </c>
      <c r="D1357" s="1" t="s">
        <v>6</v>
      </c>
      <c r="E1357" s="1">
        <v>0</v>
      </c>
    </row>
    <row r="1358" spans="1:5">
      <c r="A1358" s="1" t="s">
        <v>1362</v>
      </c>
      <c r="B1358" s="1">
        <f>VLOOKUP(A1358,[1]Sheet2!A:D,2,0)</f>
        <v>2600006812</v>
      </c>
      <c r="C1358" s="1">
        <f>VLOOKUP(A1358,[1]Sheet2!A:D,4,0)</f>
        <v>29349990</v>
      </c>
      <c r="D1358" s="1" t="s">
        <v>6</v>
      </c>
      <c r="E1358" s="1">
        <v>0</v>
      </c>
    </row>
    <row r="1359" spans="1:5">
      <c r="A1359" s="1" t="s">
        <v>1363</v>
      </c>
      <c r="B1359" s="1">
        <f>VLOOKUP(A1359,[1]Sheet2!A:D,2,0)</f>
        <v>2600006813</v>
      </c>
      <c r="C1359" s="1">
        <f>VLOOKUP(A1359,[1]Sheet2!A:D,4,0)</f>
        <v>29349990</v>
      </c>
      <c r="D1359" s="1" t="s">
        <v>6</v>
      </c>
      <c r="E1359" s="1">
        <v>0</v>
      </c>
    </row>
    <row r="1360" spans="1:5">
      <c r="A1360" s="1" t="s">
        <v>1364</v>
      </c>
      <c r="B1360" s="1">
        <f>VLOOKUP(A1360,[1]Sheet2!A:D,2,0)</f>
        <v>2600006814</v>
      </c>
      <c r="C1360" s="1">
        <f>VLOOKUP(A1360,[1]Sheet2!A:D,4,0)</f>
        <v>38221990</v>
      </c>
      <c r="D1360" s="1" t="s">
        <v>6</v>
      </c>
      <c r="E1360" s="1">
        <v>0</v>
      </c>
    </row>
    <row r="1361" spans="1:5">
      <c r="A1361" s="1" t="s">
        <v>1365</v>
      </c>
      <c r="B1361" s="1">
        <f>VLOOKUP(A1361,[1]Sheet2!A:D,2,0)</f>
        <v>3000000023</v>
      </c>
      <c r="C1361" s="1">
        <f>VLOOKUP(A1361,[1]Sheet2!A:D,4,0)</f>
        <v>38210000</v>
      </c>
      <c r="D1361" s="1" t="s">
        <v>6</v>
      </c>
      <c r="E1361" s="1">
        <v>0</v>
      </c>
    </row>
    <row r="1362" spans="1:5">
      <c r="A1362" s="1" t="s">
        <v>1366</v>
      </c>
      <c r="B1362" s="1">
        <f>VLOOKUP(A1362,[1]Sheet2!A:D,2,0)</f>
        <v>2600000874</v>
      </c>
      <c r="C1362" s="1">
        <f>VLOOKUP(A1362,[1]Sheet2!A:D,4,0)</f>
        <v>4821</v>
      </c>
      <c r="D1362" s="1" t="s">
        <v>6</v>
      </c>
      <c r="E1362" s="1">
        <v>0</v>
      </c>
    </row>
    <row r="1363" spans="1:5">
      <c r="A1363" s="1" t="s">
        <v>1367</v>
      </c>
      <c r="B1363" s="1">
        <f>VLOOKUP(A1363,[1]Sheet2!A:D,2,0)</f>
        <v>2600000628</v>
      </c>
      <c r="C1363" s="1">
        <f>VLOOKUP(A1363,[1]Sheet2!A:D,4,0)</f>
        <v>4821</v>
      </c>
      <c r="D1363" s="1" t="s">
        <v>6</v>
      </c>
      <c r="E1363" s="1">
        <v>0</v>
      </c>
    </row>
    <row r="1364" spans="1:5">
      <c r="A1364" s="1" t="s">
        <v>1368</v>
      </c>
      <c r="B1364" s="1">
        <f>VLOOKUP(A1364,[1]Sheet2!A:D,2,0)</f>
        <v>2600000629</v>
      </c>
      <c r="C1364" s="1">
        <f>VLOOKUP(A1364,[1]Sheet2!A:D,4,0)</f>
        <v>4821</v>
      </c>
      <c r="D1364" s="1" t="s">
        <v>6</v>
      </c>
      <c r="E1364" s="1">
        <v>0</v>
      </c>
    </row>
    <row r="1365" spans="1:5">
      <c r="A1365" s="1" t="s">
        <v>1369</v>
      </c>
      <c r="B1365" s="1">
        <f>VLOOKUP(A1365,[1]Sheet2!A:D,2,0)</f>
        <v>2600000632</v>
      </c>
      <c r="C1365" s="1">
        <f>VLOOKUP(A1365,[1]Sheet2!A:D,4,0)</f>
        <v>4821</v>
      </c>
      <c r="D1365" s="1" t="s">
        <v>6</v>
      </c>
      <c r="E1365" s="1">
        <v>0</v>
      </c>
    </row>
    <row r="1366" spans="1:5">
      <c r="A1366" s="1" t="s">
        <v>1370</v>
      </c>
      <c r="B1366" s="1">
        <f>VLOOKUP(A1366,[1]Sheet2!A:D,2,0)</f>
        <v>2600001926</v>
      </c>
      <c r="C1366" s="1">
        <f>VLOOKUP(A1366,[1]Sheet2!A:D,4,0)</f>
        <v>84212300</v>
      </c>
      <c r="D1366" s="1" t="s">
        <v>6</v>
      </c>
      <c r="E1366" s="1">
        <v>0</v>
      </c>
    </row>
    <row r="1367" spans="1:5">
      <c r="A1367" s="1" t="s">
        <v>1371</v>
      </c>
      <c r="B1367" s="1">
        <f>VLOOKUP(A1367,[1]Sheet2!A:D,2,0)</f>
        <v>2300002397</v>
      </c>
      <c r="C1367" s="1">
        <f>VLOOKUP(A1367,[1]Sheet2!A:D,4,0)</f>
        <v>62101000</v>
      </c>
      <c r="D1367" s="1" t="s">
        <v>6</v>
      </c>
      <c r="E1367" s="1">
        <v>0</v>
      </c>
    </row>
    <row r="1368" spans="1:5">
      <c r="A1368" s="1" t="s">
        <v>1372</v>
      </c>
      <c r="B1368" s="1">
        <f>VLOOKUP(A1368,[1]Sheet2!A:D,2,0)</f>
        <v>2300001872</v>
      </c>
      <c r="C1368" s="1">
        <f>VLOOKUP(A1368,[1]Sheet2!A:D,4,0)</f>
        <v>85437099</v>
      </c>
      <c r="D1368" s="1" t="s">
        <v>6</v>
      </c>
      <c r="E1368" s="1">
        <v>0</v>
      </c>
    </row>
    <row r="1369" spans="1:5">
      <c r="A1369" s="1" t="s">
        <v>1373</v>
      </c>
      <c r="B1369" s="1">
        <f>VLOOKUP(A1369,[1]Sheet2!A:D,2,0)</f>
        <v>2300002207</v>
      </c>
      <c r="C1369" s="1">
        <f>VLOOKUP(A1369,[1]Sheet2!A:D,4,0)</f>
        <v>84799099</v>
      </c>
      <c r="D1369" s="1" t="s">
        <v>6</v>
      </c>
      <c r="E1369" s="1">
        <v>0</v>
      </c>
    </row>
    <row r="1370" spans="1:5">
      <c r="A1370" s="1" t="s">
        <v>1374</v>
      </c>
      <c r="B1370" s="1">
        <f>VLOOKUP(A1370,[1]Sheet2!A:D,2,0)</f>
        <v>2300002206</v>
      </c>
      <c r="C1370" s="1">
        <f>VLOOKUP(A1370,[1]Sheet2!A:D,4,0)</f>
        <v>84799099</v>
      </c>
      <c r="D1370" s="1" t="s">
        <v>6</v>
      </c>
      <c r="E1370" s="1">
        <v>0</v>
      </c>
    </row>
    <row r="1371" spans="1:5">
      <c r="A1371" s="1" t="s">
        <v>1375</v>
      </c>
      <c r="B1371" s="1">
        <f>VLOOKUP(A1371,[1]Sheet2!A:D,2,0)</f>
        <v>2300002205</v>
      </c>
      <c r="C1371" s="1">
        <f>VLOOKUP(A1371,[1]Sheet2!A:D,4,0)</f>
        <v>84799099</v>
      </c>
      <c r="D1371" s="1" t="s">
        <v>6</v>
      </c>
      <c r="E1371" s="1">
        <v>0</v>
      </c>
    </row>
    <row r="1372" spans="1:5">
      <c r="A1372" s="1" t="s">
        <v>1376</v>
      </c>
      <c r="B1372" s="1">
        <f>VLOOKUP(A1372,[1]Sheet2!A:D,2,0)</f>
        <v>2600003622</v>
      </c>
      <c r="C1372" s="1">
        <f>VLOOKUP(A1372,[1]Sheet2!A:D,4,0)</f>
        <v>39269099</v>
      </c>
      <c r="D1372" s="1" t="s">
        <v>6</v>
      </c>
      <c r="E1372" s="1">
        <v>0</v>
      </c>
    </row>
    <row r="1373" spans="1:5">
      <c r="A1373" s="1" t="s">
        <v>1377</v>
      </c>
      <c r="B1373" s="1">
        <f>VLOOKUP(A1373,[1]Sheet2!A:D,2,0)</f>
        <v>2600009078</v>
      </c>
      <c r="C1373" s="1">
        <f>VLOOKUP(A1373,[1]Sheet2!A:D,4,0)</f>
        <v>3923</v>
      </c>
      <c r="D1373" s="1" t="s">
        <v>6</v>
      </c>
      <c r="E1373" s="1">
        <v>0</v>
      </c>
    </row>
    <row r="1374" spans="1:5">
      <c r="A1374" s="1" t="s">
        <v>1378</v>
      </c>
      <c r="B1374" s="1">
        <f>VLOOKUP(A1374,[1]Sheet2!A:D,2,0)</f>
        <v>2600008569</v>
      </c>
      <c r="C1374" s="1">
        <f>VLOOKUP(A1374,[1]Sheet2!A:D,4,0)</f>
        <v>39231090</v>
      </c>
      <c r="D1374" s="1" t="s">
        <v>6</v>
      </c>
      <c r="E1374" s="1">
        <v>0</v>
      </c>
    </row>
    <row r="1375" spans="1:5">
      <c r="A1375" s="1" t="s">
        <v>1379</v>
      </c>
      <c r="B1375" s="1">
        <f>VLOOKUP(A1375,[1]Sheet2!A:D,2,0)</f>
        <v>2600007596</v>
      </c>
      <c r="C1375" s="1">
        <f>VLOOKUP(A1375,[1]Sheet2!A:D,4,0)</f>
        <v>39249090</v>
      </c>
      <c r="D1375" s="1" t="s">
        <v>6</v>
      </c>
      <c r="E1375" s="1">
        <v>0</v>
      </c>
    </row>
    <row r="1376" spans="1:5">
      <c r="A1376" s="1" t="s">
        <v>1380</v>
      </c>
      <c r="B1376" s="1">
        <f>VLOOKUP(A1376,[1]Sheet2!A:D,2,0)</f>
        <v>2600009142</v>
      </c>
      <c r="C1376" s="1">
        <f>VLOOKUP(A1376,[1]Sheet2!A:D,4,0)</f>
        <v>39231090</v>
      </c>
      <c r="D1376" s="1" t="s">
        <v>6</v>
      </c>
      <c r="E1376" s="1">
        <v>0</v>
      </c>
    </row>
    <row r="1377" spans="1:5">
      <c r="A1377" s="1" t="s">
        <v>1381</v>
      </c>
      <c r="B1377" s="1">
        <f>VLOOKUP(A1377,[1]Sheet2!A:D,2,0)</f>
        <v>2600001143</v>
      </c>
      <c r="C1377" s="1">
        <f>VLOOKUP(A1377,[1]Sheet2!A:D,4,0)</f>
        <v>39249090</v>
      </c>
      <c r="D1377" s="1" t="s">
        <v>6</v>
      </c>
      <c r="E1377" s="1">
        <v>0</v>
      </c>
    </row>
    <row r="1378" spans="1:5">
      <c r="A1378" s="1" t="s">
        <v>1382</v>
      </c>
      <c r="B1378" s="1">
        <f>VLOOKUP(A1378,[1]Sheet2!A:D,2,0)</f>
        <v>2600001262</v>
      </c>
      <c r="C1378" s="1">
        <f>VLOOKUP(A1378,[1]Sheet2!A:D,4,0)</f>
        <v>39249090</v>
      </c>
      <c r="D1378" s="1" t="s">
        <v>6</v>
      </c>
      <c r="E1378" s="1">
        <v>0</v>
      </c>
    </row>
    <row r="1379" spans="1:5">
      <c r="A1379" s="1" t="s">
        <v>1383</v>
      </c>
      <c r="B1379" s="1">
        <f>VLOOKUP(A1379,[1]Sheet2!A:D,2,0)</f>
        <v>2300003238</v>
      </c>
      <c r="C1379" s="1">
        <f>VLOOKUP(A1379,[1]Sheet2!A:D,4,0)</f>
        <v>84199090</v>
      </c>
      <c r="D1379" s="1" t="s">
        <v>6</v>
      </c>
      <c r="E1379" s="1">
        <v>0</v>
      </c>
    </row>
    <row r="1380" spans="1:5">
      <c r="A1380" s="1" t="s">
        <v>1384</v>
      </c>
      <c r="B1380" s="1">
        <f>VLOOKUP(A1380,[1]Sheet2!A:D,2,0)</f>
        <v>2300003239</v>
      </c>
      <c r="C1380" s="1">
        <f>VLOOKUP(A1380,[1]Sheet2!A:D,4,0)</f>
        <v>84199090</v>
      </c>
      <c r="D1380" s="1" t="s">
        <v>6</v>
      </c>
      <c r="E1380" s="1">
        <v>0</v>
      </c>
    </row>
    <row r="1381" spans="1:5">
      <c r="A1381" s="1" t="s">
        <v>1385</v>
      </c>
      <c r="B1381" s="1">
        <f>VLOOKUP(A1381,[1]Sheet2!A:D,2,0)</f>
        <v>2400000870</v>
      </c>
      <c r="C1381" s="1">
        <f>VLOOKUP(A1381,[1]Sheet2!A:D,4,0)</f>
        <v>998719</v>
      </c>
      <c r="D1381" s="1" t="s">
        <v>6</v>
      </c>
      <c r="E1381" s="1">
        <v>0</v>
      </c>
    </row>
    <row r="1382" spans="1:5">
      <c r="A1382" s="1" t="s">
        <v>1386</v>
      </c>
      <c r="B1382" s="1">
        <f>VLOOKUP(A1382,[1]Sheet2!A:D,2,0)</f>
        <v>2300001307</v>
      </c>
      <c r="C1382" s="1">
        <f>VLOOKUP(A1382,[1]Sheet2!A:D,4,0)</f>
        <v>85329000</v>
      </c>
      <c r="D1382" s="1" t="s">
        <v>6</v>
      </c>
      <c r="E1382" s="1">
        <v>0</v>
      </c>
    </row>
    <row r="1383" spans="1:5">
      <c r="A1383" s="1" t="s">
        <v>1387</v>
      </c>
      <c r="B1383" s="1">
        <f>VLOOKUP(A1383,[1]Sheet2!A:D,2,0)</f>
        <v>2100001774</v>
      </c>
      <c r="C1383" s="1">
        <f>VLOOKUP(A1383,[1]Sheet2!A:D,4,0)</f>
        <v>84423100</v>
      </c>
      <c r="D1383" s="1" t="s">
        <v>6</v>
      </c>
      <c r="E1383" s="1">
        <v>0</v>
      </c>
    </row>
    <row r="1384" spans="1:5">
      <c r="A1384" s="1" t="s">
        <v>1388</v>
      </c>
      <c r="B1384" s="1">
        <f>VLOOKUP(A1384,[1]Sheet2!A:D,2,0)</f>
        <v>2600006522</v>
      </c>
      <c r="C1384" s="1">
        <f>VLOOKUP(A1384,[1]Sheet2!A:D,4,0)</f>
        <v>84198990</v>
      </c>
      <c r="D1384" s="1" t="s">
        <v>6</v>
      </c>
      <c r="E1384" s="1">
        <v>0</v>
      </c>
    </row>
    <row r="1385" spans="1:5">
      <c r="A1385" s="1" t="s">
        <v>1389</v>
      </c>
      <c r="B1385" s="1">
        <f>VLOOKUP(A1385,[1]Sheet2!A:D,2,0)</f>
        <v>2600006523</v>
      </c>
      <c r="C1385" s="1">
        <f>VLOOKUP(A1385,[1]Sheet2!A:D,4,0)</f>
        <v>84198990</v>
      </c>
      <c r="D1385" s="1" t="s">
        <v>6</v>
      </c>
      <c r="E1385" s="1">
        <v>0</v>
      </c>
    </row>
    <row r="1386" spans="1:5">
      <c r="A1386" s="1" t="s">
        <v>1390</v>
      </c>
      <c r="B1386" s="1">
        <f>VLOOKUP(A1386,[1]Sheet2!A:D,2,0)</f>
        <v>2600006524</v>
      </c>
      <c r="C1386" s="1">
        <f>VLOOKUP(A1386,[1]Sheet2!A:D,4,0)</f>
        <v>84198990</v>
      </c>
      <c r="D1386" s="1" t="s">
        <v>6</v>
      </c>
      <c r="E1386" s="1">
        <v>0</v>
      </c>
    </row>
    <row r="1387" spans="1:5">
      <c r="A1387" s="1" t="s">
        <v>1391</v>
      </c>
      <c r="B1387" s="1">
        <f>VLOOKUP(A1387,[1]Sheet2!A:D,2,0)</f>
        <v>2100002273</v>
      </c>
      <c r="C1387" s="1">
        <f>VLOOKUP(A1387,[1]Sheet2!A:D,4,0)</f>
        <v>38220019</v>
      </c>
      <c r="D1387" s="1" t="s">
        <v>6</v>
      </c>
      <c r="E1387" s="1">
        <v>0</v>
      </c>
    </row>
    <row r="1388" spans="1:5">
      <c r="A1388" s="1" t="s">
        <v>1392</v>
      </c>
      <c r="B1388" s="1">
        <f>VLOOKUP(A1388,[1]Sheet2!A:D,2,0)</f>
        <v>2600005992</v>
      </c>
      <c r="C1388" s="1">
        <f>VLOOKUP(A1388,[1]Sheet2!A:D,4,0)</f>
        <v>66011000</v>
      </c>
      <c r="D1388" s="1" t="s">
        <v>6</v>
      </c>
      <c r="E1388" s="1">
        <v>0</v>
      </c>
    </row>
    <row r="1389" spans="1:5">
      <c r="A1389" s="1" t="s">
        <v>1393</v>
      </c>
      <c r="B1389" s="1">
        <f>VLOOKUP(A1389,[1]Sheet2!A:D,2,0)</f>
        <v>2200000011</v>
      </c>
      <c r="C1389" s="1">
        <f>VLOOKUP(A1389,[1]Sheet2!A:D,4,0)</f>
        <v>3920</v>
      </c>
      <c r="D1389" s="1" t="s">
        <v>6</v>
      </c>
      <c r="E1389" s="1">
        <v>0</v>
      </c>
    </row>
    <row r="1390" spans="1:5">
      <c r="A1390" s="1" t="s">
        <v>1394</v>
      </c>
      <c r="B1390" s="1">
        <f>VLOOKUP(A1390,[1]Sheet2!A:D,2,0)</f>
        <v>2100000295</v>
      </c>
      <c r="C1390" s="1">
        <f>VLOOKUP(A1390,[1]Sheet2!A:D,4,0)</f>
        <v>38220019</v>
      </c>
      <c r="D1390" s="1" t="s">
        <v>6</v>
      </c>
      <c r="E1390" s="1">
        <v>0</v>
      </c>
    </row>
    <row r="1391" spans="1:5">
      <c r="A1391" s="1" t="s">
        <v>1395</v>
      </c>
      <c r="B1391" s="1">
        <f>VLOOKUP(A1391,[1]Sheet2!A:D,2,0)</f>
        <v>2600002965</v>
      </c>
      <c r="C1391" s="1">
        <f>VLOOKUP(A1391,[1]Sheet2!A:D,4,0)</f>
        <v>6109000</v>
      </c>
      <c r="D1391" s="1" t="s">
        <v>6</v>
      </c>
      <c r="E1391" s="1">
        <v>0</v>
      </c>
    </row>
    <row r="1392" spans="1:5">
      <c r="A1392" s="1" t="s">
        <v>1396</v>
      </c>
      <c r="B1392" s="1">
        <f>VLOOKUP(A1392,[1]Sheet2!A:D,2,0)</f>
        <v>2600007370</v>
      </c>
      <c r="C1392" s="1">
        <f>VLOOKUP(A1392,[1]Sheet2!A:D,4,0)</f>
        <v>3208</v>
      </c>
      <c r="D1392" s="1" t="s">
        <v>6</v>
      </c>
      <c r="E1392" s="1">
        <v>0</v>
      </c>
    </row>
    <row r="1393" spans="1:5">
      <c r="A1393" s="1" t="s">
        <v>1397</v>
      </c>
      <c r="B1393" s="1">
        <f>VLOOKUP(A1393,[1]Sheet2!A:D,2,0)</f>
        <v>2600002464</v>
      </c>
      <c r="C1393" s="1">
        <f>VLOOKUP(A1393,[1]Sheet2!A:D,4,0)</f>
        <v>96081090</v>
      </c>
      <c r="D1393" s="1" t="s">
        <v>6</v>
      </c>
      <c r="E1393" s="1">
        <v>0</v>
      </c>
    </row>
    <row r="1394" spans="1:5">
      <c r="A1394" s="1" t="s">
        <v>1398</v>
      </c>
      <c r="B1394" s="1">
        <f>VLOOKUP(A1394,[1]Sheet2!A:D,2,0)</f>
        <v>2600002462</v>
      </c>
      <c r="C1394" s="1">
        <f>VLOOKUP(A1394,[1]Sheet2!A:D,4,0)</f>
        <v>96081090</v>
      </c>
      <c r="D1394" s="1" t="s">
        <v>6</v>
      </c>
      <c r="E1394" s="1">
        <v>0</v>
      </c>
    </row>
    <row r="1395" spans="1:5">
      <c r="A1395" s="1" t="s">
        <v>1399</v>
      </c>
      <c r="B1395" s="1">
        <f>VLOOKUP(A1395,[1]Sheet2!A:D,2,0)</f>
        <v>2600002463</v>
      </c>
      <c r="C1395" s="1">
        <f>VLOOKUP(A1395,[1]Sheet2!A:D,4,0)</f>
        <v>96081090</v>
      </c>
      <c r="D1395" s="1" t="s">
        <v>6</v>
      </c>
      <c r="E1395" s="1">
        <v>0</v>
      </c>
    </row>
    <row r="1396" spans="1:5">
      <c r="A1396" s="1" t="s">
        <v>1400</v>
      </c>
      <c r="B1396" s="1">
        <f>VLOOKUP(A1396,[1]Sheet2!A:D,2,0)</f>
        <v>2600002962</v>
      </c>
      <c r="C1396" s="1">
        <f>VLOOKUP(A1396,[1]Sheet2!A:D,4,0)</f>
        <v>6109000</v>
      </c>
      <c r="D1396" s="1" t="s">
        <v>6</v>
      </c>
      <c r="E1396" s="1">
        <v>0</v>
      </c>
    </row>
    <row r="1397" spans="1:5">
      <c r="A1397" s="1" t="s">
        <v>1401</v>
      </c>
      <c r="B1397" s="1">
        <f>VLOOKUP(A1397,[1]Sheet2!A:D,2,0)</f>
        <v>2600002961</v>
      </c>
      <c r="C1397" s="1">
        <f>VLOOKUP(A1397,[1]Sheet2!A:D,4,0)</f>
        <v>6109000</v>
      </c>
      <c r="D1397" s="1" t="s">
        <v>6</v>
      </c>
      <c r="E1397" s="1">
        <v>0</v>
      </c>
    </row>
    <row r="1398" spans="1:5">
      <c r="A1398" s="1" t="s">
        <v>1402</v>
      </c>
      <c r="B1398" s="1">
        <f>VLOOKUP(A1398,[1]Sheet2!A:D,2,0)</f>
        <v>2600002960</v>
      </c>
      <c r="C1398" s="1">
        <f>VLOOKUP(A1398,[1]Sheet2!A:D,4,0)</f>
        <v>6109000</v>
      </c>
      <c r="D1398" s="1" t="s">
        <v>6</v>
      </c>
      <c r="E1398" s="1">
        <v>0</v>
      </c>
    </row>
    <row r="1399" spans="1:5">
      <c r="A1399" s="1" t="s">
        <v>1403</v>
      </c>
      <c r="B1399" s="1">
        <f>VLOOKUP(A1399,[1]Sheet2!A:D,2,0)</f>
        <v>2600002963</v>
      </c>
      <c r="C1399" s="1">
        <f>VLOOKUP(A1399,[1]Sheet2!A:D,4,0)</f>
        <v>6109000</v>
      </c>
      <c r="D1399" s="1" t="s">
        <v>6</v>
      </c>
      <c r="E1399" s="1">
        <v>0</v>
      </c>
    </row>
    <row r="1400" spans="1:5">
      <c r="A1400" s="1" t="s">
        <v>1404</v>
      </c>
      <c r="B1400" s="1">
        <f>VLOOKUP(A1400,[1]Sheet2!A:D,2,0)</f>
        <v>2600002964</v>
      </c>
      <c r="C1400" s="1">
        <f>VLOOKUP(A1400,[1]Sheet2!A:D,4,0)</f>
        <v>6109000</v>
      </c>
      <c r="D1400" s="1" t="s">
        <v>6</v>
      </c>
      <c r="E1400" s="1">
        <v>0</v>
      </c>
    </row>
    <row r="1401" spans="1:5">
      <c r="A1401" s="1" t="s">
        <v>1405</v>
      </c>
      <c r="B1401" s="1">
        <f>VLOOKUP(A1401,[1]Sheet2!A:D,2,0)</f>
        <v>2100000296</v>
      </c>
      <c r="C1401" s="1">
        <f>VLOOKUP(A1401,[1]Sheet2!A:D,4,0)</f>
        <v>38220019</v>
      </c>
      <c r="D1401" s="1" t="s">
        <v>6</v>
      </c>
      <c r="E1401" s="1">
        <v>0</v>
      </c>
    </row>
    <row r="1402" spans="1:5">
      <c r="A1402" s="1" t="s">
        <v>1406</v>
      </c>
      <c r="B1402" s="1">
        <f>VLOOKUP(A1402,[1]Sheet2!A:D,2,0)</f>
        <v>2600009109</v>
      </c>
      <c r="C1402" s="1">
        <f>VLOOKUP(A1402,[1]Sheet2!A:D,4,0)</f>
        <v>6210</v>
      </c>
      <c r="D1402" s="1" t="s">
        <v>6</v>
      </c>
      <c r="E1402" s="1">
        <v>0</v>
      </c>
    </row>
    <row r="1403" spans="1:5">
      <c r="A1403" s="1" t="s">
        <v>1407</v>
      </c>
      <c r="B1403" s="1">
        <f>VLOOKUP(A1403,[1]Sheet2!A:D,2,0)</f>
        <v>2100002260</v>
      </c>
      <c r="C1403" s="1">
        <f>VLOOKUP(A1403,[1]Sheet2!A:D,4,0)</f>
        <v>85441990</v>
      </c>
      <c r="D1403" s="1" t="s">
        <v>6</v>
      </c>
      <c r="E1403" s="1">
        <v>0</v>
      </c>
    </row>
    <row r="1404" spans="1:5">
      <c r="A1404" s="1" t="s">
        <v>1408</v>
      </c>
      <c r="B1404" s="1">
        <f>VLOOKUP(A1404,[1]Sheet2!A:D,2,0)</f>
        <v>2300000914</v>
      </c>
      <c r="C1404" s="1">
        <f>VLOOKUP(A1404,[1]Sheet2!A:D,4,0)</f>
        <v>8538</v>
      </c>
      <c r="D1404" s="1" t="s">
        <v>6</v>
      </c>
      <c r="E1404" s="1">
        <v>0</v>
      </c>
    </row>
    <row r="1405" spans="1:5">
      <c r="A1405" s="1" t="s">
        <v>1409</v>
      </c>
      <c r="B1405" s="1">
        <f>VLOOKUP(A1405,[1]Sheet2!A:D,2,0)</f>
        <v>2600001505</v>
      </c>
      <c r="C1405" s="1">
        <f>VLOOKUP(A1405,[1]Sheet2!A:D,4,0)</f>
        <v>6205</v>
      </c>
      <c r="D1405" s="1" t="s">
        <v>6</v>
      </c>
      <c r="E1405" s="1">
        <v>0</v>
      </c>
    </row>
    <row r="1406" spans="1:5">
      <c r="A1406" s="1" t="s">
        <v>1410</v>
      </c>
      <c r="B1406" s="1">
        <f>VLOOKUP(A1406,[1]Sheet2!A:D,2,0)</f>
        <v>2600002577</v>
      </c>
      <c r="C1406" s="1">
        <f>VLOOKUP(A1406,[1]Sheet2!A:D,4,0)</f>
        <v>48219090</v>
      </c>
      <c r="D1406" s="1" t="s">
        <v>6</v>
      </c>
      <c r="E1406" s="1">
        <v>0</v>
      </c>
    </row>
    <row r="1407" spans="1:5">
      <c r="A1407" s="1" t="s">
        <v>1411</v>
      </c>
      <c r="B1407" s="1">
        <f>VLOOKUP(A1407,[1]Sheet2!A:D,2,0)</f>
        <v>2600001999</v>
      </c>
      <c r="C1407" s="1">
        <f>VLOOKUP(A1407,[1]Sheet2!A:D,4,0)</f>
        <v>39269099</v>
      </c>
      <c r="D1407" s="1" t="s">
        <v>6</v>
      </c>
      <c r="E1407" s="1">
        <v>0</v>
      </c>
    </row>
    <row r="1408" spans="1:5">
      <c r="A1408" s="1" t="s">
        <v>1412</v>
      </c>
      <c r="B1408" s="1">
        <f>VLOOKUP(A1408,[1]Sheet2!A:D,2,0)</f>
        <v>2600001744</v>
      </c>
      <c r="C1408" s="1">
        <f>VLOOKUP(A1408,[1]Sheet2!A:D,4,0)</f>
        <v>39199090</v>
      </c>
      <c r="D1408" s="1" t="s">
        <v>6</v>
      </c>
      <c r="E1408" s="1">
        <v>0</v>
      </c>
    </row>
    <row r="1409" spans="1:5">
      <c r="A1409" s="1" t="s">
        <v>1413</v>
      </c>
      <c r="B1409" s="1">
        <f>VLOOKUP(A1409,[1]Sheet2!A:D,2,0)</f>
        <v>2100000151</v>
      </c>
      <c r="C1409" s="1">
        <f>VLOOKUP(A1409,[1]Sheet2!A:D,4,0)</f>
        <v>48030090</v>
      </c>
      <c r="D1409" s="1" t="s">
        <v>6</v>
      </c>
      <c r="E1409" s="1">
        <v>0</v>
      </c>
    </row>
    <row r="1410" spans="1:5">
      <c r="A1410" s="1" t="s">
        <v>1414</v>
      </c>
      <c r="B1410" s="1">
        <f>VLOOKUP(A1410,[1]Sheet2!A:D,2,0)</f>
        <v>2300000722</v>
      </c>
      <c r="C1410" s="1">
        <f>VLOOKUP(A1410,[1]Sheet2!A:D,4,0)</f>
        <v>2828</v>
      </c>
      <c r="D1410" s="1" t="s">
        <v>6</v>
      </c>
      <c r="E1410" s="1">
        <v>0</v>
      </c>
    </row>
    <row r="1411" spans="1:5">
      <c r="A1411" s="1" t="s">
        <v>1415</v>
      </c>
      <c r="B1411" s="1">
        <f>VLOOKUP(A1411,[1]Sheet2!A:D,2,0)</f>
        <v>2600000878</v>
      </c>
      <c r="C1411" s="1">
        <f>VLOOKUP(A1411,[1]Sheet2!A:D,4,0)</f>
        <v>39249090</v>
      </c>
      <c r="D1411" s="1" t="s">
        <v>6</v>
      </c>
      <c r="E1411" s="1">
        <v>0</v>
      </c>
    </row>
    <row r="1412" spans="1:5">
      <c r="A1412" s="1" t="s">
        <v>1416</v>
      </c>
      <c r="B1412" s="1">
        <f>VLOOKUP(A1412,[1]Sheet2!A:D,2,0)</f>
        <v>2600000877</v>
      </c>
      <c r="C1412" s="1">
        <f>VLOOKUP(A1412,[1]Sheet2!A:D,4,0)</f>
        <v>39249090</v>
      </c>
      <c r="D1412" s="1" t="s">
        <v>6</v>
      </c>
      <c r="E1412" s="1">
        <v>0</v>
      </c>
    </row>
    <row r="1413" spans="1:5">
      <c r="A1413" s="1" t="s">
        <v>1417</v>
      </c>
      <c r="B1413" s="1">
        <f>VLOOKUP(A1413,[1]Sheet2!A:D,2,0)</f>
        <v>2600000873</v>
      </c>
      <c r="C1413" s="1">
        <f>VLOOKUP(A1413,[1]Sheet2!A:D,4,0)</f>
        <v>9018</v>
      </c>
      <c r="D1413" s="1" t="s">
        <v>6</v>
      </c>
      <c r="E1413" s="1">
        <v>0</v>
      </c>
    </row>
    <row r="1414" spans="1:5">
      <c r="A1414" s="1" t="s">
        <v>1418</v>
      </c>
      <c r="B1414" s="1">
        <f>VLOOKUP(A1414,[1]Sheet2!A:D,2,0)</f>
        <v>2600000876</v>
      </c>
      <c r="C1414" s="1">
        <f>VLOOKUP(A1414,[1]Sheet2!A:D,4,0)</f>
        <v>8305</v>
      </c>
      <c r="D1414" s="1" t="s">
        <v>6</v>
      </c>
      <c r="E1414" s="1">
        <v>0</v>
      </c>
    </row>
    <row r="1415" spans="1:5">
      <c r="A1415" s="1" t="s">
        <v>1419</v>
      </c>
      <c r="B1415" s="1">
        <f>VLOOKUP(A1415,[1]Sheet2!A:D,2,0)</f>
        <v>2600000875</v>
      </c>
      <c r="C1415" s="1">
        <f>VLOOKUP(A1415,[1]Sheet2!A:D,4,0)</f>
        <v>8305</v>
      </c>
      <c r="D1415" s="1" t="s">
        <v>6</v>
      </c>
      <c r="E1415" s="1">
        <v>0</v>
      </c>
    </row>
    <row r="1416" spans="1:5">
      <c r="A1416" s="1" t="s">
        <v>1420</v>
      </c>
      <c r="B1416" s="1">
        <f>VLOOKUP(A1416,[1]Sheet2!A:D,2,0)</f>
        <v>2600001287</v>
      </c>
      <c r="C1416" s="1">
        <f>VLOOKUP(A1416,[1]Sheet2!A:D,4,0)</f>
        <v>32129090</v>
      </c>
      <c r="D1416" s="1" t="s">
        <v>6</v>
      </c>
      <c r="E1416" s="1">
        <v>0</v>
      </c>
    </row>
    <row r="1417" spans="1:5">
      <c r="A1417" s="1" t="s">
        <v>1421</v>
      </c>
      <c r="B1417" s="1">
        <f>VLOOKUP(A1417,[1]Sheet2!A:D,2,0)</f>
        <v>2300002789</v>
      </c>
      <c r="C1417" s="1">
        <f>VLOOKUP(A1417,[1]Sheet2!A:D,4,0)</f>
        <v>84145990</v>
      </c>
      <c r="D1417" s="1" t="s">
        <v>6</v>
      </c>
      <c r="E1417" s="1">
        <v>0</v>
      </c>
    </row>
    <row r="1418" spans="1:5">
      <c r="A1418" s="1" t="s">
        <v>1422</v>
      </c>
      <c r="B1418" s="1">
        <f>VLOOKUP(A1418,[1]Sheet2!A:D,2,0)</f>
        <v>2300000576</v>
      </c>
      <c r="C1418" s="1">
        <f>VLOOKUP(A1418,[1]Sheet2!A:D,4,0)</f>
        <v>85014010</v>
      </c>
      <c r="D1418" s="1" t="s">
        <v>6</v>
      </c>
      <c r="E1418" s="1">
        <v>0</v>
      </c>
    </row>
    <row r="1419" spans="1:5">
      <c r="A1419" s="1" t="s">
        <v>1423</v>
      </c>
      <c r="B1419" s="1">
        <f>VLOOKUP(A1419,[1]Sheet2!A:D,2,0)</f>
        <v>2100001712</v>
      </c>
      <c r="C1419" s="1">
        <f>VLOOKUP(A1419,[1]Sheet2!A:D,4,0)</f>
        <v>84149090</v>
      </c>
      <c r="D1419" s="1" t="s">
        <v>6</v>
      </c>
      <c r="E1419" s="1">
        <v>0</v>
      </c>
    </row>
    <row r="1420" spans="1:5">
      <c r="A1420" s="1" t="s">
        <v>1424</v>
      </c>
      <c r="B1420" s="1">
        <f>VLOOKUP(A1420,[1]Sheet2!A:D,2,0)</f>
        <v>2300001879</v>
      </c>
      <c r="C1420" s="1">
        <f>VLOOKUP(A1420,[1]Sheet2!A:D,4,0)</f>
        <v>85081100</v>
      </c>
      <c r="D1420" s="1" t="s">
        <v>6</v>
      </c>
      <c r="E1420" s="1">
        <v>0</v>
      </c>
    </row>
    <row r="1421" spans="1:5">
      <c r="A1421" s="1" t="s">
        <v>1425</v>
      </c>
      <c r="B1421" s="1">
        <f>VLOOKUP(A1421,[1]Sheet2!A:D,2,0)</f>
        <v>2600003755</v>
      </c>
      <c r="C1421" s="1">
        <f>VLOOKUP(A1421,[1]Sheet2!A:D,4,0)</f>
        <v>392321</v>
      </c>
      <c r="D1421" s="1" t="s">
        <v>6</v>
      </c>
      <c r="E1421" s="1">
        <v>0</v>
      </c>
    </row>
    <row r="1422" spans="1:5">
      <c r="A1422" s="1" t="s">
        <v>1426</v>
      </c>
      <c r="B1422" s="1">
        <f>VLOOKUP(A1422,[1]Sheet2!A:D,2,0)</f>
        <v>2600003754</v>
      </c>
      <c r="C1422" s="1">
        <f>VLOOKUP(A1422,[1]Sheet2!A:D,4,0)</f>
        <v>392321</v>
      </c>
      <c r="D1422" s="1" t="s">
        <v>6</v>
      </c>
      <c r="E1422" s="1">
        <v>0</v>
      </c>
    </row>
    <row r="1423" spans="1:5">
      <c r="A1423" s="1" t="s">
        <v>1427</v>
      </c>
      <c r="B1423" s="1">
        <f>VLOOKUP(A1423,[1]Sheet2!A:D,2,0)</f>
        <v>2600002451</v>
      </c>
      <c r="C1423" s="1">
        <f>VLOOKUP(A1423,[1]Sheet2!A:D,4,0)</f>
        <v>3923</v>
      </c>
      <c r="D1423" s="1" t="s">
        <v>6</v>
      </c>
      <c r="E1423" s="1">
        <v>0</v>
      </c>
    </row>
    <row r="1424" spans="1:5">
      <c r="A1424" s="1" t="s">
        <v>1428</v>
      </c>
      <c r="B1424" s="1">
        <f>VLOOKUP(A1424,[1]Sheet2!A:D,2,0)</f>
        <v>2200000012</v>
      </c>
      <c r="C1424" s="1">
        <f>VLOOKUP(A1424,[1]Sheet2!A:D,4,0)</f>
        <v>3920</v>
      </c>
      <c r="D1424" s="1" t="s">
        <v>6</v>
      </c>
      <c r="E1424" s="1">
        <v>0</v>
      </c>
    </row>
    <row r="1425" spans="1:5">
      <c r="A1425" s="1" t="s">
        <v>1429</v>
      </c>
      <c r="B1425" s="1">
        <f>VLOOKUP(A1425,[1]Sheet2!A:D,2,0)</f>
        <v>2100002262</v>
      </c>
      <c r="C1425" s="1">
        <f>VLOOKUP(A1425,[1]Sheet2!A:D,4,0)</f>
        <v>85441990</v>
      </c>
      <c r="D1425" s="1" t="s">
        <v>6</v>
      </c>
      <c r="E1425" s="1">
        <v>0</v>
      </c>
    </row>
    <row r="1426" spans="1:5">
      <c r="A1426" s="1" t="s">
        <v>1430</v>
      </c>
      <c r="B1426" s="1">
        <f>VLOOKUP(A1426,[1]Sheet2!A:D,2,0)</f>
        <v>2100001790</v>
      </c>
      <c r="C1426" s="1">
        <f>VLOOKUP(A1426,[1]Sheet2!A:D,4,0)</f>
        <v>38220019</v>
      </c>
      <c r="D1426" s="1" t="s">
        <v>6</v>
      </c>
      <c r="E1426" s="1">
        <v>0</v>
      </c>
    </row>
    <row r="1427" spans="1:5">
      <c r="A1427" s="1" t="s">
        <v>1431</v>
      </c>
      <c r="B1427" s="1">
        <f>VLOOKUP(A1427,[1]Sheet2!A:D,2,0)</f>
        <v>2600003271</v>
      </c>
      <c r="C1427" s="1">
        <f>VLOOKUP(A1427,[1]Sheet2!A:D,4,0)</f>
        <v>85365090</v>
      </c>
      <c r="D1427" s="1" t="s">
        <v>6</v>
      </c>
      <c r="E1427" s="1">
        <v>0</v>
      </c>
    </row>
    <row r="1428" spans="1:5">
      <c r="A1428" s="1" t="s">
        <v>1432</v>
      </c>
      <c r="B1428" s="1">
        <f>VLOOKUP(A1428,[1]Sheet2!A:D,2,0)</f>
        <v>2400001426</v>
      </c>
      <c r="C1428" s="1">
        <f>VLOOKUP(A1428,[1]Sheet2!A:D,4,0)</f>
        <v>995411</v>
      </c>
      <c r="D1428" s="1" t="s">
        <v>6</v>
      </c>
      <c r="E1428" s="1">
        <v>0</v>
      </c>
    </row>
    <row r="1429" spans="1:5">
      <c r="A1429" s="1" t="s">
        <v>1433</v>
      </c>
      <c r="B1429" s="1">
        <f>VLOOKUP(A1429,[1]Sheet2!A:D,2,0)</f>
        <v>2100004305</v>
      </c>
      <c r="C1429" s="1">
        <f>VLOOKUP(A1429,[1]Sheet2!A:D,4,0)</f>
        <v>30021400</v>
      </c>
      <c r="D1429" s="1" t="s">
        <v>6</v>
      </c>
      <c r="E1429" s="1">
        <v>0</v>
      </c>
    </row>
    <row r="1430" spans="1:5">
      <c r="A1430" s="1" t="s">
        <v>1434</v>
      </c>
      <c r="B1430" s="1">
        <f>VLOOKUP(A1430,[1]Sheet2!A:D,2,0)</f>
        <v>2600000622</v>
      </c>
      <c r="C1430" s="1">
        <f>VLOOKUP(A1430,[1]Sheet2!A:D,4,0)</f>
        <v>4819</v>
      </c>
      <c r="D1430" s="1" t="s">
        <v>6</v>
      </c>
      <c r="E1430" s="1">
        <v>0</v>
      </c>
    </row>
    <row r="1431" spans="1:5">
      <c r="A1431" s="1" t="s">
        <v>1435</v>
      </c>
      <c r="B1431" s="1">
        <f>VLOOKUP(A1431,[1]Sheet2!A:D,2,0)</f>
        <v>2600007121</v>
      </c>
      <c r="C1431" s="1">
        <f>VLOOKUP(A1431,[1]Sheet2!A:D,4,0)</f>
        <v>85183000</v>
      </c>
      <c r="D1431" s="1" t="s">
        <v>6</v>
      </c>
      <c r="E1431" s="1">
        <v>0</v>
      </c>
    </row>
    <row r="1432" spans="1:5">
      <c r="A1432" s="1" t="s">
        <v>1436</v>
      </c>
      <c r="B1432" s="1">
        <f>VLOOKUP(A1432,[1]Sheet2!A:D,2,0)</f>
        <v>2300000168</v>
      </c>
      <c r="C1432" s="1">
        <f>VLOOKUP(A1432,[1]Sheet2!A:D,4,0)</f>
        <v>8421</v>
      </c>
      <c r="D1432" s="1" t="s">
        <v>6</v>
      </c>
      <c r="E1432" s="1">
        <v>0</v>
      </c>
    </row>
    <row r="1433" spans="1:5">
      <c r="A1433" s="1" t="s">
        <v>1437</v>
      </c>
      <c r="B1433" s="1">
        <f>VLOOKUP(A1433,[1]Sheet2!A:D,2,0)</f>
        <v>2600001739</v>
      </c>
      <c r="C1433" s="1">
        <f>VLOOKUP(A1433,[1]Sheet2!A:D,4,0)</f>
        <v>6205</v>
      </c>
      <c r="D1433" s="1" t="s">
        <v>6</v>
      </c>
      <c r="E1433" s="1">
        <v>0</v>
      </c>
    </row>
    <row r="1434" spans="1:5">
      <c r="A1434" s="1" t="s">
        <v>1438</v>
      </c>
      <c r="B1434" s="1">
        <f>VLOOKUP(A1434,[1]Sheet2!A:D,2,0)</f>
        <v>2600001646</v>
      </c>
      <c r="C1434" s="1">
        <f>VLOOKUP(A1434,[1]Sheet2!A:D,4,0)</f>
        <v>7017</v>
      </c>
      <c r="D1434" s="1" t="s">
        <v>6</v>
      </c>
      <c r="E1434" s="1">
        <v>0</v>
      </c>
    </row>
    <row r="1435" spans="1:5">
      <c r="A1435" s="1" t="s">
        <v>1439</v>
      </c>
      <c r="B1435" s="1">
        <f>VLOOKUP(A1435,[1]Sheet2!A:D,2,0)</f>
        <v>2600003624</v>
      </c>
      <c r="C1435" s="1">
        <f>VLOOKUP(A1435,[1]Sheet2!A:D,4,0)</f>
        <v>90049090</v>
      </c>
      <c r="D1435" s="1" t="s">
        <v>6</v>
      </c>
      <c r="E1435" s="1">
        <v>0</v>
      </c>
    </row>
    <row r="1436" spans="1:5">
      <c r="A1436" s="1" t="s">
        <v>1440</v>
      </c>
      <c r="B1436" s="1">
        <f>VLOOKUP(A1436,[1]Sheet2!A:D,2,0)</f>
        <v>2300000281</v>
      </c>
      <c r="C1436" s="1">
        <f>VLOOKUP(A1436,[1]Sheet2!A:D,4,0)</f>
        <v>72221111</v>
      </c>
      <c r="D1436" s="1" t="s">
        <v>6</v>
      </c>
      <c r="E1436" s="1">
        <v>0</v>
      </c>
    </row>
    <row r="1437" spans="1:5">
      <c r="A1437" s="1" t="s">
        <v>1441</v>
      </c>
      <c r="B1437" s="1">
        <f>VLOOKUP(A1437,[1]Sheet2!A:D,2,0)</f>
        <v>2300003022</v>
      </c>
      <c r="C1437" s="1">
        <f>VLOOKUP(A1437,[1]Sheet2!A:D,4,0)</f>
        <v>7318</v>
      </c>
      <c r="D1437" s="1" t="s">
        <v>6</v>
      </c>
      <c r="E1437" s="1">
        <v>0</v>
      </c>
    </row>
    <row r="1438" spans="1:5">
      <c r="A1438" s="1" t="s">
        <v>1442</v>
      </c>
      <c r="B1438" s="1">
        <f>VLOOKUP(A1438,[1]Sheet2!A:D,2,0)</f>
        <v>2300002540</v>
      </c>
      <c r="C1438" s="1">
        <f>VLOOKUP(A1438,[1]Sheet2!A:D,4,0)</f>
        <v>85359090</v>
      </c>
      <c r="D1438" s="1" t="s">
        <v>6</v>
      </c>
      <c r="E1438" s="1">
        <v>0</v>
      </c>
    </row>
    <row r="1439" spans="1:5">
      <c r="A1439" s="1" t="s">
        <v>1443</v>
      </c>
      <c r="B1439" s="1">
        <f>VLOOKUP(A1439,[1]Sheet2!A:D,2,0)</f>
        <v>2300002541</v>
      </c>
      <c r="C1439" s="1">
        <f>VLOOKUP(A1439,[1]Sheet2!A:D,4,0)</f>
        <v>85359090</v>
      </c>
      <c r="D1439" s="1" t="s">
        <v>6</v>
      </c>
      <c r="E1439" s="1">
        <v>0</v>
      </c>
    </row>
    <row r="1440" spans="1:5">
      <c r="A1440" s="1" t="s">
        <v>1444</v>
      </c>
      <c r="B1440" s="1">
        <f>VLOOKUP(A1440,[1]Sheet2!A:D,2,0)</f>
        <v>2300002542</v>
      </c>
      <c r="C1440" s="1">
        <f>VLOOKUP(A1440,[1]Sheet2!A:D,4,0)</f>
        <v>85359090</v>
      </c>
      <c r="D1440" s="1" t="s">
        <v>6</v>
      </c>
      <c r="E1440" s="1">
        <v>0</v>
      </c>
    </row>
    <row r="1441" spans="1:5">
      <c r="A1441" s="1" t="s">
        <v>1445</v>
      </c>
      <c r="B1441" s="1">
        <f>VLOOKUP(A1441,[1]Sheet2!A:D,2,0)</f>
        <v>2600007164</v>
      </c>
      <c r="C1441" s="1">
        <f>VLOOKUP(A1441,[1]Sheet2!A:D,4,0)</f>
        <v>63031100</v>
      </c>
      <c r="D1441" s="1" t="s">
        <v>6</v>
      </c>
      <c r="E1441" s="1">
        <v>0</v>
      </c>
    </row>
    <row r="1442" spans="1:5">
      <c r="A1442" s="1" t="s">
        <v>1446</v>
      </c>
      <c r="B1442" s="1">
        <f>VLOOKUP(A1442,[1]Sheet2!A:D,2,0)</f>
        <v>2300002104</v>
      </c>
      <c r="C1442" s="1">
        <f>VLOOKUP(A1442,[1]Sheet2!A:D,4,0)</f>
        <v>85359090</v>
      </c>
      <c r="D1442" s="1" t="s">
        <v>6</v>
      </c>
      <c r="E1442" s="1">
        <v>0</v>
      </c>
    </row>
    <row r="1443" spans="1:5">
      <c r="A1443" s="1" t="s">
        <v>1447</v>
      </c>
      <c r="B1443" s="1">
        <f>VLOOKUP(A1443,[1]Sheet2!A:D,2,0)</f>
        <v>2600005386</v>
      </c>
      <c r="C1443" s="1">
        <f>VLOOKUP(A1443,[1]Sheet2!A:D,4,0)</f>
        <v>82935050</v>
      </c>
      <c r="D1443" s="1" t="s">
        <v>6</v>
      </c>
      <c r="E1443" s="1">
        <v>0</v>
      </c>
    </row>
    <row r="1444" spans="1:5">
      <c r="A1444" s="1" t="s">
        <v>1448</v>
      </c>
      <c r="B1444" s="1">
        <f>VLOOKUP(A1444,[1]Sheet2!A:D,2,0)</f>
        <v>2600001755</v>
      </c>
      <c r="C1444" s="1">
        <f>VLOOKUP(A1444,[1]Sheet2!A:D,4,0)</f>
        <v>39191000</v>
      </c>
      <c r="D1444" s="1" t="s">
        <v>6</v>
      </c>
      <c r="E1444" s="1">
        <v>0</v>
      </c>
    </row>
    <row r="1445" spans="1:5">
      <c r="A1445" s="1" t="s">
        <v>1449</v>
      </c>
      <c r="B1445" s="1">
        <f>VLOOKUP(A1445,[1]Sheet2!A:D,2,0)</f>
        <v>2600001706</v>
      </c>
      <c r="C1445" s="1">
        <f>VLOOKUP(A1445,[1]Sheet2!A:D,4,0)</f>
        <v>39191000</v>
      </c>
      <c r="D1445" s="1" t="s">
        <v>6</v>
      </c>
      <c r="E1445" s="1">
        <v>0</v>
      </c>
    </row>
    <row r="1446" spans="1:5">
      <c r="A1446" s="1" t="s">
        <v>1450</v>
      </c>
      <c r="B1446" s="1">
        <f>VLOOKUP(A1446,[1]Sheet2!A:D,2,0)</f>
        <v>2100003222</v>
      </c>
      <c r="C1446" s="1">
        <f>VLOOKUP(A1446,[1]Sheet2!A:D,4,0)</f>
        <v>28100020</v>
      </c>
      <c r="D1446" s="1" t="s">
        <v>6</v>
      </c>
      <c r="E1446" s="1">
        <v>0</v>
      </c>
    </row>
    <row r="1447" spans="1:5">
      <c r="A1447" s="1" t="s">
        <v>1451</v>
      </c>
      <c r="B1447" s="1">
        <f>VLOOKUP(A1447,[1]Sheet2!A:D,2,0)</f>
        <v>2600005476</v>
      </c>
      <c r="C1447" s="1">
        <f>VLOOKUP(A1447,[1]Sheet2!A:D,4,0)</f>
        <v>28100020</v>
      </c>
      <c r="D1447" s="1" t="s">
        <v>6</v>
      </c>
      <c r="E1447" s="1">
        <v>0</v>
      </c>
    </row>
    <row r="1448" spans="1:5">
      <c r="A1448" s="1" t="s">
        <v>1452</v>
      </c>
      <c r="B1448" s="1">
        <f>VLOOKUP(A1448,[1]Sheet2!A:D,2,0)</f>
        <v>2600001919</v>
      </c>
      <c r="C1448" s="1">
        <f>VLOOKUP(A1448,[1]Sheet2!A:D,4,0)</f>
        <v>84212300</v>
      </c>
      <c r="D1448" s="1" t="s">
        <v>6</v>
      </c>
      <c r="E1448" s="1">
        <v>0</v>
      </c>
    </row>
    <row r="1449" spans="1:5">
      <c r="A1449" s="1" t="s">
        <v>1453</v>
      </c>
      <c r="B1449" s="1">
        <f>VLOOKUP(A1449,[1]Sheet2!A:D,2,0)</f>
        <v>2600001918</v>
      </c>
      <c r="C1449" s="1">
        <f>VLOOKUP(A1449,[1]Sheet2!A:D,4,0)</f>
        <v>84212300</v>
      </c>
      <c r="D1449" s="1" t="s">
        <v>6</v>
      </c>
      <c r="E1449" s="1">
        <v>0</v>
      </c>
    </row>
    <row r="1450" spans="1:5">
      <c r="A1450" s="1" t="s">
        <v>1454</v>
      </c>
      <c r="B1450" s="1">
        <f>VLOOKUP(A1450,[1]Sheet2!A:D,2,0)</f>
        <v>2600001081</v>
      </c>
      <c r="C1450" s="1">
        <f>VLOOKUP(A1450,[1]Sheet2!A:D,4,0)</f>
        <v>39233090</v>
      </c>
      <c r="D1450" s="1" t="s">
        <v>6</v>
      </c>
      <c r="E1450" s="1">
        <v>0</v>
      </c>
    </row>
    <row r="1451" spans="1:5">
      <c r="A1451" s="1" t="s">
        <v>1455</v>
      </c>
      <c r="B1451" s="1">
        <f>VLOOKUP(A1451,[1]Sheet2!A:D,2,0)</f>
        <v>2600000974</v>
      </c>
      <c r="C1451" s="1">
        <f>VLOOKUP(A1451,[1]Sheet2!A:D,4,0)</f>
        <v>8479</v>
      </c>
      <c r="D1451" s="1" t="s">
        <v>6</v>
      </c>
      <c r="E1451" s="1">
        <v>0</v>
      </c>
    </row>
    <row r="1452" spans="1:5">
      <c r="A1452" s="1" t="s">
        <v>1456</v>
      </c>
      <c r="B1452" s="1">
        <f>VLOOKUP(A1452,[1]Sheet2!A:D,2,0)</f>
        <v>2300002001</v>
      </c>
      <c r="C1452" s="1">
        <f>VLOOKUP(A1452,[1]Sheet2!A:D,4,0)</f>
        <v>70101000</v>
      </c>
      <c r="D1452" s="1" t="s">
        <v>6</v>
      </c>
      <c r="E1452" s="1">
        <v>0</v>
      </c>
    </row>
    <row r="1453" spans="1:5">
      <c r="A1453" s="1" t="s">
        <v>1457</v>
      </c>
      <c r="B1453" s="1">
        <f>VLOOKUP(A1453,[1]Sheet2!A:D,2,0)</f>
        <v>2300003189</v>
      </c>
      <c r="C1453" s="1">
        <f>VLOOKUP(A1453,[1]Sheet2!A:D,4,0)</f>
        <v>84672200</v>
      </c>
      <c r="D1453" s="1" t="s">
        <v>6</v>
      </c>
      <c r="E1453" s="1">
        <v>0</v>
      </c>
    </row>
    <row r="1454" spans="1:5">
      <c r="A1454" s="1" t="s">
        <v>1458</v>
      </c>
      <c r="B1454" s="1">
        <f>VLOOKUP(A1454,[1]Sheet2!A:D,2,0)</f>
        <v>2100000535</v>
      </c>
      <c r="C1454" s="1">
        <f>VLOOKUP(A1454,[1]Sheet2!A:D,4,0)</f>
        <v>73181900</v>
      </c>
      <c r="D1454" s="1" t="s">
        <v>6</v>
      </c>
      <c r="E1454" s="1">
        <v>0</v>
      </c>
    </row>
    <row r="1455" spans="1:5">
      <c r="A1455" s="1" t="s">
        <v>1459</v>
      </c>
      <c r="B1455" s="1">
        <f>VLOOKUP(A1455,[1]Sheet2!A:D,2,0)</f>
        <v>2100000536</v>
      </c>
      <c r="C1455" s="1">
        <f>VLOOKUP(A1455,[1]Sheet2!A:D,4,0)</f>
        <v>76042100</v>
      </c>
      <c r="D1455" s="1" t="s">
        <v>6</v>
      </c>
      <c r="E1455" s="1">
        <v>0</v>
      </c>
    </row>
    <row r="1456" spans="1:5">
      <c r="A1456" s="1" t="s">
        <v>1460</v>
      </c>
      <c r="B1456" s="1">
        <f>VLOOKUP(A1456,[1]Sheet2!A:D,2,0)</f>
        <v>2100001113</v>
      </c>
      <c r="C1456" s="1">
        <f>VLOOKUP(A1456,[1]Sheet2!A:D,4,0)</f>
        <v>85423100</v>
      </c>
      <c r="D1456" s="1" t="s">
        <v>6</v>
      </c>
      <c r="E1456" s="1">
        <v>0</v>
      </c>
    </row>
    <row r="1457" spans="1:5">
      <c r="A1457" s="1" t="s">
        <v>1461</v>
      </c>
      <c r="B1457" s="1">
        <f>VLOOKUP(A1457,[1]Sheet2!A:D,2,0)</f>
        <v>2600001571</v>
      </c>
      <c r="C1457" s="1">
        <f>VLOOKUP(A1457,[1]Sheet2!A:D,4,0)</f>
        <v>96039000</v>
      </c>
      <c r="D1457" s="1" t="s">
        <v>6</v>
      </c>
      <c r="E1457" s="1">
        <v>0</v>
      </c>
    </row>
    <row r="1458" spans="1:5">
      <c r="A1458" s="1" t="s">
        <v>1462</v>
      </c>
      <c r="B1458" s="1">
        <f>VLOOKUP(A1458,[1]Sheet2!A:D,2,0)</f>
        <v>2600001105</v>
      </c>
      <c r="C1458" s="1">
        <f>VLOOKUP(A1458,[1]Sheet2!A:D,4,0)</f>
        <v>8479</v>
      </c>
      <c r="D1458" s="1" t="s">
        <v>6</v>
      </c>
      <c r="E1458" s="1">
        <v>0</v>
      </c>
    </row>
    <row r="1459" spans="1:5">
      <c r="A1459" s="1" t="s">
        <v>1463</v>
      </c>
      <c r="B1459" s="1">
        <f>VLOOKUP(A1459,[1]Sheet2!A:D,2,0)</f>
        <v>2100000060</v>
      </c>
      <c r="C1459" s="1">
        <f>VLOOKUP(A1459,[1]Sheet2!A:D,4,0)</f>
        <v>761290</v>
      </c>
      <c r="D1459" s="1" t="s">
        <v>6</v>
      </c>
      <c r="E1459" s="1">
        <v>0</v>
      </c>
    </row>
    <row r="1460" spans="1:5">
      <c r="A1460" s="1" t="s">
        <v>1464</v>
      </c>
      <c r="B1460" s="1">
        <f>VLOOKUP(A1460,[1]Sheet2!A:D,2,0)</f>
        <v>2700000773</v>
      </c>
      <c r="C1460" s="1">
        <f>VLOOKUP(A1460,[1]Sheet2!A:D,4,0)</f>
        <v>38220090</v>
      </c>
      <c r="D1460" s="1" t="s">
        <v>6</v>
      </c>
      <c r="E1460" s="1">
        <v>0</v>
      </c>
    </row>
    <row r="1461" spans="1:5">
      <c r="A1461" s="1" t="s">
        <v>1465</v>
      </c>
      <c r="B1461" s="1">
        <f>VLOOKUP(A1461,[1]Sheet2!A:D,2,0)</f>
        <v>2100001334</v>
      </c>
      <c r="C1461" s="1">
        <f>VLOOKUP(A1461,[1]Sheet2!A:D,4,0)</f>
        <v>392690</v>
      </c>
      <c r="D1461" s="1" t="s">
        <v>6</v>
      </c>
      <c r="E1461" s="1">
        <v>0</v>
      </c>
    </row>
    <row r="1462" spans="1:5">
      <c r="A1462" s="1" t="s">
        <v>1466</v>
      </c>
      <c r="B1462" s="1">
        <f>VLOOKUP(A1462,[1]Sheet2!A:D,2,0)</f>
        <v>2700000516</v>
      </c>
      <c r="C1462" s="1">
        <f>VLOOKUP(A1462,[1]Sheet2!A:D,4,0)</f>
        <v>85471090</v>
      </c>
      <c r="D1462" s="1" t="s">
        <v>6</v>
      </c>
      <c r="E1462" s="1">
        <v>0</v>
      </c>
    </row>
    <row r="1463" spans="1:5">
      <c r="A1463" s="1" t="s">
        <v>1467</v>
      </c>
      <c r="B1463" s="1">
        <f>VLOOKUP(A1463,[1]Sheet2!A:D,2,0)</f>
        <v>2100002749</v>
      </c>
      <c r="C1463" s="1">
        <f>VLOOKUP(A1463,[1]Sheet2!A:D,4,0)</f>
        <v>76041010</v>
      </c>
      <c r="D1463" s="1" t="s">
        <v>6</v>
      </c>
      <c r="E1463" s="1">
        <v>0</v>
      </c>
    </row>
    <row r="1464" spans="1:5">
      <c r="A1464" s="1" t="s">
        <v>1468</v>
      </c>
      <c r="B1464" s="1">
        <f>VLOOKUP(A1464,[1]Sheet2!A:D,2,0)</f>
        <v>2300002442</v>
      </c>
      <c r="C1464" s="1">
        <f>VLOOKUP(A1464,[1]Sheet2!A:D,4,0)</f>
        <v>84663020</v>
      </c>
      <c r="D1464" s="1" t="s">
        <v>6</v>
      </c>
      <c r="E1464" s="1">
        <v>0</v>
      </c>
    </row>
    <row r="1465" spans="1:5">
      <c r="A1465" s="1" t="s">
        <v>1469</v>
      </c>
      <c r="B1465" s="1">
        <f>VLOOKUP(A1465,[1]Sheet2!A:D,2,0)</f>
        <v>2600005748</v>
      </c>
      <c r="C1465" s="1">
        <f>VLOOKUP(A1465,[1]Sheet2!A:D,4,0)</f>
        <v>845710</v>
      </c>
      <c r="D1465" s="1" t="s">
        <v>6</v>
      </c>
      <c r="E1465" s="1">
        <v>0</v>
      </c>
    </row>
    <row r="1466" spans="1:5">
      <c r="A1466" s="1" t="s">
        <v>1470</v>
      </c>
      <c r="B1466" s="1">
        <f>VLOOKUP(A1466,[1]Sheet2!A:D,2,0)</f>
        <v>2300002443</v>
      </c>
      <c r="C1466" s="1">
        <f>VLOOKUP(A1466,[1]Sheet2!A:D,4,0)</f>
        <v>84663020</v>
      </c>
      <c r="D1466" s="1" t="s">
        <v>6</v>
      </c>
      <c r="E1466" s="1">
        <v>0</v>
      </c>
    </row>
    <row r="1467" spans="1:5">
      <c r="A1467" s="1" t="s">
        <v>1471</v>
      </c>
      <c r="B1467" s="1">
        <f>VLOOKUP(A1467,[1]Sheet2!A:D,2,0)</f>
        <v>2100002915</v>
      </c>
      <c r="C1467" s="1">
        <f>VLOOKUP(A1467,[1]Sheet2!A:D,4,0)</f>
        <v>721899</v>
      </c>
      <c r="D1467" s="1" t="s">
        <v>6</v>
      </c>
      <c r="E1467" s="1">
        <v>0</v>
      </c>
    </row>
    <row r="1468" spans="1:5">
      <c r="A1468" s="1" t="s">
        <v>1472</v>
      </c>
      <c r="B1468" s="1">
        <f>VLOOKUP(A1468,[1]Sheet2!A:D,2,0)</f>
        <v>2100001933</v>
      </c>
      <c r="C1468" s="1">
        <f>VLOOKUP(A1468,[1]Sheet2!A:D,4,0)</f>
        <v>35051090</v>
      </c>
      <c r="D1468" s="1" t="s">
        <v>6</v>
      </c>
      <c r="E1468" s="1">
        <v>0</v>
      </c>
    </row>
    <row r="1469" spans="1:5">
      <c r="A1469" s="1" t="s">
        <v>1473</v>
      </c>
      <c r="B1469" s="1">
        <f>VLOOKUP(A1469,[1]Sheet2!A:D,2,0)</f>
        <v>2600000799</v>
      </c>
      <c r="C1469" s="1">
        <f>VLOOKUP(A1469,[1]Sheet2!A:D,4,0)</f>
        <v>4901</v>
      </c>
      <c r="D1469" s="1" t="s">
        <v>6</v>
      </c>
      <c r="E1469" s="1">
        <v>0</v>
      </c>
    </row>
    <row r="1470" spans="1:5">
      <c r="A1470" s="1" t="s">
        <v>1474</v>
      </c>
      <c r="B1470" s="1">
        <f>VLOOKUP(A1470,[1]Sheet2!A:D,2,0)</f>
        <v>2600000760</v>
      </c>
      <c r="C1470" s="1">
        <f>VLOOKUP(A1470,[1]Sheet2!A:D,4,0)</f>
        <v>4821</v>
      </c>
      <c r="D1470" s="1" t="s">
        <v>6</v>
      </c>
      <c r="E1470" s="1">
        <v>0</v>
      </c>
    </row>
    <row r="1471" spans="1:5">
      <c r="A1471" s="1" t="s">
        <v>1475</v>
      </c>
      <c r="B1471" s="1">
        <f>VLOOKUP(A1471,[1]Sheet2!A:D,2,0)</f>
        <v>2600000892</v>
      </c>
      <c r="C1471" s="1">
        <f>VLOOKUP(A1471,[1]Sheet2!A:D,4,0)</f>
        <v>3926</v>
      </c>
      <c r="D1471" s="1" t="s">
        <v>6</v>
      </c>
      <c r="E1471" s="1">
        <v>0</v>
      </c>
    </row>
    <row r="1472" spans="1:5">
      <c r="A1472" s="1" t="s">
        <v>1476</v>
      </c>
      <c r="B1472" s="1">
        <f>VLOOKUP(A1472,[1]Sheet2!A:D,2,0)</f>
        <v>2600003170</v>
      </c>
      <c r="C1472" s="1">
        <f>VLOOKUP(A1472,[1]Sheet2!A:D,4,0)</f>
        <v>4819</v>
      </c>
      <c r="D1472" s="1" t="s">
        <v>6</v>
      </c>
      <c r="E1472" s="1">
        <v>0</v>
      </c>
    </row>
    <row r="1473" spans="1:5">
      <c r="A1473" s="1" t="s">
        <v>1477</v>
      </c>
      <c r="B1473" s="1">
        <f>VLOOKUP(A1473,[1]Sheet2!A:D,2,0)</f>
        <v>2600000946</v>
      </c>
      <c r="C1473" s="1">
        <f>VLOOKUP(A1473,[1]Sheet2!A:D,4,0)</f>
        <v>39249090</v>
      </c>
      <c r="D1473" s="1" t="s">
        <v>6</v>
      </c>
      <c r="E1473" s="1">
        <v>0</v>
      </c>
    </row>
    <row r="1474" spans="1:5">
      <c r="A1474" s="1" t="s">
        <v>1478</v>
      </c>
      <c r="B1474" s="1">
        <f>VLOOKUP(A1474,[1]Sheet2!A:D,2,0)</f>
        <v>2600000947</v>
      </c>
      <c r="C1474" s="1">
        <f>VLOOKUP(A1474,[1]Sheet2!A:D,4,0)</f>
        <v>4802</v>
      </c>
      <c r="D1474" s="1" t="s">
        <v>6</v>
      </c>
      <c r="E1474" s="1">
        <v>0</v>
      </c>
    </row>
    <row r="1475" spans="1:5">
      <c r="A1475" s="1" t="s">
        <v>1479</v>
      </c>
      <c r="B1475" s="1">
        <f>VLOOKUP(A1475,[1]Sheet2!A:D,2,0)</f>
        <v>2600002454</v>
      </c>
      <c r="C1475" s="1">
        <f>VLOOKUP(A1475,[1]Sheet2!A:D,4,0)</f>
        <v>4819</v>
      </c>
      <c r="D1475" s="1" t="s">
        <v>6</v>
      </c>
      <c r="E1475" s="1">
        <v>0</v>
      </c>
    </row>
    <row r="1476" spans="1:5">
      <c r="A1476" s="1" t="s">
        <v>1480</v>
      </c>
      <c r="B1476" s="1">
        <f>VLOOKUP(A1476,[1]Sheet2!A:D,2,0)</f>
        <v>2300001471</v>
      </c>
      <c r="C1476" s="1">
        <f>VLOOKUP(A1476,[1]Sheet2!A:D,4,0)</f>
        <v>84433290</v>
      </c>
      <c r="D1476" s="1" t="s">
        <v>6</v>
      </c>
      <c r="E1476" s="1">
        <v>0</v>
      </c>
    </row>
    <row r="1477" spans="1:5">
      <c r="A1477" s="1" t="s">
        <v>1481</v>
      </c>
      <c r="B1477" s="1">
        <f>VLOOKUP(A1477,[1]Sheet2!A:D,2,0)</f>
        <v>2600001811</v>
      </c>
      <c r="C1477" s="1">
        <f>VLOOKUP(A1477,[1]Sheet2!A:D,4,0)</f>
        <v>3919</v>
      </c>
      <c r="D1477" s="1" t="s">
        <v>6</v>
      </c>
      <c r="E1477" s="1">
        <v>0</v>
      </c>
    </row>
    <row r="1478" spans="1:5">
      <c r="A1478" s="1" t="s">
        <v>1482</v>
      </c>
      <c r="B1478" s="1">
        <f>VLOOKUP(A1478,[1]Sheet2!A:D,2,0)</f>
        <v>2600000893</v>
      </c>
      <c r="C1478" s="1">
        <f>VLOOKUP(A1478,[1]Sheet2!A:D,4,0)</f>
        <v>8214</v>
      </c>
      <c r="D1478" s="1" t="s">
        <v>6</v>
      </c>
      <c r="E1478" s="1">
        <v>0</v>
      </c>
    </row>
    <row r="1479" spans="1:5">
      <c r="A1479" s="1" t="s">
        <v>1483</v>
      </c>
      <c r="B1479" s="1">
        <f>VLOOKUP(A1479,[1]Sheet2!A:D,2,0)</f>
        <v>2600000624</v>
      </c>
      <c r="C1479" s="1">
        <f>VLOOKUP(A1479,[1]Sheet2!A:D,4,0)</f>
        <v>4821</v>
      </c>
      <c r="D1479" s="1" t="s">
        <v>6</v>
      </c>
      <c r="E1479" s="1">
        <v>0</v>
      </c>
    </row>
    <row r="1480" spans="1:5">
      <c r="A1480" s="1" t="s">
        <v>1484</v>
      </c>
      <c r="B1480" s="1">
        <f>VLOOKUP(A1480,[1]Sheet2!A:D,2,0)</f>
        <v>2300002821</v>
      </c>
      <c r="C1480" s="1">
        <f>VLOOKUP(A1480,[1]Sheet2!A:D,4,0)</f>
        <v>40167210</v>
      </c>
      <c r="D1480" s="1" t="s">
        <v>6</v>
      </c>
      <c r="E1480" s="1">
        <v>0</v>
      </c>
    </row>
    <row r="1481" spans="1:5">
      <c r="A1481" s="1" t="s">
        <v>1485</v>
      </c>
      <c r="B1481" s="1">
        <f>VLOOKUP(A1481,[1]Sheet2!A:D,2,0)</f>
        <v>2300001965</v>
      </c>
      <c r="C1481" s="1">
        <f>VLOOKUP(A1481,[1]Sheet2!A:D,4,0)</f>
        <v>84313910</v>
      </c>
      <c r="D1481" s="1" t="s">
        <v>6</v>
      </c>
      <c r="E1481" s="1">
        <v>0</v>
      </c>
    </row>
    <row r="1482" spans="1:5">
      <c r="A1482" s="1" t="s">
        <v>1486</v>
      </c>
      <c r="B1482" s="1">
        <f>VLOOKUP(A1482,[1]Sheet2!A:D,2,0)</f>
        <v>2100000408</v>
      </c>
      <c r="C1482" s="1">
        <f>VLOOKUP(A1482,[1]Sheet2!A:D,4,0)</f>
        <v>76169990</v>
      </c>
      <c r="D1482" s="1" t="s">
        <v>6</v>
      </c>
      <c r="E1482" s="1">
        <v>0</v>
      </c>
    </row>
    <row r="1483" spans="1:5">
      <c r="A1483" s="1" t="s">
        <v>1487</v>
      </c>
      <c r="B1483" s="1">
        <f>VLOOKUP(A1483,[1]Sheet2!A:D,2,0)</f>
        <v>2100001229</v>
      </c>
      <c r="C1483" s="1">
        <f>VLOOKUP(A1483,[1]Sheet2!A:D,4,0)</f>
        <v>76041010</v>
      </c>
      <c r="D1483" s="1" t="s">
        <v>6</v>
      </c>
      <c r="E1483" s="1">
        <v>0</v>
      </c>
    </row>
    <row r="1484" spans="1:5">
      <c r="A1484" s="1" t="s">
        <v>1488</v>
      </c>
      <c r="B1484" s="1">
        <f>VLOOKUP(A1484,[1]Sheet2!A:D,2,0)</f>
        <v>2600001257</v>
      </c>
      <c r="C1484" s="1">
        <f>VLOOKUP(A1484,[1]Sheet2!A:D,4,0)</f>
        <v>39249090</v>
      </c>
      <c r="D1484" s="1" t="s">
        <v>6</v>
      </c>
      <c r="E1484" s="1">
        <v>0</v>
      </c>
    </row>
    <row r="1485" spans="1:5">
      <c r="A1485" s="1" t="s">
        <v>1489</v>
      </c>
      <c r="B1485" s="1">
        <f>VLOOKUP(A1485,[1]Sheet2!A:D,2,0)</f>
        <v>2600009136</v>
      </c>
      <c r="C1485" s="1">
        <f>VLOOKUP(A1485,[1]Sheet2!A:D,4,0)</f>
        <v>84439951</v>
      </c>
      <c r="D1485" s="1" t="s">
        <v>6</v>
      </c>
      <c r="E1485" s="1">
        <v>0</v>
      </c>
    </row>
    <row r="1486" spans="1:5">
      <c r="A1486" s="1" t="s">
        <v>1490</v>
      </c>
      <c r="B1486" s="1">
        <f>VLOOKUP(A1486,[1]Sheet2!A:D,2,0)</f>
        <v>2400001593</v>
      </c>
      <c r="C1486" s="1">
        <f>VLOOKUP(A1486,[1]Sheet2!A:D,4,0)</f>
        <v>998519</v>
      </c>
      <c r="D1486" s="1" t="s">
        <v>6</v>
      </c>
      <c r="E1486" s="1">
        <v>0</v>
      </c>
    </row>
    <row r="1487" spans="1:5">
      <c r="A1487" s="1" t="s">
        <v>1491</v>
      </c>
      <c r="B1487" s="1">
        <f>VLOOKUP(A1487,[1]Sheet2!A:D,2,0)</f>
        <v>2400001592</v>
      </c>
      <c r="C1487" s="1">
        <f>VLOOKUP(A1487,[1]Sheet2!A:D,4,0)</f>
        <v>998519</v>
      </c>
      <c r="D1487" s="1" t="s">
        <v>6</v>
      </c>
      <c r="E1487" s="1">
        <v>0</v>
      </c>
    </row>
    <row r="1488" spans="1:5">
      <c r="A1488" s="1" t="s">
        <v>1492</v>
      </c>
      <c r="B1488" s="1">
        <f>VLOOKUP(A1488,[1]Sheet2!A:D,2,0)</f>
        <v>2400001590</v>
      </c>
      <c r="C1488" s="1">
        <f>VLOOKUP(A1488,[1]Sheet2!A:D,4,0)</f>
        <v>998519</v>
      </c>
      <c r="D1488" s="1" t="s">
        <v>6</v>
      </c>
      <c r="E1488" s="1">
        <v>0</v>
      </c>
    </row>
    <row r="1489" spans="1:5">
      <c r="A1489" s="1" t="s">
        <v>1493</v>
      </c>
      <c r="B1489" s="1">
        <f>VLOOKUP(A1489,[1]Sheet2!A:D,2,0)</f>
        <v>2400001591</v>
      </c>
      <c r="C1489" s="1">
        <f>VLOOKUP(A1489,[1]Sheet2!A:D,4,0)</f>
        <v>998519</v>
      </c>
      <c r="D1489" s="1" t="s">
        <v>6</v>
      </c>
      <c r="E1489" s="1">
        <v>0</v>
      </c>
    </row>
    <row r="1490" spans="1:5">
      <c r="A1490" s="1" t="s">
        <v>1494</v>
      </c>
      <c r="B1490" s="1">
        <f>VLOOKUP(A1490,[1]Sheet2!A:D,2,0)</f>
        <v>2300000386</v>
      </c>
      <c r="C1490" s="1">
        <f>VLOOKUP(A1490,[1]Sheet2!A:D,4,0)</f>
        <v>8413</v>
      </c>
      <c r="D1490" s="1" t="s">
        <v>6</v>
      </c>
      <c r="E1490" s="1">
        <v>0</v>
      </c>
    </row>
    <row r="1491" spans="1:5">
      <c r="A1491" s="1" t="s">
        <v>1495</v>
      </c>
      <c r="B1491" s="1">
        <f>VLOOKUP(A1491,[1]Sheet2!A:D,2,0)</f>
        <v>2300000720</v>
      </c>
      <c r="C1491" s="1">
        <f>VLOOKUP(A1491,[1]Sheet2!A:D,4,0)</f>
        <v>8481</v>
      </c>
      <c r="D1491" s="1" t="s">
        <v>6</v>
      </c>
      <c r="E1491" s="1">
        <v>0</v>
      </c>
    </row>
    <row r="1492" spans="1:5">
      <c r="A1492" s="1" t="s">
        <v>1496</v>
      </c>
      <c r="B1492" s="1">
        <f>VLOOKUP(A1492,[1]Sheet2!A:D,2,0)</f>
        <v>2300000804</v>
      </c>
      <c r="C1492" s="1">
        <f>VLOOKUP(A1492,[1]Sheet2!A:D,4,0)</f>
        <v>7412</v>
      </c>
      <c r="D1492" s="1" t="s">
        <v>6</v>
      </c>
      <c r="E1492" s="1">
        <v>0</v>
      </c>
    </row>
    <row r="1493" spans="1:5">
      <c r="A1493" s="1" t="s">
        <v>1497</v>
      </c>
      <c r="B1493" s="1">
        <f>VLOOKUP(A1493,[1]Sheet2!A:D,2,0)</f>
        <v>2300000374</v>
      </c>
      <c r="C1493" s="1">
        <f>VLOOKUP(A1493,[1]Sheet2!A:D,4,0)</f>
        <v>7412</v>
      </c>
      <c r="D1493" s="1" t="s">
        <v>6</v>
      </c>
      <c r="E1493" s="1">
        <v>0</v>
      </c>
    </row>
    <row r="1494" spans="1:5">
      <c r="A1494" s="1" t="s">
        <v>1498</v>
      </c>
      <c r="B1494" s="1">
        <f>VLOOKUP(A1494,[1]Sheet2!A:D,2,0)</f>
        <v>2300000296</v>
      </c>
      <c r="C1494" s="1">
        <f>VLOOKUP(A1494,[1]Sheet2!A:D,4,0)</f>
        <v>7412</v>
      </c>
      <c r="D1494" s="1" t="s">
        <v>6</v>
      </c>
      <c r="E1494" s="1">
        <v>0</v>
      </c>
    </row>
    <row r="1495" spans="1:5">
      <c r="A1495" s="1" t="s">
        <v>1499</v>
      </c>
      <c r="B1495" s="1">
        <f>VLOOKUP(A1495,[1]Sheet2!A:D,2,0)</f>
        <v>2300000845</v>
      </c>
      <c r="C1495" s="1">
        <f>VLOOKUP(A1495,[1]Sheet2!A:D,4,0)</f>
        <v>7412</v>
      </c>
      <c r="D1495" s="1" t="s">
        <v>6</v>
      </c>
      <c r="E1495" s="1">
        <v>0</v>
      </c>
    </row>
    <row r="1496" spans="1:5">
      <c r="A1496" s="1" t="s">
        <v>1500</v>
      </c>
      <c r="B1496" s="1">
        <f>VLOOKUP(A1496,[1]Sheet2!A:D,2,0)</f>
        <v>2300000935</v>
      </c>
      <c r="C1496" s="1">
        <f>VLOOKUP(A1496,[1]Sheet2!A:D,4,0)</f>
        <v>7412</v>
      </c>
      <c r="D1496" s="1" t="s">
        <v>6</v>
      </c>
      <c r="E1496" s="1">
        <v>0</v>
      </c>
    </row>
    <row r="1497" spans="1:5">
      <c r="A1497" s="1" t="s">
        <v>1501</v>
      </c>
      <c r="B1497" s="1">
        <f>VLOOKUP(A1497,[1]Sheet2!A:D,2,0)</f>
        <v>2300000077</v>
      </c>
      <c r="C1497" s="1">
        <f>VLOOKUP(A1497,[1]Sheet2!A:D,4,0)</f>
        <v>7412</v>
      </c>
      <c r="D1497" s="1" t="s">
        <v>6</v>
      </c>
      <c r="E1497" s="1">
        <v>0</v>
      </c>
    </row>
    <row r="1498" spans="1:5">
      <c r="A1498" s="1" t="s">
        <v>1502</v>
      </c>
      <c r="B1498" s="1">
        <f>VLOOKUP(A1498,[1]Sheet2!A:D,2,0)</f>
        <v>2300002994</v>
      </c>
      <c r="C1498" s="1">
        <f>VLOOKUP(A1498,[1]Sheet2!A:D,4,0)</f>
        <v>7407</v>
      </c>
      <c r="D1498" s="1" t="s">
        <v>6</v>
      </c>
      <c r="E1498" s="1">
        <v>0</v>
      </c>
    </row>
    <row r="1499" spans="1:5">
      <c r="A1499" s="1" t="s">
        <v>1503</v>
      </c>
      <c r="B1499" s="1">
        <f>VLOOKUP(A1499,[1]Sheet2!A:D,2,0)</f>
        <v>2300000904</v>
      </c>
      <c r="C1499" s="1">
        <f>VLOOKUP(A1499,[1]Sheet2!A:D,4,0)</f>
        <v>8468</v>
      </c>
      <c r="D1499" s="1" t="s">
        <v>6</v>
      </c>
      <c r="E1499" s="1">
        <v>0</v>
      </c>
    </row>
    <row r="1500" spans="1:5">
      <c r="A1500" s="1" t="s">
        <v>1504</v>
      </c>
      <c r="B1500" s="1">
        <f>VLOOKUP(A1500,[1]Sheet2!A:D,2,0)</f>
        <v>2300000431</v>
      </c>
      <c r="C1500" s="1">
        <f>VLOOKUP(A1500,[1]Sheet2!A:D,4,0)</f>
        <v>8483</v>
      </c>
      <c r="D1500" s="1" t="s">
        <v>6</v>
      </c>
      <c r="E1500" s="1">
        <v>0</v>
      </c>
    </row>
    <row r="1501" spans="1:5">
      <c r="A1501" s="1" t="s">
        <v>1505</v>
      </c>
      <c r="B1501" s="1">
        <f>VLOOKUP(A1501,[1]Sheet2!A:D,2,0)</f>
        <v>2300002483</v>
      </c>
      <c r="C1501" s="1">
        <f>VLOOKUP(A1501,[1]Sheet2!A:D,4,0)</f>
        <v>8538</v>
      </c>
      <c r="D1501" s="1" t="s">
        <v>6</v>
      </c>
      <c r="E1501" s="1">
        <v>0</v>
      </c>
    </row>
    <row r="1502" spans="1:5">
      <c r="A1502" s="1" t="s">
        <v>1506</v>
      </c>
      <c r="B1502" s="1">
        <f>VLOOKUP(A1502,[1]Sheet2!A:D,2,0)</f>
        <v>2300002221</v>
      </c>
      <c r="C1502" s="1">
        <f>VLOOKUP(A1502,[1]Sheet2!A:D,4,0)</f>
        <v>8414</v>
      </c>
      <c r="D1502" s="1" t="s">
        <v>6</v>
      </c>
      <c r="E1502" s="1">
        <v>0</v>
      </c>
    </row>
    <row r="1503" spans="1:5">
      <c r="A1503" s="1" t="s">
        <v>1507</v>
      </c>
      <c r="B1503" s="1">
        <f>VLOOKUP(A1503,[1]Sheet2!A:D,2,0)</f>
        <v>2300002222</v>
      </c>
      <c r="C1503" s="1">
        <f>VLOOKUP(A1503,[1]Sheet2!A:D,4,0)</f>
        <v>8414</v>
      </c>
      <c r="D1503" s="1" t="s">
        <v>6</v>
      </c>
      <c r="E1503" s="1">
        <v>0</v>
      </c>
    </row>
    <row r="1504" spans="1:5">
      <c r="A1504" s="1" t="s">
        <v>1508</v>
      </c>
      <c r="B1504" s="1">
        <f>VLOOKUP(A1504,[1]Sheet2!A:D,2,0)</f>
        <v>2300002524</v>
      </c>
      <c r="C1504" s="1">
        <f>VLOOKUP(A1504,[1]Sheet2!A:D,4,0)</f>
        <v>848330</v>
      </c>
      <c r="D1504" s="1" t="s">
        <v>6</v>
      </c>
      <c r="E1504" s="1">
        <v>0</v>
      </c>
    </row>
    <row r="1505" spans="1:5">
      <c r="A1505" s="1" t="s">
        <v>1509</v>
      </c>
      <c r="B1505" s="1">
        <f>VLOOKUP(A1505,[1]Sheet2!A:D,2,0)</f>
        <v>2100001035</v>
      </c>
      <c r="C1505" s="1">
        <f>VLOOKUP(A1505,[1]Sheet2!A:D,4,0)</f>
        <v>76109030</v>
      </c>
      <c r="D1505" s="1" t="s">
        <v>6</v>
      </c>
      <c r="E1505" s="1">
        <v>0</v>
      </c>
    </row>
    <row r="1506" spans="1:5">
      <c r="A1506" s="1" t="s">
        <v>1510</v>
      </c>
      <c r="B1506" s="1">
        <f>VLOOKUP(A1506,[1]Sheet2!A:D,2,0)</f>
        <v>2600007432</v>
      </c>
      <c r="C1506" s="1">
        <f>VLOOKUP(A1506,[1]Sheet2!A:D,4,0)</f>
        <v>49011020</v>
      </c>
      <c r="D1506" s="1" t="s">
        <v>6</v>
      </c>
      <c r="E1506" s="1">
        <v>0</v>
      </c>
    </row>
    <row r="1507" spans="1:5">
      <c r="A1507" s="1" t="s">
        <v>1511</v>
      </c>
      <c r="B1507" s="1">
        <f>VLOOKUP(A1507,[1]Sheet2!A:D,2,0)</f>
        <v>2100004402</v>
      </c>
      <c r="C1507" s="1">
        <f>VLOOKUP(A1507,[1]Sheet2!A:D,4,0)</f>
        <v>82032000</v>
      </c>
      <c r="D1507" s="1" t="s">
        <v>6</v>
      </c>
      <c r="E1507" s="1">
        <v>0</v>
      </c>
    </row>
    <row r="1508" spans="1:5">
      <c r="A1508" s="1" t="s">
        <v>1512</v>
      </c>
      <c r="B1508" s="1">
        <f>VLOOKUP(A1508,[1]Sheet2!A:D,2,0)</f>
        <v>2600001273</v>
      </c>
      <c r="C1508" s="1">
        <f>VLOOKUP(A1508,[1]Sheet2!A:D,4,0)</f>
        <v>32151990</v>
      </c>
      <c r="D1508" s="1" t="s">
        <v>6</v>
      </c>
      <c r="E1508" s="1">
        <v>0</v>
      </c>
    </row>
    <row r="1509" spans="1:5">
      <c r="A1509" s="1" t="s">
        <v>1513</v>
      </c>
      <c r="B1509" s="1">
        <f>VLOOKUP(A1509,[1]Sheet2!A:D,2,0)</f>
        <v>2600001274</v>
      </c>
      <c r="C1509" s="1">
        <f>VLOOKUP(A1509,[1]Sheet2!A:D,4,0)</f>
        <v>32151990</v>
      </c>
      <c r="D1509" s="1" t="s">
        <v>6</v>
      </c>
      <c r="E1509" s="1">
        <v>0</v>
      </c>
    </row>
    <row r="1510" spans="1:5">
      <c r="A1510" s="1" t="s">
        <v>1514</v>
      </c>
      <c r="B1510" s="1">
        <f>VLOOKUP(A1510,[1]Sheet2!A:D,2,0)</f>
        <v>2600001275</v>
      </c>
      <c r="C1510" s="1">
        <f>VLOOKUP(A1510,[1]Sheet2!A:D,4,0)</f>
        <v>39269099</v>
      </c>
      <c r="D1510" s="1" t="s">
        <v>6</v>
      </c>
      <c r="E1510" s="1">
        <v>0</v>
      </c>
    </row>
    <row r="1511" spans="1:5">
      <c r="A1511" s="1" t="s">
        <v>1515</v>
      </c>
      <c r="B1511" s="1">
        <f>VLOOKUP(A1511,[1]Sheet2!A:D,2,0)</f>
        <v>2600001272</v>
      </c>
      <c r="C1511" s="1">
        <f>VLOOKUP(A1511,[1]Sheet2!A:D,4,0)</f>
        <v>32151990</v>
      </c>
      <c r="D1511" s="1" t="s">
        <v>6</v>
      </c>
      <c r="E1511" s="1">
        <v>0</v>
      </c>
    </row>
    <row r="1512" spans="1:5">
      <c r="A1512" s="1" t="s">
        <v>1516</v>
      </c>
      <c r="B1512" s="1">
        <f>VLOOKUP(A1512,[1]Sheet2!A:D,2,0)</f>
        <v>2600003173</v>
      </c>
      <c r="C1512" s="1">
        <f>VLOOKUP(A1512,[1]Sheet2!A:D,4,0)</f>
        <v>49011020</v>
      </c>
      <c r="D1512" s="1" t="s">
        <v>6</v>
      </c>
      <c r="E1512" s="1">
        <v>0</v>
      </c>
    </row>
    <row r="1513" spans="1:5">
      <c r="A1513" s="1" t="s">
        <v>1517</v>
      </c>
      <c r="B1513" s="1">
        <f>VLOOKUP(A1513,[1]Sheet2!A:D,2,0)</f>
        <v>2600001512</v>
      </c>
      <c r="C1513" s="1">
        <f>VLOOKUP(A1513,[1]Sheet2!A:D,4,0)</f>
        <v>8311</v>
      </c>
      <c r="D1513" s="1" t="s">
        <v>6</v>
      </c>
      <c r="E1513" s="1">
        <v>0</v>
      </c>
    </row>
    <row r="1514" spans="1:5">
      <c r="A1514" s="1" t="s">
        <v>1518</v>
      </c>
      <c r="B1514" s="1">
        <f>VLOOKUP(A1514,[1]Sheet2!A:D,2,0)</f>
        <v>2600000654</v>
      </c>
      <c r="C1514" s="1">
        <f>VLOOKUP(A1514,[1]Sheet2!A:D,4,0)</f>
        <v>4821</v>
      </c>
      <c r="D1514" s="1" t="s">
        <v>6</v>
      </c>
      <c r="E1514" s="1">
        <v>0</v>
      </c>
    </row>
    <row r="1515" spans="1:5">
      <c r="A1515" s="1" t="s">
        <v>1519</v>
      </c>
      <c r="B1515" s="1">
        <f>VLOOKUP(A1515,[1]Sheet2!A:D,2,0)</f>
        <v>2100002665</v>
      </c>
      <c r="C1515" s="1">
        <f>VLOOKUP(A1515,[1]Sheet2!A:D,4,0)</f>
        <v>38229090</v>
      </c>
      <c r="D1515" s="1" t="s">
        <v>6</v>
      </c>
      <c r="E1515" s="1">
        <v>0</v>
      </c>
    </row>
    <row r="1516" spans="1:5">
      <c r="A1516" s="1" t="s">
        <v>1520</v>
      </c>
      <c r="B1516" s="1">
        <f>VLOOKUP(A1516,[1]Sheet2!A:D,2,0)</f>
        <v>2100002667</v>
      </c>
      <c r="C1516" s="1">
        <f>VLOOKUP(A1516,[1]Sheet2!A:D,4,0)</f>
        <v>38229090</v>
      </c>
      <c r="D1516" s="1" t="s">
        <v>6</v>
      </c>
      <c r="E1516" s="1">
        <v>0</v>
      </c>
    </row>
    <row r="1517" spans="1:5">
      <c r="A1517" s="1" t="s">
        <v>1521</v>
      </c>
      <c r="B1517" s="1">
        <f>VLOOKUP(A1517,[1]Sheet2!A:D,2,0)</f>
        <v>2100002666</v>
      </c>
      <c r="C1517" s="1">
        <f>VLOOKUP(A1517,[1]Sheet2!A:D,4,0)</f>
        <v>38229090</v>
      </c>
      <c r="D1517" s="1" t="s">
        <v>6</v>
      </c>
      <c r="E1517" s="1">
        <v>0</v>
      </c>
    </row>
    <row r="1518" spans="1:5">
      <c r="A1518" s="1" t="s">
        <v>1522</v>
      </c>
      <c r="B1518" s="1">
        <f>VLOOKUP(A1518,[1]Sheet2!A:D,2,0)</f>
        <v>2100003359</v>
      </c>
      <c r="C1518" s="1">
        <f>VLOOKUP(A1518,[1]Sheet2!A:D,4,0)</f>
        <v>39269099</v>
      </c>
      <c r="D1518" s="1" t="s">
        <v>6</v>
      </c>
      <c r="E1518" s="1">
        <v>0</v>
      </c>
    </row>
    <row r="1519" spans="1:5">
      <c r="A1519" s="1" t="s">
        <v>1523</v>
      </c>
      <c r="B1519" s="1">
        <f>VLOOKUP(A1519,[1]Sheet2!A:D,2,0)</f>
        <v>2300003145</v>
      </c>
      <c r="C1519" s="1">
        <f>VLOOKUP(A1519,[1]Sheet2!A:D,4,0)</f>
        <v>84799090</v>
      </c>
      <c r="D1519" s="1" t="s">
        <v>6</v>
      </c>
      <c r="E1519" s="1">
        <v>0</v>
      </c>
    </row>
    <row r="1520" spans="1:5">
      <c r="A1520" s="1" t="s">
        <v>1524</v>
      </c>
      <c r="B1520" s="1">
        <f>VLOOKUP(A1520,[1]Sheet2!A:D,2,0)</f>
        <v>2600004373</v>
      </c>
      <c r="C1520" s="1">
        <f>VLOOKUP(A1520,[1]Sheet2!A:D,4,0)</f>
        <v>96035000</v>
      </c>
      <c r="D1520" s="1" t="s">
        <v>6</v>
      </c>
      <c r="E1520" s="1">
        <v>0</v>
      </c>
    </row>
    <row r="1521" spans="1:5">
      <c r="A1521" s="1" t="s">
        <v>1525</v>
      </c>
      <c r="B1521" s="1">
        <f>VLOOKUP(A1521,[1]Sheet2!A:D,2,0)</f>
        <v>2600008878</v>
      </c>
      <c r="C1521" s="1">
        <f>VLOOKUP(A1521,[1]Sheet2!A:D,4,0)</f>
        <v>84799090</v>
      </c>
      <c r="D1521" s="1" t="s">
        <v>6</v>
      </c>
      <c r="E1521" s="1">
        <v>0</v>
      </c>
    </row>
    <row r="1522" spans="1:5">
      <c r="A1522" s="1" t="s">
        <v>1526</v>
      </c>
      <c r="B1522" s="1">
        <f>VLOOKUP(A1522,[1]Sheet2!A:D,2,0)</f>
        <v>2300000023</v>
      </c>
      <c r="C1522" s="1">
        <f>VLOOKUP(A1522,[1]Sheet2!A:D,4,0)</f>
        <v>84799090</v>
      </c>
      <c r="D1522" s="1" t="s">
        <v>6</v>
      </c>
      <c r="E1522" s="1">
        <v>0</v>
      </c>
    </row>
    <row r="1523" spans="1:5">
      <c r="A1523" s="1" t="s">
        <v>1527</v>
      </c>
      <c r="B1523" s="1">
        <f>VLOOKUP(A1523,[1]Sheet2!A:D,2,0)</f>
        <v>2300000304</v>
      </c>
      <c r="C1523" s="1">
        <f>VLOOKUP(A1523,[1]Sheet2!A:D,4,0)</f>
        <v>84799096</v>
      </c>
      <c r="D1523" s="1" t="s">
        <v>6</v>
      </c>
      <c r="E1523" s="1">
        <v>0</v>
      </c>
    </row>
    <row r="1524" spans="1:5">
      <c r="A1524" s="1" t="s">
        <v>1528</v>
      </c>
      <c r="B1524" s="1">
        <f>VLOOKUP(A1524,[1]Sheet2!A:D,2,0)</f>
        <v>2600004372</v>
      </c>
      <c r="C1524" s="1">
        <f>VLOOKUP(A1524,[1]Sheet2!A:D,4,0)</f>
        <v>84799090</v>
      </c>
      <c r="D1524" s="1" t="s">
        <v>6</v>
      </c>
      <c r="E1524" s="1">
        <v>0</v>
      </c>
    </row>
    <row r="1525" spans="1:5">
      <c r="A1525" s="1" t="s">
        <v>1529</v>
      </c>
      <c r="B1525" s="1">
        <f>VLOOKUP(A1525,[1]Sheet2!A:D,2,0)</f>
        <v>2100003212</v>
      </c>
      <c r="C1525" s="1">
        <f>VLOOKUP(A1525,[1]Sheet2!A:D,4,0)</f>
        <v>35040010</v>
      </c>
      <c r="D1525" s="1" t="s">
        <v>6</v>
      </c>
      <c r="E1525" s="1">
        <v>0</v>
      </c>
    </row>
    <row r="1526" spans="1:5">
      <c r="A1526" s="1" t="s">
        <v>1530</v>
      </c>
      <c r="B1526" s="1">
        <f>VLOOKUP(A1526,[1]Sheet2!A:D,2,0)</f>
        <v>2100004310</v>
      </c>
      <c r="C1526" s="1">
        <f>VLOOKUP(A1526,[1]Sheet2!A:D,4,0)</f>
        <v>35040010</v>
      </c>
      <c r="D1526" s="1" t="s">
        <v>6</v>
      </c>
      <c r="E1526" s="1">
        <v>0</v>
      </c>
    </row>
    <row r="1527" spans="1:5">
      <c r="A1527" s="1" t="s">
        <v>1531</v>
      </c>
      <c r="B1527" s="1">
        <f>VLOOKUP(A1527,[1]Sheet2!A:D,2,0)</f>
        <v>2100004311</v>
      </c>
      <c r="C1527" s="1">
        <f>VLOOKUP(A1527,[1]Sheet2!A:D,4,0)</f>
        <v>35040010</v>
      </c>
      <c r="D1527" s="1" t="s">
        <v>6</v>
      </c>
      <c r="E1527" s="1">
        <v>0</v>
      </c>
    </row>
    <row r="1528" spans="1:5">
      <c r="A1528" s="1" t="s">
        <v>1532</v>
      </c>
      <c r="B1528" s="1">
        <f>VLOOKUP(A1528,[1]Sheet2!A:D,2,0)</f>
        <v>2100003214</v>
      </c>
      <c r="C1528" s="1">
        <f>VLOOKUP(A1528,[1]Sheet2!A:D,4,0)</f>
        <v>35051090</v>
      </c>
      <c r="D1528" s="1" t="s">
        <v>6</v>
      </c>
      <c r="E1528" s="1">
        <v>0</v>
      </c>
    </row>
    <row r="1529" spans="1:5">
      <c r="A1529" s="1" t="s">
        <v>1533</v>
      </c>
      <c r="B1529" s="1">
        <f>VLOOKUP(A1529,[1]Sheet2!A:D,2,0)</f>
        <v>2100001784</v>
      </c>
      <c r="C1529" s="1">
        <f>VLOOKUP(A1529,[1]Sheet2!A:D,4,0)</f>
        <v>8542</v>
      </c>
      <c r="D1529" s="1" t="s">
        <v>6</v>
      </c>
      <c r="E1529" s="1">
        <v>0</v>
      </c>
    </row>
    <row r="1530" spans="1:5">
      <c r="A1530" s="1" t="s">
        <v>1534</v>
      </c>
      <c r="B1530" s="1">
        <f>VLOOKUP(A1530,[1]Sheet2!A:D,2,0)</f>
        <v>2100001890</v>
      </c>
      <c r="C1530" s="1">
        <f>VLOOKUP(A1530,[1]Sheet2!A:D,4,0)</f>
        <v>39269099</v>
      </c>
      <c r="D1530" s="1" t="s">
        <v>6</v>
      </c>
      <c r="E1530" s="1">
        <v>0</v>
      </c>
    </row>
    <row r="1531" spans="1:5">
      <c r="A1531" s="1" t="s">
        <v>1535</v>
      </c>
      <c r="B1531" s="1">
        <f>VLOOKUP(A1531,[1]Sheet2!A:D,2,0)</f>
        <v>2100001889</v>
      </c>
      <c r="C1531" s="1">
        <f>VLOOKUP(A1531,[1]Sheet2!A:D,4,0)</f>
        <v>39269099</v>
      </c>
      <c r="D1531" s="1" t="s">
        <v>6</v>
      </c>
      <c r="E1531" s="1">
        <v>0</v>
      </c>
    </row>
    <row r="1532" spans="1:5">
      <c r="A1532" s="1" t="s">
        <v>1536</v>
      </c>
      <c r="B1532" s="1">
        <f>VLOOKUP(A1532,[1]Sheet2!A:D,2,0)</f>
        <v>2600001599</v>
      </c>
      <c r="C1532" s="1">
        <f>VLOOKUP(A1532,[1]Sheet2!A:D,4,0)</f>
        <v>9032</v>
      </c>
      <c r="D1532" s="1" t="s">
        <v>6</v>
      </c>
      <c r="E1532" s="1">
        <v>0</v>
      </c>
    </row>
    <row r="1533" spans="1:5">
      <c r="A1533" s="1" t="s">
        <v>1537</v>
      </c>
      <c r="B1533" s="1">
        <f>VLOOKUP(A1533,[1]Sheet2!A:D,2,0)</f>
        <v>2300000530</v>
      </c>
      <c r="C1533" s="1">
        <f>VLOOKUP(A1533,[1]Sheet2!A:D,4,0)</f>
        <v>8539</v>
      </c>
      <c r="D1533" s="1" t="s">
        <v>6</v>
      </c>
      <c r="E1533" s="1">
        <v>0</v>
      </c>
    </row>
    <row r="1534" spans="1:5">
      <c r="A1534" s="1" t="s">
        <v>1538</v>
      </c>
      <c r="B1534" s="1">
        <f>VLOOKUP(A1534,[1]Sheet2!A:D,2,0)</f>
        <v>2300002066</v>
      </c>
      <c r="C1534" s="1">
        <f>VLOOKUP(A1534,[1]Sheet2!A:D,4,0)</f>
        <v>85258090</v>
      </c>
      <c r="D1534" s="1" t="s">
        <v>6</v>
      </c>
      <c r="E1534" s="1">
        <v>0</v>
      </c>
    </row>
    <row r="1535" spans="1:5">
      <c r="A1535" s="1" t="s">
        <v>1539</v>
      </c>
      <c r="B1535" s="1">
        <f>VLOOKUP(A1535,[1]Sheet2!A:D,2,0)</f>
        <v>2300002067</v>
      </c>
      <c r="C1535" s="1">
        <f>VLOOKUP(A1535,[1]Sheet2!A:D,4,0)</f>
        <v>85258090</v>
      </c>
      <c r="D1535" s="1" t="s">
        <v>6</v>
      </c>
      <c r="E1535" s="1">
        <v>0</v>
      </c>
    </row>
    <row r="1536" spans="1:5">
      <c r="A1536" s="1" t="s">
        <v>1540</v>
      </c>
      <c r="B1536" s="1">
        <f>VLOOKUP(A1536,[1]Sheet2!A:D,2,0)</f>
        <v>2300000404</v>
      </c>
      <c r="C1536" s="1">
        <f>VLOOKUP(A1536,[1]Sheet2!A:D,4,0)</f>
        <v>7318</v>
      </c>
      <c r="D1536" s="1" t="s">
        <v>6</v>
      </c>
      <c r="E1536" s="1">
        <v>0</v>
      </c>
    </row>
    <row r="1537" spans="1:5">
      <c r="A1537" s="1" t="s">
        <v>1541</v>
      </c>
      <c r="B1537" s="1">
        <f>VLOOKUP(A1537,[1]Sheet2!A:D,2,0)</f>
        <v>2300001852</v>
      </c>
      <c r="C1537" s="1">
        <f>VLOOKUP(A1537,[1]Sheet2!A:D,4,0)</f>
        <v>9403</v>
      </c>
      <c r="D1537" s="1" t="s">
        <v>6</v>
      </c>
      <c r="E1537" s="1">
        <v>0</v>
      </c>
    </row>
    <row r="1538" spans="1:5">
      <c r="A1538" s="1" t="s">
        <v>1542</v>
      </c>
      <c r="B1538" s="1">
        <f>VLOOKUP(A1538,[1]Sheet2!A:D,2,0)</f>
        <v>2100001467</v>
      </c>
      <c r="C1538" s="1">
        <f>VLOOKUP(A1538,[1]Sheet2!A:D,4,0)</f>
        <v>392690</v>
      </c>
      <c r="D1538" s="1" t="s">
        <v>6</v>
      </c>
      <c r="E1538" s="1">
        <v>0</v>
      </c>
    </row>
    <row r="1539" spans="1:5">
      <c r="A1539" s="1" t="s">
        <v>1543</v>
      </c>
      <c r="B1539" s="1">
        <f>VLOOKUP(A1539,[1]Sheet2!A:D,2,0)</f>
        <v>2700000581</v>
      </c>
      <c r="C1539" s="1">
        <f>VLOOKUP(A1539,[1]Sheet2!A:D,4,0)</f>
        <v>39269099</v>
      </c>
      <c r="D1539" s="1" t="s">
        <v>6</v>
      </c>
      <c r="E1539" s="1">
        <v>0</v>
      </c>
    </row>
    <row r="1540" spans="1:5">
      <c r="A1540" s="1" t="s">
        <v>1544</v>
      </c>
      <c r="B1540" s="1">
        <f>VLOOKUP(A1540,[1]Sheet2!A:D,2,0)</f>
        <v>2600001034</v>
      </c>
      <c r="C1540" s="1">
        <f>VLOOKUP(A1540,[1]Sheet2!A:D,4,0)</f>
        <v>39249090</v>
      </c>
      <c r="D1540" s="1" t="s">
        <v>6</v>
      </c>
      <c r="E1540" s="1">
        <v>0</v>
      </c>
    </row>
    <row r="1541" spans="1:5">
      <c r="A1541" s="1" t="s">
        <v>1545</v>
      </c>
      <c r="B1541" s="1">
        <f>VLOOKUP(A1541,[1]Sheet2!A:D,2,0)</f>
        <v>2100002715</v>
      </c>
      <c r="C1541" s="1">
        <f>VLOOKUP(A1541,[1]Sheet2!A:D,4,0)</f>
        <v>85444220</v>
      </c>
      <c r="D1541" s="1" t="s">
        <v>6</v>
      </c>
      <c r="E1541" s="1">
        <v>0</v>
      </c>
    </row>
    <row r="1542" spans="1:5">
      <c r="A1542" s="1" t="s">
        <v>1546</v>
      </c>
      <c r="B1542" s="1">
        <f>VLOOKUP(A1542,[1]Sheet2!A:D,2,0)</f>
        <v>2100000258</v>
      </c>
      <c r="C1542" s="1">
        <f>VLOOKUP(A1542,[1]Sheet2!A:D,4,0)</f>
        <v>38220019</v>
      </c>
      <c r="D1542" s="1" t="s">
        <v>6</v>
      </c>
      <c r="E1542" s="1">
        <v>0</v>
      </c>
    </row>
    <row r="1543" spans="1:5">
      <c r="A1543" s="1" t="s">
        <v>1547</v>
      </c>
      <c r="B1543" s="1">
        <f>VLOOKUP(A1543,[1]Sheet2!A:D,2,0)</f>
        <v>2600007244</v>
      </c>
      <c r="C1543" s="1">
        <f>VLOOKUP(A1543,[1]Sheet2!A:D,4,0)</f>
        <v>30049099</v>
      </c>
      <c r="D1543" s="1" t="s">
        <v>6</v>
      </c>
      <c r="E1543" s="1">
        <v>0</v>
      </c>
    </row>
    <row r="1544" spans="1:5">
      <c r="A1544" s="1" t="s">
        <v>1548</v>
      </c>
      <c r="B1544" s="1">
        <f>VLOOKUP(A1544,[1]Sheet2!A:D,2,0)</f>
        <v>2100001212</v>
      </c>
      <c r="C1544" s="1">
        <f>VLOOKUP(A1544,[1]Sheet2!A:D,4,0)</f>
        <v>85366990</v>
      </c>
      <c r="D1544" s="1" t="s">
        <v>6</v>
      </c>
      <c r="E1544" s="1">
        <v>0</v>
      </c>
    </row>
    <row r="1545" spans="1:5">
      <c r="A1545" s="1" t="s">
        <v>1549</v>
      </c>
      <c r="B1545" s="1">
        <f>VLOOKUP(A1545,[1]Sheet2!A:D,2,0)</f>
        <v>2400001542</v>
      </c>
      <c r="C1545" s="1">
        <f>VLOOKUP(A1545,[1]Sheet2!A:D,4,0)</f>
        <v>996422</v>
      </c>
      <c r="D1545" s="1" t="s">
        <v>6</v>
      </c>
      <c r="E1545" s="1">
        <v>0</v>
      </c>
    </row>
    <row r="1546" spans="1:5">
      <c r="A1546" s="1" t="s">
        <v>1550</v>
      </c>
      <c r="B1546" s="1">
        <f>VLOOKUP(A1546,[1]Sheet2!A:D,2,0)</f>
        <v>2300003164</v>
      </c>
      <c r="C1546" s="1">
        <f>VLOOKUP(A1546,[1]Sheet2!A:D,4,0)</f>
        <v>8536</v>
      </c>
      <c r="D1546" s="1" t="s">
        <v>6</v>
      </c>
      <c r="E1546" s="1">
        <v>0</v>
      </c>
    </row>
    <row r="1547" spans="1:5">
      <c r="A1547" s="1" t="s">
        <v>1551</v>
      </c>
      <c r="B1547" s="1">
        <f>VLOOKUP(A1547,[1]Sheet2!A:D,2,0)</f>
        <v>2300001083</v>
      </c>
      <c r="C1547" s="1">
        <f>VLOOKUP(A1547,[1]Sheet2!A:D,4,0)</f>
        <v>8536</v>
      </c>
      <c r="D1547" s="1" t="s">
        <v>6</v>
      </c>
      <c r="E1547" s="1">
        <v>0</v>
      </c>
    </row>
    <row r="1548" spans="1:5">
      <c r="A1548" s="1" t="s">
        <v>1552</v>
      </c>
      <c r="B1548" s="1">
        <f>VLOOKUP(A1548,[1]Sheet2!A:D,2,0)</f>
        <v>2400001700</v>
      </c>
      <c r="C1548" s="1">
        <f>VLOOKUP(A1548,[1]Sheet2!A:D,4,0)</f>
        <v>998599</v>
      </c>
      <c r="D1548" s="1" t="s">
        <v>6</v>
      </c>
      <c r="E1548" s="1">
        <v>0</v>
      </c>
    </row>
    <row r="1549" spans="1:5">
      <c r="A1549" s="1" t="s">
        <v>1553</v>
      </c>
      <c r="B1549" s="1">
        <f>VLOOKUP(A1549,[1]Sheet2!A:D,2,0)</f>
        <v>2600001659</v>
      </c>
      <c r="C1549" s="1">
        <f>VLOOKUP(A1549,[1]Sheet2!A:D,4,0)</f>
        <v>48064010</v>
      </c>
      <c r="D1549" s="1" t="s">
        <v>6</v>
      </c>
      <c r="E1549" s="1">
        <v>0</v>
      </c>
    </row>
    <row r="1550" spans="1:5">
      <c r="A1550" s="1" t="s">
        <v>1554</v>
      </c>
      <c r="B1550" s="1">
        <f>VLOOKUP(A1550,[1]Sheet2!A:D,2,0)</f>
        <v>2600001366</v>
      </c>
      <c r="C1550" s="1">
        <f>VLOOKUP(A1550,[1]Sheet2!A:D,4,0)</f>
        <v>3822</v>
      </c>
      <c r="D1550" s="1" t="s">
        <v>6</v>
      </c>
      <c r="E1550" s="1">
        <v>0</v>
      </c>
    </row>
    <row r="1551" spans="1:5">
      <c r="A1551" s="1" t="s">
        <v>1555</v>
      </c>
      <c r="B1551" s="1">
        <f>VLOOKUP(A1551,[1]Sheet2!A:D,2,0)</f>
        <v>2100001088</v>
      </c>
      <c r="C1551" s="1">
        <f>VLOOKUP(A1551,[1]Sheet2!A:D,4,0)</f>
        <v>392690</v>
      </c>
      <c r="D1551" s="1" t="s">
        <v>6</v>
      </c>
      <c r="E1551" s="1">
        <v>0</v>
      </c>
    </row>
    <row r="1552" spans="1:5">
      <c r="A1552" s="1" t="s">
        <v>1556</v>
      </c>
      <c r="B1552" s="1">
        <f>VLOOKUP(A1552,[1]Sheet2!A:D,2,0)</f>
        <v>2100003124</v>
      </c>
      <c r="C1552" s="1">
        <f>VLOOKUP(A1552,[1]Sheet2!A:D,4,0)</f>
        <v>98020000</v>
      </c>
      <c r="D1552" s="1" t="s">
        <v>6</v>
      </c>
      <c r="E1552" s="1">
        <v>0</v>
      </c>
    </row>
    <row r="1553" spans="1:5">
      <c r="A1553" s="1" t="s">
        <v>1557</v>
      </c>
      <c r="B1553" s="1">
        <f>VLOOKUP(A1553,[1]Sheet2!A:D,2,0)</f>
        <v>2100000693</v>
      </c>
      <c r="C1553" s="1">
        <f>VLOOKUP(A1553,[1]Sheet2!A:D,4,0)</f>
        <v>38220019</v>
      </c>
      <c r="D1553" s="1" t="s">
        <v>6</v>
      </c>
      <c r="E1553" s="1">
        <v>0</v>
      </c>
    </row>
    <row r="1554" spans="1:5">
      <c r="A1554" s="1" t="s">
        <v>1558</v>
      </c>
      <c r="B1554" s="1">
        <f>VLOOKUP(A1554,[1]Sheet2!A:D,2,0)</f>
        <v>2100001878</v>
      </c>
      <c r="C1554" s="1">
        <f>VLOOKUP(A1554,[1]Sheet2!A:D,4,0)</f>
        <v>8542</v>
      </c>
      <c r="D1554" s="1" t="s">
        <v>6</v>
      </c>
      <c r="E1554" s="1">
        <v>0</v>
      </c>
    </row>
    <row r="1555" spans="1:5">
      <c r="A1555" s="1" t="s">
        <v>1559</v>
      </c>
      <c r="B1555" s="1">
        <f>VLOOKUP(A1555,[1]Sheet2!A:D,2,0)</f>
        <v>2300001669</v>
      </c>
      <c r="C1555" s="1">
        <f>VLOOKUP(A1555,[1]Sheet2!A:D,4,0)</f>
        <v>8536</v>
      </c>
      <c r="D1555" s="1" t="s">
        <v>6</v>
      </c>
      <c r="E1555" s="1">
        <v>0</v>
      </c>
    </row>
    <row r="1556" spans="1:5">
      <c r="A1556" s="1" t="s">
        <v>1560</v>
      </c>
      <c r="B1556" s="1">
        <f>VLOOKUP(A1556,[1]Sheet2!A:D,2,0)</f>
        <v>2100001624</v>
      </c>
      <c r="C1556" s="1">
        <f>VLOOKUP(A1556,[1]Sheet2!A:D,4,0)</f>
        <v>85411000</v>
      </c>
      <c r="D1556" s="1" t="s">
        <v>6</v>
      </c>
      <c r="E1556" s="1">
        <v>0</v>
      </c>
    </row>
    <row r="1557" spans="1:5">
      <c r="A1557" s="1" t="s">
        <v>1561</v>
      </c>
      <c r="B1557" s="1">
        <f>VLOOKUP(A1557,[1]Sheet2!A:D,2,0)</f>
        <v>2300000025</v>
      </c>
      <c r="C1557" s="1">
        <f>VLOOKUP(A1557,[1]Sheet2!A:D,4,0)</f>
        <v>84212300</v>
      </c>
      <c r="D1557" s="1" t="s">
        <v>6</v>
      </c>
      <c r="E1557" s="1">
        <v>0</v>
      </c>
    </row>
    <row r="1558" spans="1:5">
      <c r="A1558" s="1" t="s">
        <v>1562</v>
      </c>
      <c r="B1558" s="1">
        <f>VLOOKUP(A1558,[1]Sheet2!A:D,2,0)</f>
        <v>2200000523</v>
      </c>
      <c r="C1558" s="1">
        <f>VLOOKUP(A1558,[1]Sheet2!A:D,4,0)</f>
        <v>3920</v>
      </c>
      <c r="D1558" s="1" t="s">
        <v>6</v>
      </c>
      <c r="E1558" s="1">
        <v>0</v>
      </c>
    </row>
    <row r="1559" spans="1:5">
      <c r="A1559" s="1" t="s">
        <v>1563</v>
      </c>
      <c r="B1559" s="1">
        <f>VLOOKUP(A1559,[1]Sheet2!A:D,2,0)</f>
        <v>2200000524</v>
      </c>
      <c r="C1559" s="1">
        <f>VLOOKUP(A1559,[1]Sheet2!A:D,4,0)</f>
        <v>3920</v>
      </c>
      <c r="D1559" s="1" t="s">
        <v>6</v>
      </c>
      <c r="E1559" s="1">
        <v>0</v>
      </c>
    </row>
    <row r="1560" spans="1:5">
      <c r="A1560" s="1" t="s">
        <v>1564</v>
      </c>
      <c r="B1560" s="1">
        <f>VLOOKUP(A1560,[1]Sheet2!A:D,2,0)</f>
        <v>2300002318</v>
      </c>
      <c r="C1560" s="1">
        <f>VLOOKUP(A1560,[1]Sheet2!A:D,4,0)</f>
        <v>94060099</v>
      </c>
      <c r="D1560" s="1" t="s">
        <v>6</v>
      </c>
      <c r="E1560" s="1">
        <v>0</v>
      </c>
    </row>
    <row r="1561" spans="1:5">
      <c r="A1561" s="1" t="s">
        <v>1565</v>
      </c>
      <c r="B1561" s="1">
        <f>VLOOKUP(A1561,[1]Sheet2!A:D,2,0)</f>
        <v>2300002725</v>
      </c>
      <c r="C1561" s="1">
        <f>VLOOKUP(A1561,[1]Sheet2!A:D,4,0)</f>
        <v>998717</v>
      </c>
      <c r="D1561" s="1" t="s">
        <v>6</v>
      </c>
      <c r="E1561" s="1">
        <v>0</v>
      </c>
    </row>
    <row r="1562" spans="1:5">
      <c r="A1562" s="1" t="s">
        <v>1566</v>
      </c>
      <c r="B1562" s="1">
        <f>VLOOKUP(A1562,[1]Sheet2!A:D,2,0)</f>
        <v>2300000034</v>
      </c>
      <c r="C1562" s="1">
        <f>VLOOKUP(A1562,[1]Sheet2!A:D,4,0)</f>
        <v>3507</v>
      </c>
      <c r="D1562" s="1" t="s">
        <v>6</v>
      </c>
      <c r="E1562" s="1">
        <v>0</v>
      </c>
    </row>
    <row r="1563" spans="1:5">
      <c r="A1563" s="1" t="s">
        <v>1567</v>
      </c>
      <c r="B1563" s="1">
        <f>VLOOKUP(A1563,[1]Sheet2!A:D,2,0)</f>
        <v>2400000636</v>
      </c>
      <c r="C1563" s="1">
        <f>VLOOKUP(A1563,[1]Sheet2!A:D,4,0)</f>
        <v>998346</v>
      </c>
      <c r="D1563" s="1" t="s">
        <v>6</v>
      </c>
      <c r="E1563" s="1">
        <v>0</v>
      </c>
    </row>
    <row r="1564" spans="1:5">
      <c r="A1564" s="1" t="s">
        <v>1568</v>
      </c>
      <c r="B1564" s="1">
        <f>VLOOKUP(A1564,[1]Sheet2!A:D,2,0)</f>
        <v>2300000483</v>
      </c>
      <c r="C1564" s="1">
        <f>VLOOKUP(A1564,[1]Sheet2!A:D,4,0)</f>
        <v>85445930</v>
      </c>
      <c r="D1564" s="1" t="s">
        <v>6</v>
      </c>
      <c r="E1564" s="1">
        <v>0</v>
      </c>
    </row>
    <row r="1565" spans="1:5">
      <c r="A1565" s="1" t="s">
        <v>1569</v>
      </c>
      <c r="B1565" s="1">
        <f>VLOOKUP(A1565,[1]Sheet2!A:D,2,0)</f>
        <v>2300000735</v>
      </c>
      <c r="C1565" s="1">
        <f>VLOOKUP(A1565,[1]Sheet2!A:D,4,0)</f>
        <v>3923</v>
      </c>
      <c r="D1565" s="1" t="s">
        <v>6</v>
      </c>
      <c r="E1565" s="1">
        <v>0</v>
      </c>
    </row>
    <row r="1566" spans="1:5">
      <c r="A1566" s="1" t="s">
        <v>1570</v>
      </c>
      <c r="B1566" s="1">
        <f>VLOOKUP(A1566,[1]Sheet2!A:D,2,0)</f>
        <v>2600000696</v>
      </c>
      <c r="C1566" s="1">
        <f>VLOOKUP(A1566,[1]Sheet2!A:D,4,0)</f>
        <v>39249090</v>
      </c>
      <c r="D1566" s="1" t="s">
        <v>6</v>
      </c>
      <c r="E1566" s="1">
        <v>0</v>
      </c>
    </row>
    <row r="1567" spans="1:5">
      <c r="A1567" s="1" t="s">
        <v>1571</v>
      </c>
      <c r="B1567" s="1">
        <f>VLOOKUP(A1567,[1]Sheet2!A:D,2,0)</f>
        <v>2600000695</v>
      </c>
      <c r="C1567" s="1">
        <f>VLOOKUP(A1567,[1]Sheet2!A:D,4,0)</f>
        <v>39249090</v>
      </c>
      <c r="D1567" s="1" t="s">
        <v>6</v>
      </c>
      <c r="E1567" s="1">
        <v>0</v>
      </c>
    </row>
    <row r="1568" spans="1:5">
      <c r="A1568" s="1" t="s">
        <v>1572</v>
      </c>
      <c r="B1568" s="1">
        <f>VLOOKUP(A1568,[1]Sheet2!A:D,2,0)</f>
        <v>2400001922</v>
      </c>
      <c r="C1568" s="1">
        <f>VLOOKUP(A1568,[1]Sheet2!A:D,4,0)</f>
        <v>998717</v>
      </c>
      <c r="D1568" s="1" t="s">
        <v>6</v>
      </c>
      <c r="E1568" s="1">
        <v>0</v>
      </c>
    </row>
    <row r="1569" spans="1:5">
      <c r="A1569" s="1" t="s">
        <v>1573</v>
      </c>
      <c r="B1569" s="1">
        <f>VLOOKUP(A1569,[1]Sheet2!A:D,2,0)</f>
        <v>2300000070</v>
      </c>
      <c r="C1569" s="1">
        <f>VLOOKUP(A1569,[1]Sheet2!A:D,4,0)</f>
        <v>854442</v>
      </c>
      <c r="D1569" s="1" t="s">
        <v>6</v>
      </c>
      <c r="E1569" s="1">
        <v>0</v>
      </c>
    </row>
    <row r="1570" spans="1:5">
      <c r="A1570" s="1" t="s">
        <v>1574</v>
      </c>
      <c r="B1570" s="1">
        <f>VLOOKUP(A1570,[1]Sheet2!A:D,2,0)</f>
        <v>2300000133</v>
      </c>
      <c r="C1570" s="1">
        <f>VLOOKUP(A1570,[1]Sheet2!A:D,4,0)</f>
        <v>82057000</v>
      </c>
      <c r="D1570" s="1" t="s">
        <v>6</v>
      </c>
      <c r="E1570" s="1">
        <v>0</v>
      </c>
    </row>
    <row r="1571" spans="1:5">
      <c r="A1571" s="1" t="s">
        <v>1575</v>
      </c>
      <c r="B1571" s="1">
        <f>VLOOKUP(A1571,[1]Sheet2!A:D,2,0)</f>
        <v>2400000637</v>
      </c>
      <c r="C1571" s="1">
        <f>VLOOKUP(A1571,[1]Sheet2!A:D,4,0)</f>
        <v>998346</v>
      </c>
      <c r="D1571" s="1" t="s">
        <v>6</v>
      </c>
      <c r="E1571" s="1">
        <v>0</v>
      </c>
    </row>
    <row r="1572" spans="1:5">
      <c r="A1572" s="1" t="s">
        <v>1576</v>
      </c>
      <c r="B1572" s="1">
        <f>VLOOKUP(A1572,[1]Sheet2!A:D,2,0)</f>
        <v>2400000635</v>
      </c>
      <c r="C1572" s="1">
        <f>VLOOKUP(A1572,[1]Sheet2!A:D,4,0)</f>
        <v>998346</v>
      </c>
      <c r="D1572" s="1" t="s">
        <v>6</v>
      </c>
      <c r="E1572" s="1">
        <v>0</v>
      </c>
    </row>
    <row r="1573" spans="1:5">
      <c r="A1573" s="1" t="s">
        <v>1577</v>
      </c>
      <c r="B1573" s="1">
        <f>VLOOKUP(A1573,[1]Sheet2!A:D,2,0)</f>
        <v>2600007218</v>
      </c>
      <c r="C1573" s="1">
        <f>VLOOKUP(A1573,[1]Sheet2!A:D,4,0)</f>
        <v>98010030</v>
      </c>
      <c r="D1573" s="1" t="s">
        <v>6</v>
      </c>
      <c r="E1573" s="1">
        <v>0</v>
      </c>
    </row>
    <row r="1574" spans="1:5">
      <c r="A1574" s="1" t="s">
        <v>1578</v>
      </c>
      <c r="B1574" s="1">
        <f>VLOOKUP(A1574,[1]Sheet2!A:D,2,0)</f>
        <v>2600007219</v>
      </c>
      <c r="C1574" s="1">
        <f>VLOOKUP(A1574,[1]Sheet2!A:D,4,0)</f>
        <v>98010030</v>
      </c>
      <c r="D1574" s="1" t="s">
        <v>6</v>
      </c>
      <c r="E1574" s="1">
        <v>0</v>
      </c>
    </row>
    <row r="1575" spans="1:5">
      <c r="A1575" s="1" t="s">
        <v>1579</v>
      </c>
      <c r="B1575" s="1">
        <f>VLOOKUP(A1575,[1]Sheet2!A:D,2,0)</f>
        <v>2600007220</v>
      </c>
      <c r="C1575" s="1">
        <f>VLOOKUP(A1575,[1]Sheet2!A:D,4,0)</f>
        <v>98010030</v>
      </c>
      <c r="D1575" s="1" t="s">
        <v>6</v>
      </c>
      <c r="E1575" s="1">
        <v>0</v>
      </c>
    </row>
    <row r="1576" spans="1:5">
      <c r="A1576" s="1" t="s">
        <v>1580</v>
      </c>
      <c r="B1576" s="1">
        <f>VLOOKUP(A1576,[1]Sheet2!A:D,2,0)</f>
        <v>2300002764</v>
      </c>
      <c r="C1576" s="1">
        <f>VLOOKUP(A1576,[1]Sheet2!A:D,4,0)</f>
        <v>84199090</v>
      </c>
      <c r="D1576" s="1" t="s">
        <v>6</v>
      </c>
      <c r="E1576" s="1">
        <v>0</v>
      </c>
    </row>
    <row r="1577" spans="1:5">
      <c r="A1577" s="1" t="s">
        <v>1581</v>
      </c>
      <c r="B1577" s="1">
        <f>VLOOKUP(A1577,[1]Sheet2!A:D,2,0)</f>
        <v>2300002480</v>
      </c>
      <c r="C1577" s="1">
        <f>VLOOKUP(A1577,[1]Sheet2!A:D,4,0)</f>
        <v>85015110</v>
      </c>
      <c r="D1577" s="1" t="s">
        <v>6</v>
      </c>
      <c r="E1577" s="1">
        <v>0</v>
      </c>
    </row>
    <row r="1578" spans="1:5">
      <c r="A1578" s="1" t="s">
        <v>1582</v>
      </c>
      <c r="B1578" s="1">
        <f>VLOOKUP(A1578,[1]Sheet2!A:D,2,0)</f>
        <v>2100002963</v>
      </c>
      <c r="C1578" s="1">
        <f>VLOOKUP(A1578,[1]Sheet2!A:D,4,0)</f>
        <v>39231090</v>
      </c>
      <c r="D1578" s="1" t="s">
        <v>6</v>
      </c>
      <c r="E1578" s="1">
        <v>0</v>
      </c>
    </row>
    <row r="1579" spans="1:5">
      <c r="A1579" s="1" t="s">
        <v>1583</v>
      </c>
      <c r="B1579" s="1">
        <f>VLOOKUP(A1579,[1]Sheet2!A:D,2,0)</f>
        <v>2100001587</v>
      </c>
      <c r="C1579" s="1">
        <f>VLOOKUP(A1579,[1]Sheet2!A:D,4,0)</f>
        <v>998338</v>
      </c>
      <c r="D1579" s="1" t="s">
        <v>6</v>
      </c>
      <c r="E1579" s="1">
        <v>0</v>
      </c>
    </row>
    <row r="1580" spans="1:5">
      <c r="A1580" s="1" t="s">
        <v>1584</v>
      </c>
      <c r="B1580" s="1">
        <f>VLOOKUP(A1580,[1]Sheet2!A:D,2,0)</f>
        <v>2100001588</v>
      </c>
      <c r="C1580" s="1">
        <f>VLOOKUP(A1580,[1]Sheet2!A:D,4,0)</f>
        <v>998338</v>
      </c>
      <c r="D1580" s="1" t="s">
        <v>6</v>
      </c>
      <c r="E1580" s="1">
        <v>0</v>
      </c>
    </row>
    <row r="1581" spans="1:5">
      <c r="A1581" s="1" t="s">
        <v>1585</v>
      </c>
      <c r="B1581" s="1">
        <f>VLOOKUP(A1581,[1]Sheet2!A:D,2,0)</f>
        <v>2100001589</v>
      </c>
      <c r="C1581" s="1">
        <f>VLOOKUP(A1581,[1]Sheet2!A:D,4,0)</f>
        <v>998338</v>
      </c>
      <c r="D1581" s="1" t="s">
        <v>6</v>
      </c>
      <c r="E1581" s="1">
        <v>0</v>
      </c>
    </row>
    <row r="1582" spans="1:5">
      <c r="A1582" s="1" t="s">
        <v>1586</v>
      </c>
      <c r="B1582" s="1">
        <f>VLOOKUP(A1582,[1]Sheet2!A:D,2,0)</f>
        <v>2100001592</v>
      </c>
      <c r="C1582" s="1">
        <f>VLOOKUP(A1582,[1]Sheet2!A:D,4,0)</f>
        <v>998338</v>
      </c>
      <c r="D1582" s="1" t="s">
        <v>6</v>
      </c>
      <c r="E1582" s="1">
        <v>0</v>
      </c>
    </row>
    <row r="1583" spans="1:5">
      <c r="A1583" s="1" t="s">
        <v>1587</v>
      </c>
      <c r="B1583" s="1">
        <f>VLOOKUP(A1583,[1]Sheet2!A:D,2,0)</f>
        <v>2100001590</v>
      </c>
      <c r="C1583" s="1">
        <f>VLOOKUP(A1583,[1]Sheet2!A:D,4,0)</f>
        <v>998338</v>
      </c>
      <c r="D1583" s="1" t="s">
        <v>6</v>
      </c>
      <c r="E1583" s="1">
        <v>0</v>
      </c>
    </row>
    <row r="1584" spans="1:5">
      <c r="A1584" s="1" t="s">
        <v>1588</v>
      </c>
      <c r="B1584" s="1">
        <f>VLOOKUP(A1584,[1]Sheet2!A:D,2,0)</f>
        <v>2100001586</v>
      </c>
      <c r="C1584" s="1">
        <f>VLOOKUP(A1584,[1]Sheet2!A:D,4,0)</f>
        <v>998338</v>
      </c>
      <c r="D1584" s="1" t="s">
        <v>6</v>
      </c>
      <c r="E1584" s="1">
        <v>0</v>
      </c>
    </row>
    <row r="1585" spans="1:5">
      <c r="A1585" s="1" t="s">
        <v>1589</v>
      </c>
      <c r="B1585" s="1">
        <f>VLOOKUP(A1585,[1]Sheet2!A:D,2,0)</f>
        <v>2100001593</v>
      </c>
      <c r="C1585" s="1">
        <f>VLOOKUP(A1585,[1]Sheet2!A:D,4,0)</f>
        <v>998338</v>
      </c>
      <c r="D1585" s="1" t="s">
        <v>6</v>
      </c>
      <c r="E1585" s="1">
        <v>0</v>
      </c>
    </row>
    <row r="1586" spans="1:5">
      <c r="A1586" s="1" t="s">
        <v>1590</v>
      </c>
      <c r="B1586" s="1">
        <f>VLOOKUP(A1586,[1]Sheet2!A:D,2,0)</f>
        <v>2100001591</v>
      </c>
      <c r="C1586" s="1">
        <f>VLOOKUP(A1586,[1]Sheet2!A:D,4,0)</f>
        <v>998338</v>
      </c>
      <c r="D1586" s="1" t="s">
        <v>6</v>
      </c>
      <c r="E1586" s="1">
        <v>0</v>
      </c>
    </row>
    <row r="1587" spans="1:5">
      <c r="A1587" s="1" t="s">
        <v>1591</v>
      </c>
      <c r="B1587" s="1">
        <f>VLOOKUP(A1587,[1]Sheet2!A:D,2,0)</f>
        <v>2300001170</v>
      </c>
      <c r="C1587" s="1">
        <f>VLOOKUP(A1587,[1]Sheet2!A:D,4,0)</f>
        <v>84249000</v>
      </c>
      <c r="D1587" s="1" t="s">
        <v>6</v>
      </c>
      <c r="E1587" s="1">
        <v>0</v>
      </c>
    </row>
    <row r="1588" spans="1:5">
      <c r="A1588" s="1" t="s">
        <v>1592</v>
      </c>
      <c r="B1588" s="1">
        <f>VLOOKUP(A1588,[1]Sheet2!A:D,2,0)</f>
        <v>2300001171</v>
      </c>
      <c r="C1588" s="1">
        <f>VLOOKUP(A1588,[1]Sheet2!A:D,4,0)</f>
        <v>84249000</v>
      </c>
      <c r="D1588" s="1" t="s">
        <v>6</v>
      </c>
      <c r="E1588" s="1">
        <v>0</v>
      </c>
    </row>
    <row r="1589" spans="1:5">
      <c r="A1589" s="1" t="s">
        <v>1593</v>
      </c>
      <c r="B1589" s="1">
        <f>VLOOKUP(A1589,[1]Sheet2!A:D,2,0)</f>
        <v>2100001184</v>
      </c>
      <c r="C1589" s="1">
        <f>VLOOKUP(A1589,[1]Sheet2!A:D,4,0)</f>
        <v>8544</v>
      </c>
      <c r="D1589" s="1" t="s">
        <v>6</v>
      </c>
      <c r="E1589" s="1">
        <v>0</v>
      </c>
    </row>
    <row r="1590" spans="1:5">
      <c r="A1590" s="1" t="s">
        <v>1594</v>
      </c>
      <c r="B1590" s="1">
        <f>VLOOKUP(A1590,[1]Sheet2!A:D,2,0)</f>
        <v>2300002722</v>
      </c>
      <c r="C1590" s="1">
        <f>VLOOKUP(A1590,[1]Sheet2!A:D,4,0)</f>
        <v>84314930</v>
      </c>
      <c r="D1590" s="1" t="s">
        <v>6</v>
      </c>
      <c r="E1590" s="1">
        <v>0</v>
      </c>
    </row>
    <row r="1591" spans="1:5">
      <c r="A1591" s="1" t="s">
        <v>1595</v>
      </c>
      <c r="B1591" s="1">
        <f>VLOOKUP(A1591,[1]Sheet2!A:D,2,0)</f>
        <v>2300002721</v>
      </c>
      <c r="C1591" s="1">
        <f>VLOOKUP(A1591,[1]Sheet2!A:D,4,0)</f>
        <v>84314930</v>
      </c>
      <c r="D1591" s="1" t="s">
        <v>6</v>
      </c>
      <c r="E1591" s="1">
        <v>0</v>
      </c>
    </row>
    <row r="1592" spans="1:5">
      <c r="A1592" s="1" t="s">
        <v>1596</v>
      </c>
      <c r="B1592" s="1">
        <f>VLOOKUP(A1592,[1]Sheet2!A:D,2,0)</f>
        <v>2100001096</v>
      </c>
      <c r="C1592" s="1">
        <f>VLOOKUP(A1592,[1]Sheet2!A:D,4,0)</f>
        <v>85389000</v>
      </c>
      <c r="D1592" s="1" t="s">
        <v>6</v>
      </c>
      <c r="E1592" s="1">
        <v>0</v>
      </c>
    </row>
    <row r="1593" spans="1:5">
      <c r="A1593" s="1" t="s">
        <v>1597</v>
      </c>
      <c r="B1593" s="1">
        <f>VLOOKUP(A1593,[1]Sheet2!A:D,2,0)</f>
        <v>2100000686</v>
      </c>
      <c r="C1593" s="1">
        <f>VLOOKUP(A1593,[1]Sheet2!A:D,4,0)</f>
        <v>38220019</v>
      </c>
      <c r="D1593" s="1" t="s">
        <v>6</v>
      </c>
      <c r="E1593" s="1">
        <v>0</v>
      </c>
    </row>
    <row r="1594" spans="1:5">
      <c r="A1594" s="1" t="s">
        <v>1598</v>
      </c>
      <c r="B1594" s="1">
        <f>VLOOKUP(A1594,[1]Sheet2!A:D,2,0)</f>
        <v>2100001119</v>
      </c>
      <c r="C1594" s="1">
        <f>VLOOKUP(A1594,[1]Sheet2!A:D,4,0)</f>
        <v>85389000</v>
      </c>
      <c r="D1594" s="1" t="s">
        <v>6</v>
      </c>
      <c r="E1594" s="1">
        <v>0</v>
      </c>
    </row>
    <row r="1595" spans="1:5">
      <c r="A1595" s="1" t="s">
        <v>1599</v>
      </c>
      <c r="B1595" s="1">
        <f>VLOOKUP(A1595,[1]Sheet2!A:D,2,0)</f>
        <v>2100001534</v>
      </c>
      <c r="C1595" s="1">
        <f>VLOOKUP(A1595,[1]Sheet2!A:D,4,0)</f>
        <v>38220019</v>
      </c>
      <c r="D1595" s="1" t="s">
        <v>6</v>
      </c>
      <c r="E1595" s="1">
        <v>0</v>
      </c>
    </row>
    <row r="1596" spans="1:5">
      <c r="A1596" s="1" t="s">
        <v>1600</v>
      </c>
      <c r="B1596" s="1">
        <f>VLOOKUP(A1596,[1]Sheet2!A:D,2,0)</f>
        <v>2100002530</v>
      </c>
      <c r="C1596" s="1">
        <f>VLOOKUP(A1596,[1]Sheet2!A:D,4,0)</f>
        <v>85445930</v>
      </c>
      <c r="D1596" s="1" t="s">
        <v>6</v>
      </c>
      <c r="E1596" s="1">
        <v>0</v>
      </c>
    </row>
    <row r="1597" spans="1:5">
      <c r="A1597" s="1" t="s">
        <v>1601</v>
      </c>
      <c r="B1597" s="1">
        <f>VLOOKUP(A1597,[1]Sheet2!A:D,2,0)</f>
        <v>2100001493</v>
      </c>
      <c r="C1597" s="1">
        <f>VLOOKUP(A1597,[1]Sheet2!A:D,4,0)</f>
        <v>85389000</v>
      </c>
      <c r="D1597" s="1" t="s">
        <v>6</v>
      </c>
      <c r="E1597" s="1">
        <v>0</v>
      </c>
    </row>
    <row r="1598" spans="1:5">
      <c r="A1598" s="1" t="s">
        <v>1602</v>
      </c>
      <c r="B1598" s="1">
        <f>VLOOKUP(A1598,[1]Sheet2!A:D,2,0)</f>
        <v>2100002488</v>
      </c>
      <c r="C1598" s="1">
        <f>VLOOKUP(A1598,[1]Sheet2!A:D,4,0)</f>
        <v>38220019</v>
      </c>
      <c r="D1598" s="1" t="s">
        <v>6</v>
      </c>
      <c r="E1598" s="1">
        <v>0</v>
      </c>
    </row>
    <row r="1599" spans="1:5">
      <c r="A1599" s="1" t="s">
        <v>1603</v>
      </c>
      <c r="B1599" s="1">
        <f>VLOOKUP(A1599,[1]Sheet2!A:D,2,0)</f>
        <v>2300002119</v>
      </c>
      <c r="C1599" s="1">
        <f>VLOOKUP(A1599,[1]Sheet2!A:D,4,0)</f>
        <v>85445930</v>
      </c>
      <c r="D1599" s="1" t="s">
        <v>6</v>
      </c>
      <c r="E1599" s="1">
        <v>0</v>
      </c>
    </row>
    <row r="1600" spans="1:5">
      <c r="A1600" s="1" t="s">
        <v>1604</v>
      </c>
      <c r="B1600" s="1">
        <f>VLOOKUP(A1600,[1]Sheet2!A:D,2,0)</f>
        <v>2300002344</v>
      </c>
      <c r="C1600" s="1">
        <f>VLOOKUP(A1600,[1]Sheet2!A:D,4,0)</f>
        <v>90160010</v>
      </c>
      <c r="D1600" s="1" t="s">
        <v>6</v>
      </c>
      <c r="E1600" s="1">
        <v>0</v>
      </c>
    </row>
    <row r="1601" spans="1:5">
      <c r="A1601" s="1" t="s">
        <v>1605</v>
      </c>
      <c r="B1601" s="1">
        <f>VLOOKUP(A1601,[1]Sheet2!A:D,2,0)</f>
        <v>2300001055</v>
      </c>
      <c r="C1601" s="1">
        <f>VLOOKUP(A1601,[1]Sheet2!A:D,4,0)</f>
        <v>8538</v>
      </c>
      <c r="D1601" s="1" t="s">
        <v>6</v>
      </c>
      <c r="E1601" s="1">
        <v>0</v>
      </c>
    </row>
    <row r="1602" spans="1:5">
      <c r="A1602" s="1" t="s">
        <v>1606</v>
      </c>
      <c r="B1602" s="1">
        <f>VLOOKUP(A1602,[1]Sheet2!A:D,2,0)</f>
        <v>2100002436</v>
      </c>
      <c r="C1602" s="1">
        <f>VLOOKUP(A1602,[1]Sheet2!A:D,4,0)</f>
        <v>38220019</v>
      </c>
      <c r="D1602" s="1" t="s">
        <v>6</v>
      </c>
      <c r="E1602" s="1">
        <v>0</v>
      </c>
    </row>
    <row r="1603" spans="1:5">
      <c r="A1603" s="1" t="s">
        <v>1607</v>
      </c>
      <c r="B1603" s="1">
        <f>VLOOKUP(A1603,[1]Sheet2!A:D,2,0)</f>
        <v>2100001594</v>
      </c>
      <c r="C1603" s="1">
        <f>VLOOKUP(A1603,[1]Sheet2!A:D,4,0)</f>
        <v>998338</v>
      </c>
      <c r="D1603" s="1" t="s">
        <v>6</v>
      </c>
      <c r="E1603" s="1">
        <v>0</v>
      </c>
    </row>
    <row r="1604" spans="1:5">
      <c r="A1604" s="1" t="s">
        <v>1608</v>
      </c>
      <c r="B1604" s="1">
        <f>VLOOKUP(A1604,[1]Sheet2!A:D,2,0)</f>
        <v>2300001042</v>
      </c>
      <c r="C1604" s="1">
        <f>VLOOKUP(A1604,[1]Sheet2!A:D,4,0)</f>
        <v>85445930</v>
      </c>
      <c r="D1604" s="1" t="s">
        <v>6</v>
      </c>
      <c r="E1604" s="1">
        <v>0</v>
      </c>
    </row>
    <row r="1605" spans="1:5">
      <c r="A1605" s="1" t="s">
        <v>1609</v>
      </c>
      <c r="B1605" s="1">
        <f>VLOOKUP(A1605,[1]Sheet2!A:D,2,0)</f>
        <v>2100000104</v>
      </c>
      <c r="C1605" s="1">
        <f>VLOOKUP(A1605,[1]Sheet2!A:D,4,0)</f>
        <v>39239090</v>
      </c>
      <c r="D1605" s="1" t="s">
        <v>6</v>
      </c>
      <c r="E1605" s="1">
        <v>0</v>
      </c>
    </row>
    <row r="1606" spans="1:5">
      <c r="A1606" s="1" t="s">
        <v>1610</v>
      </c>
      <c r="B1606" s="1">
        <f>VLOOKUP(A1606,[1]Sheet2!A:D,2,0)</f>
        <v>2300000969</v>
      </c>
      <c r="C1606" s="1">
        <f>VLOOKUP(A1606,[1]Sheet2!A:D,4,0)</f>
        <v>3923</v>
      </c>
      <c r="D1606" s="1" t="s">
        <v>6</v>
      </c>
      <c r="E1606" s="1">
        <v>0</v>
      </c>
    </row>
    <row r="1607" spans="1:5">
      <c r="A1607" s="1" t="s">
        <v>1611</v>
      </c>
      <c r="B1607" s="1">
        <f>VLOOKUP(A1607,[1]Sheet2!A:D,2,0)</f>
        <v>2300000958</v>
      </c>
      <c r="C1607" s="1">
        <f>VLOOKUP(A1607,[1]Sheet2!A:D,4,0)</f>
        <v>3923</v>
      </c>
      <c r="D1607" s="1" t="s">
        <v>6</v>
      </c>
      <c r="E1607" s="1">
        <v>0</v>
      </c>
    </row>
    <row r="1608" spans="1:5">
      <c r="A1608" s="1" t="s">
        <v>1612</v>
      </c>
      <c r="B1608" s="1">
        <f>VLOOKUP(A1608,[1]Sheet2!A:D,2,0)</f>
        <v>2600001806</v>
      </c>
      <c r="C1608" s="1">
        <f>VLOOKUP(A1608,[1]Sheet2!A:D,4,0)</f>
        <v>8415</v>
      </c>
      <c r="D1608" s="1" t="s">
        <v>6</v>
      </c>
      <c r="E1608" s="1">
        <v>0</v>
      </c>
    </row>
    <row r="1609" spans="1:5">
      <c r="A1609" s="1" t="s">
        <v>1613</v>
      </c>
      <c r="B1609" s="1">
        <f>VLOOKUP(A1609,[1]Sheet2!A:D,2,0)</f>
        <v>2600001807</v>
      </c>
      <c r="C1609" s="1">
        <f>VLOOKUP(A1609,[1]Sheet2!A:D,4,0)</f>
        <v>39199090</v>
      </c>
      <c r="D1609" s="1" t="s">
        <v>6</v>
      </c>
      <c r="E1609" s="1">
        <v>0</v>
      </c>
    </row>
    <row r="1610" spans="1:5">
      <c r="A1610" s="1" t="s">
        <v>1614</v>
      </c>
      <c r="B1610" s="1">
        <f>VLOOKUP(A1610,[1]Sheet2!A:D,2,0)</f>
        <v>2600001808</v>
      </c>
      <c r="C1610" s="1">
        <f>VLOOKUP(A1610,[1]Sheet2!A:D,4,0)</f>
        <v>39199090</v>
      </c>
      <c r="D1610" s="1" t="s">
        <v>6</v>
      </c>
      <c r="E1610" s="1">
        <v>0</v>
      </c>
    </row>
    <row r="1611" spans="1:5">
      <c r="A1611" s="1" t="s">
        <v>1615</v>
      </c>
      <c r="B1611" s="1">
        <f>VLOOKUP(A1611,[1]Sheet2!A:D,2,0)</f>
        <v>2300000828</v>
      </c>
      <c r="C1611" s="1">
        <f>VLOOKUP(A1611,[1]Sheet2!A:D,4,0)</f>
        <v>8538</v>
      </c>
      <c r="D1611" s="1" t="s">
        <v>6</v>
      </c>
      <c r="E1611" s="1">
        <v>0</v>
      </c>
    </row>
    <row r="1612" spans="1:5">
      <c r="A1612" s="1" t="s">
        <v>1616</v>
      </c>
      <c r="B1612" s="1">
        <f>VLOOKUP(A1612,[1]Sheet2!A:D,2,0)</f>
        <v>2300001270</v>
      </c>
      <c r="C1612" s="1">
        <f>VLOOKUP(A1612,[1]Sheet2!A:D,4,0)</f>
        <v>5407</v>
      </c>
      <c r="D1612" s="1" t="s">
        <v>6</v>
      </c>
      <c r="E1612" s="1">
        <v>0</v>
      </c>
    </row>
    <row r="1613" spans="1:5">
      <c r="A1613" s="1" t="s">
        <v>1617</v>
      </c>
      <c r="B1613" s="1">
        <f>VLOOKUP(A1613,[1]Sheet2!A:D,2,0)</f>
        <v>2100000931</v>
      </c>
      <c r="C1613" s="1">
        <f>VLOOKUP(A1613,[1]Sheet2!A:D,4,0)</f>
        <v>85441990</v>
      </c>
      <c r="D1613" s="1" t="s">
        <v>6</v>
      </c>
      <c r="E1613" s="1">
        <v>0</v>
      </c>
    </row>
    <row r="1614" spans="1:5">
      <c r="A1614" s="1" t="s">
        <v>1618</v>
      </c>
      <c r="B1614" s="1">
        <f>VLOOKUP(A1614,[1]Sheet2!A:D,2,0)</f>
        <v>2100002863</v>
      </c>
      <c r="C1614" s="1">
        <f>VLOOKUP(A1614,[1]Sheet2!A:D,4,0)</f>
        <v>85444999</v>
      </c>
      <c r="D1614" s="1" t="s">
        <v>6</v>
      </c>
      <c r="E1614" s="1">
        <v>0</v>
      </c>
    </row>
    <row r="1615" spans="1:5">
      <c r="A1615" s="1" t="s">
        <v>1619</v>
      </c>
      <c r="B1615" s="1">
        <f>VLOOKUP(A1615,[1]Sheet2!A:D,2,0)</f>
        <v>2300001206</v>
      </c>
      <c r="C1615" s="1">
        <f>VLOOKUP(A1615,[1]Sheet2!A:D,4,0)</f>
        <v>8473</v>
      </c>
      <c r="D1615" s="1" t="s">
        <v>6</v>
      </c>
      <c r="E1615" s="1">
        <v>0</v>
      </c>
    </row>
    <row r="1616" spans="1:5">
      <c r="A1616" s="1" t="s">
        <v>1620</v>
      </c>
      <c r="B1616" s="1">
        <f>VLOOKUP(A1616,[1]Sheet2!A:D,2,0)</f>
        <v>2400000604</v>
      </c>
      <c r="C1616" s="1">
        <f>VLOOKUP(A1616,[1]Sheet2!A:D,4,0)</f>
        <v>9983</v>
      </c>
      <c r="D1616" s="1" t="s">
        <v>6</v>
      </c>
      <c r="E1616" s="1">
        <v>0</v>
      </c>
    </row>
    <row r="1617" spans="1:5">
      <c r="A1617" s="1" t="s">
        <v>1621</v>
      </c>
      <c r="B1617" s="1">
        <f>VLOOKUP(A1617,[1]Sheet2!A:D,2,0)</f>
        <v>2400000603</v>
      </c>
      <c r="C1617" s="1">
        <f>VLOOKUP(A1617,[1]Sheet2!A:D,4,0)</f>
        <v>9983</v>
      </c>
      <c r="D1617" s="1" t="s">
        <v>6</v>
      </c>
      <c r="E1617" s="1">
        <v>0</v>
      </c>
    </row>
    <row r="1618" spans="1:5">
      <c r="A1618" s="1" t="s">
        <v>1622</v>
      </c>
      <c r="B1618" s="1">
        <f>VLOOKUP(A1618,[1]Sheet2!A:D,2,0)</f>
        <v>2400000984</v>
      </c>
      <c r="C1618" s="1">
        <f>VLOOKUP(A1618,[1]Sheet2!A:D,4,0)</f>
        <v>998346</v>
      </c>
      <c r="D1618" s="1" t="s">
        <v>6</v>
      </c>
      <c r="E1618" s="1">
        <v>0</v>
      </c>
    </row>
    <row r="1619" spans="1:5">
      <c r="A1619" s="1" t="s">
        <v>1623</v>
      </c>
      <c r="B1619" s="1">
        <f>VLOOKUP(A1619,[1]Sheet2!A:D,2,0)</f>
        <v>2400000981</v>
      </c>
      <c r="C1619" s="1">
        <f>VLOOKUP(A1619,[1]Sheet2!A:D,4,0)</f>
        <v>998346</v>
      </c>
      <c r="D1619" s="1" t="s">
        <v>6</v>
      </c>
      <c r="E1619" s="1">
        <v>0</v>
      </c>
    </row>
    <row r="1620" spans="1:5">
      <c r="A1620" s="1" t="s">
        <v>1624</v>
      </c>
      <c r="B1620" s="1">
        <f>VLOOKUP(A1620,[1]Sheet2!A:D,2,0)</f>
        <v>2400000978</v>
      </c>
      <c r="C1620" s="1">
        <f>VLOOKUP(A1620,[1]Sheet2!A:D,4,0)</f>
        <v>998346</v>
      </c>
      <c r="D1620" s="1" t="s">
        <v>6</v>
      </c>
      <c r="E1620" s="1">
        <v>0</v>
      </c>
    </row>
    <row r="1621" spans="1:5">
      <c r="A1621" s="1" t="s">
        <v>1625</v>
      </c>
      <c r="B1621" s="1">
        <f>VLOOKUP(A1621,[1]Sheet2!A:D,2,0)</f>
        <v>2400000985</v>
      </c>
      <c r="C1621" s="1">
        <f>VLOOKUP(A1621,[1]Sheet2!A:D,4,0)</f>
        <v>998346</v>
      </c>
      <c r="D1621" s="1" t="s">
        <v>6</v>
      </c>
      <c r="E1621" s="1">
        <v>0</v>
      </c>
    </row>
    <row r="1622" spans="1:5">
      <c r="A1622" s="1" t="s">
        <v>1626</v>
      </c>
      <c r="B1622" s="1">
        <f>VLOOKUP(A1622,[1]Sheet2!A:D,2,0)</f>
        <v>2400000982</v>
      </c>
      <c r="C1622" s="1">
        <f>VLOOKUP(A1622,[1]Sheet2!A:D,4,0)</f>
        <v>998346</v>
      </c>
      <c r="D1622" s="1" t="s">
        <v>6</v>
      </c>
      <c r="E1622" s="1">
        <v>0</v>
      </c>
    </row>
    <row r="1623" spans="1:5">
      <c r="A1623" s="1" t="s">
        <v>1627</v>
      </c>
      <c r="B1623" s="1">
        <f>VLOOKUP(A1623,[1]Sheet2!A:D,2,0)</f>
        <v>2400000979</v>
      </c>
      <c r="C1623" s="1">
        <f>VLOOKUP(A1623,[1]Sheet2!A:D,4,0)</f>
        <v>998346</v>
      </c>
      <c r="D1623" s="1" t="s">
        <v>6</v>
      </c>
      <c r="E1623" s="1">
        <v>0</v>
      </c>
    </row>
    <row r="1624" spans="1:5">
      <c r="A1624" s="1" t="s">
        <v>1628</v>
      </c>
      <c r="B1624" s="1">
        <f>VLOOKUP(A1624,[1]Sheet2!A:D,2,0)</f>
        <v>2400000983</v>
      </c>
      <c r="C1624" s="1">
        <f>VLOOKUP(A1624,[1]Sheet2!A:D,4,0)</f>
        <v>998346</v>
      </c>
      <c r="D1624" s="1" t="s">
        <v>6</v>
      </c>
      <c r="E1624" s="1">
        <v>0</v>
      </c>
    </row>
    <row r="1625" spans="1:5">
      <c r="A1625" s="1" t="s">
        <v>1629</v>
      </c>
      <c r="B1625" s="1">
        <f>VLOOKUP(A1625,[1]Sheet2!A:D,2,0)</f>
        <v>2400000980</v>
      </c>
      <c r="C1625" s="1">
        <f>VLOOKUP(A1625,[1]Sheet2!A:D,4,0)</f>
        <v>998346</v>
      </c>
      <c r="D1625" s="1" t="s">
        <v>6</v>
      </c>
      <c r="E1625" s="1">
        <v>0</v>
      </c>
    </row>
    <row r="1626" spans="1:5">
      <c r="A1626" s="1" t="s">
        <v>1630</v>
      </c>
      <c r="B1626" s="1">
        <f>VLOOKUP(A1626,[1]Sheet2!A:D,2,0)</f>
        <v>2400000977</v>
      </c>
      <c r="C1626" s="1">
        <f>VLOOKUP(A1626,[1]Sheet2!A:D,4,0)</f>
        <v>998346</v>
      </c>
      <c r="D1626" s="1" t="s">
        <v>6</v>
      </c>
      <c r="E1626" s="1">
        <v>0</v>
      </c>
    </row>
    <row r="1627" spans="1:5">
      <c r="A1627" s="1" t="s">
        <v>1631</v>
      </c>
      <c r="B1627" s="1">
        <f>VLOOKUP(A1627,[1]Sheet2!A:D,2,0)</f>
        <v>2400000986</v>
      </c>
      <c r="C1627" s="1">
        <f>VLOOKUP(A1627,[1]Sheet2!A:D,4,0)</f>
        <v>998346</v>
      </c>
      <c r="D1627" s="1" t="s">
        <v>6</v>
      </c>
      <c r="E1627" s="1">
        <v>0</v>
      </c>
    </row>
    <row r="1628" spans="1:5">
      <c r="A1628" s="1" t="s">
        <v>1632</v>
      </c>
      <c r="B1628" s="1">
        <f>VLOOKUP(A1628,[1]Sheet2!A:D,2,0)</f>
        <v>2400000602</v>
      </c>
      <c r="C1628" s="1">
        <f>VLOOKUP(A1628,[1]Sheet2!A:D,4,0)</f>
        <v>9983</v>
      </c>
      <c r="D1628" s="1" t="s">
        <v>6</v>
      </c>
      <c r="E1628" s="1">
        <v>0</v>
      </c>
    </row>
    <row r="1629" spans="1:5">
      <c r="A1629" s="1" t="s">
        <v>1633</v>
      </c>
      <c r="B1629" s="1">
        <f>VLOOKUP(A1629,[1]Sheet2!A:D,2,0)</f>
        <v>2400000581</v>
      </c>
      <c r="C1629" s="1">
        <f>VLOOKUP(A1629,[1]Sheet2!A:D,4,0)</f>
        <v>9983</v>
      </c>
      <c r="D1629" s="1" t="s">
        <v>6</v>
      </c>
      <c r="E1629" s="1">
        <v>0</v>
      </c>
    </row>
    <row r="1630" spans="1:5">
      <c r="A1630" s="1" t="s">
        <v>1634</v>
      </c>
      <c r="B1630" s="1">
        <f>VLOOKUP(A1630,[1]Sheet2!A:D,2,0)</f>
        <v>2400000597</v>
      </c>
      <c r="C1630" s="1">
        <f>VLOOKUP(A1630,[1]Sheet2!A:D,4,0)</f>
        <v>9983</v>
      </c>
      <c r="D1630" s="1" t="s">
        <v>6</v>
      </c>
      <c r="E1630" s="1">
        <v>0</v>
      </c>
    </row>
    <row r="1631" spans="1:5">
      <c r="A1631" s="1" t="s">
        <v>1635</v>
      </c>
      <c r="B1631" s="1">
        <f>VLOOKUP(A1631,[1]Sheet2!A:D,2,0)</f>
        <v>2400000605</v>
      </c>
      <c r="C1631" s="1">
        <f>VLOOKUP(A1631,[1]Sheet2!A:D,4,0)</f>
        <v>9983</v>
      </c>
      <c r="D1631" s="1" t="s">
        <v>6</v>
      </c>
      <c r="E1631" s="1">
        <v>0</v>
      </c>
    </row>
    <row r="1632" spans="1:5">
      <c r="A1632" s="1" t="s">
        <v>1636</v>
      </c>
      <c r="B1632" s="1">
        <f>VLOOKUP(A1632,[1]Sheet2!A:D,2,0)</f>
        <v>2100002158</v>
      </c>
      <c r="C1632" s="1">
        <f>VLOOKUP(A1632,[1]Sheet2!A:D,4,0)</f>
        <v>38220019</v>
      </c>
      <c r="D1632" s="1" t="s">
        <v>6</v>
      </c>
      <c r="E1632" s="1">
        <v>0</v>
      </c>
    </row>
    <row r="1633" spans="1:5">
      <c r="A1633" s="1" t="s">
        <v>1637</v>
      </c>
      <c r="B1633" s="1">
        <f>VLOOKUP(A1633,[1]Sheet2!A:D,2,0)</f>
        <v>2100002160</v>
      </c>
      <c r="C1633" s="1">
        <f>VLOOKUP(A1633,[1]Sheet2!A:D,4,0)</f>
        <v>38220019</v>
      </c>
      <c r="D1633" s="1" t="s">
        <v>6</v>
      </c>
      <c r="E1633" s="1">
        <v>0</v>
      </c>
    </row>
    <row r="1634" spans="1:5">
      <c r="A1634" s="1" t="s">
        <v>1638</v>
      </c>
      <c r="B1634" s="1">
        <f>VLOOKUP(A1634,[1]Sheet2!A:D,2,0)</f>
        <v>2100002159</v>
      </c>
      <c r="C1634" s="1">
        <f>VLOOKUP(A1634,[1]Sheet2!A:D,4,0)</f>
        <v>38220019</v>
      </c>
      <c r="D1634" s="1" t="s">
        <v>6</v>
      </c>
      <c r="E1634" s="1">
        <v>0</v>
      </c>
    </row>
    <row r="1635" spans="1:5">
      <c r="A1635" s="1" t="s">
        <v>1639</v>
      </c>
      <c r="B1635" s="1">
        <f>VLOOKUP(A1635,[1]Sheet2!A:D,2,0)</f>
        <v>2400000592</v>
      </c>
      <c r="C1635" s="1">
        <f>VLOOKUP(A1635,[1]Sheet2!A:D,4,0)</f>
        <v>9983</v>
      </c>
      <c r="D1635" s="1" t="s">
        <v>6</v>
      </c>
      <c r="E1635" s="1">
        <v>0</v>
      </c>
    </row>
    <row r="1636" spans="1:5">
      <c r="A1636" s="1" t="s">
        <v>1640</v>
      </c>
      <c r="B1636" s="1">
        <f>VLOOKUP(A1636,[1]Sheet2!A:D,2,0)</f>
        <v>2100000414</v>
      </c>
      <c r="C1636" s="1">
        <f>VLOOKUP(A1636,[1]Sheet2!A:D,4,0)</f>
        <v>76041010</v>
      </c>
      <c r="D1636" s="1" t="s">
        <v>6</v>
      </c>
      <c r="E1636" s="1">
        <v>0</v>
      </c>
    </row>
    <row r="1637" spans="1:5">
      <c r="A1637" s="1" t="s">
        <v>1641</v>
      </c>
      <c r="B1637" s="1">
        <f>VLOOKUP(A1637,[1]Sheet2!A:D,2,0)</f>
        <v>2100000448</v>
      </c>
      <c r="C1637" s="1">
        <f>VLOOKUP(A1637,[1]Sheet2!A:D,4,0)</f>
        <v>76041010</v>
      </c>
      <c r="D1637" s="1" t="s">
        <v>6</v>
      </c>
      <c r="E1637" s="1">
        <v>0</v>
      </c>
    </row>
    <row r="1638" spans="1:5">
      <c r="A1638" s="1" t="s">
        <v>1642</v>
      </c>
      <c r="B1638" s="1">
        <f>VLOOKUP(A1638,[1]Sheet2!A:D,2,0)</f>
        <v>2100000413</v>
      </c>
      <c r="C1638" s="1">
        <f>VLOOKUP(A1638,[1]Sheet2!A:D,4,0)</f>
        <v>76041010</v>
      </c>
      <c r="D1638" s="1" t="s">
        <v>6</v>
      </c>
      <c r="E1638" s="1">
        <v>0</v>
      </c>
    </row>
    <row r="1639" spans="1:5">
      <c r="A1639" s="1" t="s">
        <v>1643</v>
      </c>
      <c r="B1639" s="1">
        <f>VLOOKUP(A1639,[1]Sheet2!A:D,2,0)</f>
        <v>2100000447</v>
      </c>
      <c r="C1639" s="1">
        <f>VLOOKUP(A1639,[1]Sheet2!A:D,4,0)</f>
        <v>76041010</v>
      </c>
      <c r="D1639" s="1" t="s">
        <v>6</v>
      </c>
      <c r="E1639" s="1">
        <v>0</v>
      </c>
    </row>
    <row r="1640" spans="1:5">
      <c r="A1640" s="1" t="s">
        <v>1644</v>
      </c>
      <c r="B1640" s="1">
        <f>VLOOKUP(A1640,[1]Sheet2!A:D,2,0)</f>
        <v>2400000580</v>
      </c>
      <c r="C1640" s="1">
        <f>VLOOKUP(A1640,[1]Sheet2!A:D,4,0)</f>
        <v>9983</v>
      </c>
      <c r="D1640" s="1" t="s">
        <v>6</v>
      </c>
      <c r="E1640" s="1">
        <v>0</v>
      </c>
    </row>
    <row r="1641" spans="1:5">
      <c r="A1641" s="1" t="s">
        <v>1645</v>
      </c>
      <c r="B1641" s="1">
        <f>VLOOKUP(A1641,[1]Sheet2!A:D,2,0)</f>
        <v>2100001908</v>
      </c>
      <c r="C1641" s="1">
        <f>VLOOKUP(A1641,[1]Sheet2!A:D,4,0)</f>
        <v>38220019</v>
      </c>
      <c r="D1641" s="1" t="s">
        <v>6</v>
      </c>
      <c r="E1641" s="1">
        <v>0</v>
      </c>
    </row>
    <row r="1642" spans="1:5">
      <c r="A1642" s="1" t="s">
        <v>1646</v>
      </c>
      <c r="B1642" s="1">
        <f>VLOOKUP(A1642,[1]Sheet2!A:D,2,0)</f>
        <v>2400001156</v>
      </c>
      <c r="C1642" s="1">
        <f>VLOOKUP(A1642,[1]Sheet2!A:D,4,0)</f>
        <v>998346</v>
      </c>
      <c r="D1642" s="1" t="s">
        <v>6</v>
      </c>
      <c r="E1642" s="1">
        <v>0</v>
      </c>
    </row>
    <row r="1643" spans="1:5">
      <c r="A1643" s="1" t="s">
        <v>1647</v>
      </c>
      <c r="B1643" s="1">
        <f>VLOOKUP(A1643,[1]Sheet2!A:D,2,0)</f>
        <v>2400000671</v>
      </c>
      <c r="C1643" s="1">
        <f>VLOOKUP(A1643,[1]Sheet2!A:D,4,0)</f>
        <v>998719</v>
      </c>
      <c r="D1643" s="1" t="s">
        <v>6</v>
      </c>
      <c r="E1643" s="1">
        <v>0</v>
      </c>
    </row>
    <row r="1644" spans="1:5">
      <c r="A1644" s="1" t="s">
        <v>1648</v>
      </c>
      <c r="B1644" s="1">
        <f>VLOOKUP(A1644,[1]Sheet2!A:D,2,0)</f>
        <v>2100003252</v>
      </c>
      <c r="C1644" s="1">
        <f>VLOOKUP(A1644,[1]Sheet2!A:D,4,0)</f>
        <v>39269099</v>
      </c>
      <c r="D1644" s="1" t="s">
        <v>6</v>
      </c>
      <c r="E1644" s="1">
        <v>0</v>
      </c>
    </row>
    <row r="1645" spans="1:5">
      <c r="A1645" s="1" t="s">
        <v>1649</v>
      </c>
      <c r="B1645" s="1">
        <f>VLOOKUP(A1645,[1]Sheet2!A:D,2,0)</f>
        <v>2400000624</v>
      </c>
      <c r="C1645" s="1">
        <f>VLOOKUP(A1645,[1]Sheet2!A:D,4,0)</f>
        <v>9983</v>
      </c>
      <c r="D1645" s="1" t="s">
        <v>6</v>
      </c>
      <c r="E1645" s="1">
        <v>0</v>
      </c>
    </row>
    <row r="1646" spans="1:5">
      <c r="A1646" s="1" t="s">
        <v>1650</v>
      </c>
      <c r="B1646" s="1">
        <f>VLOOKUP(A1646,[1]Sheet2!A:D,2,0)</f>
        <v>2400000638</v>
      </c>
      <c r="C1646" s="1">
        <f>VLOOKUP(A1646,[1]Sheet2!A:D,4,0)</f>
        <v>998719</v>
      </c>
      <c r="D1646" s="1" t="s">
        <v>6</v>
      </c>
      <c r="E1646" s="1">
        <v>0</v>
      </c>
    </row>
    <row r="1647" spans="1:5">
      <c r="A1647" s="1" t="s">
        <v>1651</v>
      </c>
      <c r="B1647" s="1">
        <f>VLOOKUP(A1647,[1]Sheet2!A:D,2,0)</f>
        <v>2400001407</v>
      </c>
      <c r="C1647" s="1">
        <f>VLOOKUP(A1647,[1]Sheet2!A:D,4,0)</f>
        <v>9983</v>
      </c>
      <c r="D1647" s="1" t="s">
        <v>6</v>
      </c>
      <c r="E1647" s="1">
        <v>0</v>
      </c>
    </row>
    <row r="1648" spans="1:5">
      <c r="A1648" s="1" t="s">
        <v>1652</v>
      </c>
      <c r="B1648" s="1">
        <f>VLOOKUP(A1648,[1]Sheet2!A:D,2,0)</f>
        <v>2600001385</v>
      </c>
      <c r="C1648" s="1">
        <f>VLOOKUP(A1648,[1]Sheet2!A:D,4,0)</f>
        <v>39233090</v>
      </c>
      <c r="D1648" s="1" t="s">
        <v>6</v>
      </c>
      <c r="E1648" s="1">
        <v>0</v>
      </c>
    </row>
    <row r="1649" spans="1:5">
      <c r="A1649" s="1" t="s">
        <v>1653</v>
      </c>
      <c r="B1649" s="1">
        <f>VLOOKUP(A1649,[1]Sheet2!A:D,2,0)</f>
        <v>2100003082</v>
      </c>
      <c r="C1649" s="1">
        <f>VLOOKUP(A1649,[1]Sheet2!A:D,4,0)</f>
        <v>85340000</v>
      </c>
      <c r="D1649" s="1" t="s">
        <v>6</v>
      </c>
      <c r="E1649" s="1">
        <v>0</v>
      </c>
    </row>
    <row r="1650" spans="1:5">
      <c r="A1650" s="1" t="s">
        <v>1654</v>
      </c>
      <c r="B1650" s="1">
        <f>VLOOKUP(A1650,[1]Sheet2!A:D,2,0)</f>
        <v>2100003141</v>
      </c>
      <c r="C1650" s="1">
        <f>VLOOKUP(A1650,[1]Sheet2!A:D,4,0)</f>
        <v>85340000</v>
      </c>
      <c r="D1650" s="1" t="s">
        <v>6</v>
      </c>
      <c r="E1650" s="1">
        <v>0</v>
      </c>
    </row>
    <row r="1651" spans="1:5">
      <c r="A1651" s="1" t="s">
        <v>1655</v>
      </c>
      <c r="B1651" s="1">
        <f>VLOOKUP(A1651,[1]Sheet2!A:D,2,0)</f>
        <v>2400000661</v>
      </c>
      <c r="C1651" s="1">
        <f>VLOOKUP(A1651,[1]Sheet2!A:D,4,0)</f>
        <v>998346</v>
      </c>
      <c r="D1651" s="1" t="s">
        <v>6</v>
      </c>
      <c r="E1651" s="1">
        <v>0</v>
      </c>
    </row>
    <row r="1652" spans="1:5">
      <c r="A1652" s="1" t="s">
        <v>1656</v>
      </c>
      <c r="B1652" s="1">
        <f>VLOOKUP(A1652,[1]Sheet2!A:D,2,0)</f>
        <v>2400000931</v>
      </c>
      <c r="C1652" s="1">
        <f>VLOOKUP(A1652,[1]Sheet2!A:D,4,0)</f>
        <v>998719</v>
      </c>
      <c r="D1652" s="1" t="s">
        <v>6</v>
      </c>
      <c r="E1652" s="1">
        <v>0</v>
      </c>
    </row>
    <row r="1653" spans="1:5">
      <c r="A1653" s="1" t="s">
        <v>1657</v>
      </c>
      <c r="B1653" s="1">
        <f>VLOOKUP(A1653,[1]Sheet2!A:D,2,0)</f>
        <v>2400001167</v>
      </c>
      <c r="C1653" s="1">
        <f>VLOOKUP(A1653,[1]Sheet2!A:D,4,0)</f>
        <v>86040000</v>
      </c>
      <c r="D1653" s="1" t="s">
        <v>6</v>
      </c>
      <c r="E1653" s="1">
        <v>0</v>
      </c>
    </row>
    <row r="1654" spans="1:5">
      <c r="A1654" s="1" t="s">
        <v>1658</v>
      </c>
      <c r="B1654" s="1">
        <f>VLOOKUP(A1654,[1]Sheet2!A:D,2,0)</f>
        <v>2400001105</v>
      </c>
      <c r="C1654" s="1">
        <f>VLOOKUP(A1654,[1]Sheet2!A:D,4,0)</f>
        <v>998732</v>
      </c>
      <c r="D1654" s="1" t="s">
        <v>6</v>
      </c>
      <c r="E1654" s="1">
        <v>0</v>
      </c>
    </row>
    <row r="1655" spans="1:5">
      <c r="A1655" s="1" t="s">
        <v>1659</v>
      </c>
      <c r="B1655" s="1">
        <f>VLOOKUP(A1655,[1]Sheet2!A:D,2,0)</f>
        <v>2400001168</v>
      </c>
      <c r="C1655" s="1">
        <f>VLOOKUP(A1655,[1]Sheet2!A:D,4,0)</f>
        <v>998719</v>
      </c>
      <c r="D1655" s="1" t="s">
        <v>6</v>
      </c>
      <c r="E1655" s="1">
        <v>0</v>
      </c>
    </row>
    <row r="1656" spans="1:5">
      <c r="A1656" s="1" t="s">
        <v>1660</v>
      </c>
      <c r="B1656" s="1">
        <f>VLOOKUP(A1656,[1]Sheet2!A:D,2,0)</f>
        <v>2400001112</v>
      </c>
      <c r="C1656" s="1">
        <f>VLOOKUP(A1656,[1]Sheet2!A:D,4,0)</f>
        <v>86040000</v>
      </c>
      <c r="D1656" s="1" t="s">
        <v>6</v>
      </c>
      <c r="E1656" s="1">
        <v>0</v>
      </c>
    </row>
    <row r="1657" spans="1:5">
      <c r="A1657" s="1" t="s">
        <v>1661</v>
      </c>
      <c r="B1657" s="1">
        <f>VLOOKUP(A1657,[1]Sheet2!A:D,2,0)</f>
        <v>2400000932</v>
      </c>
      <c r="C1657" s="1">
        <f>VLOOKUP(A1657,[1]Sheet2!A:D,4,0)</f>
        <v>9983</v>
      </c>
      <c r="D1657" s="1" t="s">
        <v>6</v>
      </c>
      <c r="E1657" s="1">
        <v>0</v>
      </c>
    </row>
    <row r="1658" spans="1:5">
      <c r="A1658" s="1" t="s">
        <v>1662</v>
      </c>
      <c r="B1658" s="1">
        <f>VLOOKUP(A1658,[1]Sheet2!A:D,2,0)</f>
        <v>2400000927</v>
      </c>
      <c r="C1658" s="1">
        <f>VLOOKUP(A1658,[1]Sheet2!A:D,4,0)</f>
        <v>9983</v>
      </c>
      <c r="D1658" s="1" t="s">
        <v>6</v>
      </c>
      <c r="E1658" s="1">
        <v>0</v>
      </c>
    </row>
    <row r="1659" spans="1:5">
      <c r="A1659" s="1" t="s">
        <v>1663</v>
      </c>
      <c r="B1659" s="1">
        <f>VLOOKUP(A1659,[1]Sheet2!A:D,2,0)</f>
        <v>2400001172</v>
      </c>
      <c r="C1659" s="1">
        <f>VLOOKUP(A1659,[1]Sheet2!A:D,4,0)</f>
        <v>998719</v>
      </c>
      <c r="D1659" s="1" t="s">
        <v>6</v>
      </c>
      <c r="E1659" s="1">
        <v>0</v>
      </c>
    </row>
    <row r="1660" spans="1:5">
      <c r="A1660" s="1" t="s">
        <v>1664</v>
      </c>
      <c r="B1660" s="1">
        <f>VLOOKUP(A1660,[1]Sheet2!A:D,2,0)</f>
        <v>2400001170</v>
      </c>
      <c r="C1660" s="1">
        <f>VLOOKUP(A1660,[1]Sheet2!A:D,4,0)</f>
        <v>86040000</v>
      </c>
      <c r="D1660" s="1" t="s">
        <v>6</v>
      </c>
      <c r="E1660" s="1">
        <v>0</v>
      </c>
    </row>
    <row r="1661" spans="1:5">
      <c r="A1661" s="1" t="s">
        <v>1665</v>
      </c>
      <c r="B1661" s="1">
        <f>VLOOKUP(A1661,[1]Sheet2!A:D,2,0)</f>
        <v>2400001169</v>
      </c>
      <c r="C1661" s="1">
        <f>VLOOKUP(A1661,[1]Sheet2!A:D,4,0)</f>
        <v>998719</v>
      </c>
      <c r="D1661" s="1" t="s">
        <v>6</v>
      </c>
      <c r="E1661" s="1">
        <v>0</v>
      </c>
    </row>
    <row r="1662" spans="1:5">
      <c r="A1662" s="1" t="s">
        <v>1666</v>
      </c>
      <c r="B1662" s="1">
        <f>VLOOKUP(A1662,[1]Sheet2!A:D,2,0)</f>
        <v>2400001171</v>
      </c>
      <c r="C1662" s="1">
        <f>VLOOKUP(A1662,[1]Sheet2!A:D,4,0)</f>
        <v>998719</v>
      </c>
      <c r="D1662" s="1" t="s">
        <v>6</v>
      </c>
      <c r="E1662" s="1">
        <v>0</v>
      </c>
    </row>
    <row r="1663" spans="1:5">
      <c r="A1663" s="1" t="s">
        <v>1667</v>
      </c>
      <c r="B1663" s="1">
        <f>VLOOKUP(A1663,[1]Sheet2!A:D,2,0)</f>
        <v>2400001944</v>
      </c>
      <c r="C1663" s="1">
        <f>VLOOKUP(A1663,[1]Sheet2!A:D,4,0)</f>
        <v>998346</v>
      </c>
      <c r="D1663" s="1" t="s">
        <v>6</v>
      </c>
      <c r="E1663" s="1">
        <v>0</v>
      </c>
    </row>
    <row r="1664" spans="1:5">
      <c r="A1664" s="1" t="s">
        <v>1668</v>
      </c>
      <c r="B1664" s="1">
        <f>VLOOKUP(A1664,[1]Sheet2!A:D,2,0)</f>
        <v>2600001313</v>
      </c>
      <c r="C1664" s="1">
        <f>VLOOKUP(A1664,[1]Sheet2!A:D,4,0)</f>
        <v>48211020</v>
      </c>
      <c r="D1664" s="1" t="s">
        <v>6</v>
      </c>
      <c r="E1664" s="1">
        <v>0</v>
      </c>
    </row>
    <row r="1665" spans="1:5">
      <c r="A1665" s="1" t="s">
        <v>1669</v>
      </c>
      <c r="B1665" s="1">
        <f>VLOOKUP(A1665,[1]Sheet2!A:D,2,0)</f>
        <v>2400000593</v>
      </c>
      <c r="C1665" s="1">
        <f>VLOOKUP(A1665,[1]Sheet2!A:D,4,0)</f>
        <v>9983</v>
      </c>
      <c r="D1665" s="1" t="s">
        <v>6</v>
      </c>
      <c r="E1665" s="1">
        <v>0</v>
      </c>
    </row>
    <row r="1666" spans="1:5">
      <c r="A1666" s="1" t="s">
        <v>1670</v>
      </c>
      <c r="B1666" s="1">
        <f>VLOOKUP(A1666,[1]Sheet2!A:D,2,0)</f>
        <v>2400001901</v>
      </c>
      <c r="C1666" s="1">
        <f>VLOOKUP(A1666,[1]Sheet2!A:D,4,0)</f>
        <v>90318000</v>
      </c>
      <c r="D1666" s="1" t="s">
        <v>6</v>
      </c>
      <c r="E1666" s="1">
        <v>0</v>
      </c>
    </row>
    <row r="1667" spans="1:5">
      <c r="A1667" s="1" t="s">
        <v>1671</v>
      </c>
      <c r="B1667" s="1">
        <f>VLOOKUP(A1667,[1]Sheet2!A:D,2,0)</f>
        <v>2400001902</v>
      </c>
      <c r="C1667" s="1">
        <f>VLOOKUP(A1667,[1]Sheet2!A:D,4,0)</f>
        <v>90318000</v>
      </c>
      <c r="D1667" s="1" t="s">
        <v>6</v>
      </c>
      <c r="E1667" s="1">
        <v>0</v>
      </c>
    </row>
    <row r="1668" spans="1:5">
      <c r="A1668" s="1" t="s">
        <v>1672</v>
      </c>
      <c r="B1668" s="1">
        <f>VLOOKUP(A1668,[1]Sheet2!A:D,2,0)</f>
        <v>2400000928</v>
      </c>
      <c r="C1668" s="1">
        <f>VLOOKUP(A1668,[1]Sheet2!A:D,4,0)</f>
        <v>9983</v>
      </c>
      <c r="D1668" s="1" t="s">
        <v>6</v>
      </c>
      <c r="E1668" s="1">
        <v>0</v>
      </c>
    </row>
    <row r="1669" spans="1:5">
      <c r="A1669" s="1" t="s">
        <v>1673</v>
      </c>
      <c r="B1669" s="1">
        <f>VLOOKUP(A1669,[1]Sheet2!A:D,2,0)</f>
        <v>2400002034</v>
      </c>
      <c r="C1669" s="1">
        <f>VLOOKUP(A1669,[1]Sheet2!A:D,4,0)</f>
        <v>998735</v>
      </c>
      <c r="D1669" s="1" t="s">
        <v>6</v>
      </c>
      <c r="E1669" s="1">
        <v>0</v>
      </c>
    </row>
    <row r="1670" spans="1:5">
      <c r="A1670" s="1" t="s">
        <v>1674</v>
      </c>
      <c r="B1670" s="1">
        <f>VLOOKUP(A1670,[1]Sheet2!A:D,2,0)</f>
        <v>2400000660</v>
      </c>
      <c r="C1670" s="1">
        <f>VLOOKUP(A1670,[1]Sheet2!A:D,4,0)</f>
        <v>9983</v>
      </c>
      <c r="D1670" s="1" t="s">
        <v>6</v>
      </c>
      <c r="E1670" s="1">
        <v>0</v>
      </c>
    </row>
    <row r="1671" spans="1:5">
      <c r="A1671" s="1" t="s">
        <v>1675</v>
      </c>
      <c r="B1671" s="1">
        <f>VLOOKUP(A1671,[1]Sheet2!A:D,2,0)</f>
        <v>2400002039</v>
      </c>
      <c r="C1671" s="1">
        <f>VLOOKUP(A1671,[1]Sheet2!A:D,4,0)</f>
        <v>90303390</v>
      </c>
      <c r="D1671" s="1" t="s">
        <v>6</v>
      </c>
      <c r="E1671" s="1">
        <v>0</v>
      </c>
    </row>
    <row r="1672" spans="1:5">
      <c r="A1672" s="1" t="s">
        <v>1676</v>
      </c>
      <c r="B1672" s="1">
        <f>VLOOKUP(A1672,[1]Sheet2!A:D,2,0)</f>
        <v>2400000644</v>
      </c>
      <c r="C1672" s="1">
        <f>VLOOKUP(A1672,[1]Sheet2!A:D,4,0)</f>
        <v>9983</v>
      </c>
      <c r="D1672" s="1" t="s">
        <v>6</v>
      </c>
      <c r="E1672" s="1">
        <v>0</v>
      </c>
    </row>
    <row r="1673" spans="1:5">
      <c r="A1673" s="1" t="s">
        <v>1677</v>
      </c>
      <c r="B1673" s="1">
        <f>VLOOKUP(A1673,[1]Sheet2!A:D,2,0)</f>
        <v>2400000596</v>
      </c>
      <c r="C1673" s="1">
        <f>VLOOKUP(A1673,[1]Sheet2!A:D,4,0)</f>
        <v>9983</v>
      </c>
      <c r="D1673" s="1" t="s">
        <v>6</v>
      </c>
      <c r="E1673" s="1">
        <v>0</v>
      </c>
    </row>
    <row r="1674" spans="1:5">
      <c r="A1674" s="1" t="s">
        <v>1678</v>
      </c>
      <c r="B1674" s="1">
        <f>VLOOKUP(A1674,[1]Sheet2!A:D,2,0)</f>
        <v>2400000294</v>
      </c>
      <c r="C1674" s="1">
        <f>VLOOKUP(A1674,[1]Sheet2!A:D,4,0)</f>
        <v>9989990</v>
      </c>
      <c r="D1674" s="1" t="s">
        <v>6</v>
      </c>
      <c r="E1674" s="1">
        <v>0</v>
      </c>
    </row>
    <row r="1675" spans="1:5">
      <c r="A1675" s="1" t="s">
        <v>1679</v>
      </c>
      <c r="B1675" s="1">
        <f>VLOOKUP(A1675,[1]Sheet2!A:D,2,0)</f>
        <v>2400000576</v>
      </c>
      <c r="C1675" s="1">
        <f>VLOOKUP(A1675,[1]Sheet2!A:D,4,0)</f>
        <v>9983</v>
      </c>
      <c r="D1675" s="1" t="s">
        <v>6</v>
      </c>
      <c r="E1675" s="1">
        <v>0</v>
      </c>
    </row>
    <row r="1676" spans="1:5">
      <c r="A1676" s="1" t="s">
        <v>1680</v>
      </c>
      <c r="B1676" s="1">
        <f>VLOOKUP(A1676,[1]Sheet2!A:D,2,0)</f>
        <v>2400000575</v>
      </c>
      <c r="C1676" s="1">
        <f>VLOOKUP(A1676,[1]Sheet2!A:D,4,0)</f>
        <v>9983</v>
      </c>
      <c r="D1676" s="1" t="s">
        <v>6</v>
      </c>
      <c r="E1676" s="1">
        <v>0</v>
      </c>
    </row>
    <row r="1677" spans="1:5">
      <c r="A1677" s="1" t="s">
        <v>1681</v>
      </c>
      <c r="B1677" s="1">
        <f>VLOOKUP(A1677,[1]Sheet2!A:D,2,0)</f>
        <v>2400000590</v>
      </c>
      <c r="C1677" s="1">
        <f>VLOOKUP(A1677,[1]Sheet2!A:D,4,0)</f>
        <v>9983</v>
      </c>
      <c r="D1677" s="1" t="s">
        <v>6</v>
      </c>
      <c r="E1677" s="1">
        <v>0</v>
      </c>
    </row>
    <row r="1678" spans="1:5">
      <c r="A1678" s="1" t="s">
        <v>1682</v>
      </c>
      <c r="B1678" s="1">
        <f>VLOOKUP(A1678,[1]Sheet2!A:D,2,0)</f>
        <v>2400000903</v>
      </c>
      <c r="C1678" s="1">
        <f>VLOOKUP(A1678,[1]Sheet2!A:D,4,0)</f>
        <v>998719</v>
      </c>
      <c r="D1678" s="1" t="s">
        <v>6</v>
      </c>
      <c r="E1678" s="1">
        <v>0</v>
      </c>
    </row>
    <row r="1679" spans="1:5">
      <c r="A1679" s="1" t="s">
        <v>1683</v>
      </c>
      <c r="B1679" s="1">
        <f>VLOOKUP(A1679,[1]Sheet2!A:D,2,0)</f>
        <v>2400002017</v>
      </c>
      <c r="C1679" s="1">
        <f>VLOOKUP(A1679,[1]Sheet2!A:D,4,0)</f>
        <v>90251190</v>
      </c>
      <c r="D1679" s="1" t="s">
        <v>6</v>
      </c>
      <c r="E1679" s="1">
        <v>0</v>
      </c>
    </row>
    <row r="1680" spans="1:5">
      <c r="A1680" s="1" t="s">
        <v>1684</v>
      </c>
      <c r="B1680" s="1">
        <f>VLOOKUP(A1680,[1]Sheet2!A:D,2,0)</f>
        <v>2400000585</v>
      </c>
      <c r="C1680" s="1">
        <f>VLOOKUP(A1680,[1]Sheet2!A:D,4,0)</f>
        <v>9983</v>
      </c>
      <c r="D1680" s="1" t="s">
        <v>6</v>
      </c>
      <c r="E1680" s="1">
        <v>0</v>
      </c>
    </row>
    <row r="1681" spans="1:5">
      <c r="A1681" s="1" t="s">
        <v>1685</v>
      </c>
      <c r="B1681" s="1">
        <f>VLOOKUP(A1681,[1]Sheet2!A:D,2,0)</f>
        <v>2400001674</v>
      </c>
      <c r="C1681" s="1">
        <f>VLOOKUP(A1681,[1]Sheet2!A:D,4,0)</f>
        <v>85159000</v>
      </c>
      <c r="D1681" s="1" t="s">
        <v>6</v>
      </c>
      <c r="E1681" s="1">
        <v>0</v>
      </c>
    </row>
    <row r="1682" spans="1:5">
      <c r="A1682" s="1" t="s">
        <v>1686</v>
      </c>
      <c r="B1682" s="1">
        <f>VLOOKUP(A1682,[1]Sheet2!A:D,2,0)</f>
        <v>2400000424</v>
      </c>
      <c r="C1682" s="1">
        <f>VLOOKUP(A1682,[1]Sheet2!A:D,4,0)</f>
        <v>9989990</v>
      </c>
      <c r="D1682" s="1" t="s">
        <v>6</v>
      </c>
      <c r="E1682" s="1">
        <v>0</v>
      </c>
    </row>
    <row r="1683" spans="1:5">
      <c r="A1683" s="1" t="s">
        <v>1687</v>
      </c>
      <c r="B1683" s="1">
        <f>VLOOKUP(A1683,[1]Sheet2!A:D,2,0)</f>
        <v>2400000588</v>
      </c>
      <c r="C1683" s="1">
        <f>VLOOKUP(A1683,[1]Sheet2!A:D,4,0)</f>
        <v>998719</v>
      </c>
      <c r="D1683" s="1" t="s">
        <v>6</v>
      </c>
      <c r="E1683" s="1">
        <v>0</v>
      </c>
    </row>
    <row r="1684" spans="1:5">
      <c r="A1684" s="1" t="s">
        <v>1688</v>
      </c>
      <c r="B1684" s="1">
        <f>VLOOKUP(A1684,[1]Sheet2!A:D,2,0)</f>
        <v>2400000641</v>
      </c>
      <c r="C1684" s="1">
        <f>VLOOKUP(A1684,[1]Sheet2!A:D,4,0)</f>
        <v>9983</v>
      </c>
      <c r="D1684" s="1" t="s">
        <v>6</v>
      </c>
      <c r="E1684" s="1">
        <v>0</v>
      </c>
    </row>
    <row r="1685" spans="1:5">
      <c r="A1685" s="1" t="s">
        <v>1689</v>
      </c>
      <c r="B1685" s="1">
        <f>VLOOKUP(A1685,[1]Sheet2!A:D,2,0)</f>
        <v>2400000591</v>
      </c>
      <c r="C1685" s="1">
        <f>VLOOKUP(A1685,[1]Sheet2!A:D,4,0)</f>
        <v>998719</v>
      </c>
      <c r="D1685" s="1" t="s">
        <v>6</v>
      </c>
      <c r="E1685" s="1">
        <v>0</v>
      </c>
    </row>
    <row r="1686" spans="1:5">
      <c r="A1686" s="1" t="s">
        <v>1690</v>
      </c>
      <c r="B1686" s="1">
        <f>VLOOKUP(A1686,[1]Sheet2!A:D,2,0)</f>
        <v>2400001454</v>
      </c>
      <c r="C1686" s="1">
        <f>VLOOKUP(A1686,[1]Sheet2!A:D,4,0)</f>
        <v>998346</v>
      </c>
      <c r="D1686" s="1" t="s">
        <v>6</v>
      </c>
      <c r="E1686" s="1">
        <v>0</v>
      </c>
    </row>
    <row r="1687" spans="1:5">
      <c r="A1687" s="1" t="s">
        <v>1691</v>
      </c>
      <c r="B1687" s="1">
        <f>VLOOKUP(A1687,[1]Sheet2!A:D,2,0)</f>
        <v>2400000573</v>
      </c>
      <c r="C1687" s="1">
        <f>VLOOKUP(A1687,[1]Sheet2!A:D,4,0)</f>
        <v>9983</v>
      </c>
      <c r="D1687" s="1" t="s">
        <v>6</v>
      </c>
      <c r="E1687" s="1">
        <v>0</v>
      </c>
    </row>
    <row r="1688" spans="1:5">
      <c r="A1688" s="1" t="s">
        <v>1692</v>
      </c>
      <c r="B1688" s="1">
        <f>VLOOKUP(A1688,[1]Sheet2!A:D,2,0)</f>
        <v>2400000586</v>
      </c>
      <c r="C1688" s="1">
        <f>VLOOKUP(A1688,[1]Sheet2!A:D,4,0)</f>
        <v>9983</v>
      </c>
      <c r="D1688" s="1" t="s">
        <v>6</v>
      </c>
      <c r="E1688" s="1">
        <v>0</v>
      </c>
    </row>
    <row r="1689" spans="1:5">
      <c r="A1689" s="1" t="s">
        <v>1693</v>
      </c>
      <c r="B1689" s="1">
        <f>VLOOKUP(A1689,[1]Sheet2!A:D,2,0)</f>
        <v>2400000673</v>
      </c>
      <c r="C1689" s="1">
        <f>VLOOKUP(A1689,[1]Sheet2!A:D,4,0)</f>
        <v>998346</v>
      </c>
      <c r="D1689" s="1" t="s">
        <v>6</v>
      </c>
      <c r="E1689" s="1">
        <v>0</v>
      </c>
    </row>
    <row r="1690" spans="1:5">
      <c r="A1690" s="1" t="s">
        <v>1694</v>
      </c>
      <c r="B1690" s="1">
        <f>VLOOKUP(A1690,[1]Sheet2!A:D,2,0)</f>
        <v>2400000587</v>
      </c>
      <c r="C1690" s="1">
        <f>VLOOKUP(A1690,[1]Sheet2!A:D,4,0)</f>
        <v>9983</v>
      </c>
      <c r="D1690" s="1" t="s">
        <v>6</v>
      </c>
      <c r="E1690" s="1">
        <v>0</v>
      </c>
    </row>
    <row r="1691" spans="1:5">
      <c r="A1691" s="1" t="s">
        <v>1695</v>
      </c>
      <c r="B1691" s="1">
        <f>VLOOKUP(A1691,[1]Sheet2!A:D,2,0)</f>
        <v>2400002035</v>
      </c>
      <c r="C1691" s="1">
        <f>VLOOKUP(A1691,[1]Sheet2!A:D,4,0)</f>
        <v>998735</v>
      </c>
      <c r="D1691" s="1" t="s">
        <v>6</v>
      </c>
      <c r="E1691" s="1">
        <v>0</v>
      </c>
    </row>
    <row r="1692" spans="1:5">
      <c r="A1692" s="1" t="s">
        <v>1696</v>
      </c>
      <c r="B1692" s="1">
        <f>VLOOKUP(A1692,[1]Sheet2!A:D,2,0)</f>
        <v>2400001104</v>
      </c>
      <c r="C1692" s="1">
        <f>VLOOKUP(A1692,[1]Sheet2!A:D,4,0)</f>
        <v>998732</v>
      </c>
      <c r="D1692" s="1" t="s">
        <v>6</v>
      </c>
      <c r="E1692" s="1">
        <v>0</v>
      </c>
    </row>
    <row r="1693" spans="1:5">
      <c r="A1693" s="1" t="s">
        <v>1697</v>
      </c>
      <c r="B1693" s="1">
        <f>VLOOKUP(A1693,[1]Sheet2!A:D,2,0)</f>
        <v>2400000589</v>
      </c>
      <c r="C1693" s="1">
        <f>VLOOKUP(A1693,[1]Sheet2!A:D,4,0)</f>
        <v>9983</v>
      </c>
      <c r="D1693" s="1" t="s">
        <v>6</v>
      </c>
      <c r="E1693" s="1">
        <v>0</v>
      </c>
    </row>
    <row r="1694" spans="1:5">
      <c r="A1694" s="1" t="s">
        <v>1698</v>
      </c>
      <c r="B1694" s="1">
        <f>VLOOKUP(A1694,[1]Sheet2!A:D,2,0)</f>
        <v>2400000726</v>
      </c>
      <c r="C1694" s="1">
        <f>VLOOKUP(A1694,[1]Sheet2!A:D,4,0)</f>
        <v>9983</v>
      </c>
      <c r="D1694" s="1" t="s">
        <v>6</v>
      </c>
      <c r="E1694" s="1">
        <v>0</v>
      </c>
    </row>
    <row r="1695" spans="1:5">
      <c r="A1695" s="1" t="s">
        <v>1699</v>
      </c>
      <c r="B1695" s="1">
        <f>VLOOKUP(A1695,[1]Sheet2!A:D,2,0)</f>
        <v>2400000579</v>
      </c>
      <c r="C1695" s="1">
        <f>VLOOKUP(A1695,[1]Sheet2!A:D,4,0)</f>
        <v>9983</v>
      </c>
      <c r="D1695" s="1" t="s">
        <v>6</v>
      </c>
      <c r="E1695" s="1">
        <v>0</v>
      </c>
    </row>
    <row r="1696" spans="1:5">
      <c r="A1696" s="1" t="s">
        <v>1700</v>
      </c>
      <c r="B1696" s="1">
        <f>VLOOKUP(A1696,[1]Sheet2!A:D,2,0)</f>
        <v>2400000887</v>
      </c>
      <c r="C1696" s="1">
        <f>VLOOKUP(A1696,[1]Sheet2!A:D,4,0)</f>
        <v>9983</v>
      </c>
      <c r="D1696" s="1" t="s">
        <v>6</v>
      </c>
      <c r="E1696" s="1">
        <v>0</v>
      </c>
    </row>
    <row r="1697" spans="1:5">
      <c r="A1697" s="1" t="s">
        <v>1701</v>
      </c>
      <c r="B1697" s="1">
        <f>VLOOKUP(A1697,[1]Sheet2!A:D,2,0)</f>
        <v>2400000578</v>
      </c>
      <c r="C1697" s="1">
        <f>VLOOKUP(A1697,[1]Sheet2!A:D,4,0)</f>
        <v>9983</v>
      </c>
      <c r="D1697" s="1" t="s">
        <v>6</v>
      </c>
      <c r="E1697" s="1">
        <v>0</v>
      </c>
    </row>
    <row r="1698" spans="1:5">
      <c r="A1698" s="1" t="s">
        <v>1702</v>
      </c>
      <c r="B1698" s="1">
        <f>VLOOKUP(A1698,[1]Sheet2!A:D,2,0)</f>
        <v>2400000582</v>
      </c>
      <c r="C1698" s="1">
        <f>VLOOKUP(A1698,[1]Sheet2!A:D,4,0)</f>
        <v>9983</v>
      </c>
      <c r="D1698" s="1" t="s">
        <v>6</v>
      </c>
      <c r="E1698" s="1">
        <v>0</v>
      </c>
    </row>
    <row r="1699" spans="1:5">
      <c r="A1699" s="1" t="s">
        <v>1703</v>
      </c>
      <c r="B1699" s="1">
        <f>VLOOKUP(A1699,[1]Sheet2!A:D,2,0)</f>
        <v>2400000598</v>
      </c>
      <c r="C1699" s="1">
        <f>VLOOKUP(A1699,[1]Sheet2!A:D,4,0)</f>
        <v>998346</v>
      </c>
      <c r="D1699" s="1" t="s">
        <v>6</v>
      </c>
      <c r="E1699" s="1">
        <v>0</v>
      </c>
    </row>
    <row r="1700" spans="1:5">
      <c r="A1700" s="1" t="s">
        <v>1704</v>
      </c>
      <c r="B1700" s="1">
        <f>VLOOKUP(A1700,[1]Sheet2!A:D,2,0)</f>
        <v>2400001209</v>
      </c>
      <c r="C1700" s="1">
        <f>VLOOKUP(A1700,[1]Sheet2!A:D,4,0)</f>
        <v>998346</v>
      </c>
      <c r="D1700" s="1" t="s">
        <v>6</v>
      </c>
      <c r="E1700" s="1">
        <v>0</v>
      </c>
    </row>
    <row r="1701" spans="1:5">
      <c r="A1701" s="1" t="s">
        <v>1705</v>
      </c>
      <c r="B1701" s="1">
        <f>VLOOKUP(A1701,[1]Sheet2!A:D,2,0)</f>
        <v>2400000594</v>
      </c>
      <c r="C1701" s="1">
        <f>VLOOKUP(A1701,[1]Sheet2!A:D,4,0)</f>
        <v>9983</v>
      </c>
      <c r="D1701" s="1" t="s">
        <v>6</v>
      </c>
      <c r="E1701" s="1">
        <v>0</v>
      </c>
    </row>
    <row r="1702" spans="1:5">
      <c r="A1702" s="1" t="s">
        <v>1706</v>
      </c>
      <c r="B1702" s="1">
        <f>VLOOKUP(A1702,[1]Sheet2!A:D,2,0)</f>
        <v>2400000665</v>
      </c>
      <c r="C1702" s="1">
        <f>VLOOKUP(A1702,[1]Sheet2!A:D,4,0)</f>
        <v>9983</v>
      </c>
      <c r="D1702" s="1" t="s">
        <v>6</v>
      </c>
      <c r="E1702" s="1">
        <v>0</v>
      </c>
    </row>
    <row r="1703" spans="1:5">
      <c r="A1703" s="1" t="s">
        <v>1707</v>
      </c>
      <c r="B1703" s="1">
        <f>VLOOKUP(A1703,[1]Sheet2!A:D,2,0)</f>
        <v>2400000577</v>
      </c>
      <c r="C1703" s="1">
        <f>VLOOKUP(A1703,[1]Sheet2!A:D,4,0)</f>
        <v>9983</v>
      </c>
      <c r="D1703" s="1" t="s">
        <v>6</v>
      </c>
      <c r="E1703" s="1">
        <v>0</v>
      </c>
    </row>
    <row r="1704" spans="1:5">
      <c r="A1704" s="1" t="s">
        <v>1708</v>
      </c>
      <c r="B1704" s="1">
        <f>VLOOKUP(A1704,[1]Sheet2!A:D,2,0)</f>
        <v>2400001655</v>
      </c>
      <c r="C1704" s="1">
        <f>VLOOKUP(A1704,[1]Sheet2!A:D,4,0)</f>
        <v>70179010</v>
      </c>
      <c r="D1704" s="1" t="s">
        <v>6</v>
      </c>
      <c r="E1704" s="1">
        <v>0</v>
      </c>
    </row>
    <row r="1705" spans="1:5">
      <c r="A1705" s="1" t="s">
        <v>1709</v>
      </c>
      <c r="B1705" s="1">
        <f>VLOOKUP(A1705,[1]Sheet2!A:D,2,0)</f>
        <v>2400000584</v>
      </c>
      <c r="C1705" s="1">
        <f>VLOOKUP(A1705,[1]Sheet2!A:D,4,0)</f>
        <v>9983</v>
      </c>
      <c r="D1705" s="1" t="s">
        <v>6</v>
      </c>
      <c r="E1705" s="1">
        <v>0</v>
      </c>
    </row>
    <row r="1706" spans="1:5">
      <c r="A1706" s="1" t="s">
        <v>1710</v>
      </c>
      <c r="B1706" s="1">
        <f>VLOOKUP(A1706,[1]Sheet2!A:D,2,0)</f>
        <v>2400000595</v>
      </c>
      <c r="C1706" s="1">
        <f>VLOOKUP(A1706,[1]Sheet2!A:D,4,0)</f>
        <v>9983</v>
      </c>
      <c r="D1706" s="1" t="s">
        <v>6</v>
      </c>
      <c r="E1706" s="1">
        <v>0</v>
      </c>
    </row>
    <row r="1707" spans="1:5">
      <c r="A1707" s="1" t="s">
        <v>1711</v>
      </c>
      <c r="B1707" s="1">
        <f>VLOOKUP(A1707,[1]Sheet2!A:D,2,0)</f>
        <v>2400000583</v>
      </c>
      <c r="C1707" s="1">
        <f>VLOOKUP(A1707,[1]Sheet2!A:D,4,0)</f>
        <v>9983</v>
      </c>
      <c r="D1707" s="1" t="s">
        <v>6</v>
      </c>
      <c r="E1707" s="1">
        <v>0</v>
      </c>
    </row>
    <row r="1708" spans="1:5">
      <c r="A1708" s="1" t="s">
        <v>1712</v>
      </c>
      <c r="B1708" s="1">
        <f>VLOOKUP(A1708,[1]Sheet2!A:D,2,0)</f>
        <v>2400001210</v>
      </c>
      <c r="C1708" s="1">
        <f>VLOOKUP(A1708,[1]Sheet2!A:D,4,0)</f>
        <v>998719</v>
      </c>
      <c r="D1708" s="1" t="s">
        <v>6</v>
      </c>
      <c r="E1708" s="1">
        <v>0</v>
      </c>
    </row>
    <row r="1709" spans="1:5">
      <c r="A1709" s="1" t="s">
        <v>1713</v>
      </c>
      <c r="B1709" s="1">
        <f>VLOOKUP(A1709,[1]Sheet2!A:D,2,0)</f>
        <v>2400000888</v>
      </c>
      <c r="C1709" s="1">
        <f>VLOOKUP(A1709,[1]Sheet2!A:D,4,0)</f>
        <v>998346</v>
      </c>
      <c r="D1709" s="1" t="s">
        <v>6</v>
      </c>
      <c r="E1709" s="1">
        <v>0</v>
      </c>
    </row>
    <row r="1710" spans="1:5">
      <c r="A1710" s="1" t="s">
        <v>1714</v>
      </c>
      <c r="B1710" s="1">
        <f>VLOOKUP(A1710,[1]Sheet2!A:D,2,0)</f>
        <v>2600001617</v>
      </c>
      <c r="C1710" s="1">
        <f>VLOOKUP(A1710,[1]Sheet2!A:D,4,0)</f>
        <v>39249090</v>
      </c>
      <c r="D1710" s="1" t="s">
        <v>6</v>
      </c>
      <c r="E1710" s="1">
        <v>0</v>
      </c>
    </row>
    <row r="1711" spans="1:5">
      <c r="A1711" s="1" t="s">
        <v>1715</v>
      </c>
      <c r="B1711" s="1">
        <f>VLOOKUP(A1711,[1]Sheet2!A:D,2,0)</f>
        <v>2100001072</v>
      </c>
      <c r="C1711" s="1">
        <f>VLOOKUP(A1711,[1]Sheet2!A:D,4,0)</f>
        <v>760410</v>
      </c>
      <c r="D1711" s="1" t="s">
        <v>6</v>
      </c>
      <c r="E1711" s="1">
        <v>0</v>
      </c>
    </row>
    <row r="1712" spans="1:5">
      <c r="A1712" s="1" t="s">
        <v>1716</v>
      </c>
      <c r="B1712" s="1">
        <f>VLOOKUP(A1712,[1]Sheet2!A:D,2,0)</f>
        <v>2100001341</v>
      </c>
      <c r="C1712" s="1">
        <f>VLOOKUP(A1712,[1]Sheet2!A:D,4,0)</f>
        <v>8456</v>
      </c>
      <c r="D1712" s="1" t="s">
        <v>6</v>
      </c>
      <c r="E1712" s="1">
        <v>0</v>
      </c>
    </row>
    <row r="1713" spans="1:5">
      <c r="A1713" s="1" t="s">
        <v>1717</v>
      </c>
      <c r="B1713" s="1">
        <f>VLOOKUP(A1713,[1]Sheet2!A:D,2,0)</f>
        <v>2100001198</v>
      </c>
      <c r="C1713" s="1">
        <f>VLOOKUP(A1713,[1]Sheet2!A:D,4,0)</f>
        <v>760410</v>
      </c>
      <c r="D1713" s="1" t="s">
        <v>6</v>
      </c>
      <c r="E1713" s="1">
        <v>0</v>
      </c>
    </row>
    <row r="1714" spans="1:5">
      <c r="A1714" s="1" t="s">
        <v>1718</v>
      </c>
      <c r="B1714" s="1">
        <f>VLOOKUP(A1714,[1]Sheet2!A:D,2,0)</f>
        <v>2300002449</v>
      </c>
      <c r="C1714" s="1">
        <f>VLOOKUP(A1714,[1]Sheet2!A:D,4,0)</f>
        <v>8301</v>
      </c>
      <c r="D1714" s="1" t="s">
        <v>6</v>
      </c>
      <c r="E1714" s="1">
        <v>0</v>
      </c>
    </row>
    <row r="1715" spans="1:5">
      <c r="A1715" s="1" t="s">
        <v>1719</v>
      </c>
      <c r="B1715" s="1">
        <f>VLOOKUP(A1715,[1]Sheet2!A:D,2,0)</f>
        <v>2100001133</v>
      </c>
      <c r="C1715" s="1">
        <f>VLOOKUP(A1715,[1]Sheet2!A:D,4,0)</f>
        <v>760410</v>
      </c>
      <c r="D1715" s="1" t="s">
        <v>6</v>
      </c>
      <c r="E1715" s="1">
        <v>0</v>
      </c>
    </row>
    <row r="1716" spans="1:5">
      <c r="A1716" s="1" t="s">
        <v>1720</v>
      </c>
      <c r="B1716" s="1">
        <f>VLOOKUP(A1716,[1]Sheet2!A:D,2,0)</f>
        <v>2100001227</v>
      </c>
      <c r="C1716" s="1">
        <f>VLOOKUP(A1716,[1]Sheet2!A:D,4,0)</f>
        <v>76041010</v>
      </c>
      <c r="D1716" s="1" t="s">
        <v>6</v>
      </c>
      <c r="E1716" s="1">
        <v>0</v>
      </c>
    </row>
    <row r="1717" spans="1:5">
      <c r="A1717" s="1" t="s">
        <v>1721</v>
      </c>
      <c r="B1717" s="1">
        <f>VLOOKUP(A1717,[1]Sheet2!A:D,2,0)</f>
        <v>2700000204</v>
      </c>
      <c r="C1717" s="1">
        <f>VLOOKUP(A1717,[1]Sheet2!A:D,4,0)</f>
        <v>38220090</v>
      </c>
      <c r="D1717" s="1" t="s">
        <v>6</v>
      </c>
      <c r="E1717" s="1">
        <v>0</v>
      </c>
    </row>
    <row r="1718" spans="1:5">
      <c r="A1718" s="1" t="s">
        <v>1722</v>
      </c>
      <c r="B1718" s="1">
        <f>VLOOKUP(A1718,[1]Sheet2!A:D,2,0)</f>
        <v>2100001342</v>
      </c>
      <c r="C1718" s="1">
        <f>VLOOKUP(A1718,[1]Sheet2!A:D,4,0)</f>
        <v>8456</v>
      </c>
      <c r="D1718" s="1" t="s">
        <v>6</v>
      </c>
      <c r="E1718" s="1">
        <v>0</v>
      </c>
    </row>
    <row r="1719" spans="1:5">
      <c r="A1719" s="1" t="s">
        <v>1723</v>
      </c>
      <c r="B1719" s="1">
        <f>VLOOKUP(A1719,[1]Sheet2!A:D,2,0)</f>
        <v>2100002288</v>
      </c>
      <c r="C1719" s="1">
        <f>VLOOKUP(A1719,[1]Sheet2!A:D,4,0)</f>
        <v>85258900</v>
      </c>
      <c r="D1719" s="1" t="s">
        <v>6</v>
      </c>
      <c r="E1719" s="1">
        <v>0</v>
      </c>
    </row>
    <row r="1720" spans="1:5">
      <c r="A1720" s="1" t="s">
        <v>1724</v>
      </c>
      <c r="B1720" s="1">
        <f>VLOOKUP(A1720,[1]Sheet2!A:D,2,0)</f>
        <v>2100001006</v>
      </c>
      <c r="C1720" s="1">
        <f>VLOOKUP(A1720,[1]Sheet2!A:D,4,0)</f>
        <v>7218</v>
      </c>
      <c r="D1720" s="1" t="s">
        <v>6</v>
      </c>
      <c r="E1720" s="1">
        <v>0</v>
      </c>
    </row>
    <row r="1721" spans="1:5">
      <c r="A1721" s="1" t="s">
        <v>1725</v>
      </c>
      <c r="B1721" s="1">
        <f>VLOOKUP(A1721,[1]Sheet2!A:D,2,0)</f>
        <v>2100000849</v>
      </c>
      <c r="C1721" s="1">
        <f>VLOOKUP(A1721,[1]Sheet2!A:D,4,0)</f>
        <v>7218</v>
      </c>
      <c r="D1721" s="1" t="s">
        <v>6</v>
      </c>
      <c r="E1721" s="1">
        <v>0</v>
      </c>
    </row>
    <row r="1722" spans="1:5">
      <c r="A1722" s="1" t="s">
        <v>1726</v>
      </c>
      <c r="B1722" s="1">
        <f>VLOOKUP(A1722,[1]Sheet2!A:D,2,0)</f>
        <v>2300002329</v>
      </c>
      <c r="C1722" s="1">
        <f>VLOOKUP(A1722,[1]Sheet2!A:D,4,0)</f>
        <v>85258090</v>
      </c>
      <c r="D1722" s="1" t="s">
        <v>6</v>
      </c>
      <c r="E1722" s="1">
        <v>0</v>
      </c>
    </row>
    <row r="1723" spans="1:5">
      <c r="A1723" s="1" t="s">
        <v>1727</v>
      </c>
      <c r="B1723" s="1">
        <f>VLOOKUP(A1723,[1]Sheet2!A:D,2,0)</f>
        <v>2100001109</v>
      </c>
      <c r="C1723" s="1">
        <f>VLOOKUP(A1723,[1]Sheet2!A:D,4,0)</f>
        <v>3926</v>
      </c>
      <c r="D1723" s="1" t="s">
        <v>6</v>
      </c>
      <c r="E1723" s="1">
        <v>0</v>
      </c>
    </row>
    <row r="1724" spans="1:5">
      <c r="A1724" s="1" t="s">
        <v>1728</v>
      </c>
      <c r="B1724" s="1">
        <f>VLOOKUP(A1724,[1]Sheet2!A:D,2,0)</f>
        <v>2100003134</v>
      </c>
      <c r="C1724" s="1">
        <f>VLOOKUP(A1724,[1]Sheet2!A:D,4,0)</f>
        <v>90189019</v>
      </c>
      <c r="D1724" s="1" t="s">
        <v>6</v>
      </c>
      <c r="E1724" s="1">
        <v>0</v>
      </c>
    </row>
    <row r="1725" spans="1:5">
      <c r="A1725" s="1" t="s">
        <v>1729</v>
      </c>
      <c r="B1725" s="1">
        <f>VLOOKUP(A1725,[1]Sheet2!A:D,2,0)</f>
        <v>2300002652</v>
      </c>
      <c r="C1725" s="1">
        <f>VLOOKUP(A1725,[1]Sheet2!A:D,4,0)</f>
        <v>998717</v>
      </c>
      <c r="D1725" s="1" t="s">
        <v>6</v>
      </c>
      <c r="E1725" s="1">
        <v>0</v>
      </c>
    </row>
    <row r="1726" spans="1:5">
      <c r="A1726" s="1" t="s">
        <v>1730</v>
      </c>
      <c r="B1726" s="1">
        <f>VLOOKUP(A1726,[1]Sheet2!A:D,2,0)</f>
        <v>2300002649</v>
      </c>
      <c r="C1726" s="1">
        <f>VLOOKUP(A1726,[1]Sheet2!A:D,4,0)</f>
        <v>998717</v>
      </c>
      <c r="D1726" s="1" t="s">
        <v>6</v>
      </c>
      <c r="E1726" s="1">
        <v>0</v>
      </c>
    </row>
    <row r="1727" spans="1:5">
      <c r="A1727" s="1" t="s">
        <v>1731</v>
      </c>
      <c r="B1727" s="1">
        <f>VLOOKUP(A1727,[1]Sheet2!A:D,2,0)</f>
        <v>2300002650</v>
      </c>
      <c r="C1727" s="1">
        <f>VLOOKUP(A1727,[1]Sheet2!A:D,4,0)</f>
        <v>998717</v>
      </c>
      <c r="D1727" s="1" t="s">
        <v>6</v>
      </c>
      <c r="E1727" s="1">
        <v>0</v>
      </c>
    </row>
    <row r="1728" spans="1:5">
      <c r="A1728" s="1" t="s">
        <v>1732</v>
      </c>
      <c r="B1728" s="1">
        <f>VLOOKUP(A1728,[1]Sheet2!A:D,2,0)</f>
        <v>2300002651</v>
      </c>
      <c r="C1728" s="1">
        <f>VLOOKUP(A1728,[1]Sheet2!A:D,4,0)</f>
        <v>998717</v>
      </c>
      <c r="D1728" s="1" t="s">
        <v>6</v>
      </c>
      <c r="E1728" s="1">
        <v>0</v>
      </c>
    </row>
    <row r="1729" spans="1:5">
      <c r="A1729" s="1" t="s">
        <v>1733</v>
      </c>
      <c r="B1729" s="1">
        <f>VLOOKUP(A1729,[1]Sheet2!A:D,2,0)</f>
        <v>2300002752</v>
      </c>
      <c r="C1729" s="1">
        <f>VLOOKUP(A1729,[1]Sheet2!A:D,4,0)</f>
        <v>998717</v>
      </c>
      <c r="D1729" s="1" t="s">
        <v>6</v>
      </c>
      <c r="E1729" s="1">
        <v>0</v>
      </c>
    </row>
    <row r="1730" spans="1:5">
      <c r="A1730" s="1" t="s">
        <v>1734</v>
      </c>
      <c r="B1730" s="1">
        <f>VLOOKUP(A1730,[1]Sheet2!A:D,2,0)</f>
        <v>2300002754</v>
      </c>
      <c r="C1730" s="1">
        <f>VLOOKUP(A1730,[1]Sheet2!A:D,4,0)</f>
        <v>998717</v>
      </c>
      <c r="D1730" s="1" t="s">
        <v>6</v>
      </c>
      <c r="E1730" s="1">
        <v>0</v>
      </c>
    </row>
    <row r="1731" spans="1:5">
      <c r="A1731" s="1" t="s">
        <v>1735</v>
      </c>
      <c r="B1731" s="1">
        <f>VLOOKUP(A1731,[1]Sheet2!A:D,2,0)</f>
        <v>2300002755</v>
      </c>
      <c r="C1731" s="1">
        <f>VLOOKUP(A1731,[1]Sheet2!A:D,4,0)</f>
        <v>998717</v>
      </c>
      <c r="D1731" s="1" t="s">
        <v>6</v>
      </c>
      <c r="E1731" s="1">
        <v>0</v>
      </c>
    </row>
    <row r="1732" spans="1:5">
      <c r="A1732" s="1" t="s">
        <v>1736</v>
      </c>
      <c r="B1732" s="1">
        <f>VLOOKUP(A1732,[1]Sheet2!A:D,2,0)</f>
        <v>2300002753</v>
      </c>
      <c r="C1732" s="1">
        <f>VLOOKUP(A1732,[1]Sheet2!A:D,4,0)</f>
        <v>998717</v>
      </c>
      <c r="D1732" s="1" t="s">
        <v>6</v>
      </c>
      <c r="E1732" s="1">
        <v>0</v>
      </c>
    </row>
    <row r="1733" spans="1:5">
      <c r="A1733" s="1" t="s">
        <v>1737</v>
      </c>
      <c r="B1733" s="1">
        <f>VLOOKUP(A1733,[1]Sheet2!A:D,2,0)</f>
        <v>2600005543</v>
      </c>
      <c r="C1733" s="1">
        <f>VLOOKUP(A1733,[1]Sheet2!A:D,4,0)</f>
        <v>63051010</v>
      </c>
      <c r="D1733" s="1" t="s">
        <v>6</v>
      </c>
      <c r="E1733" s="1">
        <v>0</v>
      </c>
    </row>
    <row r="1734" spans="1:5">
      <c r="A1734" s="1" t="s">
        <v>1738</v>
      </c>
      <c r="B1734" s="1">
        <f>VLOOKUP(A1734,[1]Sheet2!A:D,2,0)</f>
        <v>2100002463</v>
      </c>
      <c r="C1734" s="1">
        <f>VLOOKUP(A1734,[1]Sheet2!A:D,4,0)</f>
        <v>38220019</v>
      </c>
      <c r="D1734" s="1" t="s">
        <v>6</v>
      </c>
      <c r="E1734" s="1">
        <v>0</v>
      </c>
    </row>
    <row r="1735" spans="1:5">
      <c r="A1735" s="1" t="s">
        <v>1739</v>
      </c>
      <c r="B1735" s="1">
        <f>VLOOKUP(A1735,[1]Sheet2!A:D,2,0)</f>
        <v>2100002455</v>
      </c>
      <c r="C1735" s="1">
        <f>VLOOKUP(A1735,[1]Sheet2!A:D,4,0)</f>
        <v>38220019</v>
      </c>
      <c r="D1735" s="1" t="s">
        <v>6</v>
      </c>
      <c r="E1735" s="1">
        <v>0</v>
      </c>
    </row>
    <row r="1736" spans="1:5">
      <c r="A1736" s="1" t="s">
        <v>1740</v>
      </c>
      <c r="B1736" s="1">
        <f>VLOOKUP(A1736,[1]Sheet2!A:D,2,0)</f>
        <v>2100001821</v>
      </c>
      <c r="C1736" s="1">
        <f>VLOOKUP(A1736,[1]Sheet2!A:D,4,0)</f>
        <v>85322400</v>
      </c>
      <c r="D1736" s="1" t="s">
        <v>6</v>
      </c>
      <c r="E1736" s="1">
        <v>0</v>
      </c>
    </row>
    <row r="1737" spans="1:5">
      <c r="A1737" s="1" t="s">
        <v>1741</v>
      </c>
      <c r="B1737" s="1">
        <f>VLOOKUP(A1737,[1]Sheet2!A:D,2,0)</f>
        <v>2100000661</v>
      </c>
      <c r="C1737" s="1">
        <f>VLOOKUP(A1737,[1]Sheet2!A:D,4,0)</f>
        <v>8536</v>
      </c>
      <c r="D1737" s="1" t="s">
        <v>6</v>
      </c>
      <c r="E1737" s="1">
        <v>0</v>
      </c>
    </row>
    <row r="1738" spans="1:5">
      <c r="A1738" s="1" t="s">
        <v>1742</v>
      </c>
      <c r="B1738" s="1">
        <f>VLOOKUP(A1738,[1]Sheet2!A:D,2,0)</f>
        <v>2600001587</v>
      </c>
      <c r="C1738" s="1">
        <f>VLOOKUP(A1738,[1]Sheet2!A:D,4,0)</f>
        <v>62079200</v>
      </c>
      <c r="D1738" s="1" t="s">
        <v>6</v>
      </c>
      <c r="E1738" s="1">
        <v>0</v>
      </c>
    </row>
    <row r="1739" spans="1:5">
      <c r="A1739" s="1" t="s">
        <v>1743</v>
      </c>
      <c r="B1739" s="1">
        <f>VLOOKUP(A1739,[1]Sheet2!A:D,2,0)</f>
        <v>2600001614</v>
      </c>
      <c r="C1739" s="1">
        <f>VLOOKUP(A1739,[1]Sheet2!A:D,4,0)</f>
        <v>62079200</v>
      </c>
      <c r="D1739" s="1" t="s">
        <v>6</v>
      </c>
      <c r="E1739" s="1">
        <v>0</v>
      </c>
    </row>
    <row r="1740" spans="1:5">
      <c r="A1740" s="1" t="s">
        <v>1744</v>
      </c>
      <c r="B1740" s="1">
        <f>VLOOKUP(A1740,[1]Sheet2!A:D,2,0)</f>
        <v>2100002462</v>
      </c>
      <c r="C1740" s="1">
        <f>VLOOKUP(A1740,[1]Sheet2!A:D,4,0)</f>
        <v>38220019</v>
      </c>
      <c r="D1740" s="1" t="s">
        <v>6</v>
      </c>
      <c r="E1740" s="1">
        <v>0</v>
      </c>
    </row>
    <row r="1741" spans="1:5">
      <c r="A1741" s="1" t="s">
        <v>1745</v>
      </c>
      <c r="B1741" s="1">
        <f>VLOOKUP(A1741,[1]Sheet2!A:D,2,0)</f>
        <v>2300003148</v>
      </c>
      <c r="C1741" s="1">
        <f>VLOOKUP(A1741,[1]Sheet2!A:D,4,0)</f>
        <v>84799090</v>
      </c>
      <c r="D1741" s="1" t="s">
        <v>6</v>
      </c>
      <c r="E1741" s="1">
        <v>0</v>
      </c>
    </row>
    <row r="1742" spans="1:5">
      <c r="A1742" s="1" t="s">
        <v>1746</v>
      </c>
      <c r="B1742" s="1">
        <f>VLOOKUP(A1742,[1]Sheet2!A:D,2,0)</f>
        <v>2300002099</v>
      </c>
      <c r="C1742" s="1">
        <f>VLOOKUP(A1742,[1]Sheet2!A:D,4,0)</f>
        <v>85365090</v>
      </c>
      <c r="D1742" s="1" t="s">
        <v>6</v>
      </c>
      <c r="E1742" s="1">
        <v>0</v>
      </c>
    </row>
    <row r="1743" spans="1:5">
      <c r="A1743" s="1" t="s">
        <v>1747</v>
      </c>
      <c r="B1743" s="1">
        <f>VLOOKUP(A1743,[1]Sheet2!A:D,2,0)</f>
        <v>2300000927</v>
      </c>
      <c r="C1743" s="1">
        <f>VLOOKUP(A1743,[1]Sheet2!A:D,4,0)</f>
        <v>90328990</v>
      </c>
      <c r="D1743" s="1" t="s">
        <v>6</v>
      </c>
      <c r="E1743" s="1">
        <v>0</v>
      </c>
    </row>
    <row r="1744" spans="1:5">
      <c r="A1744" s="1" t="s">
        <v>1748</v>
      </c>
      <c r="B1744" s="1">
        <f>VLOOKUP(A1744,[1]Sheet2!A:D,2,0)</f>
        <v>2300000373</v>
      </c>
      <c r="C1744" s="1">
        <f>VLOOKUP(A1744,[1]Sheet2!A:D,4,0)</f>
        <v>85322500</v>
      </c>
      <c r="D1744" s="1" t="s">
        <v>6</v>
      </c>
      <c r="E1744" s="1">
        <v>0</v>
      </c>
    </row>
    <row r="1745" spans="1:5">
      <c r="A1745" s="1" t="s">
        <v>1749</v>
      </c>
      <c r="B1745" s="1">
        <f>VLOOKUP(A1745,[1]Sheet2!A:D,2,0)</f>
        <v>2100001117</v>
      </c>
      <c r="C1745" s="1">
        <f>VLOOKUP(A1745,[1]Sheet2!A:D,4,0)</f>
        <v>85322400</v>
      </c>
      <c r="D1745" s="1" t="s">
        <v>6</v>
      </c>
      <c r="E1745" s="1">
        <v>0</v>
      </c>
    </row>
    <row r="1746" spans="1:5">
      <c r="A1746" s="1" t="s">
        <v>1750</v>
      </c>
      <c r="B1746" s="1">
        <f>VLOOKUP(A1746,[1]Sheet2!A:D,2,0)</f>
        <v>2100001842</v>
      </c>
      <c r="C1746" s="1">
        <f>VLOOKUP(A1746,[1]Sheet2!A:D,4,0)</f>
        <v>38220019</v>
      </c>
      <c r="D1746" s="1" t="s">
        <v>6</v>
      </c>
      <c r="E1746" s="1">
        <v>0</v>
      </c>
    </row>
    <row r="1747" spans="1:5">
      <c r="A1747" s="1" t="s">
        <v>1751</v>
      </c>
      <c r="B1747" s="1">
        <f>VLOOKUP(A1747,[1]Sheet2!A:D,2,0)</f>
        <v>2600008885</v>
      </c>
      <c r="C1747" s="1">
        <f>VLOOKUP(A1747,[1]Sheet2!A:D,4,0)</f>
        <v>84799090</v>
      </c>
      <c r="D1747" s="1" t="s">
        <v>6</v>
      </c>
      <c r="E1747" s="1">
        <v>0</v>
      </c>
    </row>
    <row r="1748" spans="1:5">
      <c r="A1748" s="1" t="s">
        <v>1752</v>
      </c>
      <c r="B1748" s="1">
        <f>VLOOKUP(A1748,[1]Sheet2!A:D,2,0)</f>
        <v>2600008884</v>
      </c>
      <c r="C1748" s="1">
        <f>VLOOKUP(A1748,[1]Sheet2!A:D,4,0)</f>
        <v>84799090</v>
      </c>
      <c r="D1748" s="1" t="s">
        <v>6</v>
      </c>
      <c r="E1748" s="1">
        <v>0</v>
      </c>
    </row>
    <row r="1749" spans="1:5">
      <c r="A1749" s="1" t="s">
        <v>1753</v>
      </c>
      <c r="B1749" s="1">
        <f>VLOOKUP(A1749,[1]Sheet2!A:D,2,0)</f>
        <v>2100001116</v>
      </c>
      <c r="C1749" s="1">
        <f>VLOOKUP(A1749,[1]Sheet2!A:D,4,0)</f>
        <v>85322400</v>
      </c>
      <c r="D1749" s="1" t="s">
        <v>6</v>
      </c>
      <c r="E1749" s="1">
        <v>0</v>
      </c>
    </row>
    <row r="1750" spans="1:5">
      <c r="A1750" s="1" t="s">
        <v>1754</v>
      </c>
      <c r="B1750" s="1">
        <f>VLOOKUP(A1750,[1]Sheet2!A:D,2,0)</f>
        <v>2100000218</v>
      </c>
      <c r="C1750" s="1">
        <f>VLOOKUP(A1750,[1]Sheet2!A:D,4,0)</f>
        <v>38220019</v>
      </c>
      <c r="D1750" s="1" t="s">
        <v>6</v>
      </c>
      <c r="E1750" s="1">
        <v>0</v>
      </c>
    </row>
    <row r="1751" spans="1:5">
      <c r="A1751" s="1" t="s">
        <v>1755</v>
      </c>
      <c r="B1751" s="1">
        <f>VLOOKUP(A1751,[1]Sheet2!A:D,2,0)</f>
        <v>2100001824</v>
      </c>
      <c r="C1751" s="1">
        <f>VLOOKUP(A1751,[1]Sheet2!A:D,4,0)</f>
        <v>85322400</v>
      </c>
      <c r="D1751" s="1" t="s">
        <v>6</v>
      </c>
      <c r="E1751" s="1">
        <v>0</v>
      </c>
    </row>
    <row r="1752" spans="1:5">
      <c r="A1752" s="1" t="s">
        <v>1756</v>
      </c>
      <c r="B1752" s="1">
        <f>VLOOKUP(A1752,[1]Sheet2!A:D,2,0)</f>
        <v>2100000313</v>
      </c>
      <c r="C1752" s="1">
        <f>VLOOKUP(A1752,[1]Sheet2!A:D,4,0)</f>
        <v>38220019</v>
      </c>
      <c r="D1752" s="1" t="s">
        <v>6</v>
      </c>
      <c r="E1752" s="1">
        <v>0</v>
      </c>
    </row>
    <row r="1753" spans="1:5">
      <c r="A1753" s="1" t="s">
        <v>1757</v>
      </c>
      <c r="B1753" s="1">
        <f>VLOOKUP(A1753,[1]Sheet2!A:D,2,0)</f>
        <v>2100000206</v>
      </c>
      <c r="C1753" s="1">
        <f>VLOOKUP(A1753,[1]Sheet2!A:D,4,0)</f>
        <v>38220019</v>
      </c>
      <c r="D1753" s="1" t="s">
        <v>6</v>
      </c>
      <c r="E1753" s="1">
        <v>0</v>
      </c>
    </row>
    <row r="1754" spans="1:5">
      <c r="A1754" s="1" t="s">
        <v>1758</v>
      </c>
      <c r="B1754" s="1">
        <f>VLOOKUP(A1754,[1]Sheet2!A:D,2,0)</f>
        <v>2100001882</v>
      </c>
      <c r="C1754" s="1">
        <f>VLOOKUP(A1754,[1]Sheet2!A:D,4,0)</f>
        <v>85322990</v>
      </c>
      <c r="D1754" s="1" t="s">
        <v>6</v>
      </c>
      <c r="E1754" s="1">
        <v>0</v>
      </c>
    </row>
    <row r="1755" spans="1:5">
      <c r="A1755" s="1" t="s">
        <v>1759</v>
      </c>
      <c r="B1755" s="1">
        <f>VLOOKUP(A1755,[1]Sheet2!A:D,2,0)</f>
        <v>2100001820</v>
      </c>
      <c r="C1755" s="1">
        <f>VLOOKUP(A1755,[1]Sheet2!A:D,4,0)</f>
        <v>85322400</v>
      </c>
      <c r="D1755" s="1" t="s">
        <v>6</v>
      </c>
      <c r="E1755" s="1">
        <v>0</v>
      </c>
    </row>
    <row r="1756" spans="1:5">
      <c r="A1756" s="1" t="s">
        <v>1760</v>
      </c>
      <c r="B1756" s="1">
        <f>VLOOKUP(A1756,[1]Sheet2!A:D,2,0)</f>
        <v>2100000286</v>
      </c>
      <c r="C1756" s="1">
        <f>VLOOKUP(A1756,[1]Sheet2!A:D,4,0)</f>
        <v>85322990</v>
      </c>
      <c r="D1756" s="1" t="s">
        <v>6</v>
      </c>
      <c r="E1756" s="1">
        <v>0</v>
      </c>
    </row>
    <row r="1757" spans="1:5">
      <c r="A1757" s="1" t="s">
        <v>1761</v>
      </c>
      <c r="B1757" s="1">
        <f>VLOOKUP(A1757,[1]Sheet2!A:D,2,0)</f>
        <v>2100001867</v>
      </c>
      <c r="C1757" s="1">
        <f>VLOOKUP(A1757,[1]Sheet2!A:D,4,0)</f>
        <v>85322990</v>
      </c>
      <c r="D1757" s="1" t="s">
        <v>6</v>
      </c>
      <c r="E1757" s="1">
        <v>0</v>
      </c>
    </row>
    <row r="1758" spans="1:5">
      <c r="A1758" s="1" t="s">
        <v>1762</v>
      </c>
      <c r="B1758" s="1">
        <f>VLOOKUP(A1758,[1]Sheet2!A:D,2,0)</f>
        <v>2100000871</v>
      </c>
      <c r="C1758" s="1">
        <f>VLOOKUP(A1758,[1]Sheet2!A:D,4,0)</f>
        <v>8532</v>
      </c>
      <c r="D1758" s="1" t="s">
        <v>6</v>
      </c>
      <c r="E1758" s="1">
        <v>0</v>
      </c>
    </row>
    <row r="1759" spans="1:5">
      <c r="A1759" s="1" t="s">
        <v>1763</v>
      </c>
      <c r="B1759" s="1">
        <f>VLOOKUP(A1759,[1]Sheet2!A:D,2,0)</f>
        <v>2100000316</v>
      </c>
      <c r="C1759" s="1">
        <f>VLOOKUP(A1759,[1]Sheet2!A:D,4,0)</f>
        <v>38220019</v>
      </c>
      <c r="D1759" s="1" t="s">
        <v>6</v>
      </c>
      <c r="E1759" s="1">
        <v>0</v>
      </c>
    </row>
    <row r="1760" spans="1:5">
      <c r="A1760" s="1" t="s">
        <v>1764</v>
      </c>
      <c r="B1760" s="1">
        <f>VLOOKUP(A1760,[1]Sheet2!A:D,2,0)</f>
        <v>2100001350</v>
      </c>
      <c r="C1760" s="1">
        <f>VLOOKUP(A1760,[1]Sheet2!A:D,4,0)</f>
        <v>85322990</v>
      </c>
      <c r="D1760" s="1" t="s">
        <v>6</v>
      </c>
      <c r="E1760" s="1">
        <v>0</v>
      </c>
    </row>
    <row r="1761" spans="1:5">
      <c r="A1761" s="1" t="s">
        <v>1765</v>
      </c>
      <c r="B1761" s="1">
        <f>VLOOKUP(A1761,[1]Sheet2!A:D,2,0)</f>
        <v>2100001843</v>
      </c>
      <c r="C1761" s="1">
        <f>VLOOKUP(A1761,[1]Sheet2!A:D,4,0)</f>
        <v>85322400</v>
      </c>
      <c r="D1761" s="1" t="s">
        <v>6</v>
      </c>
      <c r="E1761" s="1">
        <v>0</v>
      </c>
    </row>
    <row r="1762" spans="1:5">
      <c r="A1762" s="1" t="s">
        <v>1766</v>
      </c>
      <c r="B1762" s="1">
        <f>VLOOKUP(A1762,[1]Sheet2!A:D,2,0)</f>
        <v>2100000813</v>
      </c>
      <c r="C1762" s="1">
        <f>VLOOKUP(A1762,[1]Sheet2!A:D,4,0)</f>
        <v>38220019</v>
      </c>
      <c r="D1762" s="1" t="s">
        <v>6</v>
      </c>
      <c r="E1762" s="1">
        <v>0</v>
      </c>
    </row>
    <row r="1763" spans="1:5">
      <c r="A1763" s="1" t="s">
        <v>1767</v>
      </c>
      <c r="B1763" s="1">
        <f>VLOOKUP(A1763,[1]Sheet2!A:D,2,0)</f>
        <v>2100000811</v>
      </c>
      <c r="C1763" s="1">
        <f>VLOOKUP(A1763,[1]Sheet2!A:D,4,0)</f>
        <v>38220019</v>
      </c>
      <c r="D1763" s="1" t="s">
        <v>6</v>
      </c>
      <c r="E1763" s="1">
        <v>0</v>
      </c>
    </row>
    <row r="1764" spans="1:5">
      <c r="A1764" s="1" t="s">
        <v>1768</v>
      </c>
      <c r="B1764" s="1">
        <f>VLOOKUP(A1764,[1]Sheet2!A:D,2,0)</f>
        <v>2100000817</v>
      </c>
      <c r="C1764" s="1">
        <f>VLOOKUP(A1764,[1]Sheet2!A:D,4,0)</f>
        <v>38220019</v>
      </c>
      <c r="D1764" s="1" t="s">
        <v>6</v>
      </c>
      <c r="E1764" s="1">
        <v>0</v>
      </c>
    </row>
    <row r="1765" spans="1:5">
      <c r="A1765" s="1" t="s">
        <v>1769</v>
      </c>
      <c r="B1765" s="1">
        <f>VLOOKUP(A1765,[1]Sheet2!A:D,2,0)</f>
        <v>2100000689</v>
      </c>
      <c r="C1765" s="1">
        <f>VLOOKUP(A1765,[1]Sheet2!A:D,4,0)</f>
        <v>38220019</v>
      </c>
      <c r="D1765" s="1" t="s">
        <v>6</v>
      </c>
      <c r="E1765" s="1">
        <v>0</v>
      </c>
    </row>
    <row r="1766" spans="1:5">
      <c r="A1766" s="1" t="s">
        <v>1770</v>
      </c>
      <c r="B1766" s="1">
        <f>VLOOKUP(A1766,[1]Sheet2!A:D,2,0)</f>
        <v>2100000692</v>
      </c>
      <c r="C1766" s="1">
        <f>VLOOKUP(A1766,[1]Sheet2!A:D,4,0)</f>
        <v>38220019</v>
      </c>
      <c r="D1766" s="1" t="s">
        <v>6</v>
      </c>
      <c r="E1766" s="1">
        <v>0</v>
      </c>
    </row>
    <row r="1767" spans="1:5">
      <c r="A1767" s="1" t="s">
        <v>1771</v>
      </c>
      <c r="B1767" s="1">
        <f>VLOOKUP(A1767,[1]Sheet2!A:D,2,0)</f>
        <v>2100000868</v>
      </c>
      <c r="C1767" s="1">
        <f>VLOOKUP(A1767,[1]Sheet2!A:D,4,0)</f>
        <v>85322400</v>
      </c>
      <c r="D1767" s="1" t="s">
        <v>6</v>
      </c>
      <c r="E1767" s="1">
        <v>0</v>
      </c>
    </row>
    <row r="1768" spans="1:5">
      <c r="A1768" s="1" t="s">
        <v>1772</v>
      </c>
      <c r="B1768" s="1">
        <f>VLOOKUP(A1768,[1]Sheet2!A:D,2,0)</f>
        <v>2300003135</v>
      </c>
      <c r="C1768" s="1">
        <f>VLOOKUP(A1768,[1]Sheet2!A:D,4,0)</f>
        <v>84799090</v>
      </c>
      <c r="D1768" s="1" t="s">
        <v>6</v>
      </c>
      <c r="E1768" s="1">
        <v>0</v>
      </c>
    </row>
    <row r="1769" spans="1:5">
      <c r="A1769" s="1" t="s">
        <v>1773</v>
      </c>
      <c r="B1769" s="1">
        <f>VLOOKUP(A1769,[1]Sheet2!A:D,2,0)</f>
        <v>2100001164</v>
      </c>
      <c r="C1769" s="1">
        <f>VLOOKUP(A1769,[1]Sheet2!A:D,4,0)</f>
        <v>38220019</v>
      </c>
      <c r="D1769" s="1" t="s">
        <v>6</v>
      </c>
      <c r="E1769" s="1">
        <v>0</v>
      </c>
    </row>
    <row r="1770" spans="1:5">
      <c r="A1770" s="1" t="s">
        <v>1774</v>
      </c>
      <c r="B1770" s="1">
        <f>VLOOKUP(A1770,[1]Sheet2!A:D,2,0)</f>
        <v>2100000705</v>
      </c>
      <c r="C1770" s="1">
        <f>VLOOKUP(A1770,[1]Sheet2!A:D,4,0)</f>
        <v>38220019</v>
      </c>
      <c r="D1770" s="1" t="s">
        <v>6</v>
      </c>
      <c r="E1770" s="1">
        <v>0</v>
      </c>
    </row>
    <row r="1771" spans="1:5">
      <c r="A1771" s="1" t="s">
        <v>1775</v>
      </c>
      <c r="B1771" s="1">
        <f>VLOOKUP(A1771,[1]Sheet2!A:D,2,0)</f>
        <v>2100000309</v>
      </c>
      <c r="C1771" s="1">
        <f>VLOOKUP(A1771,[1]Sheet2!A:D,4,0)</f>
        <v>38220019</v>
      </c>
      <c r="D1771" s="1" t="s">
        <v>6</v>
      </c>
      <c r="E1771" s="1">
        <v>0</v>
      </c>
    </row>
    <row r="1772" spans="1:5">
      <c r="A1772" s="1" t="s">
        <v>1776</v>
      </c>
      <c r="B1772" s="1">
        <f>VLOOKUP(A1772,[1]Sheet2!A:D,2,0)</f>
        <v>2100001351</v>
      </c>
      <c r="C1772" s="1">
        <f>VLOOKUP(A1772,[1]Sheet2!A:D,4,0)</f>
        <v>85322990</v>
      </c>
      <c r="D1772" s="1" t="s">
        <v>6</v>
      </c>
      <c r="E1772" s="1">
        <v>0</v>
      </c>
    </row>
    <row r="1773" spans="1:5">
      <c r="A1773" s="1" t="s">
        <v>1777</v>
      </c>
      <c r="B1773" s="1">
        <f>VLOOKUP(A1773,[1]Sheet2!A:D,2,0)</f>
        <v>2100000290</v>
      </c>
      <c r="C1773" s="1">
        <f>VLOOKUP(A1773,[1]Sheet2!A:D,4,0)</f>
        <v>85322990</v>
      </c>
      <c r="D1773" s="1" t="s">
        <v>6</v>
      </c>
      <c r="E1773" s="1">
        <v>0</v>
      </c>
    </row>
    <row r="1774" spans="1:5">
      <c r="A1774" s="1" t="s">
        <v>1778</v>
      </c>
      <c r="B1774" s="1">
        <f>VLOOKUP(A1774,[1]Sheet2!A:D,2,0)</f>
        <v>2100001841</v>
      </c>
      <c r="C1774" s="1">
        <f>VLOOKUP(A1774,[1]Sheet2!A:D,4,0)</f>
        <v>85322400</v>
      </c>
      <c r="D1774" s="1" t="s">
        <v>6</v>
      </c>
      <c r="E1774" s="1">
        <v>0</v>
      </c>
    </row>
    <row r="1775" spans="1:5">
      <c r="A1775" s="1" t="s">
        <v>1779</v>
      </c>
      <c r="B1775" s="1">
        <f>VLOOKUP(A1775,[1]Sheet2!A:D,2,0)</f>
        <v>2100001095</v>
      </c>
      <c r="C1775" s="1">
        <f>VLOOKUP(A1775,[1]Sheet2!A:D,4,0)</f>
        <v>85322400</v>
      </c>
      <c r="D1775" s="1" t="s">
        <v>6</v>
      </c>
      <c r="E1775" s="1">
        <v>0</v>
      </c>
    </row>
    <row r="1776" spans="1:5">
      <c r="A1776" s="1" t="s">
        <v>1780</v>
      </c>
      <c r="B1776" s="1">
        <f>VLOOKUP(A1776,[1]Sheet2!A:D,2,0)</f>
        <v>2100000315</v>
      </c>
      <c r="C1776" s="1">
        <f>VLOOKUP(A1776,[1]Sheet2!A:D,4,0)</f>
        <v>38220019</v>
      </c>
      <c r="D1776" s="1" t="s">
        <v>6</v>
      </c>
      <c r="E1776" s="1">
        <v>0</v>
      </c>
    </row>
    <row r="1777" spans="1:5">
      <c r="A1777" s="1" t="s">
        <v>1781</v>
      </c>
      <c r="B1777" s="1">
        <f>VLOOKUP(A1777,[1]Sheet2!A:D,2,0)</f>
        <v>2100000291</v>
      </c>
      <c r="C1777" s="1">
        <f>VLOOKUP(A1777,[1]Sheet2!A:D,4,0)</f>
        <v>85322990</v>
      </c>
      <c r="D1777" s="1" t="s">
        <v>6</v>
      </c>
      <c r="E1777" s="1">
        <v>0</v>
      </c>
    </row>
    <row r="1778" spans="1:5">
      <c r="A1778" s="1" t="s">
        <v>1782</v>
      </c>
      <c r="B1778" s="1">
        <f>VLOOKUP(A1778,[1]Sheet2!A:D,2,0)</f>
        <v>2100001499</v>
      </c>
      <c r="C1778" s="1">
        <f>VLOOKUP(A1778,[1]Sheet2!A:D,4,0)</f>
        <v>38220019</v>
      </c>
      <c r="D1778" s="1" t="s">
        <v>6</v>
      </c>
      <c r="E1778" s="1">
        <v>0</v>
      </c>
    </row>
    <row r="1779" spans="1:5">
      <c r="A1779" s="1" t="s">
        <v>1783</v>
      </c>
      <c r="B1779" s="1">
        <f>VLOOKUP(A1779,[1]Sheet2!A:D,2,0)</f>
        <v>2100001793</v>
      </c>
      <c r="C1779" s="1">
        <f>VLOOKUP(A1779,[1]Sheet2!A:D,4,0)</f>
        <v>85322990</v>
      </c>
      <c r="D1779" s="1" t="s">
        <v>6</v>
      </c>
      <c r="E1779" s="1">
        <v>0</v>
      </c>
    </row>
    <row r="1780" spans="1:5">
      <c r="A1780" s="1" t="s">
        <v>1784</v>
      </c>
      <c r="B1780" s="1">
        <f>VLOOKUP(A1780,[1]Sheet2!A:D,2,0)</f>
        <v>2100001823</v>
      </c>
      <c r="C1780" s="1">
        <f>VLOOKUP(A1780,[1]Sheet2!A:D,4,0)</f>
        <v>8532</v>
      </c>
      <c r="D1780" s="1" t="s">
        <v>6</v>
      </c>
      <c r="E1780" s="1">
        <v>0</v>
      </c>
    </row>
    <row r="1781" spans="1:5">
      <c r="A1781" s="1" t="s">
        <v>1785</v>
      </c>
      <c r="B1781" s="1">
        <f>VLOOKUP(A1781,[1]Sheet2!A:D,2,0)</f>
        <v>2100000827</v>
      </c>
      <c r="C1781" s="1">
        <f>VLOOKUP(A1781,[1]Sheet2!A:D,4,0)</f>
        <v>38220019</v>
      </c>
      <c r="D1781" s="1" t="s">
        <v>6</v>
      </c>
      <c r="E1781" s="1">
        <v>0</v>
      </c>
    </row>
    <row r="1782" spans="1:5">
      <c r="A1782" s="1" t="s">
        <v>1786</v>
      </c>
      <c r="B1782" s="1">
        <f>VLOOKUP(A1782,[1]Sheet2!A:D,2,0)</f>
        <v>2100000745</v>
      </c>
      <c r="C1782" s="1">
        <f>VLOOKUP(A1782,[1]Sheet2!A:D,4,0)</f>
        <v>38220019</v>
      </c>
      <c r="D1782" s="1" t="s">
        <v>6</v>
      </c>
      <c r="E1782" s="1">
        <v>0</v>
      </c>
    </row>
    <row r="1783" spans="1:5">
      <c r="A1783" s="1" t="s">
        <v>1787</v>
      </c>
      <c r="B1783" s="1">
        <f>VLOOKUP(A1783,[1]Sheet2!A:D,2,0)</f>
        <v>2100000743</v>
      </c>
      <c r="C1783" s="1">
        <f>VLOOKUP(A1783,[1]Sheet2!A:D,4,0)</f>
        <v>38220019</v>
      </c>
      <c r="D1783" s="1" t="s">
        <v>6</v>
      </c>
      <c r="E1783" s="1">
        <v>0</v>
      </c>
    </row>
    <row r="1784" spans="1:5">
      <c r="A1784" s="1" t="s">
        <v>1788</v>
      </c>
      <c r="B1784" s="1">
        <f>VLOOKUP(A1784,[1]Sheet2!A:D,2,0)</f>
        <v>2100000826</v>
      </c>
      <c r="C1784" s="1">
        <f>VLOOKUP(A1784,[1]Sheet2!A:D,4,0)</f>
        <v>38220019</v>
      </c>
      <c r="D1784" s="1" t="s">
        <v>6</v>
      </c>
      <c r="E1784" s="1">
        <v>0</v>
      </c>
    </row>
    <row r="1785" spans="1:5">
      <c r="A1785" s="1" t="s">
        <v>1789</v>
      </c>
      <c r="B1785" s="1">
        <f>VLOOKUP(A1785,[1]Sheet2!A:D,2,0)</f>
        <v>2100000825</v>
      </c>
      <c r="C1785" s="1">
        <f>VLOOKUP(A1785,[1]Sheet2!A:D,4,0)</f>
        <v>38220019</v>
      </c>
      <c r="D1785" s="1" t="s">
        <v>6</v>
      </c>
      <c r="E1785" s="1">
        <v>0</v>
      </c>
    </row>
    <row r="1786" spans="1:5">
      <c r="A1786" s="1" t="s">
        <v>1790</v>
      </c>
      <c r="B1786" s="1">
        <f>VLOOKUP(A1786,[1]Sheet2!A:D,2,0)</f>
        <v>2100000741</v>
      </c>
      <c r="C1786" s="1">
        <f>VLOOKUP(A1786,[1]Sheet2!A:D,4,0)</f>
        <v>38220019</v>
      </c>
      <c r="D1786" s="1" t="s">
        <v>6</v>
      </c>
      <c r="E1786" s="1">
        <v>0</v>
      </c>
    </row>
    <row r="1787" spans="1:5">
      <c r="A1787" s="1" t="s">
        <v>1791</v>
      </c>
      <c r="B1787" s="1">
        <f>VLOOKUP(A1787,[1]Sheet2!A:D,2,0)</f>
        <v>2100000742</v>
      </c>
      <c r="C1787" s="1">
        <f>VLOOKUP(A1787,[1]Sheet2!A:D,4,0)</f>
        <v>38220019</v>
      </c>
      <c r="D1787" s="1" t="s">
        <v>6</v>
      </c>
      <c r="E1787" s="1">
        <v>0</v>
      </c>
    </row>
    <row r="1788" spans="1:5">
      <c r="A1788" s="1" t="s">
        <v>1792</v>
      </c>
      <c r="B1788" s="1">
        <f>VLOOKUP(A1788,[1]Sheet2!A:D,2,0)</f>
        <v>2100000829</v>
      </c>
      <c r="C1788" s="1">
        <f>VLOOKUP(A1788,[1]Sheet2!A:D,4,0)</f>
        <v>38220019</v>
      </c>
      <c r="D1788" s="1" t="s">
        <v>6</v>
      </c>
      <c r="E1788" s="1">
        <v>0</v>
      </c>
    </row>
    <row r="1789" spans="1:5">
      <c r="A1789" s="1" t="s">
        <v>1793</v>
      </c>
      <c r="B1789" s="1">
        <f>VLOOKUP(A1789,[1]Sheet2!A:D,2,0)</f>
        <v>2100001827</v>
      </c>
      <c r="C1789" s="1">
        <f>VLOOKUP(A1789,[1]Sheet2!A:D,4,0)</f>
        <v>8532</v>
      </c>
      <c r="D1789" s="1" t="s">
        <v>6</v>
      </c>
      <c r="E1789" s="1">
        <v>0</v>
      </c>
    </row>
    <row r="1790" spans="1:5">
      <c r="A1790" s="1" t="s">
        <v>1794</v>
      </c>
      <c r="B1790" s="1">
        <f>VLOOKUP(A1790,[1]Sheet2!A:D,2,0)</f>
        <v>2100000293</v>
      </c>
      <c r="C1790" s="1">
        <f>VLOOKUP(A1790,[1]Sheet2!A:D,4,0)</f>
        <v>85322990</v>
      </c>
      <c r="D1790" s="1" t="s">
        <v>6</v>
      </c>
      <c r="E1790" s="1">
        <v>0</v>
      </c>
    </row>
    <row r="1791" spans="1:5">
      <c r="A1791" s="1" t="s">
        <v>1795</v>
      </c>
      <c r="B1791" s="1">
        <f>VLOOKUP(A1791,[1]Sheet2!A:D,2,0)</f>
        <v>2100001370</v>
      </c>
      <c r="C1791" s="1">
        <f>VLOOKUP(A1791,[1]Sheet2!A:D,4,0)</f>
        <v>85322400</v>
      </c>
      <c r="D1791" s="1" t="s">
        <v>6</v>
      </c>
      <c r="E1791" s="1">
        <v>0</v>
      </c>
    </row>
    <row r="1792" spans="1:5">
      <c r="A1792" s="1" t="s">
        <v>1796</v>
      </c>
      <c r="B1792" s="1">
        <f>VLOOKUP(A1792,[1]Sheet2!A:D,2,0)</f>
        <v>2100000312</v>
      </c>
      <c r="C1792" s="1">
        <f>VLOOKUP(A1792,[1]Sheet2!A:D,4,0)</f>
        <v>38220019</v>
      </c>
      <c r="D1792" s="1" t="s">
        <v>6</v>
      </c>
      <c r="E1792" s="1">
        <v>0</v>
      </c>
    </row>
    <row r="1793" spans="1:5">
      <c r="A1793" s="1" t="s">
        <v>1797</v>
      </c>
      <c r="B1793" s="1">
        <f>VLOOKUP(A1793,[1]Sheet2!A:D,2,0)</f>
        <v>2100001169</v>
      </c>
      <c r="C1793" s="1">
        <f>VLOOKUP(A1793,[1]Sheet2!A:D,4,0)</f>
        <v>86040000</v>
      </c>
      <c r="D1793" s="1" t="s">
        <v>6</v>
      </c>
      <c r="E1793" s="1">
        <v>0</v>
      </c>
    </row>
    <row r="1794" spans="1:5">
      <c r="A1794" s="1" t="s">
        <v>1798</v>
      </c>
      <c r="B1794" s="1">
        <f>VLOOKUP(A1794,[1]Sheet2!A:D,2,0)</f>
        <v>2100001371</v>
      </c>
      <c r="C1794" s="1">
        <f>VLOOKUP(A1794,[1]Sheet2!A:D,4,0)</f>
        <v>85322400</v>
      </c>
      <c r="D1794" s="1" t="s">
        <v>6</v>
      </c>
      <c r="E1794" s="1">
        <v>0</v>
      </c>
    </row>
    <row r="1795" spans="1:5">
      <c r="A1795" s="1" t="s">
        <v>1799</v>
      </c>
      <c r="B1795" s="1">
        <f>VLOOKUP(A1795,[1]Sheet2!A:D,2,0)</f>
        <v>2100000288</v>
      </c>
      <c r="C1795" s="1">
        <f>VLOOKUP(A1795,[1]Sheet2!A:D,4,0)</f>
        <v>85322990</v>
      </c>
      <c r="D1795" s="1" t="s">
        <v>6</v>
      </c>
      <c r="E1795" s="1">
        <v>0</v>
      </c>
    </row>
    <row r="1796" spans="1:5">
      <c r="A1796" s="1" t="s">
        <v>1800</v>
      </c>
      <c r="B1796" s="1">
        <f>VLOOKUP(A1796,[1]Sheet2!A:D,2,0)</f>
        <v>2100001881</v>
      </c>
      <c r="C1796" s="1">
        <f>VLOOKUP(A1796,[1]Sheet2!A:D,4,0)</f>
        <v>85322990</v>
      </c>
      <c r="D1796" s="1" t="s">
        <v>6</v>
      </c>
      <c r="E1796" s="1">
        <v>0</v>
      </c>
    </row>
    <row r="1797" spans="1:5">
      <c r="A1797" s="1" t="s">
        <v>1801</v>
      </c>
      <c r="B1797" s="1">
        <f>VLOOKUP(A1797,[1]Sheet2!A:D,2,0)</f>
        <v>2100001844</v>
      </c>
      <c r="C1797" s="1">
        <f>VLOOKUP(A1797,[1]Sheet2!A:D,4,0)</f>
        <v>85322400</v>
      </c>
      <c r="D1797" s="1" t="s">
        <v>6</v>
      </c>
      <c r="E1797" s="1">
        <v>0</v>
      </c>
    </row>
    <row r="1798" spans="1:5">
      <c r="A1798" s="1" t="s">
        <v>1802</v>
      </c>
      <c r="B1798" s="1">
        <f>VLOOKUP(A1798,[1]Sheet2!A:D,2,0)</f>
        <v>2100000818</v>
      </c>
      <c r="C1798" s="1">
        <f>VLOOKUP(A1798,[1]Sheet2!A:D,4,0)</f>
        <v>38220019</v>
      </c>
      <c r="D1798" s="1" t="s">
        <v>6</v>
      </c>
      <c r="E1798" s="1">
        <v>0</v>
      </c>
    </row>
    <row r="1799" spans="1:5">
      <c r="A1799" s="1" t="s">
        <v>1803</v>
      </c>
      <c r="B1799" s="1">
        <f>VLOOKUP(A1799,[1]Sheet2!A:D,2,0)</f>
        <v>2100000752</v>
      </c>
      <c r="C1799" s="1">
        <f>VLOOKUP(A1799,[1]Sheet2!A:D,4,0)</f>
        <v>38220019</v>
      </c>
      <c r="D1799" s="1" t="s">
        <v>6</v>
      </c>
      <c r="E1799" s="1">
        <v>0</v>
      </c>
    </row>
    <row r="1800" spans="1:5">
      <c r="A1800" s="1" t="s">
        <v>1804</v>
      </c>
      <c r="B1800" s="1">
        <f>VLOOKUP(A1800,[1]Sheet2!A:D,2,0)</f>
        <v>2100000757</v>
      </c>
      <c r="C1800" s="1">
        <f>VLOOKUP(A1800,[1]Sheet2!A:D,4,0)</f>
        <v>38220019</v>
      </c>
      <c r="D1800" s="1" t="s">
        <v>6</v>
      </c>
      <c r="E1800" s="1">
        <v>0</v>
      </c>
    </row>
    <row r="1801" spans="1:5">
      <c r="A1801" s="1" t="s">
        <v>1805</v>
      </c>
      <c r="B1801" s="1">
        <f>VLOOKUP(A1801,[1]Sheet2!A:D,2,0)</f>
        <v>2100001822</v>
      </c>
      <c r="C1801" s="1">
        <f>VLOOKUP(A1801,[1]Sheet2!A:D,4,0)</f>
        <v>85322400</v>
      </c>
      <c r="D1801" s="1" t="s">
        <v>6</v>
      </c>
      <c r="E1801" s="1">
        <v>0</v>
      </c>
    </row>
    <row r="1802" spans="1:5">
      <c r="A1802" s="1" t="s">
        <v>1806</v>
      </c>
      <c r="B1802" s="1">
        <f>VLOOKUP(A1802,[1]Sheet2!A:D,2,0)</f>
        <v>2100001012</v>
      </c>
      <c r="C1802" s="1">
        <f>VLOOKUP(A1802,[1]Sheet2!A:D,4,0)</f>
        <v>85322990</v>
      </c>
      <c r="D1802" s="1" t="s">
        <v>6</v>
      </c>
      <c r="E1802" s="1">
        <v>0</v>
      </c>
    </row>
    <row r="1803" spans="1:5">
      <c r="A1803" s="1" t="s">
        <v>1807</v>
      </c>
      <c r="B1803" s="1">
        <f>VLOOKUP(A1803,[1]Sheet2!A:D,2,0)</f>
        <v>2100000310</v>
      </c>
      <c r="C1803" s="1">
        <f>VLOOKUP(A1803,[1]Sheet2!A:D,4,0)</f>
        <v>38220019</v>
      </c>
      <c r="D1803" s="1" t="s">
        <v>6</v>
      </c>
      <c r="E1803" s="1">
        <v>0</v>
      </c>
    </row>
    <row r="1804" spans="1:5">
      <c r="A1804" s="1" t="s">
        <v>1808</v>
      </c>
      <c r="B1804" s="1">
        <f>VLOOKUP(A1804,[1]Sheet2!A:D,2,0)</f>
        <v>2100000294</v>
      </c>
      <c r="C1804" s="1">
        <f>VLOOKUP(A1804,[1]Sheet2!A:D,4,0)</f>
        <v>85322990</v>
      </c>
      <c r="D1804" s="1" t="s">
        <v>6</v>
      </c>
      <c r="E1804" s="1">
        <v>0</v>
      </c>
    </row>
    <row r="1805" spans="1:5">
      <c r="A1805" s="1" t="s">
        <v>1809</v>
      </c>
      <c r="B1805" s="1">
        <f>VLOOKUP(A1805,[1]Sheet2!A:D,2,0)</f>
        <v>2100001884</v>
      </c>
      <c r="C1805" s="1">
        <f>VLOOKUP(A1805,[1]Sheet2!A:D,4,0)</f>
        <v>85322990</v>
      </c>
      <c r="D1805" s="1" t="s">
        <v>6</v>
      </c>
      <c r="E1805" s="1">
        <v>0</v>
      </c>
    </row>
    <row r="1806" spans="1:5">
      <c r="A1806" s="1" t="s">
        <v>1810</v>
      </c>
      <c r="B1806" s="1">
        <f>VLOOKUP(A1806,[1]Sheet2!A:D,2,0)</f>
        <v>2100000706</v>
      </c>
      <c r="C1806" s="1">
        <f>VLOOKUP(A1806,[1]Sheet2!A:D,4,0)</f>
        <v>38220019</v>
      </c>
      <c r="D1806" s="1" t="s">
        <v>6</v>
      </c>
      <c r="E1806" s="1">
        <v>0</v>
      </c>
    </row>
    <row r="1807" spans="1:5">
      <c r="A1807" s="1" t="s">
        <v>1811</v>
      </c>
      <c r="B1807" s="1">
        <f>VLOOKUP(A1807,[1]Sheet2!A:D,2,0)</f>
        <v>2100001752</v>
      </c>
      <c r="C1807" s="1">
        <f>VLOOKUP(A1807,[1]Sheet2!A:D,4,0)</f>
        <v>38220019</v>
      </c>
      <c r="D1807" s="1" t="s">
        <v>6</v>
      </c>
      <c r="E1807" s="1">
        <v>0</v>
      </c>
    </row>
    <row r="1808" spans="1:5">
      <c r="A1808" s="1" t="s">
        <v>1812</v>
      </c>
      <c r="B1808" s="1">
        <f>VLOOKUP(A1808,[1]Sheet2!A:D,2,0)</f>
        <v>2100001347</v>
      </c>
      <c r="C1808" s="1">
        <f>VLOOKUP(A1808,[1]Sheet2!A:D,4,0)</f>
        <v>85322400</v>
      </c>
      <c r="D1808" s="1" t="s">
        <v>6</v>
      </c>
      <c r="E1808" s="1">
        <v>0</v>
      </c>
    </row>
    <row r="1809" spans="1:5">
      <c r="A1809" s="1" t="s">
        <v>1813</v>
      </c>
      <c r="B1809" s="1">
        <f>VLOOKUP(A1809,[1]Sheet2!A:D,2,0)</f>
        <v>2300003136</v>
      </c>
      <c r="C1809" s="1">
        <f>VLOOKUP(A1809,[1]Sheet2!A:D,4,0)</f>
        <v>84799090</v>
      </c>
      <c r="D1809" s="1" t="s">
        <v>6</v>
      </c>
      <c r="E1809" s="1">
        <v>0</v>
      </c>
    </row>
    <row r="1810" spans="1:5">
      <c r="A1810" s="1" t="s">
        <v>1814</v>
      </c>
      <c r="B1810" s="1">
        <f>VLOOKUP(A1810,[1]Sheet2!A:D,2,0)</f>
        <v>2100001826</v>
      </c>
      <c r="C1810" s="1">
        <f>VLOOKUP(A1810,[1]Sheet2!A:D,4,0)</f>
        <v>85322400</v>
      </c>
      <c r="D1810" s="1" t="s">
        <v>6</v>
      </c>
      <c r="E1810" s="1">
        <v>0</v>
      </c>
    </row>
    <row r="1811" spans="1:5">
      <c r="A1811" s="1" t="s">
        <v>1815</v>
      </c>
      <c r="B1811" s="1">
        <f>VLOOKUP(A1811,[1]Sheet2!A:D,2,0)</f>
        <v>2100002429</v>
      </c>
      <c r="C1811" s="1">
        <f>VLOOKUP(A1811,[1]Sheet2!A:D,4,0)</f>
        <v>38220019</v>
      </c>
      <c r="D1811" s="1" t="s">
        <v>6</v>
      </c>
      <c r="E1811" s="1">
        <v>0</v>
      </c>
    </row>
    <row r="1812" spans="1:5">
      <c r="A1812" s="1" t="s">
        <v>1816</v>
      </c>
      <c r="B1812" s="1">
        <f>VLOOKUP(A1812,[1]Sheet2!A:D,2,0)</f>
        <v>2100000758</v>
      </c>
      <c r="C1812" s="1">
        <f>VLOOKUP(A1812,[1]Sheet2!A:D,4,0)</f>
        <v>38220019</v>
      </c>
      <c r="D1812" s="1" t="s">
        <v>6</v>
      </c>
      <c r="E1812" s="1">
        <v>0</v>
      </c>
    </row>
    <row r="1813" spans="1:5">
      <c r="A1813" s="1" t="s">
        <v>1817</v>
      </c>
      <c r="B1813" s="1">
        <f>VLOOKUP(A1813,[1]Sheet2!A:D,2,0)</f>
        <v>2100000753</v>
      </c>
      <c r="C1813" s="1">
        <f>VLOOKUP(A1813,[1]Sheet2!A:D,4,0)</f>
        <v>38220019</v>
      </c>
      <c r="D1813" s="1" t="s">
        <v>6</v>
      </c>
      <c r="E1813" s="1">
        <v>0</v>
      </c>
    </row>
    <row r="1814" spans="1:5">
      <c r="A1814" s="1" t="s">
        <v>1818</v>
      </c>
      <c r="B1814" s="1">
        <f>VLOOKUP(A1814,[1]Sheet2!A:D,2,0)</f>
        <v>2100001599</v>
      </c>
      <c r="C1814" s="1">
        <f>VLOOKUP(A1814,[1]Sheet2!A:D,4,0)</f>
        <v>38220019</v>
      </c>
      <c r="D1814" s="1" t="s">
        <v>6</v>
      </c>
      <c r="E1814" s="1">
        <v>0</v>
      </c>
    </row>
    <row r="1815" spans="1:5">
      <c r="A1815" s="1" t="s">
        <v>1819</v>
      </c>
      <c r="B1815" s="1">
        <f>VLOOKUP(A1815,[1]Sheet2!A:D,2,0)</f>
        <v>2100001195</v>
      </c>
      <c r="C1815" s="1">
        <f>VLOOKUP(A1815,[1]Sheet2!A:D,4,0)</f>
        <v>8532</v>
      </c>
      <c r="D1815" s="1" t="s">
        <v>6</v>
      </c>
      <c r="E1815" s="1">
        <v>0</v>
      </c>
    </row>
    <row r="1816" spans="1:5">
      <c r="A1816" s="1" t="s">
        <v>1820</v>
      </c>
      <c r="B1816" s="1">
        <f>VLOOKUP(A1816,[1]Sheet2!A:D,2,0)</f>
        <v>2100001322</v>
      </c>
      <c r="C1816" s="1">
        <f>VLOOKUP(A1816,[1]Sheet2!A:D,4,0)</f>
        <v>8532</v>
      </c>
      <c r="D1816" s="1" t="s">
        <v>6</v>
      </c>
      <c r="E1816" s="1">
        <v>0</v>
      </c>
    </row>
    <row r="1817" spans="1:5">
      <c r="A1817" s="1" t="s">
        <v>1821</v>
      </c>
      <c r="B1817" s="1">
        <f>VLOOKUP(A1817,[1]Sheet2!A:D,2,0)</f>
        <v>2100001321</v>
      </c>
      <c r="C1817" s="1">
        <f>VLOOKUP(A1817,[1]Sheet2!A:D,4,0)</f>
        <v>8532</v>
      </c>
      <c r="D1817" s="1" t="s">
        <v>6</v>
      </c>
      <c r="E1817" s="1">
        <v>0</v>
      </c>
    </row>
    <row r="1818" spans="1:5">
      <c r="A1818" s="1" t="s">
        <v>1822</v>
      </c>
      <c r="B1818" s="1">
        <f>VLOOKUP(A1818,[1]Sheet2!A:D,2,0)</f>
        <v>2100000746</v>
      </c>
      <c r="C1818" s="1">
        <f>VLOOKUP(A1818,[1]Sheet2!A:D,4,0)</f>
        <v>38220019</v>
      </c>
      <c r="D1818" s="1" t="s">
        <v>6</v>
      </c>
      <c r="E1818" s="1">
        <v>0</v>
      </c>
    </row>
    <row r="1819" spans="1:5">
      <c r="A1819" s="1" t="s">
        <v>1823</v>
      </c>
      <c r="B1819" s="1">
        <f>VLOOKUP(A1819,[1]Sheet2!A:D,2,0)</f>
        <v>2100000750</v>
      </c>
      <c r="C1819" s="1">
        <f>VLOOKUP(A1819,[1]Sheet2!A:D,4,0)</f>
        <v>38220019</v>
      </c>
      <c r="D1819" s="1" t="s">
        <v>6</v>
      </c>
      <c r="E1819" s="1">
        <v>0</v>
      </c>
    </row>
    <row r="1820" spans="1:5">
      <c r="A1820" s="1" t="s">
        <v>1824</v>
      </c>
      <c r="B1820" s="1">
        <f>VLOOKUP(A1820,[1]Sheet2!A:D,2,0)</f>
        <v>2100001772</v>
      </c>
      <c r="C1820" s="1">
        <f>VLOOKUP(A1820,[1]Sheet2!A:D,4,0)</f>
        <v>38220019</v>
      </c>
      <c r="D1820" s="1" t="s">
        <v>6</v>
      </c>
      <c r="E1820" s="1">
        <v>0</v>
      </c>
    </row>
    <row r="1821" spans="1:5">
      <c r="A1821" s="1" t="s">
        <v>1825</v>
      </c>
      <c r="B1821" s="1">
        <f>VLOOKUP(A1821,[1]Sheet2!A:D,2,0)</f>
        <v>2100001854</v>
      </c>
      <c r="C1821" s="1">
        <f>VLOOKUP(A1821,[1]Sheet2!A:D,4,0)</f>
        <v>85322400</v>
      </c>
      <c r="D1821" s="1" t="s">
        <v>6</v>
      </c>
      <c r="E1821" s="1">
        <v>0</v>
      </c>
    </row>
    <row r="1822" spans="1:5">
      <c r="A1822" s="1" t="s">
        <v>1826</v>
      </c>
      <c r="B1822" s="1">
        <f>VLOOKUP(A1822,[1]Sheet2!A:D,2,0)</f>
        <v>2100000289</v>
      </c>
      <c r="C1822" s="1">
        <f>VLOOKUP(A1822,[1]Sheet2!A:D,4,0)</f>
        <v>85322990</v>
      </c>
      <c r="D1822" s="1" t="s">
        <v>6</v>
      </c>
      <c r="E1822" s="1">
        <v>0</v>
      </c>
    </row>
    <row r="1823" spans="1:5">
      <c r="A1823" s="1" t="s">
        <v>1827</v>
      </c>
      <c r="B1823" s="1">
        <f>VLOOKUP(A1823,[1]Sheet2!A:D,2,0)</f>
        <v>2100000210</v>
      </c>
      <c r="C1823" s="1">
        <f>VLOOKUP(A1823,[1]Sheet2!A:D,4,0)</f>
        <v>38220019</v>
      </c>
      <c r="D1823" s="1" t="s">
        <v>6</v>
      </c>
      <c r="E1823" s="1">
        <v>0</v>
      </c>
    </row>
    <row r="1824" spans="1:5">
      <c r="A1824" s="1" t="s">
        <v>1828</v>
      </c>
      <c r="B1824" s="1">
        <f>VLOOKUP(A1824,[1]Sheet2!A:D,2,0)</f>
        <v>2100001179</v>
      </c>
      <c r="C1824" s="1">
        <f>VLOOKUP(A1824,[1]Sheet2!A:D,4,0)</f>
        <v>85322400</v>
      </c>
      <c r="D1824" s="1" t="s">
        <v>6</v>
      </c>
      <c r="E1824" s="1">
        <v>0</v>
      </c>
    </row>
    <row r="1825" spans="1:5">
      <c r="A1825" s="1" t="s">
        <v>1829</v>
      </c>
      <c r="B1825" s="1">
        <f>VLOOKUP(A1825,[1]Sheet2!A:D,2,0)</f>
        <v>2100000314</v>
      </c>
      <c r="C1825" s="1">
        <f>VLOOKUP(A1825,[1]Sheet2!A:D,4,0)</f>
        <v>38220019</v>
      </c>
      <c r="D1825" s="1" t="s">
        <v>6</v>
      </c>
      <c r="E1825" s="1">
        <v>0</v>
      </c>
    </row>
    <row r="1826" spans="1:5">
      <c r="A1826" s="1" t="s">
        <v>1830</v>
      </c>
      <c r="B1826" s="1">
        <f>VLOOKUP(A1826,[1]Sheet2!A:D,2,0)</f>
        <v>2100001352</v>
      </c>
      <c r="C1826" s="1">
        <f>VLOOKUP(A1826,[1]Sheet2!A:D,4,0)</f>
        <v>85322990</v>
      </c>
      <c r="D1826" s="1" t="s">
        <v>6</v>
      </c>
      <c r="E1826" s="1">
        <v>0</v>
      </c>
    </row>
    <row r="1827" spans="1:5">
      <c r="A1827" s="1" t="s">
        <v>1831</v>
      </c>
      <c r="B1827" s="1">
        <f>VLOOKUP(A1827,[1]Sheet2!A:D,2,0)</f>
        <v>2100000696</v>
      </c>
      <c r="C1827" s="1">
        <f>VLOOKUP(A1827,[1]Sheet2!A:D,4,0)</f>
        <v>38220019</v>
      </c>
      <c r="D1827" s="1" t="s">
        <v>6</v>
      </c>
      <c r="E1827" s="1">
        <v>0</v>
      </c>
    </row>
    <row r="1828" spans="1:5">
      <c r="A1828" s="1" t="s">
        <v>1832</v>
      </c>
      <c r="B1828" s="1">
        <f>VLOOKUP(A1828,[1]Sheet2!A:D,2,0)</f>
        <v>2100000740</v>
      </c>
      <c r="C1828" s="1">
        <f>VLOOKUP(A1828,[1]Sheet2!A:D,4,0)</f>
        <v>38220019</v>
      </c>
      <c r="D1828" s="1" t="s">
        <v>6</v>
      </c>
      <c r="E1828" s="1">
        <v>0</v>
      </c>
    </row>
    <row r="1829" spans="1:5">
      <c r="A1829" s="1" t="s">
        <v>1833</v>
      </c>
      <c r="B1829" s="1">
        <f>VLOOKUP(A1829,[1]Sheet2!A:D,2,0)</f>
        <v>2100001353</v>
      </c>
      <c r="C1829" s="1">
        <f>VLOOKUP(A1829,[1]Sheet2!A:D,4,0)</f>
        <v>85322990</v>
      </c>
      <c r="D1829" s="1" t="s">
        <v>6</v>
      </c>
      <c r="E1829" s="1">
        <v>0</v>
      </c>
    </row>
    <row r="1830" spans="1:5">
      <c r="A1830" s="1" t="s">
        <v>1834</v>
      </c>
      <c r="B1830" s="1">
        <f>VLOOKUP(A1830,[1]Sheet2!A:D,2,0)</f>
        <v>2100001320</v>
      </c>
      <c r="C1830" s="1">
        <f>VLOOKUP(A1830,[1]Sheet2!A:D,4,0)</f>
        <v>8532</v>
      </c>
      <c r="D1830" s="1" t="s">
        <v>6</v>
      </c>
      <c r="E1830" s="1">
        <v>0</v>
      </c>
    </row>
    <row r="1831" spans="1:5">
      <c r="A1831" s="1" t="s">
        <v>1835</v>
      </c>
      <c r="B1831" s="1">
        <f>VLOOKUP(A1831,[1]Sheet2!A:D,2,0)</f>
        <v>2100001517</v>
      </c>
      <c r="C1831" s="1">
        <f>VLOOKUP(A1831,[1]Sheet2!A:D,4,0)</f>
        <v>38220019</v>
      </c>
      <c r="D1831" s="1" t="s">
        <v>6</v>
      </c>
      <c r="E1831" s="1">
        <v>0</v>
      </c>
    </row>
    <row r="1832" spans="1:5">
      <c r="A1832" s="1" t="s">
        <v>1836</v>
      </c>
      <c r="B1832" s="1">
        <f>VLOOKUP(A1832,[1]Sheet2!A:D,2,0)</f>
        <v>2100001354</v>
      </c>
      <c r="C1832" s="1">
        <f>VLOOKUP(A1832,[1]Sheet2!A:D,4,0)</f>
        <v>85322990</v>
      </c>
      <c r="D1832" s="1" t="s">
        <v>6</v>
      </c>
      <c r="E1832" s="1">
        <v>0</v>
      </c>
    </row>
    <row r="1833" spans="1:5">
      <c r="A1833" s="1" t="s">
        <v>1837</v>
      </c>
      <c r="B1833" s="1">
        <f>VLOOKUP(A1833,[1]Sheet2!A:D,2,0)</f>
        <v>2100000287</v>
      </c>
      <c r="C1833" s="1">
        <f>VLOOKUP(A1833,[1]Sheet2!A:D,4,0)</f>
        <v>85322990</v>
      </c>
      <c r="D1833" s="1" t="s">
        <v>6</v>
      </c>
      <c r="E1833" s="1">
        <v>0</v>
      </c>
    </row>
    <row r="1834" spans="1:5">
      <c r="A1834" s="1" t="s">
        <v>1838</v>
      </c>
      <c r="B1834" s="1">
        <f>VLOOKUP(A1834,[1]Sheet2!A:D,2,0)</f>
        <v>2100001471</v>
      </c>
      <c r="C1834" s="1">
        <f>VLOOKUP(A1834,[1]Sheet2!A:D,4,0)</f>
        <v>8532</v>
      </c>
      <c r="D1834" s="1" t="s">
        <v>6</v>
      </c>
      <c r="E1834" s="1">
        <v>0</v>
      </c>
    </row>
    <row r="1835" spans="1:5">
      <c r="A1835" s="1" t="s">
        <v>1839</v>
      </c>
      <c r="B1835" s="1">
        <f>VLOOKUP(A1835,[1]Sheet2!A:D,2,0)</f>
        <v>2100001853</v>
      </c>
      <c r="C1835" s="1">
        <f>VLOOKUP(A1835,[1]Sheet2!A:D,4,0)</f>
        <v>85322400</v>
      </c>
      <c r="D1835" s="1" t="s">
        <v>6</v>
      </c>
      <c r="E1835" s="1">
        <v>0</v>
      </c>
    </row>
    <row r="1836" spans="1:5">
      <c r="A1836" s="1" t="s">
        <v>1840</v>
      </c>
      <c r="B1836" s="1">
        <f>VLOOKUP(A1836,[1]Sheet2!A:D,2,0)</f>
        <v>2100001825</v>
      </c>
      <c r="C1836" s="1">
        <f>VLOOKUP(A1836,[1]Sheet2!A:D,4,0)</f>
        <v>85322400</v>
      </c>
      <c r="D1836" s="1" t="s">
        <v>6</v>
      </c>
      <c r="E1836" s="1">
        <v>0</v>
      </c>
    </row>
    <row r="1837" spans="1:5">
      <c r="A1837" s="1" t="s">
        <v>1841</v>
      </c>
      <c r="B1837" s="1">
        <f>VLOOKUP(A1837,[1]Sheet2!A:D,2,0)</f>
        <v>2100000292</v>
      </c>
      <c r="C1837" s="1">
        <f>VLOOKUP(A1837,[1]Sheet2!A:D,4,0)</f>
        <v>85322990</v>
      </c>
      <c r="D1837" s="1" t="s">
        <v>6</v>
      </c>
      <c r="E1837" s="1">
        <v>0</v>
      </c>
    </row>
    <row r="1838" spans="1:5">
      <c r="A1838" s="1" t="s">
        <v>1842</v>
      </c>
      <c r="B1838" s="1">
        <f>VLOOKUP(A1838,[1]Sheet2!A:D,2,0)</f>
        <v>2100000311</v>
      </c>
      <c r="C1838" s="1">
        <f>VLOOKUP(A1838,[1]Sheet2!A:D,4,0)</f>
        <v>38220019</v>
      </c>
      <c r="D1838" s="1" t="s">
        <v>6</v>
      </c>
      <c r="E1838" s="1">
        <v>0</v>
      </c>
    </row>
    <row r="1839" spans="1:5">
      <c r="A1839" s="1" t="s">
        <v>1843</v>
      </c>
      <c r="B1839" s="1">
        <f>VLOOKUP(A1839,[1]Sheet2!A:D,2,0)</f>
        <v>2100001883</v>
      </c>
      <c r="C1839" s="1">
        <f>VLOOKUP(A1839,[1]Sheet2!A:D,4,0)</f>
        <v>85322990</v>
      </c>
      <c r="D1839" s="1" t="s">
        <v>6</v>
      </c>
      <c r="E1839" s="1">
        <v>0</v>
      </c>
    </row>
    <row r="1840" spans="1:5">
      <c r="A1840" s="1" t="s">
        <v>1844</v>
      </c>
      <c r="B1840" s="1">
        <f>VLOOKUP(A1840,[1]Sheet2!A:D,2,0)</f>
        <v>2100000308</v>
      </c>
      <c r="C1840" s="1">
        <f>VLOOKUP(A1840,[1]Sheet2!A:D,4,0)</f>
        <v>38220019</v>
      </c>
      <c r="D1840" s="1" t="s">
        <v>6</v>
      </c>
      <c r="E1840" s="1">
        <v>0</v>
      </c>
    </row>
    <row r="1841" spans="1:5">
      <c r="A1841" s="1" t="s">
        <v>1845</v>
      </c>
      <c r="B1841" s="1">
        <f>VLOOKUP(A1841,[1]Sheet2!A:D,2,0)</f>
        <v>2100001880</v>
      </c>
      <c r="C1841" s="1">
        <f>VLOOKUP(A1841,[1]Sheet2!A:D,4,0)</f>
        <v>85322990</v>
      </c>
      <c r="D1841" s="1" t="s">
        <v>6</v>
      </c>
      <c r="E1841" s="1">
        <v>0</v>
      </c>
    </row>
    <row r="1842" spans="1:5">
      <c r="A1842" s="1" t="s">
        <v>1846</v>
      </c>
      <c r="B1842" s="1">
        <f>VLOOKUP(A1842,[1]Sheet2!A:D,2,0)</f>
        <v>2100000744</v>
      </c>
      <c r="C1842" s="1">
        <f>VLOOKUP(A1842,[1]Sheet2!A:D,4,0)</f>
        <v>38220019</v>
      </c>
      <c r="D1842" s="1" t="s">
        <v>6</v>
      </c>
      <c r="E1842" s="1">
        <v>0</v>
      </c>
    </row>
    <row r="1843" spans="1:5">
      <c r="A1843" s="1" t="s">
        <v>1847</v>
      </c>
      <c r="B1843" s="1">
        <f>VLOOKUP(A1843,[1]Sheet2!A:D,2,0)</f>
        <v>2100000823</v>
      </c>
      <c r="C1843" s="1">
        <f>VLOOKUP(A1843,[1]Sheet2!A:D,4,0)</f>
        <v>38220019</v>
      </c>
      <c r="D1843" s="1" t="s">
        <v>6</v>
      </c>
      <c r="E1843" s="1">
        <v>0</v>
      </c>
    </row>
    <row r="1844" spans="1:5">
      <c r="A1844" s="1" t="s">
        <v>1848</v>
      </c>
      <c r="B1844" s="1">
        <f>VLOOKUP(A1844,[1]Sheet2!A:D,2,0)</f>
        <v>2100001155</v>
      </c>
      <c r="C1844" s="1">
        <f>VLOOKUP(A1844,[1]Sheet2!A:D,4,0)</f>
        <v>85331000</v>
      </c>
      <c r="D1844" s="1" t="s">
        <v>6</v>
      </c>
      <c r="E1844" s="1">
        <v>0</v>
      </c>
    </row>
    <row r="1845" spans="1:5">
      <c r="A1845" s="1" t="s">
        <v>1849</v>
      </c>
      <c r="B1845" s="1">
        <f>VLOOKUP(A1845,[1]Sheet2!A:D,2,0)</f>
        <v>2100001855</v>
      </c>
      <c r="C1845" s="1">
        <f>VLOOKUP(A1845,[1]Sheet2!A:D,4,0)</f>
        <v>85322400</v>
      </c>
      <c r="D1845" s="1" t="s">
        <v>6</v>
      </c>
      <c r="E1845" s="1">
        <v>0</v>
      </c>
    </row>
    <row r="1846" spans="1:5">
      <c r="A1846" s="1" t="s">
        <v>1850</v>
      </c>
      <c r="B1846" s="1">
        <f>VLOOKUP(A1846,[1]Sheet2!A:D,2,0)</f>
        <v>2100000747</v>
      </c>
      <c r="C1846" s="1">
        <f>VLOOKUP(A1846,[1]Sheet2!A:D,4,0)</f>
        <v>38220019</v>
      </c>
      <c r="D1846" s="1" t="s">
        <v>6</v>
      </c>
      <c r="E1846" s="1">
        <v>0</v>
      </c>
    </row>
    <row r="1847" spans="1:5">
      <c r="A1847" s="1" t="s">
        <v>1851</v>
      </c>
      <c r="B1847" s="1">
        <f>VLOOKUP(A1847,[1]Sheet2!A:D,2,0)</f>
        <v>2100000749</v>
      </c>
      <c r="C1847" s="1">
        <f>VLOOKUP(A1847,[1]Sheet2!A:D,4,0)</f>
        <v>38220019</v>
      </c>
      <c r="D1847" s="1" t="s">
        <v>6</v>
      </c>
      <c r="E1847" s="1">
        <v>0</v>
      </c>
    </row>
    <row r="1848" spans="1:5">
      <c r="A1848" s="1" t="s">
        <v>1852</v>
      </c>
      <c r="B1848" s="1">
        <f>VLOOKUP(A1848,[1]Sheet2!A:D,2,0)</f>
        <v>2100000822</v>
      </c>
      <c r="C1848" s="1">
        <f>VLOOKUP(A1848,[1]Sheet2!A:D,4,0)</f>
        <v>38220019</v>
      </c>
      <c r="D1848" s="1" t="s">
        <v>6</v>
      </c>
      <c r="E1848" s="1">
        <v>0</v>
      </c>
    </row>
    <row r="1849" spans="1:5">
      <c r="A1849" s="1" t="s">
        <v>1853</v>
      </c>
      <c r="B1849" s="1">
        <f>VLOOKUP(A1849,[1]Sheet2!A:D,2,0)</f>
        <v>2100002500</v>
      </c>
      <c r="C1849" s="1">
        <f>VLOOKUP(A1849,[1]Sheet2!A:D,4,0)</f>
        <v>38220019</v>
      </c>
      <c r="D1849" s="1" t="s">
        <v>6</v>
      </c>
      <c r="E1849" s="1">
        <v>0</v>
      </c>
    </row>
    <row r="1850" spans="1:5">
      <c r="A1850" s="1" t="s">
        <v>1854</v>
      </c>
      <c r="B1850" s="1">
        <f>VLOOKUP(A1850,[1]Sheet2!A:D,2,0)</f>
        <v>2100000711</v>
      </c>
      <c r="C1850" s="1">
        <f>VLOOKUP(A1850,[1]Sheet2!A:D,4,0)</f>
        <v>38220019</v>
      </c>
      <c r="D1850" s="1" t="s">
        <v>6</v>
      </c>
      <c r="E1850" s="1">
        <v>0</v>
      </c>
    </row>
    <row r="1851" spans="1:5">
      <c r="A1851" s="1" t="s">
        <v>1855</v>
      </c>
      <c r="B1851" s="1">
        <f>VLOOKUP(A1851,[1]Sheet2!A:D,2,0)</f>
        <v>2100001627</v>
      </c>
      <c r="C1851" s="1">
        <f>VLOOKUP(A1851,[1]Sheet2!A:D,4,0)</f>
        <v>38220019</v>
      </c>
      <c r="D1851" s="1" t="s">
        <v>6</v>
      </c>
      <c r="E1851" s="1">
        <v>0</v>
      </c>
    </row>
    <row r="1852" spans="1:5">
      <c r="A1852" s="1" t="s">
        <v>1856</v>
      </c>
      <c r="B1852" s="1">
        <f>VLOOKUP(A1852,[1]Sheet2!A:D,2,0)</f>
        <v>2100001515</v>
      </c>
      <c r="C1852" s="1">
        <f>VLOOKUP(A1852,[1]Sheet2!A:D,4,0)</f>
        <v>85322400</v>
      </c>
      <c r="D1852" s="1" t="s">
        <v>6</v>
      </c>
      <c r="E1852" s="1">
        <v>0</v>
      </c>
    </row>
    <row r="1853" spans="1:5">
      <c r="A1853" s="1" t="s">
        <v>1857</v>
      </c>
      <c r="B1853" s="1">
        <f>VLOOKUP(A1853,[1]Sheet2!A:D,2,0)</f>
        <v>2100001513</v>
      </c>
      <c r="C1853" s="1">
        <f>VLOOKUP(A1853,[1]Sheet2!A:D,4,0)</f>
        <v>38220019</v>
      </c>
      <c r="D1853" s="1" t="s">
        <v>6</v>
      </c>
      <c r="E1853" s="1">
        <v>0</v>
      </c>
    </row>
    <row r="1854" spans="1:5">
      <c r="A1854" s="1" t="s">
        <v>1858</v>
      </c>
      <c r="B1854" s="1">
        <f>VLOOKUP(A1854,[1]Sheet2!A:D,2,0)</f>
        <v>2100001516</v>
      </c>
      <c r="C1854" s="1">
        <f>VLOOKUP(A1854,[1]Sheet2!A:D,4,0)</f>
        <v>38220019</v>
      </c>
      <c r="D1854" s="1" t="s">
        <v>6</v>
      </c>
      <c r="E1854" s="1">
        <v>0</v>
      </c>
    </row>
    <row r="1855" spans="1:5">
      <c r="A1855" s="1" t="s">
        <v>1859</v>
      </c>
      <c r="B1855" s="1">
        <f>VLOOKUP(A1855,[1]Sheet2!A:D,2,0)</f>
        <v>2100000759</v>
      </c>
      <c r="C1855" s="1">
        <f>VLOOKUP(A1855,[1]Sheet2!A:D,4,0)</f>
        <v>85322400</v>
      </c>
      <c r="D1855" s="1" t="s">
        <v>6</v>
      </c>
      <c r="E1855" s="1">
        <v>0</v>
      </c>
    </row>
    <row r="1856" spans="1:5">
      <c r="A1856" s="1" t="s">
        <v>1860</v>
      </c>
      <c r="B1856" s="1">
        <f>VLOOKUP(A1856,[1]Sheet2!A:D,2,0)</f>
        <v>2100000816</v>
      </c>
      <c r="C1856" s="1">
        <f>VLOOKUP(A1856,[1]Sheet2!A:D,4,0)</f>
        <v>38220019</v>
      </c>
      <c r="D1856" s="1" t="s">
        <v>6</v>
      </c>
      <c r="E1856" s="1">
        <v>0</v>
      </c>
    </row>
    <row r="1857" spans="1:5">
      <c r="A1857" s="1" t="s">
        <v>1861</v>
      </c>
      <c r="B1857" s="1">
        <f>VLOOKUP(A1857,[1]Sheet2!A:D,2,0)</f>
        <v>2100000755</v>
      </c>
      <c r="C1857" s="1">
        <f>VLOOKUP(A1857,[1]Sheet2!A:D,4,0)</f>
        <v>38220019</v>
      </c>
      <c r="D1857" s="1" t="s">
        <v>6</v>
      </c>
      <c r="E1857" s="1">
        <v>0</v>
      </c>
    </row>
    <row r="1858" spans="1:5">
      <c r="A1858" s="1" t="s">
        <v>1862</v>
      </c>
      <c r="B1858" s="1">
        <f>VLOOKUP(A1858,[1]Sheet2!A:D,2,0)</f>
        <v>2100000802</v>
      </c>
      <c r="C1858" s="1">
        <f>VLOOKUP(A1858,[1]Sheet2!A:D,4,0)</f>
        <v>38220019</v>
      </c>
      <c r="D1858" s="1" t="s">
        <v>6</v>
      </c>
      <c r="E1858" s="1">
        <v>0</v>
      </c>
    </row>
    <row r="1859" spans="1:5">
      <c r="A1859" s="1" t="s">
        <v>1863</v>
      </c>
      <c r="B1859" s="1">
        <f>VLOOKUP(A1859,[1]Sheet2!A:D,2,0)</f>
        <v>2100000819</v>
      </c>
      <c r="C1859" s="1">
        <f>VLOOKUP(A1859,[1]Sheet2!A:D,4,0)</f>
        <v>38220019</v>
      </c>
      <c r="D1859" s="1" t="s">
        <v>6</v>
      </c>
      <c r="E1859" s="1">
        <v>0</v>
      </c>
    </row>
    <row r="1860" spans="1:5">
      <c r="A1860" s="1" t="s">
        <v>1864</v>
      </c>
      <c r="B1860" s="1">
        <f>VLOOKUP(A1860,[1]Sheet2!A:D,2,0)</f>
        <v>2100000754</v>
      </c>
      <c r="C1860" s="1">
        <f>VLOOKUP(A1860,[1]Sheet2!A:D,4,0)</f>
        <v>38220019</v>
      </c>
      <c r="D1860" s="1" t="s">
        <v>6</v>
      </c>
      <c r="E1860" s="1">
        <v>0</v>
      </c>
    </row>
    <row r="1861" spans="1:5">
      <c r="A1861" s="1" t="s">
        <v>1865</v>
      </c>
      <c r="B1861" s="1">
        <f>VLOOKUP(A1861,[1]Sheet2!A:D,2,0)</f>
        <v>2100000824</v>
      </c>
      <c r="C1861" s="1">
        <f>VLOOKUP(A1861,[1]Sheet2!A:D,4,0)</f>
        <v>38220019</v>
      </c>
      <c r="D1861" s="1" t="s">
        <v>6</v>
      </c>
      <c r="E1861" s="1">
        <v>0</v>
      </c>
    </row>
    <row r="1862" spans="1:5">
      <c r="A1862" s="1" t="s">
        <v>1866</v>
      </c>
      <c r="B1862" s="1">
        <f>VLOOKUP(A1862,[1]Sheet2!A:D,2,0)</f>
        <v>2100000820</v>
      </c>
      <c r="C1862" s="1">
        <f>VLOOKUP(A1862,[1]Sheet2!A:D,4,0)</f>
        <v>38220019</v>
      </c>
      <c r="D1862" s="1" t="s">
        <v>6</v>
      </c>
      <c r="E1862" s="1">
        <v>0</v>
      </c>
    </row>
    <row r="1863" spans="1:5">
      <c r="A1863" s="1" t="s">
        <v>1867</v>
      </c>
      <c r="B1863" s="1">
        <f>VLOOKUP(A1863,[1]Sheet2!A:D,2,0)</f>
        <v>2100000828</v>
      </c>
      <c r="C1863" s="1">
        <f>VLOOKUP(A1863,[1]Sheet2!A:D,4,0)</f>
        <v>38220019</v>
      </c>
      <c r="D1863" s="1" t="s">
        <v>6</v>
      </c>
      <c r="E1863" s="1">
        <v>0</v>
      </c>
    </row>
    <row r="1864" spans="1:5">
      <c r="A1864" s="1" t="s">
        <v>1868</v>
      </c>
      <c r="B1864" s="1">
        <f>VLOOKUP(A1864,[1]Sheet2!A:D,2,0)</f>
        <v>2100000751</v>
      </c>
      <c r="C1864" s="1">
        <f>VLOOKUP(A1864,[1]Sheet2!A:D,4,0)</f>
        <v>38220019</v>
      </c>
      <c r="D1864" s="1" t="s">
        <v>6</v>
      </c>
      <c r="E1864" s="1">
        <v>0</v>
      </c>
    </row>
    <row r="1865" spans="1:5">
      <c r="A1865" s="1" t="s">
        <v>1869</v>
      </c>
      <c r="B1865" s="1">
        <f>VLOOKUP(A1865,[1]Sheet2!A:D,2,0)</f>
        <v>2100000707</v>
      </c>
      <c r="C1865" s="1">
        <f>VLOOKUP(A1865,[1]Sheet2!A:D,4,0)</f>
        <v>38220019</v>
      </c>
      <c r="D1865" s="1" t="s">
        <v>6</v>
      </c>
      <c r="E1865" s="1">
        <v>0</v>
      </c>
    </row>
    <row r="1866" spans="1:5">
      <c r="A1866" s="1" t="s">
        <v>1870</v>
      </c>
      <c r="B1866" s="1">
        <f>VLOOKUP(A1866,[1]Sheet2!A:D,2,0)</f>
        <v>2100000821</v>
      </c>
      <c r="C1866" s="1">
        <f>VLOOKUP(A1866,[1]Sheet2!A:D,4,0)</f>
        <v>38220019</v>
      </c>
      <c r="D1866" s="1" t="s">
        <v>6</v>
      </c>
      <c r="E1866" s="1">
        <v>0</v>
      </c>
    </row>
    <row r="1867" spans="1:5">
      <c r="A1867" s="1" t="s">
        <v>1871</v>
      </c>
      <c r="B1867" s="1">
        <f>VLOOKUP(A1867,[1]Sheet2!A:D,2,0)</f>
        <v>2100001524</v>
      </c>
      <c r="C1867" s="1">
        <f>VLOOKUP(A1867,[1]Sheet2!A:D,4,0)</f>
        <v>85322400</v>
      </c>
      <c r="D1867" s="1" t="s">
        <v>6</v>
      </c>
      <c r="E1867" s="1">
        <v>0</v>
      </c>
    </row>
    <row r="1868" spans="1:5">
      <c r="A1868" s="1" t="s">
        <v>1872</v>
      </c>
      <c r="B1868" s="1">
        <f>VLOOKUP(A1868,[1]Sheet2!A:D,2,0)</f>
        <v>2100000663</v>
      </c>
      <c r="C1868" s="1">
        <f>VLOOKUP(A1868,[1]Sheet2!A:D,4,0)</f>
        <v>8532</v>
      </c>
      <c r="D1868" s="1" t="s">
        <v>6</v>
      </c>
      <c r="E1868" s="1">
        <v>0</v>
      </c>
    </row>
    <row r="1869" spans="1:5">
      <c r="A1869" s="1" t="s">
        <v>1873</v>
      </c>
      <c r="B1869" s="1">
        <f>VLOOKUP(A1869,[1]Sheet2!A:D,2,0)</f>
        <v>2100001560</v>
      </c>
      <c r="C1869" s="1">
        <f>VLOOKUP(A1869,[1]Sheet2!A:D,4,0)</f>
        <v>85322400</v>
      </c>
      <c r="D1869" s="1" t="s">
        <v>6</v>
      </c>
      <c r="E1869" s="1">
        <v>0</v>
      </c>
    </row>
    <row r="1870" spans="1:5">
      <c r="A1870" s="1" t="s">
        <v>1874</v>
      </c>
      <c r="B1870" s="1">
        <f>VLOOKUP(A1870,[1]Sheet2!A:D,2,0)</f>
        <v>2100001596</v>
      </c>
      <c r="C1870" s="1">
        <f>VLOOKUP(A1870,[1]Sheet2!A:D,4,0)</f>
        <v>85322400</v>
      </c>
      <c r="D1870" s="1" t="s">
        <v>6</v>
      </c>
      <c r="E1870" s="1">
        <v>0</v>
      </c>
    </row>
    <row r="1871" spans="1:5">
      <c r="A1871" s="1" t="s">
        <v>1875</v>
      </c>
      <c r="B1871" s="1">
        <f>VLOOKUP(A1871,[1]Sheet2!A:D,2,0)</f>
        <v>2100001647</v>
      </c>
      <c r="C1871" s="1">
        <f>VLOOKUP(A1871,[1]Sheet2!A:D,4,0)</f>
        <v>8532</v>
      </c>
      <c r="D1871" s="1" t="s">
        <v>6</v>
      </c>
      <c r="E1871" s="1">
        <v>0</v>
      </c>
    </row>
    <row r="1872" spans="1:5">
      <c r="A1872" s="1" t="s">
        <v>1876</v>
      </c>
      <c r="B1872" s="1">
        <f>VLOOKUP(A1872,[1]Sheet2!A:D,2,0)</f>
        <v>2100001636</v>
      </c>
      <c r="C1872" s="1">
        <f>VLOOKUP(A1872,[1]Sheet2!A:D,4,0)</f>
        <v>85322400</v>
      </c>
      <c r="D1872" s="1" t="s">
        <v>6</v>
      </c>
      <c r="E1872" s="1">
        <v>0</v>
      </c>
    </row>
    <row r="1873" spans="1:5">
      <c r="A1873" s="1" t="s">
        <v>1877</v>
      </c>
      <c r="B1873" s="1">
        <f>VLOOKUP(A1873,[1]Sheet2!A:D,2,0)</f>
        <v>2100001642</v>
      </c>
      <c r="C1873" s="1">
        <f>VLOOKUP(A1873,[1]Sheet2!A:D,4,0)</f>
        <v>38220019</v>
      </c>
      <c r="D1873" s="1" t="s">
        <v>6</v>
      </c>
      <c r="E1873" s="1">
        <v>0</v>
      </c>
    </row>
    <row r="1874" spans="1:5">
      <c r="A1874" s="1" t="s">
        <v>1878</v>
      </c>
      <c r="B1874" s="1">
        <f>VLOOKUP(A1874,[1]Sheet2!A:D,2,0)</f>
        <v>2100001452</v>
      </c>
      <c r="C1874" s="1">
        <f>VLOOKUP(A1874,[1]Sheet2!A:D,4,0)</f>
        <v>85322400</v>
      </c>
      <c r="D1874" s="1" t="s">
        <v>6</v>
      </c>
      <c r="E1874" s="1">
        <v>0</v>
      </c>
    </row>
    <row r="1875" spans="1:5">
      <c r="A1875" s="1" t="s">
        <v>1879</v>
      </c>
      <c r="B1875" s="1">
        <f>VLOOKUP(A1875,[1]Sheet2!A:D,2,0)</f>
        <v>2100001634</v>
      </c>
      <c r="C1875" s="1">
        <f>VLOOKUP(A1875,[1]Sheet2!A:D,4,0)</f>
        <v>85322400</v>
      </c>
      <c r="D1875" s="1" t="s">
        <v>6</v>
      </c>
      <c r="E1875" s="1">
        <v>0</v>
      </c>
    </row>
    <row r="1876" spans="1:5">
      <c r="A1876" s="1" t="s">
        <v>1880</v>
      </c>
      <c r="B1876" s="1">
        <f>VLOOKUP(A1876,[1]Sheet2!A:D,2,0)</f>
        <v>2100001512</v>
      </c>
      <c r="C1876" s="1">
        <f>VLOOKUP(A1876,[1]Sheet2!A:D,4,0)</f>
        <v>38220019</v>
      </c>
      <c r="D1876" s="1" t="s">
        <v>6</v>
      </c>
      <c r="E1876" s="1">
        <v>0</v>
      </c>
    </row>
    <row r="1877" spans="1:5">
      <c r="A1877" s="1" t="s">
        <v>1881</v>
      </c>
      <c r="B1877" s="1">
        <f>VLOOKUP(A1877,[1]Sheet2!A:D,2,0)</f>
        <v>2100001706</v>
      </c>
      <c r="C1877" s="1">
        <f>VLOOKUP(A1877,[1]Sheet2!A:D,4,0)</f>
        <v>85322100</v>
      </c>
      <c r="D1877" s="1" t="s">
        <v>6</v>
      </c>
      <c r="E1877" s="1">
        <v>0</v>
      </c>
    </row>
    <row r="1878" spans="1:5">
      <c r="A1878" s="1" t="s">
        <v>1882</v>
      </c>
      <c r="B1878" s="1">
        <f>VLOOKUP(A1878,[1]Sheet2!A:D,2,0)</f>
        <v>2100001640</v>
      </c>
      <c r="C1878" s="1">
        <f>VLOOKUP(A1878,[1]Sheet2!A:D,4,0)</f>
        <v>38220019</v>
      </c>
      <c r="D1878" s="1" t="s">
        <v>6</v>
      </c>
      <c r="E1878" s="1">
        <v>0</v>
      </c>
    </row>
    <row r="1879" spans="1:5">
      <c r="A1879" s="1" t="s">
        <v>1883</v>
      </c>
      <c r="B1879" s="1">
        <f>VLOOKUP(A1879,[1]Sheet2!A:D,2,0)</f>
        <v>2100001644</v>
      </c>
      <c r="C1879" s="1">
        <f>VLOOKUP(A1879,[1]Sheet2!A:D,4,0)</f>
        <v>85322400</v>
      </c>
      <c r="D1879" s="1" t="s">
        <v>6</v>
      </c>
      <c r="E1879" s="1">
        <v>0</v>
      </c>
    </row>
    <row r="1880" spans="1:5">
      <c r="A1880" s="1" t="s">
        <v>1884</v>
      </c>
      <c r="B1880" s="1">
        <f>VLOOKUP(A1880,[1]Sheet2!A:D,2,0)</f>
        <v>2100001641</v>
      </c>
      <c r="C1880" s="1">
        <f>VLOOKUP(A1880,[1]Sheet2!A:D,4,0)</f>
        <v>38220019</v>
      </c>
      <c r="D1880" s="1" t="s">
        <v>6</v>
      </c>
      <c r="E1880" s="1">
        <v>0</v>
      </c>
    </row>
    <row r="1881" spans="1:5">
      <c r="A1881" s="1" t="s">
        <v>1885</v>
      </c>
      <c r="B1881" s="1">
        <f>VLOOKUP(A1881,[1]Sheet2!A:D,2,0)</f>
        <v>2100001559</v>
      </c>
      <c r="C1881" s="1">
        <f>VLOOKUP(A1881,[1]Sheet2!A:D,4,0)</f>
        <v>85322400</v>
      </c>
      <c r="D1881" s="1" t="s">
        <v>6</v>
      </c>
      <c r="E1881" s="1">
        <v>0</v>
      </c>
    </row>
    <row r="1882" spans="1:5">
      <c r="A1882" s="1" t="s">
        <v>1886</v>
      </c>
      <c r="B1882" s="1">
        <f>VLOOKUP(A1882,[1]Sheet2!A:D,2,0)</f>
        <v>2100001635</v>
      </c>
      <c r="C1882" s="1">
        <f>VLOOKUP(A1882,[1]Sheet2!A:D,4,0)</f>
        <v>85322400</v>
      </c>
      <c r="D1882" s="1" t="s">
        <v>6</v>
      </c>
      <c r="E1882" s="1">
        <v>0</v>
      </c>
    </row>
    <row r="1883" spans="1:5">
      <c r="A1883" s="1" t="s">
        <v>1887</v>
      </c>
      <c r="B1883" s="1">
        <f>VLOOKUP(A1883,[1]Sheet2!A:D,2,0)</f>
        <v>2100001451</v>
      </c>
      <c r="C1883" s="1">
        <f>VLOOKUP(A1883,[1]Sheet2!A:D,4,0)</f>
        <v>85322400</v>
      </c>
      <c r="D1883" s="1" t="s">
        <v>6</v>
      </c>
      <c r="E1883" s="1">
        <v>0</v>
      </c>
    </row>
    <row r="1884" spans="1:5">
      <c r="A1884" s="1" t="s">
        <v>1888</v>
      </c>
      <c r="B1884" s="1">
        <f>VLOOKUP(A1884,[1]Sheet2!A:D,2,0)</f>
        <v>2100001595</v>
      </c>
      <c r="C1884" s="1">
        <f>VLOOKUP(A1884,[1]Sheet2!A:D,4,0)</f>
        <v>38220019</v>
      </c>
      <c r="D1884" s="1" t="s">
        <v>6</v>
      </c>
      <c r="E1884" s="1">
        <v>0</v>
      </c>
    </row>
    <row r="1885" spans="1:5">
      <c r="A1885" s="1" t="s">
        <v>1889</v>
      </c>
      <c r="B1885" s="1">
        <f>VLOOKUP(A1885,[1]Sheet2!A:D,2,0)</f>
        <v>2100001525</v>
      </c>
      <c r="C1885" s="1">
        <f>VLOOKUP(A1885,[1]Sheet2!A:D,4,0)</f>
        <v>853322400</v>
      </c>
      <c r="D1885" s="1" t="s">
        <v>6</v>
      </c>
      <c r="E1885" s="1">
        <v>0</v>
      </c>
    </row>
    <row r="1886" spans="1:5">
      <c r="A1886" s="1" t="s">
        <v>1890</v>
      </c>
      <c r="B1886" s="1">
        <f>VLOOKUP(A1886,[1]Sheet2!A:D,2,0)</f>
        <v>2100001633</v>
      </c>
      <c r="C1886" s="1">
        <f>VLOOKUP(A1886,[1]Sheet2!A:D,4,0)</f>
        <v>38220019</v>
      </c>
      <c r="D1886" s="1" t="s">
        <v>6</v>
      </c>
      <c r="E1886" s="1">
        <v>0</v>
      </c>
    </row>
    <row r="1887" spans="1:5">
      <c r="A1887" s="1" t="s">
        <v>1891</v>
      </c>
      <c r="B1887" s="1">
        <f>VLOOKUP(A1887,[1]Sheet2!A:D,2,0)</f>
        <v>2100001645</v>
      </c>
      <c r="C1887" s="1">
        <f>VLOOKUP(A1887,[1]Sheet2!A:D,4,0)</f>
        <v>38220019</v>
      </c>
      <c r="D1887" s="1" t="s">
        <v>6</v>
      </c>
      <c r="E1887" s="1">
        <v>0</v>
      </c>
    </row>
    <row r="1888" spans="1:5">
      <c r="A1888" s="1" t="s">
        <v>1892</v>
      </c>
      <c r="B1888" s="1">
        <f>VLOOKUP(A1888,[1]Sheet2!A:D,2,0)</f>
        <v>2100001638</v>
      </c>
      <c r="C1888" s="1">
        <f>VLOOKUP(A1888,[1]Sheet2!A:D,4,0)</f>
        <v>85322400</v>
      </c>
      <c r="D1888" s="1" t="s">
        <v>6</v>
      </c>
      <c r="E1888" s="1">
        <v>0</v>
      </c>
    </row>
    <row r="1889" spans="1:5">
      <c r="A1889" s="1" t="s">
        <v>1893</v>
      </c>
      <c r="B1889" s="1">
        <f>VLOOKUP(A1889,[1]Sheet2!A:D,2,0)</f>
        <v>2100001511</v>
      </c>
      <c r="C1889" s="1">
        <f>VLOOKUP(A1889,[1]Sheet2!A:D,4,0)</f>
        <v>38220019</v>
      </c>
      <c r="D1889" s="1" t="s">
        <v>6</v>
      </c>
      <c r="E1889" s="1">
        <v>0</v>
      </c>
    </row>
    <row r="1890" spans="1:5">
      <c r="A1890" s="1" t="s">
        <v>1894</v>
      </c>
      <c r="B1890" s="1">
        <f>VLOOKUP(A1890,[1]Sheet2!A:D,2,0)</f>
        <v>2100001510</v>
      </c>
      <c r="C1890" s="1">
        <f>VLOOKUP(A1890,[1]Sheet2!A:D,4,0)</f>
        <v>85322400</v>
      </c>
      <c r="D1890" s="1" t="s">
        <v>6</v>
      </c>
      <c r="E1890" s="1">
        <v>0</v>
      </c>
    </row>
    <row r="1891" spans="1:5">
      <c r="A1891" s="1" t="s">
        <v>1895</v>
      </c>
      <c r="B1891" s="1">
        <f>VLOOKUP(A1891,[1]Sheet2!A:D,2,0)</f>
        <v>2100001508</v>
      </c>
      <c r="C1891" s="1">
        <f>VLOOKUP(A1891,[1]Sheet2!A:D,4,0)</f>
        <v>38220019</v>
      </c>
      <c r="D1891" s="1" t="s">
        <v>6</v>
      </c>
      <c r="E1891" s="1">
        <v>0</v>
      </c>
    </row>
    <row r="1892" spans="1:5">
      <c r="A1892" s="1" t="s">
        <v>1896</v>
      </c>
      <c r="B1892" s="1">
        <f>VLOOKUP(A1892,[1]Sheet2!A:D,2,0)</f>
        <v>2100001646</v>
      </c>
      <c r="C1892" s="1">
        <f>VLOOKUP(A1892,[1]Sheet2!A:D,4,0)</f>
        <v>38220019</v>
      </c>
      <c r="D1892" s="1" t="s">
        <v>6</v>
      </c>
      <c r="E1892" s="1">
        <v>0</v>
      </c>
    </row>
    <row r="1893" spans="1:5">
      <c r="A1893" s="1" t="s">
        <v>1897</v>
      </c>
      <c r="B1893" s="1">
        <f>VLOOKUP(A1893,[1]Sheet2!A:D,2,0)</f>
        <v>2100001518</v>
      </c>
      <c r="C1893" s="1">
        <f>VLOOKUP(A1893,[1]Sheet2!A:D,4,0)</f>
        <v>38220019</v>
      </c>
      <c r="D1893" s="1" t="s">
        <v>6</v>
      </c>
      <c r="E1893" s="1">
        <v>0</v>
      </c>
    </row>
    <row r="1894" spans="1:5">
      <c r="A1894" s="1" t="s">
        <v>1898</v>
      </c>
      <c r="B1894" s="1">
        <f>VLOOKUP(A1894,[1]Sheet2!A:D,2,0)</f>
        <v>2100001360</v>
      </c>
      <c r="C1894" s="1">
        <f>VLOOKUP(A1894,[1]Sheet2!A:D,4,0)</f>
        <v>8532</v>
      </c>
      <c r="D1894" s="1" t="s">
        <v>6</v>
      </c>
      <c r="E1894" s="1">
        <v>0</v>
      </c>
    </row>
    <row r="1895" spans="1:5">
      <c r="A1895" s="1" t="s">
        <v>1899</v>
      </c>
      <c r="B1895" s="1">
        <f>VLOOKUP(A1895,[1]Sheet2!A:D,2,0)</f>
        <v>2100001639</v>
      </c>
      <c r="C1895" s="1">
        <f>VLOOKUP(A1895,[1]Sheet2!A:D,4,0)</f>
        <v>85322400</v>
      </c>
      <c r="D1895" s="1" t="s">
        <v>6</v>
      </c>
      <c r="E1895" s="1">
        <v>0</v>
      </c>
    </row>
    <row r="1896" spans="1:5">
      <c r="A1896" s="1" t="s">
        <v>1900</v>
      </c>
      <c r="B1896" s="1">
        <f>VLOOKUP(A1896,[1]Sheet2!A:D,2,0)</f>
        <v>2100001509</v>
      </c>
      <c r="C1896" s="1">
        <f>VLOOKUP(A1896,[1]Sheet2!A:D,4,0)</f>
        <v>38220019</v>
      </c>
      <c r="D1896" s="1" t="s">
        <v>6</v>
      </c>
      <c r="E1896" s="1">
        <v>0</v>
      </c>
    </row>
    <row r="1897" spans="1:5">
      <c r="A1897" s="1" t="s">
        <v>1901</v>
      </c>
      <c r="B1897" s="1">
        <f>VLOOKUP(A1897,[1]Sheet2!A:D,2,0)</f>
        <v>2100001643</v>
      </c>
      <c r="C1897" s="1">
        <f>VLOOKUP(A1897,[1]Sheet2!A:D,4,0)</f>
        <v>85322400</v>
      </c>
      <c r="D1897" s="1" t="s">
        <v>6</v>
      </c>
      <c r="E1897" s="1">
        <v>0</v>
      </c>
    </row>
    <row r="1898" spans="1:5">
      <c r="A1898" s="1" t="s">
        <v>1902</v>
      </c>
      <c r="B1898" s="1">
        <f>VLOOKUP(A1898,[1]Sheet2!A:D,2,0)</f>
        <v>2100001637</v>
      </c>
      <c r="C1898" s="1">
        <f>VLOOKUP(A1898,[1]Sheet2!A:D,4,0)</f>
        <v>85322400</v>
      </c>
      <c r="D1898" s="1" t="s">
        <v>6</v>
      </c>
      <c r="E1898" s="1">
        <v>0</v>
      </c>
    </row>
    <row r="1899" spans="1:5">
      <c r="A1899" s="1" t="s">
        <v>1903</v>
      </c>
      <c r="B1899" s="1">
        <f>VLOOKUP(A1899,[1]Sheet2!A:D,2,0)</f>
        <v>2100001507</v>
      </c>
      <c r="C1899" s="1">
        <f>VLOOKUP(A1899,[1]Sheet2!A:D,4,0)</f>
        <v>85322400</v>
      </c>
      <c r="D1899" s="1" t="s">
        <v>6</v>
      </c>
      <c r="E1899" s="1">
        <v>0</v>
      </c>
    </row>
    <row r="1900" spans="1:5">
      <c r="A1900" s="1" t="s">
        <v>1904</v>
      </c>
      <c r="B1900" s="1">
        <f>VLOOKUP(A1900,[1]Sheet2!A:D,2,0)</f>
        <v>2100001537</v>
      </c>
      <c r="C1900" s="1">
        <f>VLOOKUP(A1900,[1]Sheet2!A:D,4,0)</f>
        <v>85322400</v>
      </c>
      <c r="D1900" s="1" t="s">
        <v>6</v>
      </c>
      <c r="E1900" s="1">
        <v>0</v>
      </c>
    </row>
    <row r="1901" spans="1:5">
      <c r="A1901" s="1" t="s">
        <v>1905</v>
      </c>
      <c r="B1901" s="1">
        <f>VLOOKUP(A1901,[1]Sheet2!A:D,2,0)</f>
        <v>2100001561</v>
      </c>
      <c r="C1901" s="1">
        <f>VLOOKUP(A1901,[1]Sheet2!A:D,4,0)</f>
        <v>85322400</v>
      </c>
      <c r="D1901" s="1" t="s">
        <v>6</v>
      </c>
      <c r="E1901" s="1">
        <v>0</v>
      </c>
    </row>
    <row r="1902" spans="1:5">
      <c r="A1902" s="1" t="s">
        <v>1906</v>
      </c>
      <c r="B1902" s="1">
        <f>VLOOKUP(A1902,[1]Sheet2!A:D,2,0)</f>
        <v>2100001601</v>
      </c>
      <c r="C1902" s="1">
        <f>VLOOKUP(A1902,[1]Sheet2!A:D,4,0)</f>
        <v>38220019</v>
      </c>
      <c r="D1902" s="1" t="s">
        <v>6</v>
      </c>
      <c r="E1902" s="1">
        <v>0</v>
      </c>
    </row>
    <row r="1903" spans="1:5">
      <c r="A1903" s="1" t="s">
        <v>1907</v>
      </c>
      <c r="B1903" s="1">
        <f>VLOOKUP(A1903,[1]Sheet2!A:D,2,0)</f>
        <v>2100001497</v>
      </c>
      <c r="C1903" s="1">
        <f>VLOOKUP(A1903,[1]Sheet2!A:D,4,0)</f>
        <v>85322400</v>
      </c>
      <c r="D1903" s="1" t="s">
        <v>6</v>
      </c>
      <c r="E1903" s="1">
        <v>0</v>
      </c>
    </row>
    <row r="1904" spans="1:5">
      <c r="A1904" s="1" t="s">
        <v>1908</v>
      </c>
      <c r="B1904" s="1">
        <f>VLOOKUP(A1904,[1]Sheet2!A:D,2,0)</f>
        <v>2100001498</v>
      </c>
      <c r="C1904" s="1">
        <f>VLOOKUP(A1904,[1]Sheet2!A:D,4,0)</f>
        <v>85322400</v>
      </c>
      <c r="D1904" s="1" t="s">
        <v>6</v>
      </c>
      <c r="E1904" s="1">
        <v>0</v>
      </c>
    </row>
    <row r="1905" spans="1:5">
      <c r="A1905" s="1" t="s">
        <v>1909</v>
      </c>
      <c r="B1905" s="1">
        <f>VLOOKUP(A1905,[1]Sheet2!A:D,2,0)</f>
        <v>2100001312</v>
      </c>
      <c r="C1905" s="1">
        <f>VLOOKUP(A1905,[1]Sheet2!A:D,4,0)</f>
        <v>8532</v>
      </c>
      <c r="D1905" s="1" t="s">
        <v>6</v>
      </c>
      <c r="E1905" s="1">
        <v>0</v>
      </c>
    </row>
    <row r="1906" spans="1:5">
      <c r="A1906" s="1" t="s">
        <v>1910</v>
      </c>
      <c r="B1906" s="1">
        <f>VLOOKUP(A1906,[1]Sheet2!A:D,2,0)</f>
        <v>2100001628</v>
      </c>
      <c r="C1906" s="1">
        <f>VLOOKUP(A1906,[1]Sheet2!A:D,4,0)</f>
        <v>8532</v>
      </c>
      <c r="D1906" s="1" t="s">
        <v>6</v>
      </c>
      <c r="E1906" s="1">
        <v>0</v>
      </c>
    </row>
    <row r="1907" spans="1:5">
      <c r="A1907" s="1" t="s">
        <v>1911</v>
      </c>
      <c r="B1907" s="1">
        <f>VLOOKUP(A1907,[1]Sheet2!A:D,2,0)</f>
        <v>2100001461</v>
      </c>
      <c r="C1907" s="1">
        <f>VLOOKUP(A1907,[1]Sheet2!A:D,4,0)</f>
        <v>8532</v>
      </c>
      <c r="D1907" s="1" t="s">
        <v>6</v>
      </c>
      <c r="E1907" s="1">
        <v>0</v>
      </c>
    </row>
    <row r="1908" spans="1:5">
      <c r="A1908" s="1" t="s">
        <v>1912</v>
      </c>
      <c r="B1908" s="1">
        <f>VLOOKUP(A1908,[1]Sheet2!A:D,2,0)</f>
        <v>2100001819</v>
      </c>
      <c r="C1908" s="1">
        <f>VLOOKUP(A1908,[1]Sheet2!A:D,4,0)</f>
        <v>38220019</v>
      </c>
      <c r="D1908" s="1" t="s">
        <v>6</v>
      </c>
      <c r="E1908" s="1">
        <v>0</v>
      </c>
    </row>
    <row r="1909" spans="1:5">
      <c r="A1909" s="1" t="s">
        <v>1913</v>
      </c>
      <c r="B1909" s="1">
        <f>VLOOKUP(A1909,[1]Sheet2!A:D,2,0)</f>
        <v>2100001363</v>
      </c>
      <c r="C1909" s="1">
        <f>VLOOKUP(A1909,[1]Sheet2!A:D,4,0)</f>
        <v>38220019</v>
      </c>
      <c r="D1909" s="1" t="s">
        <v>6</v>
      </c>
      <c r="E1909" s="1">
        <v>0</v>
      </c>
    </row>
    <row r="1910" spans="1:5">
      <c r="A1910" s="1" t="s">
        <v>1914</v>
      </c>
      <c r="B1910" s="1">
        <f>VLOOKUP(A1910,[1]Sheet2!A:D,2,0)</f>
        <v>2100001818</v>
      </c>
      <c r="C1910" s="1">
        <f>VLOOKUP(A1910,[1]Sheet2!A:D,4,0)</f>
        <v>85322990</v>
      </c>
      <c r="D1910" s="1" t="s">
        <v>6</v>
      </c>
      <c r="E1910" s="1">
        <v>0</v>
      </c>
    </row>
    <row r="1911" spans="1:5">
      <c r="A1911" s="1" t="s">
        <v>1915</v>
      </c>
      <c r="B1911" s="1">
        <f>VLOOKUP(A1911,[1]Sheet2!A:D,2,0)</f>
        <v>2100001602</v>
      </c>
      <c r="C1911" s="1">
        <f>VLOOKUP(A1911,[1]Sheet2!A:D,4,0)</f>
        <v>38220019</v>
      </c>
      <c r="D1911" s="1" t="s">
        <v>6</v>
      </c>
      <c r="E1911" s="1">
        <v>0</v>
      </c>
    </row>
    <row r="1912" spans="1:5">
      <c r="A1912" s="1" t="s">
        <v>1916</v>
      </c>
      <c r="B1912" s="1">
        <f>VLOOKUP(A1912,[1]Sheet2!A:D,2,0)</f>
        <v>2100001457</v>
      </c>
      <c r="C1912" s="1">
        <f>VLOOKUP(A1912,[1]Sheet2!A:D,4,0)</f>
        <v>85322400</v>
      </c>
      <c r="D1912" s="1" t="s">
        <v>6</v>
      </c>
      <c r="E1912" s="1">
        <v>0</v>
      </c>
    </row>
    <row r="1913" spans="1:5">
      <c r="A1913" s="1" t="s">
        <v>1917</v>
      </c>
      <c r="B1913" s="1">
        <f>VLOOKUP(A1913,[1]Sheet2!A:D,2,0)</f>
        <v>2100002501</v>
      </c>
      <c r="C1913" s="1">
        <f>VLOOKUP(A1913,[1]Sheet2!A:D,4,0)</f>
        <v>38220019</v>
      </c>
      <c r="D1913" s="1" t="s">
        <v>6</v>
      </c>
      <c r="E1913" s="1">
        <v>0</v>
      </c>
    </row>
    <row r="1914" spans="1:5">
      <c r="A1914" s="1" t="s">
        <v>1918</v>
      </c>
      <c r="B1914" s="1">
        <f>VLOOKUP(A1914,[1]Sheet2!A:D,2,0)</f>
        <v>2100000916</v>
      </c>
      <c r="C1914" s="1">
        <f>VLOOKUP(A1914,[1]Sheet2!A:D,4,0)</f>
        <v>90328990</v>
      </c>
      <c r="D1914" s="1" t="s">
        <v>6</v>
      </c>
      <c r="E1914" s="1">
        <v>0</v>
      </c>
    </row>
    <row r="1915" spans="1:5">
      <c r="A1915" s="1" t="s">
        <v>1919</v>
      </c>
      <c r="B1915" s="1">
        <f>VLOOKUP(A1915,[1]Sheet2!A:D,2,0)</f>
        <v>2300001110</v>
      </c>
      <c r="C1915" s="1">
        <f>VLOOKUP(A1915,[1]Sheet2!A:D,4,0)</f>
        <v>7411</v>
      </c>
      <c r="D1915" s="1" t="s">
        <v>6</v>
      </c>
      <c r="E1915" s="1">
        <v>0</v>
      </c>
    </row>
    <row r="1916" spans="1:5">
      <c r="A1916" s="1" t="s">
        <v>1920</v>
      </c>
      <c r="B1916" s="1">
        <f>VLOOKUP(A1916,[1]Sheet2!A:D,2,0)</f>
        <v>2300001709</v>
      </c>
      <c r="C1916" s="1">
        <f>VLOOKUP(A1916,[1]Sheet2!A:D,4,0)</f>
        <v>84229090</v>
      </c>
      <c r="D1916" s="1" t="s">
        <v>6</v>
      </c>
      <c r="E1916" s="1">
        <v>0</v>
      </c>
    </row>
    <row r="1917" spans="1:5">
      <c r="A1917" s="1" t="s">
        <v>1921</v>
      </c>
      <c r="B1917" s="1">
        <f>VLOOKUP(A1917,[1]Sheet2!A:D,2,0)</f>
        <v>2300001700</v>
      </c>
      <c r="C1917" s="1">
        <f>VLOOKUP(A1917,[1]Sheet2!A:D,4,0)</f>
        <v>85452000</v>
      </c>
      <c r="D1917" s="1" t="s">
        <v>6</v>
      </c>
      <c r="E1917" s="1">
        <v>0</v>
      </c>
    </row>
    <row r="1918" spans="1:5">
      <c r="A1918" s="1" t="s">
        <v>1922</v>
      </c>
      <c r="B1918" s="1">
        <f>VLOOKUP(A1918,[1]Sheet2!A:D,2,0)</f>
        <v>2600008891</v>
      </c>
      <c r="C1918" s="1">
        <f>VLOOKUP(A1918,[1]Sheet2!A:D,4,0)</f>
        <v>84799090</v>
      </c>
      <c r="D1918" s="1" t="s">
        <v>6</v>
      </c>
      <c r="E1918" s="1">
        <v>0</v>
      </c>
    </row>
    <row r="1919" spans="1:5">
      <c r="A1919" s="1" t="s">
        <v>1923</v>
      </c>
      <c r="B1919" s="1">
        <f>VLOOKUP(A1919,[1]Sheet2!A:D,2,0)</f>
        <v>2600000721</v>
      </c>
      <c r="C1919" s="1">
        <f>VLOOKUP(A1919,[1]Sheet2!A:D,4,0)</f>
        <v>9608</v>
      </c>
      <c r="D1919" s="1" t="s">
        <v>6</v>
      </c>
      <c r="E1919" s="1">
        <v>0</v>
      </c>
    </row>
    <row r="1920" spans="1:5">
      <c r="A1920" s="1" t="s">
        <v>1924</v>
      </c>
      <c r="B1920" s="1">
        <f>VLOOKUP(A1920,[1]Sheet2!A:D,2,0)</f>
        <v>2600001738</v>
      </c>
      <c r="C1920" s="1">
        <f>VLOOKUP(A1920,[1]Sheet2!A:D,4,0)</f>
        <v>96121010</v>
      </c>
      <c r="D1920" s="1" t="s">
        <v>6</v>
      </c>
      <c r="E1920" s="1">
        <v>0</v>
      </c>
    </row>
    <row r="1921" spans="1:5">
      <c r="A1921" s="1" t="s">
        <v>1925</v>
      </c>
      <c r="B1921" s="1">
        <f>VLOOKUP(A1921,[1]Sheet2!A:D,2,0)</f>
        <v>2600009097</v>
      </c>
      <c r="C1921" s="1">
        <f>VLOOKUP(A1921,[1]Sheet2!A:D,4,0)</f>
        <v>39269099</v>
      </c>
      <c r="D1921" s="1" t="s">
        <v>6</v>
      </c>
      <c r="E1921" s="1">
        <v>0</v>
      </c>
    </row>
    <row r="1922" spans="1:5">
      <c r="A1922" s="1" t="s">
        <v>1926</v>
      </c>
      <c r="B1922" s="1">
        <f>VLOOKUP(A1922,[1]Sheet2!A:D,2,0)</f>
        <v>2600001067</v>
      </c>
      <c r="C1922" s="1">
        <f>VLOOKUP(A1922,[1]Sheet2!A:D,4,0)</f>
        <v>40159030</v>
      </c>
      <c r="D1922" s="1" t="s">
        <v>6</v>
      </c>
      <c r="E1922" s="1">
        <v>0</v>
      </c>
    </row>
    <row r="1923" spans="1:5">
      <c r="A1923" s="1" t="s">
        <v>1927</v>
      </c>
      <c r="B1923" s="1">
        <f>VLOOKUP(A1923,[1]Sheet2!A:D,2,0)</f>
        <v>2600001078</v>
      </c>
      <c r="C1923" s="1">
        <f>VLOOKUP(A1923,[1]Sheet2!A:D,4,0)</f>
        <v>8479</v>
      </c>
      <c r="D1923" s="1" t="s">
        <v>6</v>
      </c>
      <c r="E1923" s="1">
        <v>0</v>
      </c>
    </row>
    <row r="1924" spans="1:5">
      <c r="A1924" s="1" t="s">
        <v>1928</v>
      </c>
      <c r="B1924" s="1">
        <f>VLOOKUP(A1924,[1]Sheet2!A:D,2,0)</f>
        <v>2600001128</v>
      </c>
      <c r="C1924" s="1">
        <f>VLOOKUP(A1924,[1]Sheet2!A:D,4,0)</f>
        <v>39249090</v>
      </c>
      <c r="D1924" s="1" t="s">
        <v>6</v>
      </c>
      <c r="E1924" s="1">
        <v>0</v>
      </c>
    </row>
    <row r="1925" spans="1:5">
      <c r="A1925" s="1" t="s">
        <v>1929</v>
      </c>
      <c r="B1925" s="1">
        <f>VLOOKUP(A1925,[1]Sheet2!A:D,2,0)</f>
        <v>2600001179</v>
      </c>
      <c r="C1925" s="1">
        <f>VLOOKUP(A1925,[1]Sheet2!A:D,4,0)</f>
        <v>62103000</v>
      </c>
      <c r="D1925" s="1" t="s">
        <v>6</v>
      </c>
      <c r="E1925" s="1">
        <v>0</v>
      </c>
    </row>
    <row r="1926" spans="1:5">
      <c r="A1926" s="1" t="s">
        <v>1930</v>
      </c>
      <c r="B1926" s="1">
        <f>VLOOKUP(A1926,[1]Sheet2!A:D,2,0)</f>
        <v>2600001178</v>
      </c>
      <c r="C1926" s="1">
        <f>VLOOKUP(A1926,[1]Sheet2!A:D,4,0)</f>
        <v>39249090</v>
      </c>
      <c r="D1926" s="1" t="s">
        <v>6</v>
      </c>
      <c r="E1926" s="1">
        <v>0</v>
      </c>
    </row>
    <row r="1927" spans="1:5">
      <c r="A1927" s="1" t="s">
        <v>1931</v>
      </c>
      <c r="B1927" s="1">
        <f>VLOOKUP(A1927,[1]Sheet2!A:D,2,0)</f>
        <v>2600001196</v>
      </c>
      <c r="C1927" s="1">
        <f>VLOOKUP(A1927,[1]Sheet2!A:D,4,0)</f>
        <v>39233090</v>
      </c>
      <c r="D1927" s="1" t="s">
        <v>6</v>
      </c>
      <c r="E1927" s="1">
        <v>0</v>
      </c>
    </row>
    <row r="1928" spans="1:5">
      <c r="A1928" s="1" t="s">
        <v>1932</v>
      </c>
      <c r="B1928" s="1">
        <f>VLOOKUP(A1928,[1]Sheet2!A:D,2,0)</f>
        <v>2600001146</v>
      </c>
      <c r="C1928" s="1">
        <f>VLOOKUP(A1928,[1]Sheet2!A:D,4,0)</f>
        <v>39269099</v>
      </c>
      <c r="D1928" s="1" t="s">
        <v>6</v>
      </c>
      <c r="E1928" s="1">
        <v>0</v>
      </c>
    </row>
    <row r="1929" spans="1:5">
      <c r="A1929" s="1" t="s">
        <v>1933</v>
      </c>
      <c r="B1929" s="1">
        <f>VLOOKUP(A1929,[1]Sheet2!A:D,2,0)</f>
        <v>2600001907</v>
      </c>
      <c r="C1929" s="1">
        <f>VLOOKUP(A1929,[1]Sheet2!A:D,4,0)</f>
        <v>84212300</v>
      </c>
      <c r="D1929" s="1" t="s">
        <v>6</v>
      </c>
      <c r="E1929" s="1">
        <v>0</v>
      </c>
    </row>
    <row r="1930" spans="1:5">
      <c r="A1930" s="1" t="s">
        <v>1934</v>
      </c>
      <c r="B1930" s="1">
        <f>VLOOKUP(A1930,[1]Sheet2!A:D,2,0)</f>
        <v>2100001669</v>
      </c>
      <c r="C1930" s="1">
        <f>VLOOKUP(A1930,[1]Sheet2!A:D,4,0)</f>
        <v>39239090</v>
      </c>
      <c r="D1930" s="1" t="s">
        <v>6</v>
      </c>
      <c r="E1930" s="1">
        <v>0</v>
      </c>
    </row>
    <row r="1931" spans="1:5">
      <c r="A1931" s="1" t="s">
        <v>1935</v>
      </c>
      <c r="B1931" s="1">
        <f>VLOOKUP(A1931,[1]Sheet2!A:D,2,0)</f>
        <v>2600005628</v>
      </c>
      <c r="C1931" s="1">
        <f>VLOOKUP(A1931,[1]Sheet2!A:D,4,0)</f>
        <v>3822</v>
      </c>
      <c r="D1931" s="1" t="s">
        <v>6</v>
      </c>
      <c r="E1931" s="1">
        <v>0</v>
      </c>
    </row>
    <row r="1932" spans="1:5">
      <c r="A1932" s="1" t="s">
        <v>1936</v>
      </c>
      <c r="B1932" s="1">
        <f>VLOOKUP(A1932,[1]Sheet2!A:D,2,0)</f>
        <v>2100001894</v>
      </c>
      <c r="C1932" s="1">
        <f>VLOOKUP(A1932,[1]Sheet2!A:D,4,0)</f>
        <v>42021110</v>
      </c>
      <c r="D1932" s="1" t="s">
        <v>6</v>
      </c>
      <c r="E1932" s="1">
        <v>0</v>
      </c>
    </row>
    <row r="1933" spans="1:5">
      <c r="A1933" s="1" t="s">
        <v>1937</v>
      </c>
      <c r="B1933" s="1">
        <f>VLOOKUP(A1933,[1]Sheet2!A:D,2,0)</f>
        <v>2100001895</v>
      </c>
      <c r="C1933" s="1">
        <f>VLOOKUP(A1933,[1]Sheet2!A:D,4,0)</f>
        <v>42021110</v>
      </c>
      <c r="D1933" s="1" t="s">
        <v>6</v>
      </c>
      <c r="E1933" s="1">
        <v>0</v>
      </c>
    </row>
    <row r="1934" spans="1:5">
      <c r="A1934" s="1" t="s">
        <v>1938</v>
      </c>
      <c r="B1934" s="1">
        <f>VLOOKUP(A1934,[1]Sheet2!A:D,2,0)</f>
        <v>2100002321</v>
      </c>
      <c r="C1934" s="1">
        <f>VLOOKUP(A1934,[1]Sheet2!A:D,4,0)</f>
        <v>76129090</v>
      </c>
      <c r="D1934" s="1" t="s">
        <v>6</v>
      </c>
      <c r="E1934" s="1">
        <v>0</v>
      </c>
    </row>
    <row r="1935" spans="1:5">
      <c r="A1935" s="1" t="s">
        <v>1939</v>
      </c>
      <c r="B1935" s="1">
        <f>VLOOKUP(A1935,[1]Sheet2!A:D,2,0)</f>
        <v>2300000046</v>
      </c>
      <c r="C1935" s="1">
        <f>VLOOKUP(A1935,[1]Sheet2!A:D,4,0)</f>
        <v>8421</v>
      </c>
      <c r="D1935" s="1" t="s">
        <v>6</v>
      </c>
      <c r="E1935" s="1">
        <v>0</v>
      </c>
    </row>
    <row r="1936" spans="1:5">
      <c r="A1936" s="1" t="s">
        <v>1940</v>
      </c>
      <c r="B1936" s="1">
        <f>VLOOKUP(A1936,[1]Sheet2!A:D,2,0)</f>
        <v>2600006405</v>
      </c>
      <c r="C1936" s="1">
        <f>VLOOKUP(A1936,[1]Sheet2!A:D,4,0)</f>
        <v>392069</v>
      </c>
      <c r="D1936" s="1" t="s">
        <v>6</v>
      </c>
      <c r="E1936" s="1">
        <v>0</v>
      </c>
    </row>
    <row r="1937" spans="1:5">
      <c r="A1937" s="1" t="s">
        <v>1941</v>
      </c>
      <c r="B1937" s="1">
        <f>VLOOKUP(A1937,[1]Sheet2!A:D,2,0)</f>
        <v>2600002774</v>
      </c>
      <c r="C1937" s="1">
        <f>VLOOKUP(A1937,[1]Sheet2!A:D,4,0)</f>
        <v>47079000</v>
      </c>
      <c r="D1937" s="1" t="s">
        <v>6</v>
      </c>
      <c r="E1937" s="1">
        <v>0</v>
      </c>
    </row>
    <row r="1938" spans="1:5">
      <c r="A1938" s="1" t="s">
        <v>1942</v>
      </c>
      <c r="B1938" s="1">
        <f>VLOOKUP(A1938,[1]Sheet2!A:D,2,0)</f>
        <v>2200000606</v>
      </c>
      <c r="C1938" s="1">
        <f>VLOOKUP(A1938,[1]Sheet2!A:D,4,0)</f>
        <v>3920</v>
      </c>
      <c r="D1938" s="1" t="s">
        <v>6</v>
      </c>
      <c r="E1938" s="1">
        <v>0</v>
      </c>
    </row>
    <row r="1939" spans="1:5">
      <c r="A1939" s="1" t="s">
        <v>1943</v>
      </c>
      <c r="B1939" s="1">
        <f>VLOOKUP(A1939,[1]Sheet2!A:D,2,0)</f>
        <v>2600001263</v>
      </c>
      <c r="C1939" s="1">
        <f>VLOOKUP(A1939,[1]Sheet2!A:D,4,0)</f>
        <v>84439951</v>
      </c>
      <c r="D1939" s="1" t="s">
        <v>6</v>
      </c>
      <c r="E1939" s="1">
        <v>0</v>
      </c>
    </row>
    <row r="1940" spans="1:5">
      <c r="A1940" s="1" t="s">
        <v>1944</v>
      </c>
      <c r="B1940" s="1">
        <f>VLOOKUP(A1940,[1]Sheet2!A:D,2,0)</f>
        <v>2600001264</v>
      </c>
      <c r="C1940" s="1">
        <f>VLOOKUP(A1940,[1]Sheet2!A:D,4,0)</f>
        <v>84439951</v>
      </c>
      <c r="D1940" s="1" t="s">
        <v>6</v>
      </c>
      <c r="E1940" s="1">
        <v>0</v>
      </c>
    </row>
    <row r="1941" spans="1:5">
      <c r="A1941" s="1" t="s">
        <v>1945</v>
      </c>
      <c r="B1941" s="1">
        <f>VLOOKUP(A1941,[1]Sheet2!A:D,2,0)</f>
        <v>2600001265</v>
      </c>
      <c r="C1941" s="1">
        <f>VLOOKUP(A1941,[1]Sheet2!A:D,4,0)</f>
        <v>84439951</v>
      </c>
      <c r="D1941" s="1" t="s">
        <v>6</v>
      </c>
      <c r="E1941" s="1">
        <v>0</v>
      </c>
    </row>
    <row r="1942" spans="1:5">
      <c r="A1942" s="1" t="s">
        <v>1946</v>
      </c>
      <c r="B1942" s="1">
        <f>VLOOKUP(A1942,[1]Sheet2!A:D,2,0)</f>
        <v>2600001266</v>
      </c>
      <c r="C1942" s="1">
        <f>VLOOKUP(A1942,[1]Sheet2!A:D,4,0)</f>
        <v>84439951</v>
      </c>
      <c r="D1942" s="1" t="s">
        <v>6</v>
      </c>
      <c r="E1942" s="1">
        <v>0</v>
      </c>
    </row>
    <row r="1943" spans="1:5">
      <c r="A1943" s="1" t="s">
        <v>1947</v>
      </c>
      <c r="B1943" s="1">
        <f>VLOOKUP(A1943,[1]Sheet2!A:D,2,0)</f>
        <v>2200000329</v>
      </c>
      <c r="C1943" s="1">
        <f>VLOOKUP(A1943,[1]Sheet2!A:D,4,0)</f>
        <v>8443</v>
      </c>
      <c r="D1943" s="1" t="s">
        <v>6</v>
      </c>
      <c r="E1943" s="1">
        <v>0</v>
      </c>
    </row>
    <row r="1944" spans="1:5">
      <c r="A1944" s="1" t="s">
        <v>1948</v>
      </c>
      <c r="B1944" s="1">
        <f>VLOOKUP(A1944,[1]Sheet2!A:D,2,0)</f>
        <v>2300002735</v>
      </c>
      <c r="C1944" s="1">
        <f>VLOOKUP(A1944,[1]Sheet2!A:D,4,0)</f>
        <v>8421</v>
      </c>
      <c r="D1944" s="1" t="s">
        <v>6</v>
      </c>
      <c r="E1944" s="1">
        <v>0</v>
      </c>
    </row>
    <row r="1945" spans="1:5">
      <c r="A1945" s="1" t="s">
        <v>1949</v>
      </c>
      <c r="B1945" s="1">
        <f>VLOOKUP(A1945,[1]Sheet2!A:D,2,0)</f>
        <v>2300001674</v>
      </c>
      <c r="C1945" s="1">
        <f>VLOOKUP(A1945,[1]Sheet2!A:D,4,0)</f>
        <v>85168000</v>
      </c>
      <c r="D1945" s="1" t="s">
        <v>6</v>
      </c>
      <c r="E1945" s="1">
        <v>0</v>
      </c>
    </row>
    <row r="1946" spans="1:5">
      <c r="A1946" s="1" t="s">
        <v>1950</v>
      </c>
      <c r="B1946" s="1">
        <f>VLOOKUP(A1946,[1]Sheet2!A:D,2,0)</f>
        <v>2300000692</v>
      </c>
      <c r="C1946" s="1">
        <f>VLOOKUP(A1946,[1]Sheet2!A:D,4,0)</f>
        <v>84229090</v>
      </c>
      <c r="D1946" s="1" t="s">
        <v>6</v>
      </c>
      <c r="E1946" s="1">
        <v>0</v>
      </c>
    </row>
    <row r="1947" spans="1:5">
      <c r="A1947" s="1" t="s">
        <v>1951</v>
      </c>
      <c r="B1947" s="1">
        <f>VLOOKUP(A1947,[1]Sheet2!A:D,2,0)</f>
        <v>2300000435</v>
      </c>
      <c r="C1947" s="1">
        <f>VLOOKUP(A1947,[1]Sheet2!A:D,4,0)</f>
        <v>84663020</v>
      </c>
      <c r="D1947" s="1" t="s">
        <v>6</v>
      </c>
      <c r="E1947" s="1">
        <v>0</v>
      </c>
    </row>
    <row r="1948" spans="1:5">
      <c r="A1948" s="1" t="s">
        <v>1952</v>
      </c>
      <c r="B1948" s="1">
        <f>VLOOKUP(A1948,[1]Sheet2!A:D,2,0)</f>
        <v>2100001265</v>
      </c>
      <c r="C1948" s="1">
        <f>VLOOKUP(A1948,[1]Sheet2!A:D,4,0)</f>
        <v>76041010</v>
      </c>
      <c r="D1948" s="1" t="s">
        <v>6</v>
      </c>
      <c r="E1948" s="1">
        <v>0</v>
      </c>
    </row>
    <row r="1949" spans="1:5">
      <c r="A1949" s="1" t="s">
        <v>1953</v>
      </c>
      <c r="B1949" s="1">
        <f>VLOOKUP(A1949,[1]Sheet2!A:D,2,0)</f>
        <v>2100000793</v>
      </c>
      <c r="C1949" s="1">
        <f>VLOOKUP(A1949,[1]Sheet2!A:D,4,0)</f>
        <v>392690</v>
      </c>
      <c r="D1949" s="1" t="s">
        <v>6</v>
      </c>
      <c r="E1949" s="1">
        <v>0</v>
      </c>
    </row>
    <row r="1950" spans="1:5">
      <c r="A1950" s="1" t="s">
        <v>1954</v>
      </c>
      <c r="B1950" s="1">
        <f>VLOOKUP(A1950,[1]Sheet2!A:D,2,0)</f>
        <v>2100000794</v>
      </c>
      <c r="C1950" s="1">
        <f>VLOOKUP(A1950,[1]Sheet2!A:D,4,0)</f>
        <v>392610</v>
      </c>
      <c r="D1950" s="1" t="s">
        <v>6</v>
      </c>
      <c r="E1950" s="1">
        <v>0</v>
      </c>
    </row>
    <row r="1951" spans="1:5">
      <c r="A1951" s="1" t="s">
        <v>1955</v>
      </c>
      <c r="B1951" s="1">
        <f>VLOOKUP(A1951,[1]Sheet2!A:D,2,0)</f>
        <v>2100001061</v>
      </c>
      <c r="C1951" s="1">
        <f>VLOOKUP(A1951,[1]Sheet2!A:D,4,0)</f>
        <v>392690</v>
      </c>
      <c r="D1951" s="1" t="s">
        <v>6</v>
      </c>
      <c r="E1951" s="1">
        <v>0</v>
      </c>
    </row>
    <row r="1952" spans="1:5">
      <c r="A1952" s="1" t="s">
        <v>1956</v>
      </c>
      <c r="B1952" s="1">
        <f>VLOOKUP(A1952,[1]Sheet2!A:D,2,0)</f>
        <v>2100000009</v>
      </c>
      <c r="C1952" s="1">
        <f>VLOOKUP(A1952,[1]Sheet2!A:D,4,0)</f>
        <v>47061000</v>
      </c>
      <c r="D1952" s="1" t="s">
        <v>6</v>
      </c>
      <c r="E1952" s="1">
        <v>0</v>
      </c>
    </row>
    <row r="1953" spans="1:5">
      <c r="A1953" s="1" t="s">
        <v>1957</v>
      </c>
      <c r="B1953" s="1">
        <f>VLOOKUP(A1953,[1]Sheet2!A:D,2,0)</f>
        <v>2700000452</v>
      </c>
      <c r="C1953" s="1">
        <f>VLOOKUP(A1953,[1]Sheet2!A:D,4,0)</f>
        <v>47061000</v>
      </c>
      <c r="D1953" s="1" t="s">
        <v>6</v>
      </c>
      <c r="E1953" s="1">
        <v>0</v>
      </c>
    </row>
    <row r="1954" spans="1:5">
      <c r="A1954" s="1" t="s">
        <v>1958</v>
      </c>
      <c r="B1954" s="1">
        <f>VLOOKUP(A1954,[1]Sheet2!A:D,2,0)</f>
        <v>2300001960</v>
      </c>
      <c r="C1954" s="1">
        <f>VLOOKUP(A1954,[1]Sheet2!A:D,4,0)</f>
        <v>84799090</v>
      </c>
      <c r="D1954" s="1" t="s">
        <v>6</v>
      </c>
      <c r="E1954" s="1">
        <v>0</v>
      </c>
    </row>
    <row r="1955" spans="1:5">
      <c r="A1955" s="1" t="s">
        <v>1959</v>
      </c>
      <c r="B1955" s="1">
        <f>VLOOKUP(A1955,[1]Sheet2!A:D,2,0)</f>
        <v>2400000369</v>
      </c>
      <c r="C1955" s="1">
        <f>VLOOKUP(A1955,[1]Sheet2!A:D,4,0)</f>
        <v>9989990</v>
      </c>
      <c r="D1955" s="1" t="s">
        <v>6</v>
      </c>
      <c r="E1955" s="1">
        <v>0</v>
      </c>
    </row>
    <row r="1956" spans="1:5">
      <c r="A1956" s="1" t="s">
        <v>1960</v>
      </c>
      <c r="B1956" s="1">
        <f>VLOOKUP(A1956,[1]Sheet2!A:D,2,0)</f>
        <v>2600006398</v>
      </c>
      <c r="C1956" s="1">
        <f>VLOOKUP(A1956,[1]Sheet2!A:D,4,0)</f>
        <v>392069</v>
      </c>
      <c r="D1956" s="1" t="s">
        <v>6</v>
      </c>
      <c r="E1956" s="1">
        <v>0</v>
      </c>
    </row>
    <row r="1957" spans="1:5">
      <c r="A1957" s="1" t="s">
        <v>1961</v>
      </c>
      <c r="B1957" s="1">
        <f>VLOOKUP(A1957,[1]Sheet2!A:D,2,0)</f>
        <v>2600002777</v>
      </c>
      <c r="C1957" s="1">
        <f>VLOOKUP(A1957,[1]Sheet2!A:D,4,0)</f>
        <v>39152000</v>
      </c>
      <c r="D1957" s="1" t="s">
        <v>6</v>
      </c>
      <c r="E1957" s="1">
        <v>0</v>
      </c>
    </row>
    <row r="1958" spans="1:5">
      <c r="A1958" s="1" t="s">
        <v>1962</v>
      </c>
      <c r="B1958" s="1">
        <f>VLOOKUP(A1958,[1]Sheet2!A:D,2,0)</f>
        <v>2100000852</v>
      </c>
      <c r="C1958" s="1">
        <f>VLOOKUP(A1958,[1]Sheet2!A:D,4,0)</f>
        <v>39239090</v>
      </c>
      <c r="D1958" s="1" t="s">
        <v>6</v>
      </c>
      <c r="E1958" s="1">
        <v>0</v>
      </c>
    </row>
    <row r="1959" spans="1:5">
      <c r="A1959" s="1" t="s">
        <v>1963</v>
      </c>
      <c r="B1959" s="1">
        <f>VLOOKUP(A1959,[1]Sheet2!A:D,2,0)</f>
        <v>2100001081</v>
      </c>
      <c r="C1959" s="1">
        <f>VLOOKUP(A1959,[1]Sheet2!A:D,4,0)</f>
        <v>732010</v>
      </c>
      <c r="D1959" s="1" t="s">
        <v>6</v>
      </c>
      <c r="E1959" s="1">
        <v>0</v>
      </c>
    </row>
    <row r="1960" spans="1:5">
      <c r="A1960" s="1" t="s">
        <v>1964</v>
      </c>
      <c r="B1960" s="1">
        <f>VLOOKUP(A1960,[1]Sheet2!A:D,2,0)</f>
        <v>2600007351</v>
      </c>
      <c r="C1960" s="1">
        <f>VLOOKUP(A1960,[1]Sheet2!A:D,4,0)</f>
        <v>96121090</v>
      </c>
      <c r="D1960" s="1" t="s">
        <v>6</v>
      </c>
      <c r="E1960" s="1">
        <v>0</v>
      </c>
    </row>
    <row r="1961" spans="1:5">
      <c r="A1961" s="1" t="s">
        <v>1965</v>
      </c>
      <c r="B1961" s="1">
        <f>VLOOKUP(A1961,[1]Sheet2!A:D,2,0)</f>
        <v>2600006399</v>
      </c>
      <c r="C1961" s="1">
        <f>VLOOKUP(A1961,[1]Sheet2!A:D,4,0)</f>
        <v>392069</v>
      </c>
      <c r="D1961" s="1" t="s">
        <v>6</v>
      </c>
      <c r="E1961" s="1">
        <v>0</v>
      </c>
    </row>
    <row r="1962" spans="1:5">
      <c r="A1962" s="1" t="s">
        <v>1966</v>
      </c>
      <c r="B1962" s="1">
        <f>VLOOKUP(A1962,[1]Sheet2!A:D,2,0)</f>
        <v>2700000163</v>
      </c>
      <c r="C1962" s="1">
        <f>VLOOKUP(A1962,[1]Sheet2!A:D,4,0)</f>
        <v>38220090</v>
      </c>
      <c r="D1962" s="1" t="s">
        <v>6</v>
      </c>
      <c r="E1962" s="1">
        <v>0</v>
      </c>
    </row>
    <row r="1963" spans="1:5">
      <c r="A1963" s="1" t="s">
        <v>1967</v>
      </c>
      <c r="B1963" s="1">
        <f>VLOOKUP(A1963,[1]Sheet2!A:D,2,0)</f>
        <v>2100001440</v>
      </c>
      <c r="C1963" s="1">
        <f>VLOOKUP(A1963,[1]Sheet2!A:D,4,0)</f>
        <v>39269099</v>
      </c>
      <c r="D1963" s="1" t="s">
        <v>6</v>
      </c>
      <c r="E1963" s="1">
        <v>0</v>
      </c>
    </row>
    <row r="1964" spans="1:5">
      <c r="A1964" s="1" t="s">
        <v>1968</v>
      </c>
      <c r="B1964" s="1">
        <f>VLOOKUP(A1964,[1]Sheet2!A:D,2,0)</f>
        <v>2600005821</v>
      </c>
      <c r="C1964" s="1">
        <f>VLOOKUP(A1964,[1]Sheet2!A:D,4,0)</f>
        <v>4821</v>
      </c>
      <c r="D1964" s="1" t="s">
        <v>6</v>
      </c>
      <c r="E1964" s="1">
        <v>0</v>
      </c>
    </row>
    <row r="1965" spans="1:5">
      <c r="A1965" s="1" t="s">
        <v>1969</v>
      </c>
      <c r="B1965" s="1">
        <f>VLOOKUP(A1965,[1]Sheet2!A:D,2,0)</f>
        <v>2600005822</v>
      </c>
      <c r="C1965" s="1">
        <f>VLOOKUP(A1965,[1]Sheet2!A:D,4,0)</f>
        <v>4821</v>
      </c>
      <c r="D1965" s="1" t="s">
        <v>6</v>
      </c>
      <c r="E1965" s="1">
        <v>0</v>
      </c>
    </row>
    <row r="1966" spans="1:5">
      <c r="A1966" s="1" t="s">
        <v>1970</v>
      </c>
      <c r="B1966" s="1">
        <f>VLOOKUP(A1966,[1]Sheet2!A:D,2,0)</f>
        <v>2100000109</v>
      </c>
      <c r="C1966" s="1">
        <f>VLOOKUP(A1966,[1]Sheet2!A:D,4,0)</f>
        <v>90189090</v>
      </c>
      <c r="D1966" s="1" t="s">
        <v>6</v>
      </c>
      <c r="E1966" s="1">
        <v>0</v>
      </c>
    </row>
    <row r="1967" spans="1:5">
      <c r="A1967" s="1" t="s">
        <v>1971</v>
      </c>
      <c r="B1967" s="1">
        <f>VLOOKUP(A1967,[1]Sheet2!A:D,2,0)</f>
        <v>2100002306</v>
      </c>
      <c r="C1967" s="1">
        <f>VLOOKUP(A1967,[1]Sheet2!A:D,4,0)</f>
        <v>38220019</v>
      </c>
      <c r="D1967" s="1" t="s">
        <v>6</v>
      </c>
      <c r="E1967" s="1">
        <v>0</v>
      </c>
    </row>
    <row r="1968" spans="1:5">
      <c r="A1968" s="1" t="s">
        <v>1972</v>
      </c>
      <c r="B1968" s="1">
        <f>VLOOKUP(A1968,[1]Sheet2!A:D,2,0)</f>
        <v>2600006400</v>
      </c>
      <c r="C1968" s="1">
        <f>VLOOKUP(A1968,[1]Sheet2!A:D,4,0)</f>
        <v>392069</v>
      </c>
      <c r="D1968" s="1" t="s">
        <v>6</v>
      </c>
      <c r="E1968" s="1">
        <v>0</v>
      </c>
    </row>
    <row r="1969" spans="1:5">
      <c r="A1969" s="1" t="s">
        <v>1973</v>
      </c>
      <c r="B1969" s="1">
        <f>VLOOKUP(A1969,[1]Sheet2!A:D,2,0)</f>
        <v>2100003224</v>
      </c>
      <c r="C1969" s="1">
        <f>VLOOKUP(A1969,[1]Sheet2!A:D,4,0)</f>
        <v>3501</v>
      </c>
      <c r="D1969" s="1" t="s">
        <v>6</v>
      </c>
      <c r="E1969" s="1">
        <v>0</v>
      </c>
    </row>
    <row r="1970" spans="1:5">
      <c r="A1970" s="1" t="s">
        <v>1974</v>
      </c>
      <c r="B1970" s="1">
        <f>VLOOKUP(A1970,[1]Sheet2!A:D,2,0)</f>
        <v>2300000160</v>
      </c>
      <c r="C1970" s="1">
        <f>VLOOKUP(A1970,[1]Sheet2!A:D,4,0)</f>
        <v>8521</v>
      </c>
      <c r="D1970" s="1" t="s">
        <v>6</v>
      </c>
      <c r="E1970" s="1">
        <v>0</v>
      </c>
    </row>
    <row r="1971" spans="1:5">
      <c r="A1971" s="1" t="s">
        <v>1975</v>
      </c>
      <c r="B1971" s="1">
        <f>VLOOKUP(A1971,[1]Sheet2!A:D,2,0)</f>
        <v>2300000159</v>
      </c>
      <c r="C1971" s="1">
        <f>VLOOKUP(A1971,[1]Sheet2!A:D,4,0)</f>
        <v>8521</v>
      </c>
      <c r="D1971" s="1" t="s">
        <v>6</v>
      </c>
      <c r="E1971" s="1">
        <v>0</v>
      </c>
    </row>
    <row r="1972" spans="1:5">
      <c r="A1972" s="1" t="s">
        <v>1976</v>
      </c>
      <c r="B1972" s="1">
        <f>VLOOKUP(A1972,[1]Sheet2!A:D,2,0)</f>
        <v>2300003263</v>
      </c>
      <c r="C1972" s="1">
        <f>VLOOKUP(A1972,[1]Sheet2!A:D,4,0)</f>
        <v>39172390</v>
      </c>
      <c r="D1972" s="1" t="s">
        <v>6</v>
      </c>
      <c r="E1972" s="1">
        <v>0</v>
      </c>
    </row>
    <row r="1973" spans="1:5">
      <c r="A1973" s="1" t="s">
        <v>1977</v>
      </c>
      <c r="B1973" s="1">
        <f>VLOOKUP(A1973,[1]Sheet2!A:D,2,0)</f>
        <v>2300000831</v>
      </c>
      <c r="C1973" s="1">
        <f>VLOOKUP(A1973,[1]Sheet2!A:D,4,0)</f>
        <v>3917</v>
      </c>
      <c r="D1973" s="1" t="s">
        <v>6</v>
      </c>
      <c r="E1973" s="1">
        <v>0</v>
      </c>
    </row>
    <row r="1974" spans="1:5">
      <c r="A1974" s="1" t="s">
        <v>1978</v>
      </c>
      <c r="B1974" s="1">
        <f>VLOOKUP(A1974,[1]Sheet2!A:D,2,0)</f>
        <v>2300003159</v>
      </c>
      <c r="C1974" s="1">
        <f>VLOOKUP(A1974,[1]Sheet2!A:D,4,0)</f>
        <v>96039000</v>
      </c>
      <c r="D1974" s="1" t="s">
        <v>6</v>
      </c>
      <c r="E1974" s="1">
        <v>0</v>
      </c>
    </row>
    <row r="1975" spans="1:5">
      <c r="A1975" s="1" t="s">
        <v>1979</v>
      </c>
      <c r="B1975" s="1">
        <f>VLOOKUP(A1975,[1]Sheet2!A:D,2,0)</f>
        <v>2600008883</v>
      </c>
      <c r="C1975" s="1">
        <f>VLOOKUP(A1975,[1]Sheet2!A:D,4,0)</f>
        <v>84799090</v>
      </c>
      <c r="D1975" s="1" t="s">
        <v>6</v>
      </c>
      <c r="E1975" s="1">
        <v>0</v>
      </c>
    </row>
    <row r="1976" spans="1:5">
      <c r="A1976" s="1" t="s">
        <v>1980</v>
      </c>
      <c r="B1976" s="1">
        <f>VLOOKUP(A1976,[1]Sheet2!A:D,2,0)</f>
        <v>2400001679</v>
      </c>
      <c r="C1976" s="1">
        <f>VLOOKUP(A1976,[1]Sheet2!A:D,4,0)</f>
        <v>998717</v>
      </c>
      <c r="D1976" s="1" t="s">
        <v>6</v>
      </c>
      <c r="E1976" s="1">
        <v>0</v>
      </c>
    </row>
    <row r="1977" spans="1:5">
      <c r="A1977" s="1" t="s">
        <v>1981</v>
      </c>
      <c r="B1977" s="1">
        <f>VLOOKUP(A1977,[1]Sheet2!A:D,2,0)</f>
        <v>2400001680</v>
      </c>
      <c r="C1977" s="1">
        <f>VLOOKUP(A1977,[1]Sheet2!A:D,4,0)</f>
        <v>998717</v>
      </c>
      <c r="D1977" s="1" t="s">
        <v>6</v>
      </c>
      <c r="E1977" s="1">
        <v>0</v>
      </c>
    </row>
    <row r="1978" spans="1:5">
      <c r="A1978" s="1" t="s">
        <v>1982</v>
      </c>
      <c r="B1978" s="1">
        <f>VLOOKUP(A1978,[1]Sheet2!A:D,2,0)</f>
        <v>2300002627</v>
      </c>
      <c r="C1978" s="1">
        <f>VLOOKUP(A1978,[1]Sheet2!A:D,4,0)</f>
        <v>998717</v>
      </c>
      <c r="D1978" s="1" t="s">
        <v>6</v>
      </c>
      <c r="E1978" s="1">
        <v>0</v>
      </c>
    </row>
    <row r="1979" spans="1:5">
      <c r="A1979" s="1" t="s">
        <v>1983</v>
      </c>
      <c r="B1979" s="1">
        <f>VLOOKUP(A1979,[1]Sheet2!A:D,2,0)</f>
        <v>2300002625</v>
      </c>
      <c r="C1979" s="1">
        <f>VLOOKUP(A1979,[1]Sheet2!A:D,4,0)</f>
        <v>998717</v>
      </c>
      <c r="D1979" s="1" t="s">
        <v>6</v>
      </c>
      <c r="E1979" s="1">
        <v>0</v>
      </c>
    </row>
    <row r="1980" spans="1:5">
      <c r="A1980" s="1" t="s">
        <v>1984</v>
      </c>
      <c r="B1980" s="1">
        <f>VLOOKUP(A1980,[1]Sheet2!A:D,2,0)</f>
        <v>2300002629</v>
      </c>
      <c r="C1980" s="1">
        <f>VLOOKUP(A1980,[1]Sheet2!A:D,4,0)</f>
        <v>998717</v>
      </c>
      <c r="D1980" s="1" t="s">
        <v>6</v>
      </c>
      <c r="E1980" s="1">
        <v>0</v>
      </c>
    </row>
    <row r="1981" spans="1:5">
      <c r="A1981" s="1" t="s">
        <v>1985</v>
      </c>
      <c r="B1981" s="1">
        <f>VLOOKUP(A1981,[1]Sheet2!A:D,2,0)</f>
        <v>2300002631</v>
      </c>
      <c r="C1981" s="1">
        <f>VLOOKUP(A1981,[1]Sheet2!A:D,4,0)</f>
        <v>998717</v>
      </c>
      <c r="D1981" s="1" t="s">
        <v>6</v>
      </c>
      <c r="E1981" s="1">
        <v>0</v>
      </c>
    </row>
    <row r="1982" spans="1:5">
      <c r="A1982" s="1" t="s">
        <v>1986</v>
      </c>
      <c r="B1982" s="1">
        <f>VLOOKUP(A1982,[1]Sheet2!A:D,2,0)</f>
        <v>2300000941</v>
      </c>
      <c r="C1982" s="1">
        <f>VLOOKUP(A1982,[1]Sheet2!A:D,4,0)</f>
        <v>7602</v>
      </c>
      <c r="D1982" s="1" t="s">
        <v>6</v>
      </c>
      <c r="E1982" s="1">
        <v>0</v>
      </c>
    </row>
    <row r="1983" spans="1:5">
      <c r="A1983" s="1" t="s">
        <v>1987</v>
      </c>
      <c r="B1983" s="1">
        <f>VLOOKUP(A1983,[1]Sheet2!A:D,2,0)</f>
        <v>2300002616</v>
      </c>
      <c r="C1983" s="1">
        <f>VLOOKUP(A1983,[1]Sheet2!A:D,4,0)</f>
        <v>998717</v>
      </c>
      <c r="D1983" s="1" t="s">
        <v>6</v>
      </c>
      <c r="E1983" s="1">
        <v>0</v>
      </c>
    </row>
    <row r="1984" spans="1:5">
      <c r="A1984" s="1" t="s">
        <v>1988</v>
      </c>
      <c r="B1984" s="1">
        <f>VLOOKUP(A1984,[1]Sheet2!A:D,2,0)</f>
        <v>2300002731</v>
      </c>
      <c r="C1984" s="1">
        <f>VLOOKUP(A1984,[1]Sheet2!A:D,4,0)</f>
        <v>2815</v>
      </c>
      <c r="D1984" s="1" t="s">
        <v>6</v>
      </c>
      <c r="E1984" s="1">
        <v>0</v>
      </c>
    </row>
    <row r="1985" spans="1:5">
      <c r="A1985" s="1" t="s">
        <v>1989</v>
      </c>
      <c r="B1985" s="1">
        <f>VLOOKUP(A1985,[1]Sheet2!A:D,2,0)</f>
        <v>2100002950</v>
      </c>
      <c r="C1985" s="1">
        <f>VLOOKUP(A1985,[1]Sheet2!A:D,4,0)</f>
        <v>85369090</v>
      </c>
      <c r="D1985" s="1" t="s">
        <v>6</v>
      </c>
      <c r="E1985" s="1">
        <v>0</v>
      </c>
    </row>
    <row r="1986" spans="1:5">
      <c r="A1986" s="1" t="s">
        <v>1990</v>
      </c>
      <c r="B1986" s="1">
        <f>VLOOKUP(A1986,[1]Sheet2!A:D,2,0)</f>
        <v>2100002476</v>
      </c>
      <c r="C1986" s="1">
        <f>VLOOKUP(A1986,[1]Sheet2!A:D,4,0)</f>
        <v>38220019</v>
      </c>
      <c r="D1986" s="1" t="s">
        <v>6</v>
      </c>
      <c r="E1986" s="1">
        <v>0</v>
      </c>
    </row>
    <row r="1987" spans="1:5">
      <c r="A1987" s="1" t="s">
        <v>1991</v>
      </c>
      <c r="B1987" s="1">
        <f>VLOOKUP(A1987,[1]Sheet2!A:D,2,0)</f>
        <v>2400000063</v>
      </c>
      <c r="C1987" s="1">
        <f>VLOOKUP(A1987,[1]Sheet2!A:D,4,0)</f>
        <v>995473</v>
      </c>
      <c r="D1987" s="1" t="s">
        <v>6</v>
      </c>
      <c r="E1987" s="1">
        <v>0</v>
      </c>
    </row>
    <row r="1988" spans="1:5">
      <c r="A1988" s="1" t="s">
        <v>1992</v>
      </c>
      <c r="B1988" s="1">
        <f>VLOOKUP(A1988,[1]Sheet2!A:D,2,0)</f>
        <v>2600001247</v>
      </c>
      <c r="C1988" s="1">
        <f>VLOOKUP(A1988,[1]Sheet2!A:D,4,0)</f>
        <v>84213100</v>
      </c>
      <c r="D1988" s="1" t="s">
        <v>6</v>
      </c>
      <c r="E1988" s="1">
        <v>0</v>
      </c>
    </row>
    <row r="1989" spans="1:5">
      <c r="A1989" s="1" t="s">
        <v>1993</v>
      </c>
      <c r="B1989" s="1">
        <f>VLOOKUP(A1989,[1]Sheet2!A:D,2,0)</f>
        <v>2600001920</v>
      </c>
      <c r="C1989" s="1">
        <f>VLOOKUP(A1989,[1]Sheet2!A:D,4,0)</f>
        <v>84212300</v>
      </c>
      <c r="D1989" s="1" t="s">
        <v>6</v>
      </c>
      <c r="E1989" s="1">
        <v>0</v>
      </c>
    </row>
    <row r="1990" spans="1:5">
      <c r="A1990" s="1" t="s">
        <v>1994</v>
      </c>
      <c r="B1990" s="1">
        <f>VLOOKUP(A1990,[1]Sheet2!A:D,2,0)</f>
        <v>2600000908</v>
      </c>
      <c r="C1990" s="1">
        <f>VLOOKUP(A1990,[1]Sheet2!A:D,4,0)</f>
        <v>9608</v>
      </c>
      <c r="D1990" s="1" t="s">
        <v>6</v>
      </c>
      <c r="E1990" s="1">
        <v>0</v>
      </c>
    </row>
    <row r="1991" spans="1:5">
      <c r="A1991" s="1" t="s">
        <v>1995</v>
      </c>
      <c r="B1991" s="1">
        <f>VLOOKUP(A1991,[1]Sheet2!A:D,2,0)</f>
        <v>2100003241</v>
      </c>
      <c r="C1991" s="1">
        <f>VLOOKUP(A1991,[1]Sheet2!A:D,4,0)</f>
        <v>29349990</v>
      </c>
      <c r="D1991" s="1" t="s">
        <v>6</v>
      </c>
      <c r="E1991" s="1">
        <v>0</v>
      </c>
    </row>
    <row r="1992" spans="1:5">
      <c r="A1992" s="1" t="s">
        <v>1996</v>
      </c>
      <c r="B1992" s="1">
        <f>VLOOKUP(A1992,[1]Sheet2!A:D,2,0)</f>
        <v>2100003243</v>
      </c>
      <c r="C1992" s="1">
        <f>VLOOKUP(A1992,[1]Sheet2!A:D,4,0)</f>
        <v>29349990</v>
      </c>
      <c r="D1992" s="1" t="s">
        <v>6</v>
      </c>
      <c r="E1992" s="1">
        <v>0</v>
      </c>
    </row>
    <row r="1993" spans="1:5">
      <c r="A1993" s="1" t="s">
        <v>1997</v>
      </c>
      <c r="B1993" s="1">
        <f>VLOOKUP(A1993,[1]Sheet2!A:D,2,0)</f>
        <v>2100003242</v>
      </c>
      <c r="C1993" s="1">
        <f>VLOOKUP(A1993,[1]Sheet2!A:D,4,0)</f>
        <v>29349990</v>
      </c>
      <c r="D1993" s="1" t="s">
        <v>6</v>
      </c>
      <c r="E1993" s="1">
        <v>0</v>
      </c>
    </row>
    <row r="1994" spans="1:5">
      <c r="A1994" s="1" t="s">
        <v>1998</v>
      </c>
      <c r="B1994" s="1">
        <f>VLOOKUP(A1994,[1]Sheet2!A:D,2,0)</f>
        <v>2200000280</v>
      </c>
      <c r="C1994" s="1">
        <f>VLOOKUP(A1994,[1]Sheet2!A:D,4,0)</f>
        <v>4821</v>
      </c>
      <c r="D1994" s="1" t="s">
        <v>6</v>
      </c>
      <c r="E1994" s="1">
        <v>0</v>
      </c>
    </row>
    <row r="1995" spans="1:5">
      <c r="A1995" s="1" t="s">
        <v>1999</v>
      </c>
      <c r="B1995" s="1">
        <f>VLOOKUP(A1995,[1]Sheet2!A:D,2,0)</f>
        <v>2200000281</v>
      </c>
      <c r="C1995" s="1">
        <f>VLOOKUP(A1995,[1]Sheet2!A:D,4,0)</f>
        <v>4821</v>
      </c>
      <c r="D1995" s="1" t="s">
        <v>6</v>
      </c>
      <c r="E1995" s="1">
        <v>0</v>
      </c>
    </row>
    <row r="1996" spans="1:5">
      <c r="A1996" s="1" t="s">
        <v>2000</v>
      </c>
      <c r="B1996" s="1">
        <f>VLOOKUP(A1996,[1]Sheet2!A:D,2,0)</f>
        <v>2600000615</v>
      </c>
      <c r="C1996" s="1">
        <f>VLOOKUP(A1996,[1]Sheet2!A:D,4,0)</f>
        <v>4821</v>
      </c>
      <c r="D1996" s="1" t="s">
        <v>6</v>
      </c>
      <c r="E1996" s="1">
        <v>0</v>
      </c>
    </row>
    <row r="1997" spans="1:5">
      <c r="A1997" s="1" t="s">
        <v>2001</v>
      </c>
      <c r="B1997" s="1">
        <f>VLOOKUP(A1997,[1]Sheet2!A:D,2,0)</f>
        <v>2400000054</v>
      </c>
      <c r="C1997" s="1">
        <f>VLOOKUP(A1997,[1]Sheet2!A:D,4,0)</f>
        <v>9989990</v>
      </c>
      <c r="D1997" s="1" t="s">
        <v>6</v>
      </c>
      <c r="E1997" s="1">
        <v>0</v>
      </c>
    </row>
    <row r="1998" spans="1:5">
      <c r="A1998" s="1" t="s">
        <v>2002</v>
      </c>
      <c r="B1998" s="1">
        <f>VLOOKUP(A1998,[1]Sheet2!A:D,2,0)</f>
        <v>2300000872</v>
      </c>
      <c r="C1998" s="1">
        <f>VLOOKUP(A1998,[1]Sheet2!A:D,4,0)</f>
        <v>5201</v>
      </c>
      <c r="D1998" s="1" t="s">
        <v>6</v>
      </c>
      <c r="E1998" s="1">
        <v>0</v>
      </c>
    </row>
    <row r="1999" spans="1:5">
      <c r="A1999" s="1" t="s">
        <v>2003</v>
      </c>
      <c r="B1999" s="1">
        <f>VLOOKUP(A1999,[1]Sheet2!A:D,2,0)</f>
        <v>2300000959</v>
      </c>
      <c r="C1999" s="1">
        <f>VLOOKUP(A1999,[1]Sheet2!A:D,4,0)</f>
        <v>8536</v>
      </c>
      <c r="D1999" s="1" t="s">
        <v>6</v>
      </c>
      <c r="E1999" s="1">
        <v>0</v>
      </c>
    </row>
    <row r="2000" spans="1:5">
      <c r="A2000" s="1" t="s">
        <v>2004</v>
      </c>
      <c r="B2000" s="1">
        <f>VLOOKUP(A2000,[1]Sheet2!A:D,2,0)</f>
        <v>2600001019</v>
      </c>
      <c r="C2000" s="1">
        <f>VLOOKUP(A2000,[1]Sheet2!A:D,4,0)</f>
        <v>39269099</v>
      </c>
      <c r="D2000" s="1" t="s">
        <v>6</v>
      </c>
      <c r="E2000" s="1">
        <v>0</v>
      </c>
    </row>
    <row r="2001" spans="1:5">
      <c r="A2001" s="1" t="s">
        <v>2005</v>
      </c>
      <c r="B2001" s="1">
        <f>VLOOKUP(A2001,[1]Sheet2!A:D,2,0)</f>
        <v>2600000861</v>
      </c>
      <c r="C2001" s="1">
        <f>VLOOKUP(A2001,[1]Sheet2!A:D,4,0)</f>
        <v>96086010</v>
      </c>
      <c r="D2001" s="1" t="s">
        <v>6</v>
      </c>
      <c r="E2001" s="1">
        <v>0</v>
      </c>
    </row>
    <row r="2002" spans="1:5">
      <c r="A2002" s="1" t="s">
        <v>2006</v>
      </c>
      <c r="B2002" s="1">
        <f>VLOOKUP(A2002,[1]Sheet2!A:D,2,0)</f>
        <v>2600000862</v>
      </c>
      <c r="C2002" s="1">
        <f>VLOOKUP(A2002,[1]Sheet2!A:D,4,0)</f>
        <v>39249090</v>
      </c>
      <c r="D2002" s="1" t="s">
        <v>6</v>
      </c>
      <c r="E2002" s="1">
        <v>0</v>
      </c>
    </row>
    <row r="2003" spans="1:5">
      <c r="A2003" s="1" t="s">
        <v>2007</v>
      </c>
      <c r="B2003" s="1">
        <f>VLOOKUP(A2003,[1]Sheet2!A:D,2,0)</f>
        <v>2600000655</v>
      </c>
      <c r="C2003" s="1">
        <f>VLOOKUP(A2003,[1]Sheet2!A:D,4,0)</f>
        <v>39249090</v>
      </c>
      <c r="D2003" s="1" t="s">
        <v>6</v>
      </c>
      <c r="E2003" s="1">
        <v>0</v>
      </c>
    </row>
    <row r="2004" spans="1:5">
      <c r="A2004" s="1" t="s">
        <v>2008</v>
      </c>
      <c r="B2004" s="1">
        <f>VLOOKUP(A2004,[1]Sheet2!A:D,2,0)</f>
        <v>2600000613</v>
      </c>
      <c r="C2004" s="1">
        <f>VLOOKUP(A2004,[1]Sheet2!A:D,4,0)</f>
        <v>4821</v>
      </c>
      <c r="D2004" s="1" t="s">
        <v>6</v>
      </c>
      <c r="E2004" s="1">
        <v>0</v>
      </c>
    </row>
    <row r="2005" spans="1:5">
      <c r="A2005" s="1" t="s">
        <v>2009</v>
      </c>
      <c r="B2005" s="1">
        <f>VLOOKUP(A2005,[1]Sheet2!A:D,2,0)</f>
        <v>2600000769</v>
      </c>
      <c r="C2005" s="1">
        <f>VLOOKUP(A2005,[1]Sheet2!A:D,4,0)</f>
        <v>4821</v>
      </c>
      <c r="D2005" s="1" t="s">
        <v>6</v>
      </c>
      <c r="E2005" s="1">
        <v>0</v>
      </c>
    </row>
    <row r="2006" spans="1:5">
      <c r="A2006" s="1" t="s">
        <v>2010</v>
      </c>
      <c r="B2006" s="1">
        <f>VLOOKUP(A2006,[1]Sheet2!A:D,2,0)</f>
        <v>2600000623</v>
      </c>
      <c r="C2006" s="1">
        <f>VLOOKUP(A2006,[1]Sheet2!A:D,4,0)</f>
        <v>4821</v>
      </c>
      <c r="D2006" s="1" t="s">
        <v>6</v>
      </c>
      <c r="E2006" s="1">
        <v>0</v>
      </c>
    </row>
    <row r="2007" spans="1:5">
      <c r="A2007" s="1" t="s">
        <v>2011</v>
      </c>
      <c r="B2007" s="1">
        <f>VLOOKUP(A2007,[1]Sheet2!A:D,2,0)</f>
        <v>2300003274</v>
      </c>
      <c r="C2007" s="1">
        <f>VLOOKUP(A2007,[1]Sheet2!A:D,4,0)</f>
        <v>40129020</v>
      </c>
      <c r="D2007" s="1" t="s">
        <v>6</v>
      </c>
      <c r="E2007" s="1">
        <v>0</v>
      </c>
    </row>
    <row r="2008" spans="1:5">
      <c r="A2008" s="1" t="s">
        <v>2012</v>
      </c>
      <c r="B2008" s="1">
        <f>VLOOKUP(A2008,[1]Sheet2!A:D,2,0)</f>
        <v>2300000018</v>
      </c>
      <c r="C2008" s="1">
        <f>VLOOKUP(A2008,[1]Sheet2!A:D,4,0)</f>
        <v>84799090</v>
      </c>
      <c r="D2008" s="1" t="s">
        <v>6</v>
      </c>
      <c r="E2008" s="1">
        <v>0</v>
      </c>
    </row>
    <row r="2009" spans="1:5">
      <c r="A2009" s="1" t="s">
        <v>2013</v>
      </c>
      <c r="B2009" s="1">
        <f>VLOOKUP(A2009,[1]Sheet2!A:D,2,0)</f>
        <v>2300001815</v>
      </c>
      <c r="C2009" s="1">
        <f>VLOOKUP(A2009,[1]Sheet2!A:D,4,0)</f>
        <v>9026</v>
      </c>
      <c r="D2009" s="1" t="s">
        <v>6</v>
      </c>
      <c r="E2009" s="1">
        <v>0</v>
      </c>
    </row>
    <row r="2010" spans="1:5">
      <c r="A2010" s="1" t="s">
        <v>2014</v>
      </c>
      <c r="B2010" s="1">
        <f>VLOOKUP(A2010,[1]Sheet2!A:D,2,0)</f>
        <v>2300002746</v>
      </c>
      <c r="C2010" s="1">
        <f>VLOOKUP(A2010,[1]Sheet2!A:D,4,0)</f>
        <v>84138190</v>
      </c>
      <c r="D2010" s="1" t="s">
        <v>6</v>
      </c>
      <c r="E2010" s="1">
        <v>0</v>
      </c>
    </row>
    <row r="2011" spans="1:5">
      <c r="A2011" s="1" t="s">
        <v>2015</v>
      </c>
      <c r="B2011" s="1">
        <f>VLOOKUP(A2011,[1]Sheet2!A:D,2,0)</f>
        <v>2600001007</v>
      </c>
      <c r="C2011" s="1">
        <f>VLOOKUP(A2011,[1]Sheet2!A:D,4,0)</f>
        <v>70179190</v>
      </c>
      <c r="D2011" s="1" t="s">
        <v>6</v>
      </c>
      <c r="E2011" s="1">
        <v>0</v>
      </c>
    </row>
    <row r="2012" spans="1:5">
      <c r="A2012" s="1" t="s">
        <v>2016</v>
      </c>
      <c r="B2012" s="1">
        <f>VLOOKUP(A2012,[1]Sheet2!A:D,2,0)</f>
        <v>2600000999</v>
      </c>
      <c r="C2012" s="1">
        <f>VLOOKUP(A2012,[1]Sheet2!A:D,4,0)</f>
        <v>39269099</v>
      </c>
      <c r="D2012" s="1" t="s">
        <v>6</v>
      </c>
      <c r="E2012" s="1">
        <v>0</v>
      </c>
    </row>
    <row r="2013" spans="1:5">
      <c r="A2013" s="1" t="s">
        <v>2017</v>
      </c>
      <c r="B2013" s="1">
        <f>VLOOKUP(A2013,[1]Sheet2!A:D,2,0)</f>
        <v>2600000986</v>
      </c>
      <c r="C2013" s="1">
        <f>VLOOKUP(A2013,[1]Sheet2!A:D,4,0)</f>
        <v>39249090</v>
      </c>
      <c r="D2013" s="1" t="s">
        <v>6</v>
      </c>
      <c r="E2013" s="1">
        <v>0</v>
      </c>
    </row>
    <row r="2014" spans="1:5">
      <c r="A2014" s="1" t="s">
        <v>2018</v>
      </c>
      <c r="B2014" s="1">
        <f>VLOOKUP(A2014,[1]Sheet2!A:D,2,0)</f>
        <v>2600001212</v>
      </c>
      <c r="C2014" s="1">
        <f>VLOOKUP(A2014,[1]Sheet2!A:D,4,0)</f>
        <v>39231090</v>
      </c>
      <c r="D2014" s="1" t="s">
        <v>6</v>
      </c>
      <c r="E2014" s="1">
        <v>0</v>
      </c>
    </row>
    <row r="2015" spans="1:5">
      <c r="A2015" s="1" t="s">
        <v>2019</v>
      </c>
      <c r="B2015" s="1">
        <f>VLOOKUP(A2015,[1]Sheet2!A:D,2,0)</f>
        <v>2600001076</v>
      </c>
      <c r="C2015" s="1">
        <f>VLOOKUP(A2015,[1]Sheet2!A:D,4,0)</f>
        <v>8479</v>
      </c>
      <c r="D2015" s="1" t="s">
        <v>6</v>
      </c>
      <c r="E2015" s="1">
        <v>0</v>
      </c>
    </row>
    <row r="2016" spans="1:5">
      <c r="A2016" s="1" t="s">
        <v>2020</v>
      </c>
      <c r="B2016" s="1">
        <f>VLOOKUP(A2016,[1]Sheet2!A:D,2,0)</f>
        <v>2400000676</v>
      </c>
      <c r="C2016" s="1">
        <f>VLOOKUP(A2016,[1]Sheet2!A:D,4,0)</f>
        <v>998391</v>
      </c>
      <c r="D2016" s="1" t="s">
        <v>6</v>
      </c>
      <c r="E2016" s="1">
        <v>0</v>
      </c>
    </row>
    <row r="2017" spans="1:5">
      <c r="A2017" s="1" t="s">
        <v>2021</v>
      </c>
      <c r="B2017" s="1">
        <f>VLOOKUP(A2017,[1]Sheet2!A:D,2,0)</f>
        <v>2100002871</v>
      </c>
      <c r="C2017" s="1">
        <f>VLOOKUP(A2017,[1]Sheet2!A:D,4,0)</f>
        <v>85381010</v>
      </c>
      <c r="D2017" s="1" t="s">
        <v>6</v>
      </c>
      <c r="E2017" s="1">
        <v>0</v>
      </c>
    </row>
    <row r="2018" spans="1:5">
      <c r="A2018" s="1" t="s">
        <v>2022</v>
      </c>
      <c r="B2018" s="1">
        <f>VLOOKUP(A2018,[1]Sheet2!A:D,2,0)</f>
        <v>2300002323</v>
      </c>
      <c r="C2018" s="1">
        <f>VLOOKUP(A2018,[1]Sheet2!A:D,4,0)</f>
        <v>7315</v>
      </c>
      <c r="D2018" s="1" t="s">
        <v>6</v>
      </c>
      <c r="E2018" s="1">
        <v>0</v>
      </c>
    </row>
    <row r="2019" spans="1:5">
      <c r="A2019" s="1" t="s">
        <v>2023</v>
      </c>
      <c r="B2019" s="1">
        <f>VLOOKUP(A2019,[1]Sheet2!A:D,2,0)</f>
        <v>2300002068</v>
      </c>
      <c r="C2019" s="1">
        <f>VLOOKUP(A2019,[1]Sheet2!A:D,4,0)</f>
        <v>94039000</v>
      </c>
      <c r="D2019" s="1" t="s">
        <v>6</v>
      </c>
      <c r="E2019" s="1">
        <v>0</v>
      </c>
    </row>
    <row r="2020" spans="1:5">
      <c r="A2020" s="1" t="s">
        <v>2024</v>
      </c>
      <c r="B2020" s="1">
        <f>VLOOKUP(A2020,[1]Sheet2!A:D,2,0)</f>
        <v>2300000071</v>
      </c>
      <c r="C2020" s="1">
        <f>VLOOKUP(A2020,[1]Sheet2!A:D,4,0)</f>
        <v>73259992</v>
      </c>
      <c r="D2020" s="1" t="s">
        <v>6</v>
      </c>
      <c r="E2020" s="1">
        <v>0</v>
      </c>
    </row>
    <row r="2021" spans="1:5">
      <c r="A2021" s="1" t="s">
        <v>2025</v>
      </c>
      <c r="B2021" s="1">
        <f>VLOOKUP(A2021,[1]Sheet2!A:D,2,0)</f>
        <v>2100001307</v>
      </c>
      <c r="C2021" s="1">
        <f>VLOOKUP(A2021,[1]Sheet2!A:D,4,0)</f>
        <v>760410</v>
      </c>
      <c r="D2021" s="1" t="s">
        <v>6</v>
      </c>
      <c r="E2021" s="1">
        <v>0</v>
      </c>
    </row>
    <row r="2022" spans="1:5">
      <c r="A2022" s="1" t="s">
        <v>2026</v>
      </c>
      <c r="B2022" s="1">
        <f>VLOOKUP(A2022,[1]Sheet2!A:D,2,0)</f>
        <v>2300000593</v>
      </c>
      <c r="C2022" s="1">
        <f>VLOOKUP(A2022,[1]Sheet2!A:D,4,0)</f>
        <v>4016</v>
      </c>
      <c r="D2022" s="1" t="s">
        <v>6</v>
      </c>
      <c r="E2022" s="1">
        <v>0</v>
      </c>
    </row>
    <row r="2023" spans="1:5">
      <c r="A2023" s="1" t="s">
        <v>2027</v>
      </c>
      <c r="B2023" s="1">
        <f>VLOOKUP(A2023,[1]Sheet2!A:D,2,0)</f>
        <v>2300000595</v>
      </c>
      <c r="C2023" s="1">
        <f>VLOOKUP(A2023,[1]Sheet2!A:D,4,0)</f>
        <v>4016</v>
      </c>
      <c r="D2023" s="1" t="s">
        <v>6</v>
      </c>
      <c r="E2023" s="1">
        <v>0</v>
      </c>
    </row>
    <row r="2024" spans="1:5">
      <c r="A2024" s="1" t="s">
        <v>2028</v>
      </c>
      <c r="B2024" s="1">
        <f>VLOOKUP(A2024,[1]Sheet2!A:D,2,0)</f>
        <v>2300002041</v>
      </c>
      <c r="C2024" s="1">
        <f>VLOOKUP(A2024,[1]Sheet2!A:D,4,0)</f>
        <v>85365090</v>
      </c>
      <c r="D2024" s="1" t="s">
        <v>6</v>
      </c>
      <c r="E2024" s="1">
        <v>0</v>
      </c>
    </row>
    <row r="2025" spans="1:5">
      <c r="A2025" s="1" t="s">
        <v>2029</v>
      </c>
      <c r="B2025" s="1">
        <f>VLOOKUP(A2025,[1]Sheet2!A:D,2,0)</f>
        <v>2200000711</v>
      </c>
      <c r="C2025" s="1">
        <f>VLOOKUP(A2025,[1]Sheet2!A:D,4,0)</f>
        <v>4819</v>
      </c>
      <c r="D2025" s="1" t="s">
        <v>6</v>
      </c>
      <c r="E2025" s="1">
        <v>0</v>
      </c>
    </row>
    <row r="2026" spans="1:5">
      <c r="A2026" s="1" t="s">
        <v>2030</v>
      </c>
      <c r="B2026" s="1">
        <f>VLOOKUP(A2026,[1]Sheet2!A:D,2,0)</f>
        <v>2300002445</v>
      </c>
      <c r="C2026" s="1">
        <f>VLOOKUP(A2026,[1]Sheet2!A:D,4,0)</f>
        <v>85044090</v>
      </c>
      <c r="D2026" s="1" t="s">
        <v>6</v>
      </c>
      <c r="E2026" s="1">
        <v>0</v>
      </c>
    </row>
    <row r="2027" spans="1:5">
      <c r="A2027" s="1" t="s">
        <v>2031</v>
      </c>
      <c r="B2027" s="1">
        <f>VLOOKUP(A2027,[1]Sheet2!A:D,2,0)</f>
        <v>2200000409</v>
      </c>
      <c r="C2027" s="1">
        <f>VLOOKUP(A2027,[1]Sheet2!A:D,4,0)</f>
        <v>48211090</v>
      </c>
      <c r="D2027" s="1" t="s">
        <v>6</v>
      </c>
      <c r="E2027" s="1">
        <v>0</v>
      </c>
    </row>
    <row r="2028" spans="1:5">
      <c r="A2028" s="1" t="s">
        <v>2032</v>
      </c>
      <c r="B2028" s="1">
        <f>VLOOKUP(A2028,[1]Sheet2!A:D,2,0)</f>
        <v>2200000745</v>
      </c>
      <c r="C2028" s="1">
        <f>VLOOKUP(A2028,[1]Sheet2!A:D,4,0)</f>
        <v>39211900</v>
      </c>
      <c r="D2028" s="1" t="s">
        <v>6</v>
      </c>
      <c r="E2028" s="1">
        <v>0</v>
      </c>
    </row>
    <row r="2029" spans="1:5">
      <c r="A2029" s="1" t="s">
        <v>2033</v>
      </c>
      <c r="B2029" s="1">
        <f>VLOOKUP(A2029,[1]Sheet2!A:D,2,0)</f>
        <v>2200000748</v>
      </c>
      <c r="C2029" s="1">
        <f>VLOOKUP(A2029,[1]Sheet2!A:D,4,0)</f>
        <v>48211090</v>
      </c>
      <c r="D2029" s="1" t="s">
        <v>6</v>
      </c>
      <c r="E2029" s="1">
        <v>0</v>
      </c>
    </row>
    <row r="2030" spans="1:5">
      <c r="A2030" s="1" t="s">
        <v>2034</v>
      </c>
      <c r="B2030" s="1">
        <f>VLOOKUP(A2030,[1]Sheet2!A:D,2,0)</f>
        <v>2200000815</v>
      </c>
      <c r="C2030" s="1">
        <f>VLOOKUP(A2030,[1]Sheet2!A:D,4,0)</f>
        <v>63051040</v>
      </c>
      <c r="D2030" s="1" t="s">
        <v>6</v>
      </c>
      <c r="E2030" s="1">
        <v>0</v>
      </c>
    </row>
    <row r="2031" spans="1:5">
      <c r="A2031" s="1" t="s">
        <v>2035</v>
      </c>
      <c r="B2031" s="1">
        <f>VLOOKUP(A2031,[1]Sheet2!A:D,2,0)</f>
        <v>2200000816</v>
      </c>
      <c r="C2031" s="1">
        <f>VLOOKUP(A2031,[1]Sheet2!A:D,4,0)</f>
        <v>63051040</v>
      </c>
      <c r="D2031" s="1" t="s">
        <v>6</v>
      </c>
      <c r="E2031" s="1">
        <v>0</v>
      </c>
    </row>
    <row r="2032" spans="1:5">
      <c r="A2032" s="1" t="s">
        <v>2036</v>
      </c>
      <c r="B2032" s="1">
        <f>VLOOKUP(A2032,[1]Sheet2!A:D,2,0)</f>
        <v>2200000814</v>
      </c>
      <c r="C2032" s="1">
        <f>VLOOKUP(A2032,[1]Sheet2!A:D,4,0)</f>
        <v>63051040</v>
      </c>
      <c r="D2032" s="1" t="s">
        <v>6</v>
      </c>
      <c r="E2032" s="1">
        <v>0</v>
      </c>
    </row>
    <row r="2033" spans="1:5">
      <c r="A2033" s="1" t="s">
        <v>2037</v>
      </c>
      <c r="B2033" s="1">
        <f>VLOOKUP(A2033,[1]Sheet2!A:D,2,0)</f>
        <v>2400001975</v>
      </c>
      <c r="C2033" s="1">
        <f>VLOOKUP(A2033,[1]Sheet2!A:D,4,0)</f>
        <v>995461</v>
      </c>
      <c r="D2033" s="1" t="s">
        <v>6</v>
      </c>
      <c r="E2033" s="1">
        <v>0</v>
      </c>
    </row>
    <row r="2034" spans="1:5">
      <c r="A2034" s="1" t="s">
        <v>2038</v>
      </c>
      <c r="B2034" s="1">
        <f>VLOOKUP(A2034,[1]Sheet2!A:D,2,0)</f>
        <v>2400001976</v>
      </c>
      <c r="C2034" s="1">
        <f>VLOOKUP(A2034,[1]Sheet2!A:D,4,0)</f>
        <v>85479090</v>
      </c>
      <c r="D2034" s="1" t="s">
        <v>6</v>
      </c>
      <c r="E2034" s="1">
        <v>0</v>
      </c>
    </row>
    <row r="2035" spans="1:5">
      <c r="A2035" s="1" t="s">
        <v>2039</v>
      </c>
      <c r="B2035" s="1">
        <f>VLOOKUP(A2035,[1]Sheet2!A:D,2,0)</f>
        <v>2400000372</v>
      </c>
      <c r="C2035" s="1">
        <f>VLOOKUP(A2035,[1]Sheet2!A:D,4,0)</f>
        <v>9989990</v>
      </c>
      <c r="D2035" s="1" t="s">
        <v>6</v>
      </c>
      <c r="E2035" s="1">
        <v>0</v>
      </c>
    </row>
    <row r="2036" spans="1:5">
      <c r="A2036" s="1" t="s">
        <v>2040</v>
      </c>
      <c r="B2036" s="1">
        <f>VLOOKUP(A2036,[1]Sheet2!A:D,2,0)</f>
        <v>2400000371</v>
      </c>
      <c r="C2036" s="1">
        <f>VLOOKUP(A2036,[1]Sheet2!A:D,4,0)</f>
        <v>9989990</v>
      </c>
      <c r="D2036" s="1" t="s">
        <v>6</v>
      </c>
      <c r="E2036" s="1">
        <v>0</v>
      </c>
    </row>
    <row r="2037" spans="1:5">
      <c r="A2037" s="1" t="s">
        <v>2041</v>
      </c>
      <c r="B2037" s="1">
        <f>VLOOKUP(A2037,[1]Sheet2!A:D,2,0)</f>
        <v>2400000373</v>
      </c>
      <c r="C2037" s="1">
        <f>VLOOKUP(A2037,[1]Sheet2!A:D,4,0)</f>
        <v>9989990</v>
      </c>
      <c r="D2037" s="1" t="s">
        <v>6</v>
      </c>
      <c r="E2037" s="1">
        <v>0</v>
      </c>
    </row>
    <row r="2038" spans="1:5">
      <c r="A2038" s="1" t="s">
        <v>2042</v>
      </c>
      <c r="B2038" s="1">
        <f>VLOOKUP(A2038,[1]Sheet2!A:D,2,0)</f>
        <v>2400000408</v>
      </c>
      <c r="C2038" s="1">
        <f>VLOOKUP(A2038,[1]Sheet2!A:D,4,0)</f>
        <v>9987</v>
      </c>
      <c r="D2038" s="1" t="s">
        <v>6</v>
      </c>
      <c r="E2038" s="1">
        <v>0</v>
      </c>
    </row>
    <row r="2039" spans="1:5">
      <c r="A2039" s="1" t="s">
        <v>2043</v>
      </c>
      <c r="B2039" s="1">
        <f>VLOOKUP(A2039,[1]Sheet2!A:D,2,0)</f>
        <v>2400001453</v>
      </c>
      <c r="C2039" s="1">
        <f>VLOOKUP(A2039,[1]Sheet2!A:D,4,0)</f>
        <v>84239010</v>
      </c>
      <c r="D2039" s="1" t="s">
        <v>6</v>
      </c>
      <c r="E2039" s="1">
        <v>0</v>
      </c>
    </row>
    <row r="2040" spans="1:5">
      <c r="A2040" s="1" t="s">
        <v>2044</v>
      </c>
      <c r="B2040" s="1">
        <f>VLOOKUP(A2040,[1]Sheet2!A:D,2,0)</f>
        <v>2300002578</v>
      </c>
      <c r="C2040" s="1">
        <f>VLOOKUP(A2040,[1]Sheet2!A:D,4,0)</f>
        <v>9405</v>
      </c>
      <c r="D2040" s="1" t="s">
        <v>6</v>
      </c>
      <c r="E2040" s="1">
        <v>0</v>
      </c>
    </row>
    <row r="2041" spans="1:5">
      <c r="A2041" s="1" t="s">
        <v>2045</v>
      </c>
      <c r="B2041" s="1">
        <f>VLOOKUP(A2041,[1]Sheet2!A:D,2,0)</f>
        <v>2600001580</v>
      </c>
      <c r="C2041" s="1">
        <f>VLOOKUP(A2041,[1]Sheet2!A:D,4,0)</f>
        <v>39249090</v>
      </c>
      <c r="D2041" s="1" t="s">
        <v>6</v>
      </c>
      <c r="E2041" s="1">
        <v>0</v>
      </c>
    </row>
    <row r="2042" spans="1:5">
      <c r="A2042" s="1" t="s">
        <v>2046</v>
      </c>
      <c r="B2042" s="1">
        <f>VLOOKUP(A2042,[1]Sheet2!A:D,2,0)</f>
        <v>2300002275</v>
      </c>
      <c r="C2042" s="1">
        <f>VLOOKUP(A2042,[1]Sheet2!A:D,4,0)</f>
        <v>84818030</v>
      </c>
      <c r="D2042" s="1" t="s">
        <v>6</v>
      </c>
      <c r="E2042" s="1">
        <v>0</v>
      </c>
    </row>
    <row r="2043" spans="1:5">
      <c r="A2043" s="1" t="s">
        <v>2047</v>
      </c>
      <c r="B2043" s="1">
        <f>VLOOKUP(A2043,[1]Sheet2!A:D,2,0)</f>
        <v>2600004915</v>
      </c>
      <c r="C2043" s="1">
        <f>VLOOKUP(A2043,[1]Sheet2!A:D,4,0)</f>
        <v>40151900</v>
      </c>
      <c r="D2043" s="1" t="s">
        <v>6</v>
      </c>
      <c r="E2043" s="1">
        <v>0</v>
      </c>
    </row>
    <row r="2044" spans="1:5">
      <c r="A2044" s="1" t="s">
        <v>2048</v>
      </c>
      <c r="B2044" s="1">
        <f>VLOOKUP(A2044,[1]Sheet2!A:D,2,0)</f>
        <v>2600004916</v>
      </c>
      <c r="C2044" s="1">
        <f>VLOOKUP(A2044,[1]Sheet2!A:D,4,0)</f>
        <v>38247300</v>
      </c>
      <c r="D2044" s="1" t="s">
        <v>6</v>
      </c>
      <c r="E2044" s="1">
        <v>0</v>
      </c>
    </row>
    <row r="2045" spans="1:5">
      <c r="A2045" s="1" t="s">
        <v>2049</v>
      </c>
      <c r="B2045" s="1">
        <f>VLOOKUP(A2045,[1]Sheet2!A:D,2,0)</f>
        <v>2600001777</v>
      </c>
      <c r="C2045" s="1">
        <f>VLOOKUP(A2045,[1]Sheet2!A:D,4,0)</f>
        <v>38220090</v>
      </c>
      <c r="D2045" s="1" t="s">
        <v>6</v>
      </c>
      <c r="E2045" s="1">
        <v>0</v>
      </c>
    </row>
    <row r="2046" spans="1:5">
      <c r="A2046" s="1" t="s">
        <v>2050</v>
      </c>
      <c r="B2046" s="1">
        <f>VLOOKUP(A2046,[1]Sheet2!A:D,2,0)</f>
        <v>2600001796</v>
      </c>
      <c r="C2046" s="1">
        <f>VLOOKUP(A2046,[1]Sheet2!A:D,4,0)</f>
        <v>39269099</v>
      </c>
      <c r="D2046" s="1" t="s">
        <v>6</v>
      </c>
      <c r="E2046" s="1">
        <v>0</v>
      </c>
    </row>
    <row r="2047" spans="1:5">
      <c r="A2047" s="1" t="s">
        <v>2051</v>
      </c>
      <c r="B2047" s="1">
        <f>VLOOKUP(A2047,[1]Sheet2!A:D,2,0)</f>
        <v>2100002049</v>
      </c>
      <c r="C2047" s="1">
        <f>VLOOKUP(A2047,[1]Sheet2!A:D,4,0)</f>
        <v>30021900</v>
      </c>
      <c r="D2047" s="1" t="s">
        <v>6</v>
      </c>
      <c r="E2047" s="1">
        <v>0</v>
      </c>
    </row>
    <row r="2048" spans="1:5">
      <c r="A2048" s="1" t="s">
        <v>2052</v>
      </c>
      <c r="B2048" s="1">
        <f>VLOOKUP(A2048,[1]Sheet2!A:D,2,0)</f>
        <v>2100002140</v>
      </c>
      <c r="C2048" s="1">
        <f>VLOOKUP(A2048,[1]Sheet2!A:D,4,0)</f>
        <v>38220019</v>
      </c>
      <c r="D2048" s="1" t="s">
        <v>6</v>
      </c>
      <c r="E2048" s="1">
        <v>0</v>
      </c>
    </row>
    <row r="2049" spans="1:5">
      <c r="A2049" s="1" t="s">
        <v>2053</v>
      </c>
      <c r="B2049" s="1">
        <f>VLOOKUP(A2049,[1]Sheet2!A:D,2,0)</f>
        <v>2100002050</v>
      </c>
      <c r="C2049" s="1">
        <f>VLOOKUP(A2049,[1]Sheet2!A:D,4,0)</f>
        <v>30021900</v>
      </c>
      <c r="D2049" s="1" t="s">
        <v>6</v>
      </c>
      <c r="E2049" s="1">
        <v>0</v>
      </c>
    </row>
    <row r="2050" spans="1:5">
      <c r="A2050" s="1" t="s">
        <v>2054</v>
      </c>
      <c r="B2050" s="1">
        <f>VLOOKUP(A2050,[1]Sheet2!A:D,2,0)</f>
        <v>2600007744</v>
      </c>
      <c r="C2050" s="1">
        <f>VLOOKUP(A2050,[1]Sheet2!A:D,4,0)</f>
        <v>87085000</v>
      </c>
      <c r="D2050" s="1" t="s">
        <v>6</v>
      </c>
      <c r="E2050" s="1">
        <v>0</v>
      </c>
    </row>
    <row r="2051" spans="1:5">
      <c r="A2051" s="1" t="s">
        <v>2055</v>
      </c>
      <c r="B2051" s="1">
        <f>VLOOKUP(A2051,[1]Sheet2!A:D,2,0)</f>
        <v>2300002242</v>
      </c>
      <c r="C2051" s="1">
        <f>VLOOKUP(A2051,[1]Sheet2!A:D,4,0)</f>
        <v>84212900</v>
      </c>
      <c r="D2051" s="1" t="s">
        <v>6</v>
      </c>
      <c r="E2051" s="1">
        <v>0</v>
      </c>
    </row>
    <row r="2052" spans="1:5">
      <c r="A2052" s="1" t="s">
        <v>2056</v>
      </c>
      <c r="B2052" s="1">
        <f>VLOOKUP(A2052,[1]Sheet2!A:D,2,0)</f>
        <v>2300002248</v>
      </c>
      <c r="C2052" s="1">
        <f>VLOOKUP(A2052,[1]Sheet2!A:D,4,0)</f>
        <v>84212900</v>
      </c>
      <c r="D2052" s="1" t="s">
        <v>6</v>
      </c>
      <c r="E2052" s="1">
        <v>0</v>
      </c>
    </row>
    <row r="2053" spans="1:5">
      <c r="A2053" s="1" t="s">
        <v>2057</v>
      </c>
      <c r="B2053" s="1">
        <f>VLOOKUP(A2053,[1]Sheet2!A:D,2,0)</f>
        <v>2300002245</v>
      </c>
      <c r="C2053" s="1">
        <f>VLOOKUP(A2053,[1]Sheet2!A:D,4,0)</f>
        <v>84818050</v>
      </c>
      <c r="D2053" s="1" t="s">
        <v>6</v>
      </c>
      <c r="E2053" s="1">
        <v>0</v>
      </c>
    </row>
    <row r="2054" spans="1:5">
      <c r="A2054" s="1" t="s">
        <v>2058</v>
      </c>
      <c r="B2054" s="1">
        <f>VLOOKUP(A2054,[1]Sheet2!A:D,2,0)</f>
        <v>2300002247</v>
      </c>
      <c r="C2054" s="1">
        <f>VLOOKUP(A2054,[1]Sheet2!A:D,4,0)</f>
        <v>85059000</v>
      </c>
      <c r="D2054" s="1" t="s">
        <v>6</v>
      </c>
      <c r="E2054" s="1">
        <v>0</v>
      </c>
    </row>
    <row r="2055" spans="1:5">
      <c r="A2055" s="1" t="s">
        <v>2059</v>
      </c>
      <c r="B2055" s="1">
        <f>VLOOKUP(A2055,[1]Sheet2!A:D,2,0)</f>
        <v>2300002241</v>
      </c>
      <c r="C2055" s="1">
        <f>VLOOKUP(A2055,[1]Sheet2!A:D,4,0)</f>
        <v>84189900</v>
      </c>
      <c r="D2055" s="1" t="s">
        <v>6</v>
      </c>
      <c r="E2055" s="1">
        <v>0</v>
      </c>
    </row>
    <row r="2056" spans="1:5">
      <c r="A2056" s="1" t="s">
        <v>2060</v>
      </c>
      <c r="B2056" s="1">
        <f>VLOOKUP(A2056,[1]Sheet2!A:D,2,0)</f>
        <v>2300002246</v>
      </c>
      <c r="C2056" s="1">
        <f>VLOOKUP(A2056,[1]Sheet2!A:D,4,0)</f>
        <v>90261090</v>
      </c>
      <c r="D2056" s="1" t="s">
        <v>6</v>
      </c>
      <c r="E2056" s="1">
        <v>0</v>
      </c>
    </row>
    <row r="2057" spans="1:5">
      <c r="A2057" s="1" t="s">
        <v>2061</v>
      </c>
      <c r="B2057" s="1">
        <f>VLOOKUP(A2057,[1]Sheet2!A:D,2,0)</f>
        <v>2300002234</v>
      </c>
      <c r="C2057" s="1">
        <f>VLOOKUP(A2057,[1]Sheet2!A:D,4,0)</f>
        <v>85371000</v>
      </c>
      <c r="D2057" s="1" t="s">
        <v>6</v>
      </c>
      <c r="E2057" s="1">
        <v>0</v>
      </c>
    </row>
    <row r="2058" spans="1:5">
      <c r="A2058" s="1" t="s">
        <v>2062</v>
      </c>
      <c r="B2058" s="1">
        <f>VLOOKUP(A2058,[1]Sheet2!A:D,2,0)</f>
        <v>2300002232</v>
      </c>
      <c r="C2058" s="1">
        <f>VLOOKUP(A2058,[1]Sheet2!A:D,4,0)</f>
        <v>85371000</v>
      </c>
      <c r="D2058" s="1" t="s">
        <v>6</v>
      </c>
      <c r="E2058" s="1">
        <v>0</v>
      </c>
    </row>
    <row r="2059" spans="1:5">
      <c r="A2059" s="1" t="s">
        <v>2063</v>
      </c>
      <c r="B2059" s="1">
        <f>VLOOKUP(A2059,[1]Sheet2!A:D,2,0)</f>
        <v>2300002233</v>
      </c>
      <c r="C2059" s="1">
        <f>VLOOKUP(A2059,[1]Sheet2!A:D,4,0)</f>
        <v>85371000</v>
      </c>
      <c r="D2059" s="1" t="s">
        <v>6</v>
      </c>
      <c r="E2059" s="1">
        <v>0</v>
      </c>
    </row>
    <row r="2060" spans="1:5">
      <c r="A2060" s="1" t="s">
        <v>2064</v>
      </c>
      <c r="B2060" s="1">
        <f>VLOOKUP(A2060,[1]Sheet2!A:D,2,0)</f>
        <v>2300002235</v>
      </c>
      <c r="C2060" s="1">
        <f>VLOOKUP(A2060,[1]Sheet2!A:D,4,0)</f>
        <v>85044029</v>
      </c>
      <c r="D2060" s="1" t="s">
        <v>6</v>
      </c>
      <c r="E2060" s="1">
        <v>0</v>
      </c>
    </row>
    <row r="2061" spans="1:5">
      <c r="A2061" s="1" t="s">
        <v>2065</v>
      </c>
      <c r="B2061" s="1">
        <f>VLOOKUP(A2061,[1]Sheet2!A:D,2,0)</f>
        <v>2300002236</v>
      </c>
      <c r="C2061" s="1">
        <f>VLOOKUP(A2061,[1]Sheet2!A:D,4,0)</f>
        <v>85044090</v>
      </c>
      <c r="D2061" s="1" t="s">
        <v>6</v>
      </c>
      <c r="E2061" s="1">
        <v>0</v>
      </c>
    </row>
    <row r="2062" spans="1:5">
      <c r="A2062" s="1" t="s">
        <v>2066</v>
      </c>
      <c r="B2062" s="1">
        <f>VLOOKUP(A2062,[1]Sheet2!A:D,2,0)</f>
        <v>2300002240</v>
      </c>
      <c r="C2062" s="1">
        <f>VLOOKUP(A2062,[1]Sheet2!A:D,4,0)</f>
        <v>84189900</v>
      </c>
      <c r="D2062" s="1" t="s">
        <v>6</v>
      </c>
      <c r="E2062" s="1">
        <v>0</v>
      </c>
    </row>
    <row r="2063" spans="1:5">
      <c r="A2063" s="1" t="s">
        <v>2067</v>
      </c>
      <c r="B2063" s="1">
        <f>VLOOKUP(A2063,[1]Sheet2!A:D,2,0)</f>
        <v>2300002249</v>
      </c>
      <c r="C2063" s="1">
        <f>VLOOKUP(A2063,[1]Sheet2!A:D,4,0)</f>
        <v>84818050</v>
      </c>
      <c r="D2063" s="1" t="s">
        <v>6</v>
      </c>
      <c r="E2063" s="1">
        <v>0</v>
      </c>
    </row>
    <row r="2064" spans="1:5">
      <c r="A2064" s="1" t="s">
        <v>2068</v>
      </c>
      <c r="B2064" s="1">
        <f>VLOOKUP(A2064,[1]Sheet2!A:D,2,0)</f>
        <v>2300002244</v>
      </c>
      <c r="C2064" s="1">
        <f>VLOOKUP(A2064,[1]Sheet2!A:D,4,0)</f>
        <v>84818050</v>
      </c>
      <c r="D2064" s="1" t="s">
        <v>6</v>
      </c>
      <c r="E2064" s="1">
        <v>0</v>
      </c>
    </row>
    <row r="2065" spans="1:5">
      <c r="A2065" s="1" t="s">
        <v>2069</v>
      </c>
      <c r="B2065" s="1">
        <f>VLOOKUP(A2065,[1]Sheet2!A:D,2,0)</f>
        <v>2300002243</v>
      </c>
      <c r="C2065" s="1">
        <f>VLOOKUP(A2065,[1]Sheet2!A:D,4,0)</f>
        <v>85059000</v>
      </c>
      <c r="D2065" s="1" t="s">
        <v>6</v>
      </c>
      <c r="E2065" s="1">
        <v>0</v>
      </c>
    </row>
    <row r="2066" spans="1:5">
      <c r="A2066" s="1" t="s">
        <v>2070</v>
      </c>
      <c r="B2066" s="1">
        <f>VLOOKUP(A2066,[1]Sheet2!A:D,2,0)</f>
        <v>2300002239</v>
      </c>
      <c r="C2066" s="1">
        <f>VLOOKUP(A2066,[1]Sheet2!A:D,4,0)</f>
        <v>85444220</v>
      </c>
      <c r="D2066" s="1" t="s">
        <v>6</v>
      </c>
      <c r="E2066" s="1">
        <v>0</v>
      </c>
    </row>
    <row r="2067" spans="1:5">
      <c r="A2067" s="1" t="s">
        <v>2071</v>
      </c>
      <c r="B2067" s="1">
        <f>VLOOKUP(A2067,[1]Sheet2!A:D,2,0)</f>
        <v>2300002237</v>
      </c>
      <c r="C2067" s="1">
        <f>VLOOKUP(A2067,[1]Sheet2!A:D,4,0)</f>
        <v>85444220</v>
      </c>
      <c r="D2067" s="1" t="s">
        <v>6</v>
      </c>
      <c r="E2067" s="1">
        <v>0</v>
      </c>
    </row>
    <row r="2068" spans="1:5">
      <c r="A2068" s="1" t="s">
        <v>2072</v>
      </c>
      <c r="B2068" s="1">
        <f>VLOOKUP(A2068,[1]Sheet2!A:D,2,0)</f>
        <v>2400001150</v>
      </c>
      <c r="C2068" s="1">
        <f>VLOOKUP(A2068,[1]Sheet2!A:D,4,0)</f>
        <v>998331</v>
      </c>
      <c r="D2068" s="1" t="s">
        <v>6</v>
      </c>
      <c r="E2068" s="1">
        <v>0</v>
      </c>
    </row>
    <row r="2069" spans="1:5">
      <c r="A2069" s="1" t="s">
        <v>2073</v>
      </c>
      <c r="B2069" s="1">
        <f>VLOOKUP(A2069,[1]Sheet2!A:D,2,0)</f>
        <v>2400000654</v>
      </c>
      <c r="C2069" s="1">
        <f>VLOOKUP(A2069,[1]Sheet2!A:D,4,0)</f>
        <v>998346</v>
      </c>
      <c r="D2069" s="1" t="s">
        <v>6</v>
      </c>
      <c r="E2069" s="1">
        <v>0</v>
      </c>
    </row>
    <row r="2070" spans="1:5">
      <c r="A2070" s="1" t="s">
        <v>2074</v>
      </c>
      <c r="B2070" s="1">
        <f>VLOOKUP(A2070,[1]Sheet2!A:D,2,0)</f>
        <v>2100001358</v>
      </c>
      <c r="C2070" s="1">
        <f>VLOOKUP(A2070,[1]Sheet2!A:D,4,0)</f>
        <v>392094</v>
      </c>
      <c r="D2070" s="1" t="s">
        <v>6</v>
      </c>
      <c r="E2070" s="1">
        <v>0</v>
      </c>
    </row>
    <row r="2071" spans="1:5">
      <c r="A2071" s="1" t="s">
        <v>2075</v>
      </c>
      <c r="B2071" s="1">
        <f>VLOOKUP(A2071,[1]Sheet2!A:D,2,0)</f>
        <v>2100000224</v>
      </c>
      <c r="C2071" s="1">
        <f>VLOOKUP(A2071,[1]Sheet2!A:D,4,0)</f>
        <v>39269099</v>
      </c>
      <c r="D2071" s="1" t="s">
        <v>6</v>
      </c>
      <c r="E2071" s="1">
        <v>0</v>
      </c>
    </row>
    <row r="2072" spans="1:5">
      <c r="A2072" s="1" t="s">
        <v>2076</v>
      </c>
      <c r="B2072" s="1">
        <f>VLOOKUP(A2072,[1]Sheet2!A:D,2,0)</f>
        <v>2100000024</v>
      </c>
      <c r="C2072" s="1">
        <f>VLOOKUP(A2072,[1]Sheet2!A:D,4,0)</f>
        <v>39269099</v>
      </c>
      <c r="D2072" s="1" t="s">
        <v>6</v>
      </c>
      <c r="E2072" s="1">
        <v>0</v>
      </c>
    </row>
    <row r="2073" spans="1:5">
      <c r="A2073" s="1" t="s">
        <v>2077</v>
      </c>
      <c r="B2073" s="1">
        <f>VLOOKUP(A2073,[1]Sheet2!A:D,2,0)</f>
        <v>2100000133</v>
      </c>
      <c r="C2073" s="1">
        <f>VLOOKUP(A2073,[1]Sheet2!A:D,4,0)</f>
        <v>73181500</v>
      </c>
      <c r="D2073" s="1" t="s">
        <v>6</v>
      </c>
      <c r="E2073" s="1">
        <v>0</v>
      </c>
    </row>
    <row r="2074" spans="1:5">
      <c r="A2074" s="1" t="s">
        <v>2078</v>
      </c>
      <c r="B2074" s="1">
        <f>VLOOKUP(A2074,[1]Sheet2!A:D,2,0)</f>
        <v>2100000025</v>
      </c>
      <c r="C2074" s="1">
        <f>VLOOKUP(A2074,[1]Sheet2!A:D,4,0)</f>
        <v>39269099</v>
      </c>
      <c r="D2074" s="1" t="s">
        <v>6</v>
      </c>
      <c r="E2074" s="1">
        <v>0</v>
      </c>
    </row>
    <row r="2075" spans="1:5">
      <c r="A2075" s="1" t="s">
        <v>2079</v>
      </c>
      <c r="B2075" s="1">
        <f>VLOOKUP(A2075,[1]Sheet2!A:D,2,0)</f>
        <v>2100000162</v>
      </c>
      <c r="C2075" s="1">
        <f>VLOOKUP(A2075,[1]Sheet2!A:D,4,0)</f>
        <v>39269099</v>
      </c>
      <c r="D2075" s="1" t="s">
        <v>6</v>
      </c>
      <c r="E2075" s="1">
        <v>0</v>
      </c>
    </row>
    <row r="2076" spans="1:5">
      <c r="A2076" s="1" t="s">
        <v>2080</v>
      </c>
      <c r="B2076" s="1">
        <f>VLOOKUP(A2076,[1]Sheet2!A:D,2,0)</f>
        <v>2100000052</v>
      </c>
      <c r="C2076" s="1">
        <f>VLOOKUP(A2076,[1]Sheet2!A:D,4,0)</f>
        <v>38220019</v>
      </c>
      <c r="D2076" s="1" t="s">
        <v>6</v>
      </c>
      <c r="E2076" s="1">
        <v>0</v>
      </c>
    </row>
    <row r="2077" spans="1:5">
      <c r="A2077" s="1" t="s">
        <v>2081</v>
      </c>
      <c r="B2077" s="1">
        <f>VLOOKUP(A2077,[1]Sheet2!A:D,2,0)</f>
        <v>2100000001</v>
      </c>
      <c r="C2077" s="1">
        <f>VLOOKUP(A2077,[1]Sheet2!A:D,4,0)</f>
        <v>90189019</v>
      </c>
      <c r="D2077" s="1" t="s">
        <v>6</v>
      </c>
      <c r="E2077" s="1">
        <v>0</v>
      </c>
    </row>
    <row r="2078" spans="1:5">
      <c r="A2078" s="1" t="s">
        <v>2082</v>
      </c>
      <c r="B2078" s="1">
        <f>VLOOKUP(A2078,[1]Sheet2!A:D,2,0)</f>
        <v>2400000684</v>
      </c>
      <c r="C2078" s="1">
        <f>VLOOKUP(A2078,[1]Sheet2!A:D,4,0)</f>
        <v>9989990</v>
      </c>
      <c r="D2078" s="1" t="s">
        <v>6</v>
      </c>
      <c r="E2078" s="1">
        <v>0</v>
      </c>
    </row>
    <row r="2079" spans="1:5">
      <c r="A2079" s="1" t="s">
        <v>2083</v>
      </c>
      <c r="B2079" s="1">
        <f>VLOOKUP(A2079,[1]Sheet2!A:D,2,0)</f>
        <v>2100000002</v>
      </c>
      <c r="C2079" s="1">
        <f>VLOOKUP(A2079,[1]Sheet2!A:D,4,0)</f>
        <v>90189019</v>
      </c>
      <c r="D2079" s="1" t="s">
        <v>6</v>
      </c>
      <c r="E2079" s="1">
        <v>0</v>
      </c>
    </row>
    <row r="2080" spans="1:5">
      <c r="A2080" s="1" t="s">
        <v>2084</v>
      </c>
      <c r="B2080" s="1">
        <f>VLOOKUP(A2080,[1]Sheet2!A:D,2,0)</f>
        <v>2100002769</v>
      </c>
      <c r="C2080" s="1">
        <f>VLOOKUP(A2080,[1]Sheet2!A:D,4,0)</f>
        <v>85444220</v>
      </c>
      <c r="D2080" s="1" t="s">
        <v>6</v>
      </c>
      <c r="E2080" s="1">
        <v>0</v>
      </c>
    </row>
    <row r="2081" spans="1:5">
      <c r="A2081" s="1" t="s">
        <v>2085</v>
      </c>
      <c r="B2081" s="1">
        <f>VLOOKUP(A2081,[1]Sheet2!A:D,2,0)</f>
        <v>2100000600</v>
      </c>
      <c r="C2081" s="1">
        <f>VLOOKUP(A2081,[1]Sheet2!A:D,4,0)</f>
        <v>38220019</v>
      </c>
      <c r="D2081" s="1" t="s">
        <v>6</v>
      </c>
      <c r="E2081" s="1">
        <v>0</v>
      </c>
    </row>
    <row r="2082" spans="1:5">
      <c r="A2082" s="1" t="s">
        <v>2086</v>
      </c>
      <c r="B2082" s="1">
        <f>VLOOKUP(A2082,[1]Sheet2!A:D,2,0)</f>
        <v>2300002326</v>
      </c>
      <c r="C2082" s="1">
        <f>VLOOKUP(A2082,[1]Sheet2!A:D,4,0)</f>
        <v>73182400</v>
      </c>
      <c r="D2082" s="1" t="s">
        <v>6</v>
      </c>
      <c r="E2082" s="1">
        <v>0</v>
      </c>
    </row>
    <row r="2083" spans="1:5">
      <c r="A2083" s="1" t="s">
        <v>2087</v>
      </c>
      <c r="B2083" s="1">
        <f>VLOOKUP(A2083,[1]Sheet2!A:D,2,0)</f>
        <v>2100000053</v>
      </c>
      <c r="C2083" s="1">
        <f>VLOOKUP(A2083,[1]Sheet2!A:D,4,0)</f>
        <v>73181500</v>
      </c>
      <c r="D2083" s="1" t="s">
        <v>6</v>
      </c>
      <c r="E2083" s="1">
        <v>0</v>
      </c>
    </row>
    <row r="2084" spans="1:5">
      <c r="A2084" s="1" t="s">
        <v>2088</v>
      </c>
      <c r="B2084" s="1">
        <f>VLOOKUP(A2084,[1]Sheet2!A:D,2,0)</f>
        <v>2300000687</v>
      </c>
      <c r="C2084" s="1">
        <f>VLOOKUP(A2084,[1]Sheet2!A:D,4,0)</f>
        <v>82033000</v>
      </c>
      <c r="D2084" s="1" t="s">
        <v>6</v>
      </c>
      <c r="E2084" s="1">
        <v>0</v>
      </c>
    </row>
    <row r="2085" spans="1:5">
      <c r="A2085" s="1" t="s">
        <v>2089</v>
      </c>
      <c r="B2085" s="1">
        <f>VLOOKUP(A2085,[1]Sheet2!A:D,2,0)</f>
        <v>2100002078</v>
      </c>
      <c r="C2085" s="1">
        <f>VLOOKUP(A2085,[1]Sheet2!A:D,4,0)</f>
        <v>38220019</v>
      </c>
      <c r="D2085" s="1" t="s">
        <v>6</v>
      </c>
      <c r="E2085" s="1">
        <v>0</v>
      </c>
    </row>
    <row r="2086" spans="1:5">
      <c r="A2086" s="1" t="s">
        <v>2090</v>
      </c>
      <c r="B2086" s="1">
        <f>VLOOKUP(A2086,[1]Sheet2!A:D,2,0)</f>
        <v>2100000083</v>
      </c>
      <c r="C2086" s="1">
        <f>VLOOKUP(A2086,[1]Sheet2!A:D,4,0)</f>
        <v>38220019</v>
      </c>
      <c r="D2086" s="1" t="s">
        <v>6</v>
      </c>
      <c r="E2086" s="1">
        <v>0</v>
      </c>
    </row>
    <row r="2087" spans="1:5">
      <c r="A2087" s="1" t="s">
        <v>2091</v>
      </c>
      <c r="B2087" s="1">
        <f>VLOOKUP(A2087,[1]Sheet2!A:D,2,0)</f>
        <v>2100000085</v>
      </c>
      <c r="C2087" s="1">
        <f>VLOOKUP(A2087,[1]Sheet2!A:D,4,0)</f>
        <v>38220019</v>
      </c>
      <c r="D2087" s="1" t="s">
        <v>6</v>
      </c>
      <c r="E2087" s="1">
        <v>0</v>
      </c>
    </row>
    <row r="2088" spans="1:5">
      <c r="A2088" s="1" t="s">
        <v>2092</v>
      </c>
      <c r="B2088" s="1">
        <f>VLOOKUP(A2088,[1]Sheet2!A:D,2,0)</f>
        <v>2100000084</v>
      </c>
      <c r="C2088" s="1">
        <f>VLOOKUP(A2088,[1]Sheet2!A:D,4,0)</f>
        <v>38220019</v>
      </c>
      <c r="D2088" s="1" t="s">
        <v>6</v>
      </c>
      <c r="E2088" s="1">
        <v>0</v>
      </c>
    </row>
    <row r="2089" spans="1:5">
      <c r="A2089" s="1" t="s">
        <v>2093</v>
      </c>
      <c r="B2089" s="1">
        <f>VLOOKUP(A2089,[1]Sheet2!A:D,2,0)</f>
        <v>2100002175</v>
      </c>
      <c r="C2089" s="1">
        <f>VLOOKUP(A2089,[1]Sheet2!A:D,4,0)</f>
        <v>38220019</v>
      </c>
      <c r="D2089" s="1" t="s">
        <v>6</v>
      </c>
      <c r="E2089" s="1">
        <v>0</v>
      </c>
    </row>
    <row r="2090" spans="1:5">
      <c r="A2090" s="1" t="s">
        <v>2094</v>
      </c>
      <c r="B2090" s="1">
        <f>VLOOKUP(A2090,[1]Sheet2!A:D,2,0)</f>
        <v>2100002079</v>
      </c>
      <c r="C2090" s="1">
        <f>VLOOKUP(A2090,[1]Sheet2!A:D,4,0)</f>
        <v>38220019</v>
      </c>
      <c r="D2090" s="1" t="s">
        <v>6</v>
      </c>
      <c r="E2090" s="1">
        <v>0</v>
      </c>
    </row>
    <row r="2091" spans="1:5">
      <c r="A2091" s="1" t="s">
        <v>2095</v>
      </c>
      <c r="B2091" s="1">
        <f>VLOOKUP(A2091,[1]Sheet2!A:D,2,0)</f>
        <v>2100001331</v>
      </c>
      <c r="C2091" s="1">
        <f>VLOOKUP(A2091,[1]Sheet2!A:D,4,0)</f>
        <v>85045090</v>
      </c>
      <c r="D2091" s="1" t="s">
        <v>6</v>
      </c>
      <c r="E2091" s="1">
        <v>0</v>
      </c>
    </row>
    <row r="2092" spans="1:5">
      <c r="A2092" s="1" t="s">
        <v>2096</v>
      </c>
      <c r="B2092" s="1">
        <f>VLOOKUP(A2092,[1]Sheet2!A:D,2,0)</f>
        <v>2100002471</v>
      </c>
      <c r="C2092" s="1">
        <f>VLOOKUP(A2092,[1]Sheet2!A:D,4,0)</f>
        <v>38220019</v>
      </c>
      <c r="D2092" s="1" t="s">
        <v>6</v>
      </c>
      <c r="E2092" s="1">
        <v>0</v>
      </c>
    </row>
    <row r="2093" spans="1:5">
      <c r="A2093" s="1" t="s">
        <v>2097</v>
      </c>
      <c r="B2093" s="1">
        <f>VLOOKUP(A2093,[1]Sheet2!A:D,2,0)</f>
        <v>2100002006</v>
      </c>
      <c r="C2093" s="1">
        <f>VLOOKUP(A2093,[1]Sheet2!A:D,4,0)</f>
        <v>38220019</v>
      </c>
      <c r="D2093" s="1" t="s">
        <v>6</v>
      </c>
      <c r="E2093" s="1">
        <v>0</v>
      </c>
    </row>
    <row r="2094" spans="1:5">
      <c r="A2094" s="1" t="s">
        <v>2098</v>
      </c>
      <c r="B2094" s="1">
        <f>VLOOKUP(A2094,[1]Sheet2!A:D,2,0)</f>
        <v>2100002085</v>
      </c>
      <c r="C2094" s="1">
        <f>VLOOKUP(A2094,[1]Sheet2!A:D,4,0)</f>
        <v>38220019</v>
      </c>
      <c r="D2094" s="1" t="s">
        <v>6</v>
      </c>
      <c r="E2094" s="1">
        <v>0</v>
      </c>
    </row>
    <row r="2095" spans="1:5">
      <c r="A2095" s="1" t="s">
        <v>2099</v>
      </c>
      <c r="B2095" s="1">
        <f>VLOOKUP(A2095,[1]Sheet2!A:D,2,0)</f>
        <v>2100002007</v>
      </c>
      <c r="C2095" s="1">
        <f>VLOOKUP(A2095,[1]Sheet2!A:D,4,0)</f>
        <v>38220019</v>
      </c>
      <c r="D2095" s="1" t="s">
        <v>6</v>
      </c>
      <c r="E2095" s="1">
        <v>0</v>
      </c>
    </row>
    <row r="2096" spans="1:5">
      <c r="A2096" s="1" t="s">
        <v>2100</v>
      </c>
      <c r="B2096" s="1">
        <f>VLOOKUP(A2096,[1]Sheet2!A:D,2,0)</f>
        <v>2400000078</v>
      </c>
      <c r="C2096" s="1">
        <f>VLOOKUP(A2096,[1]Sheet2!A:D,4,0)</f>
        <v>998314</v>
      </c>
      <c r="D2096" s="1" t="s">
        <v>6</v>
      </c>
      <c r="E2096" s="1">
        <v>0</v>
      </c>
    </row>
    <row r="2097" spans="1:5">
      <c r="A2097" s="1" t="s">
        <v>2101</v>
      </c>
      <c r="B2097" s="1">
        <f>VLOOKUP(A2097,[1]Sheet2!A:D,2,0)</f>
        <v>2300002815</v>
      </c>
      <c r="C2097" s="1">
        <f>VLOOKUP(A2097,[1]Sheet2!A:D,4,0)</f>
        <v>94031090</v>
      </c>
      <c r="D2097" s="1" t="s">
        <v>6</v>
      </c>
      <c r="E2097" s="1">
        <v>0</v>
      </c>
    </row>
    <row r="2098" spans="1:5">
      <c r="A2098" s="1" t="s">
        <v>2102</v>
      </c>
      <c r="B2098" s="1">
        <f>VLOOKUP(A2098,[1]Sheet2!A:D,2,0)</f>
        <v>2100002690</v>
      </c>
      <c r="C2098" s="1">
        <f>VLOOKUP(A2098,[1]Sheet2!A:D,4,0)</f>
        <v>38229090</v>
      </c>
      <c r="D2098" s="1" t="s">
        <v>6</v>
      </c>
      <c r="E2098" s="1">
        <v>0</v>
      </c>
    </row>
    <row r="2099" spans="1:5">
      <c r="A2099" s="1" t="s">
        <v>2103</v>
      </c>
      <c r="B2099" s="1">
        <f>VLOOKUP(A2099,[1]Sheet2!A:D,2,0)</f>
        <v>2100002691</v>
      </c>
      <c r="C2099" s="1">
        <f>VLOOKUP(A2099,[1]Sheet2!A:D,4,0)</f>
        <v>38229090</v>
      </c>
      <c r="D2099" s="1" t="s">
        <v>6</v>
      </c>
      <c r="E2099" s="1">
        <v>0</v>
      </c>
    </row>
    <row r="2100" spans="1:5">
      <c r="A2100" s="1" t="s">
        <v>2104</v>
      </c>
      <c r="B2100" s="1">
        <f>VLOOKUP(A2100,[1]Sheet2!A:D,2,0)</f>
        <v>2100003246</v>
      </c>
      <c r="C2100" s="1">
        <f>VLOOKUP(A2100,[1]Sheet2!A:D,4,0)</f>
        <v>39269099</v>
      </c>
      <c r="D2100" s="1" t="s">
        <v>6</v>
      </c>
      <c r="E2100" s="1">
        <v>0</v>
      </c>
    </row>
    <row r="2101" spans="1:5">
      <c r="A2101" s="1" t="s">
        <v>2105</v>
      </c>
      <c r="B2101" s="1">
        <f>VLOOKUP(A2101,[1]Sheet2!A:D,2,0)</f>
        <v>2100003248</v>
      </c>
      <c r="C2101" s="1">
        <f>VLOOKUP(A2101,[1]Sheet2!A:D,4,0)</f>
        <v>39269099</v>
      </c>
      <c r="D2101" s="1" t="s">
        <v>6</v>
      </c>
      <c r="E2101" s="1">
        <v>0</v>
      </c>
    </row>
    <row r="2102" spans="1:5">
      <c r="A2102" s="1" t="s">
        <v>2106</v>
      </c>
      <c r="B2102" s="1">
        <f>VLOOKUP(A2102,[1]Sheet2!A:D,2,0)</f>
        <v>2100003247</v>
      </c>
      <c r="C2102" s="1">
        <f>VLOOKUP(A2102,[1]Sheet2!A:D,4,0)</f>
        <v>39269099</v>
      </c>
      <c r="D2102" s="1" t="s">
        <v>6</v>
      </c>
      <c r="E2102" s="1">
        <v>0</v>
      </c>
    </row>
    <row r="2103" spans="1:5">
      <c r="A2103" s="1" t="s">
        <v>2107</v>
      </c>
      <c r="B2103" s="1">
        <f>VLOOKUP(A2103,[1]Sheet2!A:D,2,0)</f>
        <v>2300000176</v>
      </c>
      <c r="C2103" s="1">
        <f>VLOOKUP(A2103,[1]Sheet2!A:D,4,0)</f>
        <v>73182910</v>
      </c>
      <c r="D2103" s="1" t="s">
        <v>6</v>
      </c>
      <c r="E2103" s="1">
        <v>0</v>
      </c>
    </row>
    <row r="2104" spans="1:5">
      <c r="A2104" s="1" t="s">
        <v>2108</v>
      </c>
      <c r="B2104" s="1">
        <f>VLOOKUP(A2104,[1]Sheet2!A:D,2,0)</f>
        <v>2300000175</v>
      </c>
      <c r="C2104" s="1">
        <f>VLOOKUP(A2104,[1]Sheet2!A:D,4,0)</f>
        <v>73182910</v>
      </c>
      <c r="D2104" s="1" t="s">
        <v>6</v>
      </c>
      <c r="E2104" s="1">
        <v>0</v>
      </c>
    </row>
    <row r="2105" spans="1:5">
      <c r="A2105" s="1" t="s">
        <v>2109</v>
      </c>
      <c r="B2105" s="1">
        <f>VLOOKUP(A2105,[1]Sheet2!A:D,2,0)</f>
        <v>2300000456</v>
      </c>
      <c r="C2105" s="1">
        <f>VLOOKUP(A2105,[1]Sheet2!A:D,4,0)</f>
        <v>8205</v>
      </c>
      <c r="D2105" s="1" t="s">
        <v>6</v>
      </c>
      <c r="E2105" s="1">
        <v>0</v>
      </c>
    </row>
    <row r="2106" spans="1:5">
      <c r="A2106" s="1" t="s">
        <v>2110</v>
      </c>
      <c r="B2106" s="1">
        <f>VLOOKUP(A2106,[1]Sheet2!A:D,2,0)</f>
        <v>2300002954</v>
      </c>
      <c r="C2106" s="1">
        <f>VLOOKUP(A2106,[1]Sheet2!A:D,4,0)</f>
        <v>82032000</v>
      </c>
      <c r="D2106" s="1" t="s">
        <v>6</v>
      </c>
      <c r="E2106" s="1">
        <v>0</v>
      </c>
    </row>
    <row r="2107" spans="1:5">
      <c r="A2107" s="1" t="s">
        <v>2111</v>
      </c>
      <c r="B2107" s="1">
        <f>VLOOKUP(A2107,[1]Sheet2!A:D,2,0)</f>
        <v>2100001044</v>
      </c>
      <c r="C2107" s="1">
        <f>VLOOKUP(A2107,[1]Sheet2!A:D,4,0)</f>
        <v>73181900</v>
      </c>
      <c r="D2107" s="1" t="s">
        <v>6</v>
      </c>
      <c r="E2107" s="1">
        <v>0</v>
      </c>
    </row>
    <row r="2108" spans="1:5">
      <c r="A2108" s="1" t="s">
        <v>2112</v>
      </c>
      <c r="B2108" s="1">
        <f>VLOOKUP(A2108,[1]Sheet2!A:D,2,0)</f>
        <v>2300003156</v>
      </c>
      <c r="C2108" s="1">
        <f>VLOOKUP(A2108,[1]Sheet2!A:D,4,0)</f>
        <v>84799090</v>
      </c>
      <c r="D2108" s="1" t="s">
        <v>6</v>
      </c>
      <c r="E2108" s="1">
        <v>0</v>
      </c>
    </row>
    <row r="2109" spans="1:5">
      <c r="A2109" s="1" t="s">
        <v>2113</v>
      </c>
      <c r="B2109" s="1">
        <f>VLOOKUP(A2109,[1]Sheet2!A:D,2,0)</f>
        <v>2600001550</v>
      </c>
      <c r="C2109" s="1">
        <f>VLOOKUP(A2109,[1]Sheet2!A:D,4,0)</f>
        <v>9033</v>
      </c>
      <c r="D2109" s="1" t="s">
        <v>6</v>
      </c>
      <c r="E2109" s="1">
        <v>0</v>
      </c>
    </row>
    <row r="2110" spans="1:5">
      <c r="A2110" s="1" t="s">
        <v>2114</v>
      </c>
      <c r="B2110" s="1">
        <f>VLOOKUP(A2110,[1]Sheet2!A:D,2,0)</f>
        <v>2600001547</v>
      </c>
      <c r="C2110" s="1">
        <f>VLOOKUP(A2110,[1]Sheet2!A:D,4,0)</f>
        <v>90330000</v>
      </c>
      <c r="D2110" s="1" t="s">
        <v>6</v>
      </c>
      <c r="E2110" s="1">
        <v>0</v>
      </c>
    </row>
    <row r="2111" spans="1:5">
      <c r="A2111" s="1" t="s">
        <v>2115</v>
      </c>
      <c r="B2111" s="1">
        <f>VLOOKUP(A2111,[1]Sheet2!A:D,2,0)</f>
        <v>2600001548</v>
      </c>
      <c r="C2111" s="1">
        <f>VLOOKUP(A2111,[1]Sheet2!A:D,4,0)</f>
        <v>9033</v>
      </c>
      <c r="D2111" s="1" t="s">
        <v>6</v>
      </c>
      <c r="E2111" s="1">
        <v>0</v>
      </c>
    </row>
    <row r="2112" spans="1:5">
      <c r="A2112" s="1" t="s">
        <v>2116</v>
      </c>
      <c r="B2112" s="1">
        <f>VLOOKUP(A2112,[1]Sheet2!A:D,2,0)</f>
        <v>2600001549</v>
      </c>
      <c r="C2112" s="1">
        <f>VLOOKUP(A2112,[1]Sheet2!A:D,4,0)</f>
        <v>90330000</v>
      </c>
      <c r="D2112" s="1" t="s">
        <v>6</v>
      </c>
      <c r="E2112" s="1">
        <v>0</v>
      </c>
    </row>
    <row r="2113" spans="1:5">
      <c r="A2113" s="1" t="s">
        <v>2117</v>
      </c>
      <c r="B2113" s="1">
        <f>VLOOKUP(A2113,[1]Sheet2!A:D,2,0)</f>
        <v>2300001618</v>
      </c>
      <c r="C2113" s="1">
        <f>VLOOKUP(A2113,[1]Sheet2!A:D,4,0)</f>
        <v>84137010</v>
      </c>
      <c r="D2113" s="1" t="s">
        <v>6</v>
      </c>
      <c r="E2113" s="1">
        <v>0</v>
      </c>
    </row>
    <row r="2114" spans="1:5">
      <c r="A2114" s="1" t="s">
        <v>2118</v>
      </c>
      <c r="B2114" s="1">
        <f>VLOOKUP(A2114,[1]Sheet2!A:D,2,0)</f>
        <v>2600001375</v>
      </c>
      <c r="C2114" s="1">
        <f>VLOOKUP(A2114,[1]Sheet2!A:D,4,0)</f>
        <v>39249090</v>
      </c>
      <c r="D2114" s="1" t="s">
        <v>6</v>
      </c>
      <c r="E2114" s="1">
        <v>0</v>
      </c>
    </row>
    <row r="2115" spans="1:5">
      <c r="A2115" s="1" t="s">
        <v>2119</v>
      </c>
      <c r="B2115" s="1">
        <f>VLOOKUP(A2115,[1]Sheet2!A:D,2,0)</f>
        <v>2400001879</v>
      </c>
      <c r="C2115" s="1">
        <f>VLOOKUP(A2115,[1]Sheet2!A:D,4,0)</f>
        <v>9954</v>
      </c>
      <c r="D2115" s="1" t="s">
        <v>6</v>
      </c>
      <c r="E2115" s="1">
        <v>0</v>
      </c>
    </row>
    <row r="2116" spans="1:5">
      <c r="A2116" s="1" t="s">
        <v>2120</v>
      </c>
      <c r="B2116" s="1">
        <f>VLOOKUP(A2116,[1]Sheet2!A:D,2,0)</f>
        <v>2400001877</v>
      </c>
      <c r="C2116" s="1">
        <f>VLOOKUP(A2116,[1]Sheet2!A:D,4,0)</f>
        <v>9954</v>
      </c>
      <c r="D2116" s="1" t="s">
        <v>6</v>
      </c>
      <c r="E2116" s="1">
        <v>0</v>
      </c>
    </row>
    <row r="2117" spans="1:5">
      <c r="A2117" s="1" t="s">
        <v>2121</v>
      </c>
      <c r="B2117" s="1">
        <f>VLOOKUP(A2117,[1]Sheet2!A:D,2,0)</f>
        <v>2400001878</v>
      </c>
      <c r="C2117" s="1">
        <f>VLOOKUP(A2117,[1]Sheet2!A:D,4,0)</f>
        <v>9954</v>
      </c>
      <c r="D2117" s="1" t="s">
        <v>6</v>
      </c>
      <c r="E2117" s="1">
        <v>0</v>
      </c>
    </row>
    <row r="2118" spans="1:5">
      <c r="A2118" s="1" t="s">
        <v>2122</v>
      </c>
      <c r="B2118" s="1">
        <f>VLOOKUP(A2118,[1]Sheet2!A:D,2,0)</f>
        <v>2300001115</v>
      </c>
      <c r="C2118" s="1">
        <f>VLOOKUP(A2118,[1]Sheet2!A:D,4,0)</f>
        <v>90308990</v>
      </c>
      <c r="D2118" s="1" t="s">
        <v>6</v>
      </c>
      <c r="E2118" s="1">
        <v>0</v>
      </c>
    </row>
    <row r="2119" spans="1:5">
      <c r="A2119" s="1" t="s">
        <v>2123</v>
      </c>
      <c r="B2119" s="1">
        <f>VLOOKUP(A2119,[1]Sheet2!A:D,2,0)</f>
        <v>2300001945</v>
      </c>
      <c r="C2119" s="1">
        <f>VLOOKUP(A2119,[1]Sheet2!A:D,4,0)</f>
        <v>84123100</v>
      </c>
      <c r="D2119" s="1" t="s">
        <v>6</v>
      </c>
      <c r="E2119" s="1">
        <v>0</v>
      </c>
    </row>
    <row r="2120" spans="1:5">
      <c r="A2120" s="1" t="s">
        <v>2124</v>
      </c>
      <c r="B2120" s="1">
        <f>VLOOKUP(A2120,[1]Sheet2!A:D,2,0)</f>
        <v>2300001816</v>
      </c>
      <c r="C2120" s="1">
        <f>VLOOKUP(A2120,[1]Sheet2!A:D,4,0)</f>
        <v>9026</v>
      </c>
      <c r="D2120" s="1" t="s">
        <v>6</v>
      </c>
      <c r="E2120" s="1">
        <v>0</v>
      </c>
    </row>
    <row r="2121" spans="1:5">
      <c r="A2121" s="1" t="s">
        <v>2125</v>
      </c>
      <c r="B2121" s="1">
        <f>VLOOKUP(A2121,[1]Sheet2!A:D,2,0)</f>
        <v>2400000293</v>
      </c>
      <c r="C2121" s="1">
        <f>VLOOKUP(A2121,[1]Sheet2!A:D,4,0)</f>
        <v>9989990</v>
      </c>
      <c r="D2121" s="1" t="s">
        <v>6</v>
      </c>
      <c r="E2121" s="1">
        <v>0</v>
      </c>
    </row>
    <row r="2122" spans="1:5">
      <c r="A2122" s="1" t="s">
        <v>2126</v>
      </c>
      <c r="B2122" s="1">
        <f>VLOOKUP(A2122,[1]Sheet2!A:D,2,0)</f>
        <v>2400000607</v>
      </c>
      <c r="C2122" s="1">
        <f>VLOOKUP(A2122,[1]Sheet2!A:D,4,0)</f>
        <v>9983</v>
      </c>
      <c r="D2122" s="1" t="s">
        <v>6</v>
      </c>
      <c r="E2122" s="1">
        <v>0</v>
      </c>
    </row>
    <row r="2123" spans="1:5">
      <c r="A2123" s="1" t="s">
        <v>2127</v>
      </c>
      <c r="B2123" s="1">
        <f>VLOOKUP(A2123,[1]Sheet2!A:D,2,0)</f>
        <v>2400000032</v>
      </c>
      <c r="C2123" s="1">
        <f>VLOOKUP(A2123,[1]Sheet2!A:D,4,0)</f>
        <v>995461</v>
      </c>
      <c r="D2123" s="1" t="s">
        <v>6</v>
      </c>
      <c r="E2123" s="1">
        <v>0</v>
      </c>
    </row>
    <row r="2124" spans="1:5">
      <c r="A2124" s="1" t="s">
        <v>2128</v>
      </c>
      <c r="B2124" s="1">
        <f>VLOOKUP(A2124,[1]Sheet2!A:D,2,0)</f>
        <v>2300002706</v>
      </c>
      <c r="C2124" s="1">
        <f>VLOOKUP(A2124,[1]Sheet2!A:D,4,0)</f>
        <v>84314930</v>
      </c>
      <c r="D2124" s="1" t="s">
        <v>6</v>
      </c>
      <c r="E2124" s="1">
        <v>0</v>
      </c>
    </row>
    <row r="2125" spans="1:5">
      <c r="A2125" s="1" t="s">
        <v>2129</v>
      </c>
      <c r="B2125" s="1">
        <f>VLOOKUP(A2125,[1]Sheet2!A:D,2,0)</f>
        <v>2600001786</v>
      </c>
      <c r="C2125" s="1">
        <f>VLOOKUP(A2125,[1]Sheet2!A:D,4,0)</f>
        <v>84798999</v>
      </c>
      <c r="D2125" s="1" t="s">
        <v>6</v>
      </c>
      <c r="E2125" s="1">
        <v>0</v>
      </c>
    </row>
    <row r="2126" spans="1:5">
      <c r="A2126" s="1" t="s">
        <v>2130</v>
      </c>
      <c r="B2126" s="1">
        <f>VLOOKUP(A2126,[1]Sheet2!A:D,2,0)</f>
        <v>2600001498</v>
      </c>
      <c r="C2126" s="1">
        <f>VLOOKUP(A2126,[1]Sheet2!A:D,4,0)</f>
        <v>39249090</v>
      </c>
      <c r="D2126" s="1" t="s">
        <v>6</v>
      </c>
      <c r="E2126" s="1">
        <v>0</v>
      </c>
    </row>
    <row r="2127" spans="1:5">
      <c r="A2127" s="1" t="s">
        <v>2131</v>
      </c>
      <c r="B2127" s="1">
        <f>VLOOKUP(A2127,[1]Sheet2!A:D,2,0)</f>
        <v>2600001754</v>
      </c>
      <c r="C2127" s="1">
        <f>VLOOKUP(A2127,[1]Sheet2!A:D,4,0)</f>
        <v>34029099</v>
      </c>
      <c r="D2127" s="1" t="s">
        <v>6</v>
      </c>
      <c r="E2127" s="1">
        <v>0</v>
      </c>
    </row>
    <row r="2128" spans="1:5">
      <c r="A2128" s="1" t="s">
        <v>2132</v>
      </c>
      <c r="B2128" s="1">
        <f>VLOOKUP(A2128,[1]Sheet2!A:D,2,0)</f>
        <v>2300001291</v>
      </c>
      <c r="C2128" s="1">
        <f>VLOOKUP(A2128,[1]Sheet2!A:D,4,0)</f>
        <v>29141200</v>
      </c>
      <c r="D2128" s="1" t="s">
        <v>6</v>
      </c>
      <c r="E2128" s="1">
        <v>0</v>
      </c>
    </row>
    <row r="2129" spans="1:5">
      <c r="A2129" s="1" t="s">
        <v>2133</v>
      </c>
      <c r="B2129" s="1">
        <f>VLOOKUP(A2129,[1]Sheet2!A:D,2,0)</f>
        <v>2300001275</v>
      </c>
      <c r="C2129" s="1">
        <f>VLOOKUP(A2129,[1]Sheet2!A:D,4,0)</f>
        <v>4818</v>
      </c>
      <c r="D2129" s="1" t="s">
        <v>6</v>
      </c>
      <c r="E2129" s="1">
        <v>0</v>
      </c>
    </row>
    <row r="2130" spans="1:5">
      <c r="A2130" s="1" t="s">
        <v>2134</v>
      </c>
      <c r="B2130" s="1">
        <f>VLOOKUP(A2130,[1]Sheet2!A:D,2,0)</f>
        <v>2600004439</v>
      </c>
      <c r="C2130" s="1">
        <f>VLOOKUP(A2130,[1]Sheet2!A:D,4,0)</f>
        <v>32082030</v>
      </c>
      <c r="D2130" s="1" t="s">
        <v>6</v>
      </c>
      <c r="E2130" s="1">
        <v>0</v>
      </c>
    </row>
    <row r="2131" spans="1:5">
      <c r="A2131" s="1" t="s">
        <v>2135</v>
      </c>
      <c r="B2131" s="1">
        <f>VLOOKUP(A2131,[1]Sheet2!A:D,2,0)</f>
        <v>2200000022</v>
      </c>
      <c r="C2131" s="1">
        <f>VLOOKUP(A2131,[1]Sheet2!A:D,4,0)</f>
        <v>39269099</v>
      </c>
      <c r="D2131" s="1" t="s">
        <v>6</v>
      </c>
      <c r="E2131" s="1">
        <v>0</v>
      </c>
    </row>
    <row r="2132" spans="1:5">
      <c r="A2132" s="1" t="s">
        <v>2136</v>
      </c>
      <c r="B2132" s="1">
        <f>VLOOKUP(A2132,[1]Sheet2!A:D,2,0)</f>
        <v>2200000020</v>
      </c>
      <c r="C2132" s="1">
        <f>VLOOKUP(A2132,[1]Sheet2!A:D,4,0)</f>
        <v>39269099</v>
      </c>
      <c r="D2132" s="1" t="s">
        <v>6</v>
      </c>
      <c r="E2132" s="1">
        <v>0</v>
      </c>
    </row>
    <row r="2133" spans="1:5">
      <c r="A2133" s="1" t="s">
        <v>2137</v>
      </c>
      <c r="B2133" s="1">
        <f>VLOOKUP(A2133,[1]Sheet2!A:D,2,0)</f>
        <v>2200000021</v>
      </c>
      <c r="C2133" s="1">
        <f>VLOOKUP(A2133,[1]Sheet2!A:D,4,0)</f>
        <v>39269099</v>
      </c>
      <c r="D2133" s="1" t="s">
        <v>6</v>
      </c>
      <c r="E2133" s="1">
        <v>0</v>
      </c>
    </row>
    <row r="2134" spans="1:5">
      <c r="A2134" s="1" t="s">
        <v>2138</v>
      </c>
      <c r="B2134" s="1">
        <f>VLOOKUP(A2134,[1]Sheet2!A:D,2,0)</f>
        <v>2600006409</v>
      </c>
      <c r="C2134" s="1">
        <f>VLOOKUP(A2134,[1]Sheet2!A:D,4,0)</f>
        <v>84219100</v>
      </c>
      <c r="D2134" s="1" t="s">
        <v>6</v>
      </c>
      <c r="E2134" s="1">
        <v>0</v>
      </c>
    </row>
    <row r="2135" spans="1:5">
      <c r="A2135" s="1" t="s">
        <v>2139</v>
      </c>
      <c r="B2135" s="1">
        <f>VLOOKUP(A2135,[1]Sheet2!A:D,2,0)</f>
        <v>2100001993</v>
      </c>
      <c r="C2135" s="1">
        <f>VLOOKUP(A2135,[1]Sheet2!A:D,4,0)</f>
        <v>38220019</v>
      </c>
      <c r="D2135" s="1" t="s">
        <v>6</v>
      </c>
      <c r="E2135" s="1">
        <v>0</v>
      </c>
    </row>
    <row r="2136" spans="1:5">
      <c r="A2136" s="1" t="s">
        <v>2140</v>
      </c>
      <c r="B2136" s="1">
        <f>VLOOKUP(A2136,[1]Sheet2!A:D,2,0)</f>
        <v>2100001994</v>
      </c>
      <c r="C2136" s="1">
        <f>VLOOKUP(A2136,[1]Sheet2!A:D,4,0)</f>
        <v>38220019</v>
      </c>
      <c r="D2136" s="1" t="s">
        <v>6</v>
      </c>
      <c r="E2136" s="1">
        <v>0</v>
      </c>
    </row>
    <row r="2137" spans="1:5">
      <c r="A2137" s="1" t="s">
        <v>2141</v>
      </c>
      <c r="B2137" s="1">
        <f>VLOOKUP(A2137,[1]Sheet2!A:D,2,0)</f>
        <v>2100002193</v>
      </c>
      <c r="C2137" s="1">
        <f>VLOOKUP(A2137,[1]Sheet2!A:D,4,0)</f>
        <v>38220019</v>
      </c>
      <c r="D2137" s="1" t="s">
        <v>6</v>
      </c>
      <c r="E2137" s="1">
        <v>0</v>
      </c>
    </row>
    <row r="2138" spans="1:5">
      <c r="A2138" s="1" t="s">
        <v>2142</v>
      </c>
      <c r="B2138" s="1">
        <f>VLOOKUP(A2138,[1]Sheet2!A:D,2,0)</f>
        <v>2100001995</v>
      </c>
      <c r="C2138" s="1">
        <f>VLOOKUP(A2138,[1]Sheet2!A:D,4,0)</f>
        <v>38220019</v>
      </c>
      <c r="D2138" s="1" t="s">
        <v>6</v>
      </c>
      <c r="E2138" s="1">
        <v>0</v>
      </c>
    </row>
    <row r="2139" spans="1:5">
      <c r="A2139" s="1" t="s">
        <v>2143</v>
      </c>
      <c r="B2139" s="1">
        <f>VLOOKUP(A2139,[1]Sheet2!A:D,2,0)</f>
        <v>2100001996</v>
      </c>
      <c r="C2139" s="1">
        <f>VLOOKUP(A2139,[1]Sheet2!A:D,4,0)</f>
        <v>38220019</v>
      </c>
      <c r="D2139" s="1" t="s">
        <v>6</v>
      </c>
      <c r="E2139" s="1">
        <v>0</v>
      </c>
    </row>
    <row r="2140" spans="1:5">
      <c r="A2140" s="1" t="s">
        <v>2144</v>
      </c>
      <c r="B2140" s="1">
        <f>VLOOKUP(A2140,[1]Sheet2!A:D,2,0)</f>
        <v>2300002485</v>
      </c>
      <c r="C2140" s="1">
        <f>VLOOKUP(A2140,[1]Sheet2!A:D,4,0)</f>
        <v>8538</v>
      </c>
      <c r="D2140" s="1" t="s">
        <v>6</v>
      </c>
      <c r="E2140" s="1">
        <v>0</v>
      </c>
    </row>
    <row r="2141" spans="1:5">
      <c r="A2141" s="1" t="s">
        <v>2145</v>
      </c>
      <c r="B2141" s="1">
        <f>VLOOKUP(A2141,[1]Sheet2!A:D,2,0)</f>
        <v>2600009050</v>
      </c>
      <c r="C2141" s="1">
        <f>VLOOKUP(A2141,[1]Sheet2!A:D,4,0)</f>
        <v>85045090</v>
      </c>
      <c r="D2141" s="1" t="s">
        <v>6</v>
      </c>
      <c r="E2141" s="1">
        <v>0</v>
      </c>
    </row>
    <row r="2142" spans="1:5">
      <c r="A2142" s="1" t="s">
        <v>2146</v>
      </c>
      <c r="B2142" s="1">
        <f>VLOOKUP(A2142,[1]Sheet2!A:D,2,0)</f>
        <v>2400001949</v>
      </c>
      <c r="C2142" s="1">
        <f>VLOOKUP(A2142,[1]Sheet2!A:D,4,0)</f>
        <v>9987</v>
      </c>
      <c r="D2142" s="1" t="s">
        <v>6</v>
      </c>
      <c r="E2142" s="1">
        <v>0</v>
      </c>
    </row>
    <row r="2143" spans="1:5">
      <c r="A2143" s="1" t="s">
        <v>2147</v>
      </c>
      <c r="B2143" s="1">
        <f>VLOOKUP(A2143,[1]Sheet2!A:D,2,0)</f>
        <v>2400001205</v>
      </c>
      <c r="C2143" s="1">
        <f>VLOOKUP(A2143,[1]Sheet2!A:D,4,0)</f>
        <v>998719</v>
      </c>
      <c r="D2143" s="1" t="s">
        <v>6</v>
      </c>
      <c r="E2143" s="1">
        <v>0</v>
      </c>
    </row>
    <row r="2144" spans="1:5">
      <c r="A2144" s="1" t="s">
        <v>2148</v>
      </c>
      <c r="B2144" s="1">
        <f>VLOOKUP(A2144,[1]Sheet2!A:D,2,0)</f>
        <v>2400000724</v>
      </c>
      <c r="C2144" s="1">
        <f>VLOOKUP(A2144,[1]Sheet2!A:D,4,0)</f>
        <v>998719</v>
      </c>
      <c r="D2144" s="1" t="s">
        <v>6</v>
      </c>
      <c r="E2144" s="1">
        <v>0</v>
      </c>
    </row>
    <row r="2145" spans="1:5">
      <c r="A2145" s="1" t="s">
        <v>2149</v>
      </c>
      <c r="B2145" s="1">
        <f>VLOOKUP(A2145,[1]Sheet2!A:D,2,0)</f>
        <v>2400000725</v>
      </c>
      <c r="C2145" s="1">
        <f>VLOOKUP(A2145,[1]Sheet2!A:D,4,0)</f>
        <v>998719</v>
      </c>
      <c r="D2145" s="1" t="s">
        <v>6</v>
      </c>
      <c r="E2145" s="1">
        <v>0</v>
      </c>
    </row>
    <row r="2146" spans="1:5">
      <c r="A2146" s="1" t="s">
        <v>2150</v>
      </c>
      <c r="B2146" s="1">
        <f>VLOOKUP(A2146,[1]Sheet2!A:D,2,0)</f>
        <v>2400000723</v>
      </c>
      <c r="C2146" s="1">
        <f>VLOOKUP(A2146,[1]Sheet2!A:D,4,0)</f>
        <v>998719</v>
      </c>
      <c r="D2146" s="1" t="s">
        <v>6</v>
      </c>
      <c r="E2146" s="1">
        <v>0</v>
      </c>
    </row>
    <row r="2147" spans="1:5">
      <c r="A2147" s="1" t="s">
        <v>2151</v>
      </c>
      <c r="B2147" s="1">
        <f>VLOOKUP(A2147,[1]Sheet2!A:D,2,0)</f>
        <v>2400001088</v>
      </c>
      <c r="C2147" s="1">
        <f>VLOOKUP(A2147,[1]Sheet2!A:D,4,0)</f>
        <v>998719</v>
      </c>
      <c r="D2147" s="1" t="s">
        <v>6</v>
      </c>
      <c r="E2147" s="1">
        <v>0</v>
      </c>
    </row>
    <row r="2148" spans="1:5">
      <c r="A2148" s="1" t="s">
        <v>2152</v>
      </c>
      <c r="B2148" s="1">
        <f>VLOOKUP(A2148,[1]Sheet2!A:D,2,0)</f>
        <v>2400001735</v>
      </c>
      <c r="C2148" s="1">
        <f>VLOOKUP(A2148,[1]Sheet2!A:D,4,0)</f>
        <v>440434</v>
      </c>
      <c r="D2148" s="1" t="s">
        <v>6</v>
      </c>
      <c r="E2148" s="1">
        <v>0</v>
      </c>
    </row>
    <row r="2149" spans="1:5">
      <c r="A2149" s="1" t="s">
        <v>2153</v>
      </c>
      <c r="B2149" s="1">
        <f>VLOOKUP(A2149,[1]Sheet2!A:D,2,0)</f>
        <v>2300001779</v>
      </c>
      <c r="C2149" s="1">
        <f>VLOOKUP(A2149,[1]Sheet2!A:D,4,0)</f>
        <v>85451100</v>
      </c>
      <c r="D2149" s="1" t="s">
        <v>6</v>
      </c>
      <c r="E2149" s="1">
        <v>0</v>
      </c>
    </row>
    <row r="2150" spans="1:5">
      <c r="A2150" s="1" t="s">
        <v>2154</v>
      </c>
      <c r="B2150" s="1">
        <f>VLOOKUP(A2150,[1]Sheet2!A:D,2,0)</f>
        <v>2100000079</v>
      </c>
      <c r="C2150" s="1">
        <f>VLOOKUP(A2150,[1]Sheet2!A:D,4,0)</f>
        <v>38220019</v>
      </c>
      <c r="D2150" s="1" t="s">
        <v>6</v>
      </c>
      <c r="E2150" s="1">
        <v>0</v>
      </c>
    </row>
    <row r="2151" spans="1:5">
      <c r="A2151" s="1" t="s">
        <v>2155</v>
      </c>
      <c r="B2151" s="1">
        <f>VLOOKUP(A2151,[1]Sheet2!A:D,2,0)</f>
        <v>2100000077</v>
      </c>
      <c r="C2151" s="1">
        <f>VLOOKUP(A2151,[1]Sheet2!A:D,4,0)</f>
        <v>38220019</v>
      </c>
      <c r="D2151" s="1" t="s">
        <v>6</v>
      </c>
      <c r="E2151" s="1">
        <v>0</v>
      </c>
    </row>
    <row r="2152" spans="1:5">
      <c r="A2152" s="1" t="s">
        <v>2156</v>
      </c>
      <c r="B2152" s="1">
        <f>VLOOKUP(A2152,[1]Sheet2!A:D,2,0)</f>
        <v>2100000078</v>
      </c>
      <c r="C2152" s="1">
        <f>VLOOKUP(A2152,[1]Sheet2!A:D,4,0)</f>
        <v>38220019</v>
      </c>
      <c r="D2152" s="1" t="s">
        <v>6</v>
      </c>
      <c r="E2152" s="1">
        <v>0</v>
      </c>
    </row>
    <row r="2153" spans="1:5">
      <c r="A2153" s="1" t="s">
        <v>2157</v>
      </c>
      <c r="B2153" s="1">
        <f>VLOOKUP(A2153,[1]Sheet2!A:D,2,0)</f>
        <v>2600003946</v>
      </c>
      <c r="C2153" s="1">
        <f>VLOOKUP(A2153,[1]Sheet2!A:D,4,0)</f>
        <v>70179090</v>
      </c>
      <c r="D2153" s="1" t="s">
        <v>6</v>
      </c>
      <c r="E2153" s="1">
        <v>0</v>
      </c>
    </row>
    <row r="2154" spans="1:5">
      <c r="A2154" s="1" t="s">
        <v>2158</v>
      </c>
      <c r="B2154" s="1">
        <f>VLOOKUP(A2154,[1]Sheet2!A:D,2,0)</f>
        <v>2300001573</v>
      </c>
      <c r="C2154" s="1">
        <f>VLOOKUP(A2154,[1]Sheet2!A:D,4,0)</f>
        <v>4016</v>
      </c>
      <c r="D2154" s="1" t="s">
        <v>6</v>
      </c>
      <c r="E2154" s="1">
        <v>0</v>
      </c>
    </row>
    <row r="2155" spans="1:5">
      <c r="A2155" s="1" t="s">
        <v>2159</v>
      </c>
      <c r="B2155" s="1">
        <f>VLOOKUP(A2155,[1]Sheet2!A:D,2,0)</f>
        <v>2700000856</v>
      </c>
      <c r="C2155" s="1">
        <f>VLOOKUP(A2155,[1]Sheet2!A:D,4,0)</f>
        <v>38229090</v>
      </c>
      <c r="D2155" s="1" t="s">
        <v>6</v>
      </c>
      <c r="E2155" s="1">
        <v>0</v>
      </c>
    </row>
    <row r="2156" spans="1:5">
      <c r="A2156" s="1" t="s">
        <v>2160</v>
      </c>
      <c r="B2156" s="1">
        <f>VLOOKUP(A2156,[1]Sheet2!A:D,2,0)</f>
        <v>2700000855</v>
      </c>
      <c r="C2156" s="1">
        <f>VLOOKUP(A2156,[1]Sheet2!A:D,4,0)</f>
        <v>38229090</v>
      </c>
      <c r="D2156" s="1" t="s">
        <v>6</v>
      </c>
      <c r="E2156" s="1">
        <v>0</v>
      </c>
    </row>
    <row r="2157" spans="1:5">
      <c r="A2157" s="1" t="s">
        <v>2161</v>
      </c>
      <c r="B2157" s="1">
        <f>VLOOKUP(A2157,[1]Sheet2!A:D,2,0)</f>
        <v>2600001223</v>
      </c>
      <c r="C2157" s="1">
        <f>VLOOKUP(A2157,[1]Sheet2!A:D,4,0)</f>
        <v>7616</v>
      </c>
      <c r="D2157" s="1" t="s">
        <v>6</v>
      </c>
      <c r="E2157" s="1">
        <v>0</v>
      </c>
    </row>
    <row r="2158" spans="1:5">
      <c r="A2158" s="1" t="s">
        <v>2162</v>
      </c>
      <c r="B2158" s="1">
        <f>VLOOKUP(A2158,[1]Sheet2!A:D,2,0)</f>
        <v>2100001391</v>
      </c>
      <c r="C2158" s="1">
        <f>VLOOKUP(A2158,[1]Sheet2!A:D,4,0)</f>
        <v>8533</v>
      </c>
      <c r="D2158" s="1" t="s">
        <v>6</v>
      </c>
      <c r="E2158" s="1">
        <v>0</v>
      </c>
    </row>
    <row r="2159" spans="1:5">
      <c r="A2159" s="1" t="s">
        <v>2163</v>
      </c>
      <c r="B2159" s="1">
        <f>VLOOKUP(A2159,[1]Sheet2!A:D,2,0)</f>
        <v>2100002019</v>
      </c>
      <c r="C2159" s="1">
        <f>VLOOKUP(A2159,[1]Sheet2!A:D,4,0)</f>
        <v>35079079</v>
      </c>
      <c r="D2159" s="1" t="s">
        <v>6</v>
      </c>
      <c r="E2159" s="1">
        <v>0</v>
      </c>
    </row>
    <row r="2160" spans="1:5">
      <c r="A2160" s="1" t="s">
        <v>2164</v>
      </c>
      <c r="B2160" s="1">
        <f>VLOOKUP(A2160,[1]Sheet2!A:D,2,0)</f>
        <v>2400001582</v>
      </c>
      <c r="C2160" s="1">
        <f>VLOOKUP(A2160,[1]Sheet2!A:D,4,0)</f>
        <v>997319</v>
      </c>
      <c r="D2160" s="1" t="s">
        <v>6</v>
      </c>
      <c r="E2160" s="1">
        <v>0</v>
      </c>
    </row>
    <row r="2161" spans="1:5">
      <c r="A2161" s="1" t="s">
        <v>2165</v>
      </c>
      <c r="B2161" s="1">
        <f>VLOOKUP(A2161,[1]Sheet2!A:D,2,0)</f>
        <v>2400001537</v>
      </c>
      <c r="C2161" s="1">
        <f>VLOOKUP(A2161,[1]Sheet2!A:D,4,0)</f>
        <v>998717</v>
      </c>
      <c r="D2161" s="1" t="s">
        <v>6</v>
      </c>
      <c r="E2161" s="1">
        <v>0</v>
      </c>
    </row>
    <row r="2162" spans="1:5">
      <c r="A2162" s="1" t="s">
        <v>2166</v>
      </c>
      <c r="B2162" s="1">
        <f>VLOOKUP(A2162,[1]Sheet2!A:D,2,0)</f>
        <v>2100001178</v>
      </c>
      <c r="C2162" s="1">
        <f>VLOOKUP(A2162,[1]Sheet2!A:D,4,0)</f>
        <v>850680</v>
      </c>
      <c r="D2162" s="1" t="s">
        <v>6</v>
      </c>
      <c r="E2162" s="1">
        <v>0</v>
      </c>
    </row>
    <row r="2163" spans="1:5">
      <c r="A2163" s="1" t="s">
        <v>2167</v>
      </c>
      <c r="B2163" s="1">
        <f>VLOOKUP(A2163,[1]Sheet2!A:D,2,0)</f>
        <v>2100002444</v>
      </c>
      <c r="C2163" s="1">
        <f>VLOOKUP(A2163,[1]Sheet2!A:D,4,0)</f>
        <v>38220019</v>
      </c>
      <c r="D2163" s="1" t="s">
        <v>6</v>
      </c>
      <c r="E2163" s="1">
        <v>0</v>
      </c>
    </row>
    <row r="2164" spans="1:5">
      <c r="A2164" s="1" t="s">
        <v>2168</v>
      </c>
      <c r="B2164" s="1">
        <f>VLOOKUP(A2164,[1]Sheet2!A:D,2,0)</f>
        <v>2600003136</v>
      </c>
      <c r="C2164" s="1">
        <f>VLOOKUP(A2164,[1]Sheet2!A:D,4,0)</f>
        <v>85064000</v>
      </c>
      <c r="D2164" s="1" t="s">
        <v>6</v>
      </c>
      <c r="E2164" s="1">
        <v>0</v>
      </c>
    </row>
    <row r="2165" spans="1:5">
      <c r="A2165" s="1" t="s">
        <v>2169</v>
      </c>
      <c r="B2165" s="1">
        <f>VLOOKUP(A2165,[1]Sheet2!A:D,2,0)</f>
        <v>2600006108</v>
      </c>
      <c r="C2165" s="1">
        <f>VLOOKUP(A2165,[1]Sheet2!A:D,4,0)</f>
        <v>85068010</v>
      </c>
      <c r="D2165" s="1" t="s">
        <v>6</v>
      </c>
      <c r="E2165" s="1">
        <v>0</v>
      </c>
    </row>
    <row r="2166" spans="1:5">
      <c r="A2166" s="1" t="s">
        <v>2170</v>
      </c>
      <c r="B2166" s="1">
        <f>VLOOKUP(A2166,[1]Sheet2!A:D,2,0)</f>
        <v>2300002081</v>
      </c>
      <c r="C2166" s="1">
        <f>VLOOKUP(A2166,[1]Sheet2!A:D,4,0)</f>
        <v>40169340</v>
      </c>
      <c r="D2166" s="1" t="s">
        <v>6</v>
      </c>
      <c r="E2166" s="1">
        <v>0</v>
      </c>
    </row>
    <row r="2167" spans="1:5">
      <c r="A2167" s="1" t="s">
        <v>2171</v>
      </c>
      <c r="B2167" s="1">
        <f>VLOOKUP(A2167,[1]Sheet2!A:D,2,0)</f>
        <v>2300002084</v>
      </c>
      <c r="C2167" s="1">
        <f>VLOOKUP(A2167,[1]Sheet2!A:D,4,0)</f>
        <v>84159000</v>
      </c>
      <c r="D2167" s="1" t="s">
        <v>6</v>
      </c>
      <c r="E2167" s="1">
        <v>0</v>
      </c>
    </row>
    <row r="2168" spans="1:5">
      <c r="A2168" s="1" t="s">
        <v>2172</v>
      </c>
      <c r="B2168" s="1">
        <f>VLOOKUP(A2168,[1]Sheet2!A:D,2,0)</f>
        <v>2300002082</v>
      </c>
      <c r="C2168" s="1">
        <f>VLOOKUP(A2168,[1]Sheet2!A:D,4,0)</f>
        <v>83021090</v>
      </c>
      <c r="D2168" s="1" t="s">
        <v>6</v>
      </c>
      <c r="E2168" s="1">
        <v>0</v>
      </c>
    </row>
    <row r="2169" spans="1:5">
      <c r="A2169" s="1" t="s">
        <v>2173</v>
      </c>
      <c r="B2169" s="1">
        <f>VLOOKUP(A2169,[1]Sheet2!A:D,2,0)</f>
        <v>2300002083</v>
      </c>
      <c r="C2169" s="1">
        <f>VLOOKUP(A2169,[1]Sheet2!A:D,4,0)</f>
        <v>83021090</v>
      </c>
      <c r="D2169" s="1" t="s">
        <v>6</v>
      </c>
      <c r="E2169" s="1">
        <v>0</v>
      </c>
    </row>
    <row r="2170" spans="1:5">
      <c r="A2170" s="1" t="s">
        <v>2174</v>
      </c>
      <c r="B2170" s="1">
        <f>VLOOKUP(A2170,[1]Sheet2!A:D,2,0)</f>
        <v>2300001963</v>
      </c>
      <c r="C2170" s="1">
        <f>VLOOKUP(A2170,[1]Sheet2!A:D,4,0)</f>
        <v>73181500</v>
      </c>
      <c r="D2170" s="1" t="s">
        <v>6</v>
      </c>
      <c r="E2170" s="1">
        <v>0</v>
      </c>
    </row>
    <row r="2171" spans="1:5">
      <c r="A2171" s="1" t="s">
        <v>2175</v>
      </c>
      <c r="B2171" s="1">
        <f>VLOOKUP(A2171,[1]Sheet2!A:D,2,0)</f>
        <v>2300002080</v>
      </c>
      <c r="C2171" s="1">
        <f>VLOOKUP(A2171,[1]Sheet2!A:D,4,0)</f>
        <v>84189900</v>
      </c>
      <c r="D2171" s="1" t="s">
        <v>6</v>
      </c>
      <c r="E2171" s="1">
        <v>0</v>
      </c>
    </row>
    <row r="2172" spans="1:5">
      <c r="A2172" s="1" t="s">
        <v>2176</v>
      </c>
      <c r="B2172" s="1">
        <f>VLOOKUP(A2172,[1]Sheet2!A:D,2,0)</f>
        <v>2300002085</v>
      </c>
      <c r="C2172" s="1">
        <f>VLOOKUP(A2172,[1]Sheet2!A:D,4,0)</f>
        <v>84148019</v>
      </c>
      <c r="D2172" s="1" t="s">
        <v>6</v>
      </c>
      <c r="E2172" s="1">
        <v>0</v>
      </c>
    </row>
    <row r="2173" spans="1:5">
      <c r="A2173" s="1" t="s">
        <v>2177</v>
      </c>
      <c r="B2173" s="1">
        <f>VLOOKUP(A2173,[1]Sheet2!A:D,2,0)</f>
        <v>2300000555</v>
      </c>
      <c r="C2173" s="1">
        <f>VLOOKUP(A2173,[1]Sheet2!A:D,4,0)</f>
        <v>85437099</v>
      </c>
      <c r="D2173" s="1" t="s">
        <v>6</v>
      </c>
      <c r="E2173" s="1">
        <v>0</v>
      </c>
    </row>
    <row r="2174" spans="1:5">
      <c r="A2174" s="1" t="s">
        <v>2178</v>
      </c>
      <c r="B2174" s="1">
        <f>VLOOKUP(A2174,[1]Sheet2!A:D,2,0)</f>
        <v>2600008112</v>
      </c>
      <c r="C2174" s="1">
        <f>VLOOKUP(A2174,[1]Sheet2!A:D,4,0)</f>
        <v>3920</v>
      </c>
      <c r="D2174" s="1" t="s">
        <v>6</v>
      </c>
      <c r="E2174" s="1">
        <v>0</v>
      </c>
    </row>
    <row r="2175" spans="1:5">
      <c r="A2175" s="1" t="s">
        <v>2179</v>
      </c>
      <c r="B2175" s="1">
        <f>VLOOKUP(A2175,[1]Sheet2!A:D,2,0)</f>
        <v>2600009096</v>
      </c>
      <c r="C2175" s="1">
        <f>VLOOKUP(A2175,[1]Sheet2!A:D,4,0)</f>
        <v>39250000</v>
      </c>
      <c r="D2175" s="1" t="s">
        <v>6</v>
      </c>
      <c r="E2175" s="1">
        <v>0</v>
      </c>
    </row>
    <row r="2176" spans="1:5">
      <c r="A2176" s="1" t="s">
        <v>2180</v>
      </c>
      <c r="B2176" s="1">
        <f>VLOOKUP(A2176,[1]Sheet2!A:D,2,0)</f>
        <v>2600008899</v>
      </c>
      <c r="C2176" s="1">
        <f>VLOOKUP(A2176,[1]Sheet2!A:D,4,0)</f>
        <v>44152000</v>
      </c>
      <c r="D2176" s="1" t="s">
        <v>6</v>
      </c>
      <c r="E2176" s="1">
        <v>0</v>
      </c>
    </row>
    <row r="2177" spans="1:5">
      <c r="A2177" s="1" t="s">
        <v>2181</v>
      </c>
      <c r="B2177" s="1">
        <f>VLOOKUP(A2177,[1]Sheet2!A:D,2,0)</f>
        <v>2600008901</v>
      </c>
      <c r="C2177" s="1">
        <f>VLOOKUP(A2177,[1]Sheet2!A:D,4,0)</f>
        <v>44152000</v>
      </c>
      <c r="D2177" s="1" t="s">
        <v>6</v>
      </c>
      <c r="E2177" s="1">
        <v>0</v>
      </c>
    </row>
    <row r="2178" spans="1:5">
      <c r="A2178" s="1" t="s">
        <v>2182</v>
      </c>
      <c r="B2178" s="1">
        <f>VLOOKUP(A2178,[1]Sheet2!A:D,2,0)</f>
        <v>2600006162</v>
      </c>
      <c r="C2178" s="1">
        <f>VLOOKUP(A2178,[1]Sheet2!A:D,4,0)</f>
        <v>6201</v>
      </c>
      <c r="D2178" s="1" t="s">
        <v>6</v>
      </c>
      <c r="E2178" s="1">
        <v>0</v>
      </c>
    </row>
    <row r="2179" spans="1:5">
      <c r="A2179" s="1" t="s">
        <v>2183</v>
      </c>
      <c r="B2179" s="1">
        <f>VLOOKUP(A2179,[1]Sheet2!A:D,2,0)</f>
        <v>2600001123</v>
      </c>
      <c r="C2179" s="1">
        <f>VLOOKUP(A2179,[1]Sheet2!A:D,4,0)</f>
        <v>9033</v>
      </c>
      <c r="D2179" s="1" t="s">
        <v>6</v>
      </c>
      <c r="E2179" s="1">
        <v>0</v>
      </c>
    </row>
    <row r="2180" spans="1:5">
      <c r="A2180" s="1" t="s">
        <v>2184</v>
      </c>
      <c r="B2180" s="1">
        <f>VLOOKUP(A2180,[1]Sheet2!A:D,2,0)</f>
        <v>2600001757</v>
      </c>
      <c r="C2180" s="1">
        <f>VLOOKUP(A2180,[1]Sheet2!A:D,4,0)</f>
        <v>3402</v>
      </c>
      <c r="D2180" s="1" t="s">
        <v>6</v>
      </c>
      <c r="E2180" s="1">
        <v>0</v>
      </c>
    </row>
    <row r="2181" spans="1:5">
      <c r="A2181" s="1" t="s">
        <v>2185</v>
      </c>
      <c r="B2181" s="1">
        <f>VLOOKUP(A2181,[1]Sheet2!A:D,2,0)</f>
        <v>2200000937</v>
      </c>
      <c r="C2181" s="1">
        <f>VLOOKUP(A2181,[1]Sheet2!A:D,4,0)</f>
        <v>39269099</v>
      </c>
      <c r="D2181" s="1" t="s">
        <v>6</v>
      </c>
      <c r="E2181" s="1">
        <v>0</v>
      </c>
    </row>
    <row r="2182" spans="1:5">
      <c r="A2182" s="1" t="s">
        <v>2186</v>
      </c>
      <c r="B2182" s="1">
        <f>VLOOKUP(A2182,[1]Sheet2!A:D,2,0)</f>
        <v>2200000936</v>
      </c>
      <c r="C2182" s="1">
        <f>VLOOKUP(A2182,[1]Sheet2!A:D,4,0)</f>
        <v>39269099</v>
      </c>
      <c r="D2182" s="1" t="s">
        <v>6</v>
      </c>
      <c r="E2182" s="1">
        <v>0</v>
      </c>
    </row>
    <row r="2183" spans="1:5">
      <c r="A2183" s="1" t="s">
        <v>2187</v>
      </c>
      <c r="B2183" s="1">
        <f>VLOOKUP(A2183,[1]Sheet2!A:D,2,0)</f>
        <v>2700000248</v>
      </c>
      <c r="C2183" s="1">
        <f>VLOOKUP(A2183,[1]Sheet2!A:D,4,0)</f>
        <v>38220090</v>
      </c>
      <c r="D2183" s="1" t="s">
        <v>6</v>
      </c>
      <c r="E2183" s="1">
        <v>0</v>
      </c>
    </row>
    <row r="2184" spans="1:5">
      <c r="A2184" s="1" t="s">
        <v>2188</v>
      </c>
      <c r="B2184" s="1">
        <f>VLOOKUP(A2184,[1]Sheet2!A:D,2,0)</f>
        <v>2700000107</v>
      </c>
      <c r="C2184" s="1">
        <f>VLOOKUP(A2184,[1]Sheet2!A:D,4,0)</f>
        <v>38220090</v>
      </c>
      <c r="D2184" s="1" t="s">
        <v>6</v>
      </c>
      <c r="E2184" s="1">
        <v>0</v>
      </c>
    </row>
    <row r="2185" spans="1:5">
      <c r="A2185" s="1" t="s">
        <v>2189</v>
      </c>
      <c r="B2185" s="1">
        <f>VLOOKUP(A2185,[1]Sheet2!A:D,2,0)</f>
        <v>2700000249</v>
      </c>
      <c r="C2185" s="1">
        <f>VLOOKUP(A2185,[1]Sheet2!A:D,4,0)</f>
        <v>38220090</v>
      </c>
      <c r="D2185" s="1" t="s">
        <v>6</v>
      </c>
      <c r="E2185" s="1">
        <v>0</v>
      </c>
    </row>
    <row r="2186" spans="1:5">
      <c r="A2186" s="1" t="s">
        <v>2190</v>
      </c>
      <c r="B2186" s="1">
        <f>VLOOKUP(A2186,[1]Sheet2!A:D,2,0)</f>
        <v>2600002440</v>
      </c>
      <c r="C2186" s="1">
        <f>VLOOKUP(A2186,[1]Sheet2!A:D,4,0)</f>
        <v>2903</v>
      </c>
      <c r="D2186" s="1" t="s">
        <v>6</v>
      </c>
      <c r="E2186" s="1">
        <v>0</v>
      </c>
    </row>
    <row r="2187" spans="1:5">
      <c r="A2187" s="1" t="s">
        <v>2191</v>
      </c>
      <c r="B2187" s="1">
        <f>VLOOKUP(A2187,[1]Sheet2!A:D,2,0)</f>
        <v>2600001566</v>
      </c>
      <c r="C2187" s="1">
        <f>VLOOKUP(A2187,[1]Sheet2!A:D,4,0)</f>
        <v>29039130</v>
      </c>
      <c r="D2187" s="1" t="s">
        <v>6</v>
      </c>
      <c r="E2187" s="1">
        <v>0</v>
      </c>
    </row>
    <row r="2188" spans="1:5">
      <c r="A2188" s="1" t="s">
        <v>2192</v>
      </c>
      <c r="B2188" s="1">
        <f>VLOOKUP(A2188,[1]Sheet2!A:D,2,0)</f>
        <v>2600001214</v>
      </c>
      <c r="C2188" s="1">
        <f>VLOOKUP(A2188,[1]Sheet2!A:D,4,0)</f>
        <v>39269099</v>
      </c>
      <c r="D2188" s="1" t="s">
        <v>6</v>
      </c>
      <c r="E2188" s="1">
        <v>0</v>
      </c>
    </row>
    <row r="2189" spans="1:5">
      <c r="A2189" s="1" t="s">
        <v>2193</v>
      </c>
      <c r="B2189" s="1">
        <f>VLOOKUP(A2189,[1]Sheet2!A:D,2,0)</f>
        <v>2600007238</v>
      </c>
      <c r="C2189" s="1">
        <f>VLOOKUP(A2189,[1]Sheet2!A:D,4,0)</f>
        <v>3923</v>
      </c>
      <c r="D2189" s="1" t="s">
        <v>6</v>
      </c>
      <c r="E2189" s="1">
        <v>0</v>
      </c>
    </row>
    <row r="2190" spans="1:5">
      <c r="A2190" s="1" t="s">
        <v>2194</v>
      </c>
      <c r="B2190" s="1">
        <f>VLOOKUP(A2190,[1]Sheet2!A:D,2,0)</f>
        <v>2300000675</v>
      </c>
      <c r="C2190" s="1">
        <f>VLOOKUP(A2190,[1]Sheet2!A:D,4,0)</f>
        <v>8461</v>
      </c>
      <c r="D2190" s="1" t="s">
        <v>6</v>
      </c>
      <c r="E2190" s="1">
        <v>0</v>
      </c>
    </row>
    <row r="2191" spans="1:5">
      <c r="A2191" s="1" t="s">
        <v>2195</v>
      </c>
      <c r="B2191" s="1">
        <f>VLOOKUP(A2191,[1]Sheet2!A:D,2,0)</f>
        <v>2300001036</v>
      </c>
      <c r="C2191" s="1">
        <f>VLOOKUP(A2191,[1]Sheet2!A:D,4,0)</f>
        <v>8203</v>
      </c>
      <c r="D2191" s="1" t="s">
        <v>6</v>
      </c>
      <c r="E2191" s="1">
        <v>0</v>
      </c>
    </row>
    <row r="2192" spans="1:5">
      <c r="A2192" s="1" t="s">
        <v>2196</v>
      </c>
      <c r="B2192" s="1">
        <f>VLOOKUP(A2192,[1]Sheet2!A:D,2,0)</f>
        <v>2300000381</v>
      </c>
      <c r="C2192" s="1">
        <f>VLOOKUP(A2192,[1]Sheet2!A:D,4,0)</f>
        <v>8413</v>
      </c>
      <c r="D2192" s="1" t="s">
        <v>6</v>
      </c>
      <c r="E2192" s="1">
        <v>0</v>
      </c>
    </row>
    <row r="2193" spans="1:5">
      <c r="A2193" s="1" t="s">
        <v>2197</v>
      </c>
      <c r="B2193" s="1">
        <f>VLOOKUP(A2193,[1]Sheet2!A:D,2,0)</f>
        <v>2100000105</v>
      </c>
      <c r="C2193" s="1">
        <f>VLOOKUP(A2193,[1]Sheet2!A:D,4,0)</f>
        <v>39269099</v>
      </c>
      <c r="D2193" s="1" t="s">
        <v>6</v>
      </c>
      <c r="E2193" s="1">
        <v>0</v>
      </c>
    </row>
    <row r="2194" spans="1:5">
      <c r="A2194" s="1" t="s">
        <v>2198</v>
      </c>
      <c r="B2194" s="1">
        <f>VLOOKUP(A2194,[1]Sheet2!A:D,2,0)</f>
        <v>2600001168</v>
      </c>
      <c r="C2194" s="1">
        <f>VLOOKUP(A2194,[1]Sheet2!A:D,4,0)</f>
        <v>39249090</v>
      </c>
      <c r="D2194" s="1" t="s">
        <v>6</v>
      </c>
      <c r="E2194" s="1">
        <v>0</v>
      </c>
    </row>
    <row r="2195" spans="1:5">
      <c r="A2195" s="1" t="s">
        <v>2199</v>
      </c>
      <c r="B2195" s="1">
        <f>VLOOKUP(A2195,[1]Sheet2!A:D,2,0)</f>
        <v>2600001167</v>
      </c>
      <c r="C2195" s="1">
        <f>VLOOKUP(A2195,[1]Sheet2!A:D,4,0)</f>
        <v>8479</v>
      </c>
      <c r="D2195" s="1" t="s">
        <v>6</v>
      </c>
      <c r="E2195" s="1">
        <v>0</v>
      </c>
    </row>
    <row r="2196" spans="1:5">
      <c r="A2196" s="1" t="s">
        <v>2200</v>
      </c>
      <c r="B2196" s="1">
        <f>VLOOKUP(A2196,[1]Sheet2!A:D,2,0)</f>
        <v>2600006628</v>
      </c>
      <c r="C2196" s="1">
        <f>VLOOKUP(A2196,[1]Sheet2!A:D,4,0)</f>
        <v>8479</v>
      </c>
      <c r="D2196" s="1" t="s">
        <v>6</v>
      </c>
      <c r="E2196" s="1">
        <v>0</v>
      </c>
    </row>
    <row r="2197" spans="1:5">
      <c r="A2197" s="1" t="s">
        <v>2201</v>
      </c>
      <c r="B2197" s="1">
        <f>VLOOKUP(A2197,[1]Sheet2!A:D,2,0)</f>
        <v>2600001507</v>
      </c>
      <c r="C2197" s="1">
        <f>VLOOKUP(A2197,[1]Sheet2!A:D,4,0)</f>
        <v>8479</v>
      </c>
      <c r="D2197" s="1" t="s">
        <v>6</v>
      </c>
      <c r="E2197" s="1">
        <v>0</v>
      </c>
    </row>
    <row r="2198" spans="1:5">
      <c r="A2198" s="1" t="s">
        <v>2202</v>
      </c>
      <c r="B2198" s="1">
        <f>VLOOKUP(A2198,[1]Sheet2!A:D,2,0)</f>
        <v>2600001506</v>
      </c>
      <c r="C2198" s="1">
        <f>VLOOKUP(A2198,[1]Sheet2!A:D,4,0)</f>
        <v>8479</v>
      </c>
      <c r="D2198" s="1" t="s">
        <v>6</v>
      </c>
      <c r="E2198" s="1">
        <v>0</v>
      </c>
    </row>
    <row r="2199" spans="1:5">
      <c r="A2199" s="1" t="s">
        <v>2203</v>
      </c>
      <c r="B2199" s="1">
        <f>VLOOKUP(A2199,[1]Sheet2!A:D,2,0)</f>
        <v>2600001508</v>
      </c>
      <c r="C2199" s="1">
        <f>VLOOKUP(A2199,[1]Sheet2!A:D,4,0)</f>
        <v>3926</v>
      </c>
      <c r="D2199" s="1" t="s">
        <v>6</v>
      </c>
      <c r="E2199" s="1">
        <v>0</v>
      </c>
    </row>
    <row r="2200" spans="1:5">
      <c r="A2200" s="1" t="s">
        <v>2204</v>
      </c>
      <c r="B2200" s="1">
        <f>VLOOKUP(A2200,[1]Sheet2!A:D,2,0)</f>
        <v>2600001002</v>
      </c>
      <c r="C2200" s="1">
        <f>VLOOKUP(A2200,[1]Sheet2!A:D,4,0)</f>
        <v>3813</v>
      </c>
      <c r="D2200" s="1" t="s">
        <v>6</v>
      </c>
      <c r="E2200" s="1">
        <v>0</v>
      </c>
    </row>
    <row r="2201" spans="1:5">
      <c r="A2201" s="1" t="s">
        <v>2205</v>
      </c>
      <c r="B2201" s="1">
        <f>VLOOKUP(A2201,[1]Sheet2!A:D,2,0)</f>
        <v>2600001748</v>
      </c>
      <c r="C2201" s="1">
        <f>VLOOKUP(A2201,[1]Sheet2!A:D,4,0)</f>
        <v>39249090</v>
      </c>
      <c r="D2201" s="1" t="s">
        <v>6</v>
      </c>
      <c r="E2201" s="1">
        <v>0</v>
      </c>
    </row>
    <row r="2202" spans="1:5">
      <c r="A2202" s="1" t="s">
        <v>2206</v>
      </c>
      <c r="B2202" s="1">
        <f>VLOOKUP(A2202,[1]Sheet2!A:D,2,0)</f>
        <v>2600007773</v>
      </c>
      <c r="C2202" s="1">
        <f>VLOOKUP(A2202,[1]Sheet2!A:D,4,0)</f>
        <v>998314</v>
      </c>
      <c r="D2202" s="1" t="s">
        <v>6</v>
      </c>
      <c r="E2202" s="1">
        <v>0</v>
      </c>
    </row>
    <row r="2203" spans="1:5">
      <c r="A2203" s="1" t="s">
        <v>2207</v>
      </c>
      <c r="B2203" s="1">
        <f>VLOOKUP(A2203,[1]Sheet2!A:D,2,0)</f>
        <v>2400001483</v>
      </c>
      <c r="C2203" s="1">
        <f>VLOOKUP(A2203,[1]Sheet2!A:D,4,0)</f>
        <v>998719</v>
      </c>
      <c r="D2203" s="1" t="s">
        <v>6</v>
      </c>
      <c r="E2203" s="1">
        <v>0</v>
      </c>
    </row>
    <row r="2204" spans="1:5">
      <c r="A2204" s="1" t="s">
        <v>2208</v>
      </c>
      <c r="B2204" s="1">
        <f>VLOOKUP(A2204,[1]Sheet2!A:D,2,0)</f>
        <v>2400000263</v>
      </c>
      <c r="C2204" s="1">
        <f>VLOOKUP(A2204,[1]Sheet2!A:D,4,0)</f>
        <v>998719</v>
      </c>
      <c r="D2204" s="1" t="s">
        <v>6</v>
      </c>
      <c r="E2204" s="1">
        <v>0</v>
      </c>
    </row>
    <row r="2205" spans="1:5">
      <c r="A2205" s="1" t="s">
        <v>2209</v>
      </c>
      <c r="B2205" s="1">
        <f>VLOOKUP(A2205,[1]Sheet2!A:D,2,0)</f>
        <v>2400000299</v>
      </c>
      <c r="C2205" s="1">
        <f>VLOOKUP(A2205,[1]Sheet2!A:D,4,0)</f>
        <v>76269060</v>
      </c>
      <c r="D2205" s="1" t="s">
        <v>6</v>
      </c>
      <c r="E2205" s="1">
        <v>0</v>
      </c>
    </row>
    <row r="2206" spans="1:5">
      <c r="A2206" s="1" t="s">
        <v>2210</v>
      </c>
      <c r="B2206" s="1">
        <f>VLOOKUP(A2206,[1]Sheet2!A:D,2,0)</f>
        <v>2300000059</v>
      </c>
      <c r="C2206" s="1">
        <f>VLOOKUP(A2206,[1]Sheet2!A:D,4,0)</f>
        <v>39209911</v>
      </c>
      <c r="D2206" s="1" t="s">
        <v>6</v>
      </c>
      <c r="E2206" s="1">
        <v>0</v>
      </c>
    </row>
    <row r="2207" spans="1:5">
      <c r="A2207" s="1" t="s">
        <v>2211</v>
      </c>
      <c r="B2207" s="1">
        <f>VLOOKUP(A2207,[1]Sheet2!A:D,2,0)</f>
        <v>2300003215</v>
      </c>
      <c r="C2207" s="1">
        <f>VLOOKUP(A2207,[1]Sheet2!A:D,4,0)</f>
        <v>250100</v>
      </c>
      <c r="D2207" s="1" t="s">
        <v>6</v>
      </c>
      <c r="E2207" s="1">
        <v>0</v>
      </c>
    </row>
    <row r="2208" spans="1:5">
      <c r="A2208" s="1" t="s">
        <v>2212</v>
      </c>
      <c r="B2208" s="1">
        <f>VLOOKUP(A2208,[1]Sheet2!A:D,2,0)</f>
        <v>2100000851</v>
      </c>
      <c r="C2208" s="1">
        <f>VLOOKUP(A2208,[1]Sheet2!A:D,4,0)</f>
        <v>8466</v>
      </c>
      <c r="D2208" s="1" t="s">
        <v>6</v>
      </c>
      <c r="E2208" s="1">
        <v>0</v>
      </c>
    </row>
    <row r="2209" spans="1:5">
      <c r="A2209" s="1" t="s">
        <v>2213</v>
      </c>
      <c r="B2209" s="1">
        <f>VLOOKUP(A2209,[1]Sheet2!A:D,2,0)</f>
        <v>2100001791</v>
      </c>
      <c r="C2209" s="1">
        <f>VLOOKUP(A2209,[1]Sheet2!A:D,4,0)</f>
        <v>85423100</v>
      </c>
      <c r="D2209" s="1" t="s">
        <v>6</v>
      </c>
      <c r="E2209" s="1">
        <v>0</v>
      </c>
    </row>
    <row r="2210" spans="1:5">
      <c r="A2210" s="1" t="s">
        <v>2214</v>
      </c>
      <c r="B2210" s="1">
        <f>VLOOKUP(A2210,[1]Sheet2!A:D,2,0)</f>
        <v>2300002332</v>
      </c>
      <c r="C2210" s="1">
        <f>VLOOKUP(A2210,[1]Sheet2!A:D,4,0)</f>
        <v>84439990</v>
      </c>
      <c r="D2210" s="1" t="s">
        <v>6</v>
      </c>
      <c r="E2210" s="1">
        <v>0</v>
      </c>
    </row>
    <row r="2211" spans="1:5">
      <c r="A2211" s="1" t="s">
        <v>2215</v>
      </c>
      <c r="B2211" s="1">
        <f>VLOOKUP(A2211,[1]Sheet2!A:D,2,0)</f>
        <v>2200000108</v>
      </c>
      <c r="C2211" s="1">
        <f>VLOOKUP(A2211,[1]Sheet2!A:D,4,0)</f>
        <v>3920</v>
      </c>
      <c r="D2211" s="1" t="s">
        <v>6</v>
      </c>
      <c r="E2211" s="1">
        <v>0</v>
      </c>
    </row>
    <row r="2212" spans="1:5">
      <c r="A2212" s="1" t="s">
        <v>2216</v>
      </c>
      <c r="B2212" s="1">
        <f>VLOOKUP(A2212,[1]Sheet2!A:D,2,0)</f>
        <v>2400000885</v>
      </c>
      <c r="C2212" s="1">
        <f>VLOOKUP(A2212,[1]Sheet2!A:D,4,0)</f>
        <v>995469</v>
      </c>
      <c r="D2212" s="1" t="s">
        <v>6</v>
      </c>
      <c r="E2212" s="1">
        <v>0</v>
      </c>
    </row>
    <row r="2213" spans="1:5">
      <c r="A2213" s="1" t="s">
        <v>2217</v>
      </c>
      <c r="B2213" s="1">
        <f>VLOOKUP(A2213,[1]Sheet2!A:D,2,0)</f>
        <v>2400001943</v>
      </c>
      <c r="C2213" s="1">
        <f>VLOOKUP(A2213,[1]Sheet2!A:D,4,0)</f>
        <v>998717</v>
      </c>
      <c r="D2213" s="1" t="s">
        <v>6</v>
      </c>
      <c r="E2213" s="1">
        <v>0</v>
      </c>
    </row>
    <row r="2214" spans="1:5">
      <c r="A2214" s="1" t="s">
        <v>2218</v>
      </c>
      <c r="B2214" s="1">
        <f>VLOOKUP(A2214,[1]Sheet2!A:D,2,0)</f>
        <v>2300003191</v>
      </c>
      <c r="C2214" s="1">
        <f>VLOOKUP(A2214,[1]Sheet2!A:D,4,0)</f>
        <v>84219090</v>
      </c>
      <c r="D2214" s="1" t="s">
        <v>6</v>
      </c>
      <c r="E2214" s="1">
        <v>0</v>
      </c>
    </row>
    <row r="2215" spans="1:5">
      <c r="A2215" s="1" t="s">
        <v>2219</v>
      </c>
      <c r="B2215" s="1">
        <f>VLOOKUP(A2215,[1]Sheet2!A:D,2,0)</f>
        <v>2300000014</v>
      </c>
      <c r="C2215" s="1">
        <f>VLOOKUP(A2215,[1]Sheet2!A:D,4,0)</f>
        <v>84149011</v>
      </c>
      <c r="D2215" s="1" t="s">
        <v>6</v>
      </c>
      <c r="E2215" s="1">
        <v>0</v>
      </c>
    </row>
    <row r="2216" spans="1:5">
      <c r="A2216" s="1" t="s">
        <v>2220</v>
      </c>
      <c r="B2216" s="1">
        <f>VLOOKUP(A2216,[1]Sheet2!A:D,2,0)</f>
        <v>2300000491</v>
      </c>
      <c r="C2216" s="1">
        <f>VLOOKUP(A2216,[1]Sheet2!A:D,4,0)</f>
        <v>841430</v>
      </c>
      <c r="D2216" s="1" t="s">
        <v>6</v>
      </c>
      <c r="E2216" s="1">
        <v>0</v>
      </c>
    </row>
    <row r="2217" spans="1:5">
      <c r="A2217" s="1" t="s">
        <v>2221</v>
      </c>
      <c r="B2217" s="1">
        <f>VLOOKUP(A2217,[1]Sheet2!A:D,2,0)</f>
        <v>2600001575</v>
      </c>
      <c r="C2217" s="1">
        <f>VLOOKUP(A2217,[1]Sheet2!A:D,4,0)</f>
        <v>96121090</v>
      </c>
      <c r="D2217" s="1" t="s">
        <v>6</v>
      </c>
      <c r="E2217" s="1">
        <v>0</v>
      </c>
    </row>
    <row r="2218" spans="1:5">
      <c r="A2218" s="1" t="s">
        <v>2222</v>
      </c>
      <c r="B2218" s="1">
        <f>VLOOKUP(A2218,[1]Sheet2!A:D,2,0)</f>
        <v>2100001466</v>
      </c>
      <c r="C2218" s="1">
        <f>VLOOKUP(A2218,[1]Sheet2!A:D,4,0)</f>
        <v>85369090</v>
      </c>
      <c r="D2218" s="1" t="s">
        <v>6</v>
      </c>
      <c r="E2218" s="1">
        <v>0</v>
      </c>
    </row>
    <row r="2219" spans="1:5">
      <c r="A2219" s="1" t="s">
        <v>2223</v>
      </c>
      <c r="B2219" s="1">
        <f>VLOOKUP(A2219,[1]Sheet2!A:D,2,0)</f>
        <v>2100003172</v>
      </c>
      <c r="C2219" s="1">
        <f>VLOOKUP(A2219,[1]Sheet2!A:D,4,0)</f>
        <v>38220019</v>
      </c>
      <c r="D2219" s="1" t="s">
        <v>6</v>
      </c>
      <c r="E2219" s="1">
        <v>0</v>
      </c>
    </row>
    <row r="2220" spans="1:5">
      <c r="A2220" s="1" t="s">
        <v>2224</v>
      </c>
      <c r="B2220" s="1">
        <f>VLOOKUP(A2220,[1]Sheet2!A:D,2,0)</f>
        <v>2100001677</v>
      </c>
      <c r="C2220" s="1">
        <f>VLOOKUP(A2220,[1]Sheet2!A:D,4,0)</f>
        <v>8536</v>
      </c>
      <c r="D2220" s="1" t="s">
        <v>6</v>
      </c>
      <c r="E2220" s="1">
        <v>0</v>
      </c>
    </row>
    <row r="2221" spans="1:5">
      <c r="A2221" s="1" t="s">
        <v>2225</v>
      </c>
      <c r="B2221" s="1">
        <f>VLOOKUP(A2221,[1]Sheet2!A:D,2,0)</f>
        <v>2300002778</v>
      </c>
      <c r="C2221" s="1">
        <f>VLOOKUP(A2221,[1]Sheet2!A:D,4,0)</f>
        <v>70179090</v>
      </c>
      <c r="D2221" s="1" t="s">
        <v>6</v>
      </c>
      <c r="E2221" s="1">
        <v>0</v>
      </c>
    </row>
    <row r="2222" spans="1:5">
      <c r="A2222" s="1" t="s">
        <v>2226</v>
      </c>
      <c r="B2222" s="1">
        <f>VLOOKUP(A2222,[1]Sheet2!A:D,2,0)</f>
        <v>2300000596</v>
      </c>
      <c r="C2222" s="1">
        <f>VLOOKUP(A2222,[1]Sheet2!A:D,4,0)</f>
        <v>4016</v>
      </c>
      <c r="D2222" s="1" t="s">
        <v>6</v>
      </c>
      <c r="E2222" s="1">
        <v>0</v>
      </c>
    </row>
    <row r="2223" spans="1:5">
      <c r="A2223" s="1" t="s">
        <v>2227</v>
      </c>
      <c r="B2223" s="1">
        <f>VLOOKUP(A2223,[1]Sheet2!A:D,2,0)</f>
        <v>2300000594</v>
      </c>
      <c r="C2223" s="1">
        <f>VLOOKUP(A2223,[1]Sheet2!A:D,4,0)</f>
        <v>4016</v>
      </c>
      <c r="D2223" s="1" t="s">
        <v>6</v>
      </c>
      <c r="E2223" s="1">
        <v>0</v>
      </c>
    </row>
    <row r="2224" spans="1:5">
      <c r="A2224" s="1" t="s">
        <v>2228</v>
      </c>
      <c r="B2224" s="1">
        <f>VLOOKUP(A2224,[1]Sheet2!A:D,2,0)</f>
        <v>2600001175</v>
      </c>
      <c r="C2224" s="1">
        <f>VLOOKUP(A2224,[1]Sheet2!A:D,4,0)</f>
        <v>34049010</v>
      </c>
      <c r="D2224" s="1" t="s">
        <v>6</v>
      </c>
      <c r="E2224" s="1">
        <v>0</v>
      </c>
    </row>
    <row r="2225" spans="1:5">
      <c r="A2225" s="1" t="s">
        <v>2229</v>
      </c>
      <c r="B2225" s="1">
        <f>VLOOKUP(A2225,[1]Sheet2!A:D,2,0)</f>
        <v>2300002045</v>
      </c>
      <c r="C2225" s="1">
        <f>VLOOKUP(A2225,[1]Sheet2!A:D,4,0)</f>
        <v>39231090</v>
      </c>
      <c r="D2225" s="1" t="s">
        <v>6</v>
      </c>
      <c r="E2225" s="1">
        <v>0</v>
      </c>
    </row>
    <row r="2226" spans="1:5">
      <c r="A2226" s="1" t="s">
        <v>2230</v>
      </c>
      <c r="B2226" s="1">
        <f>VLOOKUP(A2226,[1]Sheet2!A:D,2,0)</f>
        <v>2600009036</v>
      </c>
      <c r="C2226" s="1">
        <f>VLOOKUP(A2226,[1]Sheet2!A:D,4,0)</f>
        <v>38229090</v>
      </c>
      <c r="D2226" s="1" t="s">
        <v>6</v>
      </c>
      <c r="E2226" s="1">
        <v>0</v>
      </c>
    </row>
    <row r="2227" spans="1:5">
      <c r="A2227" s="1" t="s">
        <v>2231</v>
      </c>
      <c r="B2227" s="1">
        <f>VLOOKUP(A2227,[1]Sheet2!A:D,2,0)</f>
        <v>2600009038</v>
      </c>
      <c r="C2227" s="1">
        <f>VLOOKUP(A2227,[1]Sheet2!A:D,4,0)</f>
        <v>38229090</v>
      </c>
      <c r="D2227" s="1" t="s">
        <v>6</v>
      </c>
      <c r="E2227" s="1">
        <v>0</v>
      </c>
    </row>
    <row r="2228" spans="1:5">
      <c r="A2228" s="1" t="s">
        <v>2232</v>
      </c>
      <c r="B2228" s="1">
        <f>VLOOKUP(A2228,[1]Sheet2!A:D,2,0)</f>
        <v>2600009037</v>
      </c>
      <c r="C2228" s="1">
        <f>VLOOKUP(A2228,[1]Sheet2!A:D,4,0)</f>
        <v>38229090</v>
      </c>
      <c r="D2228" s="1" t="s">
        <v>6</v>
      </c>
      <c r="E2228" s="1">
        <v>0</v>
      </c>
    </row>
    <row r="2229" spans="1:5">
      <c r="A2229" s="1" t="s">
        <v>2233</v>
      </c>
      <c r="B2229" s="1">
        <f>VLOOKUP(A2229,[1]Sheet2!A:D,2,0)</f>
        <v>2600001353</v>
      </c>
      <c r="C2229" s="1">
        <f>VLOOKUP(A2229,[1]Sheet2!A:D,4,0)</f>
        <v>6109</v>
      </c>
      <c r="D2229" s="1" t="s">
        <v>6</v>
      </c>
      <c r="E2229" s="1">
        <v>0</v>
      </c>
    </row>
    <row r="2230" spans="1:5">
      <c r="A2230" s="1" t="s">
        <v>2234</v>
      </c>
      <c r="B2230" s="1">
        <f>VLOOKUP(A2230,[1]Sheet2!A:D,2,0)</f>
        <v>2600001756</v>
      </c>
      <c r="C2230" s="1">
        <f>VLOOKUP(A2230,[1]Sheet2!A:D,4,0)</f>
        <v>3920</v>
      </c>
      <c r="D2230" s="1" t="s">
        <v>6</v>
      </c>
      <c r="E2230" s="1">
        <v>0</v>
      </c>
    </row>
    <row r="2231" spans="1:5">
      <c r="A2231" s="1" t="s">
        <v>2235</v>
      </c>
      <c r="B2231" s="1">
        <f>VLOOKUP(A2231,[1]Sheet2!A:D,2,0)</f>
        <v>2600001352</v>
      </c>
      <c r="C2231" s="1">
        <f>VLOOKUP(A2231,[1]Sheet2!A:D,4,0)</f>
        <v>39249090</v>
      </c>
      <c r="D2231" s="1" t="s">
        <v>6</v>
      </c>
      <c r="E2231" s="1">
        <v>0</v>
      </c>
    </row>
    <row r="2232" spans="1:5">
      <c r="A2232" s="1" t="s">
        <v>2236</v>
      </c>
      <c r="B2232" s="1">
        <f>VLOOKUP(A2232,[1]Sheet2!A:D,2,0)</f>
        <v>2600004385</v>
      </c>
      <c r="C2232" s="1">
        <f>VLOOKUP(A2232,[1]Sheet2!A:D,4,0)</f>
        <v>3822</v>
      </c>
      <c r="D2232" s="1" t="s">
        <v>6</v>
      </c>
      <c r="E2232" s="1">
        <v>0</v>
      </c>
    </row>
    <row r="2233" spans="1:5">
      <c r="A2233" s="1" t="s">
        <v>2237</v>
      </c>
      <c r="B2233" s="1">
        <f>VLOOKUP(A2233,[1]Sheet2!A:D,2,0)</f>
        <v>2600004384</v>
      </c>
      <c r="C2233" s="1">
        <f>VLOOKUP(A2233,[1]Sheet2!A:D,4,0)</f>
        <v>3822</v>
      </c>
      <c r="D2233" s="1" t="s">
        <v>6</v>
      </c>
      <c r="E2233" s="1">
        <v>0</v>
      </c>
    </row>
    <row r="2234" spans="1:5">
      <c r="A2234" s="1" t="s">
        <v>2238</v>
      </c>
      <c r="B2234" s="1">
        <f>VLOOKUP(A2234,[1]Sheet2!A:D,2,0)</f>
        <v>2600004383</v>
      </c>
      <c r="C2234" s="1">
        <f>VLOOKUP(A2234,[1]Sheet2!A:D,4,0)</f>
        <v>3822</v>
      </c>
      <c r="D2234" s="1" t="s">
        <v>6</v>
      </c>
      <c r="E2234" s="1">
        <v>0</v>
      </c>
    </row>
    <row r="2235" spans="1:5">
      <c r="A2235" s="1" t="s">
        <v>2239</v>
      </c>
      <c r="B2235" s="1">
        <f>VLOOKUP(A2235,[1]Sheet2!A:D,2,0)</f>
        <v>2600004386</v>
      </c>
      <c r="C2235" s="1">
        <f>VLOOKUP(A2235,[1]Sheet2!A:D,4,0)</f>
        <v>3822</v>
      </c>
      <c r="D2235" s="1" t="s">
        <v>6</v>
      </c>
      <c r="E2235" s="1">
        <v>0</v>
      </c>
    </row>
    <row r="2236" spans="1:5">
      <c r="A2236" s="1" t="s">
        <v>2240</v>
      </c>
      <c r="B2236" s="1">
        <f>VLOOKUP(A2236,[1]Sheet2!A:D,2,0)</f>
        <v>2300000837</v>
      </c>
      <c r="C2236" s="1">
        <f>VLOOKUP(A2236,[1]Sheet2!A:D,4,0)</f>
        <v>3917</v>
      </c>
      <c r="D2236" s="1" t="s">
        <v>6</v>
      </c>
      <c r="E2236" s="1">
        <v>0</v>
      </c>
    </row>
    <row r="2237" spans="1:5">
      <c r="A2237" s="1" t="s">
        <v>2241</v>
      </c>
      <c r="B2237" s="1">
        <f>VLOOKUP(A2237,[1]Sheet2!A:D,2,0)</f>
        <v>2300000755</v>
      </c>
      <c r="C2237" s="1">
        <f>VLOOKUP(A2237,[1]Sheet2!A:D,4,0)</f>
        <v>3917</v>
      </c>
      <c r="D2237" s="1" t="s">
        <v>6</v>
      </c>
      <c r="E2237" s="1">
        <v>0</v>
      </c>
    </row>
    <row r="2238" spans="1:5">
      <c r="A2238" s="1" t="s">
        <v>2242</v>
      </c>
      <c r="B2238" s="1">
        <f>VLOOKUP(A2238,[1]Sheet2!A:D,2,0)</f>
        <v>2300000864</v>
      </c>
      <c r="C2238" s="1">
        <f>VLOOKUP(A2238,[1]Sheet2!A:D,4,0)</f>
        <v>3917</v>
      </c>
      <c r="D2238" s="1" t="s">
        <v>6</v>
      </c>
      <c r="E2238" s="1">
        <v>0</v>
      </c>
    </row>
    <row r="2239" spans="1:5">
      <c r="A2239" s="1" t="s">
        <v>2243</v>
      </c>
      <c r="B2239" s="1">
        <f>VLOOKUP(A2239,[1]Sheet2!A:D,2,0)</f>
        <v>2300001041</v>
      </c>
      <c r="C2239" s="1">
        <f>VLOOKUP(A2239,[1]Sheet2!A:D,4,0)</f>
        <v>3917</v>
      </c>
      <c r="D2239" s="1" t="s">
        <v>6</v>
      </c>
      <c r="E2239" s="1">
        <v>0</v>
      </c>
    </row>
    <row r="2240" spans="1:5">
      <c r="A2240" s="1" t="s">
        <v>2244</v>
      </c>
      <c r="B2240" s="1">
        <f>VLOOKUP(A2240,[1]Sheet2!A:D,2,0)</f>
        <v>2300001073</v>
      </c>
      <c r="C2240" s="1">
        <f>VLOOKUP(A2240,[1]Sheet2!A:D,4,0)</f>
        <v>3917</v>
      </c>
      <c r="D2240" s="1" t="s">
        <v>6</v>
      </c>
      <c r="E2240" s="1">
        <v>0</v>
      </c>
    </row>
    <row r="2241" spans="1:5">
      <c r="A2241" s="1" t="s">
        <v>2245</v>
      </c>
      <c r="B2241" s="1">
        <f>VLOOKUP(A2241,[1]Sheet2!A:D,2,0)</f>
        <v>2300000647</v>
      </c>
      <c r="C2241" s="1">
        <f>VLOOKUP(A2241,[1]Sheet2!A:D,4,0)</f>
        <v>3917</v>
      </c>
      <c r="D2241" s="1" t="s">
        <v>6</v>
      </c>
      <c r="E2241" s="1">
        <v>0</v>
      </c>
    </row>
    <row r="2242" spans="1:5">
      <c r="A2242" s="1" t="s">
        <v>2246</v>
      </c>
      <c r="B2242" s="1">
        <f>VLOOKUP(A2242,[1]Sheet2!A:D,2,0)</f>
        <v>2400001429</v>
      </c>
      <c r="C2242" s="1">
        <f>VLOOKUP(A2242,[1]Sheet2!A:D,4,0)</f>
        <v>995411</v>
      </c>
      <c r="D2242" s="1" t="s">
        <v>6</v>
      </c>
      <c r="E2242" s="1">
        <v>0</v>
      </c>
    </row>
    <row r="2243" spans="1:5">
      <c r="A2243" s="1" t="s">
        <v>2247</v>
      </c>
      <c r="B2243" s="1">
        <f>VLOOKUP(A2243,[1]Sheet2!A:D,2,0)</f>
        <v>2300002795</v>
      </c>
      <c r="C2243" s="1">
        <f>VLOOKUP(A2243,[1]Sheet2!A:D,4,0)</f>
        <v>8518</v>
      </c>
      <c r="D2243" s="1" t="s">
        <v>6</v>
      </c>
      <c r="E2243" s="1">
        <v>0</v>
      </c>
    </row>
    <row r="2244" spans="1:5">
      <c r="A2244" s="1" t="s">
        <v>2248</v>
      </c>
      <c r="B2244" s="1">
        <f>VLOOKUP(A2244,[1]Sheet2!A:D,2,0)</f>
        <v>2300002977</v>
      </c>
      <c r="C2244" s="1">
        <f>VLOOKUP(A2244,[1]Sheet2!A:D,4,0)</f>
        <v>85181000</v>
      </c>
      <c r="D2244" s="1" t="s">
        <v>6</v>
      </c>
      <c r="E2244" s="1">
        <v>0</v>
      </c>
    </row>
    <row r="2245" spans="1:5">
      <c r="A2245" s="1" t="s">
        <v>2249</v>
      </c>
      <c r="B2245" s="1">
        <f>VLOOKUP(A2245,[1]Sheet2!A:D,2,0)</f>
        <v>2600001048</v>
      </c>
      <c r="C2245" s="1">
        <f>VLOOKUP(A2245,[1]Sheet2!A:D,4,0)</f>
        <v>7017</v>
      </c>
      <c r="D2245" s="1" t="s">
        <v>6</v>
      </c>
      <c r="E2245" s="1">
        <v>0</v>
      </c>
    </row>
    <row r="2246" spans="1:5">
      <c r="A2246" s="1" t="s">
        <v>2250</v>
      </c>
      <c r="B2246" s="1">
        <f>VLOOKUP(A2246,[1]Sheet2!A:D,2,0)</f>
        <v>2600001050</v>
      </c>
      <c r="C2246" s="1">
        <f>VLOOKUP(A2246,[1]Sheet2!A:D,4,0)</f>
        <v>7017</v>
      </c>
      <c r="D2246" s="1" t="s">
        <v>6</v>
      </c>
      <c r="E2246" s="1">
        <v>0</v>
      </c>
    </row>
    <row r="2247" spans="1:5">
      <c r="A2247" s="1" t="s">
        <v>2251</v>
      </c>
      <c r="B2247" s="1">
        <f>VLOOKUP(A2247,[1]Sheet2!A:D,2,0)</f>
        <v>2600001051</v>
      </c>
      <c r="C2247" s="1">
        <f>VLOOKUP(A2247,[1]Sheet2!A:D,4,0)</f>
        <v>3923</v>
      </c>
      <c r="D2247" s="1" t="s">
        <v>6</v>
      </c>
      <c r="E2247" s="1">
        <v>0</v>
      </c>
    </row>
    <row r="2248" spans="1:5">
      <c r="A2248" s="1" t="s">
        <v>2252</v>
      </c>
      <c r="B2248" s="1">
        <f>VLOOKUP(A2248,[1]Sheet2!A:D,2,0)</f>
        <v>2600001032</v>
      </c>
      <c r="C2248" s="1">
        <f>VLOOKUP(A2248,[1]Sheet2!A:D,4,0)</f>
        <v>70179010</v>
      </c>
      <c r="D2248" s="1" t="s">
        <v>6</v>
      </c>
      <c r="E2248" s="1">
        <v>0</v>
      </c>
    </row>
    <row r="2249" spans="1:5">
      <c r="A2249" s="1" t="s">
        <v>2253</v>
      </c>
      <c r="B2249" s="1">
        <f>VLOOKUP(A2249,[1]Sheet2!A:D,2,0)</f>
        <v>2100003208</v>
      </c>
      <c r="C2249" s="1">
        <f>VLOOKUP(A2249,[1]Sheet2!A:D,4,0)</f>
        <v>48054000</v>
      </c>
      <c r="D2249" s="1" t="s">
        <v>6</v>
      </c>
      <c r="E2249" s="1">
        <v>0</v>
      </c>
    </row>
    <row r="2250" spans="1:5">
      <c r="A2250" s="1" t="s">
        <v>2254</v>
      </c>
      <c r="B2250" s="1">
        <f>VLOOKUP(A2250,[1]Sheet2!A:D,2,0)</f>
        <v>2100002433</v>
      </c>
      <c r="C2250" s="1">
        <f>VLOOKUP(A2250,[1]Sheet2!A:D,4,0)</f>
        <v>38220019</v>
      </c>
      <c r="D2250" s="1" t="s">
        <v>6</v>
      </c>
      <c r="E2250" s="1">
        <v>0</v>
      </c>
    </row>
    <row r="2251" spans="1:5">
      <c r="A2251" s="1" t="s">
        <v>2255</v>
      </c>
      <c r="B2251" s="1">
        <f>VLOOKUP(A2251,[1]Sheet2!A:D,2,0)</f>
        <v>2100001708</v>
      </c>
      <c r="C2251" s="1">
        <f>VLOOKUP(A2251,[1]Sheet2!A:D,4,0)</f>
        <v>85366990</v>
      </c>
      <c r="D2251" s="1" t="s">
        <v>6</v>
      </c>
      <c r="E2251" s="1">
        <v>0</v>
      </c>
    </row>
    <row r="2252" spans="1:5">
      <c r="A2252" s="1" t="s">
        <v>2256</v>
      </c>
      <c r="B2252" s="1">
        <f>VLOOKUP(A2252,[1]Sheet2!A:D,2,0)</f>
        <v>2100002328</v>
      </c>
      <c r="C2252" s="1">
        <f>VLOOKUP(A2252,[1]Sheet2!A:D,4,0)</f>
        <v>38220019</v>
      </c>
      <c r="D2252" s="1" t="s">
        <v>6</v>
      </c>
      <c r="E2252" s="1">
        <v>0</v>
      </c>
    </row>
    <row r="2253" spans="1:5">
      <c r="A2253" s="1" t="s">
        <v>2257</v>
      </c>
      <c r="B2253" s="1">
        <f>VLOOKUP(A2253,[1]Sheet2!A:D,2,0)</f>
        <v>2100002331</v>
      </c>
      <c r="C2253" s="1">
        <f>VLOOKUP(A2253,[1]Sheet2!A:D,4,0)</f>
        <v>38220019</v>
      </c>
      <c r="D2253" s="1" t="s">
        <v>6</v>
      </c>
      <c r="E2253" s="1">
        <v>0</v>
      </c>
    </row>
    <row r="2254" spans="1:5">
      <c r="A2254" s="1" t="s">
        <v>2258</v>
      </c>
      <c r="B2254" s="1">
        <f>VLOOKUP(A2254,[1]Sheet2!A:D,2,0)</f>
        <v>2100000239</v>
      </c>
      <c r="C2254" s="1">
        <f>VLOOKUP(A2254,[1]Sheet2!A:D,4,0)</f>
        <v>38220019</v>
      </c>
      <c r="D2254" s="1" t="s">
        <v>6</v>
      </c>
      <c r="E2254" s="1">
        <v>0</v>
      </c>
    </row>
    <row r="2255" spans="1:5">
      <c r="A2255" s="1" t="s">
        <v>2259</v>
      </c>
      <c r="B2255" s="1">
        <f>VLOOKUP(A2255,[1]Sheet2!A:D,2,0)</f>
        <v>2100000241</v>
      </c>
      <c r="C2255" s="1">
        <f>VLOOKUP(A2255,[1]Sheet2!A:D,4,0)</f>
        <v>38220019</v>
      </c>
      <c r="D2255" s="1" t="s">
        <v>6</v>
      </c>
      <c r="E2255" s="1">
        <v>0</v>
      </c>
    </row>
    <row r="2256" spans="1:5">
      <c r="A2256" s="1" t="s">
        <v>2260</v>
      </c>
      <c r="B2256" s="1">
        <f>VLOOKUP(A2256,[1]Sheet2!A:D,2,0)</f>
        <v>2100000708</v>
      </c>
      <c r="C2256" s="1">
        <f>VLOOKUP(A2256,[1]Sheet2!A:D,4,0)</f>
        <v>38220019</v>
      </c>
      <c r="D2256" s="1" t="s">
        <v>6</v>
      </c>
      <c r="E2256" s="1">
        <v>0</v>
      </c>
    </row>
    <row r="2257" spans="1:5">
      <c r="A2257" s="1" t="s">
        <v>2261</v>
      </c>
      <c r="B2257" s="1">
        <f>VLOOKUP(A2257,[1]Sheet2!A:D,2,0)</f>
        <v>2100000243</v>
      </c>
      <c r="C2257" s="1">
        <f>VLOOKUP(A2257,[1]Sheet2!A:D,4,0)</f>
        <v>38220019</v>
      </c>
      <c r="D2257" s="1" t="s">
        <v>6</v>
      </c>
      <c r="E2257" s="1">
        <v>0</v>
      </c>
    </row>
    <row r="2258" spans="1:5">
      <c r="A2258" s="1" t="s">
        <v>2262</v>
      </c>
      <c r="B2258" s="1">
        <f>VLOOKUP(A2258,[1]Sheet2!A:D,2,0)</f>
        <v>2100002472</v>
      </c>
      <c r="C2258" s="1">
        <f>VLOOKUP(A2258,[1]Sheet2!A:D,4,0)</f>
        <v>38220019</v>
      </c>
      <c r="D2258" s="1" t="s">
        <v>6</v>
      </c>
      <c r="E2258" s="1">
        <v>0</v>
      </c>
    </row>
    <row r="2259" spans="1:5">
      <c r="A2259" s="1" t="s">
        <v>2263</v>
      </c>
      <c r="B2259" s="1">
        <f>VLOOKUP(A2259,[1]Sheet2!A:D,2,0)</f>
        <v>2100000371</v>
      </c>
      <c r="C2259" s="1">
        <f>VLOOKUP(A2259,[1]Sheet2!A:D,4,0)</f>
        <v>85369090</v>
      </c>
      <c r="D2259" s="1" t="s">
        <v>6</v>
      </c>
      <c r="E2259" s="1">
        <v>0</v>
      </c>
    </row>
    <row r="2260" spans="1:5">
      <c r="A2260" s="1" t="s">
        <v>2264</v>
      </c>
      <c r="B2260" s="1">
        <f>VLOOKUP(A2260,[1]Sheet2!A:D,2,0)</f>
        <v>2100000374</v>
      </c>
      <c r="C2260" s="1">
        <f>VLOOKUP(A2260,[1]Sheet2!A:D,4,0)</f>
        <v>85369090</v>
      </c>
      <c r="D2260" s="1" t="s">
        <v>6</v>
      </c>
      <c r="E2260" s="1">
        <v>0</v>
      </c>
    </row>
    <row r="2261" spans="1:5">
      <c r="A2261" s="1" t="s">
        <v>2265</v>
      </c>
      <c r="B2261" s="1">
        <f>VLOOKUP(A2261,[1]Sheet2!A:D,2,0)</f>
        <v>2100000709</v>
      </c>
      <c r="C2261" s="1">
        <f>VLOOKUP(A2261,[1]Sheet2!A:D,4,0)</f>
        <v>38220019</v>
      </c>
      <c r="D2261" s="1" t="s">
        <v>6</v>
      </c>
      <c r="E2261" s="1">
        <v>0</v>
      </c>
    </row>
    <row r="2262" spans="1:5">
      <c r="A2262" s="1" t="s">
        <v>2266</v>
      </c>
      <c r="B2262" s="1">
        <f>VLOOKUP(A2262,[1]Sheet2!A:D,2,0)</f>
        <v>2100002875</v>
      </c>
      <c r="C2262" s="1">
        <f>VLOOKUP(A2262,[1]Sheet2!A:D,4,0)</f>
        <v>85441990</v>
      </c>
      <c r="D2262" s="1" t="s">
        <v>6</v>
      </c>
      <c r="E2262" s="1">
        <v>0</v>
      </c>
    </row>
    <row r="2263" spans="1:5">
      <c r="A2263" s="1" t="s">
        <v>2267</v>
      </c>
      <c r="B2263" s="1">
        <f>VLOOKUP(A2263,[1]Sheet2!A:D,2,0)</f>
        <v>2100000914</v>
      </c>
      <c r="C2263" s="1">
        <f>VLOOKUP(A2263,[1]Sheet2!A:D,4,0)</f>
        <v>84213100</v>
      </c>
      <c r="D2263" s="1" t="s">
        <v>6</v>
      </c>
      <c r="E2263" s="1">
        <v>0</v>
      </c>
    </row>
    <row r="2264" spans="1:5">
      <c r="A2264" s="1" t="s">
        <v>2268</v>
      </c>
      <c r="B2264" s="1">
        <f>VLOOKUP(A2264,[1]Sheet2!A:D,2,0)</f>
        <v>2100000913</v>
      </c>
      <c r="C2264" s="1">
        <f>VLOOKUP(A2264,[1]Sheet2!A:D,4,0)</f>
        <v>85366990</v>
      </c>
      <c r="D2264" s="1" t="s">
        <v>6</v>
      </c>
      <c r="E2264" s="1">
        <v>0</v>
      </c>
    </row>
    <row r="2265" spans="1:5">
      <c r="A2265" s="1" t="s">
        <v>2269</v>
      </c>
      <c r="B2265" s="1">
        <f>VLOOKUP(A2265,[1]Sheet2!A:D,2,0)</f>
        <v>2100000644</v>
      </c>
      <c r="C2265" s="1">
        <f>VLOOKUP(A2265,[1]Sheet2!A:D,4,0)</f>
        <v>38220019</v>
      </c>
      <c r="D2265" s="1" t="s">
        <v>6</v>
      </c>
      <c r="E2265" s="1">
        <v>0</v>
      </c>
    </row>
    <row r="2266" spans="1:5">
      <c r="A2266" s="1" t="s">
        <v>2270</v>
      </c>
      <c r="B2266" s="1">
        <f>VLOOKUP(A2266,[1]Sheet2!A:D,2,0)</f>
        <v>2100001530</v>
      </c>
      <c r="C2266" s="1">
        <f>VLOOKUP(A2266,[1]Sheet2!A:D,4,0)</f>
        <v>8536</v>
      </c>
      <c r="D2266" s="1" t="s">
        <v>6</v>
      </c>
      <c r="E2266" s="1">
        <v>0</v>
      </c>
    </row>
    <row r="2267" spans="1:5">
      <c r="A2267" s="1" t="s">
        <v>2271</v>
      </c>
      <c r="B2267" s="1">
        <f>VLOOKUP(A2267,[1]Sheet2!A:D,2,0)</f>
        <v>2100000936</v>
      </c>
      <c r="C2267" s="1">
        <f>VLOOKUP(A2267,[1]Sheet2!A:D,4,0)</f>
        <v>8536</v>
      </c>
      <c r="D2267" s="1" t="s">
        <v>6</v>
      </c>
      <c r="E2267" s="1">
        <v>0</v>
      </c>
    </row>
    <row r="2268" spans="1:5">
      <c r="A2268" s="1" t="s">
        <v>2272</v>
      </c>
      <c r="B2268" s="1">
        <f>VLOOKUP(A2268,[1]Sheet2!A:D,2,0)</f>
        <v>2300001613</v>
      </c>
      <c r="C2268" s="1">
        <f>VLOOKUP(A2268,[1]Sheet2!A:D,4,0)</f>
        <v>85369090</v>
      </c>
      <c r="D2268" s="1" t="s">
        <v>6</v>
      </c>
      <c r="E2268" s="1">
        <v>0</v>
      </c>
    </row>
    <row r="2269" spans="1:5">
      <c r="A2269" s="1" t="s">
        <v>2273</v>
      </c>
      <c r="B2269" s="1">
        <f>VLOOKUP(A2269,[1]Sheet2!A:D,2,0)</f>
        <v>2100000372</v>
      </c>
      <c r="C2269" s="1">
        <f>VLOOKUP(A2269,[1]Sheet2!A:D,4,0)</f>
        <v>85369090</v>
      </c>
      <c r="D2269" s="1" t="s">
        <v>6</v>
      </c>
      <c r="E2269" s="1">
        <v>0</v>
      </c>
    </row>
    <row r="2270" spans="1:5">
      <c r="A2270" s="1" t="s">
        <v>2274</v>
      </c>
      <c r="B2270" s="1">
        <f>VLOOKUP(A2270,[1]Sheet2!A:D,2,0)</f>
        <v>2100000240</v>
      </c>
      <c r="C2270" s="1">
        <f>VLOOKUP(A2270,[1]Sheet2!A:D,4,0)</f>
        <v>38220019</v>
      </c>
      <c r="D2270" s="1" t="s">
        <v>6</v>
      </c>
      <c r="E2270" s="1">
        <v>0</v>
      </c>
    </row>
    <row r="2271" spans="1:5">
      <c r="A2271" s="1" t="s">
        <v>2275</v>
      </c>
      <c r="B2271" s="1">
        <f>VLOOKUP(A2271,[1]Sheet2!A:D,2,0)</f>
        <v>2100000242</v>
      </c>
      <c r="C2271" s="1">
        <f>VLOOKUP(A2271,[1]Sheet2!A:D,4,0)</f>
        <v>38220019</v>
      </c>
      <c r="D2271" s="1" t="s">
        <v>6</v>
      </c>
      <c r="E2271" s="1">
        <v>0</v>
      </c>
    </row>
    <row r="2272" spans="1:5">
      <c r="A2272" s="1" t="s">
        <v>2276</v>
      </c>
      <c r="B2272" s="1">
        <f>VLOOKUP(A2272,[1]Sheet2!A:D,2,0)</f>
        <v>2100000939</v>
      </c>
      <c r="C2272" s="1">
        <f>VLOOKUP(A2272,[1]Sheet2!A:D,4,0)</f>
        <v>8541</v>
      </c>
      <c r="D2272" s="1" t="s">
        <v>6</v>
      </c>
      <c r="E2272" s="1">
        <v>0</v>
      </c>
    </row>
    <row r="2273" spans="1:5">
      <c r="A2273" s="1" t="s">
        <v>2277</v>
      </c>
      <c r="B2273" s="1">
        <f>VLOOKUP(A2273,[1]Sheet2!A:D,2,0)</f>
        <v>2100002431</v>
      </c>
      <c r="C2273" s="1">
        <f>VLOOKUP(A2273,[1]Sheet2!A:D,4,0)</f>
        <v>38220019</v>
      </c>
      <c r="D2273" s="1" t="s">
        <v>6</v>
      </c>
      <c r="E2273" s="1">
        <v>0</v>
      </c>
    </row>
    <row r="2274" spans="1:5">
      <c r="A2274" s="1" t="s">
        <v>2278</v>
      </c>
      <c r="B2274" s="1">
        <f>VLOOKUP(A2274,[1]Sheet2!A:D,2,0)</f>
        <v>2100000373</v>
      </c>
      <c r="C2274" s="1">
        <f>VLOOKUP(A2274,[1]Sheet2!A:D,4,0)</f>
        <v>85369090</v>
      </c>
      <c r="D2274" s="1" t="s">
        <v>6</v>
      </c>
      <c r="E2274" s="1">
        <v>0</v>
      </c>
    </row>
    <row r="2275" spans="1:5">
      <c r="A2275" s="1" t="s">
        <v>2279</v>
      </c>
      <c r="B2275" s="1">
        <f>VLOOKUP(A2275,[1]Sheet2!A:D,2,0)</f>
        <v>2100000375</v>
      </c>
      <c r="C2275" s="1">
        <f>VLOOKUP(A2275,[1]Sheet2!A:D,4,0)</f>
        <v>85369090</v>
      </c>
      <c r="D2275" s="1" t="s">
        <v>6</v>
      </c>
      <c r="E2275" s="1">
        <v>0</v>
      </c>
    </row>
    <row r="2276" spans="1:5">
      <c r="A2276" s="1" t="s">
        <v>2280</v>
      </c>
      <c r="B2276" s="1">
        <f>VLOOKUP(A2276,[1]Sheet2!A:D,2,0)</f>
        <v>2100000643</v>
      </c>
      <c r="C2276" s="1">
        <f>VLOOKUP(A2276,[1]Sheet2!A:D,4,0)</f>
        <v>38220019</v>
      </c>
      <c r="D2276" s="1" t="s">
        <v>6</v>
      </c>
      <c r="E2276" s="1">
        <v>0</v>
      </c>
    </row>
    <row r="2277" spans="1:5">
      <c r="A2277" s="1" t="s">
        <v>2281</v>
      </c>
      <c r="B2277" s="1">
        <f>VLOOKUP(A2277,[1]Sheet2!A:D,2,0)</f>
        <v>2100002451</v>
      </c>
      <c r="C2277" s="1">
        <f>VLOOKUP(A2277,[1]Sheet2!A:D,4,0)</f>
        <v>38220019</v>
      </c>
      <c r="D2277" s="1" t="s">
        <v>6</v>
      </c>
      <c r="E2277" s="1">
        <v>0</v>
      </c>
    </row>
    <row r="2278" spans="1:5">
      <c r="A2278" s="1" t="s">
        <v>2282</v>
      </c>
      <c r="B2278" s="1">
        <f>VLOOKUP(A2278,[1]Sheet2!A:D,2,0)</f>
        <v>2100000940</v>
      </c>
      <c r="C2278" s="1">
        <f>VLOOKUP(A2278,[1]Sheet2!A:D,4,0)</f>
        <v>8536</v>
      </c>
      <c r="D2278" s="1" t="s">
        <v>6</v>
      </c>
      <c r="E2278" s="1">
        <v>0</v>
      </c>
    </row>
    <row r="2279" spans="1:5">
      <c r="A2279" s="1" t="s">
        <v>2283</v>
      </c>
      <c r="B2279" s="1">
        <f>VLOOKUP(A2279,[1]Sheet2!A:D,2,0)</f>
        <v>2100000935</v>
      </c>
      <c r="C2279" s="1">
        <f>VLOOKUP(A2279,[1]Sheet2!A:D,4,0)</f>
        <v>8536</v>
      </c>
      <c r="D2279" s="1" t="s">
        <v>6</v>
      </c>
      <c r="E2279" s="1">
        <v>0</v>
      </c>
    </row>
    <row r="2280" spans="1:5">
      <c r="A2280" s="1" t="s">
        <v>2284</v>
      </c>
      <c r="B2280" s="1">
        <f>VLOOKUP(A2280,[1]Sheet2!A:D,2,0)</f>
        <v>2100000640</v>
      </c>
      <c r="C2280" s="1">
        <f>VLOOKUP(A2280,[1]Sheet2!A:D,4,0)</f>
        <v>38220019</v>
      </c>
      <c r="D2280" s="1" t="s">
        <v>6</v>
      </c>
      <c r="E2280" s="1">
        <v>0</v>
      </c>
    </row>
    <row r="2281" spans="1:5">
      <c r="A2281" s="1" t="s">
        <v>2285</v>
      </c>
      <c r="B2281" s="1">
        <f>VLOOKUP(A2281,[1]Sheet2!A:D,2,0)</f>
        <v>2100000642</v>
      </c>
      <c r="C2281" s="1">
        <f>VLOOKUP(A2281,[1]Sheet2!A:D,4,0)</f>
        <v>38220019</v>
      </c>
      <c r="D2281" s="1" t="s">
        <v>6</v>
      </c>
      <c r="E2281" s="1">
        <v>0</v>
      </c>
    </row>
    <row r="2282" spans="1:5">
      <c r="A2282" s="1" t="s">
        <v>2286</v>
      </c>
      <c r="B2282" s="1">
        <f>VLOOKUP(A2282,[1]Sheet2!A:D,2,0)</f>
        <v>2100002448</v>
      </c>
      <c r="C2282" s="1">
        <f>VLOOKUP(A2282,[1]Sheet2!A:D,4,0)</f>
        <v>38220019</v>
      </c>
      <c r="D2282" s="1" t="s">
        <v>6</v>
      </c>
      <c r="E2282" s="1">
        <v>0</v>
      </c>
    </row>
    <row r="2283" spans="1:5">
      <c r="A2283" s="1" t="s">
        <v>2287</v>
      </c>
      <c r="B2283" s="1">
        <f>VLOOKUP(A2283,[1]Sheet2!A:D,2,0)</f>
        <v>2100001718</v>
      </c>
      <c r="C2283" s="1">
        <f>VLOOKUP(A2283,[1]Sheet2!A:D,4,0)</f>
        <v>85366990</v>
      </c>
      <c r="D2283" s="1" t="s">
        <v>6</v>
      </c>
      <c r="E2283" s="1">
        <v>0</v>
      </c>
    </row>
    <row r="2284" spans="1:5">
      <c r="A2284" s="1" t="s">
        <v>2288</v>
      </c>
      <c r="B2284" s="1">
        <f>VLOOKUP(A2284,[1]Sheet2!A:D,2,0)</f>
        <v>2100001535</v>
      </c>
      <c r="C2284" s="1">
        <f>VLOOKUP(A2284,[1]Sheet2!A:D,4,0)</f>
        <v>85369090</v>
      </c>
      <c r="D2284" s="1" t="s">
        <v>6</v>
      </c>
      <c r="E2284" s="1">
        <v>0</v>
      </c>
    </row>
    <row r="2285" spans="1:5">
      <c r="A2285" s="1" t="s">
        <v>2289</v>
      </c>
      <c r="B2285" s="1">
        <f>VLOOKUP(A2285,[1]Sheet2!A:D,2,0)</f>
        <v>2100001551</v>
      </c>
      <c r="C2285" s="1">
        <f>VLOOKUP(A2285,[1]Sheet2!A:D,4,0)</f>
        <v>8536</v>
      </c>
      <c r="D2285" s="1" t="s">
        <v>6</v>
      </c>
      <c r="E2285" s="1">
        <v>0</v>
      </c>
    </row>
    <row r="2286" spans="1:5">
      <c r="A2286" s="1" t="s">
        <v>2290</v>
      </c>
      <c r="B2286" s="1">
        <f>VLOOKUP(A2286,[1]Sheet2!A:D,2,0)</f>
        <v>2100001701</v>
      </c>
      <c r="C2286" s="1">
        <f>VLOOKUP(A2286,[1]Sheet2!A:D,4,0)</f>
        <v>85369090</v>
      </c>
      <c r="D2286" s="1" t="s">
        <v>6</v>
      </c>
      <c r="E2286" s="1">
        <v>0</v>
      </c>
    </row>
    <row r="2287" spans="1:5">
      <c r="A2287" s="1" t="s">
        <v>2291</v>
      </c>
      <c r="B2287" s="1">
        <f>VLOOKUP(A2287,[1]Sheet2!A:D,2,0)</f>
        <v>2100001607</v>
      </c>
      <c r="C2287" s="1">
        <f>VLOOKUP(A2287,[1]Sheet2!A:D,4,0)</f>
        <v>85369090</v>
      </c>
      <c r="D2287" s="1" t="s">
        <v>6</v>
      </c>
      <c r="E2287" s="1">
        <v>0</v>
      </c>
    </row>
    <row r="2288" spans="1:5">
      <c r="A2288" s="1" t="s">
        <v>2292</v>
      </c>
      <c r="B2288" s="1">
        <f>VLOOKUP(A2288,[1]Sheet2!A:D,2,0)</f>
        <v>2100001605</v>
      </c>
      <c r="C2288" s="1">
        <f>VLOOKUP(A2288,[1]Sheet2!A:D,4,0)</f>
        <v>85369090</v>
      </c>
      <c r="D2288" s="1" t="s">
        <v>6</v>
      </c>
      <c r="E2288" s="1">
        <v>0</v>
      </c>
    </row>
    <row r="2289" spans="1:5">
      <c r="A2289" s="1" t="s">
        <v>2293</v>
      </c>
      <c r="B2289" s="1">
        <f>VLOOKUP(A2289,[1]Sheet2!A:D,2,0)</f>
        <v>2100001529</v>
      </c>
      <c r="C2289" s="1">
        <f>VLOOKUP(A2289,[1]Sheet2!A:D,4,0)</f>
        <v>85369090</v>
      </c>
      <c r="D2289" s="1" t="s">
        <v>6</v>
      </c>
      <c r="E2289" s="1">
        <v>0</v>
      </c>
    </row>
    <row r="2290" spans="1:5">
      <c r="A2290" s="1" t="s">
        <v>2294</v>
      </c>
      <c r="B2290" s="1">
        <f>VLOOKUP(A2290,[1]Sheet2!A:D,2,0)</f>
        <v>2100001704</v>
      </c>
      <c r="C2290" s="1">
        <f>VLOOKUP(A2290,[1]Sheet2!A:D,4,0)</f>
        <v>8536</v>
      </c>
      <c r="D2290" s="1" t="s">
        <v>6</v>
      </c>
      <c r="E2290" s="1">
        <v>0</v>
      </c>
    </row>
    <row r="2291" spans="1:5">
      <c r="A2291" s="1" t="s">
        <v>2295</v>
      </c>
      <c r="B2291" s="1">
        <f>VLOOKUP(A2291,[1]Sheet2!A:D,2,0)</f>
        <v>2300002950</v>
      </c>
      <c r="C2291" s="1">
        <f>VLOOKUP(A2291,[1]Sheet2!A:D,4,0)</f>
        <v>8536</v>
      </c>
      <c r="D2291" s="1" t="s">
        <v>6</v>
      </c>
      <c r="E2291" s="1">
        <v>0</v>
      </c>
    </row>
    <row r="2292" spans="1:5">
      <c r="A2292" s="1" t="s">
        <v>2296</v>
      </c>
      <c r="B2292" s="1">
        <f>VLOOKUP(A2292,[1]Sheet2!A:D,2,0)</f>
        <v>2100000262</v>
      </c>
      <c r="C2292" s="1">
        <f>VLOOKUP(A2292,[1]Sheet2!A:D,4,0)</f>
        <v>845710</v>
      </c>
      <c r="D2292" s="1" t="s">
        <v>6</v>
      </c>
      <c r="E2292" s="1">
        <v>0</v>
      </c>
    </row>
    <row r="2293" spans="1:5">
      <c r="A2293" s="1" t="s">
        <v>2297</v>
      </c>
      <c r="B2293" s="1">
        <f>VLOOKUP(A2293,[1]Sheet2!A:D,2,0)</f>
        <v>2300002270</v>
      </c>
      <c r="C2293" s="1">
        <f>VLOOKUP(A2293,[1]Sheet2!A:D,4,0)</f>
        <v>84149090</v>
      </c>
      <c r="D2293" s="1" t="s">
        <v>6</v>
      </c>
      <c r="E2293" s="1">
        <v>0</v>
      </c>
    </row>
    <row r="2294" spans="1:5">
      <c r="A2294" s="1" t="s">
        <v>2298</v>
      </c>
      <c r="B2294" s="1">
        <f>VLOOKUP(A2294,[1]Sheet2!A:D,2,0)</f>
        <v>2100000370</v>
      </c>
      <c r="C2294" s="1">
        <f>VLOOKUP(A2294,[1]Sheet2!A:D,4,0)</f>
        <v>85441990</v>
      </c>
      <c r="D2294" s="1" t="s">
        <v>6</v>
      </c>
      <c r="E2294" s="1">
        <v>0</v>
      </c>
    </row>
    <row r="2295" spans="1:5">
      <c r="A2295" s="1" t="s">
        <v>2299</v>
      </c>
      <c r="B2295" s="1">
        <f>VLOOKUP(A2295,[1]Sheet2!A:D,2,0)</f>
        <v>2300003068</v>
      </c>
      <c r="C2295" s="1">
        <f>VLOOKUP(A2295,[1]Sheet2!A:D,4,0)</f>
        <v>3917</v>
      </c>
      <c r="D2295" s="1" t="s">
        <v>6</v>
      </c>
      <c r="E2295" s="1">
        <v>0</v>
      </c>
    </row>
    <row r="2296" spans="1:5">
      <c r="A2296" s="1" t="s">
        <v>2300</v>
      </c>
      <c r="B2296" s="1">
        <f>VLOOKUP(A2296,[1]Sheet2!A:D,2,0)</f>
        <v>2300003258</v>
      </c>
      <c r="C2296" s="1">
        <f>VLOOKUP(A2296,[1]Sheet2!A:D,4,0)</f>
        <v>8536</v>
      </c>
      <c r="D2296" s="1" t="s">
        <v>6</v>
      </c>
      <c r="E2296" s="1">
        <v>0</v>
      </c>
    </row>
    <row r="2297" spans="1:5">
      <c r="A2297" s="1" t="s">
        <v>2301</v>
      </c>
      <c r="B2297" s="1">
        <f>VLOOKUP(A2297,[1]Sheet2!A:D,2,0)</f>
        <v>2100000656</v>
      </c>
      <c r="C2297" s="1">
        <f>VLOOKUP(A2297,[1]Sheet2!A:D,4,0)</f>
        <v>8536</v>
      </c>
      <c r="D2297" s="1" t="s">
        <v>6</v>
      </c>
      <c r="E2297" s="1">
        <v>0</v>
      </c>
    </row>
    <row r="2298" spans="1:5">
      <c r="A2298" s="1" t="s">
        <v>2302</v>
      </c>
      <c r="B2298" s="1">
        <f>VLOOKUP(A2298,[1]Sheet2!A:D,2,0)</f>
        <v>2100000927</v>
      </c>
      <c r="C2298" s="1">
        <f>VLOOKUP(A2298,[1]Sheet2!A:D,4,0)</f>
        <v>391740000</v>
      </c>
      <c r="D2298" s="1" t="s">
        <v>6</v>
      </c>
      <c r="E2298" s="1">
        <v>0</v>
      </c>
    </row>
    <row r="2299" spans="1:5">
      <c r="A2299" s="1" t="s">
        <v>2303</v>
      </c>
      <c r="B2299" s="1">
        <f>VLOOKUP(A2299,[1]Sheet2!A:D,2,0)</f>
        <v>2100001205</v>
      </c>
      <c r="C2299" s="1">
        <f>VLOOKUP(A2299,[1]Sheet2!A:D,4,0)</f>
        <v>85369090</v>
      </c>
      <c r="D2299" s="1" t="s">
        <v>6</v>
      </c>
      <c r="E2299" s="1">
        <v>0</v>
      </c>
    </row>
    <row r="2300" spans="1:5">
      <c r="A2300" s="1" t="s">
        <v>2304</v>
      </c>
      <c r="B2300" s="1">
        <f>VLOOKUP(A2300,[1]Sheet2!A:D,2,0)</f>
        <v>2100001007</v>
      </c>
      <c r="C2300" s="1">
        <f>VLOOKUP(A2300,[1]Sheet2!A:D,4,0)</f>
        <v>8536</v>
      </c>
      <c r="D2300" s="1" t="s">
        <v>6</v>
      </c>
      <c r="E2300" s="1">
        <v>0</v>
      </c>
    </row>
    <row r="2301" spans="1:5">
      <c r="A2301" s="1" t="s">
        <v>2305</v>
      </c>
      <c r="B2301" s="1">
        <f>VLOOKUP(A2301,[1]Sheet2!A:D,2,0)</f>
        <v>2100001410</v>
      </c>
      <c r="C2301" s="1">
        <f>VLOOKUP(A2301,[1]Sheet2!A:D,4,0)</f>
        <v>85369090</v>
      </c>
      <c r="D2301" s="1" t="s">
        <v>6</v>
      </c>
      <c r="E2301" s="1">
        <v>0</v>
      </c>
    </row>
    <row r="2302" spans="1:5">
      <c r="A2302" s="1" t="s">
        <v>2306</v>
      </c>
      <c r="B2302" s="1">
        <f>VLOOKUP(A2302,[1]Sheet2!A:D,2,0)</f>
        <v>2100000801</v>
      </c>
      <c r="C2302" s="1">
        <f>VLOOKUP(A2302,[1]Sheet2!A:D,4,0)</f>
        <v>38220019</v>
      </c>
      <c r="D2302" s="1" t="s">
        <v>6</v>
      </c>
      <c r="E2302" s="1">
        <v>0</v>
      </c>
    </row>
    <row r="2303" spans="1:5">
      <c r="A2303" s="1" t="s">
        <v>2307</v>
      </c>
      <c r="B2303" s="1">
        <f>VLOOKUP(A2303,[1]Sheet2!A:D,2,0)</f>
        <v>2100000796</v>
      </c>
      <c r="C2303" s="1">
        <f>VLOOKUP(A2303,[1]Sheet2!A:D,4,0)</f>
        <v>85366990</v>
      </c>
      <c r="D2303" s="1" t="s">
        <v>6</v>
      </c>
      <c r="E2303" s="1">
        <v>0</v>
      </c>
    </row>
    <row r="2304" spans="1:5">
      <c r="A2304" s="1" t="s">
        <v>2308</v>
      </c>
      <c r="B2304" s="1">
        <f>VLOOKUP(A2304,[1]Sheet2!A:D,2,0)</f>
        <v>2100000798</v>
      </c>
      <c r="C2304" s="1">
        <f>VLOOKUP(A2304,[1]Sheet2!A:D,4,0)</f>
        <v>85366990</v>
      </c>
      <c r="D2304" s="1" t="s">
        <v>6</v>
      </c>
      <c r="E2304" s="1">
        <v>0</v>
      </c>
    </row>
    <row r="2305" spans="1:5">
      <c r="A2305" s="1" t="s">
        <v>2309</v>
      </c>
      <c r="B2305" s="1">
        <f>VLOOKUP(A2305,[1]Sheet2!A:D,2,0)</f>
        <v>2100000799</v>
      </c>
      <c r="C2305" s="1">
        <f>VLOOKUP(A2305,[1]Sheet2!A:D,4,0)</f>
        <v>85366990</v>
      </c>
      <c r="D2305" s="1" t="s">
        <v>6</v>
      </c>
      <c r="E2305" s="1">
        <v>0</v>
      </c>
    </row>
    <row r="2306" spans="1:5">
      <c r="A2306" s="1" t="s">
        <v>2310</v>
      </c>
      <c r="B2306" s="1">
        <f>VLOOKUP(A2306,[1]Sheet2!A:D,2,0)</f>
        <v>2100000797</v>
      </c>
      <c r="C2306" s="1">
        <f>VLOOKUP(A2306,[1]Sheet2!A:D,4,0)</f>
        <v>85366990</v>
      </c>
      <c r="D2306" s="1" t="s">
        <v>6</v>
      </c>
      <c r="E2306" s="1">
        <v>0</v>
      </c>
    </row>
    <row r="2307" spans="1:5">
      <c r="A2307" s="1" t="s">
        <v>2311</v>
      </c>
      <c r="B2307" s="1">
        <f>VLOOKUP(A2307,[1]Sheet2!A:D,2,0)</f>
        <v>2100001609</v>
      </c>
      <c r="C2307" s="1">
        <f>VLOOKUP(A2307,[1]Sheet2!A:D,4,0)</f>
        <v>8536</v>
      </c>
      <c r="D2307" s="1" t="s">
        <v>6</v>
      </c>
      <c r="E2307" s="1">
        <v>0</v>
      </c>
    </row>
    <row r="2308" spans="1:5">
      <c r="A2308" s="1" t="s">
        <v>2312</v>
      </c>
      <c r="B2308" s="1">
        <f>VLOOKUP(A2308,[1]Sheet2!A:D,2,0)</f>
        <v>2300001489</v>
      </c>
      <c r="C2308" s="1">
        <f>VLOOKUP(A2308,[1]Sheet2!A:D,4,0)</f>
        <v>74122090</v>
      </c>
      <c r="D2308" s="1" t="s">
        <v>6</v>
      </c>
      <c r="E2308" s="1">
        <v>0</v>
      </c>
    </row>
    <row r="2309" spans="1:5">
      <c r="A2309" s="1" t="s">
        <v>2313</v>
      </c>
      <c r="B2309" s="1">
        <f>VLOOKUP(A2309,[1]Sheet2!A:D,2,0)</f>
        <v>2100000800</v>
      </c>
      <c r="C2309" s="1">
        <f>VLOOKUP(A2309,[1]Sheet2!A:D,4,0)</f>
        <v>38220019</v>
      </c>
      <c r="D2309" s="1" t="s">
        <v>6</v>
      </c>
      <c r="E2309" s="1">
        <v>0</v>
      </c>
    </row>
    <row r="2310" spans="1:5">
      <c r="A2310" s="1" t="s">
        <v>2314</v>
      </c>
      <c r="B2310" s="1">
        <f>VLOOKUP(A2310,[1]Sheet2!A:D,2,0)</f>
        <v>2100001111</v>
      </c>
      <c r="C2310" s="1">
        <f>VLOOKUP(A2310,[1]Sheet2!A:D,4,0)</f>
        <v>3926</v>
      </c>
      <c r="D2310" s="1" t="s">
        <v>6</v>
      </c>
      <c r="E2310" s="1">
        <v>0</v>
      </c>
    </row>
    <row r="2311" spans="1:5">
      <c r="A2311" s="1" t="s">
        <v>2315</v>
      </c>
      <c r="B2311" s="1">
        <f>VLOOKUP(A2311,[1]Sheet2!A:D,2,0)</f>
        <v>2600001582</v>
      </c>
      <c r="C2311" s="1">
        <f>VLOOKUP(A2311,[1]Sheet2!A:D,4,0)</f>
        <v>84219090</v>
      </c>
      <c r="D2311" s="1" t="s">
        <v>6</v>
      </c>
      <c r="E2311" s="1">
        <v>0</v>
      </c>
    </row>
    <row r="2312" spans="1:5">
      <c r="A2312" s="1" t="s">
        <v>2316</v>
      </c>
      <c r="B2312" s="1">
        <f>VLOOKUP(A2312,[1]Sheet2!A:D,2,0)</f>
        <v>2100001157</v>
      </c>
      <c r="C2312" s="1">
        <f>VLOOKUP(A2312,[1]Sheet2!A:D,4,0)</f>
        <v>85069000</v>
      </c>
      <c r="D2312" s="1" t="s">
        <v>6</v>
      </c>
      <c r="E2312" s="1">
        <v>0</v>
      </c>
    </row>
    <row r="2313" spans="1:5">
      <c r="A2313" s="1" t="s">
        <v>2317</v>
      </c>
      <c r="B2313" s="1">
        <f>VLOOKUP(A2313,[1]Sheet2!A:D,2,0)</f>
        <v>2400001540</v>
      </c>
      <c r="C2313" s="1">
        <f>VLOOKUP(A2313,[1]Sheet2!A:D,4,0)</f>
        <v>998212</v>
      </c>
      <c r="D2313" s="1" t="s">
        <v>6</v>
      </c>
      <c r="E2313" s="1">
        <v>0</v>
      </c>
    </row>
    <row r="2314" spans="1:5">
      <c r="A2314" s="1" t="s">
        <v>2318</v>
      </c>
      <c r="B2314" s="1">
        <f>VLOOKUP(A2314,[1]Sheet2!A:D,2,0)</f>
        <v>2400001474</v>
      </c>
      <c r="C2314" s="1">
        <f>VLOOKUP(A2314,[1]Sheet2!A:D,4,0)</f>
        <v>998311</v>
      </c>
      <c r="D2314" s="1" t="s">
        <v>6</v>
      </c>
      <c r="E2314" s="1">
        <v>0</v>
      </c>
    </row>
    <row r="2315" spans="1:5">
      <c r="A2315" s="1" t="s">
        <v>2319</v>
      </c>
      <c r="B2315" s="1">
        <f>VLOOKUP(A2315,[1]Sheet2!A:D,2,0)</f>
        <v>2400000653</v>
      </c>
      <c r="C2315" s="1">
        <f>VLOOKUP(A2315,[1]Sheet2!A:D,4,0)</f>
        <v>998346</v>
      </c>
      <c r="D2315" s="1" t="s">
        <v>6</v>
      </c>
      <c r="E2315" s="1">
        <v>0</v>
      </c>
    </row>
    <row r="2316" spans="1:5">
      <c r="A2316" s="1" t="s">
        <v>2320</v>
      </c>
      <c r="B2316" s="1">
        <f>VLOOKUP(A2316,[1]Sheet2!A:D,2,0)</f>
        <v>2200000111</v>
      </c>
      <c r="C2316" s="1">
        <f>VLOOKUP(A2316,[1]Sheet2!A:D,4,0)</f>
        <v>85472000</v>
      </c>
      <c r="D2316" s="1" t="s">
        <v>6</v>
      </c>
      <c r="E2316" s="1">
        <v>0</v>
      </c>
    </row>
    <row r="2317" spans="1:5">
      <c r="A2317" s="1" t="s">
        <v>2321</v>
      </c>
      <c r="B2317" s="1">
        <f>VLOOKUP(A2317,[1]Sheet2!A:D,2,0)</f>
        <v>2600006404</v>
      </c>
      <c r="C2317" s="1">
        <f>VLOOKUP(A2317,[1]Sheet2!A:D,4,0)</f>
        <v>392069</v>
      </c>
      <c r="D2317" s="1" t="s">
        <v>6</v>
      </c>
      <c r="E2317" s="1">
        <v>0</v>
      </c>
    </row>
    <row r="2318" spans="1:5">
      <c r="A2318" s="1" t="s">
        <v>2322</v>
      </c>
      <c r="B2318" s="1">
        <f>VLOOKUP(A2318,[1]Sheet2!A:D,2,0)</f>
        <v>2100000238</v>
      </c>
      <c r="C2318" s="1">
        <f>VLOOKUP(A2318,[1]Sheet2!A:D,4,0)</f>
        <v>38220019</v>
      </c>
      <c r="D2318" s="1" t="s">
        <v>6</v>
      </c>
      <c r="E2318" s="1">
        <v>0</v>
      </c>
    </row>
    <row r="2319" spans="1:5">
      <c r="A2319" s="1" t="s">
        <v>2323</v>
      </c>
      <c r="B2319" s="1">
        <f>VLOOKUP(A2319,[1]Sheet2!A:D,2,0)</f>
        <v>2600007708</v>
      </c>
      <c r="C2319" s="1">
        <f>VLOOKUP(A2319,[1]Sheet2!A:D,4,0)</f>
        <v>8517</v>
      </c>
      <c r="D2319" s="1" t="s">
        <v>6</v>
      </c>
      <c r="E2319" s="1">
        <v>0</v>
      </c>
    </row>
    <row r="2320" spans="1:5">
      <c r="A2320" s="1" t="s">
        <v>2324</v>
      </c>
      <c r="B2320" s="1">
        <f>VLOOKUP(A2320,[1]Sheet2!A:D,2,0)</f>
        <v>2300002335</v>
      </c>
      <c r="C2320" s="1">
        <f>VLOOKUP(A2320,[1]Sheet2!A:D,4,0)</f>
        <v>85362090</v>
      </c>
      <c r="D2320" s="1" t="s">
        <v>6</v>
      </c>
      <c r="E2320" s="1">
        <v>0</v>
      </c>
    </row>
    <row r="2321" spans="1:5">
      <c r="A2321" s="1" t="s">
        <v>2325</v>
      </c>
      <c r="B2321" s="1">
        <f>VLOOKUP(A2321,[1]Sheet2!A:D,2,0)</f>
        <v>2300001637</v>
      </c>
      <c r="C2321" s="1">
        <f>VLOOKUP(A2321,[1]Sheet2!A:D,4,0)</f>
        <v>8536</v>
      </c>
      <c r="D2321" s="1" t="s">
        <v>6</v>
      </c>
      <c r="E2321" s="1">
        <v>0</v>
      </c>
    </row>
    <row r="2322" spans="1:5">
      <c r="A2322" s="1" t="s">
        <v>2326</v>
      </c>
      <c r="B2322" s="1">
        <f>VLOOKUP(A2322,[1]Sheet2!A:D,2,0)</f>
        <v>2300000732</v>
      </c>
      <c r="C2322" s="1">
        <f>VLOOKUP(A2322,[1]Sheet2!A:D,4,0)</f>
        <v>8536</v>
      </c>
      <c r="D2322" s="1" t="s">
        <v>6</v>
      </c>
      <c r="E2322" s="1">
        <v>0</v>
      </c>
    </row>
    <row r="2323" spans="1:5">
      <c r="A2323" s="1" t="s">
        <v>2327</v>
      </c>
      <c r="B2323" s="1">
        <f>VLOOKUP(A2323,[1]Sheet2!A:D,2,0)</f>
        <v>2300000733</v>
      </c>
      <c r="C2323" s="1">
        <f>VLOOKUP(A2323,[1]Sheet2!A:D,4,0)</f>
        <v>8536</v>
      </c>
      <c r="D2323" s="1" t="s">
        <v>6</v>
      </c>
      <c r="E2323" s="1">
        <v>0</v>
      </c>
    </row>
    <row r="2324" spans="1:5">
      <c r="A2324" s="1" t="s">
        <v>2328</v>
      </c>
      <c r="B2324" s="1">
        <f>VLOOKUP(A2324,[1]Sheet2!A:D,2,0)</f>
        <v>2300002013</v>
      </c>
      <c r="C2324" s="1">
        <f>VLOOKUP(A2324,[1]Sheet2!A:D,4,0)</f>
        <v>58365010</v>
      </c>
      <c r="D2324" s="1" t="s">
        <v>6</v>
      </c>
      <c r="E2324" s="1">
        <v>0</v>
      </c>
    </row>
    <row r="2325" spans="1:5">
      <c r="A2325" s="1" t="s">
        <v>2329</v>
      </c>
      <c r="B2325" s="1">
        <f>VLOOKUP(A2325,[1]Sheet2!A:D,2,0)</f>
        <v>2300002660</v>
      </c>
      <c r="C2325" s="1">
        <f>VLOOKUP(A2325,[1]Sheet2!A:D,4,0)</f>
        <v>85299090</v>
      </c>
      <c r="D2325" s="1" t="s">
        <v>6</v>
      </c>
      <c r="E2325" s="1">
        <v>0</v>
      </c>
    </row>
    <row r="2326" spans="1:5">
      <c r="A2326" s="1" t="s">
        <v>2330</v>
      </c>
      <c r="B2326" s="1">
        <f>VLOOKUP(A2326,[1]Sheet2!A:D,2,0)</f>
        <v>2300002396</v>
      </c>
      <c r="C2326" s="1">
        <f>VLOOKUP(A2326,[1]Sheet2!A:D,4,0)</f>
        <v>853620</v>
      </c>
      <c r="D2326" s="1" t="s">
        <v>6</v>
      </c>
      <c r="E2326" s="1">
        <v>0</v>
      </c>
    </row>
    <row r="2327" spans="1:5">
      <c r="A2327" s="1" t="s">
        <v>2331</v>
      </c>
      <c r="B2327" s="1">
        <f>VLOOKUP(A2327,[1]Sheet2!A:D,2,0)</f>
        <v>2300000800</v>
      </c>
      <c r="C2327" s="1">
        <f>VLOOKUP(A2327,[1]Sheet2!A:D,4,0)</f>
        <v>8536</v>
      </c>
      <c r="D2327" s="1" t="s">
        <v>6</v>
      </c>
      <c r="E2327" s="1">
        <v>0</v>
      </c>
    </row>
    <row r="2328" spans="1:5">
      <c r="A2328" s="1" t="s">
        <v>2332</v>
      </c>
      <c r="B2328" s="1">
        <f>VLOOKUP(A2328,[1]Sheet2!A:D,2,0)</f>
        <v>2300002603</v>
      </c>
      <c r="C2328" s="1">
        <f>VLOOKUP(A2328,[1]Sheet2!A:D,4,0)</f>
        <v>85299090</v>
      </c>
      <c r="D2328" s="1" t="s">
        <v>6</v>
      </c>
      <c r="E2328" s="1">
        <v>0</v>
      </c>
    </row>
    <row r="2329" spans="1:5">
      <c r="A2329" s="1" t="s">
        <v>2333</v>
      </c>
      <c r="B2329" s="1">
        <f>VLOOKUP(A2329,[1]Sheet2!A:D,2,0)</f>
        <v>2300002604</v>
      </c>
      <c r="C2329" s="1">
        <f>VLOOKUP(A2329,[1]Sheet2!A:D,4,0)</f>
        <v>85299090</v>
      </c>
      <c r="D2329" s="1" t="s">
        <v>6</v>
      </c>
      <c r="E2329" s="1">
        <v>0</v>
      </c>
    </row>
    <row r="2330" spans="1:5">
      <c r="A2330" s="1" t="s">
        <v>2334</v>
      </c>
      <c r="B2330" s="1">
        <f>VLOOKUP(A2330,[1]Sheet2!A:D,2,0)</f>
        <v>2300002605</v>
      </c>
      <c r="C2330" s="1">
        <f>VLOOKUP(A2330,[1]Sheet2!A:D,4,0)</f>
        <v>85299090</v>
      </c>
      <c r="D2330" s="1" t="s">
        <v>6</v>
      </c>
      <c r="E2330" s="1">
        <v>0</v>
      </c>
    </row>
    <row r="2331" spans="1:5">
      <c r="A2331" s="1" t="s">
        <v>2335</v>
      </c>
      <c r="B2331" s="1">
        <f>VLOOKUP(A2331,[1]Sheet2!A:D,2,0)</f>
        <v>2300002606</v>
      </c>
      <c r="C2331" s="1">
        <f>VLOOKUP(A2331,[1]Sheet2!A:D,4,0)</f>
        <v>85299090</v>
      </c>
      <c r="D2331" s="1" t="s">
        <v>6</v>
      </c>
      <c r="E2331" s="1">
        <v>0</v>
      </c>
    </row>
    <row r="2332" spans="1:5">
      <c r="A2332" s="1" t="s">
        <v>2336</v>
      </c>
      <c r="B2332" s="1">
        <f>VLOOKUP(A2332,[1]Sheet2!A:D,2,0)</f>
        <v>2300002607</v>
      </c>
      <c r="C2332" s="1">
        <f>VLOOKUP(A2332,[1]Sheet2!A:D,4,0)</f>
        <v>85299090</v>
      </c>
      <c r="D2332" s="1" t="s">
        <v>6</v>
      </c>
      <c r="E2332" s="1">
        <v>0</v>
      </c>
    </row>
    <row r="2333" spans="1:5">
      <c r="A2333" s="1" t="s">
        <v>2337</v>
      </c>
      <c r="B2333" s="1">
        <f>VLOOKUP(A2333,[1]Sheet2!A:D,2,0)</f>
        <v>2300002889</v>
      </c>
      <c r="C2333" s="1">
        <f>VLOOKUP(A2333,[1]Sheet2!A:D,4,0)</f>
        <v>4901</v>
      </c>
      <c r="D2333" s="1" t="s">
        <v>6</v>
      </c>
      <c r="E2333" s="1">
        <v>0</v>
      </c>
    </row>
    <row r="2334" spans="1:5">
      <c r="A2334" s="1" t="s">
        <v>2338</v>
      </c>
      <c r="B2334" s="1">
        <f>VLOOKUP(A2334,[1]Sheet2!A:D,2,0)</f>
        <v>2600008944</v>
      </c>
      <c r="C2334" s="1">
        <f>VLOOKUP(A2334,[1]Sheet2!A:D,4,0)</f>
        <v>4901</v>
      </c>
      <c r="D2334" s="1" t="s">
        <v>6</v>
      </c>
      <c r="E2334" s="1">
        <v>0</v>
      </c>
    </row>
    <row r="2335" spans="1:5">
      <c r="A2335" s="1" t="s">
        <v>2339</v>
      </c>
      <c r="B2335" s="1">
        <f>VLOOKUP(A2335,[1]Sheet2!A:D,2,0)</f>
        <v>2400001541</v>
      </c>
      <c r="C2335" s="1">
        <f>VLOOKUP(A2335,[1]Sheet2!A:D,4,0)</f>
        <v>998519</v>
      </c>
      <c r="D2335" s="1" t="s">
        <v>6</v>
      </c>
      <c r="E2335" s="1">
        <v>0</v>
      </c>
    </row>
    <row r="2336" spans="1:5">
      <c r="A2336" s="1" t="s">
        <v>2340</v>
      </c>
      <c r="B2336" s="1">
        <f>VLOOKUP(A2336,[1]Sheet2!A:D,2,0)</f>
        <v>2300002774</v>
      </c>
      <c r="C2336" s="1">
        <f>VLOOKUP(A2336,[1]Sheet2!A:D,4,0)</f>
        <v>85369090</v>
      </c>
      <c r="D2336" s="1" t="s">
        <v>6</v>
      </c>
      <c r="E2336" s="1">
        <v>0</v>
      </c>
    </row>
    <row r="2337" spans="1:5">
      <c r="A2337" s="1" t="s">
        <v>2341</v>
      </c>
      <c r="B2337" s="1">
        <f>VLOOKUP(A2337,[1]Sheet2!A:D,2,0)</f>
        <v>2100000645</v>
      </c>
      <c r="C2337" s="1">
        <f>VLOOKUP(A2337,[1]Sheet2!A:D,4,0)</f>
        <v>38220019</v>
      </c>
      <c r="D2337" s="1" t="s">
        <v>6</v>
      </c>
      <c r="E2337" s="1">
        <v>0</v>
      </c>
    </row>
    <row r="2338" spans="1:5">
      <c r="A2338" s="1" t="s">
        <v>2342</v>
      </c>
      <c r="B2338" s="1">
        <f>VLOOKUP(A2338,[1]Sheet2!A:D,2,0)</f>
        <v>2700000854</v>
      </c>
      <c r="C2338" s="1">
        <f>VLOOKUP(A2338,[1]Sheet2!A:D,4,0)</f>
        <v>38229090</v>
      </c>
      <c r="D2338" s="1" t="s">
        <v>6</v>
      </c>
      <c r="E2338" s="1">
        <v>0</v>
      </c>
    </row>
    <row r="2339" spans="1:5">
      <c r="A2339" s="1" t="s">
        <v>2343</v>
      </c>
      <c r="B2339" s="1">
        <f>VLOOKUP(A2339,[1]Sheet2!A:D,2,0)</f>
        <v>2600006123</v>
      </c>
      <c r="C2339" s="1">
        <f>VLOOKUP(A2339,[1]Sheet2!A:D,4,0)</f>
        <v>39249090</v>
      </c>
      <c r="D2339" s="1" t="s">
        <v>6</v>
      </c>
      <c r="E2339" s="1">
        <v>0</v>
      </c>
    </row>
    <row r="2340" spans="1:5">
      <c r="A2340" s="1" t="s">
        <v>2344</v>
      </c>
      <c r="B2340" s="1">
        <f>VLOOKUP(A2340,[1]Sheet2!A:D,2,0)</f>
        <v>2700000838</v>
      </c>
      <c r="C2340" s="1">
        <f>VLOOKUP(A2340,[1]Sheet2!A:D,4,0)</f>
        <v>38229090</v>
      </c>
      <c r="D2340" s="1" t="s">
        <v>6</v>
      </c>
      <c r="E2340" s="1">
        <v>0</v>
      </c>
    </row>
    <row r="2341" spans="1:5">
      <c r="A2341" s="1" t="s">
        <v>2345</v>
      </c>
      <c r="B2341" s="1">
        <f>VLOOKUP(A2341,[1]Sheet2!A:D,2,0)</f>
        <v>2100000172</v>
      </c>
      <c r="C2341" s="1">
        <f>VLOOKUP(A2341,[1]Sheet2!A:D,4,0)</f>
        <v>90189019</v>
      </c>
      <c r="D2341" s="1" t="s">
        <v>6</v>
      </c>
      <c r="E2341" s="1">
        <v>0</v>
      </c>
    </row>
    <row r="2342" spans="1:5">
      <c r="A2342" s="1" t="s">
        <v>2346</v>
      </c>
      <c r="B2342" s="1">
        <f>VLOOKUP(A2342,[1]Sheet2!A:D,2,0)</f>
        <v>2100000043</v>
      </c>
      <c r="C2342" s="1">
        <f>VLOOKUP(A2342,[1]Sheet2!A:D,4,0)</f>
        <v>85340000</v>
      </c>
      <c r="D2342" s="1" t="s">
        <v>6</v>
      </c>
      <c r="E2342" s="1">
        <v>0</v>
      </c>
    </row>
    <row r="2343" spans="1:5">
      <c r="A2343" s="1" t="s">
        <v>2347</v>
      </c>
      <c r="B2343" s="1">
        <f>VLOOKUP(A2343,[1]Sheet2!A:D,2,0)</f>
        <v>2100000008</v>
      </c>
      <c r="C2343" s="1">
        <f>VLOOKUP(A2343,[1]Sheet2!A:D,4,0)</f>
        <v>90189019</v>
      </c>
      <c r="D2343" s="1" t="s">
        <v>6</v>
      </c>
      <c r="E2343" s="1">
        <v>0</v>
      </c>
    </row>
    <row r="2344" spans="1:5">
      <c r="A2344" s="1" t="s">
        <v>2348</v>
      </c>
      <c r="B2344" s="1">
        <f>VLOOKUP(A2344,[1]Sheet2!A:D,2,0)</f>
        <v>2400000052</v>
      </c>
      <c r="C2344" s="1">
        <f>VLOOKUP(A2344,[1]Sheet2!A:D,4,0)</f>
        <v>9989990</v>
      </c>
      <c r="D2344" s="1" t="s">
        <v>6</v>
      </c>
      <c r="E2344" s="1">
        <v>0</v>
      </c>
    </row>
    <row r="2345" spans="1:5">
      <c r="A2345" s="1" t="s">
        <v>2349</v>
      </c>
      <c r="B2345" s="1">
        <f>VLOOKUP(A2345,[1]Sheet2!A:D,2,0)</f>
        <v>2100002779</v>
      </c>
      <c r="C2345" s="1">
        <f>VLOOKUP(A2345,[1]Sheet2!A:D,4,0)</f>
        <v>85444220</v>
      </c>
      <c r="D2345" s="1" t="s">
        <v>6</v>
      </c>
      <c r="E2345" s="1">
        <v>0</v>
      </c>
    </row>
    <row r="2346" spans="1:5">
      <c r="A2346" s="1" t="s">
        <v>2350</v>
      </c>
      <c r="B2346" s="1">
        <f>VLOOKUP(A2346,[1]Sheet2!A:D,2,0)</f>
        <v>2300001928</v>
      </c>
      <c r="C2346" s="1">
        <f>VLOOKUP(A2346,[1]Sheet2!A:D,4,0)</f>
        <v>84133030</v>
      </c>
      <c r="D2346" s="1" t="s">
        <v>6</v>
      </c>
      <c r="E2346" s="1">
        <v>0</v>
      </c>
    </row>
    <row r="2347" spans="1:5">
      <c r="A2347" s="1" t="s">
        <v>2351</v>
      </c>
      <c r="B2347" s="1">
        <f>VLOOKUP(A2347,[1]Sheet2!A:D,2,0)</f>
        <v>2300002691</v>
      </c>
      <c r="C2347" s="1">
        <f>VLOOKUP(A2347,[1]Sheet2!A:D,4,0)</f>
        <v>40101110</v>
      </c>
      <c r="D2347" s="1" t="s">
        <v>6</v>
      </c>
      <c r="E2347" s="1">
        <v>0</v>
      </c>
    </row>
    <row r="2348" spans="1:5">
      <c r="A2348" s="1" t="s">
        <v>2352</v>
      </c>
      <c r="B2348" s="1">
        <f>VLOOKUP(A2348,[1]Sheet2!A:D,2,0)</f>
        <v>2300000114</v>
      </c>
      <c r="C2348" s="1">
        <f>VLOOKUP(A2348,[1]Sheet2!A:D,4,0)</f>
        <v>7019520</v>
      </c>
      <c r="D2348" s="1" t="s">
        <v>6</v>
      </c>
      <c r="E2348" s="1">
        <v>0</v>
      </c>
    </row>
    <row r="2349" spans="1:5">
      <c r="A2349" s="1" t="s">
        <v>2353</v>
      </c>
      <c r="B2349" s="1">
        <f>VLOOKUP(A2349,[1]Sheet2!A:D,2,0)</f>
        <v>2200000439</v>
      </c>
      <c r="C2349" s="1">
        <f>VLOOKUP(A2349,[1]Sheet2!A:D,4,0)</f>
        <v>3920</v>
      </c>
      <c r="D2349" s="1" t="s">
        <v>6</v>
      </c>
      <c r="E2349" s="1">
        <v>0</v>
      </c>
    </row>
    <row r="2350" spans="1:5">
      <c r="A2350" s="1" t="s">
        <v>2354</v>
      </c>
      <c r="B2350" s="1">
        <f>VLOOKUP(A2350,[1]Sheet2!A:D,2,0)</f>
        <v>2300001262</v>
      </c>
      <c r="C2350" s="1">
        <f>VLOOKUP(A2350,[1]Sheet2!A:D,4,0)</f>
        <v>4821</v>
      </c>
      <c r="D2350" s="1" t="s">
        <v>6</v>
      </c>
      <c r="E2350" s="1">
        <v>0</v>
      </c>
    </row>
    <row r="2351" spans="1:5">
      <c r="A2351" s="1" t="s">
        <v>2355</v>
      </c>
      <c r="B2351" s="1">
        <f>VLOOKUP(A2351,[1]Sheet2!A:D,2,0)</f>
        <v>2300001243</v>
      </c>
      <c r="C2351" s="1">
        <f>VLOOKUP(A2351,[1]Sheet2!A:D,4,0)</f>
        <v>84213910</v>
      </c>
      <c r="D2351" s="1" t="s">
        <v>6</v>
      </c>
      <c r="E2351" s="1">
        <v>0</v>
      </c>
    </row>
    <row r="2352" spans="1:5">
      <c r="A2352" s="1" t="s">
        <v>2356</v>
      </c>
      <c r="B2352" s="1">
        <f>VLOOKUP(A2352,[1]Sheet2!A:D,2,0)</f>
        <v>2300001260</v>
      </c>
      <c r="C2352" s="1">
        <f>VLOOKUP(A2352,[1]Sheet2!A:D,4,0)</f>
        <v>8415</v>
      </c>
      <c r="D2352" s="1" t="s">
        <v>6</v>
      </c>
      <c r="E2352" s="1">
        <v>0</v>
      </c>
    </row>
    <row r="2353" spans="1:5">
      <c r="A2353" s="1" t="s">
        <v>2357</v>
      </c>
      <c r="B2353" s="1">
        <f>VLOOKUP(A2353,[1]Sheet2!A:D,2,0)</f>
        <v>2400000286</v>
      </c>
      <c r="C2353" s="1">
        <f>VLOOKUP(A2353,[1]Sheet2!A:D,4,0)</f>
        <v>998346</v>
      </c>
      <c r="D2353" s="1" t="s">
        <v>6</v>
      </c>
      <c r="E2353" s="1">
        <v>0</v>
      </c>
    </row>
    <row r="2354" spans="1:5">
      <c r="A2354" s="1" t="s">
        <v>2358</v>
      </c>
      <c r="B2354" s="1">
        <f>VLOOKUP(A2354,[1]Sheet2!A:D,2,0)</f>
        <v>2400000834</v>
      </c>
      <c r="C2354" s="1">
        <f>VLOOKUP(A2354,[1]Sheet2!A:D,4,0)</f>
        <v>998346</v>
      </c>
      <c r="D2354" s="1" t="s">
        <v>6</v>
      </c>
      <c r="E2354" s="1">
        <v>0</v>
      </c>
    </row>
    <row r="2355" spans="1:5">
      <c r="A2355" s="1" t="s">
        <v>2359</v>
      </c>
      <c r="B2355" s="1">
        <f>VLOOKUP(A2355,[1]Sheet2!A:D,2,0)</f>
        <v>2600006036</v>
      </c>
      <c r="C2355" s="1">
        <f>VLOOKUP(A2355,[1]Sheet2!A:D,4,0)</f>
        <v>38229090</v>
      </c>
      <c r="D2355" s="1" t="s">
        <v>6</v>
      </c>
      <c r="E2355" s="1">
        <v>0</v>
      </c>
    </row>
    <row r="2356" spans="1:5">
      <c r="A2356" s="1" t="s">
        <v>2360</v>
      </c>
      <c r="B2356" s="1">
        <f>VLOOKUP(A2356,[1]Sheet2!A:D,2,0)</f>
        <v>2600001947</v>
      </c>
      <c r="C2356" s="1">
        <f>VLOOKUP(A2356,[1]Sheet2!A:D,4,0)</f>
        <v>84212300</v>
      </c>
      <c r="D2356" s="1" t="s">
        <v>6</v>
      </c>
      <c r="E2356" s="1">
        <v>0</v>
      </c>
    </row>
    <row r="2357" spans="1:5">
      <c r="A2357" s="1" t="s">
        <v>2361</v>
      </c>
      <c r="B2357" s="1">
        <f>VLOOKUP(A2357,[1]Sheet2!A:D,2,0)</f>
        <v>2300001623</v>
      </c>
      <c r="C2357" s="1">
        <f>VLOOKUP(A2357,[1]Sheet2!A:D,4,0)</f>
        <v>84313100</v>
      </c>
      <c r="D2357" s="1" t="s">
        <v>6</v>
      </c>
      <c r="E2357" s="1">
        <v>0</v>
      </c>
    </row>
    <row r="2358" spans="1:5">
      <c r="A2358" s="1" t="s">
        <v>2362</v>
      </c>
      <c r="B2358" s="1">
        <f>VLOOKUP(A2358,[1]Sheet2!A:D,2,0)</f>
        <v>2300000992</v>
      </c>
      <c r="C2358" s="1">
        <f>VLOOKUP(A2358,[1]Sheet2!A:D,4,0)</f>
        <v>8544</v>
      </c>
      <c r="D2358" s="1" t="s">
        <v>6</v>
      </c>
      <c r="E2358" s="1">
        <v>0</v>
      </c>
    </row>
    <row r="2359" spans="1:5">
      <c r="A2359" s="1" t="s">
        <v>2363</v>
      </c>
      <c r="B2359" s="1">
        <f>VLOOKUP(A2359,[1]Sheet2!A:D,2,0)</f>
        <v>2300000937</v>
      </c>
      <c r="C2359" s="1">
        <f>VLOOKUP(A2359,[1]Sheet2!A:D,4,0)</f>
        <v>7602</v>
      </c>
      <c r="D2359" s="1" t="s">
        <v>6</v>
      </c>
      <c r="E2359" s="1">
        <v>0</v>
      </c>
    </row>
    <row r="2360" spans="1:5">
      <c r="A2360" s="1" t="s">
        <v>2364</v>
      </c>
      <c r="B2360" s="1">
        <f>VLOOKUP(A2360,[1]Sheet2!A:D,2,0)</f>
        <v>2300001202</v>
      </c>
      <c r="C2360" s="1">
        <f>VLOOKUP(A2360,[1]Sheet2!A:D,4,0)</f>
        <v>8544</v>
      </c>
      <c r="D2360" s="1" t="s">
        <v>6</v>
      </c>
      <c r="E2360" s="1">
        <v>0</v>
      </c>
    </row>
    <row r="2361" spans="1:5">
      <c r="A2361" s="1" t="s">
        <v>2365</v>
      </c>
      <c r="B2361" s="1">
        <f>VLOOKUP(A2361,[1]Sheet2!A:D,2,0)</f>
        <v>2300000671</v>
      </c>
      <c r="C2361" s="1">
        <f>VLOOKUP(A2361,[1]Sheet2!A:D,4,0)</f>
        <v>8544</v>
      </c>
      <c r="D2361" s="1" t="s">
        <v>6</v>
      </c>
      <c r="E2361" s="1">
        <v>0</v>
      </c>
    </row>
    <row r="2362" spans="1:5">
      <c r="A2362" s="1" t="s">
        <v>2366</v>
      </c>
      <c r="B2362" s="1">
        <f>VLOOKUP(A2362,[1]Sheet2!A:D,2,0)</f>
        <v>2300000741</v>
      </c>
      <c r="C2362" s="1">
        <f>VLOOKUP(A2362,[1]Sheet2!A:D,4,0)</f>
        <v>7413</v>
      </c>
      <c r="D2362" s="1" t="s">
        <v>6</v>
      </c>
      <c r="E2362" s="1">
        <v>0</v>
      </c>
    </row>
    <row r="2363" spans="1:5">
      <c r="A2363" s="1" t="s">
        <v>2367</v>
      </c>
      <c r="B2363" s="1">
        <f>VLOOKUP(A2363,[1]Sheet2!A:D,2,0)</f>
        <v>2300000868</v>
      </c>
      <c r="C2363" s="1">
        <f>VLOOKUP(A2363,[1]Sheet2!A:D,4,0)</f>
        <v>8539</v>
      </c>
      <c r="D2363" s="1" t="s">
        <v>6</v>
      </c>
      <c r="E2363" s="1">
        <v>0</v>
      </c>
    </row>
    <row r="2364" spans="1:5">
      <c r="A2364" s="1" t="s">
        <v>2368</v>
      </c>
      <c r="B2364" s="1">
        <f>VLOOKUP(A2364,[1]Sheet2!A:D,2,0)</f>
        <v>2600008575</v>
      </c>
      <c r="C2364" s="1">
        <f>VLOOKUP(A2364,[1]Sheet2!A:D,4,0)</f>
        <v>32099020</v>
      </c>
      <c r="D2364" s="1" t="s">
        <v>6</v>
      </c>
      <c r="E2364" s="1">
        <v>0</v>
      </c>
    </row>
    <row r="2365" spans="1:5">
      <c r="A2365" s="1" t="s">
        <v>2369</v>
      </c>
      <c r="B2365" s="1">
        <f>VLOOKUP(A2365,[1]Sheet2!A:D,2,0)</f>
        <v>2300001482</v>
      </c>
      <c r="C2365" s="1">
        <f>VLOOKUP(A2365,[1]Sheet2!A:D,4,0)</f>
        <v>995469</v>
      </c>
      <c r="D2365" s="1" t="s">
        <v>6</v>
      </c>
      <c r="E2365" s="1">
        <v>0</v>
      </c>
    </row>
    <row r="2366" spans="1:5">
      <c r="A2366" s="1" t="s">
        <v>2370</v>
      </c>
      <c r="B2366" s="1">
        <f>VLOOKUP(A2366,[1]Sheet2!A:D,2,0)</f>
        <v>2300001481</v>
      </c>
      <c r="C2366" s="1">
        <f>VLOOKUP(A2366,[1]Sheet2!A:D,4,0)</f>
        <v>995469</v>
      </c>
      <c r="D2366" s="1" t="s">
        <v>6</v>
      </c>
      <c r="E2366" s="1">
        <v>0</v>
      </c>
    </row>
    <row r="2367" spans="1:5">
      <c r="A2367" s="1" t="s">
        <v>2371</v>
      </c>
      <c r="B2367" s="1">
        <f>VLOOKUP(A2367,[1]Sheet2!A:D,2,0)</f>
        <v>2300000644</v>
      </c>
      <c r="C2367" s="1">
        <f>VLOOKUP(A2367,[1]Sheet2!A:D,4,0)</f>
        <v>8544</v>
      </c>
      <c r="D2367" s="1" t="s">
        <v>6</v>
      </c>
      <c r="E2367" s="1">
        <v>0</v>
      </c>
    </row>
    <row r="2368" spans="1:5">
      <c r="A2368" s="1" t="s">
        <v>2372</v>
      </c>
      <c r="B2368" s="1">
        <f>VLOOKUP(A2368,[1]Sheet2!A:D,2,0)</f>
        <v>2300002004</v>
      </c>
      <c r="C2368" s="1">
        <f>VLOOKUP(A2368,[1]Sheet2!A:D,4,0)</f>
        <v>8544</v>
      </c>
      <c r="D2368" s="1" t="s">
        <v>6</v>
      </c>
      <c r="E2368" s="1">
        <v>0</v>
      </c>
    </row>
    <row r="2369" spans="1:5">
      <c r="A2369" s="1" t="s">
        <v>2373</v>
      </c>
      <c r="B2369" s="1">
        <f>VLOOKUP(A2369,[1]Sheet2!A:D,2,0)</f>
        <v>2300002005</v>
      </c>
      <c r="C2369" s="1">
        <f>VLOOKUP(A2369,[1]Sheet2!A:D,4,0)</f>
        <v>8544</v>
      </c>
      <c r="D2369" s="1" t="s">
        <v>6</v>
      </c>
      <c r="E2369" s="1">
        <v>0</v>
      </c>
    </row>
    <row r="2370" spans="1:5">
      <c r="A2370" s="1" t="s">
        <v>2374</v>
      </c>
      <c r="B2370" s="1">
        <f>VLOOKUP(A2370,[1]Sheet2!A:D,2,0)</f>
        <v>2300000753</v>
      </c>
      <c r="C2370" s="1">
        <f>VLOOKUP(A2370,[1]Sheet2!A:D,4,0)</f>
        <v>8544</v>
      </c>
      <c r="D2370" s="1" t="s">
        <v>6</v>
      </c>
      <c r="E2370" s="1">
        <v>0</v>
      </c>
    </row>
    <row r="2371" spans="1:5">
      <c r="A2371" s="1" t="s">
        <v>2375</v>
      </c>
      <c r="B2371" s="1">
        <f>VLOOKUP(A2371,[1]Sheet2!A:D,2,0)</f>
        <v>2300000996</v>
      </c>
      <c r="C2371" s="1">
        <f>VLOOKUP(A2371,[1]Sheet2!A:D,4,0)</f>
        <v>8544</v>
      </c>
      <c r="D2371" s="1" t="s">
        <v>6</v>
      </c>
      <c r="E2371" s="1">
        <v>0</v>
      </c>
    </row>
    <row r="2372" spans="1:5">
      <c r="A2372" s="1" t="s">
        <v>2376</v>
      </c>
      <c r="B2372" s="1">
        <f>VLOOKUP(A2372,[1]Sheet2!A:D,2,0)</f>
        <v>2300000839</v>
      </c>
      <c r="C2372" s="1">
        <f>VLOOKUP(A2372,[1]Sheet2!A:D,4,0)</f>
        <v>8544</v>
      </c>
      <c r="D2372" s="1" t="s">
        <v>6</v>
      </c>
      <c r="E2372" s="1">
        <v>0</v>
      </c>
    </row>
    <row r="2373" spans="1:5">
      <c r="A2373" s="1" t="s">
        <v>2377</v>
      </c>
      <c r="B2373" s="1">
        <f>VLOOKUP(A2373,[1]Sheet2!A:D,2,0)</f>
        <v>2300000260</v>
      </c>
      <c r="C2373" s="1">
        <f>VLOOKUP(A2373,[1]Sheet2!A:D,4,0)</f>
        <v>85389000</v>
      </c>
      <c r="D2373" s="1" t="s">
        <v>6</v>
      </c>
      <c r="E2373" s="1">
        <v>0</v>
      </c>
    </row>
    <row r="2374" spans="1:5">
      <c r="A2374" s="1" t="s">
        <v>2378</v>
      </c>
      <c r="B2374" s="1">
        <f>VLOOKUP(A2374,[1]Sheet2!A:D,2,0)</f>
        <v>2300000986</v>
      </c>
      <c r="C2374" s="1">
        <f>VLOOKUP(A2374,[1]Sheet2!A:D,4,0)</f>
        <v>8538</v>
      </c>
      <c r="D2374" s="1" t="s">
        <v>6</v>
      </c>
      <c r="E2374" s="1">
        <v>0</v>
      </c>
    </row>
    <row r="2375" spans="1:5">
      <c r="A2375" s="1" t="s">
        <v>2379</v>
      </c>
      <c r="B2375" s="1">
        <f>VLOOKUP(A2375,[1]Sheet2!A:D,2,0)</f>
        <v>2300000879</v>
      </c>
      <c r="C2375" s="1">
        <f>VLOOKUP(A2375,[1]Sheet2!A:D,4,0)</f>
        <v>8538</v>
      </c>
      <c r="D2375" s="1" t="s">
        <v>6</v>
      </c>
      <c r="E2375" s="1">
        <v>0</v>
      </c>
    </row>
    <row r="2376" spans="1:5">
      <c r="A2376" s="1" t="s">
        <v>2380</v>
      </c>
      <c r="B2376" s="1">
        <f>VLOOKUP(A2376,[1]Sheet2!A:D,2,0)</f>
        <v>2300001078</v>
      </c>
      <c r="C2376" s="1">
        <f>VLOOKUP(A2376,[1]Sheet2!A:D,4,0)</f>
        <v>8538</v>
      </c>
      <c r="D2376" s="1" t="s">
        <v>6</v>
      </c>
      <c r="E2376" s="1">
        <v>0</v>
      </c>
    </row>
    <row r="2377" spans="1:5">
      <c r="A2377" s="1" t="s">
        <v>2381</v>
      </c>
      <c r="B2377" s="1">
        <f>VLOOKUP(A2377,[1]Sheet2!A:D,2,0)</f>
        <v>2300001079</v>
      </c>
      <c r="C2377" s="1">
        <f>VLOOKUP(A2377,[1]Sheet2!A:D,4,0)</f>
        <v>8538</v>
      </c>
      <c r="D2377" s="1" t="s">
        <v>6</v>
      </c>
      <c r="E2377" s="1">
        <v>0</v>
      </c>
    </row>
    <row r="2378" spans="1:5">
      <c r="A2378" s="1" t="s">
        <v>2382</v>
      </c>
      <c r="B2378" s="1">
        <f>VLOOKUP(A2378,[1]Sheet2!A:D,2,0)</f>
        <v>2300001100</v>
      </c>
      <c r="C2378" s="1">
        <f>VLOOKUP(A2378,[1]Sheet2!A:D,4,0)</f>
        <v>8538</v>
      </c>
      <c r="D2378" s="1" t="s">
        <v>6</v>
      </c>
      <c r="E2378" s="1">
        <v>0</v>
      </c>
    </row>
    <row r="2379" spans="1:5">
      <c r="A2379" s="1" t="s">
        <v>2383</v>
      </c>
      <c r="B2379" s="1">
        <f>VLOOKUP(A2379,[1]Sheet2!A:D,2,0)</f>
        <v>2400001681</v>
      </c>
      <c r="C2379" s="1">
        <f>VLOOKUP(A2379,[1]Sheet2!A:D,4,0)</f>
        <v>998717</v>
      </c>
      <c r="D2379" s="1" t="s">
        <v>6</v>
      </c>
      <c r="E2379" s="1">
        <v>0</v>
      </c>
    </row>
    <row r="2380" spans="1:5">
      <c r="A2380" s="1" t="s">
        <v>2384</v>
      </c>
      <c r="B2380" s="1">
        <f>VLOOKUP(A2380,[1]Sheet2!A:D,2,0)</f>
        <v>2300000560</v>
      </c>
      <c r="C2380" s="1">
        <f>VLOOKUP(A2380,[1]Sheet2!A:D,4,0)</f>
        <v>8535</v>
      </c>
      <c r="D2380" s="1" t="s">
        <v>6</v>
      </c>
      <c r="E2380" s="1">
        <v>0</v>
      </c>
    </row>
    <row r="2381" spans="1:5">
      <c r="A2381" s="1" t="s">
        <v>2385</v>
      </c>
      <c r="B2381" s="1">
        <f>VLOOKUP(A2381,[1]Sheet2!A:D,2,0)</f>
        <v>2300001035</v>
      </c>
      <c r="C2381" s="1">
        <f>VLOOKUP(A2381,[1]Sheet2!A:D,4,0)</f>
        <v>8536</v>
      </c>
      <c r="D2381" s="1" t="s">
        <v>6</v>
      </c>
      <c r="E2381" s="1">
        <v>0</v>
      </c>
    </row>
    <row r="2382" spans="1:5">
      <c r="A2382" s="1" t="s">
        <v>2386</v>
      </c>
      <c r="B2382" s="1">
        <f>VLOOKUP(A2382,[1]Sheet2!A:D,2,0)</f>
        <v>2300000751</v>
      </c>
      <c r="C2382" s="1">
        <f>VLOOKUP(A2382,[1]Sheet2!A:D,4,0)</f>
        <v>8536</v>
      </c>
      <c r="D2382" s="1" t="s">
        <v>6</v>
      </c>
      <c r="E2382" s="1">
        <v>0</v>
      </c>
    </row>
    <row r="2383" spans="1:5">
      <c r="A2383" s="1" t="s">
        <v>2387</v>
      </c>
      <c r="B2383" s="1">
        <f>VLOOKUP(A2383,[1]Sheet2!A:D,2,0)</f>
        <v>2300001508</v>
      </c>
      <c r="C2383" s="1">
        <f>VLOOKUP(A2383,[1]Sheet2!A:D,4,0)</f>
        <v>8536</v>
      </c>
      <c r="D2383" s="1" t="s">
        <v>6</v>
      </c>
      <c r="E2383" s="1">
        <v>0</v>
      </c>
    </row>
    <row r="2384" spans="1:5">
      <c r="A2384" s="1" t="s">
        <v>2388</v>
      </c>
      <c r="B2384" s="1">
        <f>VLOOKUP(A2384,[1]Sheet2!A:D,2,0)</f>
        <v>2300001523</v>
      </c>
      <c r="C2384" s="1">
        <f>VLOOKUP(A2384,[1]Sheet2!A:D,4,0)</f>
        <v>8536</v>
      </c>
      <c r="D2384" s="1" t="s">
        <v>6</v>
      </c>
      <c r="E2384" s="1">
        <v>0</v>
      </c>
    </row>
    <row r="2385" spans="1:5">
      <c r="A2385" s="1" t="s">
        <v>2389</v>
      </c>
      <c r="B2385" s="1">
        <f>VLOOKUP(A2385,[1]Sheet2!A:D,2,0)</f>
        <v>2300001509</v>
      </c>
      <c r="C2385" s="1">
        <f>VLOOKUP(A2385,[1]Sheet2!A:D,4,0)</f>
        <v>8536</v>
      </c>
      <c r="D2385" s="1" t="s">
        <v>6</v>
      </c>
      <c r="E2385" s="1">
        <v>0</v>
      </c>
    </row>
    <row r="2386" spans="1:5">
      <c r="A2386" s="1" t="s">
        <v>2390</v>
      </c>
      <c r="B2386" s="1">
        <f>VLOOKUP(A2386,[1]Sheet2!A:D,2,0)</f>
        <v>2300001510</v>
      </c>
      <c r="C2386" s="1">
        <f>VLOOKUP(A2386,[1]Sheet2!A:D,4,0)</f>
        <v>8536</v>
      </c>
      <c r="D2386" s="1" t="s">
        <v>6</v>
      </c>
      <c r="E2386" s="1">
        <v>0</v>
      </c>
    </row>
    <row r="2387" spans="1:5">
      <c r="A2387" s="1" t="s">
        <v>2391</v>
      </c>
      <c r="B2387" s="1">
        <f>VLOOKUP(A2387,[1]Sheet2!A:D,2,0)</f>
        <v>2300000736</v>
      </c>
      <c r="C2387" s="1">
        <f>VLOOKUP(A2387,[1]Sheet2!A:D,4,0)</f>
        <v>8536</v>
      </c>
      <c r="D2387" s="1" t="s">
        <v>6</v>
      </c>
      <c r="E2387" s="1">
        <v>0</v>
      </c>
    </row>
    <row r="2388" spans="1:5">
      <c r="A2388" s="1" t="s">
        <v>2392</v>
      </c>
      <c r="B2388" s="1">
        <f>VLOOKUP(A2388,[1]Sheet2!A:D,2,0)</f>
        <v>2300001484</v>
      </c>
      <c r="C2388" s="1">
        <f>VLOOKUP(A2388,[1]Sheet2!A:D,4,0)</f>
        <v>995469</v>
      </c>
      <c r="D2388" s="1" t="s">
        <v>6</v>
      </c>
      <c r="E2388" s="1">
        <v>0</v>
      </c>
    </row>
    <row r="2389" spans="1:5">
      <c r="A2389" s="1" t="s">
        <v>2393</v>
      </c>
      <c r="B2389" s="1">
        <f>VLOOKUP(A2389,[1]Sheet2!A:D,2,0)</f>
        <v>2300000066</v>
      </c>
      <c r="C2389" s="1">
        <f>VLOOKUP(A2389,[1]Sheet2!A:D,4,0)</f>
        <v>741129</v>
      </c>
      <c r="D2389" s="1" t="s">
        <v>6</v>
      </c>
      <c r="E2389" s="1">
        <v>0</v>
      </c>
    </row>
    <row r="2390" spans="1:5">
      <c r="A2390" s="1" t="s">
        <v>2394</v>
      </c>
      <c r="B2390" s="1">
        <f>VLOOKUP(A2390,[1]Sheet2!A:D,2,0)</f>
        <v>2100001472</v>
      </c>
      <c r="C2390" s="1">
        <f>VLOOKUP(A2390,[1]Sheet2!A:D,4,0)</f>
        <v>7411</v>
      </c>
      <c r="D2390" s="1" t="s">
        <v>6</v>
      </c>
      <c r="E2390" s="1">
        <v>0</v>
      </c>
    </row>
    <row r="2391" spans="1:5">
      <c r="A2391" s="1" t="s">
        <v>2395</v>
      </c>
      <c r="B2391" s="1">
        <f>VLOOKUP(A2391,[1]Sheet2!A:D,2,0)</f>
        <v>2300002282</v>
      </c>
      <c r="C2391" s="1">
        <f>VLOOKUP(A2391,[1]Sheet2!A:D,4,0)</f>
        <v>7412</v>
      </c>
      <c r="D2391" s="1" t="s">
        <v>6</v>
      </c>
      <c r="E2391" s="1">
        <v>0</v>
      </c>
    </row>
    <row r="2392" spans="1:5">
      <c r="A2392" s="1" t="s">
        <v>2396</v>
      </c>
      <c r="B2392" s="1">
        <f>VLOOKUP(A2392,[1]Sheet2!A:D,2,0)</f>
        <v>2300000650</v>
      </c>
      <c r="C2392" s="1">
        <f>VLOOKUP(A2392,[1]Sheet2!A:D,4,0)</f>
        <v>8536</v>
      </c>
      <c r="D2392" s="1" t="s">
        <v>6</v>
      </c>
      <c r="E2392" s="1">
        <v>0</v>
      </c>
    </row>
    <row r="2393" spans="1:5">
      <c r="A2393" s="1" t="s">
        <v>2397</v>
      </c>
      <c r="B2393" s="1">
        <f>VLOOKUP(A2393,[1]Sheet2!A:D,2,0)</f>
        <v>2300000866</v>
      </c>
      <c r="C2393" s="1">
        <f>VLOOKUP(A2393,[1]Sheet2!A:D,4,0)</f>
        <v>8535</v>
      </c>
      <c r="D2393" s="1" t="s">
        <v>6</v>
      </c>
      <c r="E2393" s="1">
        <v>0</v>
      </c>
    </row>
    <row r="2394" spans="1:5">
      <c r="A2394" s="1" t="s">
        <v>2398</v>
      </c>
      <c r="B2394" s="1">
        <f>VLOOKUP(A2394,[1]Sheet2!A:D,2,0)</f>
        <v>2300000674</v>
      </c>
      <c r="C2394" s="1">
        <f>VLOOKUP(A2394,[1]Sheet2!A:D,4,0)</f>
        <v>8536</v>
      </c>
      <c r="D2394" s="1" t="s">
        <v>6</v>
      </c>
      <c r="E2394" s="1">
        <v>0</v>
      </c>
    </row>
    <row r="2395" spans="1:5">
      <c r="A2395" s="1" t="s">
        <v>2399</v>
      </c>
      <c r="B2395" s="1">
        <f>VLOOKUP(A2395,[1]Sheet2!A:D,2,0)</f>
        <v>2300000284</v>
      </c>
      <c r="C2395" s="1">
        <f>VLOOKUP(A2395,[1]Sheet2!A:D,4,0)</f>
        <v>8536</v>
      </c>
      <c r="D2395" s="1" t="s">
        <v>6</v>
      </c>
      <c r="E2395" s="1">
        <v>0</v>
      </c>
    </row>
    <row r="2396" spans="1:5">
      <c r="A2396" s="1" t="s">
        <v>2400</v>
      </c>
      <c r="B2396" s="1">
        <f>VLOOKUP(A2396,[1]Sheet2!A:D,2,0)</f>
        <v>2600009068</v>
      </c>
      <c r="C2396" s="1">
        <f>VLOOKUP(A2396,[1]Sheet2!A:D,4,0)</f>
        <v>74040090</v>
      </c>
      <c r="D2396" s="1" t="s">
        <v>6</v>
      </c>
      <c r="E2396" s="1">
        <v>0</v>
      </c>
    </row>
    <row r="2397" spans="1:5">
      <c r="A2397" s="1" t="s">
        <v>2401</v>
      </c>
      <c r="B2397" s="1">
        <f>VLOOKUP(A2397,[1]Sheet2!A:D,2,0)</f>
        <v>2300000694</v>
      </c>
      <c r="C2397" s="1">
        <f>VLOOKUP(A2397,[1]Sheet2!A:D,4,0)</f>
        <v>74101100</v>
      </c>
      <c r="D2397" s="1" t="s">
        <v>6</v>
      </c>
      <c r="E2397" s="1">
        <v>0</v>
      </c>
    </row>
    <row r="2398" spans="1:5">
      <c r="A2398" s="1" t="s">
        <v>2402</v>
      </c>
      <c r="B2398" s="1">
        <f>VLOOKUP(A2398,[1]Sheet2!A:D,2,0)</f>
        <v>2300001084</v>
      </c>
      <c r="C2398" s="1">
        <f>VLOOKUP(A2398,[1]Sheet2!A:D,4,0)</f>
        <v>8544</v>
      </c>
      <c r="D2398" s="1" t="s">
        <v>6</v>
      </c>
      <c r="E2398" s="1">
        <v>0</v>
      </c>
    </row>
    <row r="2399" spans="1:5">
      <c r="A2399" s="1" t="s">
        <v>2403</v>
      </c>
      <c r="B2399" s="1">
        <f>VLOOKUP(A2399,[1]Sheet2!A:D,2,0)</f>
        <v>2300001080</v>
      </c>
      <c r="C2399" s="1">
        <f>VLOOKUP(A2399,[1]Sheet2!A:D,4,0)</f>
        <v>8544</v>
      </c>
      <c r="D2399" s="1" t="s">
        <v>6</v>
      </c>
      <c r="E2399" s="1">
        <v>0</v>
      </c>
    </row>
    <row r="2400" spans="1:5">
      <c r="A2400" s="1" t="s">
        <v>2404</v>
      </c>
      <c r="B2400" s="1">
        <f>VLOOKUP(A2400,[1]Sheet2!A:D,2,0)</f>
        <v>2300003129</v>
      </c>
      <c r="C2400" s="1">
        <f>VLOOKUP(A2400,[1]Sheet2!A:D,4,0)</f>
        <v>84672900</v>
      </c>
      <c r="D2400" s="1" t="s">
        <v>6</v>
      </c>
      <c r="E2400" s="1">
        <v>0</v>
      </c>
    </row>
    <row r="2401" spans="1:5">
      <c r="A2401" s="1" t="s">
        <v>2405</v>
      </c>
      <c r="B2401" s="1">
        <f>VLOOKUP(A2401,[1]Sheet2!A:D,2,0)</f>
        <v>2400002078</v>
      </c>
      <c r="C2401" s="1">
        <f>VLOOKUP(A2401,[1]Sheet2!A:D,4,0)</f>
        <v>998717</v>
      </c>
      <c r="D2401" s="1" t="s">
        <v>6</v>
      </c>
      <c r="E2401" s="1">
        <v>0</v>
      </c>
    </row>
    <row r="2402" spans="1:5">
      <c r="A2402" s="1" t="s">
        <v>2406</v>
      </c>
      <c r="B2402" s="1">
        <f>VLOOKUP(A2402,[1]Sheet2!A:D,2,0)</f>
        <v>2300000636</v>
      </c>
      <c r="C2402" s="1">
        <f>VLOOKUP(A2402,[1]Sheet2!A:D,4,0)</f>
        <v>83024110</v>
      </c>
      <c r="D2402" s="1" t="s">
        <v>6</v>
      </c>
      <c r="E2402" s="1">
        <v>0</v>
      </c>
    </row>
    <row r="2403" spans="1:5">
      <c r="A2403" s="1" t="s">
        <v>2407</v>
      </c>
      <c r="B2403" s="1">
        <f>VLOOKUP(A2403,[1]Sheet2!A:D,2,0)</f>
        <v>2600008227</v>
      </c>
      <c r="C2403" s="1">
        <f>VLOOKUP(A2403,[1]Sheet2!A:D,4,0)</f>
        <v>4901</v>
      </c>
      <c r="D2403" s="1" t="s">
        <v>6</v>
      </c>
      <c r="E2403" s="1">
        <v>0</v>
      </c>
    </row>
    <row r="2404" spans="1:5">
      <c r="A2404" s="1" t="s">
        <v>2408</v>
      </c>
      <c r="B2404" s="1">
        <f>VLOOKUP(A2404,[1]Sheet2!A:D,2,0)</f>
        <v>2600008904</v>
      </c>
      <c r="C2404" s="1">
        <f>VLOOKUP(A2404,[1]Sheet2!A:D,4,0)</f>
        <v>4901</v>
      </c>
      <c r="D2404" s="1" t="s">
        <v>6</v>
      </c>
      <c r="E2404" s="1">
        <v>0</v>
      </c>
    </row>
    <row r="2405" spans="1:5">
      <c r="A2405" s="1" t="s">
        <v>2409</v>
      </c>
      <c r="B2405" s="1">
        <f>VLOOKUP(A2405,[1]Sheet2!A:D,2,0)</f>
        <v>2600000879</v>
      </c>
      <c r="C2405" s="1">
        <f>VLOOKUP(A2405,[1]Sheet2!A:D,4,0)</f>
        <v>39249090</v>
      </c>
      <c r="D2405" s="1" t="s">
        <v>6</v>
      </c>
      <c r="E2405" s="1">
        <v>0</v>
      </c>
    </row>
    <row r="2406" spans="1:5">
      <c r="A2406" s="1" t="s">
        <v>2410</v>
      </c>
      <c r="B2406" s="1">
        <f>VLOOKUP(A2406,[1]Sheet2!A:D,2,0)</f>
        <v>2600008914</v>
      </c>
      <c r="C2406" s="1">
        <f>VLOOKUP(A2406,[1]Sheet2!A:D,4,0)</f>
        <v>30065000</v>
      </c>
      <c r="D2406" s="1" t="s">
        <v>6</v>
      </c>
      <c r="E2406" s="1">
        <v>0</v>
      </c>
    </row>
    <row r="2407" spans="1:5">
      <c r="A2407" s="1" t="s">
        <v>2411</v>
      </c>
      <c r="B2407" s="1">
        <f>VLOOKUP(A2407,[1]Sheet2!A:D,2,0)</f>
        <v>2600008915</v>
      </c>
      <c r="C2407" s="1">
        <f>VLOOKUP(A2407,[1]Sheet2!A:D,4,0)</f>
        <v>30065000</v>
      </c>
      <c r="D2407" s="1" t="s">
        <v>6</v>
      </c>
      <c r="E2407" s="1">
        <v>0</v>
      </c>
    </row>
    <row r="2408" spans="1:5">
      <c r="A2408" s="1" t="s">
        <v>2412</v>
      </c>
      <c r="B2408" s="1">
        <f>VLOOKUP(A2408,[1]Sheet2!A:D,2,0)</f>
        <v>2600008916</v>
      </c>
      <c r="C2408" s="1">
        <f>VLOOKUP(A2408,[1]Sheet2!A:D,4,0)</f>
        <v>30065000</v>
      </c>
      <c r="D2408" s="1" t="s">
        <v>6</v>
      </c>
      <c r="E2408" s="1">
        <v>0</v>
      </c>
    </row>
    <row r="2409" spans="1:5">
      <c r="A2409" s="1" t="s">
        <v>2413</v>
      </c>
      <c r="B2409" s="1">
        <f>VLOOKUP(A2409,[1]Sheet2!A:D,2,0)</f>
        <v>2100000152</v>
      </c>
      <c r="C2409" s="1">
        <f>VLOOKUP(A2409,[1]Sheet2!A:D,4,0)</f>
        <v>47061000</v>
      </c>
      <c r="D2409" s="1" t="s">
        <v>6</v>
      </c>
      <c r="E2409" s="1">
        <v>0</v>
      </c>
    </row>
    <row r="2410" spans="1:5">
      <c r="A2410" s="1" t="s">
        <v>2414</v>
      </c>
      <c r="B2410" s="1">
        <f>VLOOKUP(A2410,[1]Sheet2!A:D,2,0)</f>
        <v>2300001538</v>
      </c>
      <c r="C2410" s="1">
        <f>VLOOKUP(A2410,[1]Sheet2!A:D,4,0)</f>
        <v>9603</v>
      </c>
      <c r="D2410" s="1" t="s">
        <v>6</v>
      </c>
      <c r="E2410" s="1">
        <v>0</v>
      </c>
    </row>
    <row r="2411" spans="1:5">
      <c r="A2411" s="1" t="s">
        <v>2415</v>
      </c>
      <c r="B2411" s="1">
        <f>VLOOKUP(A2411,[1]Sheet2!A:D,2,0)</f>
        <v>2600007058</v>
      </c>
      <c r="C2411" s="1">
        <f>VLOOKUP(A2411,[1]Sheet2!A:D,4,0)</f>
        <v>52030000</v>
      </c>
      <c r="D2411" s="1" t="s">
        <v>6</v>
      </c>
      <c r="E2411" s="1">
        <v>0</v>
      </c>
    </row>
    <row r="2412" spans="1:5">
      <c r="A2412" s="1" t="s">
        <v>2416</v>
      </c>
      <c r="B2412" s="1">
        <f>VLOOKUP(A2412,[1]Sheet2!A:D,2,0)</f>
        <v>2300000618</v>
      </c>
      <c r="C2412" s="1">
        <f>VLOOKUP(A2412,[1]Sheet2!A:D,4,0)</f>
        <v>6310</v>
      </c>
      <c r="D2412" s="1" t="s">
        <v>6</v>
      </c>
      <c r="E2412" s="1">
        <v>0</v>
      </c>
    </row>
    <row r="2413" spans="1:5">
      <c r="A2413" s="1" t="s">
        <v>2417</v>
      </c>
      <c r="B2413" s="1">
        <f>VLOOKUP(A2413,[1]Sheet2!A:D,2,0)</f>
        <v>2300000727</v>
      </c>
      <c r="C2413" s="1">
        <f>VLOOKUP(A2413,[1]Sheet2!A:D,4,0)</f>
        <v>6310</v>
      </c>
      <c r="D2413" s="1" t="s">
        <v>6</v>
      </c>
      <c r="E2413" s="1">
        <v>0</v>
      </c>
    </row>
    <row r="2414" spans="1:5">
      <c r="A2414" s="1" t="s">
        <v>2418</v>
      </c>
      <c r="B2414" s="1">
        <f>VLOOKUP(A2414,[1]Sheet2!A:D,2,0)</f>
        <v>2300000477</v>
      </c>
      <c r="C2414" s="1">
        <f>VLOOKUP(A2414,[1]Sheet2!A:D,4,0)</f>
        <v>8478</v>
      </c>
      <c r="D2414" s="1" t="s">
        <v>6</v>
      </c>
      <c r="E2414" s="1">
        <v>0</v>
      </c>
    </row>
    <row r="2415" spans="1:5">
      <c r="A2415" s="1" t="s">
        <v>2419</v>
      </c>
      <c r="B2415" s="1">
        <f>VLOOKUP(A2415,[1]Sheet2!A:D,2,0)</f>
        <v>2300000422</v>
      </c>
      <c r="C2415" s="1">
        <f>VLOOKUP(A2415,[1]Sheet2!A:D,4,0)</f>
        <v>3917</v>
      </c>
      <c r="D2415" s="1" t="s">
        <v>6</v>
      </c>
      <c r="E2415" s="1">
        <v>0</v>
      </c>
    </row>
    <row r="2416" spans="1:5">
      <c r="A2416" s="1" t="s">
        <v>2420</v>
      </c>
      <c r="B2416" s="1">
        <f>VLOOKUP(A2416,[1]Sheet2!A:D,2,0)</f>
        <v>2100000787</v>
      </c>
      <c r="C2416" s="1">
        <f>VLOOKUP(A2416,[1]Sheet2!A:D,4,0)</f>
        <v>73181500</v>
      </c>
      <c r="D2416" s="1" t="s">
        <v>6</v>
      </c>
      <c r="E2416" s="1">
        <v>0</v>
      </c>
    </row>
    <row r="2417" spans="1:5">
      <c r="A2417" s="1" t="s">
        <v>2421</v>
      </c>
      <c r="B2417" s="1">
        <f>VLOOKUP(A2417,[1]Sheet2!A:D,2,0)</f>
        <v>2100000388</v>
      </c>
      <c r="C2417" s="1">
        <f>VLOOKUP(A2417,[1]Sheet2!A:D,4,0)</f>
        <v>84129090</v>
      </c>
      <c r="D2417" s="1" t="s">
        <v>6</v>
      </c>
      <c r="E2417" s="1">
        <v>0</v>
      </c>
    </row>
    <row r="2418" spans="1:5">
      <c r="A2418" s="1" t="s">
        <v>2422</v>
      </c>
      <c r="B2418" s="1">
        <f>VLOOKUP(A2418,[1]Sheet2!A:D,2,0)</f>
        <v>2300002885</v>
      </c>
      <c r="C2418" s="1">
        <f>VLOOKUP(A2418,[1]Sheet2!A:D,4,0)</f>
        <v>4901</v>
      </c>
      <c r="D2418" s="1" t="s">
        <v>6</v>
      </c>
      <c r="E2418" s="1">
        <v>0</v>
      </c>
    </row>
    <row r="2419" spans="1:5">
      <c r="A2419" s="1" t="s">
        <v>2423</v>
      </c>
      <c r="B2419" s="1">
        <f>VLOOKUP(A2419,[1]Sheet2!A:D,2,0)</f>
        <v>2300002886</v>
      </c>
      <c r="C2419" s="1">
        <f>VLOOKUP(A2419,[1]Sheet2!A:D,4,0)</f>
        <v>4901</v>
      </c>
      <c r="D2419" s="1" t="s">
        <v>6</v>
      </c>
      <c r="E2419" s="1">
        <v>0</v>
      </c>
    </row>
    <row r="2420" spans="1:5">
      <c r="A2420" s="1" t="s">
        <v>2424</v>
      </c>
      <c r="B2420" s="1">
        <f>VLOOKUP(A2420,[1]Sheet2!A:D,2,0)</f>
        <v>2400001737</v>
      </c>
      <c r="C2420" s="1">
        <f>VLOOKUP(A2420,[1]Sheet2!A:D,4,0)</f>
        <v>996812</v>
      </c>
      <c r="D2420" s="1" t="s">
        <v>6</v>
      </c>
      <c r="E2420" s="1">
        <v>0</v>
      </c>
    </row>
    <row r="2421" spans="1:5">
      <c r="A2421" s="1" t="s">
        <v>2425</v>
      </c>
      <c r="B2421" s="1">
        <f>VLOOKUP(A2421,[1]Sheet2!A:D,2,0)</f>
        <v>2600006973</v>
      </c>
      <c r="C2421" s="1">
        <f>VLOOKUP(A2421,[1]Sheet2!A:D,4,0)</f>
        <v>996812</v>
      </c>
      <c r="D2421" s="1" t="s">
        <v>6</v>
      </c>
      <c r="E2421" s="1">
        <v>0</v>
      </c>
    </row>
    <row r="2422" spans="1:5">
      <c r="A2422" s="1" t="s">
        <v>2426</v>
      </c>
      <c r="B2422" s="1">
        <f>VLOOKUP(A2422,[1]Sheet2!A:D,2,0)</f>
        <v>2100002080</v>
      </c>
      <c r="C2422" s="1">
        <f>VLOOKUP(A2422,[1]Sheet2!A:D,4,0)</f>
        <v>38221990</v>
      </c>
      <c r="D2422" s="1" t="s">
        <v>6</v>
      </c>
      <c r="E2422" s="1">
        <v>0</v>
      </c>
    </row>
    <row r="2423" spans="1:5">
      <c r="A2423" s="1" t="s">
        <v>2427</v>
      </c>
      <c r="B2423" s="1">
        <f>VLOOKUP(A2423,[1]Sheet2!A:D,2,0)</f>
        <v>2100002177</v>
      </c>
      <c r="C2423" s="1">
        <f>VLOOKUP(A2423,[1]Sheet2!A:D,4,0)</f>
        <v>29349990</v>
      </c>
      <c r="D2423" s="1" t="s">
        <v>6</v>
      </c>
      <c r="E2423" s="1">
        <v>0</v>
      </c>
    </row>
    <row r="2424" spans="1:5">
      <c r="A2424" s="1" t="s">
        <v>2428</v>
      </c>
      <c r="B2424" s="1">
        <f>VLOOKUP(A2424,[1]Sheet2!A:D,2,0)</f>
        <v>2100002081</v>
      </c>
      <c r="C2424" s="1">
        <f>VLOOKUP(A2424,[1]Sheet2!A:D,4,0)</f>
        <v>38221990</v>
      </c>
      <c r="D2424" s="1" t="s">
        <v>6</v>
      </c>
      <c r="E2424" s="1">
        <v>0</v>
      </c>
    </row>
    <row r="2425" spans="1:5">
      <c r="A2425" s="1" t="s">
        <v>2429</v>
      </c>
      <c r="B2425" s="1">
        <f>VLOOKUP(A2425,[1]Sheet2!A:D,2,0)</f>
        <v>2300000167</v>
      </c>
      <c r="C2425" s="1">
        <f>VLOOKUP(A2425,[1]Sheet2!A:D,4,0)</f>
        <v>8421</v>
      </c>
      <c r="D2425" s="1" t="s">
        <v>6</v>
      </c>
      <c r="E2425" s="1">
        <v>0</v>
      </c>
    </row>
    <row r="2426" spans="1:5">
      <c r="A2426" s="1" t="s">
        <v>2430</v>
      </c>
      <c r="B2426" s="1">
        <f>VLOOKUP(A2426,[1]Sheet2!A:D,2,0)</f>
        <v>2400000651</v>
      </c>
      <c r="C2426" s="1">
        <f>VLOOKUP(A2426,[1]Sheet2!A:D,4,0)</f>
        <v>998346</v>
      </c>
      <c r="D2426" s="1" t="s">
        <v>6</v>
      </c>
      <c r="E2426" s="1">
        <v>0</v>
      </c>
    </row>
    <row r="2427" spans="1:5">
      <c r="A2427" s="1" t="s">
        <v>2431</v>
      </c>
      <c r="B2427" s="1">
        <f>VLOOKUP(A2427,[1]Sheet2!A:D,2,0)</f>
        <v>2100001264</v>
      </c>
      <c r="C2427" s="1">
        <f>VLOOKUP(A2427,[1]Sheet2!A:D,4,0)</f>
        <v>76041010</v>
      </c>
      <c r="D2427" s="1" t="s">
        <v>6</v>
      </c>
      <c r="E2427" s="1">
        <v>0</v>
      </c>
    </row>
    <row r="2428" spans="1:5">
      <c r="A2428" s="1" t="s">
        <v>2432</v>
      </c>
      <c r="B2428" s="1">
        <f>VLOOKUP(A2428,[1]Sheet2!A:D,2,0)</f>
        <v>2600001465</v>
      </c>
      <c r="C2428" s="1">
        <f>VLOOKUP(A2428,[1]Sheet2!A:D,4,0)</f>
        <v>3923</v>
      </c>
      <c r="D2428" s="1" t="s">
        <v>6</v>
      </c>
      <c r="E2428" s="1">
        <v>0</v>
      </c>
    </row>
    <row r="2429" spans="1:5">
      <c r="A2429" s="1" t="s">
        <v>2433</v>
      </c>
      <c r="B2429" s="1">
        <f>VLOOKUP(A2429,[1]Sheet2!A:D,2,0)</f>
        <v>2400001121</v>
      </c>
      <c r="C2429" s="1">
        <f>VLOOKUP(A2429,[1]Sheet2!A:D,4,0)</f>
        <v>321490</v>
      </c>
      <c r="D2429" s="1" t="s">
        <v>6</v>
      </c>
      <c r="E2429" s="1">
        <v>0</v>
      </c>
    </row>
    <row r="2430" spans="1:5">
      <c r="A2430" s="1" t="s">
        <v>2434</v>
      </c>
      <c r="B2430" s="1">
        <f>VLOOKUP(A2430,[1]Sheet2!A:D,2,0)</f>
        <v>2400001120</v>
      </c>
      <c r="C2430" s="1">
        <f>VLOOKUP(A2430,[1]Sheet2!A:D,4,0)</f>
        <v>321490</v>
      </c>
      <c r="D2430" s="1" t="s">
        <v>6</v>
      </c>
      <c r="E2430" s="1">
        <v>0</v>
      </c>
    </row>
    <row r="2431" spans="1:5">
      <c r="A2431" s="1" t="s">
        <v>2435</v>
      </c>
      <c r="B2431" s="1">
        <f>VLOOKUP(A2431,[1]Sheet2!A:D,2,0)</f>
        <v>2700000336</v>
      </c>
      <c r="C2431" s="1">
        <f>VLOOKUP(A2431,[1]Sheet2!A:D,4,0)</f>
        <v>85340000</v>
      </c>
      <c r="D2431" s="1" t="s">
        <v>6</v>
      </c>
      <c r="E2431" s="1">
        <v>0</v>
      </c>
    </row>
    <row r="2432" spans="1:5">
      <c r="A2432" s="1" t="s">
        <v>2436</v>
      </c>
      <c r="B2432" s="1">
        <f>VLOOKUP(A2432,[1]Sheet2!A:D,2,0)</f>
        <v>2100001740</v>
      </c>
      <c r="C2432" s="1">
        <f>VLOOKUP(A2432,[1]Sheet2!A:D,4,0)</f>
        <v>3926</v>
      </c>
      <c r="D2432" s="1" t="s">
        <v>6</v>
      </c>
      <c r="E2432" s="1">
        <v>0</v>
      </c>
    </row>
    <row r="2433" spans="1:5">
      <c r="A2433" s="1" t="s">
        <v>2437</v>
      </c>
      <c r="B2433" s="1">
        <f>VLOOKUP(A2433,[1]Sheet2!A:D,2,0)</f>
        <v>2100000348</v>
      </c>
      <c r="C2433" s="1">
        <f>VLOOKUP(A2433,[1]Sheet2!A:D,4,0)</f>
        <v>76041010</v>
      </c>
      <c r="D2433" s="1" t="s">
        <v>6</v>
      </c>
      <c r="E2433" s="1">
        <v>0</v>
      </c>
    </row>
    <row r="2434" spans="1:5">
      <c r="A2434" s="1" t="s">
        <v>2438</v>
      </c>
      <c r="B2434" s="1">
        <f>VLOOKUP(A2434,[1]Sheet2!A:D,2,0)</f>
        <v>2700000882</v>
      </c>
      <c r="C2434" s="1">
        <f>VLOOKUP(A2434,[1]Sheet2!A:D,4,0)</f>
        <v>39239090</v>
      </c>
      <c r="D2434" s="1" t="s">
        <v>6</v>
      </c>
      <c r="E2434" s="1">
        <v>0</v>
      </c>
    </row>
    <row r="2435" spans="1:5">
      <c r="A2435" s="1" t="s">
        <v>2439</v>
      </c>
      <c r="B2435" s="1">
        <f>VLOOKUP(A2435,[1]Sheet2!A:D,2,0)</f>
        <v>2400000315</v>
      </c>
      <c r="C2435" s="1">
        <f>VLOOKUP(A2435,[1]Sheet2!A:D,4,0)</f>
        <v>76269060</v>
      </c>
      <c r="D2435" s="1" t="s">
        <v>6</v>
      </c>
      <c r="E2435" s="1">
        <v>0</v>
      </c>
    </row>
    <row r="2436" spans="1:5">
      <c r="A2436" s="1" t="s">
        <v>2440</v>
      </c>
      <c r="B2436" s="1">
        <f>VLOOKUP(A2436,[1]Sheet2!A:D,2,0)</f>
        <v>2400000067</v>
      </c>
      <c r="C2436" s="1">
        <f>VLOOKUP(A2436,[1]Sheet2!A:D,4,0)</f>
        <v>995473</v>
      </c>
      <c r="D2436" s="1" t="s">
        <v>6</v>
      </c>
      <c r="E2436" s="1">
        <v>0</v>
      </c>
    </row>
    <row r="2437" spans="1:5">
      <c r="A2437" s="1" t="s">
        <v>2441</v>
      </c>
      <c r="B2437" s="1">
        <f>VLOOKUP(A2437,[1]Sheet2!A:D,2,0)</f>
        <v>2300002271</v>
      </c>
      <c r="C2437" s="1">
        <f>VLOOKUP(A2437,[1]Sheet2!A:D,4,0)</f>
        <v>84149090</v>
      </c>
      <c r="D2437" s="1" t="s">
        <v>6</v>
      </c>
      <c r="E2437" s="1">
        <v>0</v>
      </c>
    </row>
    <row r="2438" spans="1:5">
      <c r="A2438" s="1" t="s">
        <v>2442</v>
      </c>
      <c r="B2438" s="1">
        <f>VLOOKUP(A2438,[1]Sheet2!A:D,2,0)</f>
        <v>2300002193</v>
      </c>
      <c r="C2438" s="1">
        <f>VLOOKUP(A2438,[1]Sheet2!A:D,4,0)</f>
        <v>83091000</v>
      </c>
      <c r="D2438" s="1" t="s">
        <v>6</v>
      </c>
      <c r="E2438" s="1">
        <v>0</v>
      </c>
    </row>
    <row r="2439" spans="1:5">
      <c r="A2439" s="1" t="s">
        <v>2443</v>
      </c>
      <c r="B2439" s="1">
        <f>VLOOKUP(A2439,[1]Sheet2!A:D,2,0)</f>
        <v>2600001634</v>
      </c>
      <c r="C2439" s="1">
        <f>VLOOKUP(A2439,[1]Sheet2!A:D,4,0)</f>
        <v>3923</v>
      </c>
      <c r="D2439" s="1" t="s">
        <v>6</v>
      </c>
      <c r="E2439" s="1">
        <v>0</v>
      </c>
    </row>
    <row r="2440" spans="1:5">
      <c r="A2440" s="1" t="s">
        <v>2444</v>
      </c>
      <c r="B2440" s="1">
        <f>VLOOKUP(A2440,[1]Sheet2!A:D,2,0)</f>
        <v>2600001665</v>
      </c>
      <c r="C2440" s="1">
        <f>VLOOKUP(A2440,[1]Sheet2!A:D,4,0)</f>
        <v>3923</v>
      </c>
      <c r="D2440" s="1" t="s">
        <v>6</v>
      </c>
      <c r="E2440" s="1">
        <v>0</v>
      </c>
    </row>
    <row r="2441" spans="1:5">
      <c r="A2441" s="1" t="s">
        <v>2445</v>
      </c>
      <c r="B2441" s="1">
        <f>VLOOKUP(A2441,[1]Sheet2!A:D,2,0)</f>
        <v>2600001671</v>
      </c>
      <c r="C2441" s="1">
        <f>VLOOKUP(A2441,[1]Sheet2!A:D,4,0)</f>
        <v>39269099</v>
      </c>
      <c r="D2441" s="1" t="s">
        <v>6</v>
      </c>
      <c r="E2441" s="1">
        <v>0</v>
      </c>
    </row>
    <row r="2442" spans="1:5">
      <c r="A2442" s="1" t="s">
        <v>2446</v>
      </c>
      <c r="B2442" s="1">
        <f>VLOOKUP(A2442,[1]Sheet2!A:D,2,0)</f>
        <v>2300003128</v>
      </c>
      <c r="C2442" s="1">
        <f>VLOOKUP(A2442,[1]Sheet2!A:D,4,0)</f>
        <v>85365737</v>
      </c>
      <c r="D2442" s="1" t="s">
        <v>6</v>
      </c>
      <c r="E2442" s="1">
        <v>0</v>
      </c>
    </row>
    <row r="2443" spans="1:5">
      <c r="A2443" s="1" t="s">
        <v>2447</v>
      </c>
      <c r="B2443" s="1">
        <f>VLOOKUP(A2443,[1]Sheet2!A:D,2,0)</f>
        <v>2600004786</v>
      </c>
      <c r="C2443" s="1">
        <f>VLOOKUP(A2443,[1]Sheet2!A:D,4,0)</f>
        <v>3403</v>
      </c>
      <c r="D2443" s="1" t="s">
        <v>6</v>
      </c>
      <c r="E2443" s="1">
        <v>0</v>
      </c>
    </row>
    <row r="2444" spans="1:5">
      <c r="A2444" s="1" t="s">
        <v>2448</v>
      </c>
      <c r="B2444" s="1">
        <f>VLOOKUP(A2444,[1]Sheet2!A:D,2,0)</f>
        <v>2600008572</v>
      </c>
      <c r="C2444" s="1">
        <f>VLOOKUP(A2444,[1]Sheet2!A:D,4,0)</f>
        <v>32099020</v>
      </c>
      <c r="D2444" s="1" t="s">
        <v>6</v>
      </c>
      <c r="E2444" s="1">
        <v>0</v>
      </c>
    </row>
    <row r="2445" spans="1:5">
      <c r="A2445" s="1" t="s">
        <v>2449</v>
      </c>
      <c r="B2445" s="1">
        <f>VLOOKUP(A2445,[1]Sheet2!A:D,2,0)</f>
        <v>2600001667</v>
      </c>
      <c r="C2445" s="1">
        <f>VLOOKUP(A2445,[1]Sheet2!A:D,4,0)</f>
        <v>3923</v>
      </c>
      <c r="D2445" s="1" t="s">
        <v>6</v>
      </c>
      <c r="E2445" s="1">
        <v>0</v>
      </c>
    </row>
    <row r="2446" spans="1:5">
      <c r="A2446" s="1" t="s">
        <v>2450</v>
      </c>
      <c r="B2446" s="1">
        <f>VLOOKUP(A2446,[1]Sheet2!A:D,2,0)</f>
        <v>2600001668</v>
      </c>
      <c r="C2446" s="1">
        <f>VLOOKUP(A2446,[1]Sheet2!A:D,4,0)</f>
        <v>3923</v>
      </c>
      <c r="D2446" s="1" t="s">
        <v>6</v>
      </c>
      <c r="E2446" s="1">
        <v>0</v>
      </c>
    </row>
    <row r="2447" spans="1:5">
      <c r="A2447" s="1" t="s">
        <v>2451</v>
      </c>
      <c r="B2447" s="1">
        <f>VLOOKUP(A2447,[1]Sheet2!A:D,2,0)</f>
        <v>2600008918</v>
      </c>
      <c r="C2447" s="1">
        <f>VLOOKUP(A2447,[1]Sheet2!A:D,4,0)</f>
        <v>30065000</v>
      </c>
      <c r="D2447" s="1" t="s">
        <v>6</v>
      </c>
      <c r="E2447" s="1">
        <v>0</v>
      </c>
    </row>
    <row r="2448" spans="1:5">
      <c r="A2448" s="1" t="s">
        <v>2452</v>
      </c>
      <c r="B2448" s="1">
        <f>VLOOKUP(A2448,[1]Sheet2!A:D,2,0)</f>
        <v>2100000932</v>
      </c>
      <c r="C2448" s="1">
        <f>VLOOKUP(A2448,[1]Sheet2!A:D,4,0)</f>
        <v>85331000</v>
      </c>
      <c r="D2448" s="1" t="s">
        <v>6</v>
      </c>
      <c r="E2448" s="1">
        <v>0</v>
      </c>
    </row>
    <row r="2449" spans="1:5">
      <c r="A2449" s="1" t="s">
        <v>2453</v>
      </c>
      <c r="B2449" s="1">
        <f>VLOOKUP(A2449,[1]Sheet2!A:D,2,0)</f>
        <v>2100001210</v>
      </c>
      <c r="C2449" s="1">
        <f>VLOOKUP(A2449,[1]Sheet2!A:D,4,0)</f>
        <v>85389000</v>
      </c>
      <c r="D2449" s="1" t="s">
        <v>6</v>
      </c>
      <c r="E2449" s="1">
        <v>0</v>
      </c>
    </row>
    <row r="2450" spans="1:5">
      <c r="A2450" s="1" t="s">
        <v>2454</v>
      </c>
      <c r="B2450" s="1">
        <f>VLOOKUP(A2450,[1]Sheet2!A:D,2,0)</f>
        <v>2100001136</v>
      </c>
      <c r="C2450" s="1">
        <f>VLOOKUP(A2450,[1]Sheet2!A:D,4,0)</f>
        <v>8536</v>
      </c>
      <c r="D2450" s="1" t="s">
        <v>6</v>
      </c>
      <c r="E2450" s="1">
        <v>0</v>
      </c>
    </row>
    <row r="2451" spans="1:5">
      <c r="A2451" s="1" t="s">
        <v>2455</v>
      </c>
      <c r="B2451" s="1">
        <f>VLOOKUP(A2451,[1]Sheet2!A:D,2,0)</f>
        <v>2100001225</v>
      </c>
      <c r="C2451" s="1">
        <f>VLOOKUP(A2451,[1]Sheet2!A:D,4,0)</f>
        <v>85389000</v>
      </c>
      <c r="D2451" s="1" t="s">
        <v>6</v>
      </c>
      <c r="E2451" s="1">
        <v>0</v>
      </c>
    </row>
    <row r="2452" spans="1:5">
      <c r="A2452" s="1" t="s">
        <v>2456</v>
      </c>
      <c r="B2452" s="1">
        <f>VLOOKUP(A2452,[1]Sheet2!A:D,2,0)</f>
        <v>2100001224</v>
      </c>
      <c r="C2452" s="1">
        <f>VLOOKUP(A2452,[1]Sheet2!A:D,4,0)</f>
        <v>85389000</v>
      </c>
      <c r="D2452" s="1" t="s">
        <v>6</v>
      </c>
      <c r="E2452" s="1">
        <v>0</v>
      </c>
    </row>
    <row r="2453" spans="1:5">
      <c r="A2453" s="1" t="s">
        <v>2457</v>
      </c>
      <c r="B2453" s="1">
        <f>VLOOKUP(A2453,[1]Sheet2!A:D,2,0)</f>
        <v>2100001223</v>
      </c>
      <c r="C2453" s="1">
        <f>VLOOKUP(A2453,[1]Sheet2!A:D,4,0)</f>
        <v>85389000</v>
      </c>
      <c r="D2453" s="1" t="s">
        <v>6</v>
      </c>
      <c r="E2453" s="1">
        <v>0</v>
      </c>
    </row>
    <row r="2454" spans="1:5">
      <c r="A2454" s="1" t="s">
        <v>2458</v>
      </c>
      <c r="B2454" s="1">
        <f>VLOOKUP(A2454,[1]Sheet2!A:D,2,0)</f>
        <v>2100001540</v>
      </c>
      <c r="C2454" s="1">
        <f>VLOOKUP(A2454,[1]Sheet2!A:D,4,0)</f>
        <v>38220019</v>
      </c>
      <c r="D2454" s="1" t="s">
        <v>6</v>
      </c>
      <c r="E2454" s="1">
        <v>0</v>
      </c>
    </row>
    <row r="2455" spans="1:5">
      <c r="A2455" s="1" t="s">
        <v>2459</v>
      </c>
      <c r="B2455" s="1">
        <f>VLOOKUP(A2455,[1]Sheet2!A:D,2,0)</f>
        <v>2100000651</v>
      </c>
      <c r="C2455" s="1">
        <f>VLOOKUP(A2455,[1]Sheet2!A:D,4,0)</f>
        <v>8536</v>
      </c>
      <c r="D2455" s="1" t="s">
        <v>6</v>
      </c>
      <c r="E2455" s="1">
        <v>0</v>
      </c>
    </row>
    <row r="2456" spans="1:5">
      <c r="A2456" s="1" t="s">
        <v>2460</v>
      </c>
      <c r="B2456" s="1">
        <f>VLOOKUP(A2456,[1]Sheet2!A:D,2,0)</f>
        <v>2100001700</v>
      </c>
      <c r="C2456" s="1">
        <f>VLOOKUP(A2456,[1]Sheet2!A:D,4,0)</f>
        <v>85389000</v>
      </c>
      <c r="D2456" s="1" t="s">
        <v>6</v>
      </c>
      <c r="E2456" s="1">
        <v>0</v>
      </c>
    </row>
    <row r="2457" spans="1:5">
      <c r="A2457" s="1" t="s">
        <v>2461</v>
      </c>
      <c r="B2457" s="1">
        <f>VLOOKUP(A2457,[1]Sheet2!A:D,2,0)</f>
        <v>2100001009</v>
      </c>
      <c r="C2457" s="1">
        <f>VLOOKUP(A2457,[1]Sheet2!A:D,4,0)</f>
        <v>8536</v>
      </c>
      <c r="D2457" s="1" t="s">
        <v>6</v>
      </c>
      <c r="E2457" s="1">
        <v>0</v>
      </c>
    </row>
    <row r="2458" spans="1:5">
      <c r="A2458" s="1" t="s">
        <v>2462</v>
      </c>
      <c r="B2458" s="1">
        <f>VLOOKUP(A2458,[1]Sheet2!A:D,2,0)</f>
        <v>2100001743</v>
      </c>
      <c r="C2458" s="1">
        <f>VLOOKUP(A2458,[1]Sheet2!A:D,4,0)</f>
        <v>38220019</v>
      </c>
      <c r="D2458" s="1" t="s">
        <v>6</v>
      </c>
      <c r="E2458" s="1">
        <v>0</v>
      </c>
    </row>
    <row r="2459" spans="1:5">
      <c r="A2459" s="1" t="s">
        <v>2463</v>
      </c>
      <c r="B2459" s="1">
        <f>VLOOKUP(A2459,[1]Sheet2!A:D,2,0)</f>
        <v>2100001365</v>
      </c>
      <c r="C2459" s="1">
        <f>VLOOKUP(A2459,[1]Sheet2!A:D,4,0)</f>
        <v>85369090</v>
      </c>
      <c r="D2459" s="1" t="s">
        <v>6</v>
      </c>
      <c r="E2459" s="1">
        <v>0</v>
      </c>
    </row>
    <row r="2460" spans="1:5">
      <c r="A2460" s="1" t="s">
        <v>2464</v>
      </c>
      <c r="B2460" s="1">
        <f>VLOOKUP(A2460,[1]Sheet2!A:D,2,0)</f>
        <v>2100001306</v>
      </c>
      <c r="C2460" s="1">
        <f>VLOOKUP(A2460,[1]Sheet2!A:D,4,0)</f>
        <v>85369090</v>
      </c>
      <c r="D2460" s="1" t="s">
        <v>6</v>
      </c>
      <c r="E2460" s="1">
        <v>0</v>
      </c>
    </row>
    <row r="2461" spans="1:5">
      <c r="A2461" s="1" t="s">
        <v>2465</v>
      </c>
      <c r="B2461" s="1">
        <f>VLOOKUP(A2461,[1]Sheet2!A:D,2,0)</f>
        <v>2100000527</v>
      </c>
      <c r="C2461" s="1">
        <f>VLOOKUP(A2461,[1]Sheet2!A:D,4,0)</f>
        <v>85369090</v>
      </c>
      <c r="D2461" s="1" t="s">
        <v>6</v>
      </c>
      <c r="E2461" s="1">
        <v>0</v>
      </c>
    </row>
    <row r="2462" spans="1:5">
      <c r="A2462" s="1" t="s">
        <v>2466</v>
      </c>
      <c r="B2462" s="1">
        <f>VLOOKUP(A2462,[1]Sheet2!A:D,2,0)</f>
        <v>2100001368</v>
      </c>
      <c r="C2462" s="1">
        <f>VLOOKUP(A2462,[1]Sheet2!A:D,4,0)</f>
        <v>85369090</v>
      </c>
      <c r="D2462" s="1" t="s">
        <v>6</v>
      </c>
      <c r="E2462" s="1">
        <v>0</v>
      </c>
    </row>
    <row r="2463" spans="1:5">
      <c r="A2463" s="1" t="s">
        <v>2467</v>
      </c>
      <c r="B2463" s="1">
        <f>VLOOKUP(A2463,[1]Sheet2!A:D,2,0)</f>
        <v>2100000626</v>
      </c>
      <c r="C2463" s="1">
        <f>VLOOKUP(A2463,[1]Sheet2!A:D,4,0)</f>
        <v>38220019</v>
      </c>
      <c r="D2463" s="1" t="s">
        <v>6</v>
      </c>
      <c r="E2463" s="1">
        <v>0</v>
      </c>
    </row>
    <row r="2464" spans="1:5">
      <c r="A2464" s="1" t="s">
        <v>2468</v>
      </c>
      <c r="B2464" s="1">
        <f>VLOOKUP(A2464,[1]Sheet2!A:D,2,0)</f>
        <v>2100001388</v>
      </c>
      <c r="C2464" s="1">
        <f>VLOOKUP(A2464,[1]Sheet2!A:D,4,0)</f>
        <v>85389000</v>
      </c>
      <c r="D2464" s="1" t="s">
        <v>6</v>
      </c>
      <c r="E2464" s="1">
        <v>0</v>
      </c>
    </row>
    <row r="2465" spans="1:5">
      <c r="A2465" s="1" t="s">
        <v>2469</v>
      </c>
      <c r="B2465" s="1">
        <f>VLOOKUP(A2465,[1]Sheet2!A:D,2,0)</f>
        <v>2100000526</v>
      </c>
      <c r="C2465" s="1">
        <f>VLOOKUP(A2465,[1]Sheet2!A:D,4,0)</f>
        <v>85369090</v>
      </c>
      <c r="D2465" s="1" t="s">
        <v>6</v>
      </c>
      <c r="E2465" s="1">
        <v>0</v>
      </c>
    </row>
    <row r="2466" spans="1:5">
      <c r="A2466" s="1" t="s">
        <v>2470</v>
      </c>
      <c r="B2466" s="1">
        <f>VLOOKUP(A2466,[1]Sheet2!A:D,2,0)</f>
        <v>2300001853</v>
      </c>
      <c r="C2466" s="1">
        <f>VLOOKUP(A2466,[1]Sheet2!A:D,4,0)</f>
        <v>85462039</v>
      </c>
      <c r="D2466" s="1" t="s">
        <v>6</v>
      </c>
      <c r="E2466" s="1">
        <v>0</v>
      </c>
    </row>
    <row r="2467" spans="1:5">
      <c r="A2467" s="1" t="s">
        <v>2471</v>
      </c>
      <c r="B2467" s="1">
        <f>VLOOKUP(A2467,[1]Sheet2!A:D,2,0)</f>
        <v>2100000246</v>
      </c>
      <c r="C2467" s="1">
        <f>VLOOKUP(A2467,[1]Sheet2!A:D,4,0)</f>
        <v>38220019</v>
      </c>
      <c r="D2467" s="1" t="s">
        <v>6</v>
      </c>
      <c r="E2467" s="1">
        <v>0</v>
      </c>
    </row>
    <row r="2468" spans="1:5">
      <c r="A2468" s="1" t="s">
        <v>2472</v>
      </c>
      <c r="B2468" s="1">
        <f>VLOOKUP(A2468,[1]Sheet2!A:D,2,0)</f>
        <v>2100002447</v>
      </c>
      <c r="C2468" s="1">
        <f>VLOOKUP(A2468,[1]Sheet2!A:D,4,0)</f>
        <v>38220019</v>
      </c>
      <c r="D2468" s="1" t="s">
        <v>6</v>
      </c>
      <c r="E2468" s="1">
        <v>0</v>
      </c>
    </row>
    <row r="2469" spans="1:5">
      <c r="A2469" s="1" t="s">
        <v>2473</v>
      </c>
      <c r="B2469" s="1">
        <f>VLOOKUP(A2469,[1]Sheet2!A:D,2,0)</f>
        <v>2100002445</v>
      </c>
      <c r="C2469" s="1">
        <f>VLOOKUP(A2469,[1]Sheet2!A:D,4,0)</f>
        <v>38220019</v>
      </c>
      <c r="D2469" s="1" t="s">
        <v>6</v>
      </c>
      <c r="E2469" s="1">
        <v>0</v>
      </c>
    </row>
    <row r="2470" spans="1:5">
      <c r="A2470" s="1" t="s">
        <v>2474</v>
      </c>
      <c r="B2470" s="1">
        <f>VLOOKUP(A2470,[1]Sheet2!A:D,2,0)</f>
        <v>2100002446</v>
      </c>
      <c r="C2470" s="1">
        <f>VLOOKUP(A2470,[1]Sheet2!A:D,4,0)</f>
        <v>38220019</v>
      </c>
      <c r="D2470" s="1" t="s">
        <v>6</v>
      </c>
      <c r="E2470" s="1">
        <v>0</v>
      </c>
    </row>
    <row r="2471" spans="1:5">
      <c r="A2471" s="1" t="s">
        <v>2475</v>
      </c>
      <c r="B2471" s="1">
        <f>VLOOKUP(A2471,[1]Sheet2!A:D,2,0)</f>
        <v>2100001118</v>
      </c>
      <c r="C2471" s="1">
        <f>VLOOKUP(A2471,[1]Sheet2!A:D,4,0)</f>
        <v>85322400</v>
      </c>
      <c r="D2471" s="1" t="s">
        <v>6</v>
      </c>
      <c r="E2471" s="1">
        <v>0</v>
      </c>
    </row>
    <row r="2472" spans="1:5">
      <c r="A2472" s="1" t="s">
        <v>2476</v>
      </c>
      <c r="B2472" s="1">
        <f>VLOOKUP(A2472,[1]Sheet2!A:D,2,0)</f>
        <v>2100001485</v>
      </c>
      <c r="C2472" s="1">
        <f>VLOOKUP(A2472,[1]Sheet2!A:D,4,0)</f>
        <v>8536</v>
      </c>
      <c r="D2472" s="1" t="s">
        <v>6</v>
      </c>
      <c r="E2472" s="1">
        <v>0</v>
      </c>
    </row>
    <row r="2473" spans="1:5">
      <c r="A2473" s="1" t="s">
        <v>2477</v>
      </c>
      <c r="B2473" s="1">
        <f>VLOOKUP(A2473,[1]Sheet2!A:D,2,0)</f>
        <v>2400001747</v>
      </c>
      <c r="C2473" s="1">
        <f>VLOOKUP(A2473,[1]Sheet2!A:D,4,0)</f>
        <v>82059090</v>
      </c>
      <c r="D2473" s="1" t="s">
        <v>6</v>
      </c>
      <c r="E2473" s="1">
        <v>0</v>
      </c>
    </row>
    <row r="2474" spans="1:5">
      <c r="A2474" s="1" t="s">
        <v>2478</v>
      </c>
      <c r="B2474" s="1">
        <f>VLOOKUP(A2474,[1]Sheet2!A:D,2,0)</f>
        <v>2300002957</v>
      </c>
      <c r="C2474" s="1">
        <f>VLOOKUP(A2474,[1]Sheet2!A:D,4,0)</f>
        <v>82032000</v>
      </c>
      <c r="D2474" s="1" t="s">
        <v>6</v>
      </c>
      <c r="E2474" s="1">
        <v>0</v>
      </c>
    </row>
    <row r="2475" spans="1:5">
      <c r="A2475" s="1" t="s">
        <v>2479</v>
      </c>
      <c r="B2475" s="1">
        <f>VLOOKUP(A2475,[1]Sheet2!A:D,2,0)</f>
        <v>2300000649</v>
      </c>
      <c r="C2475" s="1">
        <f>VLOOKUP(A2475,[1]Sheet2!A:D,4,0)</f>
        <v>8467</v>
      </c>
      <c r="D2475" s="1" t="s">
        <v>6</v>
      </c>
      <c r="E2475" s="1">
        <v>0</v>
      </c>
    </row>
    <row r="2476" spans="1:5">
      <c r="A2476" s="1" t="s">
        <v>2480</v>
      </c>
      <c r="B2476" s="1">
        <f>VLOOKUP(A2476,[1]Sheet2!A:D,2,0)</f>
        <v>2300000151</v>
      </c>
      <c r="C2476" s="1">
        <f>VLOOKUP(A2476,[1]Sheet2!A:D,4,0)</f>
        <v>8205</v>
      </c>
      <c r="D2476" s="1" t="s">
        <v>6</v>
      </c>
      <c r="E2476" s="1">
        <v>0</v>
      </c>
    </row>
    <row r="2477" spans="1:5">
      <c r="A2477" s="1" t="s">
        <v>2481</v>
      </c>
      <c r="B2477" s="1">
        <f>VLOOKUP(A2477,[1]Sheet2!A:D,2,0)</f>
        <v>2300002585</v>
      </c>
      <c r="C2477" s="1">
        <f>VLOOKUP(A2477,[1]Sheet2!A:D,4,0)</f>
        <v>8467</v>
      </c>
      <c r="D2477" s="1" t="s">
        <v>6</v>
      </c>
      <c r="E2477" s="1">
        <v>0</v>
      </c>
    </row>
    <row r="2478" spans="1:5">
      <c r="A2478" s="1" t="s">
        <v>2482</v>
      </c>
      <c r="B2478" s="1">
        <f>VLOOKUP(A2478,[1]Sheet2!A:D,2,0)</f>
        <v>2600006011</v>
      </c>
      <c r="C2478" s="1">
        <f>VLOOKUP(A2478,[1]Sheet2!A:D,4,0)</f>
        <v>39201099</v>
      </c>
      <c r="D2478" s="1" t="s">
        <v>6</v>
      </c>
      <c r="E2478" s="1">
        <v>0</v>
      </c>
    </row>
    <row r="2479" spans="1:5">
      <c r="A2479" s="1" t="s">
        <v>2483</v>
      </c>
      <c r="B2479" s="1">
        <f>VLOOKUP(A2479,[1]Sheet2!A:D,2,0)</f>
        <v>2600006012</v>
      </c>
      <c r="C2479" s="1">
        <f>VLOOKUP(A2479,[1]Sheet2!A:D,4,0)</f>
        <v>39201099</v>
      </c>
      <c r="D2479" s="1" t="s">
        <v>6</v>
      </c>
      <c r="E2479" s="1">
        <v>0</v>
      </c>
    </row>
    <row r="2480" spans="1:5">
      <c r="A2480" s="1" t="s">
        <v>2484</v>
      </c>
      <c r="B2480" s="1">
        <f>VLOOKUP(A2480,[1]Sheet2!A:D,2,0)</f>
        <v>2600008386</v>
      </c>
      <c r="C2480" s="1">
        <f>VLOOKUP(A2480,[1]Sheet2!A:D,4,0)</f>
        <v>62160090</v>
      </c>
      <c r="D2480" s="1" t="s">
        <v>6</v>
      </c>
      <c r="E2480" s="1">
        <v>0</v>
      </c>
    </row>
    <row r="2481" spans="1:5">
      <c r="A2481" s="1" t="s">
        <v>2485</v>
      </c>
      <c r="B2481" s="1">
        <f>VLOOKUP(A2481,[1]Sheet2!A:D,2,0)</f>
        <v>2600001211</v>
      </c>
      <c r="C2481" s="1">
        <f>VLOOKUP(A2481,[1]Sheet2!A:D,4,0)</f>
        <v>39269099</v>
      </c>
      <c r="D2481" s="1" t="s">
        <v>6</v>
      </c>
      <c r="E2481" s="1">
        <v>0</v>
      </c>
    </row>
    <row r="2482" spans="1:5">
      <c r="A2482" s="1" t="s">
        <v>2486</v>
      </c>
      <c r="B2482" s="1">
        <f>VLOOKUP(A2482,[1]Sheet2!A:D,2,0)</f>
        <v>2600007829</v>
      </c>
      <c r="C2482" s="1">
        <f>VLOOKUP(A2482,[1]Sheet2!A:D,4,0)</f>
        <v>39269099</v>
      </c>
      <c r="D2482" s="1" t="s">
        <v>6</v>
      </c>
      <c r="E2482" s="1">
        <v>0</v>
      </c>
    </row>
    <row r="2483" spans="1:5">
      <c r="A2483" s="1" t="s">
        <v>2487</v>
      </c>
      <c r="B2483" s="1">
        <f>VLOOKUP(A2483,[1]Sheet2!A:D,2,0)</f>
        <v>2600006006</v>
      </c>
      <c r="C2483" s="1">
        <f>VLOOKUP(A2483,[1]Sheet2!A:D,4,0)</f>
        <v>39269099</v>
      </c>
      <c r="D2483" s="1" t="s">
        <v>6</v>
      </c>
      <c r="E2483" s="1">
        <v>0</v>
      </c>
    </row>
    <row r="2484" spans="1:5">
      <c r="A2484" s="1" t="s">
        <v>2488</v>
      </c>
      <c r="B2484" s="1">
        <f>VLOOKUP(A2484,[1]Sheet2!A:D,2,0)</f>
        <v>2600008948</v>
      </c>
      <c r="C2484" s="1">
        <f>VLOOKUP(A2484,[1]Sheet2!A:D,4,0)</f>
        <v>39269099</v>
      </c>
      <c r="D2484" s="1" t="s">
        <v>6</v>
      </c>
      <c r="E2484" s="1">
        <v>0</v>
      </c>
    </row>
    <row r="2485" spans="1:5">
      <c r="A2485" s="1" t="s">
        <v>2489</v>
      </c>
      <c r="B2485" s="1">
        <f>VLOOKUP(A2485,[1]Sheet2!A:D,2,0)</f>
        <v>2600006008</v>
      </c>
      <c r="C2485" s="1">
        <f>VLOOKUP(A2485,[1]Sheet2!A:D,4,0)</f>
        <v>39269099</v>
      </c>
      <c r="D2485" s="1" t="s">
        <v>6</v>
      </c>
      <c r="E2485" s="1">
        <v>0</v>
      </c>
    </row>
    <row r="2486" spans="1:5">
      <c r="A2486" s="1" t="s">
        <v>2490</v>
      </c>
      <c r="B2486" s="1">
        <f>VLOOKUP(A2486,[1]Sheet2!A:D,2,0)</f>
        <v>2600001118</v>
      </c>
      <c r="C2486" s="1">
        <f>VLOOKUP(A2486,[1]Sheet2!A:D,4,0)</f>
        <v>39233090</v>
      </c>
      <c r="D2486" s="1" t="s">
        <v>6</v>
      </c>
      <c r="E2486" s="1">
        <v>0</v>
      </c>
    </row>
    <row r="2487" spans="1:5">
      <c r="A2487" s="1" t="s">
        <v>2491</v>
      </c>
      <c r="B2487" s="1">
        <f>VLOOKUP(A2487,[1]Sheet2!A:D,2,0)</f>
        <v>2600008389</v>
      </c>
      <c r="C2487" s="1">
        <f>VLOOKUP(A2487,[1]Sheet2!A:D,4,0)</f>
        <v>40151900</v>
      </c>
      <c r="D2487" s="1" t="s">
        <v>6</v>
      </c>
      <c r="E2487" s="1">
        <v>0</v>
      </c>
    </row>
    <row r="2488" spans="1:5">
      <c r="A2488" s="1" t="s">
        <v>2492</v>
      </c>
      <c r="B2488" s="1">
        <f>VLOOKUP(A2488,[1]Sheet2!A:D,2,0)</f>
        <v>2600001210</v>
      </c>
      <c r="C2488" s="1">
        <f>VLOOKUP(A2488,[1]Sheet2!A:D,4,0)</f>
        <v>62160090</v>
      </c>
      <c r="D2488" s="1" t="s">
        <v>6</v>
      </c>
      <c r="E2488" s="1">
        <v>0</v>
      </c>
    </row>
    <row r="2489" spans="1:5">
      <c r="A2489" s="1" t="s">
        <v>2493</v>
      </c>
      <c r="B2489" s="1">
        <f>VLOOKUP(A2489,[1]Sheet2!A:D,2,0)</f>
        <v>2600006013</v>
      </c>
      <c r="C2489" s="1">
        <f>VLOOKUP(A2489,[1]Sheet2!A:D,4,0)</f>
        <v>62160090</v>
      </c>
      <c r="D2489" s="1" t="s">
        <v>6</v>
      </c>
      <c r="E2489" s="1">
        <v>0</v>
      </c>
    </row>
    <row r="2490" spans="1:5">
      <c r="A2490" s="1" t="s">
        <v>2494</v>
      </c>
      <c r="B2490" s="1">
        <f>VLOOKUP(A2490,[1]Sheet2!A:D,2,0)</f>
        <v>2600006010</v>
      </c>
      <c r="C2490" s="1">
        <f>VLOOKUP(A2490,[1]Sheet2!A:D,4,0)</f>
        <v>39269000</v>
      </c>
      <c r="D2490" s="1" t="s">
        <v>6</v>
      </c>
      <c r="E2490" s="1">
        <v>0</v>
      </c>
    </row>
    <row r="2491" spans="1:5">
      <c r="A2491" s="1" t="s">
        <v>2495</v>
      </c>
      <c r="B2491" s="1">
        <f>VLOOKUP(A2491,[1]Sheet2!A:D,2,0)</f>
        <v>2600001012</v>
      </c>
      <c r="C2491" s="1">
        <f>VLOOKUP(A2491,[1]Sheet2!A:D,4,0)</f>
        <v>39231030</v>
      </c>
      <c r="D2491" s="1" t="s">
        <v>6</v>
      </c>
      <c r="E2491" s="1">
        <v>0</v>
      </c>
    </row>
    <row r="2492" spans="1:5">
      <c r="A2492" s="1" t="s">
        <v>2496</v>
      </c>
      <c r="B2492" s="1">
        <f>VLOOKUP(A2492,[1]Sheet2!A:D,2,0)</f>
        <v>2600001208</v>
      </c>
      <c r="C2492" s="1">
        <f>VLOOKUP(A2492,[1]Sheet2!A:D,4,0)</f>
        <v>39231030</v>
      </c>
      <c r="D2492" s="1" t="s">
        <v>6</v>
      </c>
      <c r="E2492" s="1">
        <v>0</v>
      </c>
    </row>
    <row r="2493" spans="1:5">
      <c r="A2493" s="1" t="s">
        <v>2497</v>
      </c>
      <c r="B2493" s="1">
        <f>VLOOKUP(A2493,[1]Sheet2!A:D,2,0)</f>
        <v>2600001207</v>
      </c>
      <c r="C2493" s="1">
        <f>VLOOKUP(A2493,[1]Sheet2!A:D,4,0)</f>
        <v>70179090</v>
      </c>
      <c r="D2493" s="1" t="s">
        <v>6</v>
      </c>
      <c r="E2493" s="1">
        <v>0</v>
      </c>
    </row>
    <row r="2494" spans="1:5">
      <c r="A2494" s="1" t="s">
        <v>2498</v>
      </c>
      <c r="B2494" s="1">
        <f>VLOOKUP(A2494,[1]Sheet2!A:D,2,0)</f>
        <v>2600001279</v>
      </c>
      <c r="C2494" s="1">
        <f>VLOOKUP(A2494,[1]Sheet2!A:D,4,0)</f>
        <v>8479</v>
      </c>
      <c r="D2494" s="1" t="s">
        <v>6</v>
      </c>
      <c r="E2494" s="1">
        <v>0</v>
      </c>
    </row>
    <row r="2495" spans="1:5">
      <c r="A2495" s="1" t="s">
        <v>2499</v>
      </c>
      <c r="B2495" s="1">
        <f>VLOOKUP(A2495,[1]Sheet2!A:D,2,0)</f>
        <v>2100001273</v>
      </c>
      <c r="C2495" s="1">
        <f>VLOOKUP(A2495,[1]Sheet2!A:D,4,0)</f>
        <v>85416000</v>
      </c>
      <c r="D2495" s="1" t="s">
        <v>6</v>
      </c>
      <c r="E2495" s="1">
        <v>0</v>
      </c>
    </row>
    <row r="2496" spans="1:5">
      <c r="A2496" s="1" t="s">
        <v>2500</v>
      </c>
      <c r="B2496" s="1">
        <f>VLOOKUP(A2496,[1]Sheet2!A:D,2,0)</f>
        <v>2100001611</v>
      </c>
      <c r="C2496" s="1">
        <f>VLOOKUP(A2496,[1]Sheet2!A:D,4,0)</f>
        <v>85045090</v>
      </c>
      <c r="D2496" s="1" t="s">
        <v>6</v>
      </c>
      <c r="E2496" s="1">
        <v>0</v>
      </c>
    </row>
    <row r="2497" spans="1:5">
      <c r="A2497" s="1" t="s">
        <v>2501</v>
      </c>
      <c r="B2497" s="1">
        <f>VLOOKUP(A2497,[1]Sheet2!A:D,2,0)</f>
        <v>2600004715</v>
      </c>
      <c r="C2497" s="1">
        <f>VLOOKUP(A2497,[1]Sheet2!A:D,4,0)</f>
        <v>85045090</v>
      </c>
      <c r="D2497" s="1" t="s">
        <v>6</v>
      </c>
      <c r="E2497" s="1">
        <v>0</v>
      </c>
    </row>
    <row r="2498" spans="1:5">
      <c r="A2498" s="1" t="s">
        <v>2502</v>
      </c>
      <c r="B2498" s="1">
        <f>VLOOKUP(A2498,[1]Sheet2!A:D,2,0)</f>
        <v>2600007122</v>
      </c>
      <c r="C2498" s="1">
        <f>VLOOKUP(A2498,[1]Sheet2!A:D,4,0)</f>
        <v>94052010</v>
      </c>
      <c r="D2498" s="1" t="s">
        <v>6</v>
      </c>
      <c r="E2498" s="1">
        <v>0</v>
      </c>
    </row>
    <row r="2499" spans="1:5">
      <c r="A2499" s="1" t="s">
        <v>2503</v>
      </c>
      <c r="B2499" s="1">
        <f>VLOOKUP(A2499,[1]Sheet2!A:D,2,0)</f>
        <v>2100001315</v>
      </c>
      <c r="C2499" s="1">
        <f>VLOOKUP(A2499,[1]Sheet2!A:D,4,0)</f>
        <v>8541</v>
      </c>
      <c r="D2499" s="1" t="s">
        <v>6</v>
      </c>
      <c r="E2499" s="1">
        <v>0</v>
      </c>
    </row>
    <row r="2500" spans="1:5">
      <c r="A2500" s="1" t="s">
        <v>2504</v>
      </c>
      <c r="B2500" s="1">
        <f>VLOOKUP(A2500,[1]Sheet2!A:D,2,0)</f>
        <v>2100001816</v>
      </c>
      <c r="C2500" s="1">
        <f>VLOOKUP(A2500,[1]Sheet2!A:D,4,0)</f>
        <v>85416000</v>
      </c>
      <c r="D2500" s="1" t="s">
        <v>6</v>
      </c>
      <c r="E2500" s="1">
        <v>0</v>
      </c>
    </row>
    <row r="2501" spans="1:5">
      <c r="A2501" s="1" t="s">
        <v>2505</v>
      </c>
      <c r="B2501" s="1">
        <f>VLOOKUP(A2501,[1]Sheet2!A:D,2,0)</f>
        <v>2100002454</v>
      </c>
      <c r="C2501" s="1">
        <f>VLOOKUP(A2501,[1]Sheet2!A:D,4,0)</f>
        <v>38220019</v>
      </c>
      <c r="D2501" s="1" t="s">
        <v>6</v>
      </c>
      <c r="E2501" s="1">
        <v>0</v>
      </c>
    </row>
    <row r="2502" spans="1:5">
      <c r="A2502" s="1" t="s">
        <v>2506</v>
      </c>
      <c r="B2502" s="1">
        <f>VLOOKUP(A2502,[1]Sheet2!A:D,2,0)</f>
        <v>2100001097</v>
      </c>
      <c r="C2502" s="1">
        <f>VLOOKUP(A2502,[1]Sheet2!A:D,4,0)</f>
        <v>73181900</v>
      </c>
      <c r="D2502" s="1" t="s">
        <v>6</v>
      </c>
      <c r="E2502" s="1">
        <v>0</v>
      </c>
    </row>
    <row r="2503" spans="1:5">
      <c r="A2503" s="1" t="s">
        <v>2507</v>
      </c>
      <c r="B2503" s="1">
        <f>VLOOKUP(A2503,[1]Sheet2!A:D,2,0)</f>
        <v>2100000589</v>
      </c>
      <c r="C2503" s="1">
        <f>VLOOKUP(A2503,[1]Sheet2!A:D,4,0)</f>
        <v>38220019</v>
      </c>
      <c r="D2503" s="1" t="s">
        <v>6</v>
      </c>
      <c r="E2503" s="1">
        <v>0</v>
      </c>
    </row>
    <row r="2504" spans="1:5">
      <c r="A2504" s="1" t="s">
        <v>2508</v>
      </c>
      <c r="B2504" s="1">
        <f>VLOOKUP(A2504,[1]Sheet2!A:D,2,0)</f>
        <v>2100000590</v>
      </c>
      <c r="C2504" s="1">
        <f>VLOOKUP(A2504,[1]Sheet2!A:D,4,0)</f>
        <v>38220019</v>
      </c>
      <c r="D2504" s="1" t="s">
        <v>6</v>
      </c>
      <c r="E2504" s="1">
        <v>0</v>
      </c>
    </row>
    <row r="2505" spans="1:5">
      <c r="A2505" s="1" t="s">
        <v>2509</v>
      </c>
      <c r="B2505" s="1">
        <f>VLOOKUP(A2505,[1]Sheet2!A:D,2,0)</f>
        <v>2100000591</v>
      </c>
      <c r="C2505" s="1">
        <f>VLOOKUP(A2505,[1]Sheet2!A:D,4,0)</f>
        <v>38220019</v>
      </c>
      <c r="D2505" s="1" t="s">
        <v>6</v>
      </c>
      <c r="E2505" s="1">
        <v>0</v>
      </c>
    </row>
    <row r="2506" spans="1:5">
      <c r="A2506" s="1" t="s">
        <v>2510</v>
      </c>
      <c r="B2506" s="1">
        <f>VLOOKUP(A2506,[1]Sheet2!A:D,2,0)</f>
        <v>2100000592</v>
      </c>
      <c r="C2506" s="1">
        <f>VLOOKUP(A2506,[1]Sheet2!A:D,4,0)</f>
        <v>38220019</v>
      </c>
      <c r="D2506" s="1" t="s">
        <v>6</v>
      </c>
      <c r="E2506" s="1">
        <v>0</v>
      </c>
    </row>
    <row r="2507" spans="1:5">
      <c r="A2507" s="1" t="s">
        <v>2511</v>
      </c>
      <c r="B2507" s="1">
        <f>VLOOKUP(A2507,[1]Sheet2!A:D,2,0)</f>
        <v>2100000593</v>
      </c>
      <c r="C2507" s="1">
        <f>VLOOKUP(A2507,[1]Sheet2!A:D,4,0)</f>
        <v>38220019</v>
      </c>
      <c r="D2507" s="1" t="s">
        <v>6</v>
      </c>
      <c r="E2507" s="1">
        <v>0</v>
      </c>
    </row>
    <row r="2508" spans="1:5">
      <c r="A2508" s="1" t="s">
        <v>2512</v>
      </c>
      <c r="B2508" s="1">
        <f>VLOOKUP(A2508,[1]Sheet2!A:D,2,0)</f>
        <v>2400001654</v>
      </c>
      <c r="C2508" s="1">
        <f>VLOOKUP(A2508,[1]Sheet2!A:D,4,0)</f>
        <v>5201</v>
      </c>
      <c r="D2508" s="1" t="s">
        <v>6</v>
      </c>
      <c r="E2508" s="1">
        <v>0</v>
      </c>
    </row>
    <row r="2509" spans="1:5">
      <c r="A2509" s="1" t="s">
        <v>2513</v>
      </c>
      <c r="B2509" s="1">
        <f>VLOOKUP(A2509,[1]Sheet2!A:D,2,0)</f>
        <v>2400001653</v>
      </c>
      <c r="C2509" s="1">
        <f>VLOOKUP(A2509,[1]Sheet2!A:D,4,0)</f>
        <v>5201</v>
      </c>
      <c r="D2509" s="1" t="s">
        <v>6</v>
      </c>
      <c r="E2509" s="1">
        <v>0</v>
      </c>
    </row>
    <row r="2510" spans="1:5">
      <c r="A2510" s="1" t="s">
        <v>2514</v>
      </c>
      <c r="B2510" s="1">
        <f>VLOOKUP(A2510,[1]Sheet2!A:D,2,0)</f>
        <v>2600000610</v>
      </c>
      <c r="C2510" s="1">
        <f>VLOOKUP(A2510,[1]Sheet2!A:D,4,0)</f>
        <v>4821</v>
      </c>
      <c r="D2510" s="1" t="s">
        <v>6</v>
      </c>
      <c r="E2510" s="1">
        <v>0</v>
      </c>
    </row>
    <row r="2511" spans="1:5">
      <c r="A2511" s="1" t="s">
        <v>2515</v>
      </c>
      <c r="B2511" s="1">
        <f>VLOOKUP(A2511,[1]Sheet2!A:D,2,0)</f>
        <v>2400000243</v>
      </c>
      <c r="C2511" s="1">
        <f>VLOOKUP(A2511,[1]Sheet2!A:D,4,0)</f>
        <v>9989990</v>
      </c>
      <c r="D2511" s="1" t="s">
        <v>6</v>
      </c>
      <c r="E2511" s="1">
        <v>0</v>
      </c>
    </row>
    <row r="2512" spans="1:5">
      <c r="A2512" s="1" t="s">
        <v>2516</v>
      </c>
      <c r="B2512" s="1">
        <f>VLOOKUP(A2512,[1]Sheet2!A:D,2,0)</f>
        <v>2300002684</v>
      </c>
      <c r="C2512" s="1">
        <f>VLOOKUP(A2512,[1]Sheet2!A:D,4,0)</f>
        <v>85043100</v>
      </c>
      <c r="D2512" s="1" t="s">
        <v>6</v>
      </c>
      <c r="E2512" s="1">
        <v>0</v>
      </c>
    </row>
    <row r="2513" spans="1:5">
      <c r="A2513" s="1" t="s">
        <v>2517</v>
      </c>
      <c r="B2513" s="1">
        <f>VLOOKUP(A2513,[1]Sheet2!A:D,2,0)</f>
        <v>2600009027</v>
      </c>
      <c r="C2513" s="1">
        <f>VLOOKUP(A2513,[1]Sheet2!A:D,4,0)</f>
        <v>3822900000</v>
      </c>
      <c r="D2513" s="1" t="s">
        <v>6</v>
      </c>
      <c r="E2513" s="1">
        <v>0</v>
      </c>
    </row>
    <row r="2514" spans="1:5">
      <c r="A2514" s="1" t="s">
        <v>2518</v>
      </c>
      <c r="B2514" s="1">
        <f>VLOOKUP(A2514,[1]Sheet2!A:D,2,0)</f>
        <v>2300003212</v>
      </c>
      <c r="C2514" s="1">
        <f>VLOOKUP(A2514,[1]Sheet2!A:D,4,0)</f>
        <v>85043100</v>
      </c>
      <c r="D2514" s="1" t="s">
        <v>6</v>
      </c>
      <c r="E2514" s="1">
        <v>0</v>
      </c>
    </row>
    <row r="2515" spans="1:5">
      <c r="A2515" s="1" t="s">
        <v>2519</v>
      </c>
      <c r="B2515" s="1">
        <f>VLOOKUP(A2515,[1]Sheet2!A:D,2,0)</f>
        <v>2100000573</v>
      </c>
      <c r="C2515" s="1">
        <f>VLOOKUP(A2515,[1]Sheet2!A:D,4,0)</f>
        <v>38220019</v>
      </c>
      <c r="D2515" s="1" t="s">
        <v>6</v>
      </c>
      <c r="E2515" s="1">
        <v>0</v>
      </c>
    </row>
    <row r="2516" spans="1:5">
      <c r="A2516" s="1" t="s">
        <v>2520</v>
      </c>
      <c r="B2516" s="1">
        <f>VLOOKUP(A2516,[1]Sheet2!A:D,2,0)</f>
        <v>2100000585</v>
      </c>
      <c r="C2516" s="1">
        <f>VLOOKUP(A2516,[1]Sheet2!A:D,4,0)</f>
        <v>38220019</v>
      </c>
      <c r="D2516" s="1" t="s">
        <v>6</v>
      </c>
      <c r="E2516" s="1">
        <v>0</v>
      </c>
    </row>
    <row r="2517" spans="1:5">
      <c r="A2517" s="1" t="s">
        <v>2521</v>
      </c>
      <c r="B2517" s="1">
        <f>VLOOKUP(A2517,[1]Sheet2!A:D,2,0)</f>
        <v>2100000605</v>
      </c>
      <c r="C2517" s="1">
        <f>VLOOKUP(A2517,[1]Sheet2!A:D,4,0)</f>
        <v>38220019</v>
      </c>
      <c r="D2517" s="1" t="s">
        <v>6</v>
      </c>
      <c r="E2517" s="1">
        <v>0</v>
      </c>
    </row>
    <row r="2518" spans="1:5">
      <c r="A2518" s="1" t="s">
        <v>2522</v>
      </c>
      <c r="B2518" s="1">
        <f>VLOOKUP(A2518,[1]Sheet2!A:D,2,0)</f>
        <v>2100000604</v>
      </c>
      <c r="C2518" s="1">
        <f>VLOOKUP(A2518,[1]Sheet2!A:D,4,0)</f>
        <v>38220019</v>
      </c>
      <c r="D2518" s="1" t="s">
        <v>6</v>
      </c>
      <c r="E2518" s="1">
        <v>0</v>
      </c>
    </row>
    <row r="2519" spans="1:5">
      <c r="A2519" s="1" t="s">
        <v>2523</v>
      </c>
      <c r="B2519" s="1">
        <f>VLOOKUP(A2519,[1]Sheet2!A:D,2,0)</f>
        <v>2100000603</v>
      </c>
      <c r="C2519" s="1">
        <f>VLOOKUP(A2519,[1]Sheet2!A:D,4,0)</f>
        <v>38220019</v>
      </c>
      <c r="D2519" s="1" t="s">
        <v>6</v>
      </c>
      <c r="E2519" s="1">
        <v>0</v>
      </c>
    </row>
    <row r="2520" spans="1:5">
      <c r="A2520" s="1" t="s">
        <v>2524</v>
      </c>
      <c r="B2520" s="1">
        <f>VLOOKUP(A2520,[1]Sheet2!A:D,2,0)</f>
        <v>2100000583</v>
      </c>
      <c r="C2520" s="1">
        <f>VLOOKUP(A2520,[1]Sheet2!A:D,4,0)</f>
        <v>38220019</v>
      </c>
      <c r="D2520" s="1" t="s">
        <v>6</v>
      </c>
      <c r="E2520" s="1">
        <v>0</v>
      </c>
    </row>
    <row r="2521" spans="1:5">
      <c r="A2521" s="1" t="s">
        <v>2525</v>
      </c>
      <c r="B2521" s="1">
        <f>VLOOKUP(A2521,[1]Sheet2!A:D,2,0)</f>
        <v>2100000582</v>
      </c>
      <c r="C2521" s="1">
        <f>VLOOKUP(A2521,[1]Sheet2!A:D,4,0)</f>
        <v>38220019</v>
      </c>
      <c r="D2521" s="1" t="s">
        <v>6</v>
      </c>
      <c r="E2521" s="1">
        <v>0</v>
      </c>
    </row>
    <row r="2522" spans="1:5">
      <c r="A2522" s="1" t="s">
        <v>2526</v>
      </c>
      <c r="B2522" s="1">
        <f>VLOOKUP(A2522,[1]Sheet2!A:D,2,0)</f>
        <v>2100000586</v>
      </c>
      <c r="C2522" s="1">
        <f>VLOOKUP(A2522,[1]Sheet2!A:D,4,0)</f>
        <v>38220019</v>
      </c>
      <c r="D2522" s="1" t="s">
        <v>6</v>
      </c>
      <c r="E2522" s="1">
        <v>0</v>
      </c>
    </row>
    <row r="2523" spans="1:5">
      <c r="A2523" s="1" t="s">
        <v>2527</v>
      </c>
      <c r="B2523" s="1">
        <f>VLOOKUP(A2523,[1]Sheet2!A:D,2,0)</f>
        <v>2100000581</v>
      </c>
      <c r="C2523" s="1">
        <f>VLOOKUP(A2523,[1]Sheet2!A:D,4,0)</f>
        <v>38220019</v>
      </c>
      <c r="D2523" s="1" t="s">
        <v>6</v>
      </c>
      <c r="E2523" s="1">
        <v>0</v>
      </c>
    </row>
    <row r="2524" spans="1:5">
      <c r="A2524" s="1" t="s">
        <v>2528</v>
      </c>
      <c r="B2524" s="1">
        <f>VLOOKUP(A2524,[1]Sheet2!A:D,2,0)</f>
        <v>2100000584</v>
      </c>
      <c r="C2524" s="1">
        <f>VLOOKUP(A2524,[1]Sheet2!A:D,4,0)</f>
        <v>38220019</v>
      </c>
      <c r="D2524" s="1" t="s">
        <v>6</v>
      </c>
      <c r="E2524" s="1">
        <v>0</v>
      </c>
    </row>
    <row r="2525" spans="1:5">
      <c r="A2525" s="1" t="s">
        <v>2529</v>
      </c>
      <c r="B2525" s="1">
        <f>VLOOKUP(A2525,[1]Sheet2!A:D,2,0)</f>
        <v>2100000574</v>
      </c>
      <c r="C2525" s="1">
        <f>VLOOKUP(A2525,[1]Sheet2!A:D,4,0)</f>
        <v>38220019</v>
      </c>
      <c r="D2525" s="1" t="s">
        <v>6</v>
      </c>
      <c r="E2525" s="1">
        <v>0</v>
      </c>
    </row>
    <row r="2526" spans="1:5">
      <c r="A2526" s="1" t="s">
        <v>2530</v>
      </c>
      <c r="B2526" s="1">
        <f>VLOOKUP(A2526,[1]Sheet2!A:D,2,0)</f>
        <v>2100000576</v>
      </c>
      <c r="C2526" s="1">
        <f>VLOOKUP(A2526,[1]Sheet2!A:D,4,0)</f>
        <v>38220019</v>
      </c>
      <c r="D2526" s="1" t="s">
        <v>6</v>
      </c>
      <c r="E2526" s="1">
        <v>0</v>
      </c>
    </row>
    <row r="2527" spans="1:5">
      <c r="A2527" s="1" t="s">
        <v>2531</v>
      </c>
      <c r="B2527" s="1">
        <f>VLOOKUP(A2527,[1]Sheet2!A:D,2,0)</f>
        <v>2100000575</v>
      </c>
      <c r="C2527" s="1">
        <f>VLOOKUP(A2527,[1]Sheet2!A:D,4,0)</f>
        <v>38220019</v>
      </c>
      <c r="D2527" s="1" t="s">
        <v>6</v>
      </c>
      <c r="E2527" s="1">
        <v>0</v>
      </c>
    </row>
    <row r="2528" spans="1:5">
      <c r="A2528" s="1" t="s">
        <v>2532</v>
      </c>
      <c r="B2528" s="1">
        <f>VLOOKUP(A2528,[1]Sheet2!A:D,2,0)</f>
        <v>2300001789</v>
      </c>
      <c r="C2528" s="1">
        <f>VLOOKUP(A2528,[1]Sheet2!A:D,4,0)</f>
        <v>85369090</v>
      </c>
      <c r="D2528" s="1" t="s">
        <v>6</v>
      </c>
      <c r="E2528" s="1">
        <v>0</v>
      </c>
    </row>
    <row r="2529" spans="1:5">
      <c r="A2529" s="1" t="s">
        <v>2533</v>
      </c>
      <c r="B2529" s="1">
        <f>VLOOKUP(A2529,[1]Sheet2!A:D,2,0)</f>
        <v>2100004175</v>
      </c>
      <c r="C2529" s="1">
        <f>VLOOKUP(A2529,[1]Sheet2!A:D,4,0)</f>
        <v>39269099</v>
      </c>
      <c r="D2529" s="1" t="s">
        <v>6</v>
      </c>
      <c r="E2529" s="1">
        <v>0</v>
      </c>
    </row>
    <row r="2530" spans="1:5">
      <c r="A2530" s="1" t="s">
        <v>2534</v>
      </c>
      <c r="B2530" s="1">
        <f>VLOOKUP(A2530,[1]Sheet2!A:D,2,0)</f>
        <v>2300001057</v>
      </c>
      <c r="C2530" s="1">
        <f>VLOOKUP(A2530,[1]Sheet2!A:D,4,0)</f>
        <v>8536</v>
      </c>
      <c r="D2530" s="1" t="s">
        <v>6</v>
      </c>
      <c r="E2530" s="1">
        <v>0</v>
      </c>
    </row>
    <row r="2531" spans="1:5">
      <c r="A2531" s="1" t="s">
        <v>2535</v>
      </c>
      <c r="B2531" s="1">
        <f>VLOOKUP(A2531,[1]Sheet2!A:D,2,0)</f>
        <v>2100001734</v>
      </c>
      <c r="C2531" s="1">
        <f>VLOOKUP(A2531,[1]Sheet2!A:D,4,0)</f>
        <v>3926</v>
      </c>
      <c r="D2531" s="1" t="s">
        <v>6</v>
      </c>
      <c r="E2531" s="1">
        <v>0</v>
      </c>
    </row>
    <row r="2532" spans="1:5">
      <c r="A2532" s="1" t="s">
        <v>2536</v>
      </c>
      <c r="B2532" s="1">
        <f>VLOOKUP(A2532,[1]Sheet2!A:D,2,0)</f>
        <v>2600001413</v>
      </c>
      <c r="C2532" s="1">
        <f>VLOOKUP(A2532,[1]Sheet2!A:D,4,0)</f>
        <v>3920</v>
      </c>
      <c r="D2532" s="1" t="s">
        <v>6</v>
      </c>
      <c r="E2532" s="1">
        <v>0</v>
      </c>
    </row>
    <row r="2533" spans="1:5">
      <c r="A2533" s="1" t="s">
        <v>2537</v>
      </c>
      <c r="B2533" s="1">
        <f>VLOOKUP(A2533,[1]Sheet2!A:D,2,0)</f>
        <v>2600003955</v>
      </c>
      <c r="C2533" s="1">
        <f>VLOOKUP(A2533,[1]Sheet2!A:D,4,0)</f>
        <v>8203</v>
      </c>
      <c r="D2533" s="1" t="s">
        <v>6</v>
      </c>
      <c r="E2533" s="1">
        <v>0</v>
      </c>
    </row>
    <row r="2534" spans="1:5">
      <c r="A2534" s="1" t="s">
        <v>2538</v>
      </c>
      <c r="B2534" s="1">
        <f>VLOOKUP(A2534,[1]Sheet2!A:D,2,0)</f>
        <v>2600005953</v>
      </c>
      <c r="C2534" s="1">
        <f>VLOOKUP(A2534,[1]Sheet2!A:D,4,0)</f>
        <v>39189090</v>
      </c>
      <c r="D2534" s="1" t="s">
        <v>6</v>
      </c>
      <c r="E2534" s="1">
        <v>0</v>
      </c>
    </row>
    <row r="2535" spans="1:5">
      <c r="A2535" s="1" t="s">
        <v>2539</v>
      </c>
      <c r="B2535" s="1">
        <f>VLOOKUP(A2535,[1]Sheet2!A:D,2,0)</f>
        <v>2600006164</v>
      </c>
      <c r="C2535" s="1">
        <f>VLOOKUP(A2535,[1]Sheet2!A:D,4,0)</f>
        <v>29349990</v>
      </c>
      <c r="D2535" s="1" t="s">
        <v>6</v>
      </c>
      <c r="E2535" s="1">
        <v>0</v>
      </c>
    </row>
    <row r="2536" spans="1:5">
      <c r="A2536" s="1" t="s">
        <v>2540</v>
      </c>
      <c r="B2536" s="1">
        <f>VLOOKUP(A2536,[1]Sheet2!A:D,2,0)</f>
        <v>2600004752</v>
      </c>
      <c r="C2536" s="1">
        <f>VLOOKUP(A2536,[1]Sheet2!A:D,4,0)</f>
        <v>29349990</v>
      </c>
      <c r="D2536" s="1" t="s">
        <v>6</v>
      </c>
      <c r="E2536" s="1">
        <v>0</v>
      </c>
    </row>
    <row r="2537" spans="1:5">
      <c r="A2537" s="1" t="s">
        <v>2541</v>
      </c>
      <c r="B2537" s="1">
        <f>VLOOKUP(A2537,[1]Sheet2!A:D,2,0)</f>
        <v>2400000987</v>
      </c>
      <c r="C2537" s="1">
        <f>VLOOKUP(A2537,[1]Sheet2!A:D,4,0)</f>
        <v>998349</v>
      </c>
      <c r="D2537" s="1" t="s">
        <v>6</v>
      </c>
      <c r="E2537" s="1">
        <v>0</v>
      </c>
    </row>
    <row r="2538" spans="1:5">
      <c r="A2538" s="1" t="s">
        <v>2542</v>
      </c>
      <c r="B2538" s="1">
        <f>VLOOKUP(A2538,[1]Sheet2!A:D,2,0)</f>
        <v>2600001896</v>
      </c>
      <c r="C2538" s="1">
        <f>VLOOKUP(A2538,[1]Sheet2!A:D,4,0)</f>
        <v>84212300</v>
      </c>
      <c r="D2538" s="1" t="s">
        <v>6</v>
      </c>
      <c r="E2538" s="1">
        <v>0</v>
      </c>
    </row>
    <row r="2539" spans="1:5">
      <c r="A2539" s="1" t="s">
        <v>2543</v>
      </c>
      <c r="B2539" s="1">
        <f>VLOOKUP(A2539,[1]Sheet2!A:D,2,0)</f>
        <v>2600000923</v>
      </c>
      <c r="C2539" s="1">
        <f>VLOOKUP(A2539,[1]Sheet2!A:D,4,0)</f>
        <v>9608</v>
      </c>
      <c r="D2539" s="1" t="s">
        <v>6</v>
      </c>
      <c r="E2539" s="1">
        <v>0</v>
      </c>
    </row>
    <row r="2540" spans="1:5">
      <c r="A2540" s="1" t="s">
        <v>2544</v>
      </c>
      <c r="B2540" s="1">
        <f>VLOOKUP(A2540,[1]Sheet2!A:D,2,0)</f>
        <v>2600000955</v>
      </c>
      <c r="C2540" s="1">
        <f>VLOOKUP(A2540,[1]Sheet2!A:D,4,0)</f>
        <v>39249090</v>
      </c>
      <c r="D2540" s="1" t="s">
        <v>6</v>
      </c>
      <c r="E2540" s="1">
        <v>0</v>
      </c>
    </row>
    <row r="2541" spans="1:5">
      <c r="A2541" s="1" t="s">
        <v>2545</v>
      </c>
      <c r="B2541" s="1">
        <f>VLOOKUP(A2541,[1]Sheet2!A:D,2,0)</f>
        <v>2600000646</v>
      </c>
      <c r="C2541" s="1">
        <f>VLOOKUP(A2541,[1]Sheet2!A:D,4,0)</f>
        <v>4821</v>
      </c>
      <c r="D2541" s="1" t="s">
        <v>6</v>
      </c>
      <c r="E2541" s="1">
        <v>0</v>
      </c>
    </row>
    <row r="2542" spans="1:5">
      <c r="A2542" s="1" t="s">
        <v>2546</v>
      </c>
      <c r="B2542" s="1">
        <f>VLOOKUP(A2542,[1]Sheet2!A:D,2,0)</f>
        <v>2400000316</v>
      </c>
      <c r="C2542" s="1">
        <f>VLOOKUP(A2542,[1]Sheet2!A:D,4,0)</f>
        <v>76269060</v>
      </c>
      <c r="D2542" s="1" t="s">
        <v>6</v>
      </c>
      <c r="E2542" s="1">
        <v>0</v>
      </c>
    </row>
    <row r="2543" spans="1:5">
      <c r="A2543" s="1" t="s">
        <v>2547</v>
      </c>
      <c r="B2543" s="1">
        <f>VLOOKUP(A2543,[1]Sheet2!A:D,2,0)</f>
        <v>2600001723</v>
      </c>
      <c r="C2543" s="1">
        <f>VLOOKUP(A2543,[1]Sheet2!A:D,4,0)</f>
        <v>76061110</v>
      </c>
      <c r="D2543" s="1" t="s">
        <v>6</v>
      </c>
      <c r="E2543" s="1">
        <v>0</v>
      </c>
    </row>
    <row r="2544" spans="1:5">
      <c r="A2544" s="1" t="s">
        <v>2548</v>
      </c>
      <c r="B2544" s="1">
        <f>VLOOKUP(A2544,[1]Sheet2!A:D,2,0)</f>
        <v>2300003017</v>
      </c>
      <c r="C2544" s="1">
        <f>VLOOKUP(A2544,[1]Sheet2!A:D,4,0)</f>
        <v>82032000</v>
      </c>
      <c r="D2544" s="1" t="s">
        <v>6</v>
      </c>
      <c r="E2544" s="1">
        <v>0</v>
      </c>
    </row>
    <row r="2545" spans="1:5">
      <c r="A2545" s="1" t="s">
        <v>2549</v>
      </c>
      <c r="B2545" s="1">
        <f>VLOOKUP(A2545,[1]Sheet2!A:D,2,0)</f>
        <v>2300000132</v>
      </c>
      <c r="C2545" s="1">
        <f>VLOOKUP(A2545,[1]Sheet2!A:D,4,0)</f>
        <v>82032000</v>
      </c>
      <c r="D2545" s="1" t="s">
        <v>6</v>
      </c>
      <c r="E2545" s="1">
        <v>0</v>
      </c>
    </row>
    <row r="2546" spans="1:5">
      <c r="A2546" s="1" t="s">
        <v>2550</v>
      </c>
      <c r="B2546" s="1">
        <f>VLOOKUP(A2546,[1]Sheet2!A:D,2,0)</f>
        <v>2300002657</v>
      </c>
      <c r="C2546" s="1">
        <f>VLOOKUP(A2546,[1]Sheet2!A:D,4,0)</f>
        <v>68042220</v>
      </c>
      <c r="D2546" s="1" t="s">
        <v>6</v>
      </c>
      <c r="E2546" s="1">
        <v>0</v>
      </c>
    </row>
    <row r="2547" spans="1:5">
      <c r="A2547" s="1" t="s">
        <v>2551</v>
      </c>
      <c r="B2547" s="1">
        <f>VLOOKUP(A2547,[1]Sheet2!A:D,2,0)</f>
        <v>2300000725</v>
      </c>
      <c r="C2547" s="1">
        <f>VLOOKUP(A2547,[1]Sheet2!A:D,4,0)</f>
        <v>6804</v>
      </c>
      <c r="D2547" s="1" t="s">
        <v>6</v>
      </c>
      <c r="E2547" s="1">
        <v>0</v>
      </c>
    </row>
    <row r="2548" spans="1:5">
      <c r="A2548" s="1" t="s">
        <v>2552</v>
      </c>
      <c r="B2548" s="1">
        <f>VLOOKUP(A2548,[1]Sheet2!A:D,2,0)</f>
        <v>2100002917</v>
      </c>
      <c r="C2548" s="1">
        <f>VLOOKUP(A2548,[1]Sheet2!A:D,4,0)</f>
        <v>721899</v>
      </c>
      <c r="D2548" s="1" t="s">
        <v>6</v>
      </c>
      <c r="E2548" s="1">
        <v>0</v>
      </c>
    </row>
    <row r="2549" spans="1:5">
      <c r="A2549" s="1" t="s">
        <v>2553</v>
      </c>
      <c r="B2549" s="1">
        <f>VLOOKUP(A2549,[1]Sheet2!A:D,2,0)</f>
        <v>2100002918</v>
      </c>
      <c r="C2549" s="1">
        <f>VLOOKUP(A2549,[1]Sheet2!A:D,4,0)</f>
        <v>721899</v>
      </c>
      <c r="D2549" s="1" t="s">
        <v>6</v>
      </c>
      <c r="E2549" s="1">
        <v>0</v>
      </c>
    </row>
    <row r="2550" spans="1:5">
      <c r="A2550" s="1" t="s">
        <v>2554</v>
      </c>
      <c r="B2550" s="1">
        <f>VLOOKUP(A2550,[1]Sheet2!A:D,2,0)</f>
        <v>2100002940</v>
      </c>
      <c r="C2550" s="1">
        <f>VLOOKUP(A2550,[1]Sheet2!A:D,4,0)</f>
        <v>39262021</v>
      </c>
      <c r="D2550" s="1" t="s">
        <v>6</v>
      </c>
      <c r="E2550" s="1">
        <v>0</v>
      </c>
    </row>
    <row r="2551" spans="1:5">
      <c r="A2551" s="1" t="s">
        <v>2555</v>
      </c>
      <c r="B2551" s="1">
        <f>VLOOKUP(A2551,[1]Sheet2!A:D,2,0)</f>
        <v>2100003132</v>
      </c>
      <c r="C2551" s="1">
        <f>VLOOKUP(A2551,[1]Sheet2!A:D,4,0)</f>
        <v>98020000</v>
      </c>
      <c r="D2551" s="1" t="s">
        <v>6</v>
      </c>
      <c r="E2551" s="1">
        <v>0</v>
      </c>
    </row>
    <row r="2552" spans="1:5">
      <c r="A2552" s="1" t="s">
        <v>2556</v>
      </c>
      <c r="B2552" s="1">
        <f>VLOOKUP(A2552,[1]Sheet2!A:D,2,0)</f>
        <v>2300003091</v>
      </c>
      <c r="C2552" s="1">
        <f>VLOOKUP(A2552,[1]Sheet2!A:D,4,0)</f>
        <v>83016000</v>
      </c>
      <c r="D2552" s="1" t="s">
        <v>6</v>
      </c>
      <c r="E2552" s="1">
        <v>0</v>
      </c>
    </row>
    <row r="2553" spans="1:5">
      <c r="A2553" s="1" t="s">
        <v>2557</v>
      </c>
      <c r="B2553" s="1">
        <f>VLOOKUP(A2553,[1]Sheet2!A:D,2,0)</f>
        <v>2300001398</v>
      </c>
      <c r="C2553" s="1">
        <f>VLOOKUP(A2553,[1]Sheet2!A:D,4,0)</f>
        <v>85447090</v>
      </c>
      <c r="D2553" s="1" t="s">
        <v>6</v>
      </c>
      <c r="E2553" s="1">
        <v>0</v>
      </c>
    </row>
    <row r="2554" spans="1:5">
      <c r="A2554" s="1" t="s">
        <v>2558</v>
      </c>
      <c r="B2554" s="1">
        <f>VLOOKUP(A2554,[1]Sheet2!A:D,2,0)</f>
        <v>2600001045</v>
      </c>
      <c r="C2554" s="1">
        <f>VLOOKUP(A2554,[1]Sheet2!A:D,4,0)</f>
        <v>7017</v>
      </c>
      <c r="D2554" s="1" t="s">
        <v>6</v>
      </c>
      <c r="E2554" s="1">
        <v>0</v>
      </c>
    </row>
    <row r="2555" spans="1:5">
      <c r="A2555" s="1" t="s">
        <v>2559</v>
      </c>
      <c r="B2555" s="1">
        <f>VLOOKUP(A2555,[1]Sheet2!A:D,2,0)</f>
        <v>2300002656</v>
      </c>
      <c r="C2555" s="1">
        <f>VLOOKUP(A2555,[1]Sheet2!A:D,4,0)</f>
        <v>30049099</v>
      </c>
      <c r="D2555" s="1" t="s">
        <v>6</v>
      </c>
      <c r="E2555" s="1">
        <v>0</v>
      </c>
    </row>
    <row r="2556" spans="1:5">
      <c r="A2556" s="1" t="s">
        <v>2560</v>
      </c>
      <c r="B2556" s="1">
        <f>VLOOKUP(A2556,[1]Sheet2!A:D,2,0)</f>
        <v>2300003090</v>
      </c>
      <c r="C2556" s="1">
        <f>VLOOKUP(A2556,[1]Sheet2!A:D,4,0)</f>
        <v>83016000</v>
      </c>
      <c r="D2556" s="1" t="s">
        <v>6</v>
      </c>
      <c r="E2556" s="1">
        <v>0</v>
      </c>
    </row>
    <row r="2557" spans="1:5">
      <c r="A2557" s="1" t="s">
        <v>2561</v>
      </c>
      <c r="B2557" s="1">
        <f>VLOOKUP(A2557,[1]Sheet2!A:D,2,0)</f>
        <v>2100000273</v>
      </c>
      <c r="C2557" s="1">
        <f>VLOOKUP(A2557,[1]Sheet2!A:D,4,0)</f>
        <v>38220019</v>
      </c>
      <c r="D2557" s="1" t="s">
        <v>6</v>
      </c>
      <c r="E2557" s="1">
        <v>0</v>
      </c>
    </row>
    <row r="2558" spans="1:5">
      <c r="A2558" s="1" t="s">
        <v>2562</v>
      </c>
      <c r="B2558" s="1">
        <f>VLOOKUP(A2558,[1]Sheet2!A:D,2,0)</f>
        <v>2300002773</v>
      </c>
      <c r="C2558" s="1">
        <f>VLOOKUP(A2558,[1]Sheet2!A:D,4,0)</f>
        <v>9031</v>
      </c>
      <c r="D2558" s="1" t="s">
        <v>6</v>
      </c>
      <c r="E2558" s="1">
        <v>0</v>
      </c>
    </row>
    <row r="2559" spans="1:5">
      <c r="A2559" s="1" t="s">
        <v>2563</v>
      </c>
      <c r="B2559" s="1">
        <f>VLOOKUP(A2559,[1]Sheet2!A:D,2,0)</f>
        <v>2300001746</v>
      </c>
      <c r="C2559" s="1">
        <f>VLOOKUP(A2559,[1]Sheet2!A:D,4,0)</f>
        <v>82079090</v>
      </c>
      <c r="D2559" s="1" t="s">
        <v>6</v>
      </c>
      <c r="E2559" s="1">
        <v>0</v>
      </c>
    </row>
    <row r="2560" spans="1:5">
      <c r="A2560" s="1" t="s">
        <v>2564</v>
      </c>
      <c r="B2560" s="1">
        <f>VLOOKUP(A2560,[1]Sheet2!A:D,2,0)</f>
        <v>2600001104</v>
      </c>
      <c r="C2560" s="1">
        <f>VLOOKUP(A2560,[1]Sheet2!A:D,4,0)</f>
        <v>39199020</v>
      </c>
      <c r="D2560" s="1" t="s">
        <v>6</v>
      </c>
      <c r="E2560" s="1">
        <v>0</v>
      </c>
    </row>
    <row r="2561" spans="1:5">
      <c r="A2561" s="1" t="s">
        <v>2565</v>
      </c>
      <c r="B2561" s="1">
        <f>VLOOKUP(A2561,[1]Sheet2!A:D,2,0)</f>
        <v>2100000074</v>
      </c>
      <c r="C2561" s="1">
        <f>VLOOKUP(A2561,[1]Sheet2!A:D,4,0)</f>
        <v>38220019</v>
      </c>
      <c r="D2561" s="1" t="s">
        <v>6</v>
      </c>
      <c r="E2561" s="1">
        <v>0</v>
      </c>
    </row>
    <row r="2562" spans="1:5">
      <c r="A2562" s="1" t="s">
        <v>2566</v>
      </c>
      <c r="B2562" s="1">
        <f>VLOOKUP(A2562,[1]Sheet2!A:D,2,0)</f>
        <v>2100000076</v>
      </c>
      <c r="C2562" s="1">
        <f>VLOOKUP(A2562,[1]Sheet2!A:D,4,0)</f>
        <v>38220019</v>
      </c>
      <c r="D2562" s="1" t="s">
        <v>6</v>
      </c>
      <c r="E2562" s="1">
        <v>0</v>
      </c>
    </row>
    <row r="2563" spans="1:5">
      <c r="A2563" s="1" t="s">
        <v>2567</v>
      </c>
      <c r="B2563" s="1">
        <f>VLOOKUP(A2563,[1]Sheet2!A:D,2,0)</f>
        <v>2100000075</v>
      </c>
      <c r="C2563" s="1">
        <f>VLOOKUP(A2563,[1]Sheet2!A:D,4,0)</f>
        <v>38220019</v>
      </c>
      <c r="D2563" s="1" t="s">
        <v>6</v>
      </c>
      <c r="E2563" s="1">
        <v>0</v>
      </c>
    </row>
    <row r="2564" spans="1:5">
      <c r="A2564" s="1" t="s">
        <v>2568</v>
      </c>
      <c r="B2564" s="1">
        <f>VLOOKUP(A2564,[1]Sheet2!A:D,2,0)</f>
        <v>2300001105</v>
      </c>
      <c r="C2564" s="1">
        <f>VLOOKUP(A2564,[1]Sheet2!A:D,4,0)</f>
        <v>8414</v>
      </c>
      <c r="D2564" s="1" t="s">
        <v>6</v>
      </c>
      <c r="E2564" s="1">
        <v>0</v>
      </c>
    </row>
    <row r="2565" spans="1:5">
      <c r="A2565" s="1" t="s">
        <v>2569</v>
      </c>
      <c r="B2565" s="1">
        <f>VLOOKUP(A2565,[1]Sheet2!A:D,2,0)</f>
        <v>2300001104</v>
      </c>
      <c r="C2565" s="1">
        <f>VLOOKUP(A2565,[1]Sheet2!A:D,4,0)</f>
        <v>998173</v>
      </c>
      <c r="D2565" s="1" t="s">
        <v>6</v>
      </c>
      <c r="E2565" s="1">
        <v>0</v>
      </c>
    </row>
    <row r="2566" spans="1:5">
      <c r="A2566" s="1" t="s">
        <v>2570</v>
      </c>
      <c r="B2566" s="1">
        <f>VLOOKUP(A2566,[1]Sheet2!A:D,2,0)</f>
        <v>2100001832</v>
      </c>
      <c r="C2566" s="1">
        <f>VLOOKUP(A2566,[1]Sheet2!A:D,4,0)</f>
        <v>29400000</v>
      </c>
      <c r="D2566" s="1" t="s">
        <v>6</v>
      </c>
      <c r="E2566" s="1">
        <v>0</v>
      </c>
    </row>
    <row r="2567" spans="1:5">
      <c r="A2567" s="1" t="s">
        <v>2571</v>
      </c>
      <c r="B2567" s="1">
        <f>VLOOKUP(A2567,[1]Sheet2!A:D,2,0)</f>
        <v>2100001934</v>
      </c>
      <c r="C2567" s="1">
        <f>VLOOKUP(A2567,[1]Sheet2!A:D,4,0)</f>
        <v>29400000</v>
      </c>
      <c r="D2567" s="1" t="s">
        <v>6</v>
      </c>
      <c r="E2567" s="1">
        <v>0</v>
      </c>
    </row>
    <row r="2568" spans="1:5">
      <c r="A2568" s="1" t="s">
        <v>2572</v>
      </c>
      <c r="B2568" s="1">
        <f>VLOOKUP(A2568,[1]Sheet2!A:D,2,0)</f>
        <v>2300002456</v>
      </c>
      <c r="C2568" s="1">
        <f>VLOOKUP(A2568,[1]Sheet2!A:D,4,0)</f>
        <v>8536</v>
      </c>
      <c r="D2568" s="1" t="s">
        <v>6</v>
      </c>
      <c r="E2568" s="1">
        <v>0</v>
      </c>
    </row>
    <row r="2569" spans="1:5">
      <c r="A2569" s="1" t="s">
        <v>2573</v>
      </c>
      <c r="B2569" s="1">
        <f>VLOOKUP(A2569,[1]Sheet2!A:D,2,0)</f>
        <v>2300000951</v>
      </c>
      <c r="C2569" s="1">
        <f>VLOOKUP(A2569,[1]Sheet2!A:D,4,0)</f>
        <v>85176290</v>
      </c>
      <c r="D2569" s="1" t="s">
        <v>6</v>
      </c>
      <c r="E2569" s="1">
        <v>0</v>
      </c>
    </row>
    <row r="2570" spans="1:5">
      <c r="A2570" s="1" t="s">
        <v>2574</v>
      </c>
      <c r="B2570" s="1">
        <f>VLOOKUP(A2570,[1]Sheet2!A:D,2,0)</f>
        <v>2300000949</v>
      </c>
      <c r="C2570" s="1">
        <f>VLOOKUP(A2570,[1]Sheet2!A:D,4,0)</f>
        <v>8536</v>
      </c>
      <c r="D2570" s="1" t="s">
        <v>6</v>
      </c>
      <c r="E2570" s="1">
        <v>0</v>
      </c>
    </row>
    <row r="2571" spans="1:5">
      <c r="A2571" s="1" t="s">
        <v>2575</v>
      </c>
      <c r="B2571" s="1">
        <f>VLOOKUP(A2571,[1]Sheet2!A:D,2,0)</f>
        <v>2300000950</v>
      </c>
      <c r="C2571" s="1">
        <f>VLOOKUP(A2571,[1]Sheet2!A:D,4,0)</f>
        <v>8536</v>
      </c>
      <c r="D2571" s="1" t="s">
        <v>6</v>
      </c>
      <c r="E2571" s="1">
        <v>0</v>
      </c>
    </row>
    <row r="2572" spans="1:5">
      <c r="A2572" s="1" t="s">
        <v>2576</v>
      </c>
      <c r="B2572" s="1">
        <f>VLOOKUP(A2572,[1]Sheet2!A:D,2,0)</f>
        <v>2300000485</v>
      </c>
      <c r="C2572" s="1">
        <f>VLOOKUP(A2572,[1]Sheet2!A:D,4,0)</f>
        <v>8544</v>
      </c>
      <c r="D2572" s="1" t="s">
        <v>6</v>
      </c>
      <c r="E2572" s="1">
        <v>0</v>
      </c>
    </row>
    <row r="2573" spans="1:5">
      <c r="A2573" s="1" t="s">
        <v>2577</v>
      </c>
      <c r="B2573" s="1">
        <f>VLOOKUP(A2573,[1]Sheet2!A:D,2,0)</f>
        <v>2300000952</v>
      </c>
      <c r="C2573" s="1">
        <f>VLOOKUP(A2573,[1]Sheet2!A:D,4,0)</f>
        <v>85176290</v>
      </c>
      <c r="D2573" s="1" t="s">
        <v>6</v>
      </c>
      <c r="E2573" s="1">
        <v>0</v>
      </c>
    </row>
    <row r="2574" spans="1:5">
      <c r="A2574" s="1" t="s">
        <v>2578</v>
      </c>
      <c r="B2574" s="1">
        <f>VLOOKUP(A2574,[1]Sheet2!A:D,2,0)</f>
        <v>2300001198</v>
      </c>
      <c r="C2574" s="1">
        <f>VLOOKUP(A2574,[1]Sheet2!A:D,4,0)</f>
        <v>8544</v>
      </c>
      <c r="D2574" s="1" t="s">
        <v>6</v>
      </c>
      <c r="E2574" s="1">
        <v>0</v>
      </c>
    </row>
    <row r="2575" spans="1:5">
      <c r="A2575" s="1" t="s">
        <v>2579</v>
      </c>
      <c r="B2575" s="1">
        <f>VLOOKUP(A2575,[1]Sheet2!A:D,2,0)</f>
        <v>2300001496</v>
      </c>
      <c r="C2575" s="1">
        <f>VLOOKUP(A2575,[1]Sheet2!A:D,4,0)</f>
        <v>8544</v>
      </c>
      <c r="D2575" s="1" t="s">
        <v>6</v>
      </c>
      <c r="E2575" s="1">
        <v>0</v>
      </c>
    </row>
    <row r="2576" spans="1:5">
      <c r="A2576" s="1" t="s">
        <v>2580</v>
      </c>
      <c r="B2576" s="1">
        <f>VLOOKUP(A2576,[1]Sheet2!A:D,2,0)</f>
        <v>2300000948</v>
      </c>
      <c r="C2576" s="1">
        <f>VLOOKUP(A2576,[1]Sheet2!A:D,4,0)</f>
        <v>8517</v>
      </c>
      <c r="D2576" s="1" t="s">
        <v>6</v>
      </c>
      <c r="E2576" s="1">
        <v>0</v>
      </c>
    </row>
    <row r="2577" spans="1:5">
      <c r="A2577" s="1" t="s">
        <v>2581</v>
      </c>
      <c r="B2577" s="1">
        <f>VLOOKUP(A2577,[1]Sheet2!A:D,2,0)</f>
        <v>2300000953</v>
      </c>
      <c r="C2577" s="1">
        <f>VLOOKUP(A2577,[1]Sheet2!A:D,4,0)</f>
        <v>8517</v>
      </c>
      <c r="D2577" s="1" t="s">
        <v>6</v>
      </c>
      <c r="E2577" s="1">
        <v>0</v>
      </c>
    </row>
    <row r="2578" spans="1:5">
      <c r="A2578" s="1" t="s">
        <v>2582</v>
      </c>
      <c r="B2578" s="1">
        <f>VLOOKUP(A2578,[1]Sheet2!A:D,2,0)</f>
        <v>2600001514</v>
      </c>
      <c r="C2578" s="1">
        <f>VLOOKUP(A2578,[1]Sheet2!A:D,4,0)</f>
        <v>39249090</v>
      </c>
      <c r="D2578" s="1" t="s">
        <v>6</v>
      </c>
      <c r="E2578" s="1">
        <v>0</v>
      </c>
    </row>
    <row r="2579" spans="1:5">
      <c r="A2579" s="1" t="s">
        <v>2583</v>
      </c>
      <c r="B2579" s="1">
        <f>VLOOKUP(A2579,[1]Sheet2!A:D,2,0)</f>
        <v>2600000292</v>
      </c>
      <c r="C2579" s="1">
        <f>VLOOKUP(A2579,[1]Sheet2!A:D,4,0)</f>
        <v>98020000</v>
      </c>
      <c r="D2579" s="1" t="s">
        <v>6</v>
      </c>
      <c r="E2579" s="1">
        <v>0</v>
      </c>
    </row>
    <row r="2580" spans="1:5">
      <c r="A2580" s="1" t="s">
        <v>2584</v>
      </c>
      <c r="B2580" s="1">
        <f>VLOOKUP(A2580,[1]Sheet2!A:D,2,0)</f>
        <v>2100001920</v>
      </c>
      <c r="C2580" s="1">
        <f>VLOOKUP(A2580,[1]Sheet2!A:D,4,0)</f>
        <v>29054400</v>
      </c>
      <c r="D2580" s="1" t="s">
        <v>6</v>
      </c>
      <c r="E2580" s="1">
        <v>0</v>
      </c>
    </row>
    <row r="2581" spans="1:5">
      <c r="A2581" s="1" t="s">
        <v>2585</v>
      </c>
      <c r="B2581" s="1">
        <f>VLOOKUP(A2581,[1]Sheet2!A:D,2,0)</f>
        <v>2300001896</v>
      </c>
      <c r="C2581" s="1">
        <f>VLOOKUP(A2581,[1]Sheet2!A:D,4,0)</f>
        <v>49111090</v>
      </c>
      <c r="D2581" s="1" t="s">
        <v>6</v>
      </c>
      <c r="E2581" s="1">
        <v>0</v>
      </c>
    </row>
    <row r="2582" spans="1:5">
      <c r="A2582" s="1" t="s">
        <v>2586</v>
      </c>
      <c r="B2582" s="1">
        <f>VLOOKUP(A2582,[1]Sheet2!A:D,2,0)</f>
        <v>2300001897</v>
      </c>
      <c r="C2582" s="1">
        <f>VLOOKUP(A2582,[1]Sheet2!A:D,4,0)</f>
        <v>49111090</v>
      </c>
      <c r="D2582" s="1" t="s">
        <v>6</v>
      </c>
      <c r="E2582" s="1">
        <v>0</v>
      </c>
    </row>
    <row r="2583" spans="1:5">
      <c r="A2583" s="1" t="s">
        <v>2587</v>
      </c>
      <c r="B2583" s="1">
        <f>VLOOKUP(A2583,[1]Sheet2!A:D,2,0)</f>
        <v>2300001893</v>
      </c>
      <c r="C2583" s="1">
        <f>VLOOKUP(A2583,[1]Sheet2!A:D,4,0)</f>
        <v>49111090</v>
      </c>
      <c r="D2583" s="1" t="s">
        <v>6</v>
      </c>
      <c r="E2583" s="1">
        <v>0</v>
      </c>
    </row>
    <row r="2584" spans="1:5">
      <c r="A2584" s="1" t="s">
        <v>2588</v>
      </c>
      <c r="B2584" s="1">
        <f>VLOOKUP(A2584,[1]Sheet2!A:D,2,0)</f>
        <v>2100002913</v>
      </c>
      <c r="C2584" s="1">
        <f>VLOOKUP(A2584,[1]Sheet2!A:D,4,0)</f>
        <v>85365090</v>
      </c>
      <c r="D2584" s="1" t="s">
        <v>6</v>
      </c>
      <c r="E2584" s="1">
        <v>0</v>
      </c>
    </row>
    <row r="2585" spans="1:5">
      <c r="A2585" s="1" t="s">
        <v>2589</v>
      </c>
      <c r="B2585" s="1">
        <f>VLOOKUP(A2585,[1]Sheet2!A:D,2,0)</f>
        <v>2300001894</v>
      </c>
      <c r="C2585" s="1">
        <f>VLOOKUP(A2585,[1]Sheet2!A:D,4,0)</f>
        <v>49111090</v>
      </c>
      <c r="D2585" s="1" t="s">
        <v>6</v>
      </c>
      <c r="E2585" s="1">
        <v>0</v>
      </c>
    </row>
    <row r="2586" spans="1:5">
      <c r="A2586" s="1" t="s">
        <v>2590</v>
      </c>
      <c r="B2586" s="1">
        <f>VLOOKUP(A2586,[1]Sheet2!A:D,2,0)</f>
        <v>2300001895</v>
      </c>
      <c r="C2586" s="1">
        <f>VLOOKUP(A2586,[1]Sheet2!A:D,4,0)</f>
        <v>49111090</v>
      </c>
      <c r="D2586" s="1" t="s">
        <v>6</v>
      </c>
      <c r="E2586" s="1">
        <v>0</v>
      </c>
    </row>
    <row r="2587" spans="1:5">
      <c r="A2587" s="1" t="s">
        <v>2591</v>
      </c>
      <c r="B2587" s="1">
        <f>VLOOKUP(A2587,[1]Sheet2!A:D,2,0)</f>
        <v>2100002984</v>
      </c>
      <c r="C2587" s="1">
        <f>VLOOKUP(A2587,[1]Sheet2!A:D,4,0)</f>
        <v>39269080</v>
      </c>
      <c r="D2587" s="1" t="s">
        <v>6</v>
      </c>
      <c r="E2587" s="1">
        <v>0</v>
      </c>
    </row>
    <row r="2588" spans="1:5">
      <c r="A2588" s="1" t="s">
        <v>2592</v>
      </c>
      <c r="B2588" s="1">
        <f>VLOOKUP(A2588,[1]Sheet2!A:D,2,0)</f>
        <v>2100001726</v>
      </c>
      <c r="C2588" s="1">
        <f>VLOOKUP(A2588,[1]Sheet2!A:D,4,0)</f>
        <v>38220019</v>
      </c>
      <c r="D2588" s="1" t="s">
        <v>6</v>
      </c>
      <c r="E2588" s="1">
        <v>0</v>
      </c>
    </row>
    <row r="2589" spans="1:5">
      <c r="A2589" s="1" t="s">
        <v>2593</v>
      </c>
      <c r="B2589" s="1">
        <f>VLOOKUP(A2589,[1]Sheet2!A:D,2,0)</f>
        <v>2300003084</v>
      </c>
      <c r="C2589" s="1">
        <f>VLOOKUP(A2589,[1]Sheet2!A:D,4,0)</f>
        <v>84151010</v>
      </c>
      <c r="D2589" s="1" t="s">
        <v>6</v>
      </c>
      <c r="E2589" s="1">
        <v>0</v>
      </c>
    </row>
    <row r="2590" spans="1:5">
      <c r="A2590" s="1" t="s">
        <v>2594</v>
      </c>
      <c r="B2590" s="1">
        <f>VLOOKUP(A2590,[1]Sheet2!A:D,2,0)</f>
        <v>2300003083</v>
      </c>
      <c r="C2590" s="1">
        <f>VLOOKUP(A2590,[1]Sheet2!A:D,4,0)</f>
        <v>84158310</v>
      </c>
      <c r="D2590" s="1" t="s">
        <v>6</v>
      </c>
      <c r="E2590" s="1">
        <v>0</v>
      </c>
    </row>
    <row r="2591" spans="1:5">
      <c r="A2591" s="1" t="s">
        <v>2595</v>
      </c>
      <c r="B2591" s="1">
        <f>VLOOKUP(A2591,[1]Sheet2!A:D,2,0)</f>
        <v>2300003116</v>
      </c>
      <c r="C2591" s="1">
        <f>VLOOKUP(A2591,[1]Sheet2!A:D,4,0)</f>
        <v>85372000</v>
      </c>
      <c r="D2591" s="1" t="s">
        <v>6</v>
      </c>
      <c r="E2591" s="1">
        <v>0</v>
      </c>
    </row>
    <row r="2592" spans="1:5">
      <c r="A2592" s="1" t="s">
        <v>2596</v>
      </c>
      <c r="B2592" s="1">
        <f>VLOOKUP(A2592,[1]Sheet2!A:D,2,0)</f>
        <v>2100001788</v>
      </c>
      <c r="C2592" s="1">
        <f>VLOOKUP(A2592,[1]Sheet2!A:D,4,0)</f>
        <v>38220019</v>
      </c>
      <c r="D2592" s="1" t="s">
        <v>6</v>
      </c>
      <c r="E2592" s="1">
        <v>0</v>
      </c>
    </row>
    <row r="2593" spans="1:5">
      <c r="A2593" s="1" t="s">
        <v>2597</v>
      </c>
      <c r="B2593" s="1">
        <f>VLOOKUP(A2593,[1]Sheet2!A:D,2,0)</f>
        <v>2300003137</v>
      </c>
      <c r="C2593" s="1">
        <f>VLOOKUP(A2593,[1]Sheet2!A:D,4,0)</f>
        <v>84799090</v>
      </c>
      <c r="D2593" s="1" t="s">
        <v>6</v>
      </c>
      <c r="E2593" s="1">
        <v>0</v>
      </c>
    </row>
    <row r="2594" spans="1:5">
      <c r="A2594" s="1" t="s">
        <v>2598</v>
      </c>
      <c r="B2594" s="1">
        <f>VLOOKUP(A2594,[1]Sheet2!A:D,2,0)</f>
        <v>2100002981</v>
      </c>
      <c r="C2594" s="1">
        <f>VLOOKUP(A2594,[1]Sheet2!A:D,4,0)</f>
        <v>85444220</v>
      </c>
      <c r="D2594" s="1" t="s">
        <v>6</v>
      </c>
      <c r="E2594" s="1">
        <v>0</v>
      </c>
    </row>
    <row r="2595" spans="1:5">
      <c r="A2595" s="1" t="s">
        <v>2599</v>
      </c>
      <c r="B2595" s="1">
        <f>VLOOKUP(A2595,[1]Sheet2!A:D,2,0)</f>
        <v>2100002980</v>
      </c>
      <c r="C2595" s="1">
        <f>VLOOKUP(A2595,[1]Sheet2!A:D,4,0)</f>
        <v>85444220</v>
      </c>
      <c r="D2595" s="1" t="s">
        <v>6</v>
      </c>
      <c r="E2595" s="1">
        <v>0</v>
      </c>
    </row>
    <row r="2596" spans="1:5">
      <c r="A2596" s="1" t="s">
        <v>2600</v>
      </c>
      <c r="B2596" s="1">
        <f>VLOOKUP(A2596,[1]Sheet2!A:D,2,0)</f>
        <v>2100002996</v>
      </c>
      <c r="C2596" s="1">
        <f>VLOOKUP(A2596,[1]Sheet2!A:D,4,0)</f>
        <v>85444220</v>
      </c>
      <c r="D2596" s="1" t="s">
        <v>6</v>
      </c>
      <c r="E2596" s="1">
        <v>0</v>
      </c>
    </row>
    <row r="2597" spans="1:5">
      <c r="A2597" s="1" t="s">
        <v>2601</v>
      </c>
      <c r="B2597" s="1">
        <f>VLOOKUP(A2597,[1]Sheet2!A:D,2,0)</f>
        <v>2100002982</v>
      </c>
      <c r="C2597" s="1">
        <f>VLOOKUP(A2597,[1]Sheet2!A:D,4,0)</f>
        <v>85444220</v>
      </c>
      <c r="D2597" s="1" t="s">
        <v>6</v>
      </c>
      <c r="E2597" s="1">
        <v>0</v>
      </c>
    </row>
    <row r="2598" spans="1:5">
      <c r="A2598" s="1" t="s">
        <v>2602</v>
      </c>
      <c r="B2598" s="1">
        <f>VLOOKUP(A2598,[1]Sheet2!A:D,2,0)</f>
        <v>2100000406</v>
      </c>
      <c r="C2598" s="1">
        <f>VLOOKUP(A2598,[1]Sheet2!A:D,4,0)</f>
        <v>76169990</v>
      </c>
      <c r="D2598" s="1" t="s">
        <v>6</v>
      </c>
      <c r="E2598" s="1">
        <v>0</v>
      </c>
    </row>
    <row r="2599" spans="1:5">
      <c r="A2599" s="1" t="s">
        <v>2603</v>
      </c>
      <c r="B2599" s="1">
        <f>VLOOKUP(A2599,[1]Sheet2!A:D,2,0)</f>
        <v>2300001942</v>
      </c>
      <c r="C2599" s="1">
        <f>VLOOKUP(A2599,[1]Sheet2!A:D,4,0)</f>
        <v>84118250</v>
      </c>
      <c r="D2599" s="1" t="s">
        <v>6</v>
      </c>
      <c r="E2599" s="1">
        <v>0</v>
      </c>
    </row>
    <row r="2600" spans="1:5">
      <c r="A2600" s="1" t="s">
        <v>2604</v>
      </c>
      <c r="B2600" s="1">
        <f>VLOOKUP(A2600,[1]Sheet2!A:D,2,0)</f>
        <v>2300001941</v>
      </c>
      <c r="C2600" s="1">
        <f>VLOOKUP(A2600,[1]Sheet2!A:D,4,0)</f>
        <v>84118250</v>
      </c>
      <c r="D2600" s="1" t="s">
        <v>6</v>
      </c>
      <c r="E2600" s="1">
        <v>0</v>
      </c>
    </row>
    <row r="2601" spans="1:5">
      <c r="A2601" s="1" t="s">
        <v>2605</v>
      </c>
      <c r="B2601" s="1">
        <f>VLOOKUP(A2601,[1]Sheet2!A:D,2,0)</f>
        <v>2300000940</v>
      </c>
      <c r="C2601" s="1">
        <f>VLOOKUP(A2601,[1]Sheet2!A:D,4,0)</f>
        <v>7602</v>
      </c>
      <c r="D2601" s="1" t="s">
        <v>6</v>
      </c>
      <c r="E2601" s="1">
        <v>0</v>
      </c>
    </row>
    <row r="2602" spans="1:5">
      <c r="A2602" s="1" t="s">
        <v>2606</v>
      </c>
      <c r="B2602" s="1">
        <f>VLOOKUP(A2602,[1]Sheet2!A:D,2,0)</f>
        <v>2100002255</v>
      </c>
      <c r="C2602" s="1">
        <f>VLOOKUP(A2602,[1]Sheet2!A:D,4,0)</f>
        <v>8501</v>
      </c>
      <c r="D2602" s="1" t="s">
        <v>6</v>
      </c>
      <c r="E2602" s="1">
        <v>0</v>
      </c>
    </row>
    <row r="2603" spans="1:5">
      <c r="A2603" s="1" t="s">
        <v>2607</v>
      </c>
      <c r="B2603" s="1">
        <f>VLOOKUP(A2603,[1]Sheet2!A:D,2,0)</f>
        <v>2100000691</v>
      </c>
      <c r="C2603" s="1">
        <f>VLOOKUP(A2603,[1]Sheet2!A:D,4,0)</f>
        <v>38220019</v>
      </c>
      <c r="D2603" s="1" t="s">
        <v>6</v>
      </c>
      <c r="E2603" s="1">
        <v>0</v>
      </c>
    </row>
    <row r="2604" spans="1:5">
      <c r="A2604" s="1" t="s">
        <v>2608</v>
      </c>
      <c r="B2604" s="1">
        <f>VLOOKUP(A2604,[1]Sheet2!A:D,2,0)</f>
        <v>2100001773</v>
      </c>
      <c r="C2604" s="1">
        <f>VLOOKUP(A2604,[1]Sheet2!A:D,4,0)</f>
        <v>38220019</v>
      </c>
      <c r="D2604" s="1" t="s">
        <v>6</v>
      </c>
      <c r="E2604" s="1">
        <v>0</v>
      </c>
    </row>
    <row r="2605" spans="1:5">
      <c r="A2605" s="1" t="s">
        <v>2609</v>
      </c>
      <c r="B2605" s="1">
        <f>VLOOKUP(A2605,[1]Sheet2!A:D,2,0)</f>
        <v>2100001500</v>
      </c>
      <c r="C2605" s="1">
        <f>VLOOKUP(A2605,[1]Sheet2!A:D,4,0)</f>
        <v>38220019</v>
      </c>
      <c r="D2605" s="1" t="s">
        <v>6</v>
      </c>
      <c r="E2605" s="1">
        <v>0</v>
      </c>
    </row>
    <row r="2606" spans="1:5">
      <c r="A2606" s="1" t="s">
        <v>2610</v>
      </c>
      <c r="B2606" s="1">
        <f>VLOOKUP(A2606,[1]Sheet2!A:D,2,0)</f>
        <v>2100001787</v>
      </c>
      <c r="C2606" s="1">
        <f>VLOOKUP(A2606,[1]Sheet2!A:D,4,0)</f>
        <v>38220019</v>
      </c>
      <c r="D2606" s="1" t="s">
        <v>6</v>
      </c>
      <c r="E2606" s="1">
        <v>0</v>
      </c>
    </row>
    <row r="2607" spans="1:5">
      <c r="A2607" s="1" t="s">
        <v>2611</v>
      </c>
      <c r="B2607" s="1">
        <f>VLOOKUP(A2607,[1]Sheet2!A:D,2,0)</f>
        <v>2600004174</v>
      </c>
      <c r="C2607" s="1">
        <f>VLOOKUP(A2607,[1]Sheet2!A:D,4,0)</f>
        <v>28539010</v>
      </c>
      <c r="D2607" s="1" t="s">
        <v>6</v>
      </c>
      <c r="E2607" s="1">
        <v>0</v>
      </c>
    </row>
    <row r="2608" spans="1:5">
      <c r="A2608" s="1" t="s">
        <v>2612</v>
      </c>
      <c r="B2608" s="1">
        <f>VLOOKUP(A2608,[1]Sheet2!A:D,2,0)</f>
        <v>2600009031</v>
      </c>
      <c r="C2608" s="1">
        <f>VLOOKUP(A2608,[1]Sheet2!A:D,4,0)</f>
        <v>35069991</v>
      </c>
      <c r="D2608" s="1" t="s">
        <v>6</v>
      </c>
      <c r="E2608" s="1">
        <v>0</v>
      </c>
    </row>
    <row r="2609" spans="1:5">
      <c r="A2609" s="1" t="s">
        <v>2613</v>
      </c>
      <c r="B2609" s="1">
        <f>VLOOKUP(A2609,[1]Sheet2!A:D,2,0)</f>
        <v>2100002949</v>
      </c>
      <c r="C2609" s="1">
        <f>VLOOKUP(A2609,[1]Sheet2!A:D,4,0)</f>
        <v>85366990</v>
      </c>
      <c r="D2609" s="1" t="s">
        <v>6</v>
      </c>
      <c r="E2609" s="1">
        <v>0</v>
      </c>
    </row>
    <row r="2610" spans="1:5">
      <c r="A2610" s="1" t="s">
        <v>2614</v>
      </c>
      <c r="B2610" s="1">
        <f>VLOOKUP(A2610,[1]Sheet2!A:D,2,0)</f>
        <v>2300003111</v>
      </c>
      <c r="C2610" s="1">
        <f>VLOOKUP(A2610,[1]Sheet2!A:D,4,0)</f>
        <v>34059090</v>
      </c>
      <c r="D2610" s="1" t="s">
        <v>6</v>
      </c>
      <c r="E2610" s="1">
        <v>0</v>
      </c>
    </row>
    <row r="2611" spans="1:5">
      <c r="A2611" s="1" t="s">
        <v>2615</v>
      </c>
      <c r="B2611" s="1">
        <f>VLOOKUP(A2611,[1]Sheet2!A:D,2,0)</f>
        <v>2400000688</v>
      </c>
      <c r="C2611" s="1">
        <f>VLOOKUP(A2611,[1]Sheet2!A:D,4,0)</f>
        <v>9989990</v>
      </c>
      <c r="D2611" s="1" t="s">
        <v>6</v>
      </c>
      <c r="E2611" s="1">
        <v>0</v>
      </c>
    </row>
    <row r="2612" spans="1:5">
      <c r="A2612" s="1" t="s">
        <v>2616</v>
      </c>
      <c r="B2612" s="1">
        <f>VLOOKUP(A2612,[1]Sheet2!A:D,2,0)</f>
        <v>2300000022</v>
      </c>
      <c r="C2612" s="1">
        <f>VLOOKUP(A2612,[1]Sheet2!A:D,4,0)</f>
        <v>84799090</v>
      </c>
      <c r="D2612" s="1" t="s">
        <v>6</v>
      </c>
      <c r="E2612" s="1">
        <v>0</v>
      </c>
    </row>
    <row r="2613" spans="1:5">
      <c r="A2613" s="1" t="s">
        <v>2617</v>
      </c>
      <c r="B2613" s="1">
        <f>VLOOKUP(A2613,[1]Sheet2!A:D,2,0)</f>
        <v>2300003142</v>
      </c>
      <c r="C2613" s="1">
        <f>VLOOKUP(A2613,[1]Sheet2!A:D,4,0)</f>
        <v>84799090</v>
      </c>
      <c r="D2613" s="1" t="s">
        <v>6</v>
      </c>
      <c r="E2613" s="1">
        <v>0</v>
      </c>
    </row>
    <row r="2614" spans="1:5">
      <c r="A2614" s="1" t="s">
        <v>2618</v>
      </c>
      <c r="B2614" s="1">
        <f>VLOOKUP(A2614,[1]Sheet2!A:D,2,0)</f>
        <v>2300003228</v>
      </c>
      <c r="C2614" s="1">
        <f>VLOOKUP(A2614,[1]Sheet2!A:D,4,0)</f>
        <v>84141000</v>
      </c>
      <c r="D2614" s="1" t="s">
        <v>6</v>
      </c>
      <c r="E2614" s="1">
        <v>0</v>
      </c>
    </row>
    <row r="2615" spans="1:5">
      <c r="A2615" s="1" t="s">
        <v>2619</v>
      </c>
      <c r="B2615" s="1">
        <f>VLOOKUP(A2615,[1]Sheet2!A:D,2,0)</f>
        <v>2300002059</v>
      </c>
      <c r="C2615" s="1">
        <f>VLOOKUP(A2615,[1]Sheet2!A:D,4,0)</f>
        <v>84798920</v>
      </c>
      <c r="D2615" s="1" t="s">
        <v>6</v>
      </c>
      <c r="E2615" s="1">
        <v>0</v>
      </c>
    </row>
    <row r="2616" spans="1:5">
      <c r="A2616" s="1" t="s">
        <v>2620</v>
      </c>
      <c r="B2616" s="1">
        <f>VLOOKUP(A2616,[1]Sheet2!A:D,2,0)</f>
        <v>2100002720</v>
      </c>
      <c r="C2616" s="1">
        <f>VLOOKUP(A2616,[1]Sheet2!A:D,4,0)</f>
        <v>39074000</v>
      </c>
      <c r="D2616" s="1" t="s">
        <v>6</v>
      </c>
      <c r="E2616" s="1">
        <v>0</v>
      </c>
    </row>
    <row r="2617" spans="1:5">
      <c r="A2617" s="1" t="s">
        <v>2621</v>
      </c>
      <c r="B2617" s="1">
        <f>VLOOKUP(A2617,[1]Sheet2!A:D,2,0)</f>
        <v>2600001296</v>
      </c>
      <c r="C2617" s="1">
        <f>VLOOKUP(A2617,[1]Sheet2!A:D,4,0)</f>
        <v>340290</v>
      </c>
      <c r="D2617" s="1" t="s">
        <v>6</v>
      </c>
      <c r="E2617" s="1">
        <v>0</v>
      </c>
    </row>
    <row r="2618" spans="1:5">
      <c r="A2618" s="1" t="s">
        <v>2622</v>
      </c>
      <c r="B2618" s="1">
        <f>VLOOKUP(A2618,[1]Sheet2!A:D,2,0)</f>
        <v>2600001295</v>
      </c>
      <c r="C2618" s="1">
        <f>VLOOKUP(A2618,[1]Sheet2!A:D,4,0)</f>
        <v>38220090</v>
      </c>
      <c r="D2618" s="1" t="s">
        <v>6</v>
      </c>
      <c r="E2618" s="1">
        <v>0</v>
      </c>
    </row>
    <row r="2619" spans="1:5">
      <c r="A2619" s="1" t="s">
        <v>2623</v>
      </c>
      <c r="B2619" s="1">
        <f>VLOOKUP(A2619,[1]Sheet2!A:D,2,0)</f>
        <v>2300001284</v>
      </c>
      <c r="C2619" s="1">
        <f>VLOOKUP(A2619,[1]Sheet2!A:D,4,0)</f>
        <v>30049099</v>
      </c>
      <c r="D2619" s="1" t="s">
        <v>6</v>
      </c>
      <c r="E2619" s="1">
        <v>0</v>
      </c>
    </row>
    <row r="2620" spans="1:5">
      <c r="A2620" s="1" t="s">
        <v>2624</v>
      </c>
      <c r="B2620" s="1">
        <f>VLOOKUP(A2620,[1]Sheet2!A:D,2,0)</f>
        <v>2600007801</v>
      </c>
      <c r="C2620" s="1">
        <f>VLOOKUP(A2620,[1]Sheet2!A:D,4,0)</f>
        <v>90278090</v>
      </c>
      <c r="D2620" s="1" t="s">
        <v>6</v>
      </c>
      <c r="E2620" s="1">
        <v>0</v>
      </c>
    </row>
    <row r="2621" spans="1:5">
      <c r="A2621" s="1" t="s">
        <v>2625</v>
      </c>
      <c r="B2621" s="1">
        <f>VLOOKUP(A2621,[1]Sheet2!A:D,2,0)</f>
        <v>2600001626</v>
      </c>
      <c r="C2621" s="1">
        <f>VLOOKUP(A2621,[1]Sheet2!A:D,4,0)</f>
        <v>3822</v>
      </c>
      <c r="D2621" s="1" t="s">
        <v>6</v>
      </c>
      <c r="E2621" s="1">
        <v>0</v>
      </c>
    </row>
    <row r="2622" spans="1:5">
      <c r="A2622" s="1" t="s">
        <v>2626</v>
      </c>
      <c r="B2622" s="1">
        <f>VLOOKUP(A2622,[1]Sheet2!A:D,2,0)</f>
        <v>2600000945</v>
      </c>
      <c r="C2622" s="1">
        <f>VLOOKUP(A2622,[1]Sheet2!A:D,4,0)</f>
        <v>39249090</v>
      </c>
      <c r="D2622" s="1" t="s">
        <v>6</v>
      </c>
      <c r="E2622" s="1">
        <v>0</v>
      </c>
    </row>
    <row r="2623" spans="1:5">
      <c r="A2623" s="1" t="s">
        <v>2627</v>
      </c>
      <c r="B2623" s="1">
        <f>VLOOKUP(A2623,[1]Sheet2!A:D,2,0)</f>
        <v>2400001469</v>
      </c>
      <c r="C2623" s="1">
        <f>VLOOKUP(A2623,[1]Sheet2!A:D,4,0)</f>
        <v>8443</v>
      </c>
      <c r="D2623" s="1" t="s">
        <v>6</v>
      </c>
      <c r="E2623" s="1">
        <v>0</v>
      </c>
    </row>
    <row r="2624" spans="1:5">
      <c r="A2624" s="1" t="s">
        <v>2628</v>
      </c>
      <c r="B2624" s="1">
        <f>VLOOKUP(A2624,[1]Sheet2!A:D,2,0)</f>
        <v>2100003130</v>
      </c>
      <c r="C2624" s="1">
        <f>VLOOKUP(A2624,[1]Sheet2!A:D,4,0)</f>
        <v>98020000</v>
      </c>
      <c r="D2624" s="1" t="s">
        <v>6</v>
      </c>
      <c r="E2624" s="1">
        <v>0</v>
      </c>
    </row>
    <row r="2625" spans="1:5">
      <c r="A2625" s="1" t="s">
        <v>2629</v>
      </c>
      <c r="B2625" s="1">
        <f>VLOOKUP(A2625,[1]Sheet2!A:D,2,0)</f>
        <v>2600001630</v>
      </c>
      <c r="C2625" s="1">
        <f>VLOOKUP(A2625,[1]Sheet2!A:D,4,0)</f>
        <v>82119390</v>
      </c>
      <c r="D2625" s="1" t="s">
        <v>6</v>
      </c>
      <c r="E2625" s="1">
        <v>0</v>
      </c>
    </row>
    <row r="2626" spans="1:5">
      <c r="A2626" s="1" t="s">
        <v>2630</v>
      </c>
      <c r="B2626" s="1">
        <f>VLOOKUP(A2626,[1]Sheet2!A:D,2,0)</f>
        <v>2600001565</v>
      </c>
      <c r="C2626" s="1">
        <f>VLOOKUP(A2626,[1]Sheet2!A:D,4,0)</f>
        <v>73231000</v>
      </c>
      <c r="D2626" s="1" t="s">
        <v>6</v>
      </c>
      <c r="E2626" s="1">
        <v>0</v>
      </c>
    </row>
    <row r="2627" spans="1:5">
      <c r="A2627" s="1" t="s">
        <v>2631</v>
      </c>
      <c r="B2627" s="1">
        <f>VLOOKUP(A2627,[1]Sheet2!A:D,2,0)</f>
        <v>2300001771</v>
      </c>
      <c r="C2627" s="1">
        <f>VLOOKUP(A2627,[1]Sheet2!A:D,4,0)</f>
        <v>90189018</v>
      </c>
      <c r="D2627" s="1" t="s">
        <v>6</v>
      </c>
      <c r="E2627" s="1">
        <v>0</v>
      </c>
    </row>
    <row r="2628" spans="1:5">
      <c r="A2628" s="1" t="s">
        <v>2632</v>
      </c>
      <c r="B2628" s="1">
        <f>VLOOKUP(A2628,[1]Sheet2!A:D,2,0)</f>
        <v>2100003155</v>
      </c>
      <c r="C2628" s="1">
        <f>VLOOKUP(A2628,[1]Sheet2!A:D,4,0)</f>
        <v>30061010</v>
      </c>
      <c r="D2628" s="1" t="s">
        <v>6</v>
      </c>
      <c r="E2628" s="1">
        <v>0</v>
      </c>
    </row>
    <row r="2629" spans="1:5">
      <c r="A2629" s="1" t="s">
        <v>2633</v>
      </c>
      <c r="B2629" s="1">
        <f>VLOOKUP(A2629,[1]Sheet2!A:D,2,0)</f>
        <v>2200000933</v>
      </c>
      <c r="C2629" s="1">
        <f>VLOOKUP(A2629,[1]Sheet2!A:D,4,0)</f>
        <v>4821</v>
      </c>
      <c r="D2629" s="1" t="s">
        <v>6</v>
      </c>
      <c r="E2629" s="1">
        <v>0</v>
      </c>
    </row>
    <row r="2630" spans="1:5">
      <c r="A2630" s="1" t="s">
        <v>2634</v>
      </c>
      <c r="B2630" s="1">
        <f>VLOOKUP(A2630,[1]Sheet2!A:D,2,0)</f>
        <v>2600000935</v>
      </c>
      <c r="C2630" s="1">
        <f>VLOOKUP(A2630,[1]Sheet2!A:D,4,0)</f>
        <v>49011010</v>
      </c>
      <c r="D2630" s="1" t="s">
        <v>6</v>
      </c>
      <c r="E2630" s="1">
        <v>0</v>
      </c>
    </row>
    <row r="2631" spans="1:5">
      <c r="A2631" s="1" t="s">
        <v>2635</v>
      </c>
      <c r="B2631" s="1">
        <f>VLOOKUP(A2631,[1]Sheet2!A:D,2,0)</f>
        <v>2600001950</v>
      </c>
      <c r="C2631" s="1">
        <f>VLOOKUP(A2631,[1]Sheet2!A:D,4,0)</f>
        <v>84212300</v>
      </c>
      <c r="D2631" s="1" t="s">
        <v>6</v>
      </c>
      <c r="E2631" s="1">
        <v>0</v>
      </c>
    </row>
    <row r="2632" spans="1:5">
      <c r="A2632" s="1" t="s">
        <v>2636</v>
      </c>
      <c r="B2632" s="1">
        <f>VLOOKUP(A2632,[1]Sheet2!A:D,2,0)</f>
        <v>2600007539</v>
      </c>
      <c r="C2632" s="1">
        <f>VLOOKUP(A2632,[1]Sheet2!A:D,4,0)</f>
        <v>85044030</v>
      </c>
      <c r="D2632" s="1" t="s">
        <v>6</v>
      </c>
      <c r="E2632" s="1">
        <v>0</v>
      </c>
    </row>
    <row r="2633" spans="1:5">
      <c r="A2633" s="1" t="s">
        <v>2637</v>
      </c>
      <c r="B2633" s="1">
        <f>VLOOKUP(A2633,[1]Sheet2!A:D,2,0)</f>
        <v>2300002683</v>
      </c>
      <c r="C2633" s="1">
        <f>VLOOKUP(A2633,[1]Sheet2!A:D,4,0)</f>
        <v>85421020</v>
      </c>
      <c r="D2633" s="1" t="s">
        <v>6</v>
      </c>
      <c r="E2633" s="1">
        <v>0</v>
      </c>
    </row>
    <row r="2634" spans="1:5">
      <c r="A2634" s="1" t="s">
        <v>2638</v>
      </c>
      <c r="B2634" s="1">
        <f>VLOOKUP(A2634,[1]Sheet2!A:D,2,0)</f>
        <v>2300002530</v>
      </c>
      <c r="C2634" s="1">
        <f>VLOOKUP(A2634,[1]Sheet2!A:D,4,0)</f>
        <v>85044030</v>
      </c>
      <c r="D2634" s="1" t="s">
        <v>6</v>
      </c>
      <c r="E2634" s="1">
        <v>0</v>
      </c>
    </row>
    <row r="2635" spans="1:5">
      <c r="A2635" s="1" t="s">
        <v>2639</v>
      </c>
      <c r="B2635" s="1">
        <f>VLOOKUP(A2635,[1]Sheet2!A:D,2,0)</f>
        <v>2300002348</v>
      </c>
      <c r="C2635" s="1">
        <f>VLOOKUP(A2635,[1]Sheet2!A:D,4,0)</f>
        <v>381010</v>
      </c>
      <c r="D2635" s="1" t="s">
        <v>6</v>
      </c>
      <c r="E2635" s="1">
        <v>0</v>
      </c>
    </row>
    <row r="2636" spans="1:5">
      <c r="A2636" s="1" t="s">
        <v>2640</v>
      </c>
      <c r="B2636" s="1">
        <f>VLOOKUP(A2636,[1]Sheet2!A:D,2,0)</f>
        <v>2300000051</v>
      </c>
      <c r="C2636" s="1">
        <f>VLOOKUP(A2636,[1]Sheet2!A:D,4,0)</f>
        <v>8471</v>
      </c>
      <c r="D2636" s="1" t="s">
        <v>6</v>
      </c>
      <c r="E2636" s="1">
        <v>0</v>
      </c>
    </row>
    <row r="2637" spans="1:5">
      <c r="A2637" s="1" t="s">
        <v>2641</v>
      </c>
      <c r="B2637" s="1">
        <f>VLOOKUP(A2637,[1]Sheet2!A:D,2,0)</f>
        <v>2600004655</v>
      </c>
      <c r="C2637" s="1">
        <f>VLOOKUP(A2637,[1]Sheet2!A:D,4,0)</f>
        <v>85044090</v>
      </c>
      <c r="D2637" s="1" t="s">
        <v>6</v>
      </c>
      <c r="E2637" s="1">
        <v>0</v>
      </c>
    </row>
    <row r="2638" spans="1:5">
      <c r="A2638" s="1" t="s">
        <v>2642</v>
      </c>
      <c r="B2638" s="1">
        <f>VLOOKUP(A2638,[1]Sheet2!A:D,2,0)</f>
        <v>2300000124</v>
      </c>
      <c r="C2638" s="1">
        <f>VLOOKUP(A2638,[1]Sheet2!A:D,4,0)</f>
        <v>8471</v>
      </c>
      <c r="D2638" s="1" t="s">
        <v>6</v>
      </c>
      <c r="E2638" s="1">
        <v>0</v>
      </c>
    </row>
    <row r="2639" spans="1:5">
      <c r="A2639" s="1" t="s">
        <v>2643</v>
      </c>
      <c r="B2639" s="1">
        <f>VLOOKUP(A2639,[1]Sheet2!A:D,2,0)</f>
        <v>2100002504</v>
      </c>
      <c r="C2639" s="1">
        <f>VLOOKUP(A2639,[1]Sheet2!A:D,4,0)</f>
        <v>998349</v>
      </c>
      <c r="D2639" s="1" t="s">
        <v>6</v>
      </c>
      <c r="E2639" s="1">
        <v>0</v>
      </c>
    </row>
    <row r="2640" spans="1:5">
      <c r="A2640" s="1" t="s">
        <v>2644</v>
      </c>
      <c r="B2640" s="1">
        <f>VLOOKUP(A2640,[1]Sheet2!A:D,2,0)</f>
        <v>2300001639</v>
      </c>
      <c r="C2640" s="1">
        <f>VLOOKUP(A2640,[1]Sheet2!A:D,4,0)</f>
        <v>85044090</v>
      </c>
      <c r="D2640" s="1" t="s">
        <v>6</v>
      </c>
      <c r="E2640" s="1">
        <v>0</v>
      </c>
    </row>
    <row r="2641" spans="1:5">
      <c r="A2641" s="1" t="s">
        <v>2645</v>
      </c>
      <c r="B2641" s="1">
        <f>VLOOKUP(A2641,[1]Sheet2!A:D,2,0)</f>
        <v>2400001494</v>
      </c>
      <c r="C2641" s="1">
        <f>VLOOKUP(A2641,[1]Sheet2!A:D,4,0)</f>
        <v>9963</v>
      </c>
      <c r="D2641" s="1" t="s">
        <v>6</v>
      </c>
      <c r="E2641" s="1">
        <v>0</v>
      </c>
    </row>
    <row r="2642" spans="1:5">
      <c r="A2642" s="1" t="s">
        <v>2646</v>
      </c>
      <c r="B2642" s="1">
        <f>VLOOKUP(A2642,[1]Sheet2!A:D,2,0)</f>
        <v>2400001519</v>
      </c>
      <c r="C2642" s="1">
        <f>VLOOKUP(A2642,[1]Sheet2!A:D,4,0)</f>
        <v>9963</v>
      </c>
      <c r="D2642" s="1" t="s">
        <v>6</v>
      </c>
      <c r="E2642" s="1">
        <v>0</v>
      </c>
    </row>
    <row r="2643" spans="1:5">
      <c r="A2643" s="1" t="s">
        <v>2647</v>
      </c>
      <c r="B2643" s="1">
        <f>VLOOKUP(A2643,[1]Sheet2!A:D,2,0)</f>
        <v>2400001516</v>
      </c>
      <c r="C2643" s="1">
        <f>VLOOKUP(A2643,[1]Sheet2!A:D,4,0)</f>
        <v>9963</v>
      </c>
      <c r="D2643" s="1" t="s">
        <v>6</v>
      </c>
      <c r="E2643" s="1">
        <v>0</v>
      </c>
    </row>
    <row r="2644" spans="1:5">
      <c r="A2644" s="1" t="s">
        <v>2648</v>
      </c>
      <c r="B2644" s="1">
        <f>VLOOKUP(A2644,[1]Sheet2!A:D,2,0)</f>
        <v>2600000904</v>
      </c>
      <c r="C2644" s="1">
        <f>VLOOKUP(A2644,[1]Sheet2!A:D,4,0)</f>
        <v>4821</v>
      </c>
      <c r="D2644" s="1" t="s">
        <v>6</v>
      </c>
      <c r="E2644" s="1">
        <v>0</v>
      </c>
    </row>
    <row r="2645" spans="1:5">
      <c r="A2645" s="1" t="s">
        <v>2649</v>
      </c>
      <c r="B2645" s="1">
        <f>VLOOKUP(A2645,[1]Sheet2!A:D,2,0)</f>
        <v>2600000962</v>
      </c>
      <c r="C2645" s="1">
        <f>VLOOKUP(A2645,[1]Sheet2!A:D,4,0)</f>
        <v>4821</v>
      </c>
      <c r="D2645" s="1" t="s">
        <v>6</v>
      </c>
      <c r="E2645" s="1">
        <v>0</v>
      </c>
    </row>
    <row r="2646" spans="1:5">
      <c r="A2646" s="1" t="s">
        <v>2650</v>
      </c>
      <c r="B2646" s="1">
        <f>VLOOKUP(A2646,[1]Sheet2!A:D,2,0)</f>
        <v>2600001778</v>
      </c>
      <c r="C2646" s="1">
        <f>VLOOKUP(A2646,[1]Sheet2!A:D,4,0)</f>
        <v>39249090</v>
      </c>
      <c r="D2646" s="1" t="s">
        <v>6</v>
      </c>
      <c r="E2646" s="1">
        <v>0</v>
      </c>
    </row>
    <row r="2647" spans="1:5">
      <c r="A2647" s="1" t="s">
        <v>2651</v>
      </c>
      <c r="B2647" s="1">
        <f>VLOOKUP(A2647,[1]Sheet2!A:D,2,0)</f>
        <v>2600001794</v>
      </c>
      <c r="C2647" s="1">
        <f>VLOOKUP(A2647,[1]Sheet2!A:D,4,0)</f>
        <v>38220090</v>
      </c>
      <c r="D2647" s="1" t="s">
        <v>6</v>
      </c>
      <c r="E2647" s="1">
        <v>0</v>
      </c>
    </row>
    <row r="2648" spans="1:5">
      <c r="A2648" s="1" t="s">
        <v>2652</v>
      </c>
      <c r="B2648" s="1">
        <f>VLOOKUP(A2648,[1]Sheet2!A:D,2,0)</f>
        <v>2600001779</v>
      </c>
      <c r="C2648" s="1">
        <f>VLOOKUP(A2648,[1]Sheet2!A:D,4,0)</f>
        <v>39249090</v>
      </c>
      <c r="D2648" s="1" t="s">
        <v>6</v>
      </c>
      <c r="E2648" s="1">
        <v>0</v>
      </c>
    </row>
    <row r="2649" spans="1:5">
      <c r="A2649" s="1" t="s">
        <v>2653</v>
      </c>
      <c r="B2649" s="1">
        <f>VLOOKUP(A2649,[1]Sheet2!A:D,2,0)</f>
        <v>2600001780</v>
      </c>
      <c r="C2649" s="1">
        <f>VLOOKUP(A2649,[1]Sheet2!A:D,4,0)</f>
        <v>39249090</v>
      </c>
      <c r="D2649" s="1" t="s">
        <v>6</v>
      </c>
      <c r="E2649" s="1">
        <v>0</v>
      </c>
    </row>
    <row r="2650" spans="1:5">
      <c r="A2650" s="1" t="s">
        <v>2654</v>
      </c>
      <c r="B2650" s="1">
        <f>VLOOKUP(A2650,[1]Sheet2!A:D,2,0)</f>
        <v>2600001781</v>
      </c>
      <c r="C2650" s="1">
        <f>VLOOKUP(A2650,[1]Sheet2!A:D,4,0)</f>
        <v>84249000</v>
      </c>
      <c r="D2650" s="1" t="s">
        <v>6</v>
      </c>
      <c r="E2650" s="1">
        <v>0</v>
      </c>
    </row>
    <row r="2651" spans="1:5">
      <c r="A2651" s="1" t="s">
        <v>2655</v>
      </c>
      <c r="B2651" s="1">
        <f>VLOOKUP(A2651,[1]Sheet2!A:D,2,0)</f>
        <v>2600000794</v>
      </c>
      <c r="C2651" s="1">
        <f>VLOOKUP(A2651,[1]Sheet2!A:D,4,0)</f>
        <v>49011010</v>
      </c>
      <c r="D2651" s="1" t="s">
        <v>6</v>
      </c>
      <c r="E2651" s="1">
        <v>0</v>
      </c>
    </row>
    <row r="2652" spans="1:5">
      <c r="A2652" s="1" t="s">
        <v>2656</v>
      </c>
      <c r="B2652" s="1">
        <f>VLOOKUP(A2652,[1]Sheet2!A:D,2,0)</f>
        <v>2100002275</v>
      </c>
      <c r="C2652" s="1">
        <f>VLOOKUP(A2652,[1]Sheet2!A:D,4,0)</f>
        <v>85249990</v>
      </c>
      <c r="D2652" s="1" t="s">
        <v>6</v>
      </c>
      <c r="E2652" s="1">
        <v>0</v>
      </c>
    </row>
    <row r="2653" spans="1:5">
      <c r="A2653" s="1" t="s">
        <v>2657</v>
      </c>
      <c r="B2653" s="1">
        <f>VLOOKUP(A2653,[1]Sheet2!A:D,2,0)</f>
        <v>2100002048</v>
      </c>
      <c r="C2653" s="1">
        <f>VLOOKUP(A2653,[1]Sheet2!A:D,4,0)</f>
        <v>38221900</v>
      </c>
      <c r="D2653" s="1" t="s">
        <v>6</v>
      </c>
      <c r="E2653" s="1">
        <v>0</v>
      </c>
    </row>
    <row r="2654" spans="1:5">
      <c r="A2654" s="1" t="s">
        <v>2658</v>
      </c>
      <c r="B2654" s="1">
        <f>VLOOKUP(A2654,[1]Sheet2!A:D,2,0)</f>
        <v>2100002245</v>
      </c>
      <c r="C2654" s="1">
        <f>VLOOKUP(A2654,[1]Sheet2!A:D,4,0)</f>
        <v>38220019</v>
      </c>
      <c r="D2654" s="1" t="s">
        <v>6</v>
      </c>
      <c r="E2654" s="1">
        <v>0</v>
      </c>
    </row>
    <row r="2655" spans="1:5">
      <c r="A2655" s="1" t="s">
        <v>2659</v>
      </c>
      <c r="B2655" s="1">
        <f>VLOOKUP(A2655,[1]Sheet2!A:D,2,0)</f>
        <v>2100002244</v>
      </c>
      <c r="C2655" s="1">
        <f>VLOOKUP(A2655,[1]Sheet2!A:D,4,0)</f>
        <v>38220019</v>
      </c>
      <c r="D2655" s="1" t="s">
        <v>6</v>
      </c>
      <c r="E2655" s="1">
        <v>0</v>
      </c>
    </row>
    <row r="2656" spans="1:5">
      <c r="A2656" s="1" t="s">
        <v>2660</v>
      </c>
      <c r="B2656" s="1">
        <f>VLOOKUP(A2656,[1]Sheet2!A:D,2,0)</f>
        <v>2100002104</v>
      </c>
      <c r="C2656" s="1">
        <f>VLOOKUP(A2656,[1]Sheet2!A:D,4,0)</f>
        <v>29349990</v>
      </c>
      <c r="D2656" s="1" t="s">
        <v>6</v>
      </c>
      <c r="E2656" s="1">
        <v>0</v>
      </c>
    </row>
    <row r="2657" spans="1:5">
      <c r="A2657" s="1" t="s">
        <v>2661</v>
      </c>
      <c r="B2657" s="1">
        <f>VLOOKUP(A2657,[1]Sheet2!A:D,2,0)</f>
        <v>2400001132</v>
      </c>
      <c r="C2657" s="1">
        <f>VLOOKUP(A2657,[1]Sheet2!A:D,4,0)</f>
        <v>998731</v>
      </c>
      <c r="D2657" s="1" t="s">
        <v>6</v>
      </c>
      <c r="E2657" s="1">
        <v>0</v>
      </c>
    </row>
    <row r="2658" spans="1:5">
      <c r="A2658" s="1" t="s">
        <v>2662</v>
      </c>
      <c r="B2658" s="1">
        <f>VLOOKUP(A2658,[1]Sheet2!A:D,2,0)</f>
        <v>2300002982</v>
      </c>
      <c r="C2658" s="1">
        <f>VLOOKUP(A2658,[1]Sheet2!A:D,4,0)</f>
        <v>34022090</v>
      </c>
      <c r="D2658" s="1" t="s">
        <v>6</v>
      </c>
      <c r="E2658" s="1">
        <v>0</v>
      </c>
    </row>
    <row r="2659" spans="1:5">
      <c r="A2659" s="1" t="s">
        <v>2663</v>
      </c>
      <c r="B2659" s="1">
        <f>VLOOKUP(A2659,[1]Sheet2!A:D,2,0)</f>
        <v>2300001400</v>
      </c>
      <c r="C2659" s="1">
        <f>VLOOKUP(A2659,[1]Sheet2!A:D,4,0)</f>
        <v>8515900</v>
      </c>
      <c r="D2659" s="1" t="s">
        <v>6</v>
      </c>
      <c r="E2659" s="1">
        <v>0</v>
      </c>
    </row>
    <row r="2660" spans="1:5">
      <c r="A2660" s="1" t="s">
        <v>2664</v>
      </c>
      <c r="B2660" s="1">
        <f>VLOOKUP(A2660,[1]Sheet2!A:D,2,0)</f>
        <v>2300003186</v>
      </c>
      <c r="C2660" s="1">
        <f>VLOOKUP(A2660,[1]Sheet2!A:D,4,0)</f>
        <v>84198960</v>
      </c>
      <c r="D2660" s="1" t="s">
        <v>6</v>
      </c>
      <c r="E2660" s="1">
        <v>0</v>
      </c>
    </row>
    <row r="2661" spans="1:5">
      <c r="A2661" s="1" t="s">
        <v>2665</v>
      </c>
      <c r="B2661" s="1">
        <f>VLOOKUP(A2661,[1]Sheet2!A:D,2,0)</f>
        <v>2600004227</v>
      </c>
      <c r="C2661" s="1">
        <f>VLOOKUP(A2661,[1]Sheet2!A:D,4,0)</f>
        <v>39269099</v>
      </c>
      <c r="D2661" s="1" t="s">
        <v>6</v>
      </c>
      <c r="E2661" s="1">
        <v>0</v>
      </c>
    </row>
    <row r="2662" spans="1:5">
      <c r="A2662" s="1" t="s">
        <v>2666</v>
      </c>
      <c r="B2662" s="1">
        <f>VLOOKUP(A2662,[1]Sheet2!A:D,2,0)</f>
        <v>2400000333</v>
      </c>
      <c r="C2662" s="1">
        <f>VLOOKUP(A2662,[1]Sheet2!A:D,4,0)</f>
        <v>998314</v>
      </c>
      <c r="D2662" s="1" t="s">
        <v>6</v>
      </c>
      <c r="E2662" s="1">
        <v>0</v>
      </c>
    </row>
    <row r="2663" spans="1:5">
      <c r="A2663" s="1" t="s">
        <v>2667</v>
      </c>
      <c r="B2663" s="1">
        <f>VLOOKUP(A2663,[1]Sheet2!A:D,2,0)</f>
        <v>2600006401</v>
      </c>
      <c r="C2663" s="1">
        <f>VLOOKUP(A2663,[1]Sheet2!A:D,4,0)</f>
        <v>392069</v>
      </c>
      <c r="D2663" s="1" t="s">
        <v>6</v>
      </c>
      <c r="E2663" s="1">
        <v>0</v>
      </c>
    </row>
    <row r="2664" spans="1:5">
      <c r="A2664" s="1" t="s">
        <v>2668</v>
      </c>
      <c r="B2664" s="1">
        <f>VLOOKUP(A2664,[1]Sheet2!A:D,2,0)</f>
        <v>2600000775</v>
      </c>
      <c r="C2664" s="1">
        <f>VLOOKUP(A2664,[1]Sheet2!A:D,4,0)</f>
        <v>48211010</v>
      </c>
      <c r="D2664" s="1" t="s">
        <v>6</v>
      </c>
      <c r="E2664" s="1">
        <v>0</v>
      </c>
    </row>
    <row r="2665" spans="1:5">
      <c r="A2665" s="1" t="s">
        <v>2669</v>
      </c>
      <c r="B2665" s="1">
        <f>VLOOKUP(A2665,[1]Sheet2!A:D,2,0)</f>
        <v>2600000773</v>
      </c>
      <c r="C2665" s="1">
        <f>VLOOKUP(A2665,[1]Sheet2!A:D,4,0)</f>
        <v>48211010</v>
      </c>
      <c r="D2665" s="1" t="s">
        <v>6</v>
      </c>
      <c r="E2665" s="1">
        <v>0</v>
      </c>
    </row>
    <row r="2666" spans="1:5">
      <c r="A2666" s="1" t="s">
        <v>2670</v>
      </c>
      <c r="B2666" s="1">
        <f>VLOOKUP(A2666,[1]Sheet2!A:D,2,0)</f>
        <v>2600006402</v>
      </c>
      <c r="C2666" s="1">
        <f>VLOOKUP(A2666,[1]Sheet2!A:D,4,0)</f>
        <v>392069</v>
      </c>
      <c r="D2666" s="1" t="s">
        <v>6</v>
      </c>
      <c r="E2666" s="1">
        <v>0</v>
      </c>
    </row>
    <row r="2667" spans="1:5">
      <c r="A2667" s="1" t="s">
        <v>2671</v>
      </c>
      <c r="B2667" s="1">
        <f>VLOOKUP(A2667,[1]Sheet2!A:D,2,0)</f>
        <v>2100001944</v>
      </c>
      <c r="C2667" s="1">
        <f>VLOOKUP(A2667,[1]Sheet2!A:D,4,0)</f>
        <v>38220019</v>
      </c>
      <c r="D2667" s="1" t="s">
        <v>6</v>
      </c>
      <c r="E2667" s="1">
        <v>0</v>
      </c>
    </row>
    <row r="2668" spans="1:5">
      <c r="A2668" s="1" t="s">
        <v>2672</v>
      </c>
      <c r="B2668" s="1">
        <f>VLOOKUP(A2668,[1]Sheet2!A:D,2,0)</f>
        <v>2100002356</v>
      </c>
      <c r="C2668" s="1">
        <f>VLOOKUP(A2668,[1]Sheet2!A:D,4,0)</f>
        <v>39269099</v>
      </c>
      <c r="D2668" s="1" t="s">
        <v>6</v>
      </c>
      <c r="E2668" s="1">
        <v>0</v>
      </c>
    </row>
    <row r="2669" spans="1:5">
      <c r="A2669" s="1" t="s">
        <v>2673</v>
      </c>
      <c r="B2669" s="1">
        <f>VLOOKUP(A2669,[1]Sheet2!A:D,2,0)</f>
        <v>2600006403</v>
      </c>
      <c r="C2669" s="1">
        <f>VLOOKUP(A2669,[1]Sheet2!A:D,4,0)</f>
        <v>392069</v>
      </c>
      <c r="D2669" s="1" t="s">
        <v>6</v>
      </c>
      <c r="E2669" s="1">
        <v>0</v>
      </c>
    </row>
    <row r="2670" spans="1:5">
      <c r="A2670" s="1" t="s">
        <v>2674</v>
      </c>
      <c r="B2670" s="1">
        <f>VLOOKUP(A2670,[1]Sheet2!A:D,2,0)</f>
        <v>2600000805</v>
      </c>
      <c r="C2670" s="1">
        <f>VLOOKUP(A2670,[1]Sheet2!A:D,4,0)</f>
        <v>3926</v>
      </c>
      <c r="D2670" s="1" t="s">
        <v>6</v>
      </c>
      <c r="E2670" s="1">
        <v>0</v>
      </c>
    </row>
    <row r="2671" spans="1:5">
      <c r="A2671" s="1" t="s">
        <v>2675</v>
      </c>
      <c r="B2671" s="1">
        <f>VLOOKUP(A2671,[1]Sheet2!A:D,2,0)</f>
        <v>2100004185</v>
      </c>
      <c r="C2671" s="1">
        <f>VLOOKUP(A2671,[1]Sheet2!A:D,4,0)</f>
        <v>38220090</v>
      </c>
      <c r="D2671" s="1" t="s">
        <v>6</v>
      </c>
      <c r="E2671" s="1">
        <v>0</v>
      </c>
    </row>
    <row r="2672" spans="1:5">
      <c r="A2672" s="1" t="s">
        <v>2676</v>
      </c>
      <c r="B2672" s="1">
        <f>VLOOKUP(A2672,[1]Sheet2!A:D,2,0)</f>
        <v>2600001369</v>
      </c>
      <c r="C2672" s="1">
        <f>VLOOKUP(A2672,[1]Sheet2!A:D,4,0)</f>
        <v>3920</v>
      </c>
      <c r="D2672" s="1" t="s">
        <v>6</v>
      </c>
      <c r="E2672" s="1">
        <v>0</v>
      </c>
    </row>
    <row r="2673" spans="1:5">
      <c r="A2673" s="1" t="s">
        <v>2677</v>
      </c>
      <c r="B2673" s="1">
        <f>VLOOKUP(A2673,[1]Sheet2!A:D,2,0)</f>
        <v>2300000279</v>
      </c>
      <c r="C2673" s="1">
        <f>VLOOKUP(A2673,[1]Sheet2!A:D,4,0)</f>
        <v>85381010</v>
      </c>
      <c r="D2673" s="1" t="s">
        <v>6</v>
      </c>
      <c r="E2673" s="1">
        <v>0</v>
      </c>
    </row>
    <row r="2674" spans="1:5">
      <c r="A2674" s="1" t="s">
        <v>2678</v>
      </c>
      <c r="B2674" s="1">
        <f>VLOOKUP(A2674,[1]Sheet2!A:D,2,0)</f>
        <v>2300001886</v>
      </c>
      <c r="C2674" s="1">
        <f>VLOOKUP(A2674,[1]Sheet2!A:D,4,0)</f>
        <v>732690</v>
      </c>
      <c r="D2674" s="1" t="s">
        <v>6</v>
      </c>
      <c r="E2674" s="1">
        <v>0</v>
      </c>
    </row>
    <row r="2675" spans="1:5">
      <c r="A2675" s="1" t="s">
        <v>2679</v>
      </c>
      <c r="B2675" s="1">
        <f>VLOOKUP(A2675,[1]Sheet2!A:D,2,0)</f>
        <v>2600006116</v>
      </c>
      <c r="C2675" s="1">
        <f>VLOOKUP(A2675,[1]Sheet2!A:D,4,0)</f>
        <v>4821</v>
      </c>
      <c r="D2675" s="1" t="s">
        <v>6</v>
      </c>
      <c r="E2675" s="1">
        <v>0</v>
      </c>
    </row>
    <row r="2676" spans="1:5">
      <c r="A2676" s="1" t="s">
        <v>2680</v>
      </c>
      <c r="B2676" s="1">
        <f>VLOOKUP(A2676,[1]Sheet2!A:D,2,0)</f>
        <v>2600008643</v>
      </c>
      <c r="C2676" s="1">
        <f>VLOOKUP(A2676,[1]Sheet2!A:D,4,0)</f>
        <v>85423100</v>
      </c>
      <c r="D2676" s="1" t="s">
        <v>6</v>
      </c>
      <c r="E2676" s="1">
        <v>0</v>
      </c>
    </row>
    <row r="2677" spans="1:5">
      <c r="A2677" s="1" t="s">
        <v>2681</v>
      </c>
      <c r="B2677" s="1">
        <f>VLOOKUP(A2677,[1]Sheet2!A:D,2,0)</f>
        <v>2300000121</v>
      </c>
      <c r="C2677" s="1">
        <f>VLOOKUP(A2677,[1]Sheet2!A:D,4,0)</f>
        <v>85159000</v>
      </c>
      <c r="D2677" s="1" t="s">
        <v>6</v>
      </c>
      <c r="E2677" s="1">
        <v>0</v>
      </c>
    </row>
    <row r="2678" spans="1:5">
      <c r="A2678" s="1" t="s">
        <v>2682</v>
      </c>
      <c r="B2678" s="1">
        <f>VLOOKUP(A2678,[1]Sheet2!A:D,2,0)</f>
        <v>2300001932</v>
      </c>
      <c r="C2678" s="1">
        <f>VLOOKUP(A2678,[1]Sheet2!A:D,4,0)</f>
        <v>85159000</v>
      </c>
      <c r="D2678" s="1" t="s">
        <v>6</v>
      </c>
      <c r="E2678" s="1">
        <v>0</v>
      </c>
    </row>
    <row r="2679" spans="1:5">
      <c r="A2679" s="1" t="s">
        <v>2683</v>
      </c>
      <c r="B2679" s="1">
        <f>VLOOKUP(A2679,[1]Sheet2!A:D,2,0)</f>
        <v>2100001923</v>
      </c>
      <c r="C2679" s="1">
        <f>VLOOKUP(A2679,[1]Sheet2!A:D,4,0)</f>
        <v>28352200</v>
      </c>
      <c r="D2679" s="1" t="s">
        <v>6</v>
      </c>
      <c r="E2679" s="1">
        <v>0</v>
      </c>
    </row>
    <row r="2680" spans="1:5">
      <c r="A2680" s="1" t="s">
        <v>2684</v>
      </c>
      <c r="B2680" s="1">
        <f>VLOOKUP(A2680,[1]Sheet2!A:D,2,0)</f>
        <v>2100000422</v>
      </c>
      <c r="C2680" s="1">
        <f>VLOOKUP(A2680,[1]Sheet2!A:D,4,0)</f>
        <v>76041010</v>
      </c>
      <c r="D2680" s="1" t="s">
        <v>6</v>
      </c>
      <c r="E2680" s="1">
        <v>0</v>
      </c>
    </row>
    <row r="2681" spans="1:5">
      <c r="A2681" s="1" t="s">
        <v>2685</v>
      </c>
      <c r="B2681" s="1">
        <f>VLOOKUP(A2681,[1]Sheet2!A:D,2,0)</f>
        <v>2100000423</v>
      </c>
      <c r="C2681" s="1">
        <f>VLOOKUP(A2681,[1]Sheet2!A:D,4,0)</f>
        <v>76041010</v>
      </c>
      <c r="D2681" s="1" t="s">
        <v>6</v>
      </c>
      <c r="E2681" s="1">
        <v>0</v>
      </c>
    </row>
    <row r="2682" spans="1:5">
      <c r="A2682" s="1" t="s">
        <v>2686</v>
      </c>
      <c r="B2682" s="1">
        <f>VLOOKUP(A2682,[1]Sheet2!A:D,2,0)</f>
        <v>2100000421</v>
      </c>
      <c r="C2682" s="1">
        <f>VLOOKUP(A2682,[1]Sheet2!A:D,4,0)</f>
        <v>76041010</v>
      </c>
      <c r="D2682" s="1" t="s">
        <v>6</v>
      </c>
      <c r="E2682" s="1">
        <v>0</v>
      </c>
    </row>
    <row r="2683" spans="1:5">
      <c r="A2683" s="1" t="s">
        <v>2687</v>
      </c>
      <c r="B2683" s="1">
        <f>VLOOKUP(A2683,[1]Sheet2!A:D,2,0)</f>
        <v>2100000519</v>
      </c>
      <c r="C2683" s="1">
        <f>VLOOKUP(A2683,[1]Sheet2!A:D,4,0)</f>
        <v>38220019</v>
      </c>
      <c r="D2683" s="1" t="s">
        <v>6</v>
      </c>
      <c r="E2683" s="1">
        <v>0</v>
      </c>
    </row>
    <row r="2684" spans="1:5">
      <c r="A2684" s="1" t="s">
        <v>2688</v>
      </c>
      <c r="B2684" s="1">
        <f>VLOOKUP(A2684,[1]Sheet2!A:D,2,0)</f>
        <v>2300002976</v>
      </c>
      <c r="C2684" s="1">
        <f>VLOOKUP(A2684,[1]Sheet2!A:D,4,0)</f>
        <v>90319000</v>
      </c>
      <c r="D2684" s="1" t="s">
        <v>6</v>
      </c>
      <c r="E2684" s="1">
        <v>0</v>
      </c>
    </row>
    <row r="2685" spans="1:5">
      <c r="A2685" s="1" t="s">
        <v>2689</v>
      </c>
      <c r="B2685" s="1">
        <f>VLOOKUP(A2685,[1]Sheet2!A:D,2,0)</f>
        <v>2300002523</v>
      </c>
      <c r="C2685" s="1">
        <f>VLOOKUP(A2685,[1]Sheet2!A:D,4,0)</f>
        <v>90318000</v>
      </c>
      <c r="D2685" s="1" t="s">
        <v>6</v>
      </c>
      <c r="E2685" s="1">
        <v>0</v>
      </c>
    </row>
    <row r="2686" spans="1:5">
      <c r="A2686" s="1" t="s">
        <v>2690</v>
      </c>
      <c r="B2686" s="1">
        <f>VLOOKUP(A2686,[1]Sheet2!A:D,2,0)</f>
        <v>2600000749</v>
      </c>
      <c r="C2686" s="1">
        <f>VLOOKUP(A2686,[1]Sheet2!A:D,4,0)</f>
        <v>48201010</v>
      </c>
      <c r="D2686" s="1" t="s">
        <v>6</v>
      </c>
      <c r="E2686" s="1">
        <v>0</v>
      </c>
    </row>
    <row r="2687" spans="1:5">
      <c r="A2687" s="1" t="s">
        <v>2691</v>
      </c>
      <c r="B2687" s="1">
        <f>VLOOKUP(A2687,[1]Sheet2!A:D,2,0)</f>
        <v>2100002508</v>
      </c>
      <c r="C2687" s="1">
        <f>VLOOKUP(A2687,[1]Sheet2!A:D,4,0)</f>
        <v>38220019</v>
      </c>
      <c r="D2687" s="1" t="s">
        <v>6</v>
      </c>
      <c r="E2687" s="1">
        <v>0</v>
      </c>
    </row>
    <row r="2688" spans="1:5">
      <c r="A2688" s="1" t="s">
        <v>2692</v>
      </c>
      <c r="B2688" s="1">
        <f>VLOOKUP(A2688,[1]Sheet2!A:D,2,0)</f>
        <v>2100002324</v>
      </c>
      <c r="C2688" s="1">
        <f>VLOOKUP(A2688,[1]Sheet2!A:D,4,0)</f>
        <v>90019090</v>
      </c>
      <c r="D2688" s="1" t="s">
        <v>6</v>
      </c>
      <c r="E2688" s="1">
        <v>0</v>
      </c>
    </row>
    <row r="2689" spans="1:5">
      <c r="A2689" s="1" t="s">
        <v>2693</v>
      </c>
      <c r="B2689" s="1">
        <f>VLOOKUP(A2689,[1]Sheet2!A:D,2,0)</f>
        <v>2100002322</v>
      </c>
      <c r="C2689" s="1">
        <f>VLOOKUP(A2689,[1]Sheet2!A:D,4,0)</f>
        <v>90019090</v>
      </c>
      <c r="D2689" s="1" t="s">
        <v>6</v>
      </c>
      <c r="E2689" s="1">
        <v>0</v>
      </c>
    </row>
    <row r="2690" spans="1:5">
      <c r="A2690" s="1" t="s">
        <v>2694</v>
      </c>
      <c r="B2690" s="1">
        <f>VLOOKUP(A2690,[1]Sheet2!A:D,2,0)</f>
        <v>2100002323</v>
      </c>
      <c r="C2690" s="1">
        <f>VLOOKUP(A2690,[1]Sheet2!A:D,4,0)</f>
        <v>90019090</v>
      </c>
      <c r="D2690" s="1" t="s">
        <v>6</v>
      </c>
      <c r="E2690" s="1">
        <v>0</v>
      </c>
    </row>
    <row r="2691" spans="1:5">
      <c r="A2691" s="1" t="s">
        <v>2695</v>
      </c>
      <c r="B2691" s="1">
        <f>VLOOKUP(A2691,[1]Sheet2!A:D,2,0)</f>
        <v>2100002325</v>
      </c>
      <c r="C2691" s="1">
        <f>VLOOKUP(A2691,[1]Sheet2!A:D,4,0)</f>
        <v>90019090</v>
      </c>
      <c r="D2691" s="1" t="s">
        <v>6</v>
      </c>
      <c r="E2691" s="1">
        <v>0</v>
      </c>
    </row>
    <row r="2692" spans="1:5">
      <c r="A2692" s="1" t="s">
        <v>2696</v>
      </c>
      <c r="B2692" s="1">
        <f>VLOOKUP(A2692,[1]Sheet2!A:D,2,0)</f>
        <v>2100002326</v>
      </c>
      <c r="C2692" s="1">
        <f>VLOOKUP(A2692,[1]Sheet2!A:D,4,0)</f>
        <v>90019090</v>
      </c>
      <c r="D2692" s="1" t="s">
        <v>6</v>
      </c>
      <c r="E2692" s="1">
        <v>0</v>
      </c>
    </row>
    <row r="2693" spans="1:5">
      <c r="A2693" s="1" t="s">
        <v>2697</v>
      </c>
      <c r="B2693" s="1">
        <f>VLOOKUP(A2693,[1]Sheet2!A:D,2,0)</f>
        <v>2600001281</v>
      </c>
      <c r="C2693" s="1">
        <f>VLOOKUP(A2693,[1]Sheet2!A:D,4,0)</f>
        <v>39204900</v>
      </c>
      <c r="D2693" s="1" t="s">
        <v>6</v>
      </c>
      <c r="E2693" s="1">
        <v>0</v>
      </c>
    </row>
    <row r="2694" spans="1:5">
      <c r="A2694" s="1" t="s">
        <v>2698</v>
      </c>
      <c r="B2694" s="1">
        <f>VLOOKUP(A2694,[1]Sheet2!A:D,2,0)</f>
        <v>2600007221</v>
      </c>
      <c r="C2694" s="1">
        <f>VLOOKUP(A2694,[1]Sheet2!A:D,4,0)</f>
        <v>98010030</v>
      </c>
      <c r="D2694" s="1" t="s">
        <v>6</v>
      </c>
      <c r="E2694" s="1">
        <v>0</v>
      </c>
    </row>
    <row r="2695" spans="1:5">
      <c r="A2695" s="1" t="s">
        <v>2699</v>
      </c>
      <c r="B2695" s="1">
        <f>VLOOKUP(A2695,[1]Sheet2!A:D,2,0)</f>
        <v>2400000276</v>
      </c>
      <c r="C2695" s="1">
        <f>VLOOKUP(A2695,[1]Sheet2!A:D,4,0)</f>
        <v>8468</v>
      </c>
      <c r="D2695" s="1" t="s">
        <v>6</v>
      </c>
      <c r="E2695" s="1">
        <v>0</v>
      </c>
    </row>
    <row r="2696" spans="1:5">
      <c r="A2696" s="1" t="s">
        <v>2700</v>
      </c>
      <c r="B2696" s="1">
        <f>VLOOKUP(A2696,[1]Sheet2!A:D,2,0)</f>
        <v>2400000285</v>
      </c>
      <c r="C2696" s="1">
        <f>VLOOKUP(A2696,[1]Sheet2!A:D,4,0)</f>
        <v>998346</v>
      </c>
      <c r="D2696" s="1" t="s">
        <v>6</v>
      </c>
      <c r="E2696" s="1">
        <v>0</v>
      </c>
    </row>
    <row r="2697" spans="1:5">
      <c r="A2697" s="1" t="s">
        <v>2701</v>
      </c>
      <c r="B2697" s="1">
        <f>VLOOKUP(A2697,[1]Sheet2!A:D,2,0)</f>
        <v>2400000221</v>
      </c>
      <c r="C2697" s="1">
        <f>VLOOKUP(A2697,[1]Sheet2!A:D,4,0)</f>
        <v>9989990</v>
      </c>
      <c r="D2697" s="1" t="s">
        <v>6</v>
      </c>
      <c r="E2697" s="1">
        <v>0</v>
      </c>
    </row>
    <row r="2698" spans="1:5">
      <c r="A2698" s="1" t="s">
        <v>2702</v>
      </c>
      <c r="B2698" s="1">
        <f>VLOOKUP(A2698,[1]Sheet2!A:D,2,0)</f>
        <v>2100000995</v>
      </c>
      <c r="C2698" s="1">
        <f>VLOOKUP(A2698,[1]Sheet2!A:D,4,0)</f>
        <v>39269099</v>
      </c>
      <c r="D2698" s="1" t="s">
        <v>6</v>
      </c>
      <c r="E2698" s="1">
        <v>0</v>
      </c>
    </row>
    <row r="2699" spans="1:5">
      <c r="A2699" s="1" t="s">
        <v>2703</v>
      </c>
      <c r="B2699" s="1">
        <f>VLOOKUP(A2699,[1]Sheet2!A:D,2,0)</f>
        <v>2400000214</v>
      </c>
      <c r="C2699" s="1">
        <f>VLOOKUP(A2699,[1]Sheet2!A:D,4,0)</f>
        <v>998719</v>
      </c>
      <c r="D2699" s="1" t="s">
        <v>6</v>
      </c>
      <c r="E2699" s="1">
        <v>0</v>
      </c>
    </row>
    <row r="2700" spans="1:5">
      <c r="A2700" s="1" t="s">
        <v>2704</v>
      </c>
      <c r="B2700" s="1">
        <f>VLOOKUP(A2700,[1]Sheet2!A:D,2,0)</f>
        <v>2600000844</v>
      </c>
      <c r="C2700" s="1">
        <f>VLOOKUP(A2700,[1]Sheet2!A:D,4,0)</f>
        <v>39249090</v>
      </c>
      <c r="D2700" s="1" t="s">
        <v>6</v>
      </c>
      <c r="E2700" s="1">
        <v>0</v>
      </c>
    </row>
    <row r="2701" spans="1:5">
      <c r="A2701" s="1" t="s">
        <v>2705</v>
      </c>
      <c r="B2701" s="1">
        <f>VLOOKUP(A2701,[1]Sheet2!A:D,2,0)</f>
        <v>2600000675</v>
      </c>
      <c r="C2701" s="1">
        <f>VLOOKUP(A2701,[1]Sheet2!A:D,4,0)</f>
        <v>3920</v>
      </c>
      <c r="D2701" s="1" t="s">
        <v>6</v>
      </c>
      <c r="E2701" s="1">
        <v>0</v>
      </c>
    </row>
    <row r="2702" spans="1:5">
      <c r="A2702" s="1" t="s">
        <v>2706</v>
      </c>
      <c r="B2702" s="1">
        <f>VLOOKUP(A2702,[1]Sheet2!A:D,2,0)</f>
        <v>2400000618</v>
      </c>
      <c r="C2702" s="1">
        <f>VLOOKUP(A2702,[1]Sheet2!A:D,4,0)</f>
        <v>998346</v>
      </c>
      <c r="D2702" s="1" t="s">
        <v>6</v>
      </c>
      <c r="E2702" s="1">
        <v>0</v>
      </c>
    </row>
    <row r="2703" spans="1:5">
      <c r="A2703" s="1" t="s">
        <v>2707</v>
      </c>
      <c r="B2703" s="1">
        <f>VLOOKUP(A2703,[1]Sheet2!A:D,2,0)</f>
        <v>2400000037</v>
      </c>
      <c r="C2703" s="1">
        <f>VLOOKUP(A2703,[1]Sheet2!A:D,4,0)</f>
        <v>9989990</v>
      </c>
      <c r="D2703" s="1" t="s">
        <v>6</v>
      </c>
      <c r="E2703" s="1">
        <v>0</v>
      </c>
    </row>
    <row r="2704" spans="1:5">
      <c r="A2704" s="1" t="s">
        <v>2708</v>
      </c>
      <c r="B2704" s="1">
        <f>VLOOKUP(A2704,[1]Sheet2!A:D,2,0)</f>
        <v>2400000611</v>
      </c>
      <c r="C2704" s="1">
        <f>VLOOKUP(A2704,[1]Sheet2!A:D,4,0)</f>
        <v>998346</v>
      </c>
      <c r="D2704" s="1" t="s">
        <v>6</v>
      </c>
      <c r="E2704" s="1">
        <v>0</v>
      </c>
    </row>
    <row r="2705" spans="1:5">
      <c r="A2705" s="1" t="s">
        <v>2709</v>
      </c>
      <c r="B2705" s="1">
        <f>VLOOKUP(A2705,[1]Sheet2!A:D,2,0)</f>
        <v>2600000614</v>
      </c>
      <c r="C2705" s="1">
        <f>VLOOKUP(A2705,[1]Sheet2!A:D,4,0)</f>
        <v>48192020</v>
      </c>
      <c r="D2705" s="1" t="s">
        <v>6</v>
      </c>
      <c r="E2705" s="1">
        <v>0</v>
      </c>
    </row>
    <row r="2706" spans="1:5">
      <c r="A2706" s="1" t="s">
        <v>2710</v>
      </c>
      <c r="B2706" s="1">
        <f>VLOOKUP(A2706,[1]Sheet2!A:D,2,0)</f>
        <v>2400000652</v>
      </c>
      <c r="C2706" s="1">
        <f>VLOOKUP(A2706,[1]Sheet2!A:D,4,0)</f>
        <v>998346</v>
      </c>
      <c r="D2706" s="1" t="s">
        <v>6</v>
      </c>
      <c r="E2706" s="1">
        <v>0</v>
      </c>
    </row>
    <row r="2707" spans="1:5">
      <c r="A2707" s="1" t="s">
        <v>2711</v>
      </c>
      <c r="B2707" s="1">
        <f>VLOOKUP(A2707,[1]Sheet2!A:D,2,0)</f>
        <v>2300001591</v>
      </c>
      <c r="C2707" s="1">
        <f>VLOOKUP(A2707,[1]Sheet2!A:D,4,0)</f>
        <v>90303200</v>
      </c>
      <c r="D2707" s="1" t="s">
        <v>6</v>
      </c>
      <c r="E2707" s="1">
        <v>0</v>
      </c>
    </row>
    <row r="2708" spans="1:5">
      <c r="A2708" s="1" t="s">
        <v>2712</v>
      </c>
      <c r="B2708" s="1">
        <f>VLOOKUP(A2708,[1]Sheet2!A:D,2,0)</f>
        <v>2400000601</v>
      </c>
      <c r="C2708" s="1">
        <f>VLOOKUP(A2708,[1]Sheet2!A:D,4,0)</f>
        <v>998719</v>
      </c>
      <c r="D2708" s="1" t="s">
        <v>6</v>
      </c>
      <c r="E2708" s="1">
        <v>0</v>
      </c>
    </row>
    <row r="2709" spans="1:5">
      <c r="A2709" s="1" t="s">
        <v>2713</v>
      </c>
      <c r="B2709" s="1">
        <f>VLOOKUP(A2709,[1]Sheet2!A:D,2,0)</f>
        <v>2400000212</v>
      </c>
      <c r="C2709" s="1">
        <f>VLOOKUP(A2709,[1]Sheet2!A:D,4,0)</f>
        <v>9989990</v>
      </c>
      <c r="D2709" s="1" t="s">
        <v>6</v>
      </c>
      <c r="E2709" s="1">
        <v>0</v>
      </c>
    </row>
    <row r="2710" spans="1:5">
      <c r="A2710" s="1" t="s">
        <v>2714</v>
      </c>
      <c r="B2710" s="1">
        <f>VLOOKUP(A2710,[1]Sheet2!A:D,2,0)</f>
        <v>2300001814</v>
      </c>
      <c r="C2710" s="1">
        <f>VLOOKUP(A2710,[1]Sheet2!A:D,4,0)</f>
        <v>9026</v>
      </c>
      <c r="D2710" s="1" t="s">
        <v>6</v>
      </c>
      <c r="E2710" s="1">
        <v>0</v>
      </c>
    </row>
    <row r="2711" spans="1:5">
      <c r="A2711" s="1" t="s">
        <v>2715</v>
      </c>
      <c r="B2711" s="1">
        <f>VLOOKUP(A2711,[1]Sheet2!A:D,2,0)</f>
        <v>2300001817</v>
      </c>
      <c r="C2711" s="1">
        <f>VLOOKUP(A2711,[1]Sheet2!A:D,4,0)</f>
        <v>9026</v>
      </c>
      <c r="D2711" s="1" t="s">
        <v>6</v>
      </c>
      <c r="E2711" s="1">
        <v>0</v>
      </c>
    </row>
    <row r="2712" spans="1:5">
      <c r="A2712" s="1" t="s">
        <v>2716</v>
      </c>
      <c r="B2712" s="1">
        <f>VLOOKUP(A2712,[1]Sheet2!A:D,2,0)</f>
        <v>2300001818</v>
      </c>
      <c r="C2712" s="1">
        <f>VLOOKUP(A2712,[1]Sheet2!A:D,4,0)</f>
        <v>9026</v>
      </c>
      <c r="D2712" s="1" t="s">
        <v>6</v>
      </c>
      <c r="E2712" s="1">
        <v>0</v>
      </c>
    </row>
    <row r="2713" spans="1:5">
      <c r="A2713" s="1" t="s">
        <v>2717</v>
      </c>
      <c r="B2713" s="1">
        <f>VLOOKUP(A2713,[1]Sheet2!A:D,2,0)</f>
        <v>2300001819</v>
      </c>
      <c r="C2713" s="1">
        <f>VLOOKUP(A2713,[1]Sheet2!A:D,4,0)</f>
        <v>9026</v>
      </c>
      <c r="D2713" s="1" t="s">
        <v>6</v>
      </c>
      <c r="E2713" s="1">
        <v>0</v>
      </c>
    </row>
    <row r="2714" spans="1:5">
      <c r="A2714" s="1" t="s">
        <v>2718</v>
      </c>
      <c r="B2714" s="1">
        <f>VLOOKUP(A2714,[1]Sheet2!A:D,2,0)</f>
        <v>2300001820</v>
      </c>
      <c r="C2714" s="1">
        <f>VLOOKUP(A2714,[1]Sheet2!A:D,4,0)</f>
        <v>9026</v>
      </c>
      <c r="D2714" s="1" t="s">
        <v>6</v>
      </c>
      <c r="E2714" s="1">
        <v>0</v>
      </c>
    </row>
    <row r="2715" spans="1:5">
      <c r="A2715" s="1" t="s">
        <v>2719</v>
      </c>
      <c r="B2715" s="1">
        <f>VLOOKUP(A2715,[1]Sheet2!A:D,2,0)</f>
        <v>2300000269</v>
      </c>
      <c r="C2715" s="1">
        <f>VLOOKUP(A2715,[1]Sheet2!A:D,4,0)</f>
        <v>8479</v>
      </c>
      <c r="D2715" s="1" t="s">
        <v>6</v>
      </c>
      <c r="E2715" s="1">
        <v>0</v>
      </c>
    </row>
    <row r="2716" spans="1:5">
      <c r="A2716" s="1" t="s">
        <v>2720</v>
      </c>
      <c r="B2716" s="1">
        <f>VLOOKUP(A2716,[1]Sheet2!A:D,2,0)</f>
        <v>2100000548</v>
      </c>
      <c r="C2716" s="1">
        <f>VLOOKUP(A2716,[1]Sheet2!A:D,4,0)</f>
        <v>90262000</v>
      </c>
      <c r="D2716" s="1" t="s">
        <v>6</v>
      </c>
      <c r="E2716" s="1">
        <v>0</v>
      </c>
    </row>
    <row r="2717" spans="1:5">
      <c r="A2717" s="1" t="s">
        <v>2721</v>
      </c>
      <c r="B2717" s="1">
        <f>VLOOKUP(A2717,[1]Sheet2!A:D,2,0)</f>
        <v>2300000600</v>
      </c>
      <c r="C2717" s="1">
        <f>VLOOKUP(A2717,[1]Sheet2!A:D,4,0)</f>
        <v>9026</v>
      </c>
      <c r="D2717" s="1" t="s">
        <v>6</v>
      </c>
      <c r="E2717" s="1">
        <v>0</v>
      </c>
    </row>
    <row r="2718" spans="1:5">
      <c r="A2718" s="1" t="s">
        <v>2722</v>
      </c>
      <c r="B2718" s="1">
        <f>VLOOKUP(A2718,[1]Sheet2!A:D,2,0)</f>
        <v>2600001707</v>
      </c>
      <c r="C2718" s="1">
        <f>VLOOKUP(A2718,[1]Sheet2!A:D,4,0)</f>
        <v>39199090</v>
      </c>
      <c r="D2718" s="1" t="s">
        <v>6</v>
      </c>
      <c r="E2718" s="1">
        <v>0</v>
      </c>
    </row>
    <row r="2719" spans="1:5">
      <c r="A2719" s="1" t="s">
        <v>2723</v>
      </c>
      <c r="B2719" s="1">
        <f>VLOOKUP(A2719,[1]Sheet2!A:D,2,0)</f>
        <v>2400000413</v>
      </c>
      <c r="C2719" s="1">
        <f>VLOOKUP(A2719,[1]Sheet2!A:D,4,0)</f>
        <v>9989990</v>
      </c>
      <c r="D2719" s="1" t="s">
        <v>6</v>
      </c>
      <c r="E2719" s="1">
        <v>0</v>
      </c>
    </row>
    <row r="2720" spans="1:5">
      <c r="A2720" s="1" t="s">
        <v>2724</v>
      </c>
      <c r="B2720" s="1">
        <f>VLOOKUP(A2720,[1]Sheet2!A:D,2,0)</f>
        <v>2400000687</v>
      </c>
      <c r="C2720" s="1">
        <f>VLOOKUP(A2720,[1]Sheet2!A:D,4,0)</f>
        <v>9989990</v>
      </c>
      <c r="D2720" s="1" t="s">
        <v>6</v>
      </c>
      <c r="E2720" s="1">
        <v>0</v>
      </c>
    </row>
    <row r="2721" spans="1:5">
      <c r="A2721" s="1" t="s">
        <v>2725</v>
      </c>
      <c r="B2721" s="1">
        <f>VLOOKUP(A2721,[1]Sheet2!A:D,2,0)</f>
        <v>2400000655</v>
      </c>
      <c r="C2721" s="1">
        <f>VLOOKUP(A2721,[1]Sheet2!A:D,4,0)</f>
        <v>998346</v>
      </c>
      <c r="D2721" s="1" t="s">
        <v>6</v>
      </c>
      <c r="E2721" s="1">
        <v>0</v>
      </c>
    </row>
    <row r="2722" spans="1:5">
      <c r="A2722" s="1" t="s">
        <v>2726</v>
      </c>
      <c r="B2722" s="1">
        <f>VLOOKUP(A2722,[1]Sheet2!A:D,2,0)</f>
        <v>2400000617</v>
      </c>
      <c r="C2722" s="1">
        <f>VLOOKUP(A2722,[1]Sheet2!A:D,4,0)</f>
        <v>998346</v>
      </c>
      <c r="D2722" s="1" t="s">
        <v>6</v>
      </c>
      <c r="E2722" s="1">
        <v>0</v>
      </c>
    </row>
    <row r="2723" spans="1:5">
      <c r="A2723" s="1" t="s">
        <v>2727</v>
      </c>
      <c r="B2723" s="1">
        <f>VLOOKUP(A2723,[1]Sheet2!A:D,2,0)</f>
        <v>2400001689</v>
      </c>
      <c r="C2723" s="1">
        <f>VLOOKUP(A2723,[1]Sheet2!A:D,4,0)</f>
        <v>998717</v>
      </c>
      <c r="D2723" s="1" t="s">
        <v>6</v>
      </c>
      <c r="E2723" s="1">
        <v>0</v>
      </c>
    </row>
    <row r="2724" spans="1:5">
      <c r="A2724" s="1" t="s">
        <v>2728</v>
      </c>
      <c r="B2724" s="1">
        <f>VLOOKUP(A2724,[1]Sheet2!A:D,2,0)</f>
        <v>2400000609</v>
      </c>
      <c r="C2724" s="1">
        <f>VLOOKUP(A2724,[1]Sheet2!A:D,4,0)</f>
        <v>998719</v>
      </c>
      <c r="D2724" s="1" t="s">
        <v>6</v>
      </c>
      <c r="E2724" s="1">
        <v>0</v>
      </c>
    </row>
    <row r="2725" spans="1:5">
      <c r="A2725" s="1" t="s">
        <v>2729</v>
      </c>
      <c r="B2725" s="1">
        <f>VLOOKUP(A2725,[1]Sheet2!A:D,2,0)</f>
        <v>2600002824</v>
      </c>
      <c r="C2725" s="1">
        <f>VLOOKUP(A2725,[1]Sheet2!A:D,4,0)</f>
        <v>90173010</v>
      </c>
      <c r="D2725" s="1" t="s">
        <v>6</v>
      </c>
      <c r="E2725" s="1">
        <v>0</v>
      </c>
    </row>
    <row r="2726" spans="1:5">
      <c r="A2726" s="1" t="s">
        <v>2730</v>
      </c>
      <c r="B2726" s="1">
        <f>VLOOKUP(A2726,[1]Sheet2!A:D,2,0)</f>
        <v>2400000691</v>
      </c>
      <c r="C2726" s="1">
        <f>VLOOKUP(A2726,[1]Sheet2!A:D,4,0)</f>
        <v>9989990</v>
      </c>
      <c r="D2726" s="1" t="s">
        <v>6</v>
      </c>
      <c r="E2726" s="1">
        <v>0</v>
      </c>
    </row>
    <row r="2727" spans="1:5">
      <c r="A2727" s="1" t="s">
        <v>2731</v>
      </c>
      <c r="B2727" s="1">
        <f>VLOOKUP(A2727,[1]Sheet2!A:D,2,0)</f>
        <v>2300002165</v>
      </c>
      <c r="C2727" s="1">
        <f>VLOOKUP(A2727,[1]Sheet2!A:D,4,0)</f>
        <v>853540</v>
      </c>
      <c r="D2727" s="1" t="s">
        <v>6</v>
      </c>
      <c r="E2727" s="1">
        <v>0</v>
      </c>
    </row>
    <row r="2728" spans="1:5">
      <c r="A2728" s="1" t="s">
        <v>2732</v>
      </c>
      <c r="B2728" s="1">
        <f>VLOOKUP(A2728,[1]Sheet2!A:D,2,0)</f>
        <v>2400001760</v>
      </c>
      <c r="C2728" s="1">
        <f>VLOOKUP(A2728,[1]Sheet2!A:D,4,0)</f>
        <v>99817</v>
      </c>
      <c r="D2728" s="1" t="s">
        <v>6</v>
      </c>
      <c r="E2728" s="1">
        <v>0</v>
      </c>
    </row>
    <row r="2729" spans="1:5">
      <c r="A2729" s="1" t="s">
        <v>2733</v>
      </c>
      <c r="B2729" s="1">
        <f>VLOOKUP(A2729,[1]Sheet2!A:D,2,0)</f>
        <v>2300001299</v>
      </c>
      <c r="C2729" s="1">
        <f>VLOOKUP(A2729,[1]Sheet2!A:D,4,0)</f>
        <v>4821</v>
      </c>
      <c r="D2729" s="1" t="s">
        <v>6</v>
      </c>
      <c r="E2729" s="1">
        <v>0</v>
      </c>
    </row>
    <row r="2730" spans="1:5">
      <c r="A2730" s="1" t="s">
        <v>2734</v>
      </c>
      <c r="B2730" s="1">
        <f>VLOOKUP(A2730,[1]Sheet2!A:D,2,0)</f>
        <v>2300001302</v>
      </c>
      <c r="C2730" s="1">
        <f>VLOOKUP(A2730,[1]Sheet2!A:D,4,0)</f>
        <v>3917</v>
      </c>
      <c r="D2730" s="1" t="s">
        <v>6</v>
      </c>
      <c r="E2730" s="1">
        <v>0</v>
      </c>
    </row>
    <row r="2731" spans="1:5">
      <c r="A2731" s="1" t="s">
        <v>2735</v>
      </c>
      <c r="B2731" s="1">
        <f>VLOOKUP(A2731,[1]Sheet2!A:D,2,0)</f>
        <v>2600001232</v>
      </c>
      <c r="C2731" s="1">
        <f>VLOOKUP(A2731,[1]Sheet2!A:D,4,0)</f>
        <v>38081013</v>
      </c>
      <c r="D2731" s="1" t="s">
        <v>6</v>
      </c>
      <c r="E2731" s="1">
        <v>0</v>
      </c>
    </row>
    <row r="2732" spans="1:5">
      <c r="A2732" s="1" t="s">
        <v>2736</v>
      </c>
      <c r="B2732" s="1">
        <f>VLOOKUP(A2732,[1]Sheet2!A:D,2,0)</f>
        <v>2300000202</v>
      </c>
      <c r="C2732" s="1">
        <f>VLOOKUP(A2732,[1]Sheet2!A:D,4,0)</f>
        <v>85044090</v>
      </c>
      <c r="D2732" s="1" t="s">
        <v>6</v>
      </c>
      <c r="E2732" s="1">
        <v>0</v>
      </c>
    </row>
    <row r="2733" spans="1:5">
      <c r="A2733" s="1" t="s">
        <v>2737</v>
      </c>
      <c r="B2733" s="1">
        <f>VLOOKUP(A2733,[1]Sheet2!A:D,2,0)</f>
        <v>2100000317</v>
      </c>
      <c r="C2733" s="1">
        <f>VLOOKUP(A2733,[1]Sheet2!A:D,4,0)</f>
        <v>38220019</v>
      </c>
      <c r="D2733" s="1" t="s">
        <v>6</v>
      </c>
      <c r="E2733" s="1">
        <v>0</v>
      </c>
    </row>
    <row r="2734" spans="1:5">
      <c r="A2734" s="1" t="s">
        <v>2738</v>
      </c>
      <c r="B2734" s="1">
        <f>VLOOKUP(A2734,[1]Sheet2!A:D,2,0)</f>
        <v>2100000236</v>
      </c>
      <c r="C2734" s="1">
        <f>VLOOKUP(A2734,[1]Sheet2!A:D,4,0)</f>
        <v>38220019</v>
      </c>
      <c r="D2734" s="1" t="s">
        <v>6</v>
      </c>
      <c r="E2734" s="1">
        <v>0</v>
      </c>
    </row>
    <row r="2735" spans="1:5">
      <c r="A2735" s="1" t="s">
        <v>2739</v>
      </c>
      <c r="B2735" s="1">
        <f>VLOOKUP(A2735,[1]Sheet2!A:D,2,0)</f>
        <v>2100001152</v>
      </c>
      <c r="C2735" s="1">
        <f>VLOOKUP(A2735,[1]Sheet2!A:D,4,0)</f>
        <v>85423100</v>
      </c>
      <c r="D2735" s="1" t="s">
        <v>6</v>
      </c>
      <c r="E2735" s="1">
        <v>0</v>
      </c>
    </row>
    <row r="2736" spans="1:5">
      <c r="A2736" s="1" t="s">
        <v>2740</v>
      </c>
      <c r="B2736" s="1">
        <f>VLOOKUP(A2736,[1]Sheet2!A:D,2,0)</f>
        <v>2100000698</v>
      </c>
      <c r="C2736" s="1">
        <f>VLOOKUP(A2736,[1]Sheet2!A:D,4,0)</f>
        <v>38220019</v>
      </c>
      <c r="D2736" s="1" t="s">
        <v>6</v>
      </c>
      <c r="E2736" s="1">
        <v>0</v>
      </c>
    </row>
    <row r="2737" spans="1:5">
      <c r="A2737" s="1" t="s">
        <v>2741</v>
      </c>
      <c r="B2737" s="1">
        <f>VLOOKUP(A2737,[1]Sheet2!A:D,2,0)</f>
        <v>2100001885</v>
      </c>
      <c r="C2737" s="1">
        <f>VLOOKUP(A2737,[1]Sheet2!A:D,4,0)</f>
        <v>8536</v>
      </c>
      <c r="D2737" s="1" t="s">
        <v>6</v>
      </c>
      <c r="E2737" s="1">
        <v>0</v>
      </c>
    </row>
    <row r="2738" spans="1:5">
      <c r="A2738" s="1" t="s">
        <v>2742</v>
      </c>
      <c r="B2738" s="1">
        <f>VLOOKUP(A2738,[1]Sheet2!A:D,2,0)</f>
        <v>2100000697</v>
      </c>
      <c r="C2738" s="1">
        <f>VLOOKUP(A2738,[1]Sheet2!A:D,4,0)</f>
        <v>38220019</v>
      </c>
      <c r="D2738" s="1" t="s">
        <v>6</v>
      </c>
      <c r="E2738" s="1">
        <v>0</v>
      </c>
    </row>
    <row r="2739" spans="1:5">
      <c r="A2739" s="1" t="s">
        <v>2743</v>
      </c>
      <c r="B2739" s="1">
        <f>VLOOKUP(A2739,[1]Sheet2!A:D,2,0)</f>
        <v>2100001737</v>
      </c>
      <c r="C2739" s="1">
        <f>VLOOKUP(A2739,[1]Sheet2!A:D,4,0)</f>
        <v>3926</v>
      </c>
      <c r="D2739" s="1" t="s">
        <v>6</v>
      </c>
      <c r="E2739" s="1">
        <v>0</v>
      </c>
    </row>
    <row r="2740" spans="1:5">
      <c r="A2740" s="1" t="s">
        <v>2744</v>
      </c>
      <c r="B2740" s="1">
        <f>VLOOKUP(A2740,[1]Sheet2!A:D,2,0)</f>
        <v>2100001492</v>
      </c>
      <c r="C2740" s="1">
        <f>VLOOKUP(A2740,[1]Sheet2!A:D,4,0)</f>
        <v>85332919</v>
      </c>
      <c r="D2740" s="1" t="s">
        <v>6</v>
      </c>
      <c r="E2740" s="1">
        <v>0</v>
      </c>
    </row>
    <row r="2741" spans="1:5">
      <c r="A2741" s="1" t="s">
        <v>2745</v>
      </c>
      <c r="B2741" s="1">
        <f>VLOOKUP(A2741,[1]Sheet2!A:D,2,0)</f>
        <v>2100001614</v>
      </c>
      <c r="C2741" s="1">
        <f>VLOOKUP(A2741,[1]Sheet2!A:D,4,0)</f>
        <v>85411000</v>
      </c>
      <c r="D2741" s="1" t="s">
        <v>6</v>
      </c>
      <c r="E2741" s="1">
        <v>0</v>
      </c>
    </row>
    <row r="2742" spans="1:5">
      <c r="A2742" s="1" t="s">
        <v>2746</v>
      </c>
      <c r="B2742" s="1">
        <f>VLOOKUP(A2742,[1]Sheet2!A:D,2,0)</f>
        <v>2100001490</v>
      </c>
      <c r="C2742" s="1">
        <f>VLOOKUP(A2742,[1]Sheet2!A:D,4,0)</f>
        <v>8533</v>
      </c>
      <c r="D2742" s="1" t="s">
        <v>6</v>
      </c>
      <c r="E2742" s="1">
        <v>0</v>
      </c>
    </row>
    <row r="2743" spans="1:5">
      <c r="A2743" s="1" t="s">
        <v>2747</v>
      </c>
      <c r="B2743" s="1">
        <f>VLOOKUP(A2743,[1]Sheet2!A:D,2,0)</f>
        <v>2100001699</v>
      </c>
      <c r="C2743" s="1">
        <f>VLOOKUP(A2743,[1]Sheet2!A:D,4,0)</f>
        <v>85369090</v>
      </c>
      <c r="D2743" s="1" t="s">
        <v>6</v>
      </c>
      <c r="E2743" s="1">
        <v>0</v>
      </c>
    </row>
    <row r="2744" spans="1:5">
      <c r="A2744" s="1" t="s">
        <v>2748</v>
      </c>
      <c r="B2744" s="1">
        <f>VLOOKUP(A2744,[1]Sheet2!A:D,2,0)</f>
        <v>2100001684</v>
      </c>
      <c r="C2744" s="1">
        <f>VLOOKUP(A2744,[1]Sheet2!A:D,4,0)</f>
        <v>85411000</v>
      </c>
      <c r="D2744" s="1" t="s">
        <v>6</v>
      </c>
      <c r="E2744" s="1">
        <v>0</v>
      </c>
    </row>
    <row r="2745" spans="1:5">
      <c r="A2745" s="1" t="s">
        <v>2749</v>
      </c>
      <c r="B2745" s="1">
        <f>VLOOKUP(A2745,[1]Sheet2!A:D,2,0)</f>
        <v>2100001623</v>
      </c>
      <c r="C2745" s="1">
        <f>VLOOKUP(A2745,[1]Sheet2!A:D,4,0)</f>
        <v>85411000</v>
      </c>
      <c r="D2745" s="1" t="s">
        <v>6</v>
      </c>
      <c r="E2745" s="1">
        <v>0</v>
      </c>
    </row>
    <row r="2746" spans="1:5">
      <c r="A2746" s="1" t="s">
        <v>2750</v>
      </c>
      <c r="B2746" s="1">
        <f>VLOOKUP(A2746,[1]Sheet2!A:D,2,0)</f>
        <v>2100001719</v>
      </c>
      <c r="C2746" s="1">
        <f>VLOOKUP(A2746,[1]Sheet2!A:D,4,0)</f>
        <v>38220019</v>
      </c>
      <c r="D2746" s="1" t="s">
        <v>6</v>
      </c>
      <c r="E2746" s="1">
        <v>0</v>
      </c>
    </row>
    <row r="2747" spans="1:5">
      <c r="A2747" s="1" t="s">
        <v>2751</v>
      </c>
      <c r="B2747" s="1">
        <f>VLOOKUP(A2747,[1]Sheet2!A:D,2,0)</f>
        <v>2100001685</v>
      </c>
      <c r="C2747" s="1">
        <f>VLOOKUP(A2747,[1]Sheet2!A:D,4,0)</f>
        <v>85411000</v>
      </c>
      <c r="D2747" s="1" t="s">
        <v>6</v>
      </c>
      <c r="E2747" s="1">
        <v>0</v>
      </c>
    </row>
    <row r="2748" spans="1:5">
      <c r="A2748" s="1" t="s">
        <v>2752</v>
      </c>
      <c r="B2748" s="1">
        <f>VLOOKUP(A2748,[1]Sheet2!A:D,2,0)</f>
        <v>2100001454</v>
      </c>
      <c r="C2748" s="1">
        <f>VLOOKUP(A2748,[1]Sheet2!A:D,4,0)</f>
        <v>38220019</v>
      </c>
      <c r="D2748" s="1" t="s">
        <v>6</v>
      </c>
      <c r="E2748" s="1">
        <v>0</v>
      </c>
    </row>
    <row r="2749" spans="1:5">
      <c r="A2749" s="1" t="s">
        <v>2753</v>
      </c>
      <c r="B2749" s="1">
        <f>VLOOKUP(A2749,[1]Sheet2!A:D,2,0)</f>
        <v>2100002453</v>
      </c>
      <c r="C2749" s="1">
        <f>VLOOKUP(A2749,[1]Sheet2!A:D,4,0)</f>
        <v>38220019</v>
      </c>
      <c r="D2749" s="1" t="s">
        <v>6</v>
      </c>
      <c r="E2749" s="1">
        <v>0</v>
      </c>
    </row>
    <row r="2750" spans="1:5">
      <c r="A2750" s="1" t="s">
        <v>2754</v>
      </c>
      <c r="B2750" s="1">
        <f>VLOOKUP(A2750,[1]Sheet2!A:D,2,0)</f>
        <v>2100002868</v>
      </c>
      <c r="C2750" s="1">
        <f>VLOOKUP(A2750,[1]Sheet2!A:D,4,0)</f>
        <v>85177910</v>
      </c>
      <c r="D2750" s="1" t="s">
        <v>6</v>
      </c>
      <c r="E2750" s="1">
        <v>0</v>
      </c>
    </row>
    <row r="2751" spans="1:5">
      <c r="A2751" s="1" t="s">
        <v>2755</v>
      </c>
      <c r="B2751" s="1">
        <f>VLOOKUP(A2751,[1]Sheet2!A:D,2,0)</f>
        <v>2100001716</v>
      </c>
      <c r="C2751" s="1">
        <f>VLOOKUP(A2751,[1]Sheet2!A:D,4,0)</f>
        <v>8538</v>
      </c>
      <c r="D2751" s="1" t="s">
        <v>6</v>
      </c>
      <c r="E2751" s="1">
        <v>0</v>
      </c>
    </row>
    <row r="2752" spans="1:5">
      <c r="A2752" s="1" t="s">
        <v>2756</v>
      </c>
      <c r="B2752" s="1">
        <f>VLOOKUP(A2752,[1]Sheet2!A:D,2,0)</f>
        <v>2300000821</v>
      </c>
      <c r="C2752" s="1">
        <f>VLOOKUP(A2752,[1]Sheet2!A:D,4,0)</f>
        <v>84672100</v>
      </c>
      <c r="D2752" s="1" t="s">
        <v>6</v>
      </c>
      <c r="E2752" s="1">
        <v>0</v>
      </c>
    </row>
    <row r="2753" spans="1:5">
      <c r="A2753" s="1" t="s">
        <v>2757</v>
      </c>
      <c r="B2753" s="1">
        <f>VLOOKUP(A2753,[1]Sheet2!A:D,2,0)</f>
        <v>2300000024</v>
      </c>
      <c r="C2753" s="1">
        <f>VLOOKUP(A2753,[1]Sheet2!A:D,4,0)</f>
        <v>84799090</v>
      </c>
      <c r="D2753" s="1" t="s">
        <v>6</v>
      </c>
      <c r="E2753" s="1">
        <v>0</v>
      </c>
    </row>
    <row r="2754" spans="1:5">
      <c r="A2754" s="1" t="s">
        <v>2758</v>
      </c>
      <c r="B2754" s="1">
        <f>VLOOKUP(A2754,[1]Sheet2!A:D,2,0)</f>
        <v>2300002617</v>
      </c>
      <c r="C2754" s="1">
        <f>VLOOKUP(A2754,[1]Sheet2!A:D,4,0)</f>
        <v>998717</v>
      </c>
      <c r="D2754" s="1" t="s">
        <v>6</v>
      </c>
      <c r="E2754" s="1">
        <v>0</v>
      </c>
    </row>
    <row r="2755" spans="1:5">
      <c r="A2755" s="1" t="s">
        <v>2759</v>
      </c>
      <c r="B2755" s="1">
        <f>VLOOKUP(A2755,[1]Sheet2!A:D,2,0)</f>
        <v>2400000836</v>
      </c>
      <c r="C2755" s="1">
        <f>VLOOKUP(A2755,[1]Sheet2!A:D,4,0)</f>
        <v>9989990</v>
      </c>
      <c r="D2755" s="1" t="s">
        <v>6</v>
      </c>
      <c r="E2755" s="1">
        <v>0</v>
      </c>
    </row>
    <row r="2756" spans="1:5">
      <c r="A2756" s="1" t="s">
        <v>2760</v>
      </c>
      <c r="B2756" s="1">
        <f>VLOOKUP(A2756,[1]Sheet2!A:D,2,0)</f>
        <v>2300000481</v>
      </c>
      <c r="C2756" s="1">
        <f>VLOOKUP(A2756,[1]Sheet2!A:D,4,0)</f>
        <v>84139190</v>
      </c>
      <c r="D2756" s="1" t="s">
        <v>6</v>
      </c>
      <c r="E2756" s="1">
        <v>0</v>
      </c>
    </row>
    <row r="2757" spans="1:5">
      <c r="A2757" s="1" t="s">
        <v>2761</v>
      </c>
      <c r="B2757" s="1">
        <f>VLOOKUP(A2757,[1]Sheet2!A:D,2,0)</f>
        <v>2300000598</v>
      </c>
      <c r="C2757" s="1">
        <f>VLOOKUP(A2757,[1]Sheet2!A:D,4,0)</f>
        <v>8481</v>
      </c>
      <c r="D2757" s="1" t="s">
        <v>6</v>
      </c>
      <c r="E2757" s="1">
        <v>0</v>
      </c>
    </row>
    <row r="2758" spans="1:5">
      <c r="A2758" s="1" t="s">
        <v>2762</v>
      </c>
      <c r="B2758" s="1">
        <f>VLOOKUP(A2758,[1]Sheet2!A:D,2,0)</f>
        <v>2600001651</v>
      </c>
      <c r="C2758" s="1">
        <f>VLOOKUP(A2758,[1]Sheet2!A:D,4,0)</f>
        <v>84219990</v>
      </c>
      <c r="D2758" s="1" t="s">
        <v>6</v>
      </c>
      <c r="E2758" s="1">
        <v>0</v>
      </c>
    </row>
    <row r="2759" spans="1:5">
      <c r="A2759" s="1" t="s">
        <v>2763</v>
      </c>
      <c r="B2759" s="1">
        <f>VLOOKUP(A2759,[1]Sheet2!A:D,2,0)</f>
        <v>2100000097</v>
      </c>
      <c r="C2759" s="1">
        <f>VLOOKUP(A2759,[1]Sheet2!A:D,4,0)</f>
        <v>8413</v>
      </c>
      <c r="D2759" s="1" t="s">
        <v>6</v>
      </c>
      <c r="E2759" s="1">
        <v>0</v>
      </c>
    </row>
    <row r="2760" spans="1:5">
      <c r="A2760" s="1" t="s">
        <v>2764</v>
      </c>
      <c r="B2760" s="1">
        <f>VLOOKUP(A2760,[1]Sheet2!A:D,2,0)</f>
        <v>2300000261</v>
      </c>
      <c r="C2760" s="1">
        <f>VLOOKUP(A2760,[1]Sheet2!A:D,4,0)</f>
        <v>8423</v>
      </c>
      <c r="D2760" s="1" t="s">
        <v>6</v>
      </c>
      <c r="E2760" s="1">
        <v>0</v>
      </c>
    </row>
    <row r="2761" spans="1:5">
      <c r="A2761" s="1" t="s">
        <v>2765</v>
      </c>
      <c r="B2761" s="1">
        <f>VLOOKUP(A2761,[1]Sheet2!A:D,2,0)</f>
        <v>2300000166</v>
      </c>
      <c r="C2761" s="1">
        <f>VLOOKUP(A2761,[1]Sheet2!A:D,4,0)</f>
        <v>84239010</v>
      </c>
      <c r="D2761" s="1" t="s">
        <v>6</v>
      </c>
      <c r="E2761" s="1">
        <v>0</v>
      </c>
    </row>
    <row r="2762" spans="1:5">
      <c r="A2762" s="1" t="s">
        <v>2766</v>
      </c>
      <c r="B2762" s="1">
        <f>VLOOKUP(A2762,[1]Sheet2!A:D,2,0)</f>
        <v>2600009030</v>
      </c>
      <c r="C2762" s="1">
        <f>VLOOKUP(A2762,[1]Sheet2!A:D,4,0)</f>
        <v>48211020</v>
      </c>
      <c r="D2762" s="1" t="s">
        <v>6</v>
      </c>
      <c r="E2762" s="1">
        <v>0</v>
      </c>
    </row>
    <row r="2763" spans="1:5">
      <c r="A2763" s="1" t="s">
        <v>2767</v>
      </c>
      <c r="B2763" s="1">
        <f>VLOOKUP(A2763,[1]Sheet2!A:D,2,0)</f>
        <v>2100000056</v>
      </c>
      <c r="C2763" s="1">
        <f>VLOOKUP(A2763,[1]Sheet2!A:D,4,0)</f>
        <v>38220019</v>
      </c>
      <c r="D2763" s="1" t="s">
        <v>6</v>
      </c>
      <c r="E2763" s="1">
        <v>0</v>
      </c>
    </row>
    <row r="2764" spans="1:5">
      <c r="A2764" s="1" t="s">
        <v>2768</v>
      </c>
      <c r="B2764" s="1">
        <f>VLOOKUP(A2764,[1]Sheet2!A:D,2,0)</f>
        <v>2100001343</v>
      </c>
      <c r="C2764" s="1">
        <f>VLOOKUP(A2764,[1]Sheet2!A:D,4,0)</f>
        <v>85287390</v>
      </c>
      <c r="D2764" s="1" t="s">
        <v>6</v>
      </c>
      <c r="E2764" s="1">
        <v>0</v>
      </c>
    </row>
    <row r="2765" spans="1:5">
      <c r="A2765" s="1" t="s">
        <v>2769</v>
      </c>
      <c r="B2765" s="1">
        <f>VLOOKUP(A2765,[1]Sheet2!A:D,2,0)</f>
        <v>2300002766</v>
      </c>
      <c r="C2765" s="1">
        <f>VLOOKUP(A2765,[1]Sheet2!A:D,4,0)</f>
        <v>84439959</v>
      </c>
      <c r="D2765" s="1" t="s">
        <v>6</v>
      </c>
      <c r="E2765" s="1">
        <v>0</v>
      </c>
    </row>
    <row r="2766" spans="1:5">
      <c r="A2766" s="1" t="s">
        <v>2770</v>
      </c>
      <c r="B2766" s="1">
        <f>VLOOKUP(A2766,[1]Sheet2!A:D,2,0)</f>
        <v>2100001442</v>
      </c>
      <c r="C2766" s="1">
        <f>VLOOKUP(A2766,[1]Sheet2!A:D,4,0)</f>
        <v>39269099</v>
      </c>
      <c r="D2766" s="1" t="s">
        <v>6</v>
      </c>
      <c r="E2766" s="1">
        <v>0</v>
      </c>
    </row>
    <row r="2767" spans="1:5">
      <c r="A2767" s="1" t="s">
        <v>2771</v>
      </c>
      <c r="B2767" s="1">
        <f>VLOOKUP(A2767,[1]Sheet2!A:D,2,0)</f>
        <v>2100000193</v>
      </c>
      <c r="C2767" s="1">
        <f>VLOOKUP(A2767,[1]Sheet2!A:D,4,0)</f>
        <v>39269099</v>
      </c>
      <c r="D2767" s="1" t="s">
        <v>6</v>
      </c>
      <c r="E2767" s="1">
        <v>0</v>
      </c>
    </row>
    <row r="2768" spans="1:5">
      <c r="A2768" s="1" t="s">
        <v>2772</v>
      </c>
      <c r="B2768" s="1">
        <f>VLOOKUP(A2768,[1]Sheet2!A:D,2,0)</f>
        <v>2100000395</v>
      </c>
      <c r="C2768" s="1">
        <f>VLOOKUP(A2768,[1]Sheet2!A:D,4,0)</f>
        <v>72189090</v>
      </c>
      <c r="D2768" s="1" t="s">
        <v>6</v>
      </c>
      <c r="E2768" s="1">
        <v>0</v>
      </c>
    </row>
    <row r="2769" spans="1:5">
      <c r="A2769" s="1" t="s">
        <v>2773</v>
      </c>
      <c r="B2769" s="1">
        <f>VLOOKUP(A2769,[1]Sheet2!A:D,2,0)</f>
        <v>2300002101</v>
      </c>
      <c r="C2769" s="1">
        <f>VLOOKUP(A2769,[1]Sheet2!A:D,4,0)</f>
        <v>84212190</v>
      </c>
      <c r="D2769" s="1" t="s">
        <v>6</v>
      </c>
      <c r="E2769" s="1">
        <v>0</v>
      </c>
    </row>
    <row r="2770" spans="1:5">
      <c r="A2770" s="1" t="s">
        <v>2774</v>
      </c>
      <c r="B2770" s="1">
        <f>VLOOKUP(A2770,[1]Sheet2!A:D,2,0)</f>
        <v>2600008910</v>
      </c>
      <c r="C2770" s="1">
        <f>VLOOKUP(A2770,[1]Sheet2!A:D,4,0)</f>
        <v>44103130</v>
      </c>
      <c r="D2770" s="1" t="s">
        <v>6</v>
      </c>
      <c r="E2770" s="1">
        <v>0</v>
      </c>
    </row>
    <row r="2771" spans="1:5">
      <c r="A2771" s="1" t="s">
        <v>2775</v>
      </c>
      <c r="B2771" s="1">
        <f>VLOOKUP(A2771,[1]Sheet2!A:D,2,0)</f>
        <v>2100002857</v>
      </c>
      <c r="C2771" s="1">
        <f>VLOOKUP(A2771,[1]Sheet2!A:D,4,0)</f>
        <v>90138010</v>
      </c>
      <c r="D2771" s="1" t="s">
        <v>6</v>
      </c>
      <c r="E2771" s="1">
        <v>0</v>
      </c>
    </row>
    <row r="2772" spans="1:5">
      <c r="A2772" s="1" t="s">
        <v>2776</v>
      </c>
      <c r="B2772" s="1">
        <f>VLOOKUP(A2772,[1]Sheet2!A:D,2,0)</f>
        <v>2300002369</v>
      </c>
      <c r="C2772" s="1">
        <f>VLOOKUP(A2772,[1]Sheet2!A:D,4,0)</f>
        <v>44113190</v>
      </c>
      <c r="D2772" s="1" t="s">
        <v>6</v>
      </c>
      <c r="E2772" s="1">
        <v>0</v>
      </c>
    </row>
    <row r="2773" spans="1:5">
      <c r="A2773" s="1" t="s">
        <v>2777</v>
      </c>
      <c r="B2773" s="1">
        <f>VLOOKUP(A2773,[1]Sheet2!A:D,2,0)</f>
        <v>2600002068</v>
      </c>
      <c r="C2773" s="1">
        <f>VLOOKUP(A2773,[1]Sheet2!A:D,4,0)</f>
        <v>39262011</v>
      </c>
      <c r="D2773" s="1" t="s">
        <v>6</v>
      </c>
      <c r="E2773" s="1">
        <v>0</v>
      </c>
    </row>
    <row r="2774" spans="1:5">
      <c r="A2774" s="1" t="s">
        <v>2778</v>
      </c>
      <c r="B2774" s="1">
        <f>VLOOKUP(A2774,[1]Sheet2!A:D,2,0)</f>
        <v>2600001759</v>
      </c>
      <c r="C2774" s="1">
        <f>VLOOKUP(A2774,[1]Sheet2!A:D,4,0)</f>
        <v>6210</v>
      </c>
      <c r="D2774" s="1" t="s">
        <v>6</v>
      </c>
      <c r="E2774" s="1">
        <v>0</v>
      </c>
    </row>
    <row r="2775" spans="1:5">
      <c r="A2775" s="1" t="s">
        <v>2779</v>
      </c>
      <c r="B2775" s="1">
        <f>VLOOKUP(A2775,[1]Sheet2!A:D,2,0)</f>
        <v>2600001360</v>
      </c>
      <c r="C2775" s="1">
        <f>VLOOKUP(A2775,[1]Sheet2!A:D,4,0)</f>
        <v>39231090</v>
      </c>
      <c r="D2775" s="1" t="s">
        <v>6</v>
      </c>
      <c r="E2775" s="1">
        <v>0</v>
      </c>
    </row>
    <row r="2776" spans="1:5">
      <c r="A2776" s="1" t="s">
        <v>2780</v>
      </c>
      <c r="B2776" s="1">
        <f>VLOOKUP(A2776,[1]Sheet2!A:D,2,0)</f>
        <v>2600005663</v>
      </c>
      <c r="C2776" s="1">
        <f>VLOOKUP(A2776,[1]Sheet2!A:D,4,0)</f>
        <v>39269099</v>
      </c>
      <c r="D2776" s="1" t="s">
        <v>6</v>
      </c>
      <c r="E2776" s="1">
        <v>0</v>
      </c>
    </row>
    <row r="2777" spans="1:5">
      <c r="A2777" s="1" t="s">
        <v>2781</v>
      </c>
      <c r="B2777" s="1">
        <f>VLOOKUP(A2777,[1]Sheet2!A:D,2,0)</f>
        <v>2600001359</v>
      </c>
      <c r="C2777" s="1">
        <f>VLOOKUP(A2777,[1]Sheet2!A:D,4,0)</f>
        <v>28289019</v>
      </c>
      <c r="D2777" s="1" t="s">
        <v>6</v>
      </c>
      <c r="E2777" s="1">
        <v>0</v>
      </c>
    </row>
    <row r="2778" spans="1:5">
      <c r="A2778" s="1" t="s">
        <v>2782</v>
      </c>
      <c r="B2778" s="1">
        <f>VLOOKUP(A2778,[1]Sheet2!A:D,2,0)</f>
        <v>2600001598</v>
      </c>
      <c r="C2778" s="1">
        <f>VLOOKUP(A2778,[1]Sheet2!A:D,4,0)</f>
        <v>56012200</v>
      </c>
      <c r="D2778" s="1" t="s">
        <v>6</v>
      </c>
      <c r="E2778" s="1">
        <v>0</v>
      </c>
    </row>
    <row r="2779" spans="1:5">
      <c r="A2779" s="1" t="s">
        <v>2783</v>
      </c>
      <c r="B2779" s="1">
        <f>VLOOKUP(A2779,[1]Sheet2!A:D,2,0)</f>
        <v>2600002439</v>
      </c>
      <c r="C2779" s="1">
        <f>VLOOKUP(A2779,[1]Sheet2!A:D,4,0)</f>
        <v>6201</v>
      </c>
      <c r="D2779" s="1" t="s">
        <v>6</v>
      </c>
      <c r="E2779" s="1">
        <v>0</v>
      </c>
    </row>
    <row r="2780" spans="1:5">
      <c r="A2780" s="1" t="s">
        <v>2784</v>
      </c>
      <c r="B2780" s="1">
        <f>VLOOKUP(A2780,[1]Sheet2!A:D,2,0)</f>
        <v>2600001190</v>
      </c>
      <c r="C2780" s="1">
        <f>VLOOKUP(A2780,[1]Sheet2!A:D,4,0)</f>
        <v>40151990</v>
      </c>
      <c r="D2780" s="1" t="s">
        <v>6</v>
      </c>
      <c r="E2780" s="1">
        <v>0</v>
      </c>
    </row>
    <row r="2781" spans="1:5">
      <c r="A2781" s="1" t="s">
        <v>2785</v>
      </c>
      <c r="B2781" s="1">
        <f>VLOOKUP(A2781,[1]Sheet2!A:D,2,0)</f>
        <v>2200000268</v>
      </c>
      <c r="C2781" s="1">
        <f>VLOOKUP(A2781,[1]Sheet2!A:D,4,0)</f>
        <v>39239090</v>
      </c>
      <c r="D2781" s="1" t="s">
        <v>6</v>
      </c>
      <c r="E2781" s="1">
        <v>0</v>
      </c>
    </row>
    <row r="2782" spans="1:5">
      <c r="A2782" s="1" t="s">
        <v>2786</v>
      </c>
      <c r="B2782" s="1">
        <f>VLOOKUP(A2782,[1]Sheet2!A:D,2,0)</f>
        <v>2400000290</v>
      </c>
      <c r="C2782" s="1">
        <f>VLOOKUP(A2782,[1]Sheet2!A:D,4,0)</f>
        <v>998346</v>
      </c>
      <c r="D2782" s="1" t="s">
        <v>6</v>
      </c>
      <c r="E2782" s="1">
        <v>0</v>
      </c>
    </row>
    <row r="2783" spans="1:5">
      <c r="A2783" s="1" t="s">
        <v>2787</v>
      </c>
      <c r="B2783" s="1">
        <f>VLOOKUP(A2783,[1]Sheet2!A:D,2,0)</f>
        <v>2600006278</v>
      </c>
      <c r="C2783" s="1">
        <f>VLOOKUP(A2783,[1]Sheet2!A:D,4,0)</f>
        <v>90183100</v>
      </c>
      <c r="D2783" s="1" t="s">
        <v>6</v>
      </c>
      <c r="E2783" s="1">
        <v>0</v>
      </c>
    </row>
    <row r="2784" spans="1:5">
      <c r="A2784" s="1" t="s">
        <v>2788</v>
      </c>
      <c r="B2784" s="1">
        <f>VLOOKUP(A2784,[1]Sheet2!A:D,2,0)</f>
        <v>2300000042</v>
      </c>
      <c r="C2784" s="1">
        <f>VLOOKUP(A2784,[1]Sheet2!A:D,4,0)</f>
        <v>9017</v>
      </c>
      <c r="D2784" s="1" t="s">
        <v>6</v>
      </c>
      <c r="E2784" s="1">
        <v>0</v>
      </c>
    </row>
    <row r="2785" spans="1:5">
      <c r="A2785" s="1" t="s">
        <v>2789</v>
      </c>
      <c r="B2785" s="1">
        <f>VLOOKUP(A2785,[1]Sheet2!A:D,2,0)</f>
        <v>2300000798</v>
      </c>
      <c r="C2785" s="1">
        <f>VLOOKUP(A2785,[1]Sheet2!A:D,4,0)</f>
        <v>2853</v>
      </c>
      <c r="D2785" s="1" t="s">
        <v>6</v>
      </c>
      <c r="E2785" s="1">
        <v>0</v>
      </c>
    </row>
    <row r="2786" spans="1:5">
      <c r="A2786" s="1" t="s">
        <v>2790</v>
      </c>
      <c r="B2786" s="1">
        <f>VLOOKUP(A2786,[1]Sheet2!A:D,2,0)</f>
        <v>2300001272</v>
      </c>
      <c r="C2786" s="1">
        <f>VLOOKUP(A2786,[1]Sheet2!A:D,4,0)</f>
        <v>32159090</v>
      </c>
      <c r="D2786" s="1" t="s">
        <v>6</v>
      </c>
      <c r="E2786" s="1">
        <v>0</v>
      </c>
    </row>
    <row r="2787" spans="1:5">
      <c r="A2787" s="1" t="s">
        <v>2791</v>
      </c>
      <c r="B2787" s="1">
        <f>VLOOKUP(A2787,[1]Sheet2!A:D,2,0)</f>
        <v>2300000128</v>
      </c>
      <c r="C2787" s="1">
        <f>VLOOKUP(A2787,[1]Sheet2!A:D,4,0)</f>
        <v>8544</v>
      </c>
      <c r="D2787" s="1" t="s">
        <v>6</v>
      </c>
      <c r="E2787" s="1">
        <v>0</v>
      </c>
    </row>
    <row r="2788" spans="1:5">
      <c r="A2788" s="1" t="s">
        <v>2792</v>
      </c>
      <c r="B2788" s="1">
        <f>VLOOKUP(A2788,[1]Sheet2!A:D,2,0)</f>
        <v>2300000127</v>
      </c>
      <c r="C2788" s="1">
        <f>VLOOKUP(A2788,[1]Sheet2!A:D,4,0)</f>
        <v>8544</v>
      </c>
      <c r="D2788" s="1" t="s">
        <v>6</v>
      </c>
      <c r="E2788" s="1">
        <v>0</v>
      </c>
    </row>
    <row r="2789" spans="1:5">
      <c r="A2789" s="1" t="s">
        <v>2793</v>
      </c>
      <c r="B2789" s="1">
        <f>VLOOKUP(A2789,[1]Sheet2!A:D,2,0)</f>
        <v>2300001189</v>
      </c>
      <c r="C2789" s="1">
        <f>VLOOKUP(A2789,[1]Sheet2!A:D,4,0)</f>
        <v>8536</v>
      </c>
      <c r="D2789" s="1" t="s">
        <v>6</v>
      </c>
      <c r="E2789" s="1">
        <v>0</v>
      </c>
    </row>
    <row r="2790" spans="1:5">
      <c r="A2790" s="1" t="s">
        <v>2794</v>
      </c>
      <c r="B2790" s="1">
        <f>VLOOKUP(A2790,[1]Sheet2!A:D,2,0)</f>
        <v>2300000494</v>
      </c>
      <c r="C2790" s="1">
        <f>VLOOKUP(A2790,[1]Sheet2!A:D,4,0)</f>
        <v>8517</v>
      </c>
      <c r="D2790" s="1" t="s">
        <v>6</v>
      </c>
      <c r="E2790" s="1">
        <v>0</v>
      </c>
    </row>
    <row r="2791" spans="1:5">
      <c r="A2791" s="1" t="s">
        <v>2795</v>
      </c>
      <c r="B2791" s="1">
        <f>VLOOKUP(A2791,[1]Sheet2!A:D,2,0)</f>
        <v>2600001635</v>
      </c>
      <c r="C2791" s="1">
        <f>VLOOKUP(A2791,[1]Sheet2!A:D,4,0)</f>
        <v>34029059</v>
      </c>
      <c r="D2791" s="1" t="s">
        <v>6</v>
      </c>
      <c r="E2791" s="1">
        <v>0</v>
      </c>
    </row>
    <row r="2792" spans="1:5">
      <c r="A2792" s="1" t="s">
        <v>2796</v>
      </c>
      <c r="B2792" s="1">
        <f>VLOOKUP(A2792,[1]Sheet2!A:D,2,0)</f>
        <v>2600005639</v>
      </c>
      <c r="C2792" s="1">
        <f>VLOOKUP(A2792,[1]Sheet2!A:D,4,0)</f>
        <v>98020000</v>
      </c>
      <c r="D2792" s="1" t="s">
        <v>6</v>
      </c>
      <c r="E2792" s="1">
        <v>0</v>
      </c>
    </row>
    <row r="2793" spans="1:5">
      <c r="A2793" s="1" t="s">
        <v>2797</v>
      </c>
      <c r="B2793" s="1">
        <f>VLOOKUP(A2793,[1]Sheet2!A:D,2,0)</f>
        <v>2100003254</v>
      </c>
      <c r="C2793" s="1">
        <f>VLOOKUP(A2793,[1]Sheet2!A:D,4,0)</f>
        <v>39269099</v>
      </c>
      <c r="D2793" s="1" t="s">
        <v>6</v>
      </c>
      <c r="E2793" s="1">
        <v>0</v>
      </c>
    </row>
    <row r="2794" spans="1:5">
      <c r="A2794" s="1" t="s">
        <v>2798</v>
      </c>
      <c r="B2794" s="1">
        <f>VLOOKUP(A2794,[1]Sheet2!A:D,2,0)</f>
        <v>2100004176</v>
      </c>
      <c r="C2794" s="1">
        <f>VLOOKUP(A2794,[1]Sheet2!A:D,4,0)</f>
        <v>39269099</v>
      </c>
      <c r="D2794" s="1" t="s">
        <v>6</v>
      </c>
      <c r="E2794" s="1">
        <v>0</v>
      </c>
    </row>
    <row r="2795" spans="1:5">
      <c r="A2795" s="1" t="s">
        <v>2799</v>
      </c>
      <c r="B2795" s="1">
        <f>VLOOKUP(A2795,[1]Sheet2!A:D,2,0)</f>
        <v>2600008984</v>
      </c>
      <c r="C2795" s="1" t="str">
        <f>VLOOKUP(A2795,[1]Sheet2!A:D,4,0)</f>
        <v>39231090 </v>
      </c>
      <c r="D2795" s="1" t="s">
        <v>6</v>
      </c>
      <c r="E2795" s="1">
        <v>0</v>
      </c>
    </row>
    <row r="2796" spans="1:5">
      <c r="A2796" s="1" t="s">
        <v>2800</v>
      </c>
      <c r="B2796" s="1">
        <f>VLOOKUP(A2796,[1]Sheet2!A:D,2,0)</f>
        <v>2200000204</v>
      </c>
      <c r="C2796" s="1">
        <f>VLOOKUP(A2796,[1]Sheet2!A:D,4,0)</f>
        <v>482190</v>
      </c>
      <c r="D2796" s="1" t="s">
        <v>6</v>
      </c>
      <c r="E2796" s="1">
        <v>0</v>
      </c>
    </row>
    <row r="2797" spans="1:5">
      <c r="A2797" s="1" t="s">
        <v>2801</v>
      </c>
      <c r="B2797" s="1">
        <f>VLOOKUP(A2797,[1]Sheet2!A:D,2,0)</f>
        <v>2600002722</v>
      </c>
      <c r="C2797" s="1">
        <f>VLOOKUP(A2797,[1]Sheet2!A:D,4,0)</f>
        <v>482190</v>
      </c>
      <c r="D2797" s="1" t="s">
        <v>6</v>
      </c>
      <c r="E2797" s="1">
        <v>0</v>
      </c>
    </row>
    <row r="2798" spans="1:5">
      <c r="A2798" s="1" t="s">
        <v>2802</v>
      </c>
      <c r="B2798" s="1">
        <f>VLOOKUP(A2798,[1]Sheet2!A:D,2,0)</f>
        <v>2400001643</v>
      </c>
      <c r="C2798" s="1">
        <f>VLOOKUP(A2798,[1]Sheet2!A:D,4,0)</f>
        <v>996812</v>
      </c>
      <c r="D2798" s="1" t="s">
        <v>6</v>
      </c>
      <c r="E2798" s="1">
        <v>0</v>
      </c>
    </row>
    <row r="2799" spans="1:5">
      <c r="A2799" s="1" t="s">
        <v>2803</v>
      </c>
      <c r="B2799" s="1">
        <f>VLOOKUP(A2799,[1]Sheet2!A:D,2,0)</f>
        <v>2100001067</v>
      </c>
      <c r="C2799" s="1">
        <f>VLOOKUP(A2799,[1]Sheet2!A:D,4,0)</f>
        <v>84807100</v>
      </c>
      <c r="D2799" s="1" t="s">
        <v>6</v>
      </c>
      <c r="E2799" s="1">
        <v>0</v>
      </c>
    </row>
    <row r="2800" spans="1:5">
      <c r="A2800" s="1" t="s">
        <v>2804</v>
      </c>
      <c r="B2800" s="1">
        <f>VLOOKUP(A2800,[1]Sheet2!A:D,2,0)</f>
        <v>2300001191</v>
      </c>
      <c r="C2800" s="1">
        <f>VLOOKUP(A2800,[1]Sheet2!A:D,4,0)</f>
        <v>8302</v>
      </c>
      <c r="D2800" s="1" t="s">
        <v>6</v>
      </c>
      <c r="E2800" s="1">
        <v>0</v>
      </c>
    </row>
    <row r="2801" spans="1:5">
      <c r="A2801" s="1" t="s">
        <v>2805</v>
      </c>
      <c r="B2801" s="1">
        <f>VLOOKUP(A2801,[1]Sheet2!A:D,2,0)</f>
        <v>2300001868</v>
      </c>
      <c r="C2801" s="1">
        <f>VLOOKUP(A2801,[1]Sheet2!A:D,4,0)</f>
        <v>73089090</v>
      </c>
      <c r="D2801" s="1" t="s">
        <v>6</v>
      </c>
      <c r="E2801" s="1">
        <v>0</v>
      </c>
    </row>
    <row r="2802" spans="1:5">
      <c r="A2802" s="1" t="s">
        <v>2806</v>
      </c>
      <c r="B2802" s="1">
        <f>VLOOKUP(A2802,[1]Sheet2!A:D,2,0)</f>
        <v>2300001870</v>
      </c>
      <c r="C2802" s="1">
        <f>VLOOKUP(A2802,[1]Sheet2!A:D,4,0)</f>
        <v>73089090</v>
      </c>
      <c r="D2802" s="1" t="s">
        <v>6</v>
      </c>
      <c r="E2802" s="1">
        <v>0</v>
      </c>
    </row>
    <row r="2803" spans="1:5">
      <c r="A2803" s="1" t="s">
        <v>2807</v>
      </c>
      <c r="B2803" s="1">
        <f>VLOOKUP(A2803,[1]Sheet2!A:D,2,0)</f>
        <v>2300001867</v>
      </c>
      <c r="C2803" s="1">
        <f>VLOOKUP(A2803,[1]Sheet2!A:D,4,0)</f>
        <v>73089090</v>
      </c>
      <c r="D2803" s="1" t="s">
        <v>6</v>
      </c>
      <c r="E2803" s="1">
        <v>0</v>
      </c>
    </row>
    <row r="2804" spans="1:5">
      <c r="A2804" s="1" t="s">
        <v>2808</v>
      </c>
      <c r="B2804" s="1">
        <f>VLOOKUP(A2804,[1]Sheet2!A:D,2,0)</f>
        <v>2300001930</v>
      </c>
      <c r="C2804" s="1">
        <f>VLOOKUP(A2804,[1]Sheet2!A:D,4,0)</f>
        <v>85158010</v>
      </c>
      <c r="D2804" s="1" t="s">
        <v>6</v>
      </c>
      <c r="E2804" s="1">
        <v>0</v>
      </c>
    </row>
    <row r="2805" spans="1:5">
      <c r="A2805" s="1" t="s">
        <v>2809</v>
      </c>
      <c r="B2805" s="1">
        <f>VLOOKUP(A2805,[1]Sheet2!A:D,2,0)</f>
        <v>2300002281</v>
      </c>
      <c r="C2805" s="1">
        <f>VLOOKUP(A2805,[1]Sheet2!A:D,4,0)</f>
        <v>84229090</v>
      </c>
      <c r="D2805" s="1" t="s">
        <v>6</v>
      </c>
      <c r="E2805" s="1">
        <v>0</v>
      </c>
    </row>
    <row r="2806" spans="1:5">
      <c r="A2806" s="1" t="s">
        <v>2810</v>
      </c>
      <c r="B2806" s="1">
        <f>VLOOKUP(A2806,[1]Sheet2!A:D,2,0)</f>
        <v>2300001882</v>
      </c>
      <c r="C2806" s="1">
        <f>VLOOKUP(A2806,[1]Sheet2!A:D,4,0)</f>
        <v>73089090</v>
      </c>
      <c r="D2806" s="1" t="s">
        <v>6</v>
      </c>
      <c r="E2806" s="1">
        <v>0</v>
      </c>
    </row>
    <row r="2807" spans="1:5">
      <c r="A2807" s="1" t="s">
        <v>2811</v>
      </c>
      <c r="B2807" s="1">
        <f>VLOOKUP(A2807,[1]Sheet2!A:D,2,0)</f>
        <v>2700000762</v>
      </c>
      <c r="C2807" s="1">
        <f>VLOOKUP(A2807,[1]Sheet2!A:D,4,0)</f>
        <v>8515</v>
      </c>
      <c r="D2807" s="1" t="s">
        <v>6</v>
      </c>
      <c r="E2807" s="1">
        <v>0</v>
      </c>
    </row>
    <row r="2808" spans="1:5">
      <c r="A2808" s="1" t="s">
        <v>2812</v>
      </c>
      <c r="B2808" s="1">
        <f>VLOOKUP(A2808,[1]Sheet2!A:D,2,0)</f>
        <v>2300000752</v>
      </c>
      <c r="C2808" s="1">
        <f>VLOOKUP(A2808,[1]Sheet2!A:D,4,0)</f>
        <v>4016</v>
      </c>
      <c r="D2808" s="1" t="s">
        <v>6</v>
      </c>
      <c r="E2808" s="1">
        <v>0</v>
      </c>
    </row>
    <row r="2809" spans="1:5">
      <c r="A2809" s="1" t="s">
        <v>2813</v>
      </c>
      <c r="B2809" s="1">
        <f>VLOOKUP(A2809,[1]Sheet2!A:D,2,0)</f>
        <v>2300001474</v>
      </c>
      <c r="C2809" s="1">
        <f>VLOOKUP(A2809,[1]Sheet2!A:D,4,0)</f>
        <v>73083000</v>
      </c>
      <c r="D2809" s="1" t="s">
        <v>6</v>
      </c>
      <c r="E2809" s="1">
        <v>0</v>
      </c>
    </row>
    <row r="2810" spans="1:5">
      <c r="A2810" s="1" t="s">
        <v>2814</v>
      </c>
      <c r="B2810" s="1">
        <f>VLOOKUP(A2810,[1]Sheet2!A:D,2,0)</f>
        <v>2300001473</v>
      </c>
      <c r="C2810" s="1">
        <f>VLOOKUP(A2810,[1]Sheet2!A:D,4,0)</f>
        <v>73083000</v>
      </c>
      <c r="D2810" s="1" t="s">
        <v>6</v>
      </c>
      <c r="E2810" s="1">
        <v>0</v>
      </c>
    </row>
    <row r="2811" spans="1:5">
      <c r="A2811" s="1" t="s">
        <v>2815</v>
      </c>
      <c r="B2811" s="1">
        <f>VLOOKUP(A2811,[1]Sheet2!A:D,2,0)</f>
        <v>2100000013</v>
      </c>
      <c r="C2811" s="1">
        <f>VLOOKUP(A2811,[1]Sheet2!A:D,4,0)</f>
        <v>90189099</v>
      </c>
      <c r="D2811" s="1" t="s">
        <v>6</v>
      </c>
      <c r="E2811" s="1">
        <v>0</v>
      </c>
    </row>
    <row r="2812" spans="1:5">
      <c r="A2812" s="1" t="s">
        <v>2816</v>
      </c>
      <c r="B2812" s="1">
        <f>VLOOKUP(A2812,[1]Sheet2!A:D,2,0)</f>
        <v>2100001230</v>
      </c>
      <c r="C2812" s="1">
        <f>VLOOKUP(A2812,[1]Sheet2!A:D,4,0)</f>
        <v>76041010</v>
      </c>
      <c r="D2812" s="1" t="s">
        <v>6</v>
      </c>
      <c r="E2812" s="1">
        <v>0</v>
      </c>
    </row>
    <row r="2813" spans="1:5">
      <c r="A2813" s="1" t="s">
        <v>2817</v>
      </c>
      <c r="B2813" s="1">
        <f>VLOOKUP(A2813,[1]Sheet2!A:D,2,0)</f>
        <v>2300001826</v>
      </c>
      <c r="C2813" s="1">
        <f>VLOOKUP(A2813,[1]Sheet2!A:D,4,0)</f>
        <v>84135010</v>
      </c>
      <c r="D2813" s="1" t="s">
        <v>6</v>
      </c>
      <c r="E2813" s="1">
        <v>0</v>
      </c>
    </row>
    <row r="2814" spans="1:5">
      <c r="A2814" s="1" t="s">
        <v>2818</v>
      </c>
      <c r="B2814" s="1">
        <f>VLOOKUP(A2814,[1]Sheet2!A:D,2,0)</f>
        <v>2600001503</v>
      </c>
      <c r="C2814" s="1">
        <f>VLOOKUP(A2814,[1]Sheet2!A:D,4,0)</f>
        <v>39249090</v>
      </c>
      <c r="D2814" s="1" t="s">
        <v>6</v>
      </c>
      <c r="E2814" s="1">
        <v>0</v>
      </c>
    </row>
    <row r="2815" spans="1:5">
      <c r="A2815" s="1" t="s">
        <v>2819</v>
      </c>
      <c r="B2815" s="1">
        <f>VLOOKUP(A2815,[1]Sheet2!A:D,2,0)</f>
        <v>2600001477</v>
      </c>
      <c r="C2815" s="1">
        <f>VLOOKUP(A2815,[1]Sheet2!A:D,4,0)</f>
        <v>38249090</v>
      </c>
      <c r="D2815" s="1" t="s">
        <v>6</v>
      </c>
      <c r="E2815" s="1">
        <v>0</v>
      </c>
    </row>
    <row r="2816" spans="1:5">
      <c r="A2816" s="1" t="s">
        <v>2820</v>
      </c>
      <c r="B2816" s="1">
        <f>VLOOKUP(A2816,[1]Sheet2!A:D,2,0)</f>
        <v>2100000384</v>
      </c>
      <c r="C2816" s="1">
        <f>VLOOKUP(A2816,[1]Sheet2!A:D,4,0)</f>
        <v>84123900</v>
      </c>
      <c r="D2816" s="1" t="s">
        <v>6</v>
      </c>
      <c r="E2816" s="1">
        <v>0</v>
      </c>
    </row>
    <row r="2817" spans="1:5">
      <c r="A2817" s="1" t="s">
        <v>2821</v>
      </c>
      <c r="B2817" s="1">
        <f>VLOOKUP(A2817,[1]Sheet2!A:D,2,0)</f>
        <v>2100000383</v>
      </c>
      <c r="C2817" s="1">
        <f>VLOOKUP(A2817,[1]Sheet2!A:D,4,0)</f>
        <v>84123900</v>
      </c>
      <c r="D2817" s="1" t="s">
        <v>6</v>
      </c>
      <c r="E2817" s="1">
        <v>0</v>
      </c>
    </row>
    <row r="2818" spans="1:5">
      <c r="A2818" s="1" t="s">
        <v>2822</v>
      </c>
      <c r="B2818" s="1">
        <f>VLOOKUP(A2818,[1]Sheet2!A:D,2,0)</f>
        <v>2100000385</v>
      </c>
      <c r="C2818" s="1">
        <f>VLOOKUP(A2818,[1]Sheet2!A:D,4,0)</f>
        <v>84123900</v>
      </c>
      <c r="D2818" s="1" t="s">
        <v>6</v>
      </c>
      <c r="E2818" s="1">
        <v>0</v>
      </c>
    </row>
    <row r="2819" spans="1:5">
      <c r="A2819" s="1" t="s">
        <v>2823</v>
      </c>
      <c r="B2819" s="1">
        <f>VLOOKUP(A2819,[1]Sheet2!A:D,2,0)</f>
        <v>2300002788</v>
      </c>
      <c r="C2819" s="1">
        <f>VLOOKUP(A2819,[1]Sheet2!A:D,4,0)</f>
        <v>85011019</v>
      </c>
      <c r="D2819" s="1" t="s">
        <v>6</v>
      </c>
      <c r="E2819" s="1">
        <v>0</v>
      </c>
    </row>
    <row r="2820" spans="1:5">
      <c r="A2820" s="1" t="s">
        <v>2824</v>
      </c>
      <c r="B2820" s="1">
        <f>VLOOKUP(A2820,[1]Sheet2!A:D,2,0)</f>
        <v>2300002345</v>
      </c>
      <c r="C2820" s="1">
        <f>VLOOKUP(A2820,[1]Sheet2!A:D,4,0)</f>
        <v>73089090</v>
      </c>
      <c r="D2820" s="1" t="s">
        <v>6</v>
      </c>
      <c r="E2820" s="1">
        <v>0</v>
      </c>
    </row>
    <row r="2821" spans="1:5">
      <c r="A2821" s="1" t="s">
        <v>2825</v>
      </c>
      <c r="B2821" s="1">
        <f>VLOOKUP(A2821,[1]Sheet2!A:D,2,0)</f>
        <v>2300002346</v>
      </c>
      <c r="C2821" s="1">
        <f>VLOOKUP(A2821,[1]Sheet2!A:D,4,0)</f>
        <v>73089090</v>
      </c>
      <c r="D2821" s="1" t="s">
        <v>6</v>
      </c>
      <c r="E2821" s="1">
        <v>0</v>
      </c>
    </row>
    <row r="2822" spans="1:5">
      <c r="A2822" s="1" t="s">
        <v>2826</v>
      </c>
      <c r="B2822" s="1">
        <f>VLOOKUP(A2822,[1]Sheet2!A:D,2,0)</f>
        <v>2600000802</v>
      </c>
      <c r="C2822" s="1">
        <f>VLOOKUP(A2822,[1]Sheet2!A:D,4,0)</f>
        <v>4820</v>
      </c>
      <c r="D2822" s="1" t="s">
        <v>6</v>
      </c>
      <c r="E2822" s="1">
        <v>0</v>
      </c>
    </row>
    <row r="2823" spans="1:5">
      <c r="A2823" s="1" t="s">
        <v>2827</v>
      </c>
      <c r="B2823" s="1">
        <f>VLOOKUP(A2823,[1]Sheet2!A:D,2,0)</f>
        <v>2600000784</v>
      </c>
      <c r="C2823" s="1">
        <f>VLOOKUP(A2823,[1]Sheet2!A:D,4,0)</f>
        <v>49011010</v>
      </c>
      <c r="D2823" s="1" t="s">
        <v>6</v>
      </c>
      <c r="E2823" s="1">
        <v>0</v>
      </c>
    </row>
    <row r="2824" spans="1:5">
      <c r="A2824" s="1" t="s">
        <v>2828</v>
      </c>
      <c r="B2824" s="1">
        <f>VLOOKUP(A2824,[1]Sheet2!A:D,2,0)</f>
        <v>2600006145</v>
      </c>
      <c r="C2824" s="1">
        <f>VLOOKUP(A2824,[1]Sheet2!A:D,4,0)</f>
        <v>3919</v>
      </c>
      <c r="D2824" s="1" t="s">
        <v>6</v>
      </c>
      <c r="E2824" s="1">
        <v>0</v>
      </c>
    </row>
    <row r="2825" spans="1:5">
      <c r="A2825" s="1" t="s">
        <v>2829</v>
      </c>
      <c r="B2825" s="1">
        <f>VLOOKUP(A2825,[1]Sheet2!A:D,2,0)</f>
        <v>2600000650</v>
      </c>
      <c r="C2825" s="1">
        <f>VLOOKUP(A2825,[1]Sheet2!A:D,4,0)</f>
        <v>4821</v>
      </c>
      <c r="D2825" s="1" t="s">
        <v>6</v>
      </c>
      <c r="E2825" s="1">
        <v>0</v>
      </c>
    </row>
    <row r="2826" spans="1:5">
      <c r="A2826" s="1" t="s">
        <v>2830</v>
      </c>
      <c r="B2826" s="1">
        <f>VLOOKUP(A2826,[1]Sheet2!A:D,2,0)</f>
        <v>2600007188</v>
      </c>
      <c r="C2826" s="1">
        <f>VLOOKUP(A2826,[1]Sheet2!A:D,4,0)</f>
        <v>2710</v>
      </c>
      <c r="D2826" s="1" t="s">
        <v>6</v>
      </c>
      <c r="E2826" s="1">
        <v>0</v>
      </c>
    </row>
    <row r="2827" spans="1:5">
      <c r="A2827" s="1" t="s">
        <v>2831</v>
      </c>
      <c r="B2827" s="1">
        <f>VLOOKUP(A2827,[1]Sheet2!A:D,2,0)</f>
        <v>2300002043</v>
      </c>
      <c r="C2827" s="1">
        <f>VLOOKUP(A2827,[1]Sheet2!A:D,4,0)</f>
        <v>90258090</v>
      </c>
      <c r="D2827" s="1" t="s">
        <v>6</v>
      </c>
      <c r="E2827" s="1">
        <v>0</v>
      </c>
    </row>
    <row r="2828" spans="1:5">
      <c r="A2828" s="1" t="s">
        <v>2832</v>
      </c>
      <c r="B2828" s="1">
        <f>VLOOKUP(A2828,[1]Sheet2!A:D,2,0)</f>
        <v>2300001309</v>
      </c>
      <c r="C2828" s="1">
        <f>VLOOKUP(A2828,[1]Sheet2!A:D,4,0)</f>
        <v>3917</v>
      </c>
      <c r="D2828" s="1" t="s">
        <v>6</v>
      </c>
      <c r="E2828" s="1">
        <v>0</v>
      </c>
    </row>
    <row r="2829" spans="1:5">
      <c r="A2829" s="1" t="s">
        <v>2833</v>
      </c>
      <c r="B2829" s="1">
        <f>VLOOKUP(A2829,[1]Sheet2!A:D,2,0)</f>
        <v>2600001330</v>
      </c>
      <c r="C2829" s="1">
        <f>VLOOKUP(A2829,[1]Sheet2!A:D,4,0)</f>
        <v>39269099</v>
      </c>
      <c r="D2829" s="1" t="s">
        <v>6</v>
      </c>
      <c r="E2829" s="1">
        <v>0</v>
      </c>
    </row>
    <row r="2830" spans="1:5">
      <c r="A2830" s="1" t="s">
        <v>2834</v>
      </c>
      <c r="B2830" s="1">
        <f>VLOOKUP(A2830,[1]Sheet2!A:D,2,0)</f>
        <v>2300003069</v>
      </c>
      <c r="C2830" s="1">
        <f>VLOOKUP(A2830,[1]Sheet2!A:D,4,0)</f>
        <v>3917</v>
      </c>
      <c r="D2830" s="1" t="s">
        <v>6</v>
      </c>
      <c r="E2830" s="1">
        <v>0</v>
      </c>
    </row>
    <row r="2831" spans="1:5">
      <c r="A2831" s="1" t="s">
        <v>2835</v>
      </c>
      <c r="B2831" s="1">
        <f>VLOOKUP(A2831,[1]Sheet2!A:D,2,0)</f>
        <v>2300002175</v>
      </c>
      <c r="C2831" s="1">
        <f>VLOOKUP(A2831,[1]Sheet2!A:D,4,0)</f>
        <v>8413</v>
      </c>
      <c r="D2831" s="1" t="s">
        <v>6</v>
      </c>
      <c r="E2831" s="1">
        <v>0</v>
      </c>
    </row>
    <row r="2832" spans="1:5">
      <c r="A2832" s="1" t="s">
        <v>2836</v>
      </c>
      <c r="B2832" s="1">
        <f>VLOOKUP(A2832,[1]Sheet2!A:D,2,0)</f>
        <v>2300001923</v>
      </c>
      <c r="C2832" s="1">
        <f>VLOOKUP(A2832,[1]Sheet2!A:D,4,0)</f>
        <v>84149090</v>
      </c>
      <c r="D2832" s="1" t="s">
        <v>6</v>
      </c>
      <c r="E2832" s="1">
        <v>0</v>
      </c>
    </row>
    <row r="2833" spans="1:5">
      <c r="A2833" s="1" t="s">
        <v>2837</v>
      </c>
      <c r="B2833" s="1">
        <f>VLOOKUP(A2833,[1]Sheet2!A:D,2,0)</f>
        <v>2300000382</v>
      </c>
      <c r="C2833" s="1">
        <f>VLOOKUP(A2833,[1]Sheet2!A:D,4,0)</f>
        <v>8413</v>
      </c>
      <c r="D2833" s="1" t="s">
        <v>6</v>
      </c>
      <c r="E2833" s="1">
        <v>0</v>
      </c>
    </row>
    <row r="2834" spans="1:5">
      <c r="A2834" s="1" t="s">
        <v>2838</v>
      </c>
      <c r="B2834" s="1">
        <f>VLOOKUP(A2834,[1]Sheet2!A:D,2,0)</f>
        <v>2600001572</v>
      </c>
      <c r="C2834" s="1">
        <f>VLOOKUP(A2834,[1]Sheet2!A:D,4,0)</f>
        <v>3402</v>
      </c>
      <c r="D2834" s="1" t="s">
        <v>6</v>
      </c>
      <c r="E2834" s="1">
        <v>0</v>
      </c>
    </row>
    <row r="2835" spans="1:5">
      <c r="A2835" s="1" t="s">
        <v>2839</v>
      </c>
      <c r="B2835" s="1">
        <f>VLOOKUP(A2835,[1]Sheet2!A:D,2,0)</f>
        <v>2300000233</v>
      </c>
      <c r="C2835" s="1">
        <f>VLOOKUP(A2835,[1]Sheet2!A:D,4,0)</f>
        <v>820740</v>
      </c>
      <c r="D2835" s="1" t="s">
        <v>6</v>
      </c>
      <c r="E2835" s="1">
        <v>0</v>
      </c>
    </row>
    <row r="2836" spans="1:5">
      <c r="A2836" s="1" t="s">
        <v>2840</v>
      </c>
      <c r="B2836" s="1">
        <f>VLOOKUP(A2836,[1]Sheet2!A:D,2,0)</f>
        <v>2300000628</v>
      </c>
      <c r="C2836" s="1">
        <f>VLOOKUP(A2836,[1]Sheet2!A:D,4,0)</f>
        <v>8207</v>
      </c>
      <c r="D2836" s="1" t="s">
        <v>6</v>
      </c>
      <c r="E2836" s="1">
        <v>0</v>
      </c>
    </row>
    <row r="2837" spans="1:5">
      <c r="A2837" s="1" t="s">
        <v>2841</v>
      </c>
      <c r="B2837" s="1">
        <f>VLOOKUP(A2837,[1]Sheet2!A:D,2,0)</f>
        <v>2300000653</v>
      </c>
      <c r="C2837" s="1">
        <f>VLOOKUP(A2837,[1]Sheet2!A:D,4,0)</f>
        <v>8207</v>
      </c>
      <c r="D2837" s="1" t="s">
        <v>6</v>
      </c>
      <c r="E2837" s="1">
        <v>0</v>
      </c>
    </row>
    <row r="2838" spans="1:5">
      <c r="A2838" s="1" t="s">
        <v>2842</v>
      </c>
      <c r="B2838" s="1">
        <f>VLOOKUP(A2838,[1]Sheet2!A:D,2,0)</f>
        <v>2300000629</v>
      </c>
      <c r="C2838" s="1">
        <f>VLOOKUP(A2838,[1]Sheet2!A:D,4,0)</f>
        <v>8207</v>
      </c>
      <c r="D2838" s="1" t="s">
        <v>6</v>
      </c>
      <c r="E2838" s="1">
        <v>0</v>
      </c>
    </row>
    <row r="2839" spans="1:5">
      <c r="A2839" s="1" t="s">
        <v>2843</v>
      </c>
      <c r="B2839" s="1">
        <f>VLOOKUP(A2839,[1]Sheet2!A:D,2,0)</f>
        <v>2300000540</v>
      </c>
      <c r="C2839" s="1">
        <f>VLOOKUP(A2839,[1]Sheet2!A:D,4,0)</f>
        <v>8467</v>
      </c>
      <c r="D2839" s="1" t="s">
        <v>6</v>
      </c>
      <c r="E2839" s="1">
        <v>0</v>
      </c>
    </row>
    <row r="2840" spans="1:5">
      <c r="A2840" s="1" t="s">
        <v>2844</v>
      </c>
      <c r="B2840" s="1">
        <f>VLOOKUP(A2840,[1]Sheet2!A:D,2,0)</f>
        <v>2300002751</v>
      </c>
      <c r="C2840" s="1">
        <f>VLOOKUP(A2840,[1]Sheet2!A:D,4,0)</f>
        <v>82052000</v>
      </c>
      <c r="D2840" s="1" t="s">
        <v>6</v>
      </c>
      <c r="E2840" s="1">
        <v>0</v>
      </c>
    </row>
    <row r="2841" spans="1:5">
      <c r="A2841" s="1" t="s">
        <v>2845</v>
      </c>
      <c r="B2841" s="1">
        <f>VLOOKUP(A2841,[1]Sheet2!A:D,2,0)</f>
        <v>2300002743</v>
      </c>
      <c r="C2841" s="1">
        <f>VLOOKUP(A2841,[1]Sheet2!A:D,4,0)</f>
        <v>40115010</v>
      </c>
      <c r="D2841" s="1" t="s">
        <v>6</v>
      </c>
      <c r="E2841" s="1">
        <v>0</v>
      </c>
    </row>
    <row r="2842" spans="1:5">
      <c r="A2842" s="1" t="s">
        <v>2846</v>
      </c>
      <c r="B2842" s="1">
        <f>VLOOKUP(A2842,[1]Sheet2!A:D,2,0)</f>
        <v>2300002586</v>
      </c>
      <c r="C2842" s="1">
        <f>VLOOKUP(A2842,[1]Sheet2!A:D,4,0)</f>
        <v>82075000</v>
      </c>
      <c r="D2842" s="1" t="s">
        <v>6</v>
      </c>
      <c r="E2842" s="1">
        <v>0</v>
      </c>
    </row>
    <row r="2843" spans="1:5">
      <c r="A2843" s="1" t="s">
        <v>2847</v>
      </c>
      <c r="B2843" s="1">
        <f>VLOOKUP(A2843,[1]Sheet2!A:D,2,0)</f>
        <v>2300002584</v>
      </c>
      <c r="C2843" s="1">
        <f>VLOOKUP(A2843,[1]Sheet2!A:D,4,0)</f>
        <v>8459</v>
      </c>
      <c r="D2843" s="1" t="s">
        <v>6</v>
      </c>
      <c r="E2843" s="1">
        <v>0</v>
      </c>
    </row>
    <row r="2844" spans="1:5">
      <c r="A2844" s="1" t="s">
        <v>2848</v>
      </c>
      <c r="B2844" s="1">
        <f>VLOOKUP(A2844,[1]Sheet2!A:D,2,0)</f>
        <v>2300003056</v>
      </c>
      <c r="C2844" s="1">
        <f>VLOOKUP(A2844,[1]Sheet2!A:D,4,0)</f>
        <v>84149019</v>
      </c>
      <c r="D2844" s="1" t="s">
        <v>6</v>
      </c>
      <c r="E2844" s="1">
        <v>0</v>
      </c>
    </row>
    <row r="2845" spans="1:5">
      <c r="A2845" s="1" t="s">
        <v>2849</v>
      </c>
      <c r="B2845" s="1">
        <f>VLOOKUP(A2845,[1]Sheet2!A:D,2,0)</f>
        <v>2300002350</v>
      </c>
      <c r="C2845" s="1">
        <f>VLOOKUP(A2845,[1]Sheet2!A:D,4,0)</f>
        <v>72221111</v>
      </c>
      <c r="D2845" s="1" t="s">
        <v>6</v>
      </c>
      <c r="E2845" s="1">
        <v>0</v>
      </c>
    </row>
    <row r="2846" spans="1:5">
      <c r="A2846" s="1" t="s">
        <v>2850</v>
      </c>
      <c r="B2846" s="1">
        <f>VLOOKUP(A2846,[1]Sheet2!A:D,2,0)</f>
        <v>2300002800</v>
      </c>
      <c r="C2846" s="1">
        <f>VLOOKUP(A2846,[1]Sheet2!A:D,4,0)</f>
        <v>121150</v>
      </c>
      <c r="D2846" s="1" t="s">
        <v>6</v>
      </c>
      <c r="E2846" s="1">
        <v>0</v>
      </c>
    </row>
    <row r="2847" spans="1:5">
      <c r="A2847" s="1" t="s">
        <v>2851</v>
      </c>
      <c r="B2847" s="1">
        <f>VLOOKUP(A2847,[1]Sheet2!A:D,2,0)</f>
        <v>2300003227</v>
      </c>
      <c r="C2847" s="1">
        <f>VLOOKUP(A2847,[1]Sheet2!A:D,4,0)</f>
        <v>85013112</v>
      </c>
      <c r="D2847" s="1" t="s">
        <v>6</v>
      </c>
      <c r="E2847" s="1">
        <v>0</v>
      </c>
    </row>
    <row r="2848" spans="1:5">
      <c r="A2848" s="1" t="s">
        <v>2852</v>
      </c>
      <c r="B2848" s="1">
        <f>VLOOKUP(A2848,[1]Sheet2!A:D,2,0)</f>
        <v>2300001172</v>
      </c>
      <c r="C2848" s="1">
        <f>VLOOKUP(A2848,[1]Sheet2!A:D,4,0)</f>
        <v>8479</v>
      </c>
      <c r="D2848" s="1" t="s">
        <v>6</v>
      </c>
      <c r="E2848" s="1">
        <v>0</v>
      </c>
    </row>
    <row r="2849" spans="1:5">
      <c r="A2849" s="1" t="s">
        <v>2853</v>
      </c>
      <c r="B2849" s="1">
        <f>VLOOKUP(A2849,[1]Sheet2!A:D,2,0)</f>
        <v>2400001652</v>
      </c>
      <c r="C2849" s="1">
        <f>VLOOKUP(A2849,[1]Sheet2!A:D,4,0)</f>
        <v>998519</v>
      </c>
      <c r="D2849" s="1" t="s">
        <v>6</v>
      </c>
      <c r="E2849" s="1">
        <v>0</v>
      </c>
    </row>
    <row r="2850" spans="1:5">
      <c r="A2850" s="1" t="s">
        <v>2854</v>
      </c>
      <c r="B2850" s="1">
        <f>VLOOKUP(A2850,[1]Sheet2!A:D,2,0)</f>
        <v>2100000114</v>
      </c>
      <c r="C2850" s="1">
        <f>VLOOKUP(A2850,[1]Sheet2!A:D,4,0)</f>
        <v>76061200</v>
      </c>
      <c r="D2850" s="1" t="s">
        <v>6</v>
      </c>
      <c r="E2850" s="1">
        <v>0</v>
      </c>
    </row>
    <row r="2851" spans="1:5">
      <c r="A2851" s="1" t="s">
        <v>2855</v>
      </c>
      <c r="B2851" s="1">
        <f>VLOOKUP(A2851,[1]Sheet2!A:D,2,0)</f>
        <v>2600001593</v>
      </c>
      <c r="C2851" s="1">
        <f>VLOOKUP(A2851,[1]Sheet2!A:D,4,0)</f>
        <v>6307</v>
      </c>
      <c r="D2851" s="1" t="s">
        <v>6</v>
      </c>
      <c r="E2851" s="1">
        <v>0</v>
      </c>
    </row>
    <row r="2852" spans="1:5">
      <c r="A2852" s="1" t="s">
        <v>2856</v>
      </c>
      <c r="B2852" s="1">
        <f>VLOOKUP(A2852,[1]Sheet2!A:D,2,0)</f>
        <v>2400001185</v>
      </c>
      <c r="C2852" s="1">
        <f>VLOOKUP(A2852,[1]Sheet2!A:D,4,0)</f>
        <v>998346</v>
      </c>
      <c r="D2852" s="1" t="s">
        <v>6</v>
      </c>
      <c r="E2852" s="1">
        <v>0</v>
      </c>
    </row>
    <row r="2853" spans="1:5">
      <c r="A2853" s="1" t="s">
        <v>2857</v>
      </c>
      <c r="B2853" s="1">
        <f>VLOOKUP(A2853,[1]Sheet2!A:D,2,0)</f>
        <v>2600001746</v>
      </c>
      <c r="C2853" s="1">
        <f>VLOOKUP(A2853,[1]Sheet2!A:D,4,0)</f>
        <v>39199090</v>
      </c>
      <c r="D2853" s="1" t="s">
        <v>6</v>
      </c>
      <c r="E2853" s="1">
        <v>0</v>
      </c>
    </row>
    <row r="2854" spans="1:5">
      <c r="A2854" s="1" t="s">
        <v>2858</v>
      </c>
      <c r="B2854" s="1">
        <f>VLOOKUP(A2854,[1]Sheet2!A:D,2,0)</f>
        <v>2600001703</v>
      </c>
      <c r="C2854" s="1">
        <f>VLOOKUP(A2854,[1]Sheet2!A:D,4,0)</f>
        <v>39199090</v>
      </c>
      <c r="D2854" s="1" t="s">
        <v>6</v>
      </c>
      <c r="E2854" s="1">
        <v>0</v>
      </c>
    </row>
    <row r="2855" spans="1:5">
      <c r="A2855" s="1" t="s">
        <v>2859</v>
      </c>
      <c r="B2855" s="1">
        <f>VLOOKUP(A2855,[1]Sheet2!A:D,2,0)</f>
        <v>2300001839</v>
      </c>
      <c r="C2855" s="1">
        <f>VLOOKUP(A2855,[1]Sheet2!A:D,4,0)</f>
        <v>84113985</v>
      </c>
      <c r="D2855" s="1" t="s">
        <v>6</v>
      </c>
      <c r="E2855" s="1">
        <v>0</v>
      </c>
    </row>
    <row r="2856" spans="1:5">
      <c r="A2856" s="1" t="s">
        <v>2860</v>
      </c>
      <c r="B2856" s="1">
        <f>VLOOKUP(A2856,[1]Sheet2!A:D,2,0)</f>
        <v>2300001836</v>
      </c>
      <c r="C2856" s="1">
        <f>VLOOKUP(A2856,[1]Sheet2!A:D,4,0)</f>
        <v>84213985</v>
      </c>
      <c r="D2856" s="1" t="s">
        <v>6</v>
      </c>
      <c r="E2856" s="1">
        <v>0</v>
      </c>
    </row>
    <row r="2857" spans="1:5">
      <c r="A2857" s="1" t="s">
        <v>2861</v>
      </c>
      <c r="B2857" s="1">
        <f>VLOOKUP(A2857,[1]Sheet2!A:D,2,0)</f>
        <v>2300001837</v>
      </c>
      <c r="C2857" s="1">
        <f>VLOOKUP(A2857,[1]Sheet2!A:D,4,0)</f>
        <v>84818079</v>
      </c>
      <c r="D2857" s="1" t="s">
        <v>6</v>
      </c>
      <c r="E2857" s="1">
        <v>0</v>
      </c>
    </row>
    <row r="2858" spans="1:5">
      <c r="A2858" s="1" t="s">
        <v>2862</v>
      </c>
      <c r="B2858" s="1">
        <f>VLOOKUP(A2858,[1]Sheet2!A:D,2,0)</f>
        <v>2300001838</v>
      </c>
      <c r="C2858" s="1">
        <f>VLOOKUP(A2858,[1]Sheet2!A:D,4,0)</f>
        <v>85444290</v>
      </c>
      <c r="D2858" s="1" t="s">
        <v>6</v>
      </c>
      <c r="E2858" s="1">
        <v>0</v>
      </c>
    </row>
    <row r="2859" spans="1:5">
      <c r="A2859" s="1" t="s">
        <v>2863</v>
      </c>
      <c r="B2859" s="1">
        <f>VLOOKUP(A2859,[1]Sheet2!A:D,2,0)</f>
        <v>2600000979</v>
      </c>
      <c r="C2859" s="1">
        <f>VLOOKUP(A2859,[1]Sheet2!A:D,4,0)</f>
        <v>39249090</v>
      </c>
      <c r="D2859" s="1" t="s">
        <v>6</v>
      </c>
      <c r="E2859" s="1">
        <v>0</v>
      </c>
    </row>
    <row r="2860" spans="1:5">
      <c r="A2860" s="1" t="s">
        <v>2864</v>
      </c>
      <c r="B2860" s="1">
        <f>VLOOKUP(A2860,[1]Sheet2!A:D,2,0)</f>
        <v>2600008801</v>
      </c>
      <c r="C2860" s="1">
        <f>VLOOKUP(A2860,[1]Sheet2!A:D,4,0)</f>
        <v>84219100</v>
      </c>
      <c r="D2860" s="1" t="s">
        <v>6</v>
      </c>
      <c r="E2860" s="1">
        <v>0</v>
      </c>
    </row>
    <row r="2861" spans="1:5">
      <c r="A2861" s="1" t="s">
        <v>2865</v>
      </c>
      <c r="B2861" s="1">
        <f>VLOOKUP(A2861,[1]Sheet2!A:D,2,0)</f>
        <v>2100001767</v>
      </c>
      <c r="C2861" s="1">
        <f>VLOOKUP(A2861,[1]Sheet2!A:D,4,0)</f>
        <v>84836090</v>
      </c>
      <c r="D2861" s="1" t="s">
        <v>6</v>
      </c>
      <c r="E2861" s="1">
        <v>0</v>
      </c>
    </row>
    <row r="2862" spans="1:5">
      <c r="A2862" s="1" t="s">
        <v>2866</v>
      </c>
      <c r="B2862" s="1">
        <f>VLOOKUP(A2862,[1]Sheet2!A:D,2,0)</f>
        <v>2100000275</v>
      </c>
      <c r="C2862" s="1">
        <f>VLOOKUP(A2862,[1]Sheet2!A:D,4,0)</f>
        <v>38220019</v>
      </c>
      <c r="D2862" s="1" t="s">
        <v>6</v>
      </c>
      <c r="E2862" s="1">
        <v>0</v>
      </c>
    </row>
    <row r="2863" spans="1:5">
      <c r="A2863" s="1" t="s">
        <v>2867</v>
      </c>
      <c r="B2863" s="1">
        <f>VLOOKUP(A2863,[1]Sheet2!A:D,2,0)</f>
        <v>2100001020</v>
      </c>
      <c r="C2863" s="1">
        <f>VLOOKUP(A2863,[1]Sheet2!A:D,4,0)</f>
        <v>84123900</v>
      </c>
      <c r="D2863" s="1" t="s">
        <v>6</v>
      </c>
      <c r="E2863" s="1">
        <v>0</v>
      </c>
    </row>
    <row r="2864" spans="1:5">
      <c r="A2864" s="1" t="s">
        <v>2868</v>
      </c>
      <c r="B2864" s="1">
        <f>VLOOKUP(A2864,[1]Sheet2!A:D,2,0)</f>
        <v>2100001019</v>
      </c>
      <c r="C2864" s="1">
        <f>VLOOKUP(A2864,[1]Sheet2!A:D,4,0)</f>
        <v>84123900</v>
      </c>
      <c r="D2864" s="1" t="s">
        <v>6</v>
      </c>
      <c r="E2864" s="1">
        <v>0</v>
      </c>
    </row>
    <row r="2865" spans="1:5">
      <c r="A2865" s="1" t="s">
        <v>2869</v>
      </c>
      <c r="B2865" s="1">
        <f>VLOOKUP(A2865,[1]Sheet2!A:D,2,0)</f>
        <v>2100001018</v>
      </c>
      <c r="C2865" s="1">
        <f>VLOOKUP(A2865,[1]Sheet2!A:D,4,0)</f>
        <v>84123900</v>
      </c>
      <c r="D2865" s="1" t="s">
        <v>6</v>
      </c>
      <c r="E2865" s="1">
        <v>0</v>
      </c>
    </row>
    <row r="2866" spans="1:5">
      <c r="A2866" s="1" t="s">
        <v>2870</v>
      </c>
      <c r="B2866" s="1">
        <f>VLOOKUP(A2866,[1]Sheet2!A:D,2,0)</f>
        <v>2300001903</v>
      </c>
      <c r="C2866" s="1">
        <f>VLOOKUP(A2866,[1]Sheet2!A:D,4,0)</f>
        <v>49111090</v>
      </c>
      <c r="D2866" s="1" t="s">
        <v>6</v>
      </c>
      <c r="E2866" s="1">
        <v>0</v>
      </c>
    </row>
    <row r="2867" spans="1:5">
      <c r="A2867" s="1" t="s">
        <v>2871</v>
      </c>
      <c r="B2867" s="1">
        <f>VLOOKUP(A2867,[1]Sheet2!A:D,2,0)</f>
        <v>2400001304</v>
      </c>
      <c r="C2867" s="1">
        <f>VLOOKUP(A2867,[1]Sheet2!A:D,4,0)</f>
        <v>8525</v>
      </c>
      <c r="D2867" s="1" t="s">
        <v>6</v>
      </c>
      <c r="E2867" s="1">
        <v>0</v>
      </c>
    </row>
    <row r="2868" spans="1:5">
      <c r="A2868" s="1" t="s">
        <v>2872</v>
      </c>
      <c r="B2868" s="1">
        <f>VLOOKUP(A2868,[1]Sheet2!A:D,2,0)</f>
        <v>2300002073</v>
      </c>
      <c r="C2868" s="1">
        <f>VLOOKUP(A2868,[1]Sheet2!A:D,4,0)</f>
        <v>84433910</v>
      </c>
      <c r="D2868" s="1" t="s">
        <v>6</v>
      </c>
      <c r="E2868" s="1">
        <v>0</v>
      </c>
    </row>
    <row r="2869" spans="1:5">
      <c r="A2869" s="1" t="s">
        <v>2873</v>
      </c>
      <c r="B2869" s="1">
        <f>VLOOKUP(A2869,[1]Sheet2!A:D,2,0)</f>
        <v>2300002915</v>
      </c>
      <c r="C2869" s="1">
        <f>VLOOKUP(A2869,[1]Sheet2!A:D,4,0)</f>
        <v>998717</v>
      </c>
      <c r="D2869" s="1" t="s">
        <v>6</v>
      </c>
      <c r="E2869" s="1">
        <v>0</v>
      </c>
    </row>
    <row r="2870" spans="1:5">
      <c r="A2870" s="1" t="s">
        <v>2874</v>
      </c>
      <c r="B2870" s="1">
        <f>VLOOKUP(A2870,[1]Sheet2!A:D,2,0)</f>
        <v>2600003295</v>
      </c>
      <c r="C2870" s="1">
        <f>VLOOKUP(A2870,[1]Sheet2!A:D,4,0)</f>
        <v>38221990</v>
      </c>
      <c r="D2870" s="1" t="s">
        <v>6</v>
      </c>
      <c r="E2870" s="1">
        <v>0</v>
      </c>
    </row>
    <row r="2871" spans="1:5">
      <c r="A2871" s="1" t="s">
        <v>2875</v>
      </c>
      <c r="B2871" s="1">
        <f>VLOOKUP(A2871,[1]Sheet2!A:D,2,0)</f>
        <v>2600002085</v>
      </c>
      <c r="C2871" s="1">
        <f>VLOOKUP(A2871,[1]Sheet2!A:D,4,0)</f>
        <v>38221990</v>
      </c>
      <c r="D2871" s="1" t="s">
        <v>6</v>
      </c>
      <c r="E2871" s="1">
        <v>0</v>
      </c>
    </row>
    <row r="2872" spans="1:5">
      <c r="A2872" s="1" t="s">
        <v>2876</v>
      </c>
      <c r="B2872" s="1">
        <f>VLOOKUP(A2872,[1]Sheet2!A:D,2,0)</f>
        <v>2600006126</v>
      </c>
      <c r="C2872" s="1">
        <f>VLOOKUP(A2872,[1]Sheet2!A:D,4,0)</f>
        <v>38221990</v>
      </c>
      <c r="D2872" s="1" t="s">
        <v>6</v>
      </c>
      <c r="E2872" s="1">
        <v>0</v>
      </c>
    </row>
    <row r="2873" spans="1:5">
      <c r="A2873" s="1" t="s">
        <v>2877</v>
      </c>
      <c r="B2873" s="1">
        <f>VLOOKUP(A2873,[1]Sheet2!A:D,2,0)</f>
        <v>2400000279</v>
      </c>
      <c r="C2873" s="1">
        <f>VLOOKUP(A2873,[1]Sheet2!A:D,4,0)</f>
        <v>3921</v>
      </c>
      <c r="D2873" s="1" t="s">
        <v>6</v>
      </c>
      <c r="E2873" s="1">
        <v>0</v>
      </c>
    </row>
    <row r="2874" spans="1:5">
      <c r="A2874" s="1" t="s">
        <v>2878</v>
      </c>
      <c r="B2874" s="1">
        <f>VLOOKUP(A2874,[1]Sheet2!A:D,2,0)</f>
        <v>2400000645</v>
      </c>
      <c r="C2874" s="1">
        <f>VLOOKUP(A2874,[1]Sheet2!A:D,4,0)</f>
        <v>998346</v>
      </c>
      <c r="D2874" s="1" t="s">
        <v>6</v>
      </c>
      <c r="E2874" s="1">
        <v>0</v>
      </c>
    </row>
    <row r="2875" spans="1:5">
      <c r="A2875" s="1" t="s">
        <v>2879</v>
      </c>
      <c r="B2875" s="1">
        <f>VLOOKUP(A2875,[1]Sheet2!A:D,2,0)</f>
        <v>2400001145</v>
      </c>
      <c r="C2875" s="1">
        <f>VLOOKUP(A2875,[1]Sheet2!A:D,4,0)</f>
        <v>998331</v>
      </c>
      <c r="D2875" s="1" t="s">
        <v>6</v>
      </c>
      <c r="E2875" s="1">
        <v>0</v>
      </c>
    </row>
    <row r="2876" spans="1:5">
      <c r="A2876" s="1" t="s">
        <v>2880</v>
      </c>
      <c r="B2876" s="1">
        <f>VLOOKUP(A2876,[1]Sheet2!A:D,2,0)</f>
        <v>2100001123</v>
      </c>
      <c r="C2876" s="1">
        <f>VLOOKUP(A2876,[1]Sheet2!A:D,4,0)</f>
        <v>39211200</v>
      </c>
      <c r="D2876" s="1" t="s">
        <v>6</v>
      </c>
      <c r="E2876" s="1">
        <v>0</v>
      </c>
    </row>
    <row r="2877" spans="1:5">
      <c r="A2877" s="1" t="s">
        <v>2881</v>
      </c>
      <c r="B2877" s="1">
        <f>VLOOKUP(A2877,[1]Sheet2!A:D,2,0)</f>
        <v>2100000098</v>
      </c>
      <c r="C2877" s="1">
        <f>VLOOKUP(A2877,[1]Sheet2!A:D,4,0)</f>
        <v>39211400</v>
      </c>
      <c r="D2877" s="1" t="s">
        <v>6</v>
      </c>
      <c r="E2877" s="1">
        <v>0</v>
      </c>
    </row>
    <row r="2878" spans="1:5">
      <c r="A2878" s="1" t="s">
        <v>2882</v>
      </c>
      <c r="B2878" s="1">
        <f>VLOOKUP(A2878,[1]Sheet2!A:D,2,0)</f>
        <v>2100001124</v>
      </c>
      <c r="C2878" s="1">
        <f>VLOOKUP(A2878,[1]Sheet2!A:D,4,0)</f>
        <v>39211400</v>
      </c>
      <c r="D2878" s="1" t="s">
        <v>6</v>
      </c>
      <c r="E2878" s="1">
        <v>0</v>
      </c>
    </row>
    <row r="2879" spans="1:5">
      <c r="A2879" s="1" t="s">
        <v>2883</v>
      </c>
      <c r="B2879" s="1">
        <f>VLOOKUP(A2879,[1]Sheet2!A:D,2,0)</f>
        <v>2200000116</v>
      </c>
      <c r="C2879" s="1">
        <f>VLOOKUP(A2879,[1]Sheet2!A:D,4,0)</f>
        <v>4901</v>
      </c>
      <c r="D2879" s="1" t="s">
        <v>6</v>
      </c>
      <c r="E2879" s="1">
        <v>0</v>
      </c>
    </row>
    <row r="2880" spans="1:5">
      <c r="A2880" s="1" t="s">
        <v>2884</v>
      </c>
      <c r="B2880" s="1">
        <f>VLOOKUP(A2880,[1]Sheet2!A:D,2,0)</f>
        <v>2100000182</v>
      </c>
      <c r="C2880" s="1">
        <f>VLOOKUP(A2880,[1]Sheet2!A:D,4,0)</f>
        <v>38220019</v>
      </c>
      <c r="D2880" s="1" t="s">
        <v>6</v>
      </c>
      <c r="E2880" s="1">
        <v>0</v>
      </c>
    </row>
    <row r="2881" spans="1:5">
      <c r="A2881" s="1" t="s">
        <v>2885</v>
      </c>
      <c r="B2881" s="1">
        <f>VLOOKUP(A2881,[1]Sheet2!A:D,2,0)</f>
        <v>2300001641</v>
      </c>
      <c r="C2881" s="1">
        <f>VLOOKUP(A2881,[1]Sheet2!A:D,4,0)</f>
        <v>39073010</v>
      </c>
      <c r="D2881" s="1" t="s">
        <v>6</v>
      </c>
      <c r="E2881" s="1">
        <v>0</v>
      </c>
    </row>
    <row r="2882" spans="1:5">
      <c r="A2882" s="1" t="s">
        <v>2886</v>
      </c>
      <c r="B2882" s="1">
        <f>VLOOKUP(A2882,[1]Sheet2!A:D,2,0)</f>
        <v>2100000124</v>
      </c>
      <c r="C2882" s="1">
        <f>VLOOKUP(A2882,[1]Sheet2!A:D,4,0)</f>
        <v>38220019</v>
      </c>
      <c r="D2882" s="1" t="s">
        <v>6</v>
      </c>
      <c r="E2882" s="1">
        <v>0</v>
      </c>
    </row>
    <row r="2883" spans="1:5">
      <c r="A2883" s="1" t="s">
        <v>2887</v>
      </c>
      <c r="B2883" s="1">
        <f>VLOOKUP(A2883,[1]Sheet2!A:D,2,0)</f>
        <v>2100002719</v>
      </c>
      <c r="C2883" s="1">
        <f>VLOOKUP(A2883,[1]Sheet2!A:D,4,0)</f>
        <v>39074000</v>
      </c>
      <c r="D2883" s="1" t="s">
        <v>6</v>
      </c>
      <c r="E2883" s="1">
        <v>0</v>
      </c>
    </row>
    <row r="2884" spans="1:5">
      <c r="A2884" s="1" t="s">
        <v>2888</v>
      </c>
      <c r="B2884" s="1">
        <f>VLOOKUP(A2884,[1]Sheet2!A:D,2,0)</f>
        <v>2600001523</v>
      </c>
      <c r="C2884" s="1">
        <f>VLOOKUP(A2884,[1]Sheet2!A:D,4,0)</f>
        <v>6207</v>
      </c>
      <c r="D2884" s="1" t="s">
        <v>6</v>
      </c>
      <c r="E2884" s="1">
        <v>0</v>
      </c>
    </row>
    <row r="2885" spans="1:5">
      <c r="A2885" s="1" t="s">
        <v>2889</v>
      </c>
      <c r="B2885" s="1">
        <f>VLOOKUP(A2885,[1]Sheet2!A:D,2,0)</f>
        <v>2100000842</v>
      </c>
      <c r="C2885" s="1">
        <f>VLOOKUP(A2885,[1]Sheet2!A:D,4,0)</f>
        <v>9018</v>
      </c>
      <c r="D2885" s="1" t="s">
        <v>6</v>
      </c>
      <c r="E2885" s="1">
        <v>0</v>
      </c>
    </row>
    <row r="2886" spans="1:5">
      <c r="A2886" s="1" t="s">
        <v>2890</v>
      </c>
      <c r="B2886" s="1">
        <f>VLOOKUP(A2886,[1]Sheet2!A:D,2,0)</f>
        <v>2600001142</v>
      </c>
      <c r="C2886" s="1">
        <f>VLOOKUP(A2886,[1]Sheet2!A:D,4,0)</f>
        <v>6307</v>
      </c>
      <c r="D2886" s="1" t="s">
        <v>6</v>
      </c>
      <c r="E2886" s="1">
        <v>0</v>
      </c>
    </row>
    <row r="2887" spans="1:5">
      <c r="A2887" s="1" t="s">
        <v>2891</v>
      </c>
      <c r="B2887" s="1">
        <f>VLOOKUP(A2887,[1]Sheet2!A:D,2,0)</f>
        <v>2600007828</v>
      </c>
      <c r="C2887" s="1">
        <f>VLOOKUP(A2887,[1]Sheet2!A:D,4,0)</f>
        <v>39233090</v>
      </c>
      <c r="D2887" s="1" t="s">
        <v>6</v>
      </c>
      <c r="E2887" s="1">
        <v>0</v>
      </c>
    </row>
    <row r="2888" spans="1:5">
      <c r="A2888" s="1" t="s">
        <v>2892</v>
      </c>
      <c r="B2888" s="1">
        <f>VLOOKUP(A2888,[1]Sheet2!A:D,2,0)</f>
        <v>2400001635</v>
      </c>
      <c r="C2888" s="1">
        <f>VLOOKUP(A2888,[1]Sheet2!A:D,4,0)</f>
        <v>17049030</v>
      </c>
      <c r="D2888" s="1" t="s">
        <v>6</v>
      </c>
      <c r="E2888" s="1">
        <v>0</v>
      </c>
    </row>
    <row r="2889" spans="1:5">
      <c r="A2889" s="1" t="s">
        <v>2893</v>
      </c>
      <c r="B2889" s="1">
        <f>VLOOKUP(A2889,[1]Sheet2!A:D,2,0)</f>
        <v>2200000010</v>
      </c>
      <c r="C2889" s="1">
        <f>VLOOKUP(A2889,[1]Sheet2!A:D,4,0)</f>
        <v>39269099</v>
      </c>
      <c r="D2889" s="1" t="s">
        <v>6</v>
      </c>
      <c r="E2889" s="1">
        <v>0</v>
      </c>
    </row>
    <row r="2890" spans="1:5">
      <c r="A2890" s="1" t="s">
        <v>2894</v>
      </c>
      <c r="B2890" s="1">
        <f>VLOOKUP(A2890,[1]Sheet2!A:D,2,0)</f>
        <v>2200000008</v>
      </c>
      <c r="C2890" s="1">
        <f>VLOOKUP(A2890,[1]Sheet2!A:D,4,0)</f>
        <v>39269099</v>
      </c>
      <c r="D2890" s="1" t="s">
        <v>6</v>
      </c>
      <c r="E2890" s="1">
        <v>0</v>
      </c>
    </row>
    <row r="2891" spans="1:5">
      <c r="A2891" s="1" t="s">
        <v>2895</v>
      </c>
      <c r="B2891" s="1">
        <f>VLOOKUP(A2891,[1]Sheet2!A:D,2,0)</f>
        <v>2200000009</v>
      </c>
      <c r="C2891" s="1">
        <f>VLOOKUP(A2891,[1]Sheet2!A:D,4,0)</f>
        <v>39269099</v>
      </c>
      <c r="D2891" s="1" t="s">
        <v>6</v>
      </c>
      <c r="E2891" s="1">
        <v>0</v>
      </c>
    </row>
    <row r="2892" spans="1:5">
      <c r="A2892" s="1" t="s">
        <v>2896</v>
      </c>
      <c r="B2892" s="1">
        <f>VLOOKUP(A2892,[1]Sheet2!A:D,2,0)</f>
        <v>2200000007</v>
      </c>
      <c r="C2892" s="1">
        <f>VLOOKUP(A2892,[1]Sheet2!A:D,4,0)</f>
        <v>39269099</v>
      </c>
      <c r="D2892" s="1" t="s">
        <v>6</v>
      </c>
      <c r="E2892" s="1">
        <v>0</v>
      </c>
    </row>
    <row r="2893" spans="1:5">
      <c r="A2893" s="1" t="s">
        <v>2897</v>
      </c>
      <c r="B2893" s="1">
        <f>VLOOKUP(A2893,[1]Sheet2!A:D,2,0)</f>
        <v>2600001462</v>
      </c>
      <c r="C2893" s="1">
        <f>VLOOKUP(A2893,[1]Sheet2!A:D,4,0)</f>
        <v>39249090</v>
      </c>
      <c r="D2893" s="1" t="s">
        <v>6</v>
      </c>
      <c r="E2893" s="1">
        <v>0</v>
      </c>
    </row>
    <row r="2894" spans="1:5">
      <c r="A2894" s="1" t="s">
        <v>2898</v>
      </c>
      <c r="B2894" s="1">
        <f>VLOOKUP(A2894,[1]Sheet2!A:D,2,0)</f>
        <v>2600001373</v>
      </c>
      <c r="C2894" s="1">
        <f>VLOOKUP(A2894,[1]Sheet2!A:D,4,0)</f>
        <v>39235010</v>
      </c>
      <c r="D2894" s="1" t="s">
        <v>6</v>
      </c>
      <c r="E2894" s="1">
        <v>0</v>
      </c>
    </row>
    <row r="2895" spans="1:5">
      <c r="A2895" s="1" t="s">
        <v>2899</v>
      </c>
      <c r="B2895" s="1">
        <f>VLOOKUP(A2895,[1]Sheet2!A:D,2,0)</f>
        <v>2600001568</v>
      </c>
      <c r="C2895" s="1">
        <f>VLOOKUP(A2895,[1]Sheet2!A:D,4,0)</f>
        <v>6307</v>
      </c>
      <c r="D2895" s="1" t="s">
        <v>6</v>
      </c>
      <c r="E2895" s="1">
        <v>0</v>
      </c>
    </row>
    <row r="2896" spans="1:5">
      <c r="A2896" s="1" t="s">
        <v>2900</v>
      </c>
      <c r="B2896" s="1">
        <f>VLOOKUP(A2896,[1]Sheet2!A:D,2,0)</f>
        <v>2300001566</v>
      </c>
      <c r="C2896" s="1">
        <f>VLOOKUP(A2896,[1]Sheet2!A:D,4,0)</f>
        <v>8537</v>
      </c>
      <c r="D2896" s="1" t="s">
        <v>6</v>
      </c>
      <c r="E2896" s="1">
        <v>0</v>
      </c>
    </row>
    <row r="2897" spans="1:5">
      <c r="A2897" s="1" t="s">
        <v>2901</v>
      </c>
      <c r="B2897" s="1">
        <f>VLOOKUP(A2897,[1]Sheet2!A:D,2,0)</f>
        <v>2600001762</v>
      </c>
      <c r="C2897" s="1">
        <f>VLOOKUP(A2897,[1]Sheet2!A:D,4,0)</f>
        <v>39249090</v>
      </c>
      <c r="D2897" s="1" t="s">
        <v>6</v>
      </c>
      <c r="E2897" s="1">
        <v>0</v>
      </c>
    </row>
    <row r="2898" spans="1:5">
      <c r="A2898" s="1" t="s">
        <v>2902</v>
      </c>
      <c r="B2898" s="1">
        <f>VLOOKUP(A2898,[1]Sheet2!A:D,2,0)</f>
        <v>2300002695</v>
      </c>
      <c r="C2898" s="1">
        <f>VLOOKUP(A2898,[1]Sheet2!A:D,4,0)</f>
        <v>40161030</v>
      </c>
      <c r="D2898" s="1" t="s">
        <v>6</v>
      </c>
      <c r="E2898" s="1">
        <v>0</v>
      </c>
    </row>
    <row r="2899" spans="1:5">
      <c r="A2899" s="1" t="s">
        <v>2903</v>
      </c>
      <c r="B2899" s="1">
        <f>VLOOKUP(A2899,[1]Sheet2!A:D,2,0)</f>
        <v>2100004700</v>
      </c>
      <c r="C2899" s="1">
        <f>VLOOKUP(A2899,[1]Sheet2!A:D,4,0)</f>
        <v>85234950</v>
      </c>
      <c r="D2899" s="1" t="s">
        <v>6</v>
      </c>
      <c r="E2899" s="1">
        <v>0</v>
      </c>
    </row>
    <row r="2900" spans="1:5">
      <c r="A2900" s="1" t="s">
        <v>2904</v>
      </c>
      <c r="B2900" s="1">
        <f>VLOOKUP(A2900,[1]Sheet2!A:D,2,0)</f>
        <v>2300002063</v>
      </c>
      <c r="C2900" s="1">
        <f>VLOOKUP(A2900,[1]Sheet2!A:D,4,0)</f>
        <v>40169340</v>
      </c>
      <c r="D2900" s="1" t="s">
        <v>6</v>
      </c>
      <c r="E2900" s="1">
        <v>0</v>
      </c>
    </row>
    <row r="2901" spans="1:5">
      <c r="A2901" s="1" t="s">
        <v>2905</v>
      </c>
      <c r="B2901" s="1">
        <f>VLOOKUP(A2901,[1]Sheet2!A:D,2,0)</f>
        <v>2400001750</v>
      </c>
      <c r="C2901" s="1">
        <f>VLOOKUP(A2901,[1]Sheet2!A:D,4,0)</f>
        <v>90318000</v>
      </c>
      <c r="D2901" s="1" t="s">
        <v>6</v>
      </c>
      <c r="E2901" s="1">
        <v>0</v>
      </c>
    </row>
    <row r="2902" spans="1:5">
      <c r="A2902" s="1" t="s">
        <v>2906</v>
      </c>
      <c r="B2902" s="1">
        <f>VLOOKUP(A2902,[1]Sheet2!A:D,2,0)</f>
        <v>2600001452</v>
      </c>
      <c r="C2902" s="1">
        <f>VLOOKUP(A2902,[1]Sheet2!A:D,4,0)</f>
        <v>39201092</v>
      </c>
      <c r="D2902" s="1" t="s">
        <v>6</v>
      </c>
      <c r="E2902" s="1">
        <v>0</v>
      </c>
    </row>
    <row r="2903" spans="1:5">
      <c r="A2903" s="1" t="s">
        <v>2907</v>
      </c>
      <c r="B2903" s="1">
        <f>VLOOKUP(A2903,[1]Sheet2!A:D,2,0)</f>
        <v>2300001607</v>
      </c>
      <c r="C2903" s="1">
        <f>VLOOKUP(A2903,[1]Sheet2!A:D,4,0)</f>
        <v>39269099</v>
      </c>
      <c r="D2903" s="1" t="s">
        <v>6</v>
      </c>
      <c r="E2903" s="1">
        <v>0</v>
      </c>
    </row>
    <row r="2904" spans="1:5">
      <c r="A2904" s="1" t="s">
        <v>2908</v>
      </c>
      <c r="B2904" s="1">
        <f>VLOOKUP(A2904,[1]Sheet2!A:D,2,0)</f>
        <v>2600001483</v>
      </c>
      <c r="C2904" s="1">
        <f>VLOOKUP(A2904,[1]Sheet2!A:D,4,0)</f>
        <v>901839</v>
      </c>
      <c r="D2904" s="1" t="s">
        <v>6</v>
      </c>
      <c r="E2904" s="1">
        <v>0</v>
      </c>
    </row>
    <row r="2905" spans="1:5">
      <c r="A2905" s="1" t="s">
        <v>2909</v>
      </c>
      <c r="B2905" s="1">
        <f>VLOOKUP(A2905,[1]Sheet2!A:D,2,0)</f>
        <v>2300000895</v>
      </c>
      <c r="C2905" s="1">
        <f>VLOOKUP(A2905,[1]Sheet2!A:D,4,0)</f>
        <v>85393910</v>
      </c>
      <c r="D2905" s="1" t="s">
        <v>6</v>
      </c>
      <c r="E2905" s="1">
        <v>0</v>
      </c>
    </row>
    <row r="2906" spans="1:5">
      <c r="A2906" s="1" t="s">
        <v>2910</v>
      </c>
      <c r="B2906" s="1">
        <f>VLOOKUP(A2906,[1]Sheet2!A:D,2,0)</f>
        <v>2300001053</v>
      </c>
      <c r="C2906" s="1">
        <f>VLOOKUP(A2906,[1]Sheet2!A:D,4,0)</f>
        <v>7212</v>
      </c>
      <c r="D2906" s="1" t="s">
        <v>6</v>
      </c>
      <c r="E2906" s="1">
        <v>0</v>
      </c>
    </row>
    <row r="2907" spans="1:5">
      <c r="A2907" s="1" t="s">
        <v>2911</v>
      </c>
      <c r="B2907" s="1">
        <f>VLOOKUP(A2907,[1]Sheet2!A:D,2,0)</f>
        <v>2100000279</v>
      </c>
      <c r="C2907" s="1">
        <f>VLOOKUP(A2907,[1]Sheet2!A:D,4,0)</f>
        <v>38220019</v>
      </c>
      <c r="D2907" s="1" t="s">
        <v>6</v>
      </c>
      <c r="E2907" s="1">
        <v>0</v>
      </c>
    </row>
    <row r="2908" spans="1:5">
      <c r="A2908" s="1" t="s">
        <v>2912</v>
      </c>
      <c r="B2908" s="1">
        <f>VLOOKUP(A2908,[1]Sheet2!A:D,2,0)</f>
        <v>2300003204</v>
      </c>
      <c r="C2908" s="1">
        <f>VLOOKUP(A2908,[1]Sheet2!A:D,4,0)</f>
        <v>87021012</v>
      </c>
      <c r="D2908" s="1" t="s">
        <v>6</v>
      </c>
      <c r="E2908" s="1">
        <v>0</v>
      </c>
    </row>
    <row r="2909" spans="1:5">
      <c r="A2909" s="1" t="s">
        <v>2913</v>
      </c>
      <c r="B2909" s="1">
        <f>VLOOKUP(A2909,[1]Sheet2!A:D,2,0)</f>
        <v>2300003108</v>
      </c>
      <c r="C2909" s="1">
        <f>VLOOKUP(A2909,[1]Sheet2!A:D,4,0)</f>
        <v>85369030</v>
      </c>
      <c r="D2909" s="1" t="s">
        <v>6</v>
      </c>
      <c r="E2909" s="1">
        <v>0</v>
      </c>
    </row>
    <row r="2910" spans="1:5">
      <c r="A2910" s="1" t="s">
        <v>2914</v>
      </c>
      <c r="B2910" s="1">
        <f>VLOOKUP(A2910,[1]Sheet2!A:D,2,0)</f>
        <v>2300003107</v>
      </c>
      <c r="C2910" s="1">
        <f>VLOOKUP(A2910,[1]Sheet2!A:D,4,0)</f>
        <v>85369030</v>
      </c>
      <c r="D2910" s="1" t="s">
        <v>6</v>
      </c>
      <c r="E2910" s="1">
        <v>0</v>
      </c>
    </row>
    <row r="2911" spans="1:5">
      <c r="A2911" s="1" t="s">
        <v>2915</v>
      </c>
      <c r="B2911" s="1">
        <f>VLOOKUP(A2911,[1]Sheet2!A:D,2,0)</f>
        <v>2400001427</v>
      </c>
      <c r="C2911" s="1">
        <f>VLOOKUP(A2911,[1]Sheet2!A:D,4,0)</f>
        <v>995411</v>
      </c>
      <c r="D2911" s="1" t="s">
        <v>6</v>
      </c>
      <c r="E2911" s="1">
        <v>0</v>
      </c>
    </row>
    <row r="2912" spans="1:5">
      <c r="A2912" s="1" t="s">
        <v>2916</v>
      </c>
      <c r="B2912" s="1">
        <f>VLOOKUP(A2912,[1]Sheet2!A:D,2,0)</f>
        <v>2100002680</v>
      </c>
      <c r="C2912" s="1">
        <f>VLOOKUP(A2912,[1]Sheet2!A:D,4,0)</f>
        <v>38229090</v>
      </c>
      <c r="D2912" s="1" t="s">
        <v>6</v>
      </c>
      <c r="E2912" s="1">
        <v>0</v>
      </c>
    </row>
    <row r="2913" spans="1:5">
      <c r="A2913" s="1" t="s">
        <v>2917</v>
      </c>
      <c r="B2913" s="1">
        <f>VLOOKUP(A2913,[1]Sheet2!A:D,2,0)</f>
        <v>2100002682</v>
      </c>
      <c r="C2913" s="1">
        <f>VLOOKUP(A2913,[1]Sheet2!A:D,4,0)</f>
        <v>38229090</v>
      </c>
      <c r="D2913" s="1" t="s">
        <v>6</v>
      </c>
      <c r="E2913" s="1">
        <v>0</v>
      </c>
    </row>
    <row r="2914" spans="1:5">
      <c r="A2914" s="1" t="s">
        <v>2918</v>
      </c>
      <c r="B2914" s="1">
        <f>VLOOKUP(A2914,[1]Sheet2!A:D,2,0)</f>
        <v>2100002681</v>
      </c>
      <c r="C2914" s="1">
        <f>VLOOKUP(A2914,[1]Sheet2!A:D,4,0)</f>
        <v>38229090</v>
      </c>
      <c r="D2914" s="1" t="s">
        <v>6</v>
      </c>
      <c r="E2914" s="1">
        <v>0</v>
      </c>
    </row>
    <row r="2915" spans="1:5">
      <c r="A2915" s="1" t="s">
        <v>2919</v>
      </c>
      <c r="B2915" s="1">
        <f>VLOOKUP(A2915,[1]Sheet2!A:D,2,0)</f>
        <v>2100000908</v>
      </c>
      <c r="C2915" s="1">
        <f>VLOOKUP(A2915,[1]Sheet2!A:D,4,0)</f>
        <v>73182100</v>
      </c>
      <c r="D2915" s="1" t="s">
        <v>6</v>
      </c>
      <c r="E2915" s="1">
        <v>0</v>
      </c>
    </row>
    <row r="2916" spans="1:5">
      <c r="A2916" s="1" t="s">
        <v>2920</v>
      </c>
      <c r="B2916" s="1">
        <f>VLOOKUP(A2916,[1]Sheet2!A:D,2,0)</f>
        <v>2100001043</v>
      </c>
      <c r="C2916" s="1">
        <f>VLOOKUP(A2916,[1]Sheet2!A:D,4,0)</f>
        <v>39174000</v>
      </c>
      <c r="D2916" s="1" t="s">
        <v>6</v>
      </c>
      <c r="E2916" s="1">
        <v>0</v>
      </c>
    </row>
    <row r="2917" spans="1:5">
      <c r="A2917" s="1" t="s">
        <v>2921</v>
      </c>
      <c r="B2917" s="1">
        <f>VLOOKUP(A2917,[1]Sheet2!A:D,2,0)</f>
        <v>2300003240</v>
      </c>
      <c r="C2917" s="1">
        <f>VLOOKUP(A2917,[1]Sheet2!A:D,4,0)</f>
        <v>84199090</v>
      </c>
      <c r="D2917" s="1" t="s">
        <v>6</v>
      </c>
      <c r="E2917" s="1">
        <v>0</v>
      </c>
    </row>
    <row r="2918" spans="1:5">
      <c r="A2918" s="1" t="s">
        <v>2922</v>
      </c>
      <c r="B2918" s="1">
        <f>VLOOKUP(A2918,[1]Sheet2!A:D,2,0)</f>
        <v>2300002252</v>
      </c>
      <c r="C2918" s="1">
        <f>VLOOKUP(A2918,[1]Sheet2!A:D,4,0)</f>
        <v>84219900</v>
      </c>
      <c r="D2918" s="1" t="s">
        <v>6</v>
      </c>
      <c r="E2918" s="1">
        <v>0</v>
      </c>
    </row>
    <row r="2919" spans="1:5">
      <c r="A2919" s="1" t="s">
        <v>2923</v>
      </c>
      <c r="B2919" s="1">
        <f>VLOOKUP(A2919,[1]Sheet2!A:D,2,0)</f>
        <v>2300003160</v>
      </c>
      <c r="C2919" s="1">
        <f>VLOOKUP(A2919,[1]Sheet2!A:D,4,0)</f>
        <v>39091010</v>
      </c>
      <c r="D2919" s="1" t="s">
        <v>6</v>
      </c>
      <c r="E2919" s="1">
        <v>0</v>
      </c>
    </row>
    <row r="2920" spans="1:5">
      <c r="A2920" s="1" t="s">
        <v>2924</v>
      </c>
      <c r="B2920" s="1">
        <f>VLOOKUP(A2920,[1]Sheet2!A:D,2,0)</f>
        <v>2300002893</v>
      </c>
      <c r="C2920" s="1">
        <f>VLOOKUP(A2920,[1]Sheet2!A:D,4,0)</f>
        <v>841330</v>
      </c>
      <c r="D2920" s="1" t="s">
        <v>6</v>
      </c>
      <c r="E2920" s="1">
        <v>0</v>
      </c>
    </row>
    <row r="2921" spans="1:5">
      <c r="A2921" s="1" t="s">
        <v>2925</v>
      </c>
      <c r="B2921" s="1">
        <f>VLOOKUP(A2921,[1]Sheet2!A:D,2,0)</f>
        <v>2300002807</v>
      </c>
      <c r="C2921" s="1">
        <f>VLOOKUP(A2921,[1]Sheet2!A:D,4,0)</f>
        <v>84219900</v>
      </c>
      <c r="D2921" s="1" t="s">
        <v>6</v>
      </c>
      <c r="E2921" s="1">
        <v>0</v>
      </c>
    </row>
    <row r="2922" spans="1:5">
      <c r="A2922" s="1" t="s">
        <v>2926</v>
      </c>
      <c r="B2922" s="1">
        <f>VLOOKUP(A2922,[1]Sheet2!A:D,2,0)</f>
        <v>2300002458</v>
      </c>
      <c r="C2922" s="1">
        <f>VLOOKUP(A2922,[1]Sheet2!A:D,4,0)</f>
        <v>8536</v>
      </c>
      <c r="D2922" s="1" t="s">
        <v>6</v>
      </c>
      <c r="E2922" s="1">
        <v>0</v>
      </c>
    </row>
    <row r="2923" spans="1:5">
      <c r="A2923" s="1" t="s">
        <v>2927</v>
      </c>
      <c r="B2923" s="1">
        <f>VLOOKUP(A2923,[1]Sheet2!A:D,2,0)</f>
        <v>2300002460</v>
      </c>
      <c r="C2923" s="1">
        <f>VLOOKUP(A2923,[1]Sheet2!A:D,4,0)</f>
        <v>8536</v>
      </c>
      <c r="D2923" s="1" t="s">
        <v>6</v>
      </c>
      <c r="E2923" s="1">
        <v>0</v>
      </c>
    </row>
    <row r="2924" spans="1:5">
      <c r="A2924" s="1" t="s">
        <v>2928</v>
      </c>
      <c r="B2924" s="1">
        <f>VLOOKUP(A2924,[1]Sheet2!A:D,2,0)</f>
        <v>2100001831</v>
      </c>
      <c r="C2924" s="1">
        <f>VLOOKUP(A2924,[1]Sheet2!A:D,4,0)</f>
        <v>29224910</v>
      </c>
      <c r="D2924" s="1" t="s">
        <v>6</v>
      </c>
      <c r="E2924" s="1">
        <v>0</v>
      </c>
    </row>
    <row r="2925" spans="1:5">
      <c r="A2925" s="1" t="s">
        <v>2929</v>
      </c>
      <c r="B2925" s="1">
        <f>VLOOKUP(A2925,[1]Sheet2!A:D,2,0)</f>
        <v>2300002171</v>
      </c>
      <c r="C2925" s="1">
        <f>VLOOKUP(A2925,[1]Sheet2!A:D,4,0)</f>
        <v>85445930</v>
      </c>
      <c r="D2925" s="1" t="s">
        <v>6</v>
      </c>
      <c r="E2925" s="1">
        <v>0</v>
      </c>
    </row>
    <row r="2926" spans="1:5">
      <c r="A2926" s="1" t="s">
        <v>2930</v>
      </c>
      <c r="B2926" s="1">
        <f>VLOOKUP(A2926,[1]Sheet2!A:D,2,0)</f>
        <v>2100000134</v>
      </c>
      <c r="C2926" s="1">
        <f>VLOOKUP(A2926,[1]Sheet2!A:D,4,0)</f>
        <v>90189019</v>
      </c>
      <c r="D2926" s="1" t="s">
        <v>6</v>
      </c>
      <c r="E2926" s="1">
        <v>0</v>
      </c>
    </row>
    <row r="2927" spans="1:5">
      <c r="A2927" s="1" t="s">
        <v>2931</v>
      </c>
      <c r="B2927" s="1">
        <f>VLOOKUP(A2927,[1]Sheet2!A:D,2,0)</f>
        <v>2700000380</v>
      </c>
      <c r="C2927" s="1">
        <f>VLOOKUP(A2927,[1]Sheet2!A:D,4,0)</f>
        <v>85030090</v>
      </c>
      <c r="D2927" s="1" t="s">
        <v>6</v>
      </c>
      <c r="E2927" s="1">
        <v>0</v>
      </c>
    </row>
    <row r="2928" spans="1:5">
      <c r="A2928" s="1" t="s">
        <v>2932</v>
      </c>
      <c r="B2928" s="1">
        <f>VLOOKUP(A2928,[1]Sheet2!A:D,2,0)</f>
        <v>2100000934</v>
      </c>
      <c r="C2928" s="1">
        <f>VLOOKUP(A2928,[1]Sheet2!A:D,4,0)</f>
        <v>85361010</v>
      </c>
      <c r="D2928" s="1" t="s">
        <v>6</v>
      </c>
      <c r="E2928" s="1">
        <v>0</v>
      </c>
    </row>
    <row r="2929" spans="1:5">
      <c r="A2929" s="1" t="s">
        <v>2933</v>
      </c>
      <c r="B2929" s="1">
        <f>VLOOKUP(A2929,[1]Sheet2!A:D,2,0)</f>
        <v>2600007247</v>
      </c>
      <c r="C2929" s="1">
        <f>VLOOKUP(A2929,[1]Sheet2!A:D,4,0)</f>
        <v>300590</v>
      </c>
      <c r="D2929" s="1" t="s">
        <v>6</v>
      </c>
      <c r="E2929" s="1">
        <v>0</v>
      </c>
    </row>
    <row r="2930" spans="1:5">
      <c r="A2930" s="1" t="s">
        <v>2934</v>
      </c>
      <c r="B2930" s="1">
        <f>VLOOKUP(A2930,[1]Sheet2!A:D,2,0)</f>
        <v>2300000063</v>
      </c>
      <c r="C2930" s="1">
        <f>VLOOKUP(A2930,[1]Sheet2!A:D,4,0)</f>
        <v>84313990</v>
      </c>
      <c r="D2930" s="1" t="s">
        <v>6</v>
      </c>
      <c r="E2930" s="1">
        <v>0</v>
      </c>
    </row>
    <row r="2931" spans="1:5">
      <c r="A2931" s="1" t="s">
        <v>2935</v>
      </c>
      <c r="B2931" s="1">
        <f>VLOOKUP(A2931,[1]Sheet2!A:D,2,0)</f>
        <v>2600007242</v>
      </c>
      <c r="C2931" s="1">
        <f>VLOOKUP(A2931,[1]Sheet2!A:D,4,0)</f>
        <v>30049086</v>
      </c>
      <c r="D2931" s="1" t="s">
        <v>6</v>
      </c>
      <c r="E2931" s="1">
        <v>0</v>
      </c>
    </row>
    <row r="2932" spans="1:5">
      <c r="A2932" s="1" t="s">
        <v>2936</v>
      </c>
      <c r="B2932" s="1">
        <f>VLOOKUP(A2932,[1]Sheet2!A:D,2,0)</f>
        <v>2300002312</v>
      </c>
      <c r="C2932" s="1">
        <f>VLOOKUP(A2932,[1]Sheet2!A:D,4,0)</f>
        <v>34029099</v>
      </c>
      <c r="D2932" s="1" t="s">
        <v>6</v>
      </c>
      <c r="E2932" s="1">
        <v>0</v>
      </c>
    </row>
    <row r="2933" spans="1:5">
      <c r="A2933" s="1" t="s">
        <v>2937</v>
      </c>
      <c r="B2933" s="1">
        <f>VLOOKUP(A2933,[1]Sheet2!A:D,2,0)</f>
        <v>2300003255</v>
      </c>
      <c r="C2933" s="1">
        <f>VLOOKUP(A2933,[1]Sheet2!A:D,4,0)</f>
        <v>8536</v>
      </c>
      <c r="D2933" s="1" t="s">
        <v>6</v>
      </c>
      <c r="E2933" s="1">
        <v>0</v>
      </c>
    </row>
    <row r="2934" spans="1:5">
      <c r="A2934" s="1" t="s">
        <v>2938</v>
      </c>
      <c r="B2934" s="1">
        <f>VLOOKUP(A2934,[1]Sheet2!A:D,2,0)</f>
        <v>2100000394</v>
      </c>
      <c r="C2934" s="1">
        <f>VLOOKUP(A2934,[1]Sheet2!A:D,4,0)</f>
        <v>72189090</v>
      </c>
      <c r="D2934" s="1" t="s">
        <v>6</v>
      </c>
      <c r="E2934" s="1">
        <v>0</v>
      </c>
    </row>
    <row r="2935" spans="1:5">
      <c r="A2935" s="1" t="s">
        <v>2939</v>
      </c>
      <c r="B2935" s="1">
        <f>VLOOKUP(A2935,[1]Sheet2!A:D,2,0)</f>
        <v>2100002307</v>
      </c>
      <c r="C2935" s="1">
        <f>VLOOKUP(A2935,[1]Sheet2!A:D,4,0)</f>
        <v>38220019</v>
      </c>
      <c r="D2935" s="1" t="s">
        <v>6</v>
      </c>
      <c r="E2935" s="1">
        <v>0</v>
      </c>
    </row>
    <row r="2936" spans="1:5">
      <c r="A2936" s="1" t="s">
        <v>2940</v>
      </c>
      <c r="B2936" s="1">
        <f>VLOOKUP(A2936,[1]Sheet2!A:D,2,0)</f>
        <v>2300002497</v>
      </c>
      <c r="C2936" s="1">
        <f>VLOOKUP(A2936,[1]Sheet2!A:D,4,0)</f>
        <v>39172390</v>
      </c>
      <c r="D2936" s="1" t="s">
        <v>6</v>
      </c>
      <c r="E2936" s="1">
        <v>0</v>
      </c>
    </row>
    <row r="2937" spans="1:5">
      <c r="A2937" s="1" t="s">
        <v>2941</v>
      </c>
      <c r="B2937" s="1">
        <f>VLOOKUP(A2937,[1]Sheet2!A:D,2,0)</f>
        <v>2300000188</v>
      </c>
      <c r="C2937" s="1">
        <f>VLOOKUP(A2937,[1]Sheet2!A:D,4,0)</f>
        <v>40082190</v>
      </c>
      <c r="D2937" s="1" t="s">
        <v>6</v>
      </c>
      <c r="E2937" s="1">
        <v>0</v>
      </c>
    </row>
    <row r="2938" spans="1:5">
      <c r="A2938" s="1" t="s">
        <v>2942</v>
      </c>
      <c r="B2938" s="1">
        <f>VLOOKUP(A2938,[1]Sheet2!A:D,2,0)</f>
        <v>2600003810</v>
      </c>
      <c r="C2938" s="1">
        <f>VLOOKUP(A2938,[1]Sheet2!A:D,4,0)</f>
        <v>85469090</v>
      </c>
      <c r="D2938" s="1" t="s">
        <v>6</v>
      </c>
      <c r="E2938" s="1">
        <v>0</v>
      </c>
    </row>
    <row r="2939" spans="1:5">
      <c r="A2939" s="1" t="s">
        <v>2943</v>
      </c>
      <c r="B2939" s="1">
        <f>VLOOKUP(A2939,[1]Sheet2!A:D,2,0)</f>
        <v>2300003026</v>
      </c>
      <c r="C2939" s="1">
        <f>VLOOKUP(A2939,[1]Sheet2!A:D,4,0)</f>
        <v>82089090</v>
      </c>
      <c r="D2939" s="1" t="s">
        <v>6</v>
      </c>
      <c r="E2939" s="1">
        <v>0</v>
      </c>
    </row>
    <row r="2940" spans="1:5">
      <c r="A2940" s="1" t="s">
        <v>2944</v>
      </c>
      <c r="B2940" s="1">
        <f>VLOOKUP(A2940,[1]Sheet2!A:D,2,0)</f>
        <v>2300000721</v>
      </c>
      <c r="C2940" s="1">
        <f>VLOOKUP(A2940,[1]Sheet2!A:D,4,0)</f>
        <v>4016</v>
      </c>
      <c r="D2940" s="1" t="s">
        <v>6</v>
      </c>
      <c r="E2940" s="1">
        <v>0</v>
      </c>
    </row>
    <row r="2941" spans="1:5">
      <c r="A2941" s="1" t="s">
        <v>2945</v>
      </c>
      <c r="B2941" s="1">
        <f>VLOOKUP(A2941,[1]Sheet2!A:D,2,0)</f>
        <v>2300003152</v>
      </c>
      <c r="C2941" s="1">
        <f>VLOOKUP(A2941,[1]Sheet2!A:D,4,0)</f>
        <v>84799090</v>
      </c>
      <c r="D2941" s="1" t="s">
        <v>6</v>
      </c>
      <c r="E2941" s="1">
        <v>0</v>
      </c>
    </row>
    <row r="2942" spans="1:5">
      <c r="A2942" s="1" t="s">
        <v>2946</v>
      </c>
      <c r="B2942" s="1">
        <f>VLOOKUP(A2942,[1]Sheet2!A:D,2,0)</f>
        <v>2300002673</v>
      </c>
      <c r="C2942" s="1">
        <f>VLOOKUP(A2942,[1]Sheet2!A:D,4,0)</f>
        <v>40169100</v>
      </c>
      <c r="D2942" s="1" t="s">
        <v>6</v>
      </c>
      <c r="E2942" s="1">
        <v>0</v>
      </c>
    </row>
    <row r="2943" spans="1:5">
      <c r="A2943" s="1" t="s">
        <v>2947</v>
      </c>
      <c r="B2943" s="1">
        <f>VLOOKUP(A2943,[1]Sheet2!A:D,2,0)</f>
        <v>2400000384</v>
      </c>
      <c r="C2943" s="1">
        <f>VLOOKUP(A2943,[1]Sheet2!A:D,4,0)</f>
        <v>995461</v>
      </c>
      <c r="D2943" s="1" t="s">
        <v>6</v>
      </c>
      <c r="E2943" s="1">
        <v>0</v>
      </c>
    </row>
    <row r="2944" spans="1:5">
      <c r="A2944" s="1" t="s">
        <v>2948</v>
      </c>
      <c r="B2944" s="1">
        <f>VLOOKUP(A2944,[1]Sheet2!A:D,2,0)</f>
        <v>2400000387</v>
      </c>
      <c r="C2944" s="1">
        <f>VLOOKUP(A2944,[1]Sheet2!A:D,4,0)</f>
        <v>9989990</v>
      </c>
      <c r="D2944" s="1" t="s">
        <v>6</v>
      </c>
      <c r="E2944" s="1">
        <v>0</v>
      </c>
    </row>
    <row r="2945" spans="1:5">
      <c r="A2945" s="1" t="s">
        <v>2949</v>
      </c>
      <c r="B2945" s="1">
        <f>VLOOKUP(A2945,[1]Sheet2!A:D,2,0)</f>
        <v>2300002457</v>
      </c>
      <c r="C2945" s="1">
        <f>VLOOKUP(A2945,[1]Sheet2!A:D,4,0)</f>
        <v>8536</v>
      </c>
      <c r="D2945" s="1" t="s">
        <v>6</v>
      </c>
      <c r="E2945" s="1">
        <v>0</v>
      </c>
    </row>
    <row r="2946" spans="1:5">
      <c r="A2946" s="1" t="s">
        <v>2950</v>
      </c>
      <c r="B2946" s="1">
        <f>VLOOKUP(A2946,[1]Sheet2!A:D,2,0)</f>
        <v>2300002459</v>
      </c>
      <c r="C2946" s="1">
        <f>VLOOKUP(A2946,[1]Sheet2!A:D,4,0)</f>
        <v>8536</v>
      </c>
      <c r="D2946" s="1" t="s">
        <v>6</v>
      </c>
      <c r="E2946" s="1">
        <v>0</v>
      </c>
    </row>
    <row r="2947" spans="1:5">
      <c r="A2947" s="1" t="s">
        <v>2951</v>
      </c>
      <c r="B2947" s="1">
        <f>VLOOKUP(A2947,[1]Sheet2!A:D,2,0)</f>
        <v>2600002887</v>
      </c>
      <c r="C2947" s="1">
        <f>VLOOKUP(A2947,[1]Sheet2!A:D,4,0)</f>
        <v>90278090</v>
      </c>
      <c r="D2947" s="1" t="s">
        <v>6</v>
      </c>
      <c r="E2947" s="1">
        <v>0</v>
      </c>
    </row>
    <row r="2948" spans="1:5">
      <c r="A2948" s="1" t="s">
        <v>2952</v>
      </c>
      <c r="B2948" s="1">
        <f>VLOOKUP(A2948,[1]Sheet2!A:D,2,0)</f>
        <v>2600009132</v>
      </c>
      <c r="C2948" s="1">
        <f>VLOOKUP(A2948,[1]Sheet2!A:D,4,0)</f>
        <v>39172200</v>
      </c>
      <c r="D2948" s="1" t="s">
        <v>6</v>
      </c>
      <c r="E2948" s="1">
        <v>0</v>
      </c>
    </row>
    <row r="2949" spans="1:5">
      <c r="A2949" s="1" t="s">
        <v>2953</v>
      </c>
      <c r="B2949" s="1">
        <f>VLOOKUP(A2949,[1]Sheet2!A:D,2,0)</f>
        <v>2600009133</v>
      </c>
      <c r="C2949" s="1">
        <f>VLOOKUP(A2949,[1]Sheet2!A:D,4,0)</f>
        <v>39172200</v>
      </c>
      <c r="D2949" s="1" t="s">
        <v>6</v>
      </c>
      <c r="E2949" s="1">
        <v>0</v>
      </c>
    </row>
    <row r="2950" spans="1:5">
      <c r="A2950" s="1" t="s">
        <v>2954</v>
      </c>
      <c r="B2950" s="1">
        <f>VLOOKUP(A2950,[1]Sheet2!A:D,2,0)</f>
        <v>2600000698</v>
      </c>
      <c r="C2950" s="1">
        <f>VLOOKUP(A2950,[1]Sheet2!A:D,4,0)</f>
        <v>39249090</v>
      </c>
      <c r="D2950" s="1" t="s">
        <v>6</v>
      </c>
      <c r="E2950" s="1">
        <v>0</v>
      </c>
    </row>
    <row r="2951" spans="1:5">
      <c r="A2951" s="1" t="s">
        <v>2955</v>
      </c>
      <c r="B2951" s="1">
        <f>VLOOKUP(A2951,[1]Sheet2!A:D,2,0)</f>
        <v>2300000790</v>
      </c>
      <c r="C2951" s="1">
        <f>VLOOKUP(A2951,[1]Sheet2!A:D,4,0)</f>
        <v>8504</v>
      </c>
      <c r="D2951" s="1" t="s">
        <v>6</v>
      </c>
      <c r="E2951" s="1">
        <v>0</v>
      </c>
    </row>
    <row r="2952" spans="1:5">
      <c r="A2952" s="1" t="s">
        <v>2956</v>
      </c>
      <c r="B2952" s="1">
        <f>VLOOKUP(A2952,[1]Sheet2!A:D,2,0)</f>
        <v>2400000701</v>
      </c>
      <c r="C2952" s="1">
        <f>VLOOKUP(A2952,[1]Sheet2!A:D,4,0)</f>
        <v>9989990</v>
      </c>
      <c r="D2952" s="1" t="s">
        <v>6</v>
      </c>
      <c r="E2952" s="1">
        <v>0</v>
      </c>
    </row>
    <row r="2953" spans="1:5">
      <c r="A2953" s="1" t="s">
        <v>2957</v>
      </c>
      <c r="B2953" s="1">
        <f>VLOOKUP(A2953,[1]Sheet2!A:D,2,0)</f>
        <v>2400000913</v>
      </c>
      <c r="C2953" s="1">
        <f>VLOOKUP(A2953,[1]Sheet2!A:D,4,0)</f>
        <v>998719</v>
      </c>
      <c r="D2953" s="1" t="s">
        <v>6</v>
      </c>
      <c r="E2953" s="1">
        <v>0</v>
      </c>
    </row>
    <row r="2954" spans="1:5">
      <c r="A2954" s="1" t="s">
        <v>2958</v>
      </c>
      <c r="B2954" s="1">
        <f>VLOOKUP(A2954,[1]Sheet2!A:D,2,0)</f>
        <v>2300001184</v>
      </c>
      <c r="C2954" s="1">
        <f>VLOOKUP(A2954,[1]Sheet2!A:D,4,0)</f>
        <v>84213910</v>
      </c>
      <c r="D2954" s="1" t="s">
        <v>6</v>
      </c>
      <c r="E2954" s="1">
        <v>0</v>
      </c>
    </row>
    <row r="2955" spans="1:5">
      <c r="A2955" s="1" t="s">
        <v>2959</v>
      </c>
      <c r="B2955" s="1">
        <f>VLOOKUP(A2955,[1]Sheet2!A:D,2,0)</f>
        <v>2100001185</v>
      </c>
      <c r="C2955" s="1">
        <f>VLOOKUP(A2955,[1]Sheet2!A:D,4,0)</f>
        <v>39269099</v>
      </c>
      <c r="D2955" s="1" t="s">
        <v>6</v>
      </c>
      <c r="E2955" s="1">
        <v>0</v>
      </c>
    </row>
    <row r="2956" spans="1:5">
      <c r="A2956" s="1" t="s">
        <v>2960</v>
      </c>
      <c r="B2956" s="1">
        <f>VLOOKUP(A2956,[1]Sheet2!A:D,2,0)</f>
        <v>2100001103</v>
      </c>
      <c r="C2956" s="1">
        <f>VLOOKUP(A2956,[1]Sheet2!A:D,4,0)</f>
        <v>39269099</v>
      </c>
      <c r="D2956" s="1" t="s">
        <v>6</v>
      </c>
      <c r="E2956" s="1">
        <v>0</v>
      </c>
    </row>
    <row r="2957" spans="1:5">
      <c r="A2957" s="1" t="s">
        <v>2961</v>
      </c>
      <c r="B2957" s="1">
        <f>VLOOKUP(A2957,[1]Sheet2!A:D,2,0)</f>
        <v>2200000284</v>
      </c>
      <c r="C2957" s="1">
        <f>VLOOKUP(A2957,[1]Sheet2!A:D,4,0)</f>
        <v>4821</v>
      </c>
      <c r="D2957" s="1" t="s">
        <v>6</v>
      </c>
      <c r="E2957" s="1">
        <v>0</v>
      </c>
    </row>
    <row r="2958" spans="1:5">
      <c r="A2958" s="1" t="s">
        <v>2962</v>
      </c>
      <c r="B2958" s="1">
        <f>VLOOKUP(A2958,[1]Sheet2!A:D,2,0)</f>
        <v>2100000185</v>
      </c>
      <c r="C2958" s="1">
        <f>VLOOKUP(A2958,[1]Sheet2!A:D,4,0)</f>
        <v>38220019</v>
      </c>
      <c r="D2958" s="1" t="s">
        <v>6</v>
      </c>
      <c r="E2958" s="1">
        <v>0</v>
      </c>
    </row>
    <row r="2959" spans="1:5">
      <c r="A2959" s="1" t="s">
        <v>2963</v>
      </c>
      <c r="B2959" s="1">
        <f>VLOOKUP(A2959,[1]Sheet2!A:D,2,0)</f>
        <v>2100000030</v>
      </c>
      <c r="C2959" s="1">
        <f>VLOOKUP(A2959,[1]Sheet2!A:D,4,0)</f>
        <v>90189019</v>
      </c>
      <c r="D2959" s="1" t="s">
        <v>6</v>
      </c>
      <c r="E2959" s="1">
        <v>0</v>
      </c>
    </row>
    <row r="2960" spans="1:5">
      <c r="A2960" s="1" t="s">
        <v>2964</v>
      </c>
      <c r="B2960" s="1">
        <f>VLOOKUP(A2960,[1]Sheet2!A:D,2,0)</f>
        <v>2100000017</v>
      </c>
      <c r="C2960" s="1">
        <f>VLOOKUP(A2960,[1]Sheet2!A:D,4,0)</f>
        <v>90189099</v>
      </c>
      <c r="D2960" s="1" t="s">
        <v>6</v>
      </c>
      <c r="E2960" s="1">
        <v>0</v>
      </c>
    </row>
    <row r="2961" spans="1:5">
      <c r="A2961" s="1" t="s">
        <v>2965</v>
      </c>
      <c r="B2961" s="1">
        <f>VLOOKUP(A2961,[1]Sheet2!A:D,2,0)</f>
        <v>2100000029</v>
      </c>
      <c r="C2961" s="1">
        <f>VLOOKUP(A2961,[1]Sheet2!A:D,4,0)</f>
        <v>90189019</v>
      </c>
      <c r="D2961" s="1" t="s">
        <v>6</v>
      </c>
      <c r="E2961" s="1">
        <v>0</v>
      </c>
    </row>
    <row r="2962" spans="1:5">
      <c r="A2962" s="1" t="s">
        <v>2966</v>
      </c>
      <c r="B2962" s="1">
        <f>VLOOKUP(A2962,[1]Sheet2!A:D,2,0)</f>
        <v>2100000016</v>
      </c>
      <c r="C2962" s="1">
        <f>VLOOKUP(A2962,[1]Sheet2!A:D,4,0)</f>
        <v>90189099</v>
      </c>
      <c r="D2962" s="1" t="s">
        <v>6</v>
      </c>
      <c r="E2962" s="1">
        <v>0</v>
      </c>
    </row>
    <row r="2963" spans="1:5">
      <c r="A2963" s="1" t="s">
        <v>2967</v>
      </c>
      <c r="B2963" s="1">
        <f>VLOOKUP(A2963,[1]Sheet2!A:D,2,0)</f>
        <v>2100001233</v>
      </c>
      <c r="C2963" s="1">
        <f>VLOOKUP(A2963,[1]Sheet2!A:D,4,0)</f>
        <v>76041010</v>
      </c>
      <c r="D2963" s="1" t="s">
        <v>6</v>
      </c>
      <c r="E2963" s="1">
        <v>0</v>
      </c>
    </row>
    <row r="2964" spans="1:5">
      <c r="A2964" s="1" t="s">
        <v>2968</v>
      </c>
      <c r="B2964" s="1">
        <f>VLOOKUP(A2964,[1]Sheet2!A:D,2,0)</f>
        <v>2100001232</v>
      </c>
      <c r="C2964" s="1">
        <f>VLOOKUP(A2964,[1]Sheet2!A:D,4,0)</f>
        <v>76041010</v>
      </c>
      <c r="D2964" s="1" t="s">
        <v>6</v>
      </c>
      <c r="E2964" s="1">
        <v>0</v>
      </c>
    </row>
    <row r="2965" spans="1:5">
      <c r="A2965" s="1" t="s">
        <v>2969</v>
      </c>
      <c r="B2965" s="1">
        <f>VLOOKUP(A2965,[1]Sheet2!A:D,2,0)</f>
        <v>2100003024</v>
      </c>
      <c r="C2965" s="1">
        <f>VLOOKUP(A2965,[1]Sheet2!A:D,4,0)</f>
        <v>85389000</v>
      </c>
      <c r="D2965" s="1" t="s">
        <v>6</v>
      </c>
      <c r="E2965" s="1">
        <v>0</v>
      </c>
    </row>
    <row r="2966" spans="1:5">
      <c r="A2966" s="1" t="s">
        <v>2970</v>
      </c>
      <c r="B2966" s="1">
        <f>VLOOKUP(A2966,[1]Sheet2!A:D,2,0)</f>
        <v>2100001367</v>
      </c>
      <c r="C2966" s="1">
        <f>VLOOKUP(A2966,[1]Sheet2!A:D,4,0)</f>
        <v>73079990</v>
      </c>
      <c r="D2966" s="1" t="s">
        <v>6</v>
      </c>
      <c r="E2966" s="1">
        <v>0</v>
      </c>
    </row>
    <row r="2967" spans="1:5">
      <c r="A2967" s="1" t="s">
        <v>2971</v>
      </c>
      <c r="B2967" s="1">
        <f>VLOOKUP(A2967,[1]Sheet2!A:D,2,0)</f>
        <v>2100001366</v>
      </c>
      <c r="C2967" s="1">
        <f>VLOOKUP(A2967,[1]Sheet2!A:D,4,0)</f>
        <v>73079990</v>
      </c>
      <c r="D2967" s="1" t="s">
        <v>6</v>
      </c>
      <c r="E2967" s="1">
        <v>0</v>
      </c>
    </row>
    <row r="2968" spans="1:5">
      <c r="A2968" s="1" t="s">
        <v>2972</v>
      </c>
      <c r="B2968" s="1">
        <f>VLOOKUP(A2968,[1]Sheet2!A:D,2,0)</f>
        <v>2600001574</v>
      </c>
      <c r="C2968" s="1">
        <f>VLOOKUP(A2968,[1]Sheet2!A:D,4,0)</f>
        <v>49111090</v>
      </c>
      <c r="D2968" s="1" t="s">
        <v>6</v>
      </c>
      <c r="E2968" s="1">
        <v>0</v>
      </c>
    </row>
    <row r="2969" spans="1:5">
      <c r="A2969" s="1" t="s">
        <v>2973</v>
      </c>
      <c r="B2969" s="1">
        <f>VLOOKUP(A2969,[1]Sheet2!A:D,2,0)</f>
        <v>2600007303</v>
      </c>
      <c r="C2969" s="1">
        <f>VLOOKUP(A2969,[1]Sheet2!A:D,4,0)</f>
        <v>48211020</v>
      </c>
      <c r="D2969" s="1" t="s">
        <v>6</v>
      </c>
      <c r="E2969" s="1">
        <v>0</v>
      </c>
    </row>
    <row r="2970" spans="1:5">
      <c r="A2970" s="1" t="s">
        <v>2974</v>
      </c>
      <c r="B2970" s="1">
        <f>VLOOKUP(A2970,[1]Sheet2!A:D,2,0)</f>
        <v>2300001606</v>
      </c>
      <c r="C2970" s="1">
        <f>VLOOKUP(A2970,[1]Sheet2!A:D,4,0)</f>
        <v>3923</v>
      </c>
      <c r="D2970" s="1" t="s">
        <v>6</v>
      </c>
      <c r="E2970" s="1">
        <v>0</v>
      </c>
    </row>
    <row r="2971" spans="1:5">
      <c r="A2971" s="1" t="s">
        <v>2975</v>
      </c>
      <c r="B2971" s="1">
        <f>VLOOKUP(A2971,[1]Sheet2!A:D,2,0)</f>
        <v>2300002398</v>
      </c>
      <c r="C2971" s="1">
        <f>VLOOKUP(A2971,[1]Sheet2!A:D,4,0)</f>
        <v>73242900</v>
      </c>
      <c r="D2971" s="1" t="s">
        <v>6</v>
      </c>
      <c r="E2971" s="1">
        <v>0</v>
      </c>
    </row>
    <row r="2972" spans="1:5">
      <c r="A2972" s="1" t="s">
        <v>2976</v>
      </c>
      <c r="B2972" s="1">
        <f>VLOOKUP(A2972,[1]Sheet2!A:D,2,0)</f>
        <v>2300001877</v>
      </c>
      <c r="C2972" s="1">
        <f>VLOOKUP(A2972,[1]Sheet2!A:D,4,0)</f>
        <v>85365011</v>
      </c>
      <c r="D2972" s="1" t="s">
        <v>6</v>
      </c>
      <c r="E2972" s="1">
        <v>0</v>
      </c>
    </row>
    <row r="2973" spans="1:5">
      <c r="A2973" s="1" t="s">
        <v>2977</v>
      </c>
      <c r="B2973" s="1">
        <f>VLOOKUP(A2973,[1]Sheet2!A:D,2,0)</f>
        <v>2300002215</v>
      </c>
      <c r="C2973" s="1">
        <f>VLOOKUP(A2973,[1]Sheet2!A:D,4,0)</f>
        <v>90328990</v>
      </c>
      <c r="D2973" s="1" t="s">
        <v>6</v>
      </c>
      <c r="E2973" s="1">
        <v>0</v>
      </c>
    </row>
    <row r="2974" spans="1:5">
      <c r="A2974" s="1" t="s">
        <v>2978</v>
      </c>
      <c r="B2974" s="1">
        <f>VLOOKUP(A2974,[1]Sheet2!A:D,2,0)</f>
        <v>2600001407</v>
      </c>
      <c r="C2974" s="1">
        <f>VLOOKUP(A2974,[1]Sheet2!A:D,4,0)</f>
        <v>680510</v>
      </c>
      <c r="D2974" s="1" t="s">
        <v>6</v>
      </c>
      <c r="E2974" s="1">
        <v>0</v>
      </c>
    </row>
    <row r="2975" spans="1:5">
      <c r="A2975" s="1" t="s">
        <v>2979</v>
      </c>
      <c r="B2975" s="1">
        <f>VLOOKUP(A2975,[1]Sheet2!A:D,2,0)</f>
        <v>2300000536</v>
      </c>
      <c r="C2975" s="1">
        <f>VLOOKUP(A2975,[1]Sheet2!A:D,4,0)</f>
        <v>68051090</v>
      </c>
      <c r="D2975" s="1" t="s">
        <v>6</v>
      </c>
      <c r="E2975" s="1">
        <v>0</v>
      </c>
    </row>
    <row r="2976" spans="1:5">
      <c r="A2976" s="1" t="s">
        <v>2980</v>
      </c>
      <c r="B2976" s="1">
        <f>VLOOKUP(A2976,[1]Sheet2!A:D,2,0)</f>
        <v>2300001280</v>
      </c>
      <c r="C2976" s="1">
        <f>VLOOKUP(A2976,[1]Sheet2!A:D,4,0)</f>
        <v>4821</v>
      </c>
      <c r="D2976" s="1" t="s">
        <v>6</v>
      </c>
      <c r="E2976" s="1">
        <v>0</v>
      </c>
    </row>
    <row r="2977" spans="1:5">
      <c r="A2977" s="1" t="s">
        <v>2981</v>
      </c>
      <c r="B2977" s="1">
        <f>VLOOKUP(A2977,[1]Sheet2!A:D,2,0)</f>
        <v>2300001281</v>
      </c>
      <c r="C2977" s="1">
        <f>VLOOKUP(A2977,[1]Sheet2!A:D,4,0)</f>
        <v>3923</v>
      </c>
      <c r="D2977" s="1" t="s">
        <v>6</v>
      </c>
      <c r="E2977" s="1">
        <v>0</v>
      </c>
    </row>
    <row r="2978" spans="1:5">
      <c r="A2978" s="1" t="s">
        <v>2982</v>
      </c>
      <c r="B2978" s="1">
        <f>VLOOKUP(A2978,[1]Sheet2!A:D,2,0)</f>
        <v>2100001480</v>
      </c>
      <c r="C2978" s="1">
        <f>VLOOKUP(A2978,[1]Sheet2!A:D,4,0)</f>
        <v>8536</v>
      </c>
      <c r="D2978" s="1" t="s">
        <v>6</v>
      </c>
      <c r="E2978" s="1">
        <v>0</v>
      </c>
    </row>
    <row r="2979" spans="1:5">
      <c r="A2979" s="1" t="s">
        <v>2983</v>
      </c>
      <c r="B2979" s="1">
        <f>VLOOKUP(A2979,[1]Sheet2!A:D,2,0)</f>
        <v>2100002250</v>
      </c>
      <c r="C2979" s="1">
        <f>VLOOKUP(A2979,[1]Sheet2!A:D,4,0)</f>
        <v>90022000</v>
      </c>
      <c r="D2979" s="1" t="s">
        <v>6</v>
      </c>
      <c r="E2979" s="1">
        <v>0</v>
      </c>
    </row>
    <row r="2980" spans="1:5">
      <c r="A2980" s="1" t="s">
        <v>2984</v>
      </c>
      <c r="B2980" s="1">
        <f>VLOOKUP(A2980,[1]Sheet2!A:D,2,0)</f>
        <v>2100002251</v>
      </c>
      <c r="C2980" s="1">
        <f>VLOOKUP(A2980,[1]Sheet2!A:D,4,0)</f>
        <v>90022000</v>
      </c>
      <c r="D2980" s="1" t="s">
        <v>6</v>
      </c>
      <c r="E2980" s="1">
        <v>0</v>
      </c>
    </row>
    <row r="2981" spans="1:5">
      <c r="A2981" s="1" t="s">
        <v>2985</v>
      </c>
      <c r="B2981" s="1">
        <f>VLOOKUP(A2981,[1]Sheet2!A:D,2,0)</f>
        <v>2100002252</v>
      </c>
      <c r="C2981" s="1">
        <f>VLOOKUP(A2981,[1]Sheet2!A:D,4,0)</f>
        <v>90022000</v>
      </c>
      <c r="D2981" s="1" t="s">
        <v>6</v>
      </c>
      <c r="E2981" s="1">
        <v>0</v>
      </c>
    </row>
    <row r="2982" spans="1:5">
      <c r="A2982" s="1" t="s">
        <v>2986</v>
      </c>
      <c r="B2982" s="1">
        <f>VLOOKUP(A2982,[1]Sheet2!A:D,2,0)</f>
        <v>2600006507</v>
      </c>
      <c r="C2982" s="1">
        <f>VLOOKUP(A2982,[1]Sheet2!A:D,4,0)</f>
        <v>4820</v>
      </c>
      <c r="D2982" s="1" t="s">
        <v>6</v>
      </c>
      <c r="E2982" s="1">
        <v>0</v>
      </c>
    </row>
    <row r="2983" spans="1:5">
      <c r="A2983" s="1" t="s">
        <v>2987</v>
      </c>
      <c r="B2983" s="1">
        <f>VLOOKUP(A2983,[1]Sheet2!A:D,2,0)</f>
        <v>2600002597</v>
      </c>
      <c r="C2983" s="1">
        <f>VLOOKUP(A2983,[1]Sheet2!A:D,4,0)</f>
        <v>4820</v>
      </c>
      <c r="D2983" s="1" t="s">
        <v>6</v>
      </c>
      <c r="E2983" s="1">
        <v>0</v>
      </c>
    </row>
    <row r="2984" spans="1:5">
      <c r="A2984" s="1" t="s">
        <v>2988</v>
      </c>
      <c r="B2984" s="1">
        <f>VLOOKUP(A2984,[1]Sheet2!A:D,2,0)</f>
        <v>2300002887</v>
      </c>
      <c r="C2984" s="1">
        <f>VLOOKUP(A2984,[1]Sheet2!A:D,4,0)</f>
        <v>4901</v>
      </c>
      <c r="D2984" s="1" t="s">
        <v>6</v>
      </c>
      <c r="E2984" s="1">
        <v>0</v>
      </c>
    </row>
    <row r="2985" spans="1:5">
      <c r="A2985" s="1" t="s">
        <v>2989</v>
      </c>
      <c r="B2985" s="1">
        <f>VLOOKUP(A2985,[1]Sheet2!A:D,2,0)</f>
        <v>2300002888</v>
      </c>
      <c r="C2985" s="1">
        <f>VLOOKUP(A2985,[1]Sheet2!A:D,4,0)</f>
        <v>4901</v>
      </c>
      <c r="D2985" s="1" t="s">
        <v>6</v>
      </c>
      <c r="E2985" s="1">
        <v>0</v>
      </c>
    </row>
    <row r="2986" spans="1:5">
      <c r="A2986" s="1" t="s">
        <v>2990</v>
      </c>
      <c r="B2986" s="1">
        <f>VLOOKUP(A2986,[1]Sheet2!A:D,2,0)</f>
        <v>2300000696</v>
      </c>
      <c r="C2986" s="1">
        <f>VLOOKUP(A2986,[1]Sheet2!A:D,4,0)</f>
        <v>8536</v>
      </c>
      <c r="D2986" s="1" t="s">
        <v>6</v>
      </c>
      <c r="E2986" s="1">
        <v>0</v>
      </c>
    </row>
    <row r="2987" spans="1:5">
      <c r="A2987" s="1" t="s">
        <v>2991</v>
      </c>
      <c r="B2987" s="1">
        <f>VLOOKUP(A2987,[1]Sheet2!A:D,2,0)</f>
        <v>2300002782</v>
      </c>
      <c r="C2987" s="1">
        <f>VLOOKUP(A2987,[1]Sheet2!A:D,4,0)</f>
        <v>90318000</v>
      </c>
      <c r="D2987" s="1" t="s">
        <v>6</v>
      </c>
      <c r="E2987" s="1">
        <v>0</v>
      </c>
    </row>
    <row r="2988" spans="1:5">
      <c r="A2988" s="1" t="s">
        <v>2992</v>
      </c>
      <c r="B2988" s="1">
        <f>VLOOKUP(A2988,[1]Sheet2!A:D,2,0)</f>
        <v>2600001028</v>
      </c>
      <c r="C2988" s="1">
        <f>VLOOKUP(A2988,[1]Sheet2!A:D,4,0)</f>
        <v>39249090</v>
      </c>
      <c r="D2988" s="1" t="s">
        <v>6</v>
      </c>
      <c r="E2988" s="1">
        <v>0</v>
      </c>
    </row>
    <row r="2989" spans="1:5">
      <c r="A2989" s="1" t="s">
        <v>2993</v>
      </c>
      <c r="B2989" s="1">
        <f>VLOOKUP(A2989,[1]Sheet2!A:D,2,0)</f>
        <v>2600001010</v>
      </c>
      <c r="C2989" s="1">
        <f>VLOOKUP(A2989,[1]Sheet2!A:D,4,0)</f>
        <v>70179010</v>
      </c>
      <c r="D2989" s="1" t="s">
        <v>6</v>
      </c>
      <c r="E2989" s="1">
        <v>0</v>
      </c>
    </row>
    <row r="2990" spans="1:5">
      <c r="A2990" s="1" t="s">
        <v>2994</v>
      </c>
      <c r="B2990" s="1">
        <f>VLOOKUP(A2990,[1]Sheet2!A:D,2,0)</f>
        <v>2600001040</v>
      </c>
      <c r="C2990" s="1">
        <f>VLOOKUP(A2990,[1]Sheet2!A:D,4,0)</f>
        <v>8479</v>
      </c>
      <c r="D2990" s="1" t="s">
        <v>6</v>
      </c>
      <c r="E2990" s="1">
        <v>0</v>
      </c>
    </row>
    <row r="2991" spans="1:5">
      <c r="A2991" s="1" t="s">
        <v>2995</v>
      </c>
      <c r="B2991" s="1">
        <f>VLOOKUP(A2991,[1]Sheet2!A:D,2,0)</f>
        <v>2300002338</v>
      </c>
      <c r="C2991" s="1">
        <f>VLOOKUP(A2991,[1]Sheet2!A:D,4,0)</f>
        <v>842290</v>
      </c>
      <c r="D2991" s="1" t="s">
        <v>6</v>
      </c>
      <c r="E2991" s="1">
        <v>0</v>
      </c>
    </row>
    <row r="2992" spans="1:5">
      <c r="A2992" s="1" t="s">
        <v>2996</v>
      </c>
      <c r="B2992" s="1">
        <f>VLOOKUP(A2992,[1]Sheet2!A:D,2,0)</f>
        <v>2300002474</v>
      </c>
      <c r="C2992" s="1">
        <f>VLOOKUP(A2992,[1]Sheet2!A:D,4,0)</f>
        <v>84483290</v>
      </c>
      <c r="D2992" s="1" t="s">
        <v>6</v>
      </c>
      <c r="E2992" s="1">
        <v>0</v>
      </c>
    </row>
    <row r="2993" spans="1:5">
      <c r="A2993" s="1" t="s">
        <v>2997</v>
      </c>
      <c r="B2993" s="1">
        <f>VLOOKUP(A2993,[1]Sheet2!A:D,2,0)</f>
        <v>2400000385</v>
      </c>
      <c r="C2993" s="1">
        <f>VLOOKUP(A2993,[1]Sheet2!A:D,4,0)</f>
        <v>995461</v>
      </c>
      <c r="D2993" s="1" t="s">
        <v>6</v>
      </c>
      <c r="E2993" s="1">
        <v>0</v>
      </c>
    </row>
    <row r="2994" spans="1:5">
      <c r="A2994" s="1" t="s">
        <v>2998</v>
      </c>
      <c r="B2994" s="1">
        <f>VLOOKUP(A2994,[1]Sheet2!A:D,2,0)</f>
        <v>2400000394</v>
      </c>
      <c r="C2994" s="1">
        <f>VLOOKUP(A2994,[1]Sheet2!A:D,4,0)</f>
        <v>9989990</v>
      </c>
      <c r="D2994" s="1" t="s">
        <v>6</v>
      </c>
      <c r="E2994" s="1">
        <v>0</v>
      </c>
    </row>
    <row r="2995" spans="1:5">
      <c r="A2995" s="1" t="s">
        <v>2999</v>
      </c>
      <c r="B2995" s="1">
        <f>VLOOKUP(A2995,[1]Sheet2!A:D,2,0)</f>
        <v>2400000242</v>
      </c>
      <c r="C2995" s="1">
        <f>VLOOKUP(A2995,[1]Sheet2!A:D,4,0)</f>
        <v>9989990</v>
      </c>
      <c r="D2995" s="1" t="s">
        <v>6</v>
      </c>
      <c r="E2995" s="1">
        <v>0</v>
      </c>
    </row>
    <row r="2996" spans="1:5">
      <c r="A2996" s="1" t="s">
        <v>3000</v>
      </c>
      <c r="B2996" s="1">
        <f>VLOOKUP(A2996,[1]Sheet2!A:D,2,0)</f>
        <v>2400000388</v>
      </c>
      <c r="C2996" s="1">
        <f>VLOOKUP(A2996,[1]Sheet2!A:D,4,0)</f>
        <v>9989990</v>
      </c>
      <c r="D2996" s="1" t="s">
        <v>6</v>
      </c>
      <c r="E2996" s="1">
        <v>0</v>
      </c>
    </row>
    <row r="2997" spans="1:5">
      <c r="A2997" s="1" t="s">
        <v>3001</v>
      </c>
      <c r="B2997" s="1">
        <f>VLOOKUP(A2997,[1]Sheet2!A:D,2,0)</f>
        <v>2400000402</v>
      </c>
      <c r="C2997" s="1">
        <f>VLOOKUP(A2997,[1]Sheet2!A:D,4,0)</f>
        <v>9989990</v>
      </c>
      <c r="D2997" s="1" t="s">
        <v>6</v>
      </c>
      <c r="E2997" s="1">
        <v>0</v>
      </c>
    </row>
    <row r="2998" spans="1:5">
      <c r="A2998" s="1" t="s">
        <v>3002</v>
      </c>
      <c r="B2998" s="1">
        <f>VLOOKUP(A2998,[1]Sheet2!A:D,2,0)</f>
        <v>2400000401</v>
      </c>
      <c r="C2998" s="1">
        <f>VLOOKUP(A2998,[1]Sheet2!A:D,4,0)</f>
        <v>995461</v>
      </c>
      <c r="D2998" s="1" t="s">
        <v>6</v>
      </c>
      <c r="E2998" s="1">
        <v>0</v>
      </c>
    </row>
    <row r="2999" spans="1:5">
      <c r="A2999" s="1" t="s">
        <v>3003</v>
      </c>
      <c r="B2999" s="1">
        <f>VLOOKUP(A2999,[1]Sheet2!A:D,2,0)</f>
        <v>2400000386</v>
      </c>
      <c r="C2999" s="1">
        <f>VLOOKUP(A2999,[1]Sheet2!A:D,4,0)</f>
        <v>995461</v>
      </c>
      <c r="D2999" s="1" t="s">
        <v>6</v>
      </c>
      <c r="E2999" s="1">
        <v>0</v>
      </c>
    </row>
    <row r="3000" spans="1:5">
      <c r="A3000" s="1" t="s">
        <v>3004</v>
      </c>
      <c r="B3000" s="1">
        <f>VLOOKUP(A3000,[1]Sheet2!A:D,2,0)</f>
        <v>2600008894</v>
      </c>
      <c r="C3000" s="1">
        <f>VLOOKUP(A3000,[1]Sheet2!A:D,4,0)</f>
        <v>4901</v>
      </c>
      <c r="D3000" s="1" t="s">
        <v>6</v>
      </c>
      <c r="E3000" s="1">
        <v>0</v>
      </c>
    </row>
    <row r="3001" spans="1:5">
      <c r="A3001" s="1" t="s">
        <v>3005</v>
      </c>
      <c r="B3001" s="1">
        <f>VLOOKUP(A3001,[1]Sheet2!A:D,2,0)</f>
        <v>2300000097</v>
      </c>
      <c r="C3001" s="1">
        <f>VLOOKUP(A3001,[1]Sheet2!A:D,4,0)</f>
        <v>40103999</v>
      </c>
      <c r="D3001" s="1" t="s">
        <v>6</v>
      </c>
      <c r="E3001" s="1">
        <v>0</v>
      </c>
    </row>
    <row r="3002" spans="1:5">
      <c r="A3002" s="1" t="s">
        <v>3006</v>
      </c>
      <c r="B3002" s="1">
        <f>VLOOKUP(A3002,[1]Sheet2!A:D,2,0)</f>
        <v>2300002813</v>
      </c>
      <c r="C3002" s="1">
        <f>VLOOKUP(A3002,[1]Sheet2!A:D,4,0)</f>
        <v>27101980</v>
      </c>
      <c r="D3002" s="1" t="s">
        <v>6</v>
      </c>
      <c r="E3002" s="1">
        <v>0</v>
      </c>
    </row>
    <row r="3003" spans="1:5">
      <c r="A3003" s="1" t="s">
        <v>3007</v>
      </c>
      <c r="B3003" s="1">
        <f>VLOOKUP(A3003,[1]Sheet2!A:D,2,0)</f>
        <v>2600001358</v>
      </c>
      <c r="C3003" s="1">
        <f>VLOOKUP(A3003,[1]Sheet2!A:D,4,0)</f>
        <v>63079090</v>
      </c>
      <c r="D3003" s="1" t="s">
        <v>6</v>
      </c>
      <c r="E3003" s="1">
        <v>0</v>
      </c>
    </row>
    <row r="3004" spans="1:5">
      <c r="A3004" s="1" t="s">
        <v>3008</v>
      </c>
      <c r="B3004" s="1">
        <f>VLOOKUP(A3004,[1]Sheet2!A:D,2,0)</f>
        <v>2300001241</v>
      </c>
      <c r="C3004" s="1">
        <f>VLOOKUP(A3004,[1]Sheet2!A:D,4,0)</f>
        <v>3506</v>
      </c>
      <c r="D3004" s="1" t="s">
        <v>6</v>
      </c>
      <c r="E3004" s="1">
        <v>0</v>
      </c>
    </row>
    <row r="3005" spans="1:5">
      <c r="A3005" s="1" t="s">
        <v>3009</v>
      </c>
      <c r="B3005" s="1">
        <f>VLOOKUP(A3005,[1]Sheet2!A:D,2,0)</f>
        <v>2600001449</v>
      </c>
      <c r="C3005" s="1">
        <f>VLOOKUP(A3005,[1]Sheet2!A:D,4,0)</f>
        <v>44152000</v>
      </c>
      <c r="D3005" s="1" t="s">
        <v>6</v>
      </c>
      <c r="E3005" s="1">
        <v>0</v>
      </c>
    </row>
    <row r="3006" spans="1:5">
      <c r="A3006" s="1" t="s">
        <v>3010</v>
      </c>
      <c r="B3006" s="1">
        <f>VLOOKUP(A3006,[1]Sheet2!A:D,2,0)</f>
        <v>2600000884</v>
      </c>
      <c r="C3006" s="1">
        <f>VLOOKUP(A3006,[1]Sheet2!A:D,4,0)</f>
        <v>4821</v>
      </c>
      <c r="D3006" s="1" t="s">
        <v>6</v>
      </c>
      <c r="E3006" s="1">
        <v>0</v>
      </c>
    </row>
    <row r="3007" spans="1:5">
      <c r="A3007" s="1" t="s">
        <v>3011</v>
      </c>
      <c r="B3007" s="1">
        <f>VLOOKUP(A3007,[1]Sheet2!A:D,2,0)</f>
        <v>2600007085</v>
      </c>
      <c r="C3007" s="1">
        <f>VLOOKUP(A3007,[1]Sheet2!A:D,4,0)</f>
        <v>4819</v>
      </c>
      <c r="D3007" s="1" t="s">
        <v>6</v>
      </c>
      <c r="E3007" s="1">
        <v>0</v>
      </c>
    </row>
    <row r="3008" spans="1:5">
      <c r="A3008" s="1" t="s">
        <v>3012</v>
      </c>
      <c r="B3008" s="1">
        <f>VLOOKUP(A3008,[1]Sheet2!A:D,2,0)</f>
        <v>2400000288</v>
      </c>
      <c r="C3008" s="1">
        <f>VLOOKUP(A3008,[1]Sheet2!A:D,4,0)</f>
        <v>998391</v>
      </c>
      <c r="D3008" s="1" t="s">
        <v>6</v>
      </c>
      <c r="E3008" s="1">
        <v>0</v>
      </c>
    </row>
    <row r="3009" spans="1:5">
      <c r="A3009" s="1" t="s">
        <v>3013</v>
      </c>
      <c r="B3009" s="1">
        <f>VLOOKUP(A3009,[1]Sheet2!A:D,2,0)</f>
        <v>2600001135</v>
      </c>
      <c r="C3009" s="1">
        <f>VLOOKUP(A3009,[1]Sheet2!A:D,4,0)</f>
        <v>8479</v>
      </c>
      <c r="D3009" s="1" t="s">
        <v>6</v>
      </c>
      <c r="E3009" s="1">
        <v>0</v>
      </c>
    </row>
    <row r="3010" spans="1:5">
      <c r="A3010" s="1" t="s">
        <v>3014</v>
      </c>
      <c r="B3010" s="1">
        <f>VLOOKUP(A3010,[1]Sheet2!A:D,2,0)</f>
        <v>2600001187</v>
      </c>
      <c r="C3010" s="1">
        <f>VLOOKUP(A3010,[1]Sheet2!A:D,4,0)</f>
        <v>8479</v>
      </c>
      <c r="D3010" s="1" t="s">
        <v>6</v>
      </c>
      <c r="E3010" s="1">
        <v>0</v>
      </c>
    </row>
    <row r="3011" spans="1:5">
      <c r="A3011" s="1" t="s">
        <v>3015</v>
      </c>
      <c r="B3011" s="1">
        <f>VLOOKUP(A3011,[1]Sheet2!A:D,2,0)</f>
        <v>2600001419</v>
      </c>
      <c r="C3011" s="1">
        <f>VLOOKUP(A3011,[1]Sheet2!A:D,4,0)</f>
        <v>40159030</v>
      </c>
      <c r="D3011" s="1" t="s">
        <v>6</v>
      </c>
      <c r="E3011" s="1">
        <v>0</v>
      </c>
    </row>
    <row r="3012" spans="1:5">
      <c r="A3012" s="1" t="s">
        <v>3016</v>
      </c>
      <c r="B3012" s="1">
        <f>VLOOKUP(A3012,[1]Sheet2!A:D,2,0)</f>
        <v>2200000875</v>
      </c>
      <c r="C3012" s="1">
        <f>VLOOKUP(A3012,[1]Sheet2!A:D,4,0)</f>
        <v>3923</v>
      </c>
      <c r="D3012" s="1" t="s">
        <v>6</v>
      </c>
      <c r="E3012" s="1">
        <v>0</v>
      </c>
    </row>
    <row r="3013" spans="1:5">
      <c r="A3013" s="1" t="s">
        <v>3017</v>
      </c>
      <c r="B3013" s="1">
        <f>VLOOKUP(A3013,[1]Sheet2!A:D,2,0)</f>
        <v>2200000648</v>
      </c>
      <c r="C3013" s="1">
        <f>VLOOKUP(A3013,[1]Sheet2!A:D,4,0)</f>
        <v>39239090</v>
      </c>
      <c r="D3013" s="1" t="s">
        <v>6</v>
      </c>
      <c r="E3013" s="1">
        <v>0</v>
      </c>
    </row>
    <row r="3014" spans="1:5">
      <c r="A3014" s="1" t="s">
        <v>3018</v>
      </c>
      <c r="B3014" s="1">
        <f>VLOOKUP(A3014,[1]Sheet2!A:D,2,0)</f>
        <v>2400000068</v>
      </c>
      <c r="C3014" s="1">
        <f>VLOOKUP(A3014,[1]Sheet2!A:D,4,0)</f>
        <v>995473</v>
      </c>
      <c r="D3014" s="1" t="s">
        <v>6</v>
      </c>
      <c r="E3014" s="1">
        <v>0</v>
      </c>
    </row>
    <row r="3015" spans="1:5">
      <c r="A3015" s="1" t="s">
        <v>3019</v>
      </c>
      <c r="B3015" s="1">
        <f>VLOOKUP(A3015,[1]Sheet2!A:D,2,0)</f>
        <v>2400000271</v>
      </c>
      <c r="C3015" s="1">
        <f>VLOOKUP(A3015,[1]Sheet2!A:D,4,0)</f>
        <v>76269060</v>
      </c>
      <c r="D3015" s="1" t="s">
        <v>6</v>
      </c>
      <c r="E3015" s="1">
        <v>0</v>
      </c>
    </row>
    <row r="3016" spans="1:5">
      <c r="A3016" s="1" t="s">
        <v>3020</v>
      </c>
      <c r="B3016" s="1">
        <f>VLOOKUP(A3016,[1]Sheet2!A:D,2,0)</f>
        <v>2400000269</v>
      </c>
      <c r="C3016" s="1">
        <f>VLOOKUP(A3016,[1]Sheet2!A:D,4,0)</f>
        <v>76269060</v>
      </c>
      <c r="D3016" s="1" t="s">
        <v>6</v>
      </c>
      <c r="E3016" s="1">
        <v>0</v>
      </c>
    </row>
    <row r="3017" spans="1:5">
      <c r="A3017" s="1" t="s">
        <v>3021</v>
      </c>
      <c r="B3017" s="1">
        <f>VLOOKUP(A3017,[1]Sheet2!A:D,2,0)</f>
        <v>2400000267</v>
      </c>
      <c r="C3017" s="1">
        <f>VLOOKUP(A3017,[1]Sheet2!A:D,4,0)</f>
        <v>76269060</v>
      </c>
      <c r="D3017" s="1" t="s">
        <v>6</v>
      </c>
      <c r="E3017" s="1">
        <v>0</v>
      </c>
    </row>
    <row r="3018" spans="1:5">
      <c r="A3018" s="1" t="s">
        <v>3022</v>
      </c>
      <c r="B3018" s="1">
        <f>VLOOKUP(A3018,[1]Sheet2!A:D,2,0)</f>
        <v>2400000270</v>
      </c>
      <c r="C3018" s="1">
        <f>VLOOKUP(A3018,[1]Sheet2!A:D,4,0)</f>
        <v>76269060</v>
      </c>
      <c r="D3018" s="1" t="s">
        <v>6</v>
      </c>
      <c r="E3018" s="1">
        <v>0</v>
      </c>
    </row>
    <row r="3019" spans="1:5">
      <c r="A3019" s="1" t="s">
        <v>3023</v>
      </c>
      <c r="B3019" s="1">
        <f>VLOOKUP(A3019,[1]Sheet2!A:D,2,0)</f>
        <v>2400000274</v>
      </c>
      <c r="C3019" s="1">
        <f>VLOOKUP(A3019,[1]Sheet2!A:D,4,0)</f>
        <v>76269060</v>
      </c>
      <c r="D3019" s="1" t="s">
        <v>6</v>
      </c>
      <c r="E3019" s="1">
        <v>0</v>
      </c>
    </row>
    <row r="3020" spans="1:5">
      <c r="A3020" s="1" t="s">
        <v>3024</v>
      </c>
      <c r="B3020" s="1">
        <f>VLOOKUP(A3020,[1]Sheet2!A:D,2,0)</f>
        <v>2400000273</v>
      </c>
      <c r="C3020" s="1">
        <f>VLOOKUP(A3020,[1]Sheet2!A:D,4,0)</f>
        <v>3208</v>
      </c>
      <c r="D3020" s="1" t="s">
        <v>6</v>
      </c>
      <c r="E3020" s="1">
        <v>0</v>
      </c>
    </row>
    <row r="3021" spans="1:5">
      <c r="A3021" s="1" t="s">
        <v>3025</v>
      </c>
      <c r="B3021" s="1">
        <f>VLOOKUP(A3021,[1]Sheet2!A:D,2,0)</f>
        <v>2600001138</v>
      </c>
      <c r="C3021" s="1">
        <f>VLOOKUP(A3021,[1]Sheet2!A:D,4,0)</f>
        <v>70179090</v>
      </c>
      <c r="D3021" s="1" t="s">
        <v>6</v>
      </c>
      <c r="E3021" s="1">
        <v>0</v>
      </c>
    </row>
    <row r="3022" spans="1:5">
      <c r="A3022" s="1" t="s">
        <v>3026</v>
      </c>
      <c r="B3022" s="1">
        <f>VLOOKUP(A3022,[1]Sheet2!A:D,2,0)</f>
        <v>2600001131</v>
      </c>
      <c r="C3022" s="1">
        <f>VLOOKUP(A3022,[1]Sheet2!A:D,4,0)</f>
        <v>39249090</v>
      </c>
      <c r="D3022" s="1" t="s">
        <v>6</v>
      </c>
      <c r="E3022" s="1">
        <v>0</v>
      </c>
    </row>
    <row r="3023" spans="1:5">
      <c r="A3023" s="1" t="s">
        <v>3027</v>
      </c>
      <c r="B3023" s="1">
        <f>VLOOKUP(A3023,[1]Sheet2!A:D,2,0)</f>
        <v>2600001133</v>
      </c>
      <c r="C3023" s="1">
        <f>VLOOKUP(A3023,[1]Sheet2!A:D,4,0)</f>
        <v>70179090</v>
      </c>
      <c r="D3023" s="1" t="s">
        <v>6</v>
      </c>
      <c r="E3023" s="1">
        <v>0</v>
      </c>
    </row>
    <row r="3024" spans="1:5">
      <c r="A3024" s="1" t="s">
        <v>3028</v>
      </c>
      <c r="B3024" s="1">
        <f>VLOOKUP(A3024,[1]Sheet2!A:D,2,0)</f>
        <v>2600001130</v>
      </c>
      <c r="C3024" s="1">
        <f>VLOOKUP(A3024,[1]Sheet2!A:D,4,0)</f>
        <v>39231090</v>
      </c>
      <c r="D3024" s="1" t="s">
        <v>6</v>
      </c>
      <c r="E3024" s="1">
        <v>0</v>
      </c>
    </row>
    <row r="3025" spans="1:5">
      <c r="A3025" s="1" t="s">
        <v>3029</v>
      </c>
      <c r="B3025" s="1">
        <f>VLOOKUP(A3025,[1]Sheet2!A:D,2,0)</f>
        <v>2600001132</v>
      </c>
      <c r="C3025" s="1">
        <f>VLOOKUP(A3025,[1]Sheet2!A:D,4,0)</f>
        <v>70179090</v>
      </c>
      <c r="D3025" s="1" t="s">
        <v>6</v>
      </c>
      <c r="E3025" s="1">
        <v>0</v>
      </c>
    </row>
    <row r="3026" spans="1:5">
      <c r="A3026" s="1" t="s">
        <v>3030</v>
      </c>
      <c r="B3026" s="1">
        <f>VLOOKUP(A3026,[1]Sheet2!A:D,2,0)</f>
        <v>2600001134</v>
      </c>
      <c r="C3026" s="1">
        <f>VLOOKUP(A3026,[1]Sheet2!A:D,4,0)</f>
        <v>39249090</v>
      </c>
      <c r="D3026" s="1" t="s">
        <v>6</v>
      </c>
      <c r="E3026" s="1">
        <v>0</v>
      </c>
    </row>
    <row r="3027" spans="1:5">
      <c r="A3027" s="1" t="s">
        <v>3031</v>
      </c>
      <c r="B3027" s="1">
        <f>VLOOKUP(A3027,[1]Sheet2!A:D,2,0)</f>
        <v>2600008906</v>
      </c>
      <c r="C3027" s="1">
        <f>VLOOKUP(A3027,[1]Sheet2!A:D,4,0)</f>
        <v>39269099</v>
      </c>
      <c r="D3027" s="1" t="s">
        <v>6</v>
      </c>
      <c r="E3027" s="1">
        <v>0</v>
      </c>
    </row>
    <row r="3028" spans="1:5">
      <c r="A3028" s="1" t="s">
        <v>3032</v>
      </c>
      <c r="B3028" s="1">
        <f>VLOOKUP(A3028,[1]Sheet2!A:D,2,0)</f>
        <v>2600008909</v>
      </c>
      <c r="C3028" s="1">
        <f>VLOOKUP(A3028,[1]Sheet2!A:D,4,0)</f>
        <v>39269099</v>
      </c>
      <c r="D3028" s="1" t="s">
        <v>6</v>
      </c>
      <c r="E3028" s="1">
        <v>0</v>
      </c>
    </row>
    <row r="3029" spans="1:5">
      <c r="A3029" s="1" t="s">
        <v>3033</v>
      </c>
      <c r="B3029" s="1">
        <f>VLOOKUP(A3029,[1]Sheet2!A:D,2,0)</f>
        <v>2600008907</v>
      </c>
      <c r="C3029" s="1">
        <f>VLOOKUP(A3029,[1]Sheet2!A:D,4,0)</f>
        <v>39269099</v>
      </c>
      <c r="D3029" s="1" t="s">
        <v>6</v>
      </c>
      <c r="E3029" s="1">
        <v>0</v>
      </c>
    </row>
    <row r="3030" spans="1:5">
      <c r="A3030" s="1" t="s">
        <v>3034</v>
      </c>
      <c r="B3030" s="1">
        <f>VLOOKUP(A3030,[1]Sheet2!A:D,2,0)</f>
        <v>2600008908</v>
      </c>
      <c r="C3030" s="1">
        <f>VLOOKUP(A3030,[1]Sheet2!A:D,4,0)</f>
        <v>39269099</v>
      </c>
      <c r="D3030" s="1" t="s">
        <v>6</v>
      </c>
      <c r="E3030" s="1">
        <v>0</v>
      </c>
    </row>
    <row r="3031" spans="1:5">
      <c r="A3031" s="1" t="s">
        <v>3035</v>
      </c>
      <c r="B3031" s="1">
        <f>VLOOKUP(A3031,[1]Sheet2!A:D,2,0)</f>
        <v>2600000983</v>
      </c>
      <c r="C3031" s="1">
        <f>VLOOKUP(A3031,[1]Sheet2!A:D,4,0)</f>
        <v>39249090</v>
      </c>
      <c r="D3031" s="1" t="s">
        <v>6</v>
      </c>
      <c r="E3031" s="1">
        <v>0</v>
      </c>
    </row>
    <row r="3032" spans="1:5">
      <c r="A3032" s="1" t="s">
        <v>3036</v>
      </c>
      <c r="B3032" s="1">
        <f>VLOOKUP(A3032,[1]Sheet2!A:D,2,0)</f>
        <v>2600007710</v>
      </c>
      <c r="C3032" s="1">
        <f>VLOOKUP(A3032,[1]Sheet2!A:D,4,0)</f>
        <v>8517</v>
      </c>
      <c r="D3032" s="1" t="s">
        <v>6</v>
      </c>
      <c r="E3032" s="1">
        <v>0</v>
      </c>
    </row>
    <row r="3033" spans="1:5">
      <c r="A3033" s="1" t="s">
        <v>3037</v>
      </c>
      <c r="B3033" s="1">
        <f>VLOOKUP(A3033,[1]Sheet2!A:D,2,0)</f>
        <v>2200000099</v>
      </c>
      <c r="C3033" s="1">
        <f>VLOOKUP(A3033,[1]Sheet2!A:D,4,0)</f>
        <v>39239090</v>
      </c>
      <c r="D3033" s="1" t="s">
        <v>6</v>
      </c>
      <c r="E3033" s="1">
        <v>0</v>
      </c>
    </row>
    <row r="3034" spans="1:5">
      <c r="A3034" s="1" t="s">
        <v>3038</v>
      </c>
      <c r="B3034" s="1">
        <f>VLOOKUP(A3034,[1]Sheet2!A:D,2,0)</f>
        <v>2200000100</v>
      </c>
      <c r="C3034" s="1">
        <f>VLOOKUP(A3034,[1]Sheet2!A:D,4,0)</f>
        <v>39239090</v>
      </c>
      <c r="D3034" s="1" t="s">
        <v>6</v>
      </c>
      <c r="E3034" s="1">
        <v>0</v>
      </c>
    </row>
    <row r="3035" spans="1:5">
      <c r="A3035" s="1" t="s">
        <v>3039</v>
      </c>
      <c r="B3035" s="1">
        <f>VLOOKUP(A3035,[1]Sheet2!A:D,2,0)</f>
        <v>2200000613</v>
      </c>
      <c r="C3035" s="1">
        <f>VLOOKUP(A3035,[1]Sheet2!A:D,4,0)</f>
        <v>48211090</v>
      </c>
      <c r="D3035" s="1" t="s">
        <v>6</v>
      </c>
      <c r="E3035" s="1">
        <v>0</v>
      </c>
    </row>
    <row r="3036" spans="1:5">
      <c r="A3036" s="1" t="s">
        <v>3040</v>
      </c>
      <c r="B3036" s="1">
        <f>VLOOKUP(A3036,[1]Sheet2!A:D,2,0)</f>
        <v>2200000003</v>
      </c>
      <c r="C3036" s="1">
        <f>VLOOKUP(A3036,[1]Sheet2!A:D,4,0)</f>
        <v>39239090</v>
      </c>
      <c r="D3036" s="1" t="s">
        <v>6</v>
      </c>
      <c r="E3036" s="1">
        <v>0</v>
      </c>
    </row>
    <row r="3037" spans="1:5">
      <c r="A3037" s="1" t="s">
        <v>3041</v>
      </c>
      <c r="B3037" s="1">
        <f>VLOOKUP(A3037,[1]Sheet2!A:D,2,0)</f>
        <v>2200000104</v>
      </c>
      <c r="C3037" s="1">
        <f>VLOOKUP(A3037,[1]Sheet2!A:D,4,0)</f>
        <v>39239090</v>
      </c>
      <c r="D3037" s="1" t="s">
        <v>6</v>
      </c>
      <c r="E3037" s="1">
        <v>0</v>
      </c>
    </row>
    <row r="3038" spans="1:5">
      <c r="A3038" s="1" t="s">
        <v>3042</v>
      </c>
      <c r="B3038" s="1">
        <f>VLOOKUP(A3038,[1]Sheet2!A:D,2,0)</f>
        <v>2600001267</v>
      </c>
      <c r="C3038" s="1">
        <f>VLOOKUP(A3038,[1]Sheet2!A:D,4,0)</f>
        <v>84439951</v>
      </c>
      <c r="D3038" s="1" t="s">
        <v>6</v>
      </c>
      <c r="E3038" s="1">
        <v>0</v>
      </c>
    </row>
    <row r="3039" spans="1:5">
      <c r="A3039" s="1" t="s">
        <v>3043</v>
      </c>
      <c r="B3039" s="1">
        <f>VLOOKUP(A3039,[1]Sheet2!A:D,2,0)</f>
        <v>2600001268</v>
      </c>
      <c r="C3039" s="1">
        <f>VLOOKUP(A3039,[1]Sheet2!A:D,4,0)</f>
        <v>84439951</v>
      </c>
      <c r="D3039" s="1" t="s">
        <v>6</v>
      </c>
      <c r="E3039" s="1">
        <v>0</v>
      </c>
    </row>
    <row r="3040" spans="1:5">
      <c r="A3040" s="1" t="s">
        <v>3044</v>
      </c>
      <c r="B3040" s="1">
        <f>VLOOKUP(A3040,[1]Sheet2!A:D,2,0)</f>
        <v>2600001269</v>
      </c>
      <c r="C3040" s="1">
        <f>VLOOKUP(A3040,[1]Sheet2!A:D,4,0)</f>
        <v>84439951</v>
      </c>
      <c r="D3040" s="1" t="s">
        <v>6</v>
      </c>
      <c r="E3040" s="1">
        <v>0</v>
      </c>
    </row>
    <row r="3041" spans="1:5">
      <c r="A3041" s="1" t="s">
        <v>3045</v>
      </c>
      <c r="B3041" s="1">
        <f>VLOOKUP(A3041,[1]Sheet2!A:D,2,0)</f>
        <v>2600001270</v>
      </c>
      <c r="C3041" s="1">
        <f>VLOOKUP(A3041,[1]Sheet2!A:D,4,0)</f>
        <v>32151190</v>
      </c>
      <c r="D3041" s="1" t="s">
        <v>6</v>
      </c>
      <c r="E3041" s="1">
        <v>0</v>
      </c>
    </row>
    <row r="3042" spans="1:5">
      <c r="A3042" s="1" t="s">
        <v>3046</v>
      </c>
      <c r="B3042" s="1">
        <f>VLOOKUP(A3042,[1]Sheet2!A:D,2,0)</f>
        <v>2100002209</v>
      </c>
      <c r="C3042" s="1">
        <f>VLOOKUP(A3042,[1]Sheet2!A:D,4,0)</f>
        <v>38220019</v>
      </c>
      <c r="D3042" s="1" t="s">
        <v>6</v>
      </c>
      <c r="E3042" s="1">
        <v>0</v>
      </c>
    </row>
    <row r="3043" spans="1:5">
      <c r="A3043" s="1" t="s">
        <v>3047</v>
      </c>
      <c r="B3043" s="1">
        <f>VLOOKUP(A3043,[1]Sheet2!A:D,2,0)</f>
        <v>2600001343</v>
      </c>
      <c r="C3043" s="1">
        <f>VLOOKUP(A3043,[1]Sheet2!A:D,4,0)</f>
        <v>8479</v>
      </c>
      <c r="D3043" s="1" t="s">
        <v>6</v>
      </c>
      <c r="E3043" s="1">
        <v>0</v>
      </c>
    </row>
    <row r="3044" spans="1:5">
      <c r="A3044" s="1" t="s">
        <v>3048</v>
      </c>
      <c r="B3044" s="1">
        <f>VLOOKUP(A3044,[1]Sheet2!A:D,2,0)</f>
        <v>2600001203</v>
      </c>
      <c r="C3044" s="1">
        <f>VLOOKUP(A3044,[1]Sheet2!A:D,4,0)</f>
        <v>70179090</v>
      </c>
      <c r="D3044" s="1" t="s">
        <v>6</v>
      </c>
      <c r="E3044" s="1">
        <v>0</v>
      </c>
    </row>
    <row r="3045" spans="1:5">
      <c r="A3045" s="1" t="s">
        <v>3049</v>
      </c>
      <c r="B3045" s="1">
        <f>VLOOKUP(A3045,[1]Sheet2!A:D,2,0)</f>
        <v>2600000785</v>
      </c>
      <c r="C3045" s="1">
        <f>VLOOKUP(A3045,[1]Sheet2!A:D,4,0)</f>
        <v>49011010</v>
      </c>
      <c r="D3045" s="1" t="s">
        <v>6</v>
      </c>
      <c r="E3045" s="1">
        <v>0</v>
      </c>
    </row>
    <row r="3046" spans="1:5">
      <c r="A3046" s="1" t="s">
        <v>3050</v>
      </c>
      <c r="B3046" s="1">
        <f>VLOOKUP(A3046,[1]Sheet2!A:D,2,0)</f>
        <v>2600000786</v>
      </c>
      <c r="C3046" s="1">
        <f>VLOOKUP(A3046,[1]Sheet2!A:D,4,0)</f>
        <v>49011010</v>
      </c>
      <c r="D3046" s="1" t="s">
        <v>6</v>
      </c>
      <c r="E3046" s="1">
        <v>0</v>
      </c>
    </row>
    <row r="3047" spans="1:5">
      <c r="A3047" s="1" t="s">
        <v>3051</v>
      </c>
      <c r="B3047" s="1">
        <f>VLOOKUP(A3047,[1]Sheet2!A:D,2,0)</f>
        <v>2600006034</v>
      </c>
      <c r="C3047" s="1">
        <f>VLOOKUP(A3047,[1]Sheet2!A:D,4,0)</f>
        <v>48219090</v>
      </c>
      <c r="D3047" s="1" t="s">
        <v>6</v>
      </c>
      <c r="E3047" s="1">
        <v>0</v>
      </c>
    </row>
    <row r="3048" spans="1:5">
      <c r="A3048" s="1" t="s">
        <v>3052</v>
      </c>
      <c r="B3048" s="1">
        <f>VLOOKUP(A3048,[1]Sheet2!A:D,2,0)</f>
        <v>2300003089</v>
      </c>
      <c r="C3048" s="1">
        <f>VLOOKUP(A3048,[1]Sheet2!A:D,4,0)</f>
        <v>83016000</v>
      </c>
      <c r="D3048" s="1" t="s">
        <v>6</v>
      </c>
      <c r="E3048" s="1">
        <v>0</v>
      </c>
    </row>
    <row r="3049" spans="1:5">
      <c r="A3049" s="1" t="s">
        <v>3053</v>
      </c>
      <c r="B3049" s="1">
        <f>VLOOKUP(A3049,[1]Sheet2!A:D,2,0)</f>
        <v>2600000925</v>
      </c>
      <c r="C3049" s="1">
        <f>VLOOKUP(A3049,[1]Sheet2!A:D,4,0)</f>
        <v>4820</v>
      </c>
      <c r="D3049" s="1" t="s">
        <v>6</v>
      </c>
      <c r="E3049" s="1">
        <v>0</v>
      </c>
    </row>
    <row r="3050" spans="1:5">
      <c r="A3050" s="1" t="s">
        <v>3054</v>
      </c>
      <c r="B3050" s="1">
        <f>VLOOKUP(A3050,[1]Sheet2!A:D,2,0)</f>
        <v>2400000341</v>
      </c>
      <c r="C3050" s="1">
        <f>VLOOKUP(A3050,[1]Sheet2!A:D,4,0)</f>
        <v>998314</v>
      </c>
      <c r="D3050" s="1" t="s">
        <v>6</v>
      </c>
      <c r="E3050" s="1">
        <v>0</v>
      </c>
    </row>
    <row r="3051" spans="1:5">
      <c r="A3051" s="1" t="s">
        <v>3055</v>
      </c>
      <c r="B3051" s="1">
        <f>VLOOKUP(A3051,[1]Sheet2!A:D,2,0)</f>
        <v>2400000838</v>
      </c>
      <c r="C3051" s="1">
        <f>VLOOKUP(A3051,[1]Sheet2!A:D,4,0)</f>
        <v>998596</v>
      </c>
      <c r="D3051" s="1" t="s">
        <v>6</v>
      </c>
      <c r="E3051" s="1">
        <v>0</v>
      </c>
    </row>
    <row r="3052" spans="1:5">
      <c r="A3052" s="1" t="s">
        <v>3056</v>
      </c>
      <c r="B3052" s="1">
        <f>VLOOKUP(A3052,[1]Sheet2!A:D,2,0)</f>
        <v>2600000910</v>
      </c>
      <c r="C3052" s="1">
        <f>VLOOKUP(A3052,[1]Sheet2!A:D,4,0)</f>
        <v>70179090</v>
      </c>
      <c r="D3052" s="1" t="s">
        <v>6</v>
      </c>
      <c r="E3052" s="1">
        <v>0</v>
      </c>
    </row>
    <row r="3053" spans="1:5">
      <c r="A3053" s="1" t="s">
        <v>3057</v>
      </c>
      <c r="B3053" s="1">
        <f>VLOOKUP(A3053,[1]Sheet2!A:D,2,0)</f>
        <v>2600000912</v>
      </c>
      <c r="C3053" s="1">
        <f>VLOOKUP(A3053,[1]Sheet2!A:D,4,0)</f>
        <v>3926</v>
      </c>
      <c r="D3053" s="1" t="s">
        <v>6</v>
      </c>
      <c r="E3053" s="1">
        <v>0</v>
      </c>
    </row>
    <row r="3054" spans="1:5">
      <c r="A3054" s="1" t="s">
        <v>3058</v>
      </c>
      <c r="B3054" s="1">
        <f>VLOOKUP(A3054,[1]Sheet2!A:D,2,0)</f>
        <v>2600001026</v>
      </c>
      <c r="C3054" s="1">
        <f>VLOOKUP(A3054,[1]Sheet2!A:D,4,0)</f>
        <v>39249090</v>
      </c>
      <c r="D3054" s="1" t="s">
        <v>6</v>
      </c>
      <c r="E3054" s="1">
        <v>0</v>
      </c>
    </row>
    <row r="3055" spans="1:5">
      <c r="A3055" s="1" t="s">
        <v>3059</v>
      </c>
      <c r="B3055" s="1">
        <f>VLOOKUP(A3055,[1]Sheet2!A:D,2,0)</f>
        <v>2600008847</v>
      </c>
      <c r="C3055" s="1">
        <f>VLOOKUP(A3055,[1]Sheet2!A:D,4,0)</f>
        <v>39204900</v>
      </c>
      <c r="D3055" s="1" t="s">
        <v>6</v>
      </c>
      <c r="E3055" s="1">
        <v>0</v>
      </c>
    </row>
    <row r="3056" spans="1:5">
      <c r="A3056" s="1" t="s">
        <v>3060</v>
      </c>
      <c r="B3056" s="1">
        <f>VLOOKUP(A3056,[1]Sheet2!A:D,2,0)</f>
        <v>2300002019</v>
      </c>
      <c r="C3056" s="1">
        <f>VLOOKUP(A3056,[1]Sheet2!A:D,4,0)</f>
        <v>82054000</v>
      </c>
      <c r="D3056" s="1" t="s">
        <v>6</v>
      </c>
      <c r="E3056" s="1">
        <v>0</v>
      </c>
    </row>
    <row r="3057" spans="1:5">
      <c r="A3057" s="1" t="s">
        <v>3061</v>
      </c>
      <c r="B3057" s="1">
        <f>VLOOKUP(A3057,[1]Sheet2!A:D,2,0)</f>
        <v>2600004750</v>
      </c>
      <c r="C3057" s="1">
        <f>VLOOKUP(A3057,[1]Sheet2!A:D,4,0)</f>
        <v>39262011</v>
      </c>
      <c r="D3057" s="1" t="s">
        <v>6</v>
      </c>
      <c r="E3057" s="1">
        <v>0</v>
      </c>
    </row>
    <row r="3058" spans="1:5">
      <c r="A3058" s="1" t="s">
        <v>3062</v>
      </c>
      <c r="B3058" s="1">
        <f>VLOOKUP(A3058,[1]Sheet2!A:D,2,0)</f>
        <v>2300002532</v>
      </c>
      <c r="C3058" s="1">
        <f>VLOOKUP(A3058,[1]Sheet2!A:D,4,0)</f>
        <v>85159000</v>
      </c>
      <c r="D3058" s="1" t="s">
        <v>6</v>
      </c>
      <c r="E3058" s="1">
        <v>0</v>
      </c>
    </row>
    <row r="3059" spans="1:5">
      <c r="A3059" s="1" t="s">
        <v>3063</v>
      </c>
      <c r="B3059" s="1">
        <f>VLOOKUP(A3059,[1]Sheet2!A:D,2,0)</f>
        <v>2600002620</v>
      </c>
      <c r="C3059" s="1">
        <f>VLOOKUP(A3059,[1]Sheet2!A:D,4,0)</f>
        <v>42034010</v>
      </c>
      <c r="D3059" s="1" t="s">
        <v>6</v>
      </c>
      <c r="E3059" s="1">
        <v>0</v>
      </c>
    </row>
    <row r="3060" spans="1:5">
      <c r="A3060" s="1" t="s">
        <v>3064</v>
      </c>
      <c r="B3060" s="1">
        <f>VLOOKUP(A3060,[1]Sheet2!A:D,2,0)</f>
        <v>2600002619</v>
      </c>
      <c r="C3060" s="1">
        <f>VLOOKUP(A3060,[1]Sheet2!A:D,4,0)</f>
        <v>42034010</v>
      </c>
      <c r="D3060" s="1" t="s">
        <v>6</v>
      </c>
      <c r="E3060" s="1">
        <v>0</v>
      </c>
    </row>
    <row r="3061" spans="1:5">
      <c r="A3061" s="1" t="s">
        <v>3065</v>
      </c>
      <c r="B3061" s="1">
        <f>VLOOKUP(A3061,[1]Sheet2!A:D,2,0)</f>
        <v>2600002621</v>
      </c>
      <c r="C3061" s="1">
        <f>VLOOKUP(A3061,[1]Sheet2!A:D,4,0)</f>
        <v>42034010</v>
      </c>
      <c r="D3061" s="1" t="s">
        <v>6</v>
      </c>
      <c r="E3061" s="1">
        <v>0</v>
      </c>
    </row>
    <row r="3062" spans="1:5">
      <c r="A3062" s="1" t="s">
        <v>3066</v>
      </c>
      <c r="B3062" s="1">
        <f>VLOOKUP(A3062,[1]Sheet2!A:D,2,0)</f>
        <v>2600002622</v>
      </c>
      <c r="C3062" s="1">
        <f>VLOOKUP(A3062,[1]Sheet2!A:D,4,0)</f>
        <v>42034010</v>
      </c>
      <c r="D3062" s="1" t="s">
        <v>6</v>
      </c>
      <c r="E3062" s="1">
        <v>0</v>
      </c>
    </row>
    <row r="3063" spans="1:5">
      <c r="A3063" s="1" t="s">
        <v>3067</v>
      </c>
      <c r="B3063" s="1">
        <f>VLOOKUP(A3063,[1]Sheet2!A:D,2,0)</f>
        <v>2400000819</v>
      </c>
      <c r="C3063" s="1">
        <f>VLOOKUP(A3063,[1]Sheet2!A:D,4,0)</f>
        <v>998346</v>
      </c>
      <c r="D3063" s="1" t="s">
        <v>6</v>
      </c>
      <c r="E3063" s="1">
        <v>0</v>
      </c>
    </row>
    <row r="3064" spans="1:5">
      <c r="A3064" s="1" t="s">
        <v>3068</v>
      </c>
      <c r="B3064" s="1">
        <f>VLOOKUP(A3064,[1]Sheet2!A:D,2,0)</f>
        <v>2400000820</v>
      </c>
      <c r="C3064" s="1">
        <f>VLOOKUP(A3064,[1]Sheet2!A:D,4,0)</f>
        <v>999294</v>
      </c>
      <c r="D3064" s="1" t="s">
        <v>6</v>
      </c>
      <c r="E3064" s="1">
        <v>0</v>
      </c>
    </row>
    <row r="3065" spans="1:5">
      <c r="A3065" s="1" t="s">
        <v>3069</v>
      </c>
      <c r="B3065" s="1">
        <f>VLOOKUP(A3065,[1]Sheet2!A:D,2,0)</f>
        <v>2600001997</v>
      </c>
      <c r="C3065" s="1">
        <f>VLOOKUP(A3065,[1]Sheet2!A:D,4,0)</f>
        <v>39231090</v>
      </c>
      <c r="D3065" s="1" t="s">
        <v>6</v>
      </c>
      <c r="E3065" s="1">
        <v>0</v>
      </c>
    </row>
    <row r="3066" spans="1:5">
      <c r="A3066" s="1" t="s">
        <v>3070</v>
      </c>
      <c r="B3066" s="1">
        <f>VLOOKUP(A3066,[1]Sheet2!A:D,2,0)</f>
        <v>2300002223</v>
      </c>
      <c r="C3066" s="1">
        <f>VLOOKUP(A3066,[1]Sheet2!A:D,4,0)</f>
        <v>85437099</v>
      </c>
      <c r="D3066" s="1" t="s">
        <v>6</v>
      </c>
      <c r="E3066" s="1">
        <v>0</v>
      </c>
    </row>
    <row r="3067" spans="1:5">
      <c r="A3067" s="1" t="s">
        <v>3071</v>
      </c>
      <c r="B3067" s="1">
        <f>VLOOKUP(A3067,[1]Sheet2!A:D,2,0)</f>
        <v>2300000060</v>
      </c>
      <c r="C3067" s="1">
        <f>VLOOKUP(A3067,[1]Sheet2!A:D,4,0)</f>
        <v>8544</v>
      </c>
      <c r="D3067" s="1" t="s">
        <v>6</v>
      </c>
      <c r="E3067" s="1">
        <v>0</v>
      </c>
    </row>
    <row r="3068" spans="1:5">
      <c r="A3068" s="1" t="s">
        <v>3072</v>
      </c>
      <c r="B3068" s="1">
        <f>VLOOKUP(A3068,[1]Sheet2!A:D,2,0)</f>
        <v>2600001471</v>
      </c>
      <c r="C3068" s="1">
        <f>VLOOKUP(A3068,[1]Sheet2!A:D,4,0)</f>
        <v>961210</v>
      </c>
      <c r="D3068" s="1" t="s">
        <v>6</v>
      </c>
      <c r="E3068" s="1">
        <v>0</v>
      </c>
    </row>
    <row r="3069" spans="1:5">
      <c r="A3069" s="1" t="s">
        <v>3073</v>
      </c>
      <c r="B3069" s="1">
        <f>VLOOKUP(A3069,[1]Sheet2!A:D,2,0)</f>
        <v>2600002604</v>
      </c>
      <c r="C3069" s="1">
        <f>VLOOKUP(A3069,[1]Sheet2!A:D,4,0)</f>
        <v>42034010</v>
      </c>
      <c r="D3069" s="1" t="s">
        <v>6</v>
      </c>
      <c r="E3069" s="1">
        <v>0</v>
      </c>
    </row>
    <row r="3070" spans="1:5">
      <c r="A3070" s="1" t="s">
        <v>3074</v>
      </c>
      <c r="B3070" s="1">
        <f>VLOOKUP(A3070,[1]Sheet2!A:D,2,0)</f>
        <v>2600002605</v>
      </c>
      <c r="C3070" s="1">
        <f>VLOOKUP(A3070,[1]Sheet2!A:D,4,0)</f>
        <v>42034010</v>
      </c>
      <c r="D3070" s="1" t="s">
        <v>6</v>
      </c>
      <c r="E3070" s="1">
        <v>0</v>
      </c>
    </row>
    <row r="3071" spans="1:5">
      <c r="A3071" s="1" t="s">
        <v>3075</v>
      </c>
      <c r="B3071" s="1">
        <f>VLOOKUP(A3071,[1]Sheet2!A:D,2,0)</f>
        <v>2600002599</v>
      </c>
      <c r="C3071" s="1">
        <f>VLOOKUP(A3071,[1]Sheet2!A:D,4,0)</f>
        <v>42034010</v>
      </c>
      <c r="D3071" s="1" t="s">
        <v>6</v>
      </c>
      <c r="E3071" s="1">
        <v>0</v>
      </c>
    </row>
    <row r="3072" spans="1:5">
      <c r="A3072" s="1" t="s">
        <v>3076</v>
      </c>
      <c r="B3072" s="1">
        <f>VLOOKUP(A3072,[1]Sheet2!A:D,2,0)</f>
        <v>2600002598</v>
      </c>
      <c r="C3072" s="1">
        <f>VLOOKUP(A3072,[1]Sheet2!A:D,4,0)</f>
        <v>42034010</v>
      </c>
      <c r="D3072" s="1" t="s">
        <v>6</v>
      </c>
      <c r="E3072" s="1">
        <v>0</v>
      </c>
    </row>
    <row r="3073" spans="1:5">
      <c r="A3073" s="1" t="s">
        <v>3077</v>
      </c>
      <c r="B3073" s="1">
        <f>VLOOKUP(A3073,[1]Sheet2!A:D,2,0)</f>
        <v>2600002600</v>
      </c>
      <c r="C3073" s="1">
        <f>VLOOKUP(A3073,[1]Sheet2!A:D,4,0)</f>
        <v>42034010</v>
      </c>
      <c r="D3073" s="1" t="s">
        <v>6</v>
      </c>
      <c r="E3073" s="1">
        <v>0</v>
      </c>
    </row>
    <row r="3074" spans="1:5">
      <c r="A3074" s="1" t="s">
        <v>3078</v>
      </c>
      <c r="B3074" s="1">
        <f>VLOOKUP(A3074,[1]Sheet2!A:D,2,0)</f>
        <v>2600002601</v>
      </c>
      <c r="C3074" s="1">
        <f>VLOOKUP(A3074,[1]Sheet2!A:D,4,0)</f>
        <v>42034010</v>
      </c>
      <c r="D3074" s="1" t="s">
        <v>6</v>
      </c>
      <c r="E3074" s="1">
        <v>0</v>
      </c>
    </row>
    <row r="3075" spans="1:5">
      <c r="A3075" s="1" t="s">
        <v>3079</v>
      </c>
      <c r="B3075" s="1">
        <f>VLOOKUP(A3075,[1]Sheet2!A:D,2,0)</f>
        <v>2600002608</v>
      </c>
      <c r="C3075" s="1">
        <f>VLOOKUP(A3075,[1]Sheet2!A:D,4,0)</f>
        <v>42034010</v>
      </c>
      <c r="D3075" s="1" t="s">
        <v>6</v>
      </c>
      <c r="E3075" s="1">
        <v>0</v>
      </c>
    </row>
    <row r="3076" spans="1:5">
      <c r="A3076" s="1" t="s">
        <v>3080</v>
      </c>
      <c r="B3076" s="1">
        <f>VLOOKUP(A3076,[1]Sheet2!A:D,2,0)</f>
        <v>2600002609</v>
      </c>
      <c r="C3076" s="1">
        <f>VLOOKUP(A3076,[1]Sheet2!A:D,4,0)</f>
        <v>42034010</v>
      </c>
      <c r="D3076" s="1" t="s">
        <v>6</v>
      </c>
      <c r="E3076" s="1">
        <v>0</v>
      </c>
    </row>
    <row r="3077" spans="1:5">
      <c r="A3077" s="1" t="s">
        <v>3081</v>
      </c>
      <c r="B3077" s="1">
        <f>VLOOKUP(A3077,[1]Sheet2!A:D,2,0)</f>
        <v>2600002610</v>
      </c>
      <c r="C3077" s="1">
        <f>VLOOKUP(A3077,[1]Sheet2!A:D,4,0)</f>
        <v>42034010</v>
      </c>
      <c r="D3077" s="1" t="s">
        <v>6</v>
      </c>
      <c r="E3077" s="1">
        <v>0</v>
      </c>
    </row>
    <row r="3078" spans="1:5">
      <c r="A3078" s="1" t="s">
        <v>3082</v>
      </c>
      <c r="B3078" s="1">
        <f>VLOOKUP(A3078,[1]Sheet2!A:D,2,0)</f>
        <v>2600006587</v>
      </c>
      <c r="C3078" s="1">
        <f>VLOOKUP(A3078,[1]Sheet2!A:D,4,0)</f>
        <v>392690</v>
      </c>
      <c r="D3078" s="1" t="s">
        <v>6</v>
      </c>
      <c r="E3078" s="1">
        <v>0</v>
      </c>
    </row>
    <row r="3079" spans="1:5">
      <c r="A3079" s="1" t="s">
        <v>3083</v>
      </c>
      <c r="B3079" s="1">
        <f>VLOOKUP(A3079,[1]Sheet2!A:D,2,0)</f>
        <v>2600006566</v>
      </c>
      <c r="C3079" s="1">
        <f>VLOOKUP(A3079,[1]Sheet2!A:D,4,0)</f>
        <v>90178010</v>
      </c>
      <c r="D3079" s="1" t="s">
        <v>6</v>
      </c>
      <c r="E3079" s="1">
        <v>0</v>
      </c>
    </row>
    <row r="3080" spans="1:5">
      <c r="A3080" s="1" t="s">
        <v>3084</v>
      </c>
      <c r="B3080" s="1">
        <f>VLOOKUP(A3080,[1]Sheet2!A:D,2,0)</f>
        <v>2300002642</v>
      </c>
      <c r="C3080" s="1">
        <f>VLOOKUP(A3080,[1]Sheet2!A:D,4,0)</f>
        <v>83040000</v>
      </c>
      <c r="D3080" s="1" t="s">
        <v>6</v>
      </c>
      <c r="E3080" s="1">
        <v>0</v>
      </c>
    </row>
    <row r="3081" spans="1:5">
      <c r="A3081" s="1" t="s">
        <v>3085</v>
      </c>
      <c r="B3081" s="1">
        <f>VLOOKUP(A3081,[1]Sheet2!A:D,2,0)</f>
        <v>2600004821</v>
      </c>
      <c r="C3081" s="1">
        <f>VLOOKUP(A3081,[1]Sheet2!A:D,4,0)</f>
        <v>54076190</v>
      </c>
      <c r="D3081" s="1" t="s">
        <v>6</v>
      </c>
      <c r="E3081" s="1">
        <v>0</v>
      </c>
    </row>
    <row r="3082" spans="1:5">
      <c r="A3082" s="1" t="s">
        <v>3086</v>
      </c>
      <c r="B3082" s="1">
        <f>VLOOKUP(A3082,[1]Sheet2!A:D,2,0)</f>
        <v>2600004816</v>
      </c>
      <c r="C3082" s="1">
        <f>VLOOKUP(A3082,[1]Sheet2!A:D,4,0)</f>
        <v>54076190</v>
      </c>
      <c r="D3082" s="1" t="s">
        <v>6</v>
      </c>
      <c r="E3082" s="1">
        <v>0</v>
      </c>
    </row>
    <row r="3083" spans="1:5">
      <c r="A3083" s="1" t="s">
        <v>3087</v>
      </c>
      <c r="B3083" s="1">
        <f>VLOOKUP(A3083,[1]Sheet2!A:D,2,0)</f>
        <v>2600004815</v>
      </c>
      <c r="C3083" s="1">
        <f>VLOOKUP(A3083,[1]Sheet2!A:D,4,0)</f>
        <v>54076190</v>
      </c>
      <c r="D3083" s="1" t="s">
        <v>6</v>
      </c>
      <c r="E3083" s="1">
        <v>0</v>
      </c>
    </row>
    <row r="3084" spans="1:5">
      <c r="A3084" s="1" t="s">
        <v>3088</v>
      </c>
      <c r="B3084" s="1">
        <f>VLOOKUP(A3084,[1]Sheet2!A:D,2,0)</f>
        <v>2600004817</v>
      </c>
      <c r="C3084" s="1">
        <f>VLOOKUP(A3084,[1]Sheet2!A:D,4,0)</f>
        <v>54076190</v>
      </c>
      <c r="D3084" s="1" t="s">
        <v>6</v>
      </c>
      <c r="E3084" s="1">
        <v>0</v>
      </c>
    </row>
    <row r="3085" spans="1:5">
      <c r="A3085" s="1" t="s">
        <v>3089</v>
      </c>
      <c r="B3085" s="1">
        <f>VLOOKUP(A3085,[1]Sheet2!A:D,2,0)</f>
        <v>2600004818</v>
      </c>
      <c r="C3085" s="1">
        <f>VLOOKUP(A3085,[1]Sheet2!A:D,4,0)</f>
        <v>54076190</v>
      </c>
      <c r="D3085" s="1" t="s">
        <v>6</v>
      </c>
      <c r="E3085" s="1">
        <v>0</v>
      </c>
    </row>
    <row r="3086" spans="1:5">
      <c r="A3086" s="1" t="s">
        <v>3090</v>
      </c>
      <c r="B3086" s="1">
        <f>VLOOKUP(A3086,[1]Sheet2!A:D,2,0)</f>
        <v>2600004812</v>
      </c>
      <c r="C3086" s="1">
        <f>VLOOKUP(A3086,[1]Sheet2!A:D,4,0)</f>
        <v>54076190</v>
      </c>
      <c r="D3086" s="1" t="s">
        <v>6</v>
      </c>
      <c r="E3086" s="1">
        <v>0</v>
      </c>
    </row>
    <row r="3087" spans="1:5">
      <c r="A3087" s="1" t="s">
        <v>3091</v>
      </c>
      <c r="B3087" s="1">
        <f>VLOOKUP(A3087,[1]Sheet2!A:D,2,0)</f>
        <v>2600004811</v>
      </c>
      <c r="C3087" s="1">
        <f>VLOOKUP(A3087,[1]Sheet2!A:D,4,0)</f>
        <v>54076190</v>
      </c>
      <c r="D3087" s="1" t="s">
        <v>6</v>
      </c>
      <c r="E3087" s="1">
        <v>0</v>
      </c>
    </row>
    <row r="3088" spans="1:5">
      <c r="A3088" s="1" t="s">
        <v>3092</v>
      </c>
      <c r="B3088" s="1">
        <f>VLOOKUP(A3088,[1]Sheet2!A:D,2,0)</f>
        <v>2600004813</v>
      </c>
      <c r="C3088" s="1">
        <f>VLOOKUP(A3088,[1]Sheet2!A:D,4,0)</f>
        <v>54076190</v>
      </c>
      <c r="D3088" s="1" t="s">
        <v>6</v>
      </c>
      <c r="E3088" s="1">
        <v>0</v>
      </c>
    </row>
    <row r="3089" spans="1:5">
      <c r="A3089" s="1" t="s">
        <v>3093</v>
      </c>
      <c r="B3089" s="1">
        <f>VLOOKUP(A3089,[1]Sheet2!A:D,2,0)</f>
        <v>2600004814</v>
      </c>
      <c r="C3089" s="1">
        <f>VLOOKUP(A3089,[1]Sheet2!A:D,4,0)</f>
        <v>54076190</v>
      </c>
      <c r="D3089" s="1" t="s">
        <v>6</v>
      </c>
      <c r="E3089" s="1">
        <v>0</v>
      </c>
    </row>
    <row r="3090" spans="1:5">
      <c r="A3090" s="1" t="s">
        <v>3094</v>
      </c>
      <c r="B3090" s="1">
        <f>VLOOKUP(A3090,[1]Sheet2!A:D,2,0)</f>
        <v>2600004824</v>
      </c>
      <c r="C3090" s="1">
        <f>VLOOKUP(A3090,[1]Sheet2!A:D,4,0)</f>
        <v>54076190</v>
      </c>
      <c r="D3090" s="1" t="s">
        <v>6</v>
      </c>
      <c r="E3090" s="1">
        <v>0</v>
      </c>
    </row>
    <row r="3091" spans="1:5">
      <c r="A3091" s="1" t="s">
        <v>3095</v>
      </c>
      <c r="B3091" s="1">
        <f>VLOOKUP(A3091,[1]Sheet2!A:D,2,0)</f>
        <v>2600004823</v>
      </c>
      <c r="C3091" s="1">
        <f>VLOOKUP(A3091,[1]Sheet2!A:D,4,0)</f>
        <v>54076190</v>
      </c>
      <c r="D3091" s="1" t="s">
        <v>6</v>
      </c>
      <c r="E3091" s="1">
        <v>0</v>
      </c>
    </row>
    <row r="3092" spans="1:5">
      <c r="A3092" s="1" t="s">
        <v>3096</v>
      </c>
      <c r="B3092" s="1">
        <f>VLOOKUP(A3092,[1]Sheet2!A:D,2,0)</f>
        <v>2600004825</v>
      </c>
      <c r="C3092" s="1">
        <f>VLOOKUP(A3092,[1]Sheet2!A:D,4,0)</f>
        <v>54076190</v>
      </c>
      <c r="D3092" s="1" t="s">
        <v>6</v>
      </c>
      <c r="E3092" s="1">
        <v>0</v>
      </c>
    </row>
    <row r="3093" spans="1:5">
      <c r="A3093" s="1" t="s">
        <v>3097</v>
      </c>
      <c r="B3093" s="1">
        <f>VLOOKUP(A3093,[1]Sheet2!A:D,2,0)</f>
        <v>2600004826</v>
      </c>
      <c r="C3093" s="1">
        <f>VLOOKUP(A3093,[1]Sheet2!A:D,4,0)</f>
        <v>54076190</v>
      </c>
      <c r="D3093" s="1" t="s">
        <v>6</v>
      </c>
      <c r="E3093" s="1">
        <v>0</v>
      </c>
    </row>
    <row r="3094" spans="1:5">
      <c r="A3094" s="1" t="s">
        <v>3098</v>
      </c>
      <c r="B3094" s="1">
        <f>VLOOKUP(A3094,[1]Sheet2!A:D,2,0)</f>
        <v>2600004820</v>
      </c>
      <c r="C3094" s="1">
        <f>VLOOKUP(A3094,[1]Sheet2!A:D,4,0)</f>
        <v>54076190</v>
      </c>
      <c r="D3094" s="1" t="s">
        <v>6</v>
      </c>
      <c r="E3094" s="1">
        <v>0</v>
      </c>
    </row>
    <row r="3095" spans="1:5">
      <c r="A3095" s="1" t="s">
        <v>3099</v>
      </c>
      <c r="B3095" s="1">
        <f>VLOOKUP(A3095,[1]Sheet2!A:D,2,0)</f>
        <v>2600004819</v>
      </c>
      <c r="C3095" s="1">
        <f>VLOOKUP(A3095,[1]Sheet2!A:D,4,0)</f>
        <v>54076190</v>
      </c>
      <c r="D3095" s="1" t="s">
        <v>6</v>
      </c>
      <c r="E3095" s="1">
        <v>0</v>
      </c>
    </row>
    <row r="3096" spans="1:5">
      <c r="A3096" s="1" t="s">
        <v>3100</v>
      </c>
      <c r="B3096" s="1">
        <f>VLOOKUP(A3096,[1]Sheet2!A:D,2,0)</f>
        <v>2600004822</v>
      </c>
      <c r="C3096" s="1">
        <f>VLOOKUP(A3096,[1]Sheet2!A:D,4,0)</f>
        <v>54076190</v>
      </c>
      <c r="D3096" s="1" t="s">
        <v>6</v>
      </c>
      <c r="E3096" s="1">
        <v>0</v>
      </c>
    </row>
    <row r="3097" spans="1:5">
      <c r="A3097" s="1" t="s">
        <v>3101</v>
      </c>
      <c r="B3097" s="1">
        <f>VLOOKUP(A3097,[1]Sheet2!A:D,2,0)</f>
        <v>2600004971</v>
      </c>
      <c r="C3097" s="1">
        <f>VLOOKUP(A3097,[1]Sheet2!A:D,4,0)</f>
        <v>39269099</v>
      </c>
      <c r="D3097" s="1" t="s">
        <v>6</v>
      </c>
      <c r="E3097" s="1">
        <v>0</v>
      </c>
    </row>
    <row r="3098" spans="1:5">
      <c r="A3098" s="1" t="s">
        <v>3102</v>
      </c>
      <c r="B3098" s="1">
        <f>VLOOKUP(A3098,[1]Sheet2!A:D,2,0)</f>
        <v>2600001615</v>
      </c>
      <c r="C3098" s="1">
        <f>VLOOKUP(A3098,[1]Sheet2!A:D,4,0)</f>
        <v>39262011</v>
      </c>
      <c r="D3098" s="1" t="s">
        <v>6</v>
      </c>
      <c r="E3098" s="1">
        <v>0</v>
      </c>
    </row>
    <row r="3099" spans="1:5">
      <c r="A3099" s="1" t="s">
        <v>3103</v>
      </c>
      <c r="B3099" s="1">
        <f>VLOOKUP(A3099,[1]Sheet2!A:D,2,0)</f>
        <v>2300002447</v>
      </c>
      <c r="C3099" s="1">
        <f>VLOOKUP(A3099,[1]Sheet2!A:D,4,0)</f>
        <v>39199090</v>
      </c>
      <c r="D3099" s="1" t="s">
        <v>6</v>
      </c>
      <c r="E3099" s="1">
        <v>0</v>
      </c>
    </row>
    <row r="3100" spans="1:5">
      <c r="A3100" s="1" t="s">
        <v>3104</v>
      </c>
      <c r="B3100" s="1">
        <f>VLOOKUP(A3100,[1]Sheet2!A:D,2,0)</f>
        <v>2300002020</v>
      </c>
      <c r="C3100" s="1">
        <f>VLOOKUP(A3100,[1]Sheet2!A:D,4,0)</f>
        <v>82054000</v>
      </c>
      <c r="D3100" s="1" t="s">
        <v>6</v>
      </c>
      <c r="E3100" s="1">
        <v>0</v>
      </c>
    </row>
    <row r="3101" spans="1:5">
      <c r="A3101" s="1" t="s">
        <v>3105</v>
      </c>
      <c r="B3101" s="1">
        <f>VLOOKUP(A3101,[1]Sheet2!A:D,2,0)</f>
        <v>2600006588</v>
      </c>
      <c r="C3101" s="1">
        <f>VLOOKUP(A3101,[1]Sheet2!A:D,4,0)</f>
        <v>392690</v>
      </c>
      <c r="D3101" s="1" t="s">
        <v>6</v>
      </c>
      <c r="E3101" s="1">
        <v>0</v>
      </c>
    </row>
    <row r="3102" spans="1:5">
      <c r="A3102" s="1" t="s">
        <v>3106</v>
      </c>
      <c r="B3102" s="1">
        <f>VLOOKUP(A3102,[1]Sheet2!A:D,2,0)</f>
        <v>2600001875</v>
      </c>
      <c r="C3102" s="1">
        <f>VLOOKUP(A3102,[1]Sheet2!A:D,4,0)</f>
        <v>84212300</v>
      </c>
      <c r="D3102" s="1" t="s">
        <v>6</v>
      </c>
      <c r="E3102" s="1">
        <v>0</v>
      </c>
    </row>
    <row r="3103" spans="1:5">
      <c r="A3103" s="1" t="s">
        <v>3107</v>
      </c>
      <c r="B3103" s="1">
        <f>VLOOKUP(A3103,[1]Sheet2!A:D,2,0)</f>
        <v>2300001210</v>
      </c>
      <c r="C3103" s="1">
        <f>VLOOKUP(A3103,[1]Sheet2!A:D,4,0)</f>
        <v>54076190</v>
      </c>
      <c r="D3103" s="1" t="s">
        <v>6</v>
      </c>
      <c r="E3103" s="1">
        <v>0</v>
      </c>
    </row>
    <row r="3104" spans="1:5">
      <c r="A3104" s="1" t="s">
        <v>3108</v>
      </c>
      <c r="B3104" s="1">
        <f>VLOOKUP(A3104,[1]Sheet2!A:D,2,0)</f>
        <v>2600006580</v>
      </c>
      <c r="C3104" s="1">
        <f>VLOOKUP(A3104,[1]Sheet2!A:D,4,0)</f>
        <v>392690</v>
      </c>
      <c r="D3104" s="1" t="s">
        <v>6</v>
      </c>
      <c r="E3104" s="1">
        <v>0</v>
      </c>
    </row>
    <row r="3105" spans="1:5">
      <c r="A3105" s="1" t="s">
        <v>3109</v>
      </c>
      <c r="B3105" s="1">
        <f>VLOOKUP(A3105,[1]Sheet2!A:D,2,0)</f>
        <v>2600006579</v>
      </c>
      <c r="C3105" s="1">
        <f>VLOOKUP(A3105,[1]Sheet2!A:D,4,0)</f>
        <v>392690</v>
      </c>
      <c r="D3105" s="1" t="s">
        <v>6</v>
      </c>
      <c r="E3105" s="1">
        <v>0</v>
      </c>
    </row>
    <row r="3106" spans="1:5">
      <c r="A3106" s="1" t="s">
        <v>3110</v>
      </c>
      <c r="B3106" s="1">
        <f>VLOOKUP(A3106,[1]Sheet2!A:D,2,0)</f>
        <v>2600006578</v>
      </c>
      <c r="C3106" s="1">
        <f>VLOOKUP(A3106,[1]Sheet2!A:D,4,0)</f>
        <v>392690</v>
      </c>
      <c r="D3106" s="1" t="s">
        <v>6</v>
      </c>
      <c r="E3106" s="1">
        <v>0</v>
      </c>
    </row>
    <row r="3107" spans="1:5">
      <c r="A3107" s="1" t="s">
        <v>3111</v>
      </c>
      <c r="B3107" s="1">
        <f>VLOOKUP(A3107,[1]Sheet2!A:D,2,0)</f>
        <v>2600006581</v>
      </c>
      <c r="C3107" s="1">
        <f>VLOOKUP(A3107,[1]Sheet2!A:D,4,0)</f>
        <v>392690</v>
      </c>
      <c r="D3107" s="1" t="s">
        <v>6</v>
      </c>
      <c r="E3107" s="1">
        <v>0</v>
      </c>
    </row>
    <row r="3108" spans="1:5">
      <c r="A3108" s="1" t="s">
        <v>3112</v>
      </c>
      <c r="B3108" s="1">
        <f>VLOOKUP(A3108,[1]Sheet2!A:D,2,0)</f>
        <v>2600007565</v>
      </c>
      <c r="C3108" s="1">
        <f>VLOOKUP(A3108,[1]Sheet2!A:D,4,0)</f>
        <v>392690</v>
      </c>
      <c r="D3108" s="1" t="s">
        <v>6</v>
      </c>
      <c r="E3108" s="1">
        <v>0</v>
      </c>
    </row>
    <row r="3109" spans="1:5">
      <c r="A3109" s="1" t="s">
        <v>3113</v>
      </c>
      <c r="B3109" s="1">
        <f>VLOOKUP(A3109,[1]Sheet2!A:D,2,0)</f>
        <v>2600006584</v>
      </c>
      <c r="C3109" s="1">
        <f>VLOOKUP(A3109,[1]Sheet2!A:D,4,0)</f>
        <v>392690</v>
      </c>
      <c r="D3109" s="1" t="s">
        <v>6</v>
      </c>
      <c r="E3109" s="1">
        <v>0</v>
      </c>
    </row>
    <row r="3110" spans="1:5">
      <c r="A3110" s="1" t="s">
        <v>3114</v>
      </c>
      <c r="B3110" s="1">
        <f>VLOOKUP(A3110,[1]Sheet2!A:D,2,0)</f>
        <v>2600006583</v>
      </c>
      <c r="C3110" s="1">
        <f>VLOOKUP(A3110,[1]Sheet2!A:D,4,0)</f>
        <v>392690</v>
      </c>
      <c r="D3110" s="1" t="s">
        <v>6</v>
      </c>
      <c r="E3110" s="1">
        <v>0</v>
      </c>
    </row>
    <row r="3111" spans="1:5">
      <c r="A3111" s="1" t="s">
        <v>3115</v>
      </c>
      <c r="B3111" s="1">
        <f>VLOOKUP(A3111,[1]Sheet2!A:D,2,0)</f>
        <v>2600006582</v>
      </c>
      <c r="C3111" s="1">
        <f>VLOOKUP(A3111,[1]Sheet2!A:D,4,0)</f>
        <v>392690</v>
      </c>
      <c r="D3111" s="1" t="s">
        <v>6</v>
      </c>
      <c r="E3111" s="1">
        <v>0</v>
      </c>
    </row>
    <row r="3112" spans="1:5">
      <c r="A3112" s="1" t="s">
        <v>3116</v>
      </c>
      <c r="B3112" s="1">
        <f>VLOOKUP(A3112,[1]Sheet2!A:D,2,0)</f>
        <v>2600006585</v>
      </c>
      <c r="C3112" s="1">
        <f>VLOOKUP(A3112,[1]Sheet2!A:D,4,0)</f>
        <v>392690</v>
      </c>
      <c r="D3112" s="1" t="s">
        <v>6</v>
      </c>
      <c r="E3112" s="1">
        <v>0</v>
      </c>
    </row>
    <row r="3113" spans="1:5">
      <c r="A3113" s="1" t="s">
        <v>3117</v>
      </c>
      <c r="B3113" s="1">
        <f>VLOOKUP(A3113,[1]Sheet2!A:D,2,0)</f>
        <v>2300001214</v>
      </c>
      <c r="C3113" s="1">
        <f>VLOOKUP(A3113,[1]Sheet2!A:D,4,0)</f>
        <v>96039000</v>
      </c>
      <c r="D3113" s="1" t="s">
        <v>6</v>
      </c>
      <c r="E3113" s="1">
        <v>0</v>
      </c>
    </row>
    <row r="3114" spans="1:5">
      <c r="A3114" s="1" t="s">
        <v>3118</v>
      </c>
      <c r="B3114" s="1">
        <f>VLOOKUP(A3114,[1]Sheet2!A:D,2,0)</f>
        <v>2300001209</v>
      </c>
      <c r="C3114" s="1">
        <f>VLOOKUP(A3114,[1]Sheet2!A:D,4,0)</f>
        <v>39181090</v>
      </c>
      <c r="D3114" s="1" t="s">
        <v>6</v>
      </c>
      <c r="E3114" s="1">
        <v>0</v>
      </c>
    </row>
    <row r="3115" spans="1:5">
      <c r="A3115" s="1" t="s">
        <v>3119</v>
      </c>
      <c r="B3115" s="1">
        <f>VLOOKUP(A3115,[1]Sheet2!A:D,2,0)</f>
        <v>2600001895</v>
      </c>
      <c r="C3115" s="1">
        <f>VLOOKUP(A3115,[1]Sheet2!A:D,4,0)</f>
        <v>84212300</v>
      </c>
      <c r="D3115" s="1" t="s">
        <v>6</v>
      </c>
      <c r="E3115" s="1">
        <v>0</v>
      </c>
    </row>
    <row r="3116" spans="1:5">
      <c r="A3116" s="1" t="s">
        <v>3120</v>
      </c>
      <c r="B3116" s="1">
        <f>VLOOKUP(A3116,[1]Sheet2!A:D,2,0)</f>
        <v>2300001216</v>
      </c>
      <c r="C3116" s="1">
        <f>VLOOKUP(A3116,[1]Sheet2!A:D,4,0)</f>
        <v>39231090</v>
      </c>
      <c r="D3116" s="1" t="s">
        <v>6</v>
      </c>
      <c r="E3116" s="1">
        <v>0</v>
      </c>
    </row>
    <row r="3117" spans="1:5">
      <c r="A3117" s="1" t="s">
        <v>3121</v>
      </c>
      <c r="B3117" s="1">
        <f>VLOOKUP(A3117,[1]Sheet2!A:D,2,0)</f>
        <v>2600003081</v>
      </c>
      <c r="C3117" s="1">
        <f>VLOOKUP(A3117,[1]Sheet2!A:D,4,0)</f>
        <v>85065000</v>
      </c>
      <c r="D3117" s="1" t="s">
        <v>6</v>
      </c>
      <c r="E3117" s="1">
        <v>0</v>
      </c>
    </row>
    <row r="3118" spans="1:5">
      <c r="A3118" s="1" t="s">
        <v>3122</v>
      </c>
      <c r="B3118" s="1">
        <f>VLOOKUP(A3118,[1]Sheet2!A:D,2,0)</f>
        <v>2300001215</v>
      </c>
      <c r="C3118" s="1">
        <f>VLOOKUP(A3118,[1]Sheet2!A:D,4,0)</f>
        <v>90029000</v>
      </c>
      <c r="D3118" s="1" t="s">
        <v>6</v>
      </c>
      <c r="E3118" s="1">
        <v>0</v>
      </c>
    </row>
    <row r="3119" spans="1:5">
      <c r="A3119" s="1" t="s">
        <v>3123</v>
      </c>
      <c r="B3119" s="1">
        <f>VLOOKUP(A3119,[1]Sheet2!A:D,2,0)</f>
        <v>2600001616</v>
      </c>
      <c r="C3119" s="1">
        <f>VLOOKUP(A3119,[1]Sheet2!A:D,4,0)</f>
        <v>39262011</v>
      </c>
      <c r="D3119" s="1" t="s">
        <v>6</v>
      </c>
      <c r="E3119" s="1">
        <v>0</v>
      </c>
    </row>
    <row r="3120" spans="1:5">
      <c r="A3120" s="1" t="s">
        <v>3124</v>
      </c>
      <c r="B3120" s="1">
        <f>VLOOKUP(A3120,[1]Sheet2!A:D,2,0)</f>
        <v>2300001211</v>
      </c>
      <c r="C3120" s="1">
        <f>VLOOKUP(A3120,[1]Sheet2!A:D,4,0)</f>
        <v>83439000</v>
      </c>
      <c r="D3120" s="1" t="s">
        <v>6</v>
      </c>
      <c r="E3120" s="1">
        <v>0</v>
      </c>
    </row>
    <row r="3121" spans="1:5">
      <c r="A3121" s="1" t="s">
        <v>3125</v>
      </c>
      <c r="B3121" s="1">
        <f>VLOOKUP(A3121,[1]Sheet2!A:D,2,0)</f>
        <v>2300002494</v>
      </c>
      <c r="C3121" s="1">
        <f>VLOOKUP(A3121,[1]Sheet2!A:D,4,0)</f>
        <v>82079030</v>
      </c>
      <c r="D3121" s="1" t="s">
        <v>6</v>
      </c>
      <c r="E3121" s="1">
        <v>0</v>
      </c>
    </row>
    <row r="3122" spans="1:5">
      <c r="A3122" s="1" t="s">
        <v>3126</v>
      </c>
      <c r="B3122" s="1">
        <f>VLOOKUP(A3122,[1]Sheet2!A:D,2,0)</f>
        <v>2300002493</v>
      </c>
      <c r="C3122" s="1">
        <f>VLOOKUP(A3122,[1]Sheet2!A:D,4,0)</f>
        <v>82079030</v>
      </c>
      <c r="D3122" s="1" t="s">
        <v>6</v>
      </c>
      <c r="E3122" s="1">
        <v>0</v>
      </c>
    </row>
    <row r="3123" spans="1:5">
      <c r="A3123" s="1" t="s">
        <v>3127</v>
      </c>
      <c r="B3123" s="1">
        <f>VLOOKUP(A3123,[1]Sheet2!A:D,2,0)</f>
        <v>2600004481</v>
      </c>
      <c r="C3123" s="1">
        <f>VLOOKUP(A3123,[1]Sheet2!A:D,4,0)</f>
        <v>62103090</v>
      </c>
      <c r="D3123" s="1" t="s">
        <v>6</v>
      </c>
      <c r="E3123" s="1">
        <v>0</v>
      </c>
    </row>
    <row r="3124" spans="1:5">
      <c r="A3124" s="1" t="s">
        <v>3128</v>
      </c>
      <c r="B3124" s="1">
        <f>VLOOKUP(A3124,[1]Sheet2!A:D,2,0)</f>
        <v>2400001703</v>
      </c>
      <c r="C3124" s="1">
        <f>VLOOKUP(A3124,[1]Sheet2!A:D,4,0)</f>
        <v>38089910</v>
      </c>
      <c r="D3124" s="1" t="s">
        <v>6</v>
      </c>
      <c r="E3124" s="1">
        <v>0</v>
      </c>
    </row>
    <row r="3125" spans="1:5">
      <c r="A3125" s="1" t="s">
        <v>3129</v>
      </c>
      <c r="B3125" s="1">
        <f>VLOOKUP(A3125,[1]Sheet2!A:D,2,0)</f>
        <v>2600007685</v>
      </c>
      <c r="C3125" s="1">
        <f>VLOOKUP(A3125,[1]Sheet2!A:D,4,0)</f>
        <v>39269099</v>
      </c>
      <c r="D3125" s="1" t="s">
        <v>6</v>
      </c>
      <c r="E3125" s="1">
        <v>0</v>
      </c>
    </row>
    <row r="3126" spans="1:5">
      <c r="A3126" s="1" t="s">
        <v>3130</v>
      </c>
      <c r="B3126" s="1">
        <f>VLOOKUP(A3126,[1]Sheet2!A:D,2,0)</f>
        <v>2600003477</v>
      </c>
      <c r="C3126" s="1">
        <f>VLOOKUP(A3126,[1]Sheet2!A:D,4,0)</f>
        <v>64052000</v>
      </c>
      <c r="D3126" s="1" t="s">
        <v>6</v>
      </c>
      <c r="E3126" s="1">
        <v>0</v>
      </c>
    </row>
    <row r="3127" spans="1:5">
      <c r="A3127" s="1" t="s">
        <v>3131</v>
      </c>
      <c r="B3127" s="1">
        <f>VLOOKUP(A3127,[1]Sheet2!A:D,2,0)</f>
        <v>2300001217</v>
      </c>
      <c r="C3127" s="1">
        <f>VLOOKUP(A3127,[1]Sheet2!A:D,4,0)</f>
        <v>64029990</v>
      </c>
      <c r="D3127" s="1" t="s">
        <v>6</v>
      </c>
      <c r="E3127" s="1">
        <v>0</v>
      </c>
    </row>
    <row r="3128" spans="1:5">
      <c r="A3128" s="1" t="s">
        <v>3132</v>
      </c>
      <c r="B3128" s="1">
        <f>VLOOKUP(A3128,[1]Sheet2!A:D,2,0)</f>
        <v>2600002443</v>
      </c>
      <c r="C3128" s="1">
        <f>VLOOKUP(A3128,[1]Sheet2!A:D,4,0)</f>
        <v>6402</v>
      </c>
      <c r="D3128" s="1" t="s">
        <v>6</v>
      </c>
      <c r="E3128" s="1">
        <v>0</v>
      </c>
    </row>
    <row r="3129" spans="1:5">
      <c r="A3129" s="1" t="s">
        <v>3133</v>
      </c>
      <c r="B3129" s="1">
        <f>VLOOKUP(A3129,[1]Sheet2!A:D,2,0)</f>
        <v>2600003083</v>
      </c>
      <c r="C3129" s="1">
        <f>VLOOKUP(A3129,[1]Sheet2!A:D,4,0)</f>
        <v>39199090</v>
      </c>
      <c r="D3129" s="1" t="s">
        <v>6</v>
      </c>
      <c r="E3129" s="1">
        <v>0</v>
      </c>
    </row>
    <row r="3130" spans="1:5">
      <c r="A3130" s="1" t="s">
        <v>3134</v>
      </c>
      <c r="B3130" s="1">
        <f>VLOOKUP(A3130,[1]Sheet2!A:D,2,0)</f>
        <v>2400000966</v>
      </c>
      <c r="C3130" s="1">
        <f>VLOOKUP(A3130,[1]Sheet2!A:D,4,0)</f>
        <v>998346</v>
      </c>
      <c r="D3130" s="1" t="s">
        <v>6</v>
      </c>
      <c r="E3130" s="1">
        <v>0</v>
      </c>
    </row>
    <row r="3131" spans="1:5">
      <c r="A3131" s="1" t="s">
        <v>3135</v>
      </c>
      <c r="B3131" s="1">
        <f>VLOOKUP(A3131,[1]Sheet2!A:D,2,0)</f>
        <v>2300003279</v>
      </c>
      <c r="C3131" s="1">
        <f>VLOOKUP(A3131,[1]Sheet2!A:D,4,0)</f>
        <v>82054000</v>
      </c>
      <c r="D3131" s="1" t="s">
        <v>6</v>
      </c>
      <c r="E3131" s="1">
        <v>0</v>
      </c>
    </row>
    <row r="3132" spans="1:5">
      <c r="A3132" s="1" t="s">
        <v>3136</v>
      </c>
      <c r="B3132" s="1">
        <f>VLOOKUP(A3132,[1]Sheet2!A:D,2,0)</f>
        <v>2300002027</v>
      </c>
      <c r="C3132" s="1">
        <f>VLOOKUP(A3132,[1]Sheet2!A:D,4,0)</f>
        <v>82032000</v>
      </c>
      <c r="D3132" s="1" t="s">
        <v>6</v>
      </c>
      <c r="E3132" s="1">
        <v>0</v>
      </c>
    </row>
    <row r="3133" spans="1:5">
      <c r="A3133" s="1" t="s">
        <v>3137</v>
      </c>
      <c r="B3133" s="1">
        <f>VLOOKUP(A3133,[1]Sheet2!A:D,2,0)</f>
        <v>2100001834</v>
      </c>
      <c r="C3133" s="1">
        <f>VLOOKUP(A3133,[1]Sheet2!A:D,4,0)</f>
        <v>22071090</v>
      </c>
      <c r="D3133" s="1" t="s">
        <v>6</v>
      </c>
      <c r="E3133" s="1">
        <v>0</v>
      </c>
    </row>
    <row r="3134" spans="1:5">
      <c r="A3134" s="1" t="s">
        <v>3138</v>
      </c>
      <c r="B3134" s="1">
        <f>VLOOKUP(A3134,[1]Sheet2!A:D,2,0)</f>
        <v>2600001492</v>
      </c>
      <c r="C3134" s="1">
        <f>VLOOKUP(A3134,[1]Sheet2!A:D,4,0)</f>
        <v>39249090</v>
      </c>
      <c r="D3134" s="1" t="s">
        <v>6</v>
      </c>
      <c r="E3134" s="1">
        <v>0</v>
      </c>
    </row>
    <row r="3135" spans="1:5">
      <c r="A3135" s="1" t="s">
        <v>3139</v>
      </c>
      <c r="B3135" s="1">
        <f>VLOOKUP(A3135,[1]Sheet2!A:D,2,0)</f>
        <v>2600000315</v>
      </c>
      <c r="C3135" s="1">
        <f>VLOOKUP(A3135,[1]Sheet2!A:D,4,0)</f>
        <v>29221990</v>
      </c>
      <c r="D3135" s="1" t="s">
        <v>6</v>
      </c>
      <c r="E3135" s="1">
        <v>0</v>
      </c>
    </row>
    <row r="3136" spans="1:5">
      <c r="A3136" s="1" t="s">
        <v>3140</v>
      </c>
      <c r="B3136" s="1">
        <f>VLOOKUP(A3136,[1]Sheet2!A:D,2,0)</f>
        <v>2400001798</v>
      </c>
      <c r="C3136" s="1">
        <f>VLOOKUP(A3136,[1]Sheet2!A:D,4,0)</f>
        <v>998717</v>
      </c>
      <c r="D3136" s="1" t="s">
        <v>6</v>
      </c>
      <c r="E3136" s="1">
        <v>0</v>
      </c>
    </row>
    <row r="3137" spans="1:5">
      <c r="A3137" s="1" t="s">
        <v>3141</v>
      </c>
      <c r="B3137" s="1">
        <f>VLOOKUP(A3137,[1]Sheet2!A:D,2,0)</f>
        <v>2100002217</v>
      </c>
      <c r="C3137" s="1">
        <f>VLOOKUP(A3137,[1]Sheet2!A:D,4,0)</f>
        <v>85444220</v>
      </c>
      <c r="D3137" s="1" t="s">
        <v>6</v>
      </c>
      <c r="E3137" s="1">
        <v>0</v>
      </c>
    </row>
    <row r="3138" spans="1:5">
      <c r="A3138" s="1" t="s">
        <v>3142</v>
      </c>
      <c r="B3138" s="1">
        <f>VLOOKUP(A3138,[1]Sheet2!A:D,2,0)</f>
        <v>2100001954</v>
      </c>
      <c r="C3138" s="1">
        <f>VLOOKUP(A3138,[1]Sheet2!A:D,4,0)</f>
        <v>854460</v>
      </c>
      <c r="D3138" s="1" t="s">
        <v>6</v>
      </c>
      <c r="E3138" s="1">
        <v>0</v>
      </c>
    </row>
    <row r="3139" spans="1:5">
      <c r="A3139" s="1" t="s">
        <v>3143</v>
      </c>
      <c r="B3139" s="1">
        <f>VLOOKUP(A3139,[1]Sheet2!A:D,2,0)</f>
        <v>2400001432</v>
      </c>
      <c r="C3139" s="1">
        <f>VLOOKUP(A3139,[1]Sheet2!A:D,4,0)</f>
        <v>995411</v>
      </c>
      <c r="D3139" s="1" t="s">
        <v>6</v>
      </c>
      <c r="E3139" s="1">
        <v>0</v>
      </c>
    </row>
    <row r="3140" spans="1:5">
      <c r="A3140" s="1" t="s">
        <v>3144</v>
      </c>
      <c r="B3140" s="1">
        <f>VLOOKUP(A3140,[1]Sheet2!A:D,2,0)</f>
        <v>2300000769</v>
      </c>
      <c r="C3140" s="1">
        <f>VLOOKUP(A3140,[1]Sheet2!A:D,4,0)</f>
        <v>8536</v>
      </c>
      <c r="D3140" s="1" t="s">
        <v>6</v>
      </c>
      <c r="E3140" s="1">
        <v>0</v>
      </c>
    </row>
    <row r="3141" spans="1:5">
      <c r="A3141" s="1" t="s">
        <v>3145</v>
      </c>
      <c r="B3141" s="1">
        <f>VLOOKUP(A3141,[1]Sheet2!A:D,2,0)</f>
        <v>2300002003</v>
      </c>
      <c r="C3141" s="1">
        <f>VLOOKUP(A3141,[1]Sheet2!A:D,4,0)</f>
        <v>39211200</v>
      </c>
      <c r="D3141" s="1" t="s">
        <v>6</v>
      </c>
      <c r="E3141" s="1">
        <v>0</v>
      </c>
    </row>
    <row r="3142" spans="1:5">
      <c r="A3142" s="1" t="s">
        <v>3146</v>
      </c>
      <c r="B3142" s="1">
        <f>VLOOKUP(A3142,[1]Sheet2!A:D,2,0)</f>
        <v>2600001496</v>
      </c>
      <c r="C3142" s="1">
        <f>VLOOKUP(A3142,[1]Sheet2!A:D,4,0)</f>
        <v>3822</v>
      </c>
      <c r="D3142" s="1" t="s">
        <v>6</v>
      </c>
      <c r="E3142" s="1">
        <v>0</v>
      </c>
    </row>
    <row r="3143" spans="1:5">
      <c r="A3143" s="1" t="s">
        <v>3147</v>
      </c>
      <c r="B3143" s="1">
        <f>VLOOKUP(A3143,[1]Sheet2!A:D,2,0)</f>
        <v>2400002037</v>
      </c>
      <c r="C3143" s="1">
        <f>VLOOKUP(A3143,[1]Sheet2!A:D,4,0)</f>
        <v>4819</v>
      </c>
      <c r="D3143" s="1" t="s">
        <v>6</v>
      </c>
      <c r="E3143" s="1">
        <v>0</v>
      </c>
    </row>
    <row r="3144" spans="1:5">
      <c r="A3144" s="1" t="s">
        <v>3148</v>
      </c>
      <c r="B3144" s="1">
        <f>VLOOKUP(A3144,[1]Sheet2!A:D,2,0)</f>
        <v>2600006072</v>
      </c>
      <c r="C3144" s="1">
        <f>VLOOKUP(A3144,[1]Sheet2!A:D,4,0)</f>
        <v>40159030</v>
      </c>
      <c r="D3144" s="1" t="s">
        <v>6</v>
      </c>
      <c r="E3144" s="1">
        <v>0</v>
      </c>
    </row>
    <row r="3145" spans="1:5">
      <c r="A3145" s="1" t="s">
        <v>3149</v>
      </c>
      <c r="B3145" s="1">
        <f>VLOOKUP(A3145,[1]Sheet2!A:D,2,0)</f>
        <v>2300002075</v>
      </c>
      <c r="C3145" s="1">
        <f>VLOOKUP(A3145,[1]Sheet2!A:D,4,0)</f>
        <v>84159000</v>
      </c>
      <c r="D3145" s="1" t="s">
        <v>6</v>
      </c>
      <c r="E3145" s="1">
        <v>0</v>
      </c>
    </row>
    <row r="3146" spans="1:5">
      <c r="A3146" s="1" t="s">
        <v>3150</v>
      </c>
      <c r="B3146" s="1">
        <f>VLOOKUP(A3146,[1]Sheet2!A:D,2,0)</f>
        <v>2300000108</v>
      </c>
      <c r="C3146" s="1">
        <f>VLOOKUP(A3146,[1]Sheet2!A:D,4,0)</f>
        <v>90318000</v>
      </c>
      <c r="D3146" s="1" t="s">
        <v>6</v>
      </c>
      <c r="E3146" s="1">
        <v>0</v>
      </c>
    </row>
    <row r="3147" spans="1:5">
      <c r="A3147" s="1" t="s">
        <v>3151</v>
      </c>
      <c r="B3147" s="1">
        <f>VLOOKUP(A3147,[1]Sheet2!A:D,2,0)</f>
        <v>2600000656</v>
      </c>
      <c r="C3147" s="1">
        <f>VLOOKUP(A3147,[1]Sheet2!A:D,4,0)</f>
        <v>4411</v>
      </c>
      <c r="D3147" s="1" t="s">
        <v>6</v>
      </c>
      <c r="E3147" s="1">
        <v>0</v>
      </c>
    </row>
    <row r="3148" spans="1:5">
      <c r="A3148" s="1" t="s">
        <v>3152</v>
      </c>
      <c r="B3148" s="1">
        <f>VLOOKUP(A3148,[1]Sheet2!A:D,2,0)</f>
        <v>2400000309</v>
      </c>
      <c r="C3148" s="1">
        <f>VLOOKUP(A3148,[1]Sheet2!A:D,4,0)</f>
        <v>76269060</v>
      </c>
      <c r="D3148" s="1" t="s">
        <v>6</v>
      </c>
      <c r="E3148" s="1">
        <v>0</v>
      </c>
    </row>
    <row r="3149" spans="1:5">
      <c r="A3149" s="1" t="s">
        <v>3153</v>
      </c>
      <c r="B3149" s="1">
        <f>VLOOKUP(A3149,[1]Sheet2!A:D,2,0)</f>
        <v>2400001912</v>
      </c>
      <c r="C3149" s="1">
        <f>VLOOKUP(A3149,[1]Sheet2!A:D,4,0)</f>
        <v>995433</v>
      </c>
      <c r="D3149" s="1" t="s">
        <v>6</v>
      </c>
      <c r="E3149" s="1">
        <v>0</v>
      </c>
    </row>
    <row r="3150" spans="1:5">
      <c r="A3150" s="1" t="s">
        <v>3154</v>
      </c>
      <c r="B3150" s="1">
        <f>VLOOKUP(A3150,[1]Sheet2!A:D,2,0)</f>
        <v>2400000310</v>
      </c>
      <c r="C3150" s="1">
        <f>VLOOKUP(A3150,[1]Sheet2!A:D,4,0)</f>
        <v>76269060</v>
      </c>
      <c r="D3150" s="1" t="s">
        <v>6</v>
      </c>
      <c r="E3150" s="1">
        <v>0</v>
      </c>
    </row>
    <row r="3151" spans="1:5">
      <c r="A3151" s="1" t="s">
        <v>3155</v>
      </c>
      <c r="B3151" s="1">
        <f>VLOOKUP(A3151,[1]Sheet2!A:D,2,0)</f>
        <v>2400000307</v>
      </c>
      <c r="C3151" s="1">
        <f>VLOOKUP(A3151,[1]Sheet2!A:D,4,0)</f>
        <v>76269060</v>
      </c>
      <c r="D3151" s="1" t="s">
        <v>6</v>
      </c>
      <c r="E3151" s="1">
        <v>0</v>
      </c>
    </row>
    <row r="3152" spans="1:5">
      <c r="A3152" s="1" t="s">
        <v>3156</v>
      </c>
      <c r="B3152" s="1">
        <f>VLOOKUP(A3152,[1]Sheet2!A:D,2,0)</f>
        <v>2300000369</v>
      </c>
      <c r="C3152" s="1">
        <f>VLOOKUP(A3152,[1]Sheet2!A:D,4,0)</f>
        <v>8205</v>
      </c>
      <c r="D3152" s="1" t="s">
        <v>6</v>
      </c>
      <c r="E3152" s="1">
        <v>0</v>
      </c>
    </row>
    <row r="3153" spans="1:5">
      <c r="A3153" s="1" t="s">
        <v>3157</v>
      </c>
      <c r="B3153" s="1">
        <f>VLOOKUP(A3153,[1]Sheet2!A:D,2,0)</f>
        <v>2600000640</v>
      </c>
      <c r="C3153" s="1">
        <f>VLOOKUP(A3153,[1]Sheet2!A:D,4,0)</f>
        <v>4821</v>
      </c>
      <c r="D3153" s="1" t="s">
        <v>6</v>
      </c>
      <c r="E3153" s="1">
        <v>0</v>
      </c>
    </row>
    <row r="3154" spans="1:5">
      <c r="A3154" s="1" t="s">
        <v>3158</v>
      </c>
      <c r="B3154" s="1">
        <f>VLOOKUP(A3154,[1]Sheet2!A:D,2,0)</f>
        <v>2400001514</v>
      </c>
      <c r="C3154" s="1">
        <f>VLOOKUP(A3154,[1]Sheet2!A:D,4,0)</f>
        <v>9963</v>
      </c>
      <c r="D3154" s="1" t="s">
        <v>6</v>
      </c>
      <c r="E3154" s="1">
        <v>0</v>
      </c>
    </row>
    <row r="3155" spans="1:5">
      <c r="A3155" s="1" t="s">
        <v>3159</v>
      </c>
      <c r="B3155" s="1">
        <f>VLOOKUP(A3155,[1]Sheet2!A:D,2,0)</f>
        <v>2400001503</v>
      </c>
      <c r="C3155" s="1">
        <f>VLOOKUP(A3155,[1]Sheet2!A:D,4,0)</f>
        <v>9963</v>
      </c>
      <c r="D3155" s="1" t="s">
        <v>6</v>
      </c>
      <c r="E3155" s="1">
        <v>0</v>
      </c>
    </row>
    <row r="3156" spans="1:5">
      <c r="A3156" s="1" t="s">
        <v>3160</v>
      </c>
      <c r="B3156" s="1">
        <f>VLOOKUP(A3156,[1]Sheet2!A:D,2,0)</f>
        <v>2400001521</v>
      </c>
      <c r="C3156" s="1">
        <f>VLOOKUP(A3156,[1]Sheet2!A:D,4,0)</f>
        <v>9963</v>
      </c>
      <c r="D3156" s="1" t="s">
        <v>6</v>
      </c>
      <c r="E3156" s="1">
        <v>0</v>
      </c>
    </row>
    <row r="3157" spans="1:5">
      <c r="A3157" s="1" t="s">
        <v>3161</v>
      </c>
      <c r="B3157" s="1">
        <f>VLOOKUP(A3157,[1]Sheet2!A:D,2,0)</f>
        <v>2400001518</v>
      </c>
      <c r="C3157" s="1">
        <f>VLOOKUP(A3157,[1]Sheet2!A:D,4,0)</f>
        <v>9963</v>
      </c>
      <c r="D3157" s="1" t="s">
        <v>6</v>
      </c>
      <c r="E3157" s="1">
        <v>0</v>
      </c>
    </row>
    <row r="3158" spans="1:5">
      <c r="A3158" s="1" t="s">
        <v>3162</v>
      </c>
      <c r="B3158" s="1">
        <f>VLOOKUP(A3158,[1]Sheet2!A:D,2,0)</f>
        <v>2300000291</v>
      </c>
      <c r="C3158" s="1">
        <f>VLOOKUP(A3158,[1]Sheet2!A:D,4,0)</f>
        <v>8414</v>
      </c>
      <c r="D3158" s="1" t="s">
        <v>6</v>
      </c>
      <c r="E3158" s="1">
        <v>0</v>
      </c>
    </row>
    <row r="3159" spans="1:5">
      <c r="A3159" s="1" t="s">
        <v>3163</v>
      </c>
      <c r="B3159" s="1">
        <f>VLOOKUP(A3159,[1]Sheet2!A:D,2,0)</f>
        <v>2300000794</v>
      </c>
      <c r="C3159" s="1">
        <f>VLOOKUP(A3159,[1]Sheet2!A:D,4,0)</f>
        <v>8414</v>
      </c>
      <c r="D3159" s="1" t="s">
        <v>6</v>
      </c>
      <c r="E3159" s="1">
        <v>0</v>
      </c>
    </row>
    <row r="3160" spans="1:5">
      <c r="A3160" s="1" t="s">
        <v>3164</v>
      </c>
      <c r="B3160" s="1">
        <f>VLOOKUP(A3160,[1]Sheet2!A:D,2,0)</f>
        <v>2400001428</v>
      </c>
      <c r="C3160" s="1">
        <f>VLOOKUP(A3160,[1]Sheet2!A:D,4,0)</f>
        <v>995411</v>
      </c>
      <c r="D3160" s="1" t="s">
        <v>6</v>
      </c>
      <c r="E3160" s="1">
        <v>0</v>
      </c>
    </row>
    <row r="3161" spans="1:5">
      <c r="A3161" s="1" t="s">
        <v>3165</v>
      </c>
      <c r="B3161" s="1">
        <f>VLOOKUP(A3161,[1]Sheet2!A:D,2,0)</f>
        <v>2600006714</v>
      </c>
      <c r="C3161" s="1">
        <f>VLOOKUP(A3161,[1]Sheet2!A:D,4,0)</f>
        <v>998596</v>
      </c>
      <c r="D3161" s="1" t="s">
        <v>6</v>
      </c>
      <c r="E3161" s="1">
        <v>0</v>
      </c>
    </row>
    <row r="3162" spans="1:5">
      <c r="A3162" s="1" t="s">
        <v>3166</v>
      </c>
      <c r="B3162" s="1">
        <f>VLOOKUP(A3162,[1]Sheet2!A:D,2,0)</f>
        <v>2400001736</v>
      </c>
      <c r="C3162" s="1">
        <f>VLOOKUP(A3162,[1]Sheet2!A:D,4,0)</f>
        <v>998553</v>
      </c>
      <c r="D3162" s="1" t="s">
        <v>6</v>
      </c>
      <c r="E3162" s="1">
        <v>0</v>
      </c>
    </row>
    <row r="3163" spans="1:5">
      <c r="A3163" s="1" t="s">
        <v>3167</v>
      </c>
      <c r="B3163" s="1">
        <f>VLOOKUP(A3163,[1]Sheet2!A:D,2,0)</f>
        <v>2400000696</v>
      </c>
      <c r="C3163" s="1">
        <f>VLOOKUP(A3163,[1]Sheet2!A:D,4,0)</f>
        <v>9989990</v>
      </c>
      <c r="D3163" s="1" t="s">
        <v>6</v>
      </c>
      <c r="E3163" s="1">
        <v>0</v>
      </c>
    </row>
    <row r="3164" spans="1:5">
      <c r="A3164" s="1" t="s">
        <v>3168</v>
      </c>
      <c r="B3164" s="1">
        <f>VLOOKUP(A3164,[1]Sheet2!A:D,2,0)</f>
        <v>2100000274</v>
      </c>
      <c r="C3164" s="1">
        <f>VLOOKUP(A3164,[1]Sheet2!A:D,4,0)</f>
        <v>38220019</v>
      </c>
      <c r="D3164" s="1" t="s">
        <v>6</v>
      </c>
      <c r="E3164" s="1">
        <v>0</v>
      </c>
    </row>
    <row r="3165" spans="1:5">
      <c r="A3165" s="1" t="s">
        <v>3169</v>
      </c>
      <c r="B3165" s="1">
        <f>VLOOKUP(A3165,[1]Sheet2!A:D,2,0)</f>
        <v>2600001670</v>
      </c>
      <c r="C3165" s="1">
        <f>VLOOKUP(A3165,[1]Sheet2!A:D,4,0)</f>
        <v>39249090</v>
      </c>
      <c r="D3165" s="1" t="s">
        <v>6</v>
      </c>
      <c r="E3165" s="1">
        <v>0</v>
      </c>
    </row>
    <row r="3166" spans="1:5">
      <c r="A3166" s="1" t="s">
        <v>3170</v>
      </c>
      <c r="B3166" s="1">
        <f>VLOOKUP(A3166,[1]Sheet2!A:D,2,0)</f>
        <v>2600001904</v>
      </c>
      <c r="C3166" s="1">
        <f>VLOOKUP(A3166,[1]Sheet2!A:D,4,0)</f>
        <v>84212300</v>
      </c>
      <c r="D3166" s="1" t="s">
        <v>6</v>
      </c>
      <c r="E3166" s="1">
        <v>0</v>
      </c>
    </row>
    <row r="3167" spans="1:5">
      <c r="A3167" s="1" t="s">
        <v>3171</v>
      </c>
      <c r="B3167" s="1">
        <f>VLOOKUP(A3167,[1]Sheet2!A:D,2,0)</f>
        <v>2300001019</v>
      </c>
      <c r="C3167" s="1">
        <f>VLOOKUP(A3167,[1]Sheet2!A:D,4,0)</f>
        <v>8536</v>
      </c>
      <c r="D3167" s="1" t="s">
        <v>6</v>
      </c>
      <c r="E3167" s="1">
        <v>0</v>
      </c>
    </row>
    <row r="3168" spans="1:5">
      <c r="A3168" s="1" t="s">
        <v>3172</v>
      </c>
      <c r="B3168" s="1">
        <f>VLOOKUP(A3168,[1]Sheet2!A:D,2,0)</f>
        <v>2400000062</v>
      </c>
      <c r="C3168" s="1">
        <f>VLOOKUP(A3168,[1]Sheet2!A:D,4,0)</f>
        <v>995473</v>
      </c>
      <c r="D3168" s="1" t="s">
        <v>6</v>
      </c>
      <c r="E3168" s="1">
        <v>0</v>
      </c>
    </row>
    <row r="3169" spans="1:5">
      <c r="A3169" s="1" t="s">
        <v>3173</v>
      </c>
      <c r="B3169" s="1">
        <f>VLOOKUP(A3169,[1]Sheet2!A:D,2,0)</f>
        <v>2200000415</v>
      </c>
      <c r="C3169" s="1">
        <f>VLOOKUP(A3169,[1]Sheet2!A:D,4,0)</f>
        <v>48191010</v>
      </c>
      <c r="D3169" s="1" t="s">
        <v>6</v>
      </c>
      <c r="E3169" s="1">
        <v>0</v>
      </c>
    </row>
    <row r="3170" spans="1:5">
      <c r="A3170" s="1" t="s">
        <v>3174</v>
      </c>
      <c r="B3170" s="1">
        <f>VLOOKUP(A3170,[1]Sheet2!A:D,2,0)</f>
        <v>2300002316</v>
      </c>
      <c r="C3170" s="1">
        <f>VLOOKUP(A3170,[1]Sheet2!A:D,4,0)</f>
        <v>94060099</v>
      </c>
      <c r="D3170" s="1" t="s">
        <v>6</v>
      </c>
      <c r="E3170" s="1">
        <v>0</v>
      </c>
    </row>
    <row r="3171" spans="1:5">
      <c r="A3171" s="1" t="s">
        <v>3175</v>
      </c>
      <c r="B3171" s="1">
        <f>VLOOKUP(A3171,[1]Sheet2!A:D,2,0)</f>
        <v>2300002791</v>
      </c>
      <c r="C3171" s="1">
        <f>VLOOKUP(A3171,[1]Sheet2!A:D,4,0)</f>
        <v>84717030</v>
      </c>
      <c r="D3171" s="1" t="s">
        <v>6</v>
      </c>
      <c r="E3171" s="1">
        <v>0</v>
      </c>
    </row>
    <row r="3172" spans="1:5">
      <c r="A3172" s="1" t="s">
        <v>3176</v>
      </c>
      <c r="B3172" s="1">
        <f>VLOOKUP(A3172,[1]Sheet2!A:D,2,0)</f>
        <v>2300002317</v>
      </c>
      <c r="C3172" s="1">
        <f>VLOOKUP(A3172,[1]Sheet2!A:D,4,0)</f>
        <v>94060099</v>
      </c>
      <c r="D3172" s="1" t="s">
        <v>6</v>
      </c>
      <c r="E3172" s="1">
        <v>0</v>
      </c>
    </row>
    <row r="3173" spans="1:5">
      <c r="A3173" s="1" t="s">
        <v>3177</v>
      </c>
      <c r="B3173" s="1">
        <f>VLOOKUP(A3173,[1]Sheet2!A:D,2,0)</f>
        <v>2300000040</v>
      </c>
      <c r="C3173" s="1">
        <f>VLOOKUP(A3173,[1]Sheet2!A:D,4,0)</f>
        <v>8203</v>
      </c>
      <c r="D3173" s="1" t="s">
        <v>6</v>
      </c>
      <c r="E3173" s="1">
        <v>0</v>
      </c>
    </row>
    <row r="3174" spans="1:5">
      <c r="A3174" s="1" t="s">
        <v>3178</v>
      </c>
      <c r="B3174" s="1">
        <f>VLOOKUP(A3174,[1]Sheet2!A:D,2,0)</f>
        <v>2300000038</v>
      </c>
      <c r="C3174" s="1">
        <f>VLOOKUP(A3174,[1]Sheet2!A:D,4,0)</f>
        <v>8203</v>
      </c>
      <c r="D3174" s="1" t="s">
        <v>6</v>
      </c>
      <c r="E3174" s="1">
        <v>0</v>
      </c>
    </row>
    <row r="3175" spans="1:5">
      <c r="A3175" s="1" t="s">
        <v>3179</v>
      </c>
      <c r="B3175" s="1">
        <f>VLOOKUP(A3175,[1]Sheet2!A:D,2,0)</f>
        <v>2600008922</v>
      </c>
      <c r="C3175" s="1">
        <f>VLOOKUP(A3175,[1]Sheet2!A:D,4,0)</f>
        <v>30065000</v>
      </c>
      <c r="D3175" s="1" t="s">
        <v>6</v>
      </c>
      <c r="E3175" s="1">
        <v>0</v>
      </c>
    </row>
    <row r="3176" spans="1:5">
      <c r="A3176" s="1" t="s">
        <v>3180</v>
      </c>
      <c r="B3176" s="1">
        <f>VLOOKUP(A3176,[1]Sheet2!A:D,2,0)</f>
        <v>2300000581</v>
      </c>
      <c r="C3176" s="1">
        <f>VLOOKUP(A3176,[1]Sheet2!A:D,4,0)</f>
        <v>3402</v>
      </c>
      <c r="D3176" s="1" t="s">
        <v>6</v>
      </c>
      <c r="E3176" s="1">
        <v>0</v>
      </c>
    </row>
    <row r="3177" spans="1:5">
      <c r="A3177" s="1" t="s">
        <v>3181</v>
      </c>
      <c r="B3177" s="1">
        <f>VLOOKUP(A3177,[1]Sheet2!A:D,2,0)</f>
        <v>2100003164</v>
      </c>
      <c r="C3177" s="1">
        <f>VLOOKUP(A3177,[1]Sheet2!A:D,4,0)</f>
        <v>85446090</v>
      </c>
      <c r="D3177" s="1" t="s">
        <v>6</v>
      </c>
      <c r="E3177" s="1">
        <v>0</v>
      </c>
    </row>
    <row r="3178" spans="1:5">
      <c r="A3178" s="1" t="s">
        <v>3182</v>
      </c>
      <c r="B3178" s="1">
        <f>VLOOKUP(A3178,[1]Sheet2!A:D,2,0)</f>
        <v>2300000143</v>
      </c>
      <c r="C3178" s="1">
        <f>VLOOKUP(A3178,[1]Sheet2!A:D,4,0)</f>
        <v>84239010</v>
      </c>
      <c r="D3178" s="1" t="s">
        <v>6</v>
      </c>
      <c r="E3178" s="1">
        <v>0</v>
      </c>
    </row>
    <row r="3179" spans="1:5">
      <c r="A3179" s="1" t="s">
        <v>3183</v>
      </c>
      <c r="B3179" s="1">
        <f>VLOOKUP(A3179,[1]Sheet2!A:D,2,0)</f>
        <v>2300000144</v>
      </c>
      <c r="C3179" s="1">
        <f>VLOOKUP(A3179,[1]Sheet2!A:D,4,0)</f>
        <v>84239010</v>
      </c>
      <c r="D3179" s="1" t="s">
        <v>6</v>
      </c>
      <c r="E3179" s="1">
        <v>0</v>
      </c>
    </row>
    <row r="3180" spans="1:5">
      <c r="A3180" s="1" t="s">
        <v>3184</v>
      </c>
      <c r="B3180" s="1">
        <f>VLOOKUP(A3180,[1]Sheet2!A:D,2,0)</f>
        <v>2300000145</v>
      </c>
      <c r="C3180" s="1">
        <f>VLOOKUP(A3180,[1]Sheet2!A:D,4,0)</f>
        <v>84239010</v>
      </c>
      <c r="D3180" s="1" t="s">
        <v>6</v>
      </c>
      <c r="E3180" s="1">
        <v>0</v>
      </c>
    </row>
    <row r="3181" spans="1:5">
      <c r="A3181" s="1" t="s">
        <v>3185</v>
      </c>
      <c r="B3181" s="1">
        <f>VLOOKUP(A3181,[1]Sheet2!A:D,2,0)</f>
        <v>2300000146</v>
      </c>
      <c r="C3181" s="1">
        <f>VLOOKUP(A3181,[1]Sheet2!A:D,4,0)</f>
        <v>84239010</v>
      </c>
      <c r="D3181" s="1" t="s">
        <v>6</v>
      </c>
      <c r="E3181" s="1">
        <v>0</v>
      </c>
    </row>
    <row r="3182" spans="1:5">
      <c r="A3182" s="1" t="s">
        <v>3186</v>
      </c>
      <c r="B3182" s="1">
        <f>VLOOKUP(A3182,[1]Sheet2!A:D,2,0)</f>
        <v>2400001188</v>
      </c>
      <c r="C3182" s="1">
        <f>VLOOKUP(A3182,[1]Sheet2!A:D,4,0)</f>
        <v>998719</v>
      </c>
      <c r="D3182" s="1" t="s">
        <v>6</v>
      </c>
      <c r="E3182" s="1">
        <v>0</v>
      </c>
    </row>
    <row r="3183" spans="1:5">
      <c r="A3183" s="1" t="s">
        <v>3187</v>
      </c>
      <c r="B3183" s="1">
        <f>VLOOKUP(A3183,[1]Sheet2!A:D,2,0)</f>
        <v>2400001189</v>
      </c>
      <c r="C3183" s="1">
        <f>VLOOKUP(A3183,[1]Sheet2!A:D,4,0)</f>
        <v>998719</v>
      </c>
      <c r="D3183" s="1" t="s">
        <v>6</v>
      </c>
      <c r="E3183" s="1">
        <v>0</v>
      </c>
    </row>
    <row r="3184" spans="1:5">
      <c r="A3184" s="1" t="s">
        <v>3188</v>
      </c>
      <c r="B3184" s="1">
        <f>VLOOKUP(A3184,[1]Sheet2!A:D,2,0)</f>
        <v>2400001190</v>
      </c>
      <c r="C3184" s="1">
        <f>VLOOKUP(A3184,[1]Sheet2!A:D,4,0)</f>
        <v>998719</v>
      </c>
      <c r="D3184" s="1" t="s">
        <v>6</v>
      </c>
      <c r="E3184" s="1">
        <v>0</v>
      </c>
    </row>
    <row r="3185" spans="1:5">
      <c r="A3185" s="1" t="s">
        <v>3189</v>
      </c>
      <c r="B3185" s="1">
        <f>VLOOKUP(A3185,[1]Sheet2!A:D,2,0)</f>
        <v>2400001191</v>
      </c>
      <c r="C3185" s="1">
        <f>VLOOKUP(A3185,[1]Sheet2!A:D,4,0)</f>
        <v>998719</v>
      </c>
      <c r="D3185" s="1" t="s">
        <v>6</v>
      </c>
      <c r="E3185" s="1">
        <v>0</v>
      </c>
    </row>
    <row r="3186" spans="1:5">
      <c r="A3186" s="1" t="s">
        <v>3190</v>
      </c>
      <c r="B3186" s="1">
        <f>VLOOKUP(A3186,[1]Sheet2!A:D,2,0)</f>
        <v>2100000627</v>
      </c>
      <c r="C3186" s="1">
        <f>VLOOKUP(A3186,[1]Sheet2!A:D,4,0)</f>
        <v>38220019</v>
      </c>
      <c r="D3186" s="1" t="s">
        <v>6</v>
      </c>
      <c r="E3186" s="1">
        <v>0</v>
      </c>
    </row>
    <row r="3187" spans="1:5">
      <c r="A3187" s="1" t="s">
        <v>3191</v>
      </c>
      <c r="B3187" s="1">
        <f>VLOOKUP(A3187,[1]Sheet2!A:D,2,0)</f>
        <v>2400001178</v>
      </c>
      <c r="C3187" s="1">
        <f>VLOOKUP(A3187,[1]Sheet2!A:D,4,0)</f>
        <v>7308</v>
      </c>
      <c r="D3187" s="1" t="s">
        <v>6</v>
      </c>
      <c r="E3187" s="1">
        <v>0</v>
      </c>
    </row>
    <row r="3188" spans="1:5">
      <c r="A3188" s="1" t="s">
        <v>3192</v>
      </c>
      <c r="B3188" s="1">
        <f>VLOOKUP(A3188,[1]Sheet2!A:D,2,0)</f>
        <v>2300000109</v>
      </c>
      <c r="C3188" s="1">
        <f>VLOOKUP(A3188,[1]Sheet2!A:D,4,0)</f>
        <v>7503</v>
      </c>
      <c r="D3188" s="1" t="s">
        <v>6</v>
      </c>
      <c r="E3188" s="1">
        <v>0</v>
      </c>
    </row>
    <row r="3189" spans="1:5">
      <c r="A3189" s="1" t="s">
        <v>3193</v>
      </c>
      <c r="B3189" s="1">
        <f>VLOOKUP(A3189,[1]Sheet2!A:D,2,0)</f>
        <v>2300000689</v>
      </c>
      <c r="C3189" s="1">
        <f>VLOOKUP(A3189,[1]Sheet2!A:D,4,0)</f>
        <v>7326</v>
      </c>
      <c r="D3189" s="1" t="s">
        <v>6</v>
      </c>
      <c r="E3189" s="1">
        <v>0</v>
      </c>
    </row>
    <row r="3190" spans="1:5">
      <c r="A3190" s="1" t="s">
        <v>3194</v>
      </c>
      <c r="B3190" s="1">
        <f>VLOOKUP(A3190,[1]Sheet2!A:D,2,0)</f>
        <v>2400000284</v>
      </c>
      <c r="C3190" s="1">
        <f>VLOOKUP(A3190,[1]Sheet2!A:D,4,0)</f>
        <v>85371000</v>
      </c>
      <c r="D3190" s="1" t="s">
        <v>6</v>
      </c>
      <c r="E3190" s="1">
        <v>0</v>
      </c>
    </row>
    <row r="3191" spans="1:5">
      <c r="A3191" s="1" t="s">
        <v>3195</v>
      </c>
      <c r="B3191" s="1">
        <f>VLOOKUP(A3191,[1]Sheet2!A:D,2,0)</f>
        <v>2400001266</v>
      </c>
      <c r="C3191" s="1">
        <f>VLOOKUP(A3191,[1]Sheet2!A:D,4,0)</f>
        <v>87089900</v>
      </c>
      <c r="D3191" s="1" t="s">
        <v>6</v>
      </c>
      <c r="E3191" s="1">
        <v>0</v>
      </c>
    </row>
    <row r="3192" spans="1:5">
      <c r="A3192" s="1" t="s">
        <v>3196</v>
      </c>
      <c r="B3192" s="1">
        <f>VLOOKUP(A3192,[1]Sheet2!A:D,2,0)</f>
        <v>2400001264</v>
      </c>
      <c r="C3192" s="1">
        <f>VLOOKUP(A3192,[1]Sheet2!A:D,4,0)</f>
        <v>87089900</v>
      </c>
      <c r="D3192" s="1" t="s">
        <v>6</v>
      </c>
      <c r="E3192" s="1">
        <v>0</v>
      </c>
    </row>
    <row r="3193" spans="1:5">
      <c r="A3193" s="1" t="s">
        <v>3197</v>
      </c>
      <c r="B3193" s="1">
        <f>VLOOKUP(A3193,[1]Sheet2!A:D,2,0)</f>
        <v>2400001263</v>
      </c>
      <c r="C3193" s="1">
        <f>VLOOKUP(A3193,[1]Sheet2!A:D,4,0)</f>
        <v>87089900</v>
      </c>
      <c r="D3193" s="1" t="s">
        <v>6</v>
      </c>
      <c r="E3193" s="1">
        <v>0</v>
      </c>
    </row>
    <row r="3194" spans="1:5">
      <c r="A3194" s="1" t="s">
        <v>3198</v>
      </c>
      <c r="B3194" s="1">
        <f>VLOOKUP(A3194,[1]Sheet2!A:D,2,0)</f>
        <v>2400001462</v>
      </c>
      <c r="C3194" s="1">
        <f>VLOOKUP(A3194,[1]Sheet2!A:D,4,0)</f>
        <v>995473</v>
      </c>
      <c r="D3194" s="1" t="s">
        <v>6</v>
      </c>
      <c r="E3194" s="1">
        <v>0</v>
      </c>
    </row>
    <row r="3195" spans="1:5">
      <c r="A3195" s="1" t="s">
        <v>3199</v>
      </c>
      <c r="B3195" s="1">
        <f>VLOOKUP(A3195,[1]Sheet2!A:D,2,0)</f>
        <v>2400001458</v>
      </c>
      <c r="C3195" s="1">
        <f>VLOOKUP(A3195,[1]Sheet2!A:D,4,0)</f>
        <v>7308</v>
      </c>
      <c r="D3195" s="1" t="s">
        <v>6</v>
      </c>
      <c r="E3195" s="1">
        <v>0</v>
      </c>
    </row>
    <row r="3196" spans="1:5">
      <c r="A3196" s="1" t="s">
        <v>3200</v>
      </c>
      <c r="B3196" s="1">
        <f>VLOOKUP(A3196,[1]Sheet2!A:D,2,0)</f>
        <v>2400002038</v>
      </c>
      <c r="C3196" s="1">
        <f>VLOOKUP(A3196,[1]Sheet2!A:D,4,0)</f>
        <v>3821</v>
      </c>
      <c r="D3196" s="1" t="s">
        <v>6</v>
      </c>
      <c r="E3196" s="1">
        <v>0</v>
      </c>
    </row>
    <row r="3197" spans="1:5">
      <c r="A3197" s="1" t="s">
        <v>3201</v>
      </c>
      <c r="B3197" s="1">
        <f>VLOOKUP(A3197,[1]Sheet2!A:D,2,0)</f>
        <v>2600001804</v>
      </c>
      <c r="C3197" s="1">
        <f>VLOOKUP(A3197,[1]Sheet2!A:D,4,0)</f>
        <v>63079090</v>
      </c>
      <c r="D3197" s="1" t="s">
        <v>6</v>
      </c>
      <c r="E3197" s="1">
        <v>0</v>
      </c>
    </row>
    <row r="3198" spans="1:5">
      <c r="A3198" s="1" t="s">
        <v>3202</v>
      </c>
      <c r="B3198" s="1">
        <f>VLOOKUP(A3198,[1]Sheet2!A:D,2,0)</f>
        <v>2300003267</v>
      </c>
      <c r="C3198" s="1">
        <f>VLOOKUP(A3198,[1]Sheet2!A:D,4,0)</f>
        <v>91030020</v>
      </c>
      <c r="D3198" s="1" t="s">
        <v>6</v>
      </c>
      <c r="E3198" s="1">
        <v>0</v>
      </c>
    </row>
    <row r="3199" spans="1:5">
      <c r="A3199" s="1" t="s">
        <v>3203</v>
      </c>
      <c r="B3199" s="1">
        <f>VLOOKUP(A3199,[1]Sheet2!A:D,2,0)</f>
        <v>2600001299</v>
      </c>
      <c r="C3199" s="1">
        <f>VLOOKUP(A3199,[1]Sheet2!A:D,4,0)</f>
        <v>42022190</v>
      </c>
      <c r="D3199" s="1" t="s">
        <v>6</v>
      </c>
      <c r="E3199" s="1">
        <v>0</v>
      </c>
    </row>
    <row r="3200" spans="1:5">
      <c r="A3200" s="1" t="s">
        <v>3204</v>
      </c>
      <c r="B3200" s="1">
        <f>VLOOKUP(A3200,[1]Sheet2!A:D,2,0)</f>
        <v>2300002634</v>
      </c>
      <c r="C3200" s="1">
        <f>VLOOKUP(A3200,[1]Sheet2!A:D,4,0)</f>
        <v>998717</v>
      </c>
      <c r="D3200" s="1" t="s">
        <v>6</v>
      </c>
      <c r="E3200" s="1">
        <v>0</v>
      </c>
    </row>
    <row r="3201" spans="1:5">
      <c r="A3201" s="1" t="s">
        <v>3205</v>
      </c>
      <c r="B3201" s="1">
        <f>VLOOKUP(A3201,[1]Sheet2!A:D,2,0)</f>
        <v>2300002635</v>
      </c>
      <c r="C3201" s="1">
        <f>VLOOKUP(A3201,[1]Sheet2!A:D,4,0)</f>
        <v>998717</v>
      </c>
      <c r="D3201" s="1" t="s">
        <v>6</v>
      </c>
      <c r="E3201" s="1">
        <v>0</v>
      </c>
    </row>
    <row r="3202" spans="1:5">
      <c r="A3202" s="1" t="s">
        <v>3206</v>
      </c>
      <c r="B3202" s="1">
        <f>VLOOKUP(A3202,[1]Sheet2!A:D,2,0)</f>
        <v>2100002872</v>
      </c>
      <c r="C3202" s="1">
        <f>VLOOKUP(A3202,[1]Sheet2!A:D,4,0)</f>
        <v>90019090</v>
      </c>
      <c r="D3202" s="1" t="s">
        <v>6</v>
      </c>
      <c r="E3202" s="1">
        <v>0</v>
      </c>
    </row>
    <row r="3203" spans="1:5">
      <c r="A3203" s="1" t="s">
        <v>3207</v>
      </c>
      <c r="B3203" s="1">
        <f>VLOOKUP(A3203,[1]Sheet2!A:D,2,0)</f>
        <v>2600000938</v>
      </c>
      <c r="C3203" s="1">
        <f>VLOOKUP(A3203,[1]Sheet2!A:D,4,0)</f>
        <v>48211020</v>
      </c>
      <c r="D3203" s="1" t="s">
        <v>6</v>
      </c>
      <c r="E3203" s="1">
        <v>0</v>
      </c>
    </row>
    <row r="3204" spans="1:5">
      <c r="A3204" s="1" t="s">
        <v>3208</v>
      </c>
      <c r="B3204" s="1">
        <f>VLOOKUP(A3204,[1]Sheet2!A:D,2,0)</f>
        <v>2600000732</v>
      </c>
      <c r="C3204" s="1">
        <f>VLOOKUP(A3204,[1]Sheet2!A:D,4,0)</f>
        <v>39249090</v>
      </c>
      <c r="D3204" s="1" t="s">
        <v>6</v>
      </c>
      <c r="E3204" s="1">
        <v>0</v>
      </c>
    </row>
    <row r="3205" spans="1:5">
      <c r="A3205" s="1" t="s">
        <v>3209</v>
      </c>
      <c r="B3205" s="1">
        <f>VLOOKUP(A3205,[1]Sheet2!A:D,2,0)</f>
        <v>2600000728</v>
      </c>
      <c r="C3205" s="1">
        <f>VLOOKUP(A3205,[1]Sheet2!A:D,4,0)</f>
        <v>49011010</v>
      </c>
      <c r="D3205" s="1" t="s">
        <v>6</v>
      </c>
      <c r="E3205" s="1">
        <v>0</v>
      </c>
    </row>
    <row r="3206" spans="1:5">
      <c r="A3206" s="1" t="s">
        <v>3210</v>
      </c>
      <c r="B3206" s="1">
        <f>VLOOKUP(A3206,[1]Sheet2!A:D,2,0)</f>
        <v>2100002105</v>
      </c>
      <c r="C3206" s="1">
        <f>VLOOKUP(A3206,[1]Sheet2!A:D,4,0)</f>
        <v>38220019</v>
      </c>
      <c r="D3206" s="1" t="s">
        <v>6</v>
      </c>
      <c r="E3206" s="1">
        <v>0</v>
      </c>
    </row>
    <row r="3207" spans="1:5">
      <c r="A3207" s="1" t="s">
        <v>3211</v>
      </c>
      <c r="B3207" s="1">
        <f>VLOOKUP(A3207,[1]Sheet2!A:D,2,0)</f>
        <v>2100002227</v>
      </c>
      <c r="C3207" s="1">
        <f>VLOOKUP(A3207,[1]Sheet2!A:D,4,0)</f>
        <v>29349990</v>
      </c>
      <c r="D3207" s="1" t="s">
        <v>6</v>
      </c>
      <c r="E3207" s="1">
        <v>0</v>
      </c>
    </row>
    <row r="3208" spans="1:5">
      <c r="A3208" s="1" t="s">
        <v>3212</v>
      </c>
      <c r="B3208" s="1">
        <f>VLOOKUP(A3208,[1]Sheet2!A:D,2,0)</f>
        <v>2100002106</v>
      </c>
      <c r="C3208" s="1">
        <f>VLOOKUP(A3208,[1]Sheet2!A:D,4,0)</f>
        <v>38220019</v>
      </c>
      <c r="D3208" s="1" t="s">
        <v>6</v>
      </c>
      <c r="E3208" s="1">
        <v>0</v>
      </c>
    </row>
    <row r="3209" spans="1:5">
      <c r="A3209" s="1" t="s">
        <v>3213</v>
      </c>
      <c r="B3209" s="1">
        <f>VLOOKUP(A3209,[1]Sheet2!A:D,2,0)</f>
        <v>2600001018</v>
      </c>
      <c r="C3209" s="1">
        <f>VLOOKUP(A3209,[1]Sheet2!A:D,4,0)</f>
        <v>39100020</v>
      </c>
      <c r="D3209" s="1" t="s">
        <v>6</v>
      </c>
      <c r="E3209" s="1">
        <v>0</v>
      </c>
    </row>
    <row r="3210" spans="1:5">
      <c r="A3210" s="1" t="s">
        <v>3214</v>
      </c>
      <c r="B3210" s="1">
        <f>VLOOKUP(A3210,[1]Sheet2!A:D,2,0)</f>
        <v>2400001497</v>
      </c>
      <c r="C3210" s="1">
        <f>VLOOKUP(A3210,[1]Sheet2!A:D,4,0)</f>
        <v>9963</v>
      </c>
      <c r="D3210" s="1" t="s">
        <v>6</v>
      </c>
      <c r="E3210" s="1">
        <v>0</v>
      </c>
    </row>
    <row r="3211" spans="1:5">
      <c r="A3211" s="1" t="s">
        <v>3215</v>
      </c>
      <c r="B3211" s="1">
        <f>VLOOKUP(A3211,[1]Sheet2!A:D,2,0)</f>
        <v>2100000197</v>
      </c>
      <c r="C3211" s="1">
        <f>VLOOKUP(A3211,[1]Sheet2!A:D,4,0)</f>
        <v>84145990</v>
      </c>
      <c r="D3211" s="1" t="s">
        <v>6</v>
      </c>
      <c r="E3211" s="1">
        <v>0</v>
      </c>
    </row>
    <row r="3212" spans="1:5">
      <c r="A3212" s="1" t="s">
        <v>3216</v>
      </c>
      <c r="B3212" s="1">
        <f>VLOOKUP(A3212,[1]Sheet2!A:D,2,0)</f>
        <v>2100000245</v>
      </c>
      <c r="C3212" s="1">
        <f>VLOOKUP(A3212,[1]Sheet2!A:D,4,0)</f>
        <v>38220019</v>
      </c>
      <c r="D3212" s="1" t="s">
        <v>6</v>
      </c>
      <c r="E3212" s="1">
        <v>0</v>
      </c>
    </row>
    <row r="3213" spans="1:5">
      <c r="A3213" s="1" t="s">
        <v>3217</v>
      </c>
      <c r="B3213" s="1">
        <f>VLOOKUP(A3213,[1]Sheet2!A:D,2,0)</f>
        <v>2300000029</v>
      </c>
      <c r="C3213" s="1">
        <f>VLOOKUP(A3213,[1]Sheet2!A:D,4,0)</f>
        <v>4010</v>
      </c>
      <c r="D3213" s="1" t="s">
        <v>6</v>
      </c>
      <c r="E3213" s="1">
        <v>0</v>
      </c>
    </row>
    <row r="3214" spans="1:5">
      <c r="A3214" s="1" t="s">
        <v>3218</v>
      </c>
      <c r="B3214" s="1">
        <f>VLOOKUP(A3214,[1]Sheet2!A:D,2,0)</f>
        <v>2100001631</v>
      </c>
      <c r="C3214" s="1">
        <f>VLOOKUP(A3214,[1]Sheet2!A:D,4,0)</f>
        <v>72199013</v>
      </c>
      <c r="D3214" s="1" t="s">
        <v>6</v>
      </c>
      <c r="E3214" s="1">
        <v>0</v>
      </c>
    </row>
    <row r="3215" spans="1:5">
      <c r="A3215" s="1" t="s">
        <v>3219</v>
      </c>
      <c r="B3215" s="1">
        <f>VLOOKUP(A3215,[1]Sheet2!A:D,2,0)</f>
        <v>2300001577</v>
      </c>
      <c r="C3215" s="1">
        <f>VLOOKUP(A3215,[1]Sheet2!A:D,4,0)</f>
        <v>8501</v>
      </c>
      <c r="D3215" s="1" t="s">
        <v>6</v>
      </c>
      <c r="E3215" s="1">
        <v>0</v>
      </c>
    </row>
    <row r="3216" spans="1:5">
      <c r="A3216" s="1" t="s">
        <v>3220</v>
      </c>
      <c r="B3216" s="1">
        <f>VLOOKUP(A3216,[1]Sheet2!A:D,2,0)</f>
        <v>2100000120</v>
      </c>
      <c r="C3216" s="1">
        <f>VLOOKUP(A3216,[1]Sheet2!A:D,4,0)</f>
        <v>39269099</v>
      </c>
      <c r="D3216" s="1" t="s">
        <v>6</v>
      </c>
      <c r="E3216" s="1">
        <v>0</v>
      </c>
    </row>
    <row r="3217" spans="1:5">
      <c r="A3217" s="1" t="s">
        <v>3221</v>
      </c>
      <c r="B3217" s="1">
        <f>VLOOKUP(A3217,[1]Sheet2!A:D,2,0)</f>
        <v>2300000747</v>
      </c>
      <c r="C3217" s="1">
        <f>VLOOKUP(A3217,[1]Sheet2!A:D,4,0)</f>
        <v>8536</v>
      </c>
      <c r="D3217" s="1" t="s">
        <v>6</v>
      </c>
      <c r="E3217" s="1">
        <v>0</v>
      </c>
    </row>
    <row r="3218" spans="1:5">
      <c r="A3218" s="1" t="s">
        <v>3222</v>
      </c>
      <c r="B3218" s="1">
        <f>VLOOKUP(A3218,[1]Sheet2!A:D,2,0)</f>
        <v>2300000460</v>
      </c>
      <c r="C3218" s="1">
        <f>VLOOKUP(A3218,[1]Sheet2!A:D,4,0)</f>
        <v>8471</v>
      </c>
      <c r="D3218" s="1" t="s">
        <v>6</v>
      </c>
      <c r="E3218" s="1">
        <v>0</v>
      </c>
    </row>
    <row r="3219" spans="1:5">
      <c r="A3219" s="1" t="s">
        <v>3223</v>
      </c>
      <c r="B3219" s="1">
        <f>VLOOKUP(A3219,[1]Sheet2!A:D,2,0)</f>
        <v>2100001606</v>
      </c>
      <c r="C3219" s="1">
        <f>VLOOKUP(A3219,[1]Sheet2!A:D,4,0)</f>
        <v>8414</v>
      </c>
      <c r="D3219" s="1" t="s">
        <v>6</v>
      </c>
      <c r="E3219" s="1">
        <v>0</v>
      </c>
    </row>
    <row r="3220" spans="1:5">
      <c r="A3220" s="1" t="s">
        <v>3224</v>
      </c>
      <c r="B3220" s="1">
        <f>VLOOKUP(A3220,[1]Sheet2!A:D,2,0)</f>
        <v>2600003171</v>
      </c>
      <c r="C3220" s="1">
        <f>VLOOKUP(A3220,[1]Sheet2!A:D,4,0)</f>
        <v>49011020</v>
      </c>
      <c r="D3220" s="1" t="s">
        <v>6</v>
      </c>
      <c r="E3220" s="1">
        <v>0</v>
      </c>
    </row>
    <row r="3221" spans="1:5">
      <c r="A3221" s="1" t="s">
        <v>3225</v>
      </c>
      <c r="B3221" s="1">
        <f>VLOOKUP(A3221,[1]Sheet2!A:D,2,0)</f>
        <v>2300002949</v>
      </c>
      <c r="C3221" s="1">
        <f>VLOOKUP(A3221,[1]Sheet2!A:D,4,0)</f>
        <v>73181600</v>
      </c>
      <c r="D3221" s="1" t="s">
        <v>6</v>
      </c>
      <c r="E3221" s="1">
        <v>0</v>
      </c>
    </row>
    <row r="3222" spans="1:5">
      <c r="A3222" s="1" t="s">
        <v>3226</v>
      </c>
      <c r="B3222" s="1">
        <f>VLOOKUP(A3222,[1]Sheet2!A:D,2,0)</f>
        <v>2100001240</v>
      </c>
      <c r="C3222" s="1">
        <f>VLOOKUP(A3222,[1]Sheet2!A:D,4,0)</f>
        <v>73181500</v>
      </c>
      <c r="D3222" s="1" t="s">
        <v>6</v>
      </c>
      <c r="E3222" s="1">
        <v>0</v>
      </c>
    </row>
    <row r="3223" spans="1:5">
      <c r="A3223" s="1" t="s">
        <v>3227</v>
      </c>
      <c r="B3223" s="1">
        <f>VLOOKUP(A3223,[1]Sheet2!A:D,2,0)</f>
        <v>2100001261</v>
      </c>
      <c r="C3223" s="1">
        <f>VLOOKUP(A3223,[1]Sheet2!A:D,4,0)</f>
        <v>73182100</v>
      </c>
      <c r="D3223" s="1" t="s">
        <v>6</v>
      </c>
      <c r="E3223" s="1">
        <v>0</v>
      </c>
    </row>
    <row r="3224" spans="1:5">
      <c r="A3224" s="1" t="s">
        <v>3228</v>
      </c>
      <c r="B3224" s="1">
        <f>VLOOKUP(A3224,[1]Sheet2!A:D,2,0)</f>
        <v>2100001243</v>
      </c>
      <c r="C3224" s="1">
        <f>VLOOKUP(A3224,[1]Sheet2!A:D,4,0)</f>
        <v>73181500</v>
      </c>
      <c r="D3224" s="1" t="s">
        <v>6</v>
      </c>
      <c r="E3224" s="1">
        <v>0</v>
      </c>
    </row>
    <row r="3225" spans="1:5">
      <c r="A3225" s="1" t="s">
        <v>3229</v>
      </c>
      <c r="B3225" s="1">
        <f>VLOOKUP(A3225,[1]Sheet2!A:D,2,0)</f>
        <v>2100001242</v>
      </c>
      <c r="C3225" s="1">
        <f>VLOOKUP(A3225,[1]Sheet2!A:D,4,0)</f>
        <v>73181500</v>
      </c>
      <c r="D3225" s="1" t="s">
        <v>6</v>
      </c>
      <c r="E3225" s="1">
        <v>0</v>
      </c>
    </row>
    <row r="3226" spans="1:5">
      <c r="A3226" s="1" t="s">
        <v>3230</v>
      </c>
      <c r="B3226" s="1">
        <f>VLOOKUP(A3226,[1]Sheet2!A:D,2,0)</f>
        <v>2100001241</v>
      </c>
      <c r="C3226" s="1">
        <f>VLOOKUP(A3226,[1]Sheet2!A:D,4,0)</f>
        <v>73181500</v>
      </c>
      <c r="D3226" s="1" t="s">
        <v>6</v>
      </c>
      <c r="E3226" s="1">
        <v>0</v>
      </c>
    </row>
    <row r="3227" spans="1:5">
      <c r="A3227" s="1" t="s">
        <v>3231</v>
      </c>
      <c r="B3227" s="1">
        <f>VLOOKUP(A3227,[1]Sheet2!A:D,2,0)</f>
        <v>2100001258</v>
      </c>
      <c r="C3227" s="1">
        <f>VLOOKUP(A3227,[1]Sheet2!A:D,4,0)</f>
        <v>73181500</v>
      </c>
      <c r="D3227" s="1" t="s">
        <v>6</v>
      </c>
      <c r="E3227" s="1">
        <v>0</v>
      </c>
    </row>
    <row r="3228" spans="1:5">
      <c r="A3228" s="1" t="s">
        <v>3232</v>
      </c>
      <c r="B3228" s="1">
        <f>VLOOKUP(A3228,[1]Sheet2!A:D,2,0)</f>
        <v>2100001249</v>
      </c>
      <c r="C3228" s="1">
        <f>VLOOKUP(A3228,[1]Sheet2!A:D,4,0)</f>
        <v>73181500</v>
      </c>
      <c r="D3228" s="1" t="s">
        <v>6</v>
      </c>
      <c r="E3228" s="1">
        <v>0</v>
      </c>
    </row>
    <row r="3229" spans="1:5">
      <c r="A3229" s="1" t="s">
        <v>3233</v>
      </c>
      <c r="B3229" s="1">
        <f>VLOOKUP(A3229,[1]Sheet2!A:D,2,0)</f>
        <v>2100001250</v>
      </c>
      <c r="C3229" s="1">
        <f>VLOOKUP(A3229,[1]Sheet2!A:D,4,0)</f>
        <v>73181500</v>
      </c>
      <c r="D3229" s="1" t="s">
        <v>6</v>
      </c>
      <c r="E3229" s="1">
        <v>0</v>
      </c>
    </row>
    <row r="3230" spans="1:5">
      <c r="A3230" s="1" t="s">
        <v>3234</v>
      </c>
      <c r="B3230" s="1">
        <f>VLOOKUP(A3230,[1]Sheet2!A:D,2,0)</f>
        <v>2100001251</v>
      </c>
      <c r="C3230" s="1">
        <f>VLOOKUP(A3230,[1]Sheet2!A:D,4,0)</f>
        <v>73181500</v>
      </c>
      <c r="D3230" s="1" t="s">
        <v>6</v>
      </c>
      <c r="E3230" s="1">
        <v>0</v>
      </c>
    </row>
    <row r="3231" spans="1:5">
      <c r="A3231" s="1" t="s">
        <v>3235</v>
      </c>
      <c r="B3231" s="1">
        <f>VLOOKUP(A3231,[1]Sheet2!A:D,2,0)</f>
        <v>2100001252</v>
      </c>
      <c r="C3231" s="1">
        <f>VLOOKUP(A3231,[1]Sheet2!A:D,4,0)</f>
        <v>73181500</v>
      </c>
      <c r="D3231" s="1" t="s">
        <v>6</v>
      </c>
      <c r="E3231" s="1">
        <v>0</v>
      </c>
    </row>
    <row r="3232" spans="1:5">
      <c r="A3232" s="1" t="s">
        <v>3236</v>
      </c>
      <c r="B3232" s="1">
        <f>VLOOKUP(A3232,[1]Sheet2!A:D,2,0)</f>
        <v>2100001244</v>
      </c>
      <c r="C3232" s="1">
        <f>VLOOKUP(A3232,[1]Sheet2!A:D,4,0)</f>
        <v>73181500</v>
      </c>
      <c r="D3232" s="1" t="s">
        <v>6</v>
      </c>
      <c r="E3232" s="1">
        <v>0</v>
      </c>
    </row>
    <row r="3233" spans="1:5">
      <c r="A3233" s="1" t="s">
        <v>3237</v>
      </c>
      <c r="B3233" s="1">
        <f>VLOOKUP(A3233,[1]Sheet2!A:D,2,0)</f>
        <v>2100001246</v>
      </c>
      <c r="C3233" s="1">
        <f>VLOOKUP(A3233,[1]Sheet2!A:D,4,0)</f>
        <v>73181500</v>
      </c>
      <c r="D3233" s="1" t="s">
        <v>6</v>
      </c>
      <c r="E3233" s="1">
        <v>0</v>
      </c>
    </row>
    <row r="3234" spans="1:5">
      <c r="A3234" s="1" t="s">
        <v>3238</v>
      </c>
      <c r="B3234" s="1">
        <f>VLOOKUP(A3234,[1]Sheet2!A:D,2,0)</f>
        <v>2100001245</v>
      </c>
      <c r="C3234" s="1">
        <f>VLOOKUP(A3234,[1]Sheet2!A:D,4,0)</f>
        <v>73181500</v>
      </c>
      <c r="D3234" s="1" t="s">
        <v>6</v>
      </c>
      <c r="E3234" s="1">
        <v>0</v>
      </c>
    </row>
    <row r="3235" spans="1:5">
      <c r="A3235" s="1" t="s">
        <v>3239</v>
      </c>
      <c r="B3235" s="1">
        <f>VLOOKUP(A3235,[1]Sheet2!A:D,2,0)</f>
        <v>2100001248</v>
      </c>
      <c r="C3235" s="1">
        <f>VLOOKUP(A3235,[1]Sheet2!A:D,4,0)</f>
        <v>73181500</v>
      </c>
      <c r="D3235" s="1" t="s">
        <v>6</v>
      </c>
      <c r="E3235" s="1">
        <v>0</v>
      </c>
    </row>
    <row r="3236" spans="1:5">
      <c r="A3236" s="1" t="s">
        <v>3240</v>
      </c>
      <c r="B3236" s="1">
        <f>VLOOKUP(A3236,[1]Sheet2!A:D,2,0)</f>
        <v>2100001247</v>
      </c>
      <c r="C3236" s="1">
        <f>VLOOKUP(A3236,[1]Sheet2!A:D,4,0)</f>
        <v>73181500</v>
      </c>
      <c r="D3236" s="1" t="s">
        <v>6</v>
      </c>
      <c r="E3236" s="1">
        <v>0</v>
      </c>
    </row>
    <row r="3237" spans="1:5">
      <c r="A3237" s="1" t="s">
        <v>3241</v>
      </c>
      <c r="B3237" s="1">
        <f>VLOOKUP(A3237,[1]Sheet2!A:D,2,0)</f>
        <v>2100001260</v>
      </c>
      <c r="C3237" s="1">
        <f>VLOOKUP(A3237,[1]Sheet2!A:D,4,0)</f>
        <v>73182100</v>
      </c>
      <c r="D3237" s="1" t="s">
        <v>6</v>
      </c>
      <c r="E3237" s="1">
        <v>0</v>
      </c>
    </row>
    <row r="3238" spans="1:5">
      <c r="A3238" s="1" t="s">
        <v>3242</v>
      </c>
      <c r="B3238" s="1">
        <f>VLOOKUP(A3238,[1]Sheet2!A:D,2,0)</f>
        <v>2100001256</v>
      </c>
      <c r="C3238" s="1">
        <f>VLOOKUP(A3238,[1]Sheet2!A:D,4,0)</f>
        <v>73181500</v>
      </c>
      <c r="D3238" s="1" t="s">
        <v>6</v>
      </c>
      <c r="E3238" s="1">
        <v>0</v>
      </c>
    </row>
    <row r="3239" spans="1:5">
      <c r="A3239" s="1" t="s">
        <v>3243</v>
      </c>
      <c r="B3239" s="1">
        <f>VLOOKUP(A3239,[1]Sheet2!A:D,2,0)</f>
        <v>2100001257</v>
      </c>
      <c r="C3239" s="1">
        <f>VLOOKUP(A3239,[1]Sheet2!A:D,4,0)</f>
        <v>73181500</v>
      </c>
      <c r="D3239" s="1" t="s">
        <v>6</v>
      </c>
      <c r="E3239" s="1">
        <v>0</v>
      </c>
    </row>
    <row r="3240" spans="1:5">
      <c r="A3240" s="1" t="s">
        <v>3244</v>
      </c>
      <c r="B3240" s="1">
        <f>VLOOKUP(A3240,[1]Sheet2!A:D,2,0)</f>
        <v>2100001255</v>
      </c>
      <c r="C3240" s="1">
        <f>VLOOKUP(A3240,[1]Sheet2!A:D,4,0)</f>
        <v>73181500</v>
      </c>
      <c r="D3240" s="1" t="s">
        <v>6</v>
      </c>
      <c r="E3240" s="1">
        <v>0</v>
      </c>
    </row>
    <row r="3241" spans="1:5">
      <c r="A3241" s="1" t="s">
        <v>3245</v>
      </c>
      <c r="B3241" s="1">
        <f>VLOOKUP(A3241,[1]Sheet2!A:D,2,0)</f>
        <v>2100001253</v>
      </c>
      <c r="C3241" s="1">
        <f>VLOOKUP(A3241,[1]Sheet2!A:D,4,0)</f>
        <v>73181500</v>
      </c>
      <c r="D3241" s="1" t="s">
        <v>6</v>
      </c>
      <c r="E3241" s="1">
        <v>0</v>
      </c>
    </row>
    <row r="3242" spans="1:5">
      <c r="A3242" s="1" t="s">
        <v>3246</v>
      </c>
      <c r="B3242" s="1">
        <f>VLOOKUP(A3242,[1]Sheet2!A:D,2,0)</f>
        <v>2100001254</v>
      </c>
      <c r="C3242" s="1">
        <f>VLOOKUP(A3242,[1]Sheet2!A:D,4,0)</f>
        <v>73181500</v>
      </c>
      <c r="D3242" s="1" t="s">
        <v>6</v>
      </c>
      <c r="E3242" s="1">
        <v>0</v>
      </c>
    </row>
    <row r="3243" spans="1:5">
      <c r="A3243" s="1" t="s">
        <v>3247</v>
      </c>
      <c r="B3243" s="1">
        <f>VLOOKUP(A3243,[1]Sheet2!A:D,2,0)</f>
        <v>2100000191</v>
      </c>
      <c r="C3243" s="1">
        <f>VLOOKUP(A3243,[1]Sheet2!A:D,4,0)</f>
        <v>38220019</v>
      </c>
      <c r="D3243" s="1" t="s">
        <v>6</v>
      </c>
      <c r="E3243" s="1">
        <v>0</v>
      </c>
    </row>
    <row r="3244" spans="1:5">
      <c r="A3244" s="1" t="s">
        <v>3248</v>
      </c>
      <c r="B3244" s="1">
        <f>VLOOKUP(A3244,[1]Sheet2!A:D,2,0)</f>
        <v>2100000192</v>
      </c>
      <c r="C3244" s="1">
        <f>VLOOKUP(A3244,[1]Sheet2!A:D,4,0)</f>
        <v>38220019</v>
      </c>
      <c r="D3244" s="1" t="s">
        <v>6</v>
      </c>
      <c r="E3244" s="1">
        <v>0</v>
      </c>
    </row>
    <row r="3245" spans="1:5">
      <c r="A3245" s="1" t="s">
        <v>3249</v>
      </c>
      <c r="B3245" s="1">
        <f>VLOOKUP(A3245,[1]Sheet2!A:D,2,0)</f>
        <v>2100001259</v>
      </c>
      <c r="C3245" s="1">
        <f>VLOOKUP(A3245,[1]Sheet2!A:D,4,0)</f>
        <v>73182100</v>
      </c>
      <c r="D3245" s="1" t="s">
        <v>6</v>
      </c>
      <c r="E3245" s="1">
        <v>0</v>
      </c>
    </row>
    <row r="3246" spans="1:5">
      <c r="A3246" s="1" t="s">
        <v>3250</v>
      </c>
      <c r="B3246" s="1">
        <f>VLOOKUP(A3246,[1]Sheet2!A:D,2,0)</f>
        <v>2100000853</v>
      </c>
      <c r="C3246" s="1">
        <f>VLOOKUP(A3246,[1]Sheet2!A:D,4,0)</f>
        <v>7318</v>
      </c>
      <c r="D3246" s="1" t="s">
        <v>6</v>
      </c>
      <c r="E3246" s="1">
        <v>0</v>
      </c>
    </row>
    <row r="3247" spans="1:5">
      <c r="A3247" s="1" t="s">
        <v>3251</v>
      </c>
      <c r="B3247" s="1">
        <f>VLOOKUP(A3247,[1]Sheet2!A:D,2,0)</f>
        <v>2100000854</v>
      </c>
      <c r="C3247" s="1">
        <f>VLOOKUP(A3247,[1]Sheet2!A:D,4,0)</f>
        <v>7318</v>
      </c>
      <c r="D3247" s="1" t="s">
        <v>6</v>
      </c>
      <c r="E3247" s="1">
        <v>0</v>
      </c>
    </row>
    <row r="3248" spans="1:5">
      <c r="A3248" s="1" t="s">
        <v>3252</v>
      </c>
      <c r="B3248" s="1">
        <f>VLOOKUP(A3248,[1]Sheet2!A:D,2,0)</f>
        <v>2100000857</v>
      </c>
      <c r="C3248" s="1">
        <f>VLOOKUP(A3248,[1]Sheet2!A:D,4,0)</f>
        <v>7318</v>
      </c>
      <c r="D3248" s="1" t="s">
        <v>6</v>
      </c>
      <c r="E3248" s="1">
        <v>0</v>
      </c>
    </row>
    <row r="3249" spans="1:5">
      <c r="A3249" s="1" t="s">
        <v>3253</v>
      </c>
      <c r="B3249" s="1">
        <f>VLOOKUP(A3249,[1]Sheet2!A:D,2,0)</f>
        <v>2100000855</v>
      </c>
      <c r="C3249" s="1">
        <f>VLOOKUP(A3249,[1]Sheet2!A:D,4,0)</f>
        <v>7318</v>
      </c>
      <c r="D3249" s="1" t="s">
        <v>6</v>
      </c>
      <c r="E3249" s="1">
        <v>0</v>
      </c>
    </row>
    <row r="3250" spans="1:5">
      <c r="A3250" s="1" t="s">
        <v>3254</v>
      </c>
      <c r="B3250" s="1">
        <f>VLOOKUP(A3250,[1]Sheet2!A:D,2,0)</f>
        <v>2100000856</v>
      </c>
      <c r="C3250" s="1">
        <f>VLOOKUP(A3250,[1]Sheet2!A:D,4,0)</f>
        <v>7318</v>
      </c>
      <c r="D3250" s="1" t="s">
        <v>6</v>
      </c>
      <c r="E3250" s="1">
        <v>0</v>
      </c>
    </row>
    <row r="3251" spans="1:5">
      <c r="A3251" s="1" t="s">
        <v>3255</v>
      </c>
      <c r="B3251" s="1">
        <f>VLOOKUP(A3251,[1]Sheet2!A:D,2,0)</f>
        <v>2100000858</v>
      </c>
      <c r="C3251" s="1">
        <f>VLOOKUP(A3251,[1]Sheet2!A:D,4,0)</f>
        <v>7318</v>
      </c>
      <c r="D3251" s="1" t="s">
        <v>6</v>
      </c>
      <c r="E3251" s="1">
        <v>0</v>
      </c>
    </row>
    <row r="3252" spans="1:5">
      <c r="A3252" s="1" t="s">
        <v>3256</v>
      </c>
      <c r="B3252" s="1">
        <f>VLOOKUP(A3252,[1]Sheet2!A:D,2,0)</f>
        <v>2100000859</v>
      </c>
      <c r="C3252" s="1">
        <f>VLOOKUP(A3252,[1]Sheet2!A:D,4,0)</f>
        <v>7318</v>
      </c>
      <c r="D3252" s="1" t="s">
        <v>6</v>
      </c>
      <c r="E3252" s="1">
        <v>0</v>
      </c>
    </row>
    <row r="3253" spans="1:5">
      <c r="A3253" s="1" t="s">
        <v>3257</v>
      </c>
      <c r="B3253" s="1">
        <f>VLOOKUP(A3253,[1]Sheet2!A:D,2,0)</f>
        <v>2100000788</v>
      </c>
      <c r="C3253" s="1">
        <f>VLOOKUP(A3253,[1]Sheet2!A:D,4,0)</f>
        <v>73182100</v>
      </c>
      <c r="D3253" s="1" t="s">
        <v>6</v>
      </c>
      <c r="E3253" s="1">
        <v>0</v>
      </c>
    </row>
    <row r="3254" spans="1:5">
      <c r="A3254" s="1" t="s">
        <v>3258</v>
      </c>
      <c r="B3254" s="1">
        <f>VLOOKUP(A3254,[1]Sheet2!A:D,2,0)</f>
        <v>2100000863</v>
      </c>
      <c r="C3254" s="1">
        <f>VLOOKUP(A3254,[1]Sheet2!A:D,4,0)</f>
        <v>7318</v>
      </c>
      <c r="D3254" s="1" t="s">
        <v>6</v>
      </c>
      <c r="E3254" s="1">
        <v>0</v>
      </c>
    </row>
    <row r="3255" spans="1:5">
      <c r="A3255" s="1" t="s">
        <v>3259</v>
      </c>
      <c r="B3255" s="1">
        <f>VLOOKUP(A3255,[1]Sheet2!A:D,2,0)</f>
        <v>2100000862</v>
      </c>
      <c r="C3255" s="1">
        <f>VLOOKUP(A3255,[1]Sheet2!A:D,4,0)</f>
        <v>7318</v>
      </c>
      <c r="D3255" s="1" t="s">
        <v>6</v>
      </c>
      <c r="E3255" s="1">
        <v>0</v>
      </c>
    </row>
    <row r="3256" spans="1:5">
      <c r="A3256" s="1" t="s">
        <v>3260</v>
      </c>
      <c r="B3256" s="1">
        <f>VLOOKUP(A3256,[1]Sheet2!A:D,2,0)</f>
        <v>2100000861</v>
      </c>
      <c r="C3256" s="1">
        <f>VLOOKUP(A3256,[1]Sheet2!A:D,4,0)</f>
        <v>7318</v>
      </c>
      <c r="D3256" s="1" t="s">
        <v>6</v>
      </c>
      <c r="E3256" s="1">
        <v>0</v>
      </c>
    </row>
    <row r="3257" spans="1:5">
      <c r="A3257" s="1" t="s">
        <v>3261</v>
      </c>
      <c r="B3257" s="1">
        <f>VLOOKUP(A3257,[1]Sheet2!A:D,2,0)</f>
        <v>2100000865</v>
      </c>
      <c r="C3257" s="1">
        <f>VLOOKUP(A3257,[1]Sheet2!A:D,4,0)</f>
        <v>7318</v>
      </c>
      <c r="D3257" s="1" t="s">
        <v>6</v>
      </c>
      <c r="E3257" s="1">
        <v>0</v>
      </c>
    </row>
    <row r="3258" spans="1:5">
      <c r="A3258" s="1" t="s">
        <v>3262</v>
      </c>
      <c r="B3258" s="1">
        <f>VLOOKUP(A3258,[1]Sheet2!A:D,2,0)</f>
        <v>2100000864</v>
      </c>
      <c r="C3258" s="1">
        <f>VLOOKUP(A3258,[1]Sheet2!A:D,4,0)</f>
        <v>7318</v>
      </c>
      <c r="D3258" s="1" t="s">
        <v>6</v>
      </c>
      <c r="E3258" s="1">
        <v>0</v>
      </c>
    </row>
    <row r="3259" spans="1:5">
      <c r="A3259" s="1" t="s">
        <v>3263</v>
      </c>
      <c r="B3259" s="1">
        <f>VLOOKUP(A3259,[1]Sheet2!A:D,2,0)</f>
        <v>2100000860</v>
      </c>
      <c r="C3259" s="1">
        <f>VLOOKUP(A3259,[1]Sheet2!A:D,4,0)</f>
        <v>7318</v>
      </c>
      <c r="D3259" s="1" t="s">
        <v>6</v>
      </c>
      <c r="E3259" s="1">
        <v>0</v>
      </c>
    </row>
    <row r="3260" spans="1:5">
      <c r="A3260" s="1" t="s">
        <v>3264</v>
      </c>
      <c r="B3260" s="1">
        <f>VLOOKUP(A3260,[1]Sheet2!A:D,2,0)</f>
        <v>2100001720</v>
      </c>
      <c r="C3260" s="1">
        <f>VLOOKUP(A3260,[1]Sheet2!A:D,4,0)</f>
        <v>38220019</v>
      </c>
      <c r="D3260" s="1" t="s">
        <v>6</v>
      </c>
      <c r="E3260" s="1">
        <v>0</v>
      </c>
    </row>
    <row r="3261" spans="1:5">
      <c r="A3261" s="1" t="s">
        <v>3265</v>
      </c>
      <c r="B3261" s="1">
        <f>VLOOKUP(A3261,[1]Sheet2!A:D,2,0)</f>
        <v>2100002466</v>
      </c>
      <c r="C3261" s="1">
        <f>VLOOKUP(A3261,[1]Sheet2!A:D,4,0)</f>
        <v>29349990</v>
      </c>
      <c r="D3261" s="1" t="s">
        <v>6</v>
      </c>
      <c r="E3261" s="1">
        <v>0</v>
      </c>
    </row>
    <row r="3262" spans="1:5">
      <c r="A3262" s="1" t="s">
        <v>3266</v>
      </c>
      <c r="B3262" s="1">
        <f>VLOOKUP(A3262,[1]Sheet2!A:D,2,0)</f>
        <v>2100000635</v>
      </c>
      <c r="C3262" s="1">
        <f>VLOOKUP(A3262,[1]Sheet2!A:D,4,0)</f>
        <v>8534000</v>
      </c>
      <c r="D3262" s="1" t="s">
        <v>6</v>
      </c>
      <c r="E3262" s="1">
        <v>0</v>
      </c>
    </row>
    <row r="3263" spans="1:5">
      <c r="A3263" s="1" t="s">
        <v>3267</v>
      </c>
      <c r="B3263" s="1">
        <f>VLOOKUP(A3263,[1]Sheet2!A:D,2,0)</f>
        <v>2100000460</v>
      </c>
      <c r="C3263" s="1">
        <f>VLOOKUP(A3263,[1]Sheet2!A:D,4,0)</f>
        <v>85340000</v>
      </c>
      <c r="D3263" s="1" t="s">
        <v>6</v>
      </c>
      <c r="E3263" s="1">
        <v>0</v>
      </c>
    </row>
    <row r="3264" spans="1:5">
      <c r="A3264" s="1" t="s">
        <v>3268</v>
      </c>
      <c r="B3264" s="1">
        <f>VLOOKUP(A3264,[1]Sheet2!A:D,2,0)</f>
        <v>2100000461</v>
      </c>
      <c r="C3264" s="1">
        <f>VLOOKUP(A3264,[1]Sheet2!A:D,4,0)</f>
        <v>85340000</v>
      </c>
      <c r="D3264" s="1" t="s">
        <v>6</v>
      </c>
      <c r="E3264" s="1">
        <v>0</v>
      </c>
    </row>
    <row r="3265" spans="1:5">
      <c r="A3265" s="1" t="s">
        <v>3269</v>
      </c>
      <c r="B3265" s="1">
        <f>VLOOKUP(A3265,[1]Sheet2!A:D,2,0)</f>
        <v>2100000636</v>
      </c>
      <c r="C3265" s="1">
        <f>VLOOKUP(A3265,[1]Sheet2!A:D,4,0)</f>
        <v>8534000</v>
      </c>
      <c r="D3265" s="1" t="s">
        <v>6</v>
      </c>
      <c r="E3265" s="1">
        <v>0</v>
      </c>
    </row>
    <row r="3266" spans="1:5">
      <c r="A3266" s="1" t="s">
        <v>3270</v>
      </c>
      <c r="B3266" s="1">
        <f>VLOOKUP(A3266,[1]Sheet2!A:D,2,0)</f>
        <v>2300001571</v>
      </c>
      <c r="C3266" s="1">
        <f>VLOOKUP(A3266,[1]Sheet2!A:D,4,0)</f>
        <v>8424</v>
      </c>
      <c r="D3266" s="1" t="s">
        <v>6</v>
      </c>
      <c r="E3266" s="1">
        <v>0</v>
      </c>
    </row>
    <row r="3267" spans="1:5">
      <c r="A3267" s="1" t="s">
        <v>3271</v>
      </c>
      <c r="B3267" s="1">
        <f>VLOOKUP(A3267,[1]Sheet2!A:D,2,0)</f>
        <v>2300001899</v>
      </c>
      <c r="C3267" s="1">
        <f>VLOOKUP(A3267,[1]Sheet2!A:D,4,0)</f>
        <v>49111090</v>
      </c>
      <c r="D3267" s="1" t="s">
        <v>6</v>
      </c>
      <c r="E3267" s="1">
        <v>0</v>
      </c>
    </row>
    <row r="3268" spans="1:5">
      <c r="A3268" s="1" t="s">
        <v>3272</v>
      </c>
      <c r="B3268" s="1">
        <f>VLOOKUP(A3268,[1]Sheet2!A:D,2,0)</f>
        <v>2300001900</v>
      </c>
      <c r="C3268" s="1">
        <f>VLOOKUP(A3268,[1]Sheet2!A:D,4,0)</f>
        <v>49111090</v>
      </c>
      <c r="D3268" s="1" t="s">
        <v>6</v>
      </c>
      <c r="E3268" s="1">
        <v>0</v>
      </c>
    </row>
    <row r="3269" spans="1:5">
      <c r="A3269" s="1" t="s">
        <v>3273</v>
      </c>
      <c r="B3269" s="1">
        <f>VLOOKUP(A3269,[1]Sheet2!A:D,2,0)</f>
        <v>2300001898</v>
      </c>
      <c r="C3269" s="1">
        <f>VLOOKUP(A3269,[1]Sheet2!A:D,4,0)</f>
        <v>49111090</v>
      </c>
      <c r="D3269" s="1" t="s">
        <v>6</v>
      </c>
      <c r="E3269" s="1">
        <v>0</v>
      </c>
    </row>
    <row r="3270" spans="1:5">
      <c r="A3270" s="1" t="s">
        <v>3274</v>
      </c>
      <c r="B3270" s="1">
        <f>VLOOKUP(A3270,[1]Sheet2!A:D,2,0)</f>
        <v>2600000842</v>
      </c>
      <c r="C3270" s="1">
        <f>VLOOKUP(A3270,[1]Sheet2!A:D,4,0)</f>
        <v>39249090</v>
      </c>
      <c r="D3270" s="1" t="s">
        <v>6</v>
      </c>
      <c r="E3270" s="1">
        <v>0</v>
      </c>
    </row>
    <row r="3271" spans="1:5">
      <c r="A3271" s="1" t="s">
        <v>3275</v>
      </c>
      <c r="B3271" s="1">
        <f>VLOOKUP(A3271,[1]Sheet2!A:D,2,0)</f>
        <v>2600000841</v>
      </c>
      <c r="C3271" s="1">
        <f>VLOOKUP(A3271,[1]Sheet2!A:D,4,0)</f>
        <v>4901</v>
      </c>
      <c r="D3271" s="1" t="s">
        <v>6</v>
      </c>
      <c r="E3271" s="1">
        <v>0</v>
      </c>
    </row>
    <row r="3272" spans="1:5">
      <c r="A3272" s="1" t="s">
        <v>3276</v>
      </c>
      <c r="B3272" s="1">
        <f>VLOOKUP(A3272,[1]Sheet2!A:D,2,0)</f>
        <v>2600000750</v>
      </c>
      <c r="C3272" s="1">
        <f>VLOOKUP(A3272,[1]Sheet2!A:D,4,0)</f>
        <v>4821</v>
      </c>
      <c r="D3272" s="1" t="s">
        <v>6</v>
      </c>
      <c r="E3272" s="1">
        <v>0</v>
      </c>
    </row>
    <row r="3273" spans="1:5">
      <c r="A3273" s="1" t="s">
        <v>3277</v>
      </c>
      <c r="B3273" s="1">
        <f>VLOOKUP(A3273,[1]Sheet2!A:D,2,0)</f>
        <v>2100000435</v>
      </c>
      <c r="C3273" s="1">
        <f>VLOOKUP(A3273,[1]Sheet2!A:D,4,0)</f>
        <v>76041010</v>
      </c>
      <c r="D3273" s="1" t="s">
        <v>6</v>
      </c>
      <c r="E3273" s="1">
        <v>0</v>
      </c>
    </row>
    <row r="3274" spans="1:5">
      <c r="A3274" s="1" t="s">
        <v>3278</v>
      </c>
      <c r="B3274" s="1">
        <f>VLOOKUP(A3274,[1]Sheet2!A:D,2,0)</f>
        <v>2600008897</v>
      </c>
      <c r="C3274" s="1">
        <f>VLOOKUP(A3274,[1]Sheet2!A:D,4,0)</f>
        <v>90268090</v>
      </c>
      <c r="D3274" s="1" t="s">
        <v>6</v>
      </c>
      <c r="E3274" s="1">
        <v>0</v>
      </c>
    </row>
    <row r="3275" spans="1:5">
      <c r="A3275" s="1" t="s">
        <v>3279</v>
      </c>
      <c r="B3275" s="1">
        <f>VLOOKUP(A3275,[1]Sheet2!A:D,2,0)</f>
        <v>2600001881</v>
      </c>
      <c r="C3275" s="1">
        <f>VLOOKUP(A3275,[1]Sheet2!A:D,4,0)</f>
        <v>84212300</v>
      </c>
      <c r="D3275" s="1" t="s">
        <v>6</v>
      </c>
      <c r="E3275" s="1">
        <v>0</v>
      </c>
    </row>
    <row r="3276" spans="1:5">
      <c r="A3276" s="1" t="s">
        <v>3280</v>
      </c>
      <c r="B3276" s="1">
        <f>VLOOKUP(A3276,[1]Sheet2!A:D,2,0)</f>
        <v>2100000379</v>
      </c>
      <c r="C3276" s="1">
        <f>VLOOKUP(A3276,[1]Sheet2!A:D,4,0)</f>
        <v>38220019</v>
      </c>
      <c r="D3276" s="1" t="s">
        <v>6</v>
      </c>
      <c r="E3276" s="1">
        <v>0</v>
      </c>
    </row>
    <row r="3277" spans="1:5">
      <c r="A3277" s="1" t="s">
        <v>3281</v>
      </c>
      <c r="B3277" s="1">
        <f>VLOOKUP(A3277,[1]Sheet2!A:D,2,0)</f>
        <v>2400001507</v>
      </c>
      <c r="C3277" s="1">
        <f>VLOOKUP(A3277,[1]Sheet2!A:D,4,0)</f>
        <v>9963</v>
      </c>
      <c r="D3277" s="1" t="s">
        <v>6</v>
      </c>
      <c r="E3277" s="1">
        <v>0</v>
      </c>
    </row>
    <row r="3278" spans="1:5">
      <c r="A3278" s="1" t="s">
        <v>3282</v>
      </c>
      <c r="B3278" s="1">
        <f>VLOOKUP(A3278,[1]Sheet2!A:D,2,0)</f>
        <v>2400001524</v>
      </c>
      <c r="C3278" s="1">
        <f>VLOOKUP(A3278,[1]Sheet2!A:D,4,0)</f>
        <v>9963</v>
      </c>
      <c r="D3278" s="1" t="s">
        <v>6</v>
      </c>
      <c r="E3278" s="1">
        <v>0</v>
      </c>
    </row>
    <row r="3279" spans="1:5">
      <c r="A3279" s="1" t="s">
        <v>3283</v>
      </c>
      <c r="B3279" s="1">
        <f>VLOOKUP(A3279,[1]Sheet2!A:D,2,0)</f>
        <v>2400001508</v>
      </c>
      <c r="C3279" s="1">
        <f>VLOOKUP(A3279,[1]Sheet2!A:D,4,0)</f>
        <v>9963</v>
      </c>
      <c r="D3279" s="1" t="s">
        <v>6</v>
      </c>
      <c r="E3279" s="1">
        <v>0</v>
      </c>
    </row>
    <row r="3280" spans="1:5">
      <c r="A3280" s="1" t="s">
        <v>3284</v>
      </c>
      <c r="B3280" s="1">
        <f>VLOOKUP(A3280,[1]Sheet2!A:D,2,0)</f>
        <v>2400001493</v>
      </c>
      <c r="C3280" s="1">
        <f>VLOOKUP(A3280,[1]Sheet2!A:D,4,0)</f>
        <v>9963</v>
      </c>
      <c r="D3280" s="1" t="s">
        <v>6</v>
      </c>
      <c r="E3280" s="1">
        <v>0</v>
      </c>
    </row>
    <row r="3281" spans="1:5">
      <c r="A3281" s="1" t="s">
        <v>3285</v>
      </c>
      <c r="B3281" s="1">
        <f>VLOOKUP(A3281,[1]Sheet2!A:D,2,0)</f>
        <v>2300002732</v>
      </c>
      <c r="C3281" s="1">
        <f>VLOOKUP(A3281,[1]Sheet2!A:D,4,0)</f>
        <v>2827</v>
      </c>
      <c r="D3281" s="1" t="s">
        <v>6</v>
      </c>
      <c r="E3281" s="1">
        <v>0</v>
      </c>
    </row>
    <row r="3282" spans="1:5">
      <c r="A3282" s="1" t="s">
        <v>3286</v>
      </c>
      <c r="B3282" s="1">
        <f>VLOOKUP(A3282,[1]Sheet2!A:D,2,0)</f>
        <v>2600001378</v>
      </c>
      <c r="C3282" s="1">
        <f>VLOOKUP(A3282,[1]Sheet2!A:D,4,0)</f>
        <v>39249090</v>
      </c>
      <c r="D3282" s="1" t="s">
        <v>6</v>
      </c>
      <c r="E3282" s="1">
        <v>0</v>
      </c>
    </row>
    <row r="3283" spans="1:5">
      <c r="A3283" s="1" t="s">
        <v>3287</v>
      </c>
      <c r="B3283" s="1">
        <f>VLOOKUP(A3283,[1]Sheet2!A:D,2,0)</f>
        <v>2100001686</v>
      </c>
      <c r="C3283" s="1">
        <f>VLOOKUP(A3283,[1]Sheet2!A:D,4,0)</f>
        <v>85051110</v>
      </c>
      <c r="D3283" s="1" t="s">
        <v>6</v>
      </c>
      <c r="E3283" s="1">
        <v>0</v>
      </c>
    </row>
    <row r="3284" spans="1:5">
      <c r="A3284" s="1" t="s">
        <v>3288</v>
      </c>
      <c r="B3284" s="1">
        <f>VLOOKUP(A3284,[1]Sheet2!A:D,2,0)</f>
        <v>2100001332</v>
      </c>
      <c r="C3284" s="1">
        <f>VLOOKUP(A3284,[1]Sheet2!A:D,4,0)</f>
        <v>85051110</v>
      </c>
      <c r="D3284" s="1" t="s">
        <v>6</v>
      </c>
      <c r="E3284" s="1">
        <v>0</v>
      </c>
    </row>
    <row r="3285" spans="1:5">
      <c r="A3285" s="1" t="s">
        <v>3289</v>
      </c>
      <c r="B3285" s="1">
        <f>VLOOKUP(A3285,[1]Sheet2!A:D,2,0)</f>
        <v>2100001326</v>
      </c>
      <c r="C3285" s="1">
        <f>VLOOKUP(A3285,[1]Sheet2!A:D,4,0)</f>
        <v>85051110</v>
      </c>
      <c r="D3285" s="1" t="s">
        <v>6</v>
      </c>
      <c r="E3285" s="1">
        <v>0</v>
      </c>
    </row>
    <row r="3286" spans="1:5">
      <c r="A3286" s="1" t="s">
        <v>3290</v>
      </c>
      <c r="B3286" s="1">
        <f>VLOOKUP(A3286,[1]Sheet2!A:D,2,0)</f>
        <v>2100001325</v>
      </c>
      <c r="C3286" s="1">
        <f>VLOOKUP(A3286,[1]Sheet2!A:D,4,0)</f>
        <v>85051110</v>
      </c>
      <c r="D3286" s="1" t="s">
        <v>6</v>
      </c>
      <c r="E3286" s="1">
        <v>0</v>
      </c>
    </row>
    <row r="3287" spans="1:5">
      <c r="A3287" s="1" t="s">
        <v>3291</v>
      </c>
      <c r="B3287" s="1">
        <f>VLOOKUP(A3287,[1]Sheet2!A:D,2,0)</f>
        <v>2600003137</v>
      </c>
      <c r="C3287" s="1">
        <f>VLOOKUP(A3287,[1]Sheet2!A:D,4,0)</f>
        <v>4802</v>
      </c>
      <c r="D3287" s="1" t="s">
        <v>6</v>
      </c>
      <c r="E3287" s="1">
        <v>0</v>
      </c>
    </row>
    <row r="3288" spans="1:5">
      <c r="A3288" s="1" t="s">
        <v>3292</v>
      </c>
      <c r="B3288" s="1">
        <f>VLOOKUP(A3288,[1]Sheet2!A:D,2,0)</f>
        <v>2300001952</v>
      </c>
      <c r="C3288" s="1">
        <f>VLOOKUP(A3288,[1]Sheet2!A:D,4,0)</f>
        <v>56012200</v>
      </c>
      <c r="D3288" s="1" t="s">
        <v>6</v>
      </c>
      <c r="E3288" s="1">
        <v>0</v>
      </c>
    </row>
    <row r="3289" spans="1:5">
      <c r="A3289" s="1" t="s">
        <v>3293</v>
      </c>
      <c r="B3289" s="1">
        <f>VLOOKUP(A3289,[1]Sheet2!A:D,2,0)</f>
        <v>2300003206</v>
      </c>
      <c r="C3289" s="1">
        <f>VLOOKUP(A3289,[1]Sheet2!A:D,4,0)</f>
        <v>82199210</v>
      </c>
      <c r="D3289" s="1" t="s">
        <v>6</v>
      </c>
      <c r="E3289" s="1">
        <v>0</v>
      </c>
    </row>
    <row r="3290" spans="1:5">
      <c r="A3290" s="1" t="s">
        <v>3294</v>
      </c>
      <c r="B3290" s="1">
        <f>VLOOKUP(A3290,[1]Sheet2!A:D,2,0)</f>
        <v>2300001780</v>
      </c>
      <c r="C3290" s="1">
        <f>VLOOKUP(A3290,[1]Sheet2!A:D,4,0)</f>
        <v>84471120</v>
      </c>
      <c r="D3290" s="1" t="s">
        <v>6</v>
      </c>
      <c r="E3290" s="1">
        <v>0</v>
      </c>
    </row>
    <row r="3291" spans="1:5">
      <c r="A3291" s="1" t="s">
        <v>3295</v>
      </c>
      <c r="B3291" s="1">
        <f>VLOOKUP(A3291,[1]Sheet2!A:D,2,0)</f>
        <v>2300002012</v>
      </c>
      <c r="C3291" s="1">
        <f>VLOOKUP(A3291,[1]Sheet2!A:D,4,0)</f>
        <v>85444299</v>
      </c>
      <c r="D3291" s="1" t="s">
        <v>6</v>
      </c>
      <c r="E3291" s="1">
        <v>0</v>
      </c>
    </row>
    <row r="3292" spans="1:5">
      <c r="A3292" s="1" t="s">
        <v>3296</v>
      </c>
      <c r="B3292" s="1">
        <f>VLOOKUP(A3292,[1]Sheet2!A:D,2,0)</f>
        <v>2600000663</v>
      </c>
      <c r="C3292" s="1">
        <f>VLOOKUP(A3292,[1]Sheet2!A:D,4,0)</f>
        <v>4821</v>
      </c>
      <c r="D3292" s="1" t="s">
        <v>6</v>
      </c>
      <c r="E3292" s="1">
        <v>0</v>
      </c>
    </row>
    <row r="3293" spans="1:5">
      <c r="A3293" s="1" t="s">
        <v>3297</v>
      </c>
      <c r="B3293" s="1">
        <f>VLOOKUP(A3293,[1]Sheet2!A:D,2,0)</f>
        <v>2300000793</v>
      </c>
      <c r="C3293" s="1">
        <f>VLOOKUP(A3293,[1]Sheet2!A:D,4,0)</f>
        <v>3506</v>
      </c>
      <c r="D3293" s="1" t="s">
        <v>6</v>
      </c>
      <c r="E3293" s="1">
        <v>0</v>
      </c>
    </row>
    <row r="3294" spans="1:5">
      <c r="A3294" s="1" t="s">
        <v>3298</v>
      </c>
      <c r="B3294" s="1">
        <f>VLOOKUP(A3294,[1]Sheet2!A:D,2,0)</f>
        <v>2300001033</v>
      </c>
      <c r="C3294" s="1">
        <f>VLOOKUP(A3294,[1]Sheet2!A:D,4,0)</f>
        <v>3506</v>
      </c>
      <c r="D3294" s="1" t="s">
        <v>6</v>
      </c>
      <c r="E3294" s="1">
        <v>0</v>
      </c>
    </row>
    <row r="3295" spans="1:5">
      <c r="A3295" s="1" t="s">
        <v>3299</v>
      </c>
      <c r="B3295" s="1">
        <f>VLOOKUP(A3295,[1]Sheet2!A:D,2,0)</f>
        <v>2300001265</v>
      </c>
      <c r="C3295" s="1">
        <f>VLOOKUP(A3295,[1]Sheet2!A:D,4,0)</f>
        <v>3917</v>
      </c>
      <c r="D3295" s="1" t="s">
        <v>6</v>
      </c>
      <c r="E3295" s="1">
        <v>0</v>
      </c>
    </row>
    <row r="3296" spans="1:5">
      <c r="A3296" s="1" t="s">
        <v>3300</v>
      </c>
      <c r="B3296" s="1">
        <f>VLOOKUP(A3296,[1]Sheet2!A:D,2,0)</f>
        <v>2300001025</v>
      </c>
      <c r="C3296" s="1">
        <f>VLOOKUP(A3296,[1]Sheet2!A:D,4,0)</f>
        <v>3506</v>
      </c>
      <c r="D3296" s="1" t="s">
        <v>6</v>
      </c>
      <c r="E3296" s="1">
        <v>0</v>
      </c>
    </row>
    <row r="3297" spans="1:5">
      <c r="A3297" s="1" t="s">
        <v>3301</v>
      </c>
      <c r="B3297" s="1">
        <f>VLOOKUP(A3297,[1]Sheet2!A:D,2,0)</f>
        <v>2300001034</v>
      </c>
      <c r="C3297" s="1">
        <f>VLOOKUP(A3297,[1]Sheet2!A:D,4,0)</f>
        <v>3506</v>
      </c>
      <c r="D3297" s="1" t="s">
        <v>6</v>
      </c>
      <c r="E3297" s="1">
        <v>0</v>
      </c>
    </row>
    <row r="3298" spans="1:5">
      <c r="A3298" s="1" t="s">
        <v>3302</v>
      </c>
      <c r="B3298" s="1">
        <f>VLOOKUP(A3298,[1]Sheet2!A:D,2,0)</f>
        <v>2600000647</v>
      </c>
      <c r="C3298" s="1">
        <f>VLOOKUP(A3298,[1]Sheet2!A:D,4,0)</f>
        <v>4821</v>
      </c>
      <c r="D3298" s="1" t="s">
        <v>6</v>
      </c>
      <c r="E3298" s="1">
        <v>0</v>
      </c>
    </row>
    <row r="3299" spans="1:5">
      <c r="A3299" s="1" t="s">
        <v>3303</v>
      </c>
      <c r="B3299" s="1">
        <f>VLOOKUP(A3299,[1]Sheet2!A:D,2,0)</f>
        <v>2300000445</v>
      </c>
      <c r="C3299" s="1">
        <f>VLOOKUP(A3299,[1]Sheet2!A:D,4,0)</f>
        <v>8424</v>
      </c>
      <c r="D3299" s="1" t="s">
        <v>6</v>
      </c>
      <c r="E3299" s="1">
        <v>0</v>
      </c>
    </row>
    <row r="3300" spans="1:5">
      <c r="A3300" s="1" t="s">
        <v>3304</v>
      </c>
      <c r="B3300" s="1">
        <f>VLOOKUP(A3300,[1]Sheet2!A:D,2,0)</f>
        <v>2300000079</v>
      </c>
      <c r="C3300" s="1">
        <f>VLOOKUP(A3300,[1]Sheet2!A:D,4,0)</f>
        <v>84229090</v>
      </c>
      <c r="D3300" s="1" t="s">
        <v>6</v>
      </c>
      <c r="E3300" s="1">
        <v>0</v>
      </c>
    </row>
    <row r="3301" spans="1:5">
      <c r="A3301" s="1" t="s">
        <v>3305</v>
      </c>
      <c r="B3301" s="1">
        <f>VLOOKUP(A3301,[1]Sheet2!A:D,2,0)</f>
        <v>2100000780</v>
      </c>
      <c r="C3301" s="1">
        <f>VLOOKUP(A3301,[1]Sheet2!A:D,4,0)</f>
        <v>85369090</v>
      </c>
      <c r="D3301" s="1" t="s">
        <v>6</v>
      </c>
      <c r="E3301" s="1">
        <v>0</v>
      </c>
    </row>
    <row r="3302" spans="1:5">
      <c r="A3302" s="1" t="s">
        <v>3306</v>
      </c>
      <c r="B3302" s="1">
        <f>VLOOKUP(A3302,[1]Sheet2!A:D,2,0)</f>
        <v>2100000781</v>
      </c>
      <c r="C3302" s="1">
        <f>VLOOKUP(A3302,[1]Sheet2!A:D,4,0)</f>
        <v>85369090</v>
      </c>
      <c r="D3302" s="1" t="s">
        <v>6</v>
      </c>
      <c r="E3302" s="1">
        <v>0</v>
      </c>
    </row>
    <row r="3303" spans="1:5">
      <c r="A3303" s="1" t="s">
        <v>3307</v>
      </c>
      <c r="B3303" s="1">
        <f>VLOOKUP(A3303,[1]Sheet2!A:D,2,0)</f>
        <v>2400001677</v>
      </c>
      <c r="C3303" s="1">
        <f>VLOOKUP(A3303,[1]Sheet2!A:D,4,0)</f>
        <v>998717</v>
      </c>
      <c r="D3303" s="1" t="s">
        <v>6</v>
      </c>
      <c r="E3303" s="1">
        <v>0</v>
      </c>
    </row>
    <row r="3304" spans="1:5">
      <c r="A3304" s="1" t="s">
        <v>3308</v>
      </c>
      <c r="B3304" s="1">
        <f>VLOOKUP(A3304,[1]Sheet2!A:D,2,0)</f>
        <v>2300002612</v>
      </c>
      <c r="C3304" s="1">
        <f>VLOOKUP(A3304,[1]Sheet2!A:D,4,0)</f>
        <v>998717</v>
      </c>
      <c r="D3304" s="1" t="s">
        <v>6</v>
      </c>
      <c r="E3304" s="1">
        <v>0</v>
      </c>
    </row>
    <row r="3305" spans="1:5">
      <c r="A3305" s="1" t="s">
        <v>3309</v>
      </c>
      <c r="B3305" s="1">
        <f>VLOOKUP(A3305,[1]Sheet2!A:D,2,0)</f>
        <v>2300002867</v>
      </c>
      <c r="C3305" s="1">
        <f>VLOOKUP(A3305,[1]Sheet2!A:D,4,0)</f>
        <v>40115010</v>
      </c>
      <c r="D3305" s="1" t="s">
        <v>6</v>
      </c>
      <c r="E3305" s="1">
        <v>0</v>
      </c>
    </row>
    <row r="3306" spans="1:5">
      <c r="A3306" s="1" t="s">
        <v>3310</v>
      </c>
      <c r="B3306" s="1">
        <f>VLOOKUP(A3306,[1]Sheet2!A:D,2,0)</f>
        <v>2100000216</v>
      </c>
      <c r="C3306" s="1">
        <f>VLOOKUP(A3306,[1]Sheet2!A:D,4,0)</f>
        <v>998346</v>
      </c>
      <c r="D3306" s="1" t="s">
        <v>6</v>
      </c>
      <c r="E3306" s="1">
        <v>0</v>
      </c>
    </row>
    <row r="3307" spans="1:5">
      <c r="A3307" s="1" t="s">
        <v>3311</v>
      </c>
      <c r="B3307" s="1">
        <f>VLOOKUP(A3307,[1]Sheet2!A:D,2,0)</f>
        <v>2100000166</v>
      </c>
      <c r="C3307" s="1">
        <f>VLOOKUP(A3307,[1]Sheet2!A:D,4,0)</f>
        <v>73181500</v>
      </c>
      <c r="D3307" s="1" t="s">
        <v>6</v>
      </c>
      <c r="E3307" s="1">
        <v>0</v>
      </c>
    </row>
    <row r="3308" spans="1:5">
      <c r="A3308" s="1" t="s">
        <v>3312</v>
      </c>
      <c r="B3308" s="1">
        <f>VLOOKUP(A3308,[1]Sheet2!A:D,2,0)</f>
        <v>2100001431</v>
      </c>
      <c r="C3308" s="1">
        <f>VLOOKUP(A3308,[1]Sheet2!A:D,4,0)</f>
        <v>73181500</v>
      </c>
      <c r="D3308" s="1" t="s">
        <v>6</v>
      </c>
      <c r="E3308" s="1">
        <v>0</v>
      </c>
    </row>
    <row r="3309" spans="1:5">
      <c r="A3309" s="1" t="s">
        <v>3313</v>
      </c>
      <c r="B3309" s="1">
        <f>VLOOKUP(A3309,[1]Sheet2!A:D,2,0)</f>
        <v>2100000165</v>
      </c>
      <c r="C3309" s="1">
        <f>VLOOKUP(A3309,[1]Sheet2!A:D,4,0)</f>
        <v>73181500</v>
      </c>
      <c r="D3309" s="1" t="s">
        <v>6</v>
      </c>
      <c r="E3309" s="1">
        <v>0</v>
      </c>
    </row>
    <row r="3310" spans="1:5">
      <c r="A3310" s="1" t="s">
        <v>3314</v>
      </c>
      <c r="B3310" s="1">
        <f>VLOOKUP(A3310,[1]Sheet2!A:D,2,0)</f>
        <v>2100000229</v>
      </c>
      <c r="C3310" s="1">
        <f>VLOOKUP(A3310,[1]Sheet2!A:D,4,0)</f>
        <v>38220019</v>
      </c>
      <c r="D3310" s="1" t="s">
        <v>6</v>
      </c>
      <c r="E3310" s="1">
        <v>0</v>
      </c>
    </row>
    <row r="3311" spans="1:5">
      <c r="A3311" s="1" t="s">
        <v>3315</v>
      </c>
      <c r="B3311" s="1">
        <f>VLOOKUP(A3311,[1]Sheet2!A:D,2,0)</f>
        <v>2100000167</v>
      </c>
      <c r="C3311" s="1">
        <f>VLOOKUP(A3311,[1]Sheet2!A:D,4,0)</f>
        <v>73181500</v>
      </c>
      <c r="D3311" s="1" t="s">
        <v>6</v>
      </c>
      <c r="E3311" s="1">
        <v>0</v>
      </c>
    </row>
    <row r="3312" spans="1:5">
      <c r="A3312" s="1" t="s">
        <v>3316</v>
      </c>
      <c r="B3312" s="1">
        <f>VLOOKUP(A3312,[1]Sheet2!A:D,2,0)</f>
        <v>2100001430</v>
      </c>
      <c r="C3312" s="1">
        <f>VLOOKUP(A3312,[1]Sheet2!A:D,4,0)</f>
        <v>73181500</v>
      </c>
      <c r="D3312" s="1" t="s">
        <v>6</v>
      </c>
      <c r="E3312" s="1">
        <v>0</v>
      </c>
    </row>
    <row r="3313" spans="1:5">
      <c r="A3313" s="1" t="s">
        <v>3317</v>
      </c>
      <c r="B3313" s="1">
        <f>VLOOKUP(A3313,[1]Sheet2!A:D,2,0)</f>
        <v>2800000070</v>
      </c>
      <c r="C3313" s="1">
        <f>VLOOKUP(A3313,[1]Sheet2!A:D,4,0)</f>
        <v>42021110</v>
      </c>
      <c r="D3313" s="1" t="s">
        <v>6</v>
      </c>
      <c r="E3313" s="1">
        <v>0</v>
      </c>
    </row>
    <row r="3314" spans="1:5">
      <c r="A3314" s="1" t="s">
        <v>3318</v>
      </c>
      <c r="B3314" s="1">
        <f>VLOOKUP(A3314,[1]Sheet2!A:D,2,0)</f>
        <v>2800000596</v>
      </c>
      <c r="C3314" s="1">
        <f>VLOOKUP(A3314,[1]Sheet2!A:D,4,0)</f>
        <v>42021940</v>
      </c>
      <c r="D3314" s="1" t="s">
        <v>6</v>
      </c>
      <c r="E3314" s="1">
        <v>0</v>
      </c>
    </row>
    <row r="3315" spans="1:5">
      <c r="A3315" s="1" t="s">
        <v>3319</v>
      </c>
      <c r="B3315" s="1">
        <f>VLOOKUP(A3315,[1]Sheet2!A:D,2,0)</f>
        <v>2800000071</v>
      </c>
      <c r="C3315" s="1">
        <f>VLOOKUP(A3315,[1]Sheet2!A:D,4,0)</f>
        <v>42021110</v>
      </c>
      <c r="D3315" s="1" t="s">
        <v>6</v>
      </c>
      <c r="E3315" s="1">
        <v>0</v>
      </c>
    </row>
    <row r="3316" spans="1:5">
      <c r="A3316" s="1" t="s">
        <v>3320</v>
      </c>
      <c r="B3316" s="1">
        <f>VLOOKUP(A3316,[1]Sheet2!A:D,2,0)</f>
        <v>2800000597</v>
      </c>
      <c r="C3316" s="1">
        <f>VLOOKUP(A3316,[1]Sheet2!A:D,4,0)</f>
        <v>42021110</v>
      </c>
      <c r="D3316" s="1" t="s">
        <v>6</v>
      </c>
      <c r="E3316" s="1">
        <v>0</v>
      </c>
    </row>
    <row r="3317" spans="1:5">
      <c r="A3317" s="1" t="s">
        <v>3321</v>
      </c>
      <c r="B3317" s="1">
        <f>VLOOKUP(A3317,[1]Sheet2!A:D,2,0)</f>
        <v>2800000069</v>
      </c>
      <c r="C3317" s="1">
        <f>VLOOKUP(A3317,[1]Sheet2!A:D,4,0)</f>
        <v>42021110</v>
      </c>
      <c r="D3317" s="1" t="s">
        <v>6</v>
      </c>
      <c r="E3317" s="1">
        <v>0</v>
      </c>
    </row>
    <row r="3318" spans="1:5">
      <c r="A3318" s="1" t="s">
        <v>3322</v>
      </c>
      <c r="B3318" s="1">
        <f>VLOOKUP(A3318,[1]Sheet2!A:D,2,0)</f>
        <v>2800000595</v>
      </c>
      <c r="C3318" s="1">
        <f>VLOOKUP(A3318,[1]Sheet2!A:D,4,0)</f>
        <v>42021110</v>
      </c>
      <c r="D3318" s="1" t="s">
        <v>6</v>
      </c>
      <c r="E3318" s="1">
        <v>0</v>
      </c>
    </row>
    <row r="3319" spans="1:5">
      <c r="A3319" s="1" t="s">
        <v>3323</v>
      </c>
      <c r="B3319" s="1">
        <f>VLOOKUP(A3319,[1]Sheet2!A:D,2,0)</f>
        <v>2600008650</v>
      </c>
      <c r="C3319" s="1">
        <f>VLOOKUP(A3319,[1]Sheet2!A:D,4,0)</f>
        <v>48211020</v>
      </c>
      <c r="D3319" s="1" t="s">
        <v>6</v>
      </c>
      <c r="E3319" s="1">
        <v>0</v>
      </c>
    </row>
    <row r="3320" spans="1:5">
      <c r="A3320" s="1" t="s">
        <v>3324</v>
      </c>
      <c r="B3320" s="1">
        <f>VLOOKUP(A3320,[1]Sheet2!A:D,2,0)</f>
        <v>2600009135</v>
      </c>
      <c r="C3320" s="1">
        <f>VLOOKUP(A3320,[1]Sheet2!A:D,4,0)</f>
        <v>39269099</v>
      </c>
      <c r="D3320" s="1" t="s">
        <v>6</v>
      </c>
      <c r="E3320" s="1">
        <v>0</v>
      </c>
    </row>
    <row r="3321" spans="1:5">
      <c r="A3321" s="1" t="s">
        <v>3325</v>
      </c>
      <c r="B3321" s="1">
        <f>VLOOKUP(A3321,[1]Sheet2!A:D,2,0)</f>
        <v>2600008225</v>
      </c>
      <c r="C3321" s="1">
        <f>VLOOKUP(A3321,[1]Sheet2!A:D,4,0)</f>
        <v>8465</v>
      </c>
      <c r="D3321" s="1" t="s">
        <v>6</v>
      </c>
      <c r="E3321" s="1">
        <v>0</v>
      </c>
    </row>
    <row r="3322" spans="1:5">
      <c r="A3322" s="1" t="s">
        <v>3326</v>
      </c>
      <c r="B3322" s="1">
        <f>VLOOKUP(A3322,[1]Sheet2!A:D,2,0)</f>
        <v>2600001228</v>
      </c>
      <c r="C3322" s="1">
        <f>VLOOKUP(A3322,[1]Sheet2!A:D,4,0)</f>
        <v>63053900</v>
      </c>
      <c r="D3322" s="1" t="s">
        <v>6</v>
      </c>
      <c r="E3322" s="1">
        <v>0</v>
      </c>
    </row>
    <row r="3323" spans="1:5">
      <c r="A3323" s="1" t="s">
        <v>3327</v>
      </c>
      <c r="B3323" s="1">
        <f>VLOOKUP(A3323,[1]Sheet2!A:D,2,0)</f>
        <v>2400000664</v>
      </c>
      <c r="C3323" s="1">
        <f>VLOOKUP(A3323,[1]Sheet2!A:D,4,0)</f>
        <v>998346</v>
      </c>
      <c r="D3323" s="1" t="s">
        <v>6</v>
      </c>
      <c r="E3323" s="1">
        <v>0</v>
      </c>
    </row>
    <row r="3324" spans="1:5">
      <c r="A3324" s="1" t="s">
        <v>3328</v>
      </c>
      <c r="B3324" s="1">
        <f>VLOOKUP(A3324,[1]Sheet2!A:D,2,0)</f>
        <v>2600006989</v>
      </c>
      <c r="C3324" s="1">
        <f>VLOOKUP(A3324,[1]Sheet2!A:D,4,0)</f>
        <v>3923</v>
      </c>
      <c r="D3324" s="1" t="s">
        <v>6</v>
      </c>
      <c r="E3324" s="1">
        <v>0</v>
      </c>
    </row>
    <row r="3325" spans="1:5">
      <c r="A3325" s="1" t="s">
        <v>3329</v>
      </c>
      <c r="B3325" s="1">
        <f>VLOOKUP(A3325,[1]Sheet2!A:D,2,0)</f>
        <v>2300001737</v>
      </c>
      <c r="C3325" s="1">
        <f>VLOOKUP(A3325,[1]Sheet2!A:D,4,0)</f>
        <v>84229090</v>
      </c>
      <c r="D3325" s="1" t="s">
        <v>6</v>
      </c>
      <c r="E3325" s="1">
        <v>0</v>
      </c>
    </row>
    <row r="3326" spans="1:5">
      <c r="A3326" s="1" t="s">
        <v>3330</v>
      </c>
      <c r="B3326" s="1">
        <f>VLOOKUP(A3326,[1]Sheet2!A:D,2,0)</f>
        <v>2100001373</v>
      </c>
      <c r="C3326" s="1">
        <f>VLOOKUP(A3326,[1]Sheet2!A:D,4,0)</f>
        <v>85369090</v>
      </c>
      <c r="D3326" s="1" t="s">
        <v>6</v>
      </c>
      <c r="E3326" s="1">
        <v>0</v>
      </c>
    </row>
    <row r="3327" spans="1:5">
      <c r="A3327" s="1" t="s">
        <v>3331</v>
      </c>
      <c r="B3327" s="1">
        <f>VLOOKUP(A3327,[1]Sheet2!A:D,2,0)</f>
        <v>2300001921</v>
      </c>
      <c r="C3327" s="1">
        <f>VLOOKUP(A3327,[1]Sheet2!A:D,4,0)</f>
        <v>84213910</v>
      </c>
      <c r="D3327" s="1" t="s">
        <v>6</v>
      </c>
      <c r="E3327" s="1">
        <v>0</v>
      </c>
    </row>
    <row r="3328" spans="1:5">
      <c r="A3328" s="1" t="s">
        <v>3332</v>
      </c>
      <c r="B3328" s="1">
        <f>VLOOKUP(A3328,[1]Sheet2!A:D,2,0)</f>
        <v>2300001922</v>
      </c>
      <c r="C3328" s="1">
        <f>VLOOKUP(A3328,[1]Sheet2!A:D,4,0)</f>
        <v>84213910</v>
      </c>
      <c r="D3328" s="1" t="s">
        <v>6</v>
      </c>
      <c r="E3328" s="1">
        <v>0</v>
      </c>
    </row>
    <row r="3329" spans="1:5">
      <c r="A3329" s="1" t="s">
        <v>3333</v>
      </c>
      <c r="B3329" s="1">
        <f>VLOOKUP(A3329,[1]Sheet2!A:D,2,0)</f>
        <v>2100001542</v>
      </c>
      <c r="C3329" s="1">
        <f>VLOOKUP(A3329,[1]Sheet2!A:D,4,0)</f>
        <v>38220019</v>
      </c>
      <c r="D3329" s="1" t="s">
        <v>6</v>
      </c>
      <c r="E3329" s="1">
        <v>0</v>
      </c>
    </row>
    <row r="3330" spans="1:5">
      <c r="A3330" s="1" t="s">
        <v>3334</v>
      </c>
      <c r="B3330" s="1">
        <f>VLOOKUP(A3330,[1]Sheet2!A:D,2,0)</f>
        <v>2100001107</v>
      </c>
      <c r="C3330" s="1">
        <f>VLOOKUP(A3330,[1]Sheet2!A:D,4,0)</f>
        <v>39269099</v>
      </c>
      <c r="D3330" s="1" t="s">
        <v>6</v>
      </c>
      <c r="E3330" s="1">
        <v>0</v>
      </c>
    </row>
    <row r="3331" spans="1:5">
      <c r="A3331" s="1" t="s">
        <v>3335</v>
      </c>
      <c r="B3331" s="1">
        <f>VLOOKUP(A3331,[1]Sheet2!A:D,2,0)</f>
        <v>2100001108</v>
      </c>
      <c r="C3331" s="1">
        <f>VLOOKUP(A3331,[1]Sheet2!A:D,4,0)</f>
        <v>39269099</v>
      </c>
      <c r="D3331" s="1" t="s">
        <v>6</v>
      </c>
      <c r="E3331" s="1">
        <v>0</v>
      </c>
    </row>
    <row r="3332" spans="1:5">
      <c r="A3332" s="1" t="s">
        <v>3336</v>
      </c>
      <c r="B3332" s="1">
        <f>VLOOKUP(A3332,[1]Sheet2!A:D,2,0)</f>
        <v>2300000283</v>
      </c>
      <c r="C3332" s="1">
        <f>VLOOKUP(A3332,[1]Sheet2!A:D,4,0)</f>
        <v>8515900</v>
      </c>
      <c r="D3332" s="1" t="s">
        <v>6</v>
      </c>
      <c r="E3332" s="1">
        <v>0</v>
      </c>
    </row>
    <row r="3333" spans="1:5">
      <c r="A3333" s="1" t="s">
        <v>3337</v>
      </c>
      <c r="B3333" s="1">
        <f>VLOOKUP(A3333,[1]Sheet2!A:D,2,0)</f>
        <v>2300000227</v>
      </c>
      <c r="C3333" s="1">
        <f>VLOOKUP(A3333,[1]Sheet2!A:D,4,0)</f>
        <v>85159000</v>
      </c>
      <c r="D3333" s="1" t="s">
        <v>6</v>
      </c>
      <c r="E3333" s="1">
        <v>0</v>
      </c>
    </row>
    <row r="3334" spans="1:5">
      <c r="A3334" s="1" t="s">
        <v>3338</v>
      </c>
      <c r="B3334" s="1">
        <f>VLOOKUP(A3334,[1]Sheet2!A:D,2,0)</f>
        <v>2300000713</v>
      </c>
      <c r="C3334" s="1">
        <f>VLOOKUP(A3334,[1]Sheet2!A:D,4,0)</f>
        <v>8421</v>
      </c>
      <c r="D3334" s="1" t="s">
        <v>6</v>
      </c>
      <c r="E3334" s="1">
        <v>0</v>
      </c>
    </row>
    <row r="3335" spans="1:5">
      <c r="A3335" s="1" t="s">
        <v>3339</v>
      </c>
      <c r="B3335" s="1">
        <f>VLOOKUP(A3335,[1]Sheet2!A:D,2,0)</f>
        <v>2300001249</v>
      </c>
      <c r="C3335" s="1">
        <f>VLOOKUP(A3335,[1]Sheet2!A:D,4,0)</f>
        <v>4821</v>
      </c>
      <c r="D3335" s="1" t="s">
        <v>6</v>
      </c>
      <c r="E3335" s="1">
        <v>0</v>
      </c>
    </row>
    <row r="3336" spans="1:5">
      <c r="A3336" s="1" t="s">
        <v>3340</v>
      </c>
      <c r="B3336" s="1">
        <f>VLOOKUP(A3336,[1]Sheet2!A:D,2,0)</f>
        <v>2300001528</v>
      </c>
      <c r="C3336" s="1">
        <f>VLOOKUP(A3336,[1]Sheet2!A:D,4,0)</f>
        <v>84212300</v>
      </c>
      <c r="D3336" s="1" t="s">
        <v>6</v>
      </c>
      <c r="E3336" s="1">
        <v>0</v>
      </c>
    </row>
    <row r="3337" spans="1:5">
      <c r="A3337" s="1" t="s">
        <v>3341</v>
      </c>
      <c r="B3337" s="1">
        <f>VLOOKUP(A3337,[1]Sheet2!A:D,2,0)</f>
        <v>2300001530</v>
      </c>
      <c r="C3337" s="1">
        <f>VLOOKUP(A3337,[1]Sheet2!A:D,4,0)</f>
        <v>48232000</v>
      </c>
      <c r="D3337" s="1" t="s">
        <v>6</v>
      </c>
      <c r="E3337" s="1">
        <v>0</v>
      </c>
    </row>
    <row r="3338" spans="1:5">
      <c r="A3338" s="1" t="s">
        <v>3342</v>
      </c>
      <c r="B3338" s="1">
        <f>VLOOKUP(A3338,[1]Sheet2!A:D,2,0)</f>
        <v>2400000920</v>
      </c>
      <c r="C3338" s="1">
        <f>VLOOKUP(A3338,[1]Sheet2!A:D,4,0)</f>
        <v>998346</v>
      </c>
      <c r="D3338" s="1" t="s">
        <v>6</v>
      </c>
      <c r="E3338" s="1">
        <v>0</v>
      </c>
    </row>
    <row r="3339" spans="1:5">
      <c r="A3339" s="1" t="s">
        <v>3343</v>
      </c>
      <c r="B3339" s="1">
        <f>VLOOKUP(A3339,[1]Sheet2!A:D,2,0)</f>
        <v>2400000205</v>
      </c>
      <c r="C3339" s="1">
        <f>VLOOKUP(A3339,[1]Sheet2!A:D,4,0)</f>
        <v>9983</v>
      </c>
      <c r="D3339" s="1" t="s">
        <v>6</v>
      </c>
      <c r="E3339" s="1">
        <v>0</v>
      </c>
    </row>
    <row r="3340" spans="1:5">
      <c r="A3340" s="1" t="s">
        <v>3344</v>
      </c>
      <c r="B3340" s="1">
        <f>VLOOKUP(A3340,[1]Sheet2!A:D,2,0)</f>
        <v>2300001919</v>
      </c>
      <c r="C3340" s="1">
        <f>VLOOKUP(A3340,[1]Sheet2!A:D,4,0)</f>
        <v>84249900</v>
      </c>
      <c r="D3340" s="1" t="s">
        <v>6</v>
      </c>
      <c r="E3340" s="1">
        <v>0</v>
      </c>
    </row>
    <row r="3341" spans="1:5">
      <c r="A3341" s="1" t="s">
        <v>3345</v>
      </c>
      <c r="B3341" s="1">
        <f>VLOOKUP(A3341,[1]Sheet2!A:D,2,0)</f>
        <v>2300000669</v>
      </c>
      <c r="C3341" s="1">
        <f>VLOOKUP(A3341,[1]Sheet2!A:D,4,0)</f>
        <v>84219900</v>
      </c>
      <c r="D3341" s="1" t="s">
        <v>6</v>
      </c>
      <c r="E3341" s="1">
        <v>0</v>
      </c>
    </row>
    <row r="3342" spans="1:5">
      <c r="A3342" s="1" t="s">
        <v>3346</v>
      </c>
      <c r="B3342" s="1">
        <f>VLOOKUP(A3342,[1]Sheet2!A:D,2,0)</f>
        <v>2300000670</v>
      </c>
      <c r="C3342" s="1">
        <f>VLOOKUP(A3342,[1]Sheet2!A:D,4,0)</f>
        <v>84219900</v>
      </c>
      <c r="D3342" s="1" t="s">
        <v>6</v>
      </c>
      <c r="E3342" s="1">
        <v>0</v>
      </c>
    </row>
    <row r="3343" spans="1:5">
      <c r="A3343" s="1" t="s">
        <v>3347</v>
      </c>
      <c r="B3343" s="1">
        <f>VLOOKUP(A3343,[1]Sheet2!A:D,2,0)</f>
        <v>2100000999</v>
      </c>
      <c r="C3343" s="1">
        <f>VLOOKUP(A3343,[1]Sheet2!A:D,4,0)</f>
        <v>842119</v>
      </c>
      <c r="D3343" s="1" t="s">
        <v>6</v>
      </c>
      <c r="E3343" s="1">
        <v>0</v>
      </c>
    </row>
    <row r="3344" spans="1:5">
      <c r="A3344" s="1" t="s">
        <v>3348</v>
      </c>
      <c r="B3344" s="1">
        <f>VLOOKUP(A3344,[1]Sheet2!A:D,2,0)</f>
        <v>2300001277</v>
      </c>
      <c r="C3344" s="1">
        <f>VLOOKUP(A3344,[1]Sheet2!A:D,4,0)</f>
        <v>4016</v>
      </c>
      <c r="D3344" s="1" t="s">
        <v>6</v>
      </c>
      <c r="E3344" s="1">
        <v>0</v>
      </c>
    </row>
    <row r="3345" spans="1:5">
      <c r="A3345" s="1" t="s">
        <v>3349</v>
      </c>
      <c r="B3345" s="1">
        <f>VLOOKUP(A3345,[1]Sheet2!A:D,2,0)</f>
        <v>2300003162</v>
      </c>
      <c r="C3345" s="1">
        <f>VLOOKUP(A3345,[1]Sheet2!A:D,4,0)</f>
        <v>39069090</v>
      </c>
      <c r="D3345" s="1" t="s">
        <v>6</v>
      </c>
      <c r="E3345" s="1">
        <v>0</v>
      </c>
    </row>
    <row r="3346" spans="1:5">
      <c r="A3346" s="1" t="s">
        <v>3350</v>
      </c>
      <c r="B3346" s="1">
        <f>VLOOKUP(A3346,[1]Sheet2!A:D,2,0)</f>
        <v>2100000497</v>
      </c>
      <c r="C3346" s="1">
        <f>VLOOKUP(A3346,[1]Sheet2!A:D,4,0)</f>
        <v>84213990</v>
      </c>
      <c r="D3346" s="1" t="s">
        <v>6</v>
      </c>
      <c r="E3346" s="1">
        <v>0</v>
      </c>
    </row>
    <row r="3347" spans="1:5">
      <c r="A3347" s="1" t="s">
        <v>3351</v>
      </c>
      <c r="B3347" s="1">
        <f>VLOOKUP(A3347,[1]Sheet2!A:D,2,0)</f>
        <v>2100000539</v>
      </c>
      <c r="C3347" s="1">
        <f>VLOOKUP(A3347,[1]Sheet2!A:D,4,0)</f>
        <v>84213990</v>
      </c>
      <c r="D3347" s="1" t="s">
        <v>6</v>
      </c>
      <c r="E3347" s="1">
        <v>0</v>
      </c>
    </row>
    <row r="3348" spans="1:5">
      <c r="A3348" s="1" t="s">
        <v>3352</v>
      </c>
      <c r="B3348" s="1">
        <f>VLOOKUP(A3348,[1]Sheet2!A:D,2,0)</f>
        <v>2300002667</v>
      </c>
      <c r="C3348" s="1">
        <f>VLOOKUP(A3348,[1]Sheet2!A:D,4,0)</f>
        <v>8204</v>
      </c>
      <c r="D3348" s="1" t="s">
        <v>6</v>
      </c>
      <c r="E3348" s="1">
        <v>0</v>
      </c>
    </row>
    <row r="3349" spans="1:5">
      <c r="A3349" s="1" t="s">
        <v>3353</v>
      </c>
      <c r="B3349" s="1">
        <f>VLOOKUP(A3349,[1]Sheet2!A:D,2,0)</f>
        <v>2100000020</v>
      </c>
      <c r="C3349" s="1">
        <f>VLOOKUP(A3349,[1]Sheet2!A:D,4,0)</f>
        <v>56012200</v>
      </c>
      <c r="D3349" s="1" t="s">
        <v>6</v>
      </c>
      <c r="E3349" s="1">
        <v>0</v>
      </c>
    </row>
    <row r="3350" spans="1:5">
      <c r="A3350" s="1" t="s">
        <v>3354</v>
      </c>
      <c r="B3350" s="1">
        <f>VLOOKUP(A3350,[1]Sheet2!A:D,2,0)</f>
        <v>2100000107</v>
      </c>
      <c r="C3350" s="1">
        <f>VLOOKUP(A3350,[1]Sheet2!A:D,4,0)</f>
        <v>481159</v>
      </c>
      <c r="D3350" s="1" t="s">
        <v>6</v>
      </c>
      <c r="E3350" s="1">
        <v>0</v>
      </c>
    </row>
    <row r="3351" spans="1:5">
      <c r="A3351" s="1" t="s">
        <v>3355</v>
      </c>
      <c r="B3351" s="1">
        <f>VLOOKUP(A3351,[1]Sheet2!A:D,2,0)</f>
        <v>2100000106</v>
      </c>
      <c r="C3351" s="1">
        <f>VLOOKUP(A3351,[1]Sheet2!A:D,4,0)</f>
        <v>481159</v>
      </c>
      <c r="D3351" s="1" t="s">
        <v>6</v>
      </c>
      <c r="E3351" s="1">
        <v>0</v>
      </c>
    </row>
    <row r="3352" spans="1:5">
      <c r="A3352" s="1" t="s">
        <v>3356</v>
      </c>
      <c r="B3352" s="1">
        <f>VLOOKUP(A3352,[1]Sheet2!A:D,2,0)</f>
        <v>2600008433</v>
      </c>
      <c r="C3352" s="1">
        <f>VLOOKUP(A3352,[1]Sheet2!A:D,4,0)</f>
        <v>39231030</v>
      </c>
      <c r="D3352" s="1" t="s">
        <v>6</v>
      </c>
      <c r="E3352" s="1">
        <v>0</v>
      </c>
    </row>
    <row r="3353" spans="1:5">
      <c r="A3353" s="1" t="s">
        <v>3357</v>
      </c>
      <c r="B3353" s="1">
        <f>VLOOKUP(A3353,[1]Sheet2!A:D,2,0)</f>
        <v>2300002219</v>
      </c>
      <c r="C3353" s="1">
        <f>VLOOKUP(A3353,[1]Sheet2!A:D,4,0)</f>
        <v>8515</v>
      </c>
      <c r="D3353" s="1" t="s">
        <v>6</v>
      </c>
      <c r="E3353" s="1">
        <v>0</v>
      </c>
    </row>
    <row r="3354" spans="1:5">
      <c r="A3354" s="1" t="s">
        <v>3358</v>
      </c>
      <c r="B3354" s="1">
        <f>VLOOKUP(A3354,[1]Sheet2!A:D,2,0)</f>
        <v>2700000062</v>
      </c>
      <c r="C3354" s="1">
        <f>VLOOKUP(A3354,[1]Sheet2!A:D,4,0)</f>
        <v>84219900</v>
      </c>
      <c r="D3354" s="1" t="s">
        <v>6</v>
      </c>
      <c r="E3354" s="1">
        <v>0</v>
      </c>
    </row>
    <row r="3355" spans="1:5">
      <c r="A3355" s="1" t="s">
        <v>3359</v>
      </c>
      <c r="B3355" s="1">
        <f>VLOOKUP(A3355,[1]Sheet2!A:D,2,0)</f>
        <v>2600008649</v>
      </c>
      <c r="C3355" s="1">
        <f>VLOOKUP(A3355,[1]Sheet2!A:D,4,0)</f>
        <v>39269099</v>
      </c>
      <c r="D3355" s="1" t="s">
        <v>6</v>
      </c>
      <c r="E3355" s="1">
        <v>0</v>
      </c>
    </row>
    <row r="3356" spans="1:5">
      <c r="A3356" s="1" t="s">
        <v>3360</v>
      </c>
      <c r="B3356" s="1">
        <f>VLOOKUP(A3356,[1]Sheet2!A:D,2,0)</f>
        <v>2100002247</v>
      </c>
      <c r="C3356" s="1">
        <f>VLOOKUP(A3356,[1]Sheet2!A:D,4,0)</f>
        <v>90022000</v>
      </c>
      <c r="D3356" s="1" t="s">
        <v>6</v>
      </c>
      <c r="E3356" s="1">
        <v>0</v>
      </c>
    </row>
    <row r="3357" spans="1:5">
      <c r="A3357" s="1" t="s">
        <v>3361</v>
      </c>
      <c r="B3357" s="1">
        <f>VLOOKUP(A3357,[1]Sheet2!A:D,2,0)</f>
        <v>2100002335</v>
      </c>
      <c r="C3357" s="1">
        <f>VLOOKUP(A3357,[1]Sheet2!A:D,4,0)</f>
        <v>90022000</v>
      </c>
      <c r="D3357" s="1" t="s">
        <v>6</v>
      </c>
      <c r="E3357" s="1">
        <v>0</v>
      </c>
    </row>
    <row r="3358" spans="1:5">
      <c r="A3358" s="1" t="s">
        <v>3362</v>
      </c>
      <c r="B3358" s="1">
        <f>VLOOKUP(A3358,[1]Sheet2!A:D,2,0)</f>
        <v>2100002248</v>
      </c>
      <c r="C3358" s="1">
        <f>VLOOKUP(A3358,[1]Sheet2!A:D,4,0)</f>
        <v>90022000</v>
      </c>
      <c r="D3358" s="1" t="s">
        <v>6</v>
      </c>
      <c r="E3358" s="1">
        <v>0</v>
      </c>
    </row>
    <row r="3359" spans="1:5">
      <c r="A3359" s="1" t="s">
        <v>3363</v>
      </c>
      <c r="B3359" s="1">
        <f>VLOOKUP(A3359,[1]Sheet2!A:D,2,0)</f>
        <v>2100002249</v>
      </c>
      <c r="C3359" s="1">
        <f>VLOOKUP(A3359,[1]Sheet2!A:D,4,0)</f>
        <v>90022000</v>
      </c>
      <c r="D3359" s="1" t="s">
        <v>6</v>
      </c>
      <c r="E3359" s="1">
        <v>0</v>
      </c>
    </row>
    <row r="3360" spans="1:5">
      <c r="A3360" s="1" t="s">
        <v>3364</v>
      </c>
      <c r="B3360" s="1">
        <f>VLOOKUP(A3360,[1]Sheet2!A:D,2,0)</f>
        <v>2100002317</v>
      </c>
      <c r="C3360" s="1">
        <f>VLOOKUP(A3360,[1]Sheet2!A:D,4,0)</f>
        <v>38220019</v>
      </c>
      <c r="D3360" s="1" t="s">
        <v>6</v>
      </c>
      <c r="E3360" s="1">
        <v>0</v>
      </c>
    </row>
    <row r="3361" spans="1:5">
      <c r="A3361" s="1" t="s">
        <v>3365</v>
      </c>
      <c r="B3361" s="1">
        <f>VLOOKUP(A3361,[1]Sheet2!A:D,2,0)</f>
        <v>2600001137</v>
      </c>
      <c r="C3361" s="1">
        <f>VLOOKUP(A3361,[1]Sheet2!A:D,4,0)</f>
        <v>39232100</v>
      </c>
      <c r="D3361" s="1" t="s">
        <v>6</v>
      </c>
      <c r="E3361" s="1">
        <v>0</v>
      </c>
    </row>
    <row r="3362" spans="1:5">
      <c r="A3362" s="1" t="s">
        <v>3366</v>
      </c>
      <c r="B3362" s="1">
        <f>VLOOKUP(A3362,[1]Sheet2!A:D,2,0)</f>
        <v>2600001136</v>
      </c>
      <c r="C3362" s="1">
        <f>VLOOKUP(A3362,[1]Sheet2!A:D,4,0)</f>
        <v>70179090</v>
      </c>
      <c r="D3362" s="1" t="s">
        <v>6</v>
      </c>
      <c r="E3362" s="1">
        <v>0</v>
      </c>
    </row>
    <row r="3363" spans="1:5">
      <c r="A3363" s="1" t="s">
        <v>3367</v>
      </c>
      <c r="B3363" s="1">
        <f>VLOOKUP(A3363,[1]Sheet2!A:D,2,0)</f>
        <v>2700000774</v>
      </c>
      <c r="C3363" s="1">
        <f>VLOOKUP(A3363,[1]Sheet2!A:D,4,0)</f>
        <v>38220090</v>
      </c>
      <c r="D3363" s="1" t="s">
        <v>6</v>
      </c>
      <c r="E3363" s="1">
        <v>0</v>
      </c>
    </row>
    <row r="3364" spans="1:5">
      <c r="A3364" s="1" t="s">
        <v>3368</v>
      </c>
      <c r="B3364" s="1">
        <f>VLOOKUP(A3364,[1]Sheet2!A:D,2,0)</f>
        <v>2700000797</v>
      </c>
      <c r="C3364" s="1">
        <f>VLOOKUP(A3364,[1]Sheet2!A:D,4,0)</f>
        <v>9018</v>
      </c>
      <c r="D3364" s="1" t="s">
        <v>6</v>
      </c>
      <c r="E3364" s="1">
        <v>0</v>
      </c>
    </row>
    <row r="3365" spans="1:5">
      <c r="A3365" s="1" t="s">
        <v>3369</v>
      </c>
      <c r="B3365" s="1">
        <f>VLOOKUP(A3365,[1]Sheet2!A:D,2,0)</f>
        <v>2700000764</v>
      </c>
      <c r="C3365" s="1">
        <f>VLOOKUP(A3365,[1]Sheet2!A:D,4,0)</f>
        <v>8515</v>
      </c>
      <c r="D3365" s="1" t="s">
        <v>6</v>
      </c>
      <c r="E3365" s="1">
        <v>0</v>
      </c>
    </row>
    <row r="3366" spans="1:5">
      <c r="A3366" s="1" t="s">
        <v>3370</v>
      </c>
      <c r="B3366" s="1">
        <f>VLOOKUP(A3366,[1]Sheet2!A:D,2,0)</f>
        <v>2300000001</v>
      </c>
      <c r="C3366" s="1">
        <f>VLOOKUP(A3366,[1]Sheet2!A:D,4,0)</f>
        <v>84212300</v>
      </c>
      <c r="D3366" s="1" t="s">
        <v>6</v>
      </c>
      <c r="E3366" s="1">
        <v>0</v>
      </c>
    </row>
    <row r="3367" spans="1:5">
      <c r="A3367" s="1" t="s">
        <v>3371</v>
      </c>
      <c r="B3367" s="1">
        <f>VLOOKUP(A3367,[1]Sheet2!A:D,2,0)</f>
        <v>2300003216</v>
      </c>
      <c r="C3367" s="1">
        <f>VLOOKUP(A3367,[1]Sheet2!A:D,4,0)</f>
        <v>2505</v>
      </c>
      <c r="D3367" s="1" t="s">
        <v>6</v>
      </c>
      <c r="E3367" s="1">
        <v>0</v>
      </c>
    </row>
    <row r="3368" spans="1:5">
      <c r="A3368" s="1" t="s">
        <v>3372</v>
      </c>
      <c r="B3368" s="1">
        <f>VLOOKUP(A3368,[1]Sheet2!A:D,2,0)</f>
        <v>2100002885</v>
      </c>
      <c r="C3368" s="1">
        <f>VLOOKUP(A3368,[1]Sheet2!A:D,4,0)</f>
        <v>39269099</v>
      </c>
      <c r="D3368" s="1" t="s">
        <v>6</v>
      </c>
      <c r="E3368" s="1">
        <v>0</v>
      </c>
    </row>
    <row r="3369" spans="1:5">
      <c r="A3369" s="1" t="s">
        <v>3373</v>
      </c>
      <c r="B3369" s="1">
        <f>VLOOKUP(A3369,[1]Sheet2!A:D,2,0)</f>
        <v>2600001624</v>
      </c>
      <c r="C3369" s="1">
        <f>VLOOKUP(A3369,[1]Sheet2!A:D,4,0)</f>
        <v>4821</v>
      </c>
      <c r="D3369" s="1" t="s">
        <v>6</v>
      </c>
      <c r="E3369" s="1">
        <v>0</v>
      </c>
    </row>
    <row r="3370" spans="1:5">
      <c r="A3370" s="1" t="s">
        <v>3374</v>
      </c>
      <c r="B3370" s="1">
        <f>VLOOKUP(A3370,[1]Sheet2!A:D,2,0)</f>
        <v>2600001200</v>
      </c>
      <c r="C3370" s="1">
        <f>VLOOKUP(A3370,[1]Sheet2!A:D,4,0)</f>
        <v>84799090</v>
      </c>
      <c r="D3370" s="1" t="s">
        <v>6</v>
      </c>
      <c r="E3370" s="1">
        <v>0</v>
      </c>
    </row>
    <row r="3371" spans="1:5">
      <c r="A3371" s="1" t="s">
        <v>3375</v>
      </c>
      <c r="B3371" s="1">
        <f>VLOOKUP(A3371,[1]Sheet2!A:D,2,0)</f>
        <v>2600001085</v>
      </c>
      <c r="C3371" s="1">
        <f>VLOOKUP(A3371,[1]Sheet2!A:D,4,0)</f>
        <v>39269099</v>
      </c>
      <c r="D3371" s="1" t="s">
        <v>6</v>
      </c>
      <c r="E3371" s="1">
        <v>0</v>
      </c>
    </row>
    <row r="3372" spans="1:5">
      <c r="A3372" s="1" t="s">
        <v>3376</v>
      </c>
      <c r="B3372" s="1">
        <f>VLOOKUP(A3372,[1]Sheet2!A:D,2,0)</f>
        <v>2600001110</v>
      </c>
      <c r="C3372" s="1">
        <f>VLOOKUP(A3372,[1]Sheet2!A:D,4,0)</f>
        <v>70179010</v>
      </c>
      <c r="D3372" s="1" t="s">
        <v>6</v>
      </c>
      <c r="E3372" s="1">
        <v>0</v>
      </c>
    </row>
    <row r="3373" spans="1:5">
      <c r="A3373" s="1" t="s">
        <v>3377</v>
      </c>
      <c r="B3373" s="1">
        <f>VLOOKUP(A3373,[1]Sheet2!A:D,2,0)</f>
        <v>2600001111</v>
      </c>
      <c r="C3373" s="1">
        <f>VLOOKUP(A3373,[1]Sheet2!A:D,4,0)</f>
        <v>39233090</v>
      </c>
      <c r="D3373" s="1" t="s">
        <v>6</v>
      </c>
      <c r="E3373" s="1">
        <v>0</v>
      </c>
    </row>
    <row r="3374" spans="1:5">
      <c r="A3374" s="1" t="s">
        <v>3378</v>
      </c>
      <c r="B3374" s="1">
        <f>VLOOKUP(A3374,[1]Sheet2!A:D,2,0)</f>
        <v>2600001109</v>
      </c>
      <c r="C3374" s="1">
        <f>VLOOKUP(A3374,[1]Sheet2!A:D,4,0)</f>
        <v>401590</v>
      </c>
      <c r="D3374" s="1" t="s">
        <v>6</v>
      </c>
      <c r="E3374" s="1">
        <v>0</v>
      </c>
    </row>
    <row r="3375" spans="1:5">
      <c r="A3375" s="1" t="s">
        <v>3379</v>
      </c>
      <c r="B3375" s="1">
        <f>VLOOKUP(A3375,[1]Sheet2!A:D,2,0)</f>
        <v>2600001176</v>
      </c>
      <c r="C3375" s="1">
        <f>VLOOKUP(A3375,[1]Sheet2!A:D,4,0)</f>
        <v>39269099</v>
      </c>
      <c r="D3375" s="1" t="s">
        <v>6</v>
      </c>
      <c r="E3375" s="1">
        <v>0</v>
      </c>
    </row>
    <row r="3376" spans="1:5">
      <c r="A3376" s="1" t="s">
        <v>3380</v>
      </c>
      <c r="B3376" s="1">
        <f>VLOOKUP(A3376,[1]Sheet2!A:D,2,0)</f>
        <v>2600001202</v>
      </c>
      <c r="C3376" s="1">
        <f>VLOOKUP(A3376,[1]Sheet2!A:D,4,0)</f>
        <v>7017</v>
      </c>
      <c r="D3376" s="1" t="s">
        <v>6</v>
      </c>
      <c r="E3376" s="1">
        <v>0</v>
      </c>
    </row>
    <row r="3377" spans="1:5">
      <c r="A3377" s="1" t="s">
        <v>3381</v>
      </c>
      <c r="B3377" s="1">
        <f>VLOOKUP(A3377,[1]Sheet2!A:D,2,0)</f>
        <v>2600001199</v>
      </c>
      <c r="C3377" s="1">
        <f>VLOOKUP(A3377,[1]Sheet2!A:D,4,0)</f>
        <v>84799090</v>
      </c>
      <c r="D3377" s="1" t="s">
        <v>6</v>
      </c>
      <c r="E3377" s="1">
        <v>0</v>
      </c>
    </row>
    <row r="3378" spans="1:5">
      <c r="A3378" s="1" t="s">
        <v>3382</v>
      </c>
      <c r="B3378" s="1">
        <f>VLOOKUP(A3378,[1]Sheet2!A:D,2,0)</f>
        <v>2300000693</v>
      </c>
      <c r="C3378" s="1">
        <f>VLOOKUP(A3378,[1]Sheet2!A:D,4,0)</f>
        <v>8531</v>
      </c>
      <c r="D3378" s="1" t="s">
        <v>6</v>
      </c>
      <c r="E3378" s="1">
        <v>0</v>
      </c>
    </row>
    <row r="3379" spans="1:5">
      <c r="A3379" s="1" t="s">
        <v>3383</v>
      </c>
      <c r="B3379" s="1">
        <f>VLOOKUP(A3379,[1]Sheet2!A:D,2,0)</f>
        <v>2400000492</v>
      </c>
      <c r="C3379" s="1">
        <f>VLOOKUP(A3379,[1]Sheet2!A:D,4,0)</f>
        <v>84769090</v>
      </c>
      <c r="D3379" s="1" t="s">
        <v>6</v>
      </c>
      <c r="E3379" s="1">
        <v>0</v>
      </c>
    </row>
    <row r="3380" spans="1:5">
      <c r="A3380" s="1" t="s">
        <v>3384</v>
      </c>
      <c r="B3380" s="1">
        <f>VLOOKUP(A3380,[1]Sheet2!A:D,2,0)</f>
        <v>2300000573</v>
      </c>
      <c r="C3380" s="1">
        <f>VLOOKUP(A3380,[1]Sheet2!A:D,4,0)</f>
        <v>7323</v>
      </c>
      <c r="D3380" s="1" t="s">
        <v>6</v>
      </c>
      <c r="E3380" s="1">
        <v>0</v>
      </c>
    </row>
    <row r="3381" spans="1:5">
      <c r="A3381" s="1" t="s">
        <v>3385</v>
      </c>
      <c r="B3381" s="1">
        <f>VLOOKUP(A3381,[1]Sheet2!A:D,2,0)</f>
        <v>2300000571</v>
      </c>
      <c r="C3381" s="1">
        <f>VLOOKUP(A3381,[1]Sheet2!A:D,4,0)</f>
        <v>8424</v>
      </c>
      <c r="D3381" s="1" t="s">
        <v>6</v>
      </c>
      <c r="E3381" s="1">
        <v>0</v>
      </c>
    </row>
    <row r="3382" spans="1:5">
      <c r="A3382" s="1" t="s">
        <v>3386</v>
      </c>
      <c r="B3382" s="1">
        <f>VLOOKUP(A3382,[1]Sheet2!A:D,2,0)</f>
        <v>2300000772</v>
      </c>
      <c r="C3382" s="1">
        <f>VLOOKUP(A3382,[1]Sheet2!A:D,4,0)</f>
        <v>3813</v>
      </c>
      <c r="D3382" s="1" t="s">
        <v>6</v>
      </c>
      <c r="E3382" s="1">
        <v>0</v>
      </c>
    </row>
    <row r="3383" spans="1:5">
      <c r="A3383" s="1" t="s">
        <v>3387</v>
      </c>
      <c r="B3383" s="1">
        <f>VLOOKUP(A3383,[1]Sheet2!A:D,2,0)</f>
        <v>2300002435</v>
      </c>
      <c r="C3383" s="1">
        <f>VLOOKUP(A3383,[1]Sheet2!A:D,4,0)</f>
        <v>84241000</v>
      </c>
      <c r="D3383" s="1" t="s">
        <v>6</v>
      </c>
      <c r="E3383" s="1">
        <v>0</v>
      </c>
    </row>
    <row r="3384" spans="1:5">
      <c r="A3384" s="1" t="s">
        <v>3388</v>
      </c>
      <c r="B3384" s="1">
        <f>VLOOKUP(A3384,[1]Sheet2!A:D,2,0)</f>
        <v>2300000771</v>
      </c>
      <c r="C3384" s="1">
        <f>VLOOKUP(A3384,[1]Sheet2!A:D,4,0)</f>
        <v>2811</v>
      </c>
      <c r="D3384" s="1" t="s">
        <v>6</v>
      </c>
      <c r="E3384" s="1">
        <v>0</v>
      </c>
    </row>
    <row r="3385" spans="1:5">
      <c r="A3385" s="1" t="s">
        <v>3389</v>
      </c>
      <c r="B3385" s="1">
        <f>VLOOKUP(A3385,[1]Sheet2!A:D,2,0)</f>
        <v>2300000572</v>
      </c>
      <c r="C3385" s="1">
        <f>VLOOKUP(A3385,[1]Sheet2!A:D,4,0)</f>
        <v>8424</v>
      </c>
      <c r="D3385" s="1" t="s">
        <v>6</v>
      </c>
      <c r="E3385" s="1">
        <v>0</v>
      </c>
    </row>
    <row r="3386" spans="1:5">
      <c r="A3386" s="1" t="s">
        <v>3390</v>
      </c>
      <c r="B3386" s="1">
        <f>VLOOKUP(A3386,[1]Sheet2!A:D,2,0)</f>
        <v>2300002078</v>
      </c>
      <c r="C3386" s="1">
        <f>VLOOKUP(A3386,[1]Sheet2!A:D,4,0)</f>
        <v>8544</v>
      </c>
      <c r="D3386" s="1" t="s">
        <v>6</v>
      </c>
      <c r="E3386" s="1">
        <v>0</v>
      </c>
    </row>
    <row r="3387" spans="1:5">
      <c r="A3387" s="1" t="s">
        <v>3391</v>
      </c>
      <c r="B3387" s="1">
        <f>VLOOKUP(A3387,[1]Sheet2!A:D,2,0)</f>
        <v>2300001901</v>
      </c>
      <c r="C3387" s="1">
        <f>VLOOKUP(A3387,[1]Sheet2!A:D,4,0)</f>
        <v>49111090</v>
      </c>
      <c r="D3387" s="1" t="s">
        <v>6</v>
      </c>
      <c r="E3387" s="1">
        <v>0</v>
      </c>
    </row>
    <row r="3388" spans="1:5">
      <c r="A3388" s="1" t="s">
        <v>3392</v>
      </c>
      <c r="B3388" s="1">
        <f>VLOOKUP(A3388,[1]Sheet2!A:D,2,0)</f>
        <v>2300000570</v>
      </c>
      <c r="C3388" s="1">
        <f>VLOOKUP(A3388,[1]Sheet2!A:D,4,0)</f>
        <v>8424</v>
      </c>
      <c r="D3388" s="1" t="s">
        <v>6</v>
      </c>
      <c r="E3388" s="1">
        <v>0</v>
      </c>
    </row>
    <row r="3389" spans="1:5">
      <c r="A3389" s="1" t="s">
        <v>3393</v>
      </c>
      <c r="B3389" s="1">
        <f>VLOOKUP(A3389,[1]Sheet2!A:D,2,0)</f>
        <v>2300001902</v>
      </c>
      <c r="C3389" s="1">
        <f>VLOOKUP(A3389,[1]Sheet2!A:D,4,0)</f>
        <v>49111090</v>
      </c>
      <c r="D3389" s="1" t="s">
        <v>6</v>
      </c>
      <c r="E3389" s="1">
        <v>0</v>
      </c>
    </row>
    <row r="3390" spans="1:5">
      <c r="A3390" s="1" t="s">
        <v>3394</v>
      </c>
      <c r="B3390" s="1">
        <f>VLOOKUP(A3390,[1]Sheet2!A:D,2,0)</f>
        <v>2300001569</v>
      </c>
      <c r="C3390" s="1">
        <f>VLOOKUP(A3390,[1]Sheet2!A:D,4,0)</f>
        <v>8424</v>
      </c>
      <c r="D3390" s="1" t="s">
        <v>6</v>
      </c>
      <c r="E3390" s="1">
        <v>0</v>
      </c>
    </row>
    <row r="3391" spans="1:5">
      <c r="A3391" s="1" t="s">
        <v>3395</v>
      </c>
      <c r="B3391" s="1">
        <f>VLOOKUP(A3391,[1]Sheet2!A:D,2,0)</f>
        <v>2300002759</v>
      </c>
      <c r="C3391" s="1">
        <f>VLOOKUP(A3391,[1]Sheet2!A:D,4,0)</f>
        <v>90318080</v>
      </c>
      <c r="D3391" s="1" t="s">
        <v>6</v>
      </c>
      <c r="E3391" s="1">
        <v>0</v>
      </c>
    </row>
    <row r="3392" spans="1:5">
      <c r="A3392" s="1" t="s">
        <v>3396</v>
      </c>
      <c r="B3392" s="1">
        <f>VLOOKUP(A3392,[1]Sheet2!A:D,2,0)</f>
        <v>2600002772</v>
      </c>
      <c r="C3392" s="1">
        <f>VLOOKUP(A3392,[1]Sheet2!A:D,4,0)</f>
        <v>39269099</v>
      </c>
      <c r="D3392" s="1" t="s">
        <v>6</v>
      </c>
      <c r="E3392" s="1">
        <v>0</v>
      </c>
    </row>
    <row r="3393" spans="1:5">
      <c r="A3393" s="1" t="s">
        <v>3397</v>
      </c>
      <c r="B3393" s="1">
        <f>VLOOKUP(A3393,[1]Sheet2!A:D,2,0)</f>
        <v>2200000609</v>
      </c>
      <c r="C3393" s="1">
        <f>VLOOKUP(A3393,[1]Sheet2!A:D,4,0)</f>
        <v>3920</v>
      </c>
      <c r="D3393" s="1" t="s">
        <v>6</v>
      </c>
      <c r="E3393" s="1">
        <v>0</v>
      </c>
    </row>
    <row r="3394" spans="1:5">
      <c r="A3394" s="1" t="s">
        <v>3398</v>
      </c>
      <c r="B3394" s="1">
        <f>VLOOKUP(A3394,[1]Sheet2!A:D,2,0)</f>
        <v>2100000500</v>
      </c>
      <c r="C3394" s="1">
        <f>VLOOKUP(A3394,[1]Sheet2!A:D,4,0)</f>
        <v>39174000</v>
      </c>
      <c r="D3394" s="1" t="s">
        <v>6</v>
      </c>
      <c r="E3394" s="1">
        <v>0</v>
      </c>
    </row>
    <row r="3395" spans="1:5">
      <c r="A3395" s="1" t="s">
        <v>3399</v>
      </c>
      <c r="B3395" s="1">
        <f>VLOOKUP(A3395,[1]Sheet2!A:D,2,0)</f>
        <v>2100000549</v>
      </c>
      <c r="C3395" s="1">
        <f>VLOOKUP(A3395,[1]Sheet2!A:D,4,0)</f>
        <v>39174000</v>
      </c>
      <c r="D3395" s="1" t="s">
        <v>6</v>
      </c>
      <c r="E3395" s="1">
        <v>0</v>
      </c>
    </row>
    <row r="3396" spans="1:5">
      <c r="A3396" s="1" t="s">
        <v>3400</v>
      </c>
      <c r="B3396" s="1">
        <f>VLOOKUP(A3396,[1]Sheet2!A:D,2,0)</f>
        <v>2100000906</v>
      </c>
      <c r="C3396" s="1">
        <f>VLOOKUP(A3396,[1]Sheet2!A:D,4,0)</f>
        <v>8456</v>
      </c>
      <c r="D3396" s="1" t="s">
        <v>6</v>
      </c>
      <c r="E3396" s="1">
        <v>0</v>
      </c>
    </row>
    <row r="3397" spans="1:5">
      <c r="A3397" s="1" t="s">
        <v>3401</v>
      </c>
      <c r="B3397" s="1">
        <f>VLOOKUP(A3397,[1]Sheet2!A:D,2,0)</f>
        <v>2100000377</v>
      </c>
      <c r="C3397" s="1">
        <f>VLOOKUP(A3397,[1]Sheet2!A:D,4,0)</f>
        <v>38220019</v>
      </c>
      <c r="D3397" s="1" t="s">
        <v>6</v>
      </c>
      <c r="E3397" s="1">
        <v>0</v>
      </c>
    </row>
    <row r="3398" spans="1:5">
      <c r="A3398" s="1" t="s">
        <v>3402</v>
      </c>
      <c r="B3398" s="1">
        <f>VLOOKUP(A3398,[1]Sheet2!A:D,2,0)</f>
        <v>2100000547</v>
      </c>
      <c r="C3398" s="1">
        <f>VLOOKUP(A3398,[1]Sheet2!A:D,4,0)</f>
        <v>39174000</v>
      </c>
      <c r="D3398" s="1" t="s">
        <v>6</v>
      </c>
      <c r="E3398" s="1">
        <v>0</v>
      </c>
    </row>
    <row r="3399" spans="1:5">
      <c r="A3399" s="1" t="s">
        <v>3403</v>
      </c>
      <c r="B3399" s="1">
        <f>VLOOKUP(A3399,[1]Sheet2!A:D,2,0)</f>
        <v>2300000061</v>
      </c>
      <c r="C3399" s="1">
        <f>VLOOKUP(A3399,[1]Sheet2!A:D,4,0)</f>
        <v>42033000</v>
      </c>
      <c r="D3399" s="1" t="s">
        <v>6</v>
      </c>
      <c r="E3399" s="1">
        <v>0</v>
      </c>
    </row>
    <row r="3400" spans="1:5">
      <c r="A3400" s="1" t="s">
        <v>3404</v>
      </c>
      <c r="B3400" s="1">
        <f>VLOOKUP(A3400,[1]Sheet2!A:D,2,0)</f>
        <v>2300000361</v>
      </c>
      <c r="C3400" s="1">
        <f>VLOOKUP(A3400,[1]Sheet2!A:D,4,0)</f>
        <v>8204</v>
      </c>
      <c r="D3400" s="1" t="s">
        <v>6</v>
      </c>
      <c r="E3400" s="1">
        <v>0</v>
      </c>
    </row>
    <row r="3401" spans="1:5">
      <c r="A3401" s="1" t="s">
        <v>3405</v>
      </c>
      <c r="B3401" s="1">
        <f>VLOOKUP(A3401,[1]Sheet2!A:D,2,0)</f>
        <v>2100003163</v>
      </c>
      <c r="C3401" s="1">
        <f>VLOOKUP(A3401,[1]Sheet2!A:D,4,0)</f>
        <v>85045090</v>
      </c>
      <c r="D3401" s="1" t="s">
        <v>6</v>
      </c>
      <c r="E3401" s="1">
        <v>0</v>
      </c>
    </row>
    <row r="3402" spans="1:5">
      <c r="A3402" s="1" t="s">
        <v>3406</v>
      </c>
      <c r="B3402" s="1">
        <f>VLOOKUP(A3402,[1]Sheet2!A:D,2,0)</f>
        <v>2100000946</v>
      </c>
      <c r="C3402" s="1">
        <f>VLOOKUP(A3402,[1]Sheet2!A:D,4,0)</f>
        <v>8504</v>
      </c>
      <c r="D3402" s="1" t="s">
        <v>6</v>
      </c>
      <c r="E3402" s="1">
        <v>0</v>
      </c>
    </row>
    <row r="3403" spans="1:5">
      <c r="A3403" s="1" t="s">
        <v>3407</v>
      </c>
      <c r="B3403" s="1">
        <f>VLOOKUP(A3403,[1]Sheet2!A:D,2,0)</f>
        <v>2100000720</v>
      </c>
      <c r="C3403" s="1">
        <f>VLOOKUP(A3403,[1]Sheet2!A:D,4,0)</f>
        <v>38220019</v>
      </c>
      <c r="D3403" s="1" t="s">
        <v>6</v>
      </c>
      <c r="E3403" s="1">
        <v>0</v>
      </c>
    </row>
    <row r="3404" spans="1:5">
      <c r="A3404" s="1" t="s">
        <v>3408</v>
      </c>
      <c r="B3404" s="1">
        <f>VLOOKUP(A3404,[1]Sheet2!A:D,2,0)</f>
        <v>2100001409</v>
      </c>
      <c r="C3404" s="1">
        <f>VLOOKUP(A3404,[1]Sheet2!A:D,4,0)</f>
        <v>85369090</v>
      </c>
      <c r="D3404" s="1" t="s">
        <v>6</v>
      </c>
      <c r="E3404" s="1">
        <v>0</v>
      </c>
    </row>
    <row r="3405" spans="1:5">
      <c r="A3405" s="1" t="s">
        <v>3409</v>
      </c>
      <c r="B3405" s="1">
        <f>VLOOKUP(A3405,[1]Sheet2!A:D,2,0)</f>
        <v>2100000003</v>
      </c>
      <c r="C3405" s="1">
        <f>VLOOKUP(A3405,[1]Sheet2!A:D,4,0)</f>
        <v>90189019</v>
      </c>
      <c r="D3405" s="1" t="s">
        <v>6</v>
      </c>
      <c r="E3405" s="1">
        <v>0</v>
      </c>
    </row>
    <row r="3406" spans="1:5">
      <c r="A3406" s="1" t="s">
        <v>3410</v>
      </c>
      <c r="B3406" s="1">
        <f>VLOOKUP(A3406,[1]Sheet2!A:D,2,0)</f>
        <v>2700000060</v>
      </c>
      <c r="C3406" s="1">
        <f>VLOOKUP(A3406,[1]Sheet2!A:D,4,0)</f>
        <v>38220090</v>
      </c>
      <c r="D3406" s="1" t="s">
        <v>6</v>
      </c>
      <c r="E3406" s="1">
        <v>0</v>
      </c>
    </row>
    <row r="3407" spans="1:5">
      <c r="A3407" s="1" t="s">
        <v>3411</v>
      </c>
      <c r="B3407" s="1">
        <f>VLOOKUP(A3407,[1]Sheet2!A:D,2,0)</f>
        <v>2100001310</v>
      </c>
      <c r="C3407" s="1">
        <f>VLOOKUP(A3407,[1]Sheet2!A:D,4,0)</f>
        <v>76041010</v>
      </c>
      <c r="D3407" s="1" t="s">
        <v>6</v>
      </c>
      <c r="E3407" s="1">
        <v>0</v>
      </c>
    </row>
    <row r="3408" spans="1:5">
      <c r="A3408" s="1" t="s">
        <v>3412</v>
      </c>
      <c r="B3408" s="1">
        <f>VLOOKUP(A3408,[1]Sheet2!A:D,2,0)</f>
        <v>2100000665</v>
      </c>
      <c r="C3408" s="1">
        <f>VLOOKUP(A3408,[1]Sheet2!A:D,4,0)</f>
        <v>7606</v>
      </c>
      <c r="D3408" s="1" t="s">
        <v>6</v>
      </c>
      <c r="E3408" s="1">
        <v>0</v>
      </c>
    </row>
    <row r="3409" spans="1:5">
      <c r="A3409" s="1" t="s">
        <v>3413</v>
      </c>
      <c r="B3409" s="1">
        <f>VLOOKUP(A3409,[1]Sheet2!A:D,2,0)</f>
        <v>2100001060</v>
      </c>
      <c r="C3409" s="1">
        <f>VLOOKUP(A3409,[1]Sheet2!A:D,4,0)</f>
        <v>392690</v>
      </c>
      <c r="D3409" s="1" t="s">
        <v>6</v>
      </c>
      <c r="E3409" s="1">
        <v>0</v>
      </c>
    </row>
    <row r="3410" spans="1:5">
      <c r="A3410" s="1" t="s">
        <v>3414</v>
      </c>
      <c r="B3410" s="1">
        <f>VLOOKUP(A3410,[1]Sheet2!A:D,2,0)</f>
        <v>2400000277</v>
      </c>
      <c r="C3410" s="1">
        <f>VLOOKUP(A3410,[1]Sheet2!A:D,4,0)</f>
        <v>76269060</v>
      </c>
      <c r="D3410" s="1" t="s">
        <v>6</v>
      </c>
      <c r="E3410" s="1">
        <v>0</v>
      </c>
    </row>
    <row r="3411" spans="1:5">
      <c r="A3411" s="1" t="s">
        <v>3415</v>
      </c>
      <c r="B3411" s="1">
        <f>VLOOKUP(A3411,[1]Sheet2!A:D,2,0)</f>
        <v>2400000025</v>
      </c>
      <c r="C3411" s="1">
        <f>VLOOKUP(A3411,[1]Sheet2!A:D,4,0)</f>
        <v>995461</v>
      </c>
      <c r="D3411" s="1" t="s">
        <v>6</v>
      </c>
      <c r="E3411" s="1">
        <v>0</v>
      </c>
    </row>
    <row r="3412" spans="1:5">
      <c r="A3412" s="1" t="s">
        <v>3416</v>
      </c>
      <c r="B3412" s="1">
        <f>VLOOKUP(A3412,[1]Sheet2!A:D,2,0)</f>
        <v>2400000026</v>
      </c>
      <c r="C3412" s="1">
        <f>VLOOKUP(A3412,[1]Sheet2!A:D,4,0)</f>
        <v>995461</v>
      </c>
      <c r="D3412" s="1" t="s">
        <v>6</v>
      </c>
      <c r="E3412" s="1">
        <v>0</v>
      </c>
    </row>
    <row r="3413" spans="1:5">
      <c r="A3413" s="1" t="s">
        <v>3417</v>
      </c>
      <c r="B3413" s="1">
        <f>VLOOKUP(A3413,[1]Sheet2!A:D,2,0)</f>
        <v>2400000027</v>
      </c>
      <c r="C3413" s="1">
        <f>VLOOKUP(A3413,[1]Sheet2!A:D,4,0)</f>
        <v>995461</v>
      </c>
      <c r="D3413" s="1" t="s">
        <v>6</v>
      </c>
      <c r="E3413" s="1">
        <v>0</v>
      </c>
    </row>
    <row r="3414" spans="1:5">
      <c r="A3414" s="1" t="s">
        <v>3418</v>
      </c>
      <c r="B3414" s="1">
        <f>VLOOKUP(A3414,[1]Sheet2!A:D,2,0)</f>
        <v>2300002745</v>
      </c>
      <c r="C3414" s="1">
        <f>VLOOKUP(A3414,[1]Sheet2!A:D,4,0)</f>
        <v>84663020</v>
      </c>
      <c r="D3414" s="1" t="s">
        <v>6</v>
      </c>
      <c r="E3414" s="1">
        <v>0</v>
      </c>
    </row>
    <row r="3415" spans="1:5">
      <c r="A3415" s="1" t="s">
        <v>3419</v>
      </c>
      <c r="B3415" s="1">
        <f>VLOOKUP(A3415,[1]Sheet2!A:D,2,0)</f>
        <v>2100001025</v>
      </c>
      <c r="C3415" s="1">
        <f>VLOOKUP(A3415,[1]Sheet2!A:D,4,0)</f>
        <v>84129090</v>
      </c>
      <c r="D3415" s="1" t="s">
        <v>6</v>
      </c>
      <c r="E3415" s="1">
        <v>0</v>
      </c>
    </row>
    <row r="3416" spans="1:5">
      <c r="A3416" s="1" t="s">
        <v>3420</v>
      </c>
      <c r="B3416" s="1">
        <f>VLOOKUP(A3416,[1]Sheet2!A:D,2,0)</f>
        <v>2300000186</v>
      </c>
      <c r="C3416" s="1">
        <f>VLOOKUP(A3416,[1]Sheet2!A:D,4,0)</f>
        <v>9032</v>
      </c>
      <c r="D3416" s="1" t="s">
        <v>6</v>
      </c>
      <c r="E3416" s="1">
        <v>0</v>
      </c>
    </row>
    <row r="3417" spans="1:5">
      <c r="A3417" s="1" t="s">
        <v>3421</v>
      </c>
      <c r="B3417" s="1">
        <f>VLOOKUP(A3417,[1]Sheet2!A:D,2,0)</f>
        <v>2300003123</v>
      </c>
      <c r="C3417" s="1">
        <f>VLOOKUP(A3417,[1]Sheet2!A:D,4,0)</f>
        <v>7307</v>
      </c>
      <c r="D3417" s="1" t="s">
        <v>6</v>
      </c>
      <c r="E3417" s="1">
        <v>0</v>
      </c>
    </row>
    <row r="3418" spans="1:5">
      <c r="A3418" s="1" t="s">
        <v>3422</v>
      </c>
      <c r="B3418" s="1">
        <f>VLOOKUP(A3418,[1]Sheet2!A:D,2,0)</f>
        <v>2300000187</v>
      </c>
      <c r="C3418" s="1">
        <f>VLOOKUP(A3418,[1]Sheet2!A:D,4,0)</f>
        <v>9032</v>
      </c>
      <c r="D3418" s="1" t="s">
        <v>6</v>
      </c>
      <c r="E3418" s="1">
        <v>0</v>
      </c>
    </row>
    <row r="3419" spans="1:5">
      <c r="A3419" s="1" t="s">
        <v>3423</v>
      </c>
      <c r="B3419" s="1">
        <f>VLOOKUP(A3419,[1]Sheet2!A:D,2,0)</f>
        <v>2100002418</v>
      </c>
      <c r="C3419" s="1">
        <f>VLOOKUP(A3419,[1]Sheet2!A:D,4,0)</f>
        <v>38220019</v>
      </c>
      <c r="D3419" s="1" t="s">
        <v>6</v>
      </c>
      <c r="E3419" s="1">
        <v>0</v>
      </c>
    </row>
    <row r="3420" spans="1:5">
      <c r="A3420" s="1" t="s">
        <v>3424</v>
      </c>
      <c r="B3420" s="1">
        <f>VLOOKUP(A3420,[1]Sheet2!A:D,2,0)</f>
        <v>2600001158</v>
      </c>
      <c r="C3420" s="1">
        <f>VLOOKUP(A3420,[1]Sheet2!A:D,4,0)</f>
        <v>9025</v>
      </c>
      <c r="D3420" s="1" t="s">
        <v>6</v>
      </c>
      <c r="E3420" s="1">
        <v>0</v>
      </c>
    </row>
    <row r="3421" spans="1:5">
      <c r="A3421" s="1" t="s">
        <v>3425</v>
      </c>
      <c r="B3421" s="1">
        <f>VLOOKUP(A3421,[1]Sheet2!A:D,2,0)</f>
        <v>2300000685</v>
      </c>
      <c r="C3421" s="1">
        <f>VLOOKUP(A3421,[1]Sheet2!A:D,4,0)</f>
        <v>82079010</v>
      </c>
      <c r="D3421" s="1" t="s">
        <v>6</v>
      </c>
      <c r="E3421" s="1">
        <v>0</v>
      </c>
    </row>
    <row r="3422" spans="1:5">
      <c r="A3422" s="1" t="s">
        <v>3426</v>
      </c>
      <c r="B3422" s="1">
        <f>VLOOKUP(A3422,[1]Sheet2!A:D,2,0)</f>
        <v>2600000736</v>
      </c>
      <c r="C3422" s="1">
        <f>VLOOKUP(A3422,[1]Sheet2!A:D,4,0)</f>
        <v>49011010</v>
      </c>
      <c r="D3422" s="1" t="s">
        <v>6</v>
      </c>
      <c r="E3422" s="1">
        <v>0</v>
      </c>
    </row>
    <row r="3423" spans="1:5">
      <c r="A3423" s="1" t="s">
        <v>3427</v>
      </c>
      <c r="B3423" s="1">
        <f>VLOOKUP(A3423,[1]Sheet2!A:D,2,0)</f>
        <v>2600000735</v>
      </c>
      <c r="C3423" s="1">
        <f>VLOOKUP(A3423,[1]Sheet2!A:D,4,0)</f>
        <v>998596</v>
      </c>
      <c r="D3423" s="1" t="s">
        <v>6</v>
      </c>
      <c r="E3423" s="1">
        <v>0</v>
      </c>
    </row>
    <row r="3424" spans="1:5">
      <c r="A3424" s="1" t="s">
        <v>3428</v>
      </c>
      <c r="B3424" s="1">
        <f>VLOOKUP(A3424,[1]Sheet2!A:D,2,0)</f>
        <v>2600001648</v>
      </c>
      <c r="C3424" s="1">
        <f>VLOOKUP(A3424,[1]Sheet2!A:D,4,0)</f>
        <v>998596</v>
      </c>
      <c r="D3424" s="1" t="s">
        <v>6</v>
      </c>
      <c r="E3424" s="1">
        <v>0</v>
      </c>
    </row>
    <row r="3425" spans="1:5">
      <c r="A3425" s="1" t="s">
        <v>3429</v>
      </c>
      <c r="B3425" s="1">
        <f>VLOOKUP(A3425,[1]Sheet2!A:D,2,0)</f>
        <v>2600001540</v>
      </c>
      <c r="C3425" s="1">
        <f>VLOOKUP(A3425,[1]Sheet2!A:D,4,0)</f>
        <v>85183000</v>
      </c>
      <c r="D3425" s="1" t="s">
        <v>6</v>
      </c>
      <c r="E3425" s="1">
        <v>0</v>
      </c>
    </row>
    <row r="3426" spans="1:5">
      <c r="A3426" s="1" t="s">
        <v>3430</v>
      </c>
      <c r="B3426" s="1">
        <f>VLOOKUP(A3426,[1]Sheet2!A:D,2,0)</f>
        <v>2300002387</v>
      </c>
      <c r="C3426" s="1">
        <f>VLOOKUP(A3426,[1]Sheet2!A:D,4,0)</f>
        <v>8544</v>
      </c>
      <c r="D3426" s="1" t="s">
        <v>6</v>
      </c>
      <c r="E3426" s="1">
        <v>0</v>
      </c>
    </row>
    <row r="3427" spans="1:5">
      <c r="A3427" s="1" t="s">
        <v>3431</v>
      </c>
      <c r="B3427" s="1">
        <f>VLOOKUP(A3427,[1]Sheet2!A:D,2,0)</f>
        <v>2300002392</v>
      </c>
      <c r="C3427" s="1">
        <f>VLOOKUP(A3427,[1]Sheet2!A:D,4,0)</f>
        <v>8544</v>
      </c>
      <c r="D3427" s="1" t="s">
        <v>6</v>
      </c>
      <c r="E3427" s="1">
        <v>0</v>
      </c>
    </row>
    <row r="3428" spans="1:5">
      <c r="A3428" s="1" t="s">
        <v>3432</v>
      </c>
      <c r="B3428" s="1">
        <f>VLOOKUP(A3428,[1]Sheet2!A:D,2,0)</f>
        <v>2300000378</v>
      </c>
      <c r="C3428" s="1">
        <f>VLOOKUP(A3428,[1]Sheet2!A:D,4,0)</f>
        <v>8413</v>
      </c>
      <c r="D3428" s="1" t="s">
        <v>6</v>
      </c>
      <c r="E3428" s="1">
        <v>0</v>
      </c>
    </row>
    <row r="3429" spans="1:5">
      <c r="A3429" s="1" t="s">
        <v>3433</v>
      </c>
      <c r="B3429" s="1">
        <f>VLOOKUP(A3429,[1]Sheet2!A:D,2,0)</f>
        <v>2300000379</v>
      </c>
      <c r="C3429" s="1">
        <f>VLOOKUP(A3429,[1]Sheet2!A:D,4,0)</f>
        <v>8413</v>
      </c>
      <c r="D3429" s="1" t="s">
        <v>6</v>
      </c>
      <c r="E3429" s="1">
        <v>0</v>
      </c>
    </row>
    <row r="3430" spans="1:5">
      <c r="A3430" s="1" t="s">
        <v>3434</v>
      </c>
      <c r="B3430" s="1">
        <f>VLOOKUP(A3430,[1]Sheet2!A:D,2,0)</f>
        <v>2300000873</v>
      </c>
      <c r="C3430" s="1">
        <f>VLOOKUP(A3430,[1]Sheet2!A:D,4,0)</f>
        <v>8544</v>
      </c>
      <c r="D3430" s="1" t="s">
        <v>6</v>
      </c>
      <c r="E3430" s="1">
        <v>0</v>
      </c>
    </row>
    <row r="3431" spans="1:5">
      <c r="A3431" s="1" t="s">
        <v>3435</v>
      </c>
      <c r="B3431" s="1">
        <f>VLOOKUP(A3431,[1]Sheet2!A:D,2,0)</f>
        <v>2300002310</v>
      </c>
      <c r="C3431" s="1">
        <f>VLOOKUP(A3431,[1]Sheet2!A:D,4,0)</f>
        <v>39173100</v>
      </c>
      <c r="D3431" s="1" t="s">
        <v>6</v>
      </c>
      <c r="E3431" s="1">
        <v>0</v>
      </c>
    </row>
    <row r="3432" spans="1:5">
      <c r="A3432" s="1" t="s">
        <v>3436</v>
      </c>
      <c r="B3432" s="1">
        <f>VLOOKUP(A3432,[1]Sheet2!A:D,2,0)</f>
        <v>2600007709</v>
      </c>
      <c r="C3432" s="1">
        <f>VLOOKUP(A3432,[1]Sheet2!A:D,4,0)</f>
        <v>8517</v>
      </c>
      <c r="D3432" s="1" t="s">
        <v>6</v>
      </c>
      <c r="E3432" s="1">
        <v>0</v>
      </c>
    </row>
    <row r="3433" spans="1:5">
      <c r="A3433" s="1" t="s">
        <v>3437</v>
      </c>
      <c r="B3433" s="1">
        <f>VLOOKUP(A3433,[1]Sheet2!A:D,2,0)</f>
        <v>2100000155</v>
      </c>
      <c r="C3433" s="1">
        <f>VLOOKUP(A3433,[1]Sheet2!A:D,4,0)</f>
        <v>85340000</v>
      </c>
      <c r="D3433" s="1" t="s">
        <v>6</v>
      </c>
      <c r="E3433" s="1">
        <v>0</v>
      </c>
    </row>
    <row r="3434" spans="1:5">
      <c r="A3434" s="1" t="s">
        <v>3438</v>
      </c>
      <c r="B3434" s="1">
        <f>VLOOKUP(A3434,[1]Sheet2!A:D,2,0)</f>
        <v>2300002388</v>
      </c>
      <c r="C3434" s="1">
        <f>VLOOKUP(A3434,[1]Sheet2!A:D,4,0)</f>
        <v>8536</v>
      </c>
      <c r="D3434" s="1" t="s">
        <v>6</v>
      </c>
      <c r="E3434" s="1">
        <v>0</v>
      </c>
    </row>
    <row r="3435" spans="1:5">
      <c r="A3435" s="1" t="s">
        <v>3439</v>
      </c>
      <c r="B3435" s="1">
        <f>VLOOKUP(A3435,[1]Sheet2!A:D,2,0)</f>
        <v>2300000682</v>
      </c>
      <c r="C3435" s="1">
        <f>VLOOKUP(A3435,[1]Sheet2!A:D,4,0)</f>
        <v>3917</v>
      </c>
      <c r="D3435" s="1" t="s">
        <v>6</v>
      </c>
      <c r="E3435" s="1">
        <v>0</v>
      </c>
    </row>
    <row r="3436" spans="1:5">
      <c r="A3436" s="1" t="s">
        <v>3440</v>
      </c>
      <c r="B3436" s="1">
        <f>VLOOKUP(A3436,[1]Sheet2!A:D,2,0)</f>
        <v>2300002393</v>
      </c>
      <c r="C3436" s="1">
        <f>VLOOKUP(A3436,[1]Sheet2!A:D,4,0)</f>
        <v>8536</v>
      </c>
      <c r="D3436" s="1" t="s">
        <v>6</v>
      </c>
      <c r="E3436" s="1">
        <v>0</v>
      </c>
    </row>
    <row r="3437" spans="1:5">
      <c r="A3437" s="1" t="s">
        <v>3441</v>
      </c>
      <c r="B3437" s="1">
        <f>VLOOKUP(A3437,[1]Sheet2!A:D,2,0)</f>
        <v>2300002077</v>
      </c>
      <c r="C3437" s="1">
        <f>VLOOKUP(A3437,[1]Sheet2!A:D,4,0)</f>
        <v>84433910</v>
      </c>
      <c r="D3437" s="1" t="s">
        <v>6</v>
      </c>
      <c r="E3437" s="1">
        <v>0</v>
      </c>
    </row>
    <row r="3438" spans="1:5">
      <c r="A3438" s="1" t="s">
        <v>3442</v>
      </c>
      <c r="B3438" s="1">
        <f>VLOOKUP(A3438,[1]Sheet2!A:D,2,0)</f>
        <v>2100002310</v>
      </c>
      <c r="C3438" s="1">
        <f>VLOOKUP(A3438,[1]Sheet2!A:D,4,0)</f>
        <v>846789</v>
      </c>
      <c r="D3438" s="1" t="s">
        <v>6</v>
      </c>
      <c r="E3438" s="1">
        <v>0</v>
      </c>
    </row>
    <row r="3439" spans="1:5">
      <c r="A3439" s="1" t="s">
        <v>3443</v>
      </c>
      <c r="B3439" s="1">
        <f>VLOOKUP(A3439,[1]Sheet2!A:D,2,0)</f>
        <v>3000000025</v>
      </c>
      <c r="C3439" s="1">
        <f>VLOOKUP(A3439,[1]Sheet2!A:D,4,0)</f>
        <v>90275090</v>
      </c>
      <c r="D3439" s="1" t="s">
        <v>6</v>
      </c>
      <c r="E3439" s="1">
        <v>0</v>
      </c>
    </row>
    <row r="3440" spans="1:5">
      <c r="A3440" s="1" t="s">
        <v>3444</v>
      </c>
      <c r="B3440" s="1">
        <f>VLOOKUP(A3440,[1]Sheet2!A:D,2,0)</f>
        <v>2300003131</v>
      </c>
      <c r="C3440" s="1">
        <f>VLOOKUP(A3440,[1]Sheet2!A:D,4,0)</f>
        <v>84799090</v>
      </c>
      <c r="D3440" s="1" t="s">
        <v>6</v>
      </c>
      <c r="E3440" s="1">
        <v>0</v>
      </c>
    </row>
    <row r="3441" spans="1:5">
      <c r="A3441" s="1" t="s">
        <v>3445</v>
      </c>
      <c r="B3441" s="1">
        <f>VLOOKUP(A3441,[1]Sheet2!A:D,2,0)</f>
        <v>2300003144</v>
      </c>
      <c r="C3441" s="1">
        <f>VLOOKUP(A3441,[1]Sheet2!A:D,4,0)</f>
        <v>84799090</v>
      </c>
      <c r="D3441" s="1" t="s">
        <v>6</v>
      </c>
      <c r="E3441" s="1">
        <v>0</v>
      </c>
    </row>
    <row r="3442" spans="1:5">
      <c r="A3442" s="1" t="s">
        <v>3446</v>
      </c>
      <c r="B3442" s="1">
        <f>VLOOKUP(A3442,[1]Sheet2!A:D,2,0)</f>
        <v>2600008890</v>
      </c>
      <c r="C3442" s="1">
        <f>VLOOKUP(A3442,[1]Sheet2!A:D,4,0)</f>
        <v>84799090</v>
      </c>
      <c r="D3442" s="1" t="s">
        <v>6</v>
      </c>
      <c r="E3442" s="1">
        <v>0</v>
      </c>
    </row>
    <row r="3443" spans="1:5">
      <c r="A3443" s="1" t="s">
        <v>3447</v>
      </c>
      <c r="B3443" s="1">
        <f>VLOOKUP(A3443,[1]Sheet2!A:D,2,0)</f>
        <v>2300000799</v>
      </c>
      <c r="C3443" s="1">
        <f>VLOOKUP(A3443,[1]Sheet2!A:D,4,0)</f>
        <v>8536</v>
      </c>
      <c r="D3443" s="1" t="s">
        <v>6</v>
      </c>
      <c r="E3443" s="1">
        <v>0</v>
      </c>
    </row>
    <row r="3444" spans="1:5">
      <c r="A3444" s="1" t="s">
        <v>3448</v>
      </c>
      <c r="B3444" s="1">
        <f>VLOOKUP(A3444,[1]Sheet2!A:D,2,0)</f>
        <v>2300002404</v>
      </c>
      <c r="C3444" s="1">
        <f>VLOOKUP(A3444,[1]Sheet2!A:D,4,0)</f>
        <v>90328990</v>
      </c>
      <c r="D3444" s="1" t="s">
        <v>6</v>
      </c>
      <c r="E3444" s="1">
        <v>0</v>
      </c>
    </row>
    <row r="3445" spans="1:5">
      <c r="A3445" s="1" t="s">
        <v>3449</v>
      </c>
      <c r="B3445" s="1">
        <f>VLOOKUP(A3445,[1]Sheet2!A:D,2,0)</f>
        <v>2300000403</v>
      </c>
      <c r="C3445" s="1">
        <f>VLOOKUP(A3445,[1]Sheet2!A:D,4,0)</f>
        <v>3917</v>
      </c>
      <c r="D3445" s="1" t="s">
        <v>6</v>
      </c>
      <c r="E3445" s="1">
        <v>0</v>
      </c>
    </row>
    <row r="3446" spans="1:5">
      <c r="A3446" s="1" t="s">
        <v>3450</v>
      </c>
      <c r="B3446" s="1">
        <f>VLOOKUP(A3446,[1]Sheet2!A:D,2,0)</f>
        <v>2300000861</v>
      </c>
      <c r="C3446" s="1">
        <f>VLOOKUP(A3446,[1]Sheet2!A:D,4,0)</f>
        <v>8481</v>
      </c>
      <c r="D3446" s="1" t="s">
        <v>6</v>
      </c>
      <c r="E3446" s="1">
        <v>0</v>
      </c>
    </row>
    <row r="3447" spans="1:5">
      <c r="A3447" s="1" t="s">
        <v>3451</v>
      </c>
      <c r="B3447" s="1">
        <f>VLOOKUP(A3447,[1]Sheet2!A:D,2,0)</f>
        <v>2300003193</v>
      </c>
      <c r="C3447" s="1">
        <f>VLOOKUP(A3447,[1]Sheet2!A:D,4,0)</f>
        <v>9405</v>
      </c>
      <c r="D3447" s="1" t="s">
        <v>6</v>
      </c>
      <c r="E3447" s="1">
        <v>0</v>
      </c>
    </row>
    <row r="3448" spans="1:5">
      <c r="A3448" s="1" t="s">
        <v>3452</v>
      </c>
      <c r="B3448" s="1">
        <f>VLOOKUP(A3448,[1]Sheet2!A:D,2,0)</f>
        <v>2600001892</v>
      </c>
      <c r="C3448" s="1">
        <f>VLOOKUP(A3448,[1]Sheet2!A:D,4,0)</f>
        <v>84212300</v>
      </c>
      <c r="D3448" s="1" t="s">
        <v>6</v>
      </c>
      <c r="E3448" s="1">
        <v>0</v>
      </c>
    </row>
    <row r="3449" spans="1:5">
      <c r="A3449" s="1" t="s">
        <v>3453</v>
      </c>
      <c r="B3449" s="1">
        <f>VLOOKUP(A3449,[1]Sheet2!A:D,2,0)</f>
        <v>2300000661</v>
      </c>
      <c r="C3449" s="1">
        <f>VLOOKUP(A3449,[1]Sheet2!A:D,4,0)</f>
        <v>3919</v>
      </c>
      <c r="D3449" s="1" t="s">
        <v>6</v>
      </c>
      <c r="E3449" s="1">
        <v>0</v>
      </c>
    </row>
    <row r="3450" spans="1:5">
      <c r="A3450" s="1" t="s">
        <v>3454</v>
      </c>
      <c r="B3450" s="1">
        <f>VLOOKUP(A3450,[1]Sheet2!A:D,2,0)</f>
        <v>2600002714</v>
      </c>
      <c r="C3450" s="1">
        <f>VLOOKUP(A3450,[1]Sheet2!A:D,4,0)</f>
        <v>40169100</v>
      </c>
      <c r="D3450" s="1" t="s">
        <v>6</v>
      </c>
      <c r="E3450" s="1">
        <v>0</v>
      </c>
    </row>
    <row r="3451" spans="1:5">
      <c r="A3451" s="1" t="s">
        <v>3455</v>
      </c>
      <c r="B3451" s="1">
        <f>VLOOKUP(A3451,[1]Sheet2!A:D,2,0)</f>
        <v>2600006441</v>
      </c>
      <c r="C3451" s="1">
        <f>VLOOKUP(A3451,[1]Sheet2!A:D,4,0)</f>
        <v>391910</v>
      </c>
      <c r="D3451" s="1" t="s">
        <v>6</v>
      </c>
      <c r="E3451" s="1">
        <v>0</v>
      </c>
    </row>
    <row r="3452" spans="1:5">
      <c r="A3452" s="1" t="s">
        <v>3456</v>
      </c>
      <c r="B3452" s="1">
        <f>VLOOKUP(A3452,[1]Sheet2!A:D,2,0)</f>
        <v>2600001405</v>
      </c>
      <c r="C3452" s="1">
        <f>VLOOKUP(A3452,[1]Sheet2!A:D,4,0)</f>
        <v>39249090</v>
      </c>
      <c r="D3452" s="1" t="s">
        <v>6</v>
      </c>
      <c r="E3452" s="1">
        <v>0</v>
      </c>
    </row>
    <row r="3453" spans="1:5">
      <c r="A3453" s="1" t="s">
        <v>3457</v>
      </c>
      <c r="B3453" s="1">
        <f>VLOOKUP(A3453,[1]Sheet2!A:D,2,0)</f>
        <v>2400001006</v>
      </c>
      <c r="C3453" s="1">
        <f>VLOOKUP(A3453,[1]Sheet2!A:D,4,0)</f>
        <v>995469</v>
      </c>
      <c r="D3453" s="1" t="s">
        <v>6</v>
      </c>
      <c r="E3453" s="1">
        <v>0</v>
      </c>
    </row>
    <row r="3454" spans="1:5">
      <c r="A3454" s="1" t="s">
        <v>3458</v>
      </c>
      <c r="B3454" s="1">
        <f>VLOOKUP(A3454,[1]Sheet2!A:D,2,0)</f>
        <v>2300000280</v>
      </c>
      <c r="C3454" s="1">
        <f>VLOOKUP(A3454,[1]Sheet2!A:D,4,0)</f>
        <v>995469</v>
      </c>
      <c r="D3454" s="1" t="s">
        <v>6</v>
      </c>
      <c r="E3454" s="1">
        <v>0</v>
      </c>
    </row>
    <row r="3455" spans="1:5">
      <c r="A3455" s="1" t="s">
        <v>3459</v>
      </c>
      <c r="B3455" s="1">
        <f>VLOOKUP(A3455,[1]Sheet2!A:D,2,0)</f>
        <v>2300000191</v>
      </c>
      <c r="C3455" s="1">
        <f>VLOOKUP(A3455,[1]Sheet2!A:D,4,0)</f>
        <v>90320000</v>
      </c>
      <c r="D3455" s="1" t="s">
        <v>6</v>
      </c>
      <c r="E3455" s="1">
        <v>0</v>
      </c>
    </row>
    <row r="3456" spans="1:5">
      <c r="A3456" s="1" t="s">
        <v>3460</v>
      </c>
      <c r="B3456" s="1">
        <f>VLOOKUP(A3456,[1]Sheet2!A:D,2,0)</f>
        <v>2300002128</v>
      </c>
      <c r="C3456" s="1">
        <f>VLOOKUP(A3456,[1]Sheet2!A:D,4,0)</f>
        <v>84818090</v>
      </c>
      <c r="D3456" s="1" t="s">
        <v>6</v>
      </c>
      <c r="E3456" s="1">
        <v>0</v>
      </c>
    </row>
    <row r="3457" spans="1:5">
      <c r="A3457" s="1" t="s">
        <v>3461</v>
      </c>
      <c r="B3457" s="1">
        <f>VLOOKUP(A3457,[1]Sheet2!A:D,2,0)</f>
        <v>2100000926</v>
      </c>
      <c r="C3457" s="1">
        <f>VLOOKUP(A3457,[1]Sheet2!A:D,4,0)</f>
        <v>3926</v>
      </c>
      <c r="D3457" s="1" t="s">
        <v>6</v>
      </c>
      <c r="E3457" s="1">
        <v>0</v>
      </c>
    </row>
    <row r="3458" spans="1:5">
      <c r="A3458" s="1" t="s">
        <v>3462</v>
      </c>
      <c r="B3458" s="1">
        <f>VLOOKUP(A3458,[1]Sheet2!A:D,2,0)</f>
        <v>2100000543</v>
      </c>
      <c r="C3458" s="1">
        <f>VLOOKUP(A3458,[1]Sheet2!A:D,4,0)</f>
        <v>84812000</v>
      </c>
      <c r="D3458" s="1" t="s">
        <v>6</v>
      </c>
      <c r="E3458" s="1">
        <v>0</v>
      </c>
    </row>
    <row r="3459" spans="1:5">
      <c r="A3459" s="1" t="s">
        <v>3463</v>
      </c>
      <c r="B3459" s="1">
        <f>VLOOKUP(A3459,[1]Sheet2!A:D,2,0)</f>
        <v>2100000544</v>
      </c>
      <c r="C3459" s="1">
        <f>VLOOKUP(A3459,[1]Sheet2!A:D,4,0)</f>
        <v>84812000</v>
      </c>
      <c r="D3459" s="1" t="s">
        <v>6</v>
      </c>
      <c r="E3459" s="1">
        <v>0</v>
      </c>
    </row>
    <row r="3460" spans="1:5">
      <c r="A3460" s="1" t="s">
        <v>3464</v>
      </c>
      <c r="B3460" s="1">
        <f>VLOOKUP(A3460,[1]Sheet2!A:D,2,0)</f>
        <v>2100001337</v>
      </c>
      <c r="C3460" s="1">
        <f>VLOOKUP(A3460,[1]Sheet2!A:D,4,0)</f>
        <v>84563000</v>
      </c>
      <c r="D3460" s="1" t="s">
        <v>6</v>
      </c>
      <c r="E3460" s="1">
        <v>0</v>
      </c>
    </row>
    <row r="3461" spans="1:5">
      <c r="A3461" s="1" t="s">
        <v>3465</v>
      </c>
      <c r="B3461" s="1">
        <f>VLOOKUP(A3461,[1]Sheet2!A:D,2,0)</f>
        <v>2100001058</v>
      </c>
      <c r="C3461" s="1">
        <f>VLOOKUP(A3461,[1]Sheet2!A:D,4,0)</f>
        <v>73209090</v>
      </c>
      <c r="D3461" s="1" t="s">
        <v>6</v>
      </c>
      <c r="E3461" s="1">
        <v>0</v>
      </c>
    </row>
    <row r="3462" spans="1:5">
      <c r="A3462" s="1" t="s">
        <v>3466</v>
      </c>
      <c r="B3462" s="1">
        <f>VLOOKUP(A3462,[1]Sheet2!A:D,2,0)</f>
        <v>2700000056</v>
      </c>
      <c r="C3462" s="1">
        <f>VLOOKUP(A3462,[1]Sheet2!A:D,4,0)</f>
        <v>38220090</v>
      </c>
      <c r="D3462" s="1" t="s">
        <v>6</v>
      </c>
      <c r="E3462" s="1">
        <v>0</v>
      </c>
    </row>
    <row r="3463" spans="1:5">
      <c r="A3463" s="1" t="s">
        <v>3467</v>
      </c>
      <c r="B3463" s="1">
        <f>VLOOKUP(A3463,[1]Sheet2!A:D,2,0)</f>
        <v>2300002162</v>
      </c>
      <c r="C3463" s="1">
        <f>VLOOKUP(A3463,[1]Sheet2!A:D,4,0)</f>
        <v>8536</v>
      </c>
      <c r="D3463" s="1" t="s">
        <v>6</v>
      </c>
      <c r="E3463" s="1">
        <v>0</v>
      </c>
    </row>
    <row r="3464" spans="1:5">
      <c r="A3464" s="1" t="s">
        <v>3468</v>
      </c>
      <c r="B3464" s="1">
        <f>VLOOKUP(A3464,[1]Sheet2!A:D,2,0)</f>
        <v>2100002510</v>
      </c>
      <c r="C3464" s="1">
        <f>VLOOKUP(A3464,[1]Sheet2!A:D,4,0)</f>
        <v>39100020</v>
      </c>
      <c r="D3464" s="1" t="s">
        <v>6</v>
      </c>
      <c r="E3464" s="1">
        <v>0</v>
      </c>
    </row>
    <row r="3465" spans="1:5">
      <c r="A3465" s="1" t="s">
        <v>3469</v>
      </c>
      <c r="B3465" s="1">
        <f>VLOOKUP(A3465,[1]Sheet2!A:D,2,0)</f>
        <v>2300003010</v>
      </c>
      <c r="C3465" s="1">
        <f>VLOOKUP(A3465,[1]Sheet2!A:D,4,0)</f>
        <v>3922</v>
      </c>
      <c r="D3465" s="1" t="s">
        <v>6</v>
      </c>
      <c r="E3465" s="1">
        <v>0</v>
      </c>
    </row>
    <row r="3466" spans="1:5">
      <c r="A3466" s="1" t="s">
        <v>3470</v>
      </c>
      <c r="B3466" s="1">
        <f>VLOOKUP(A3466,[1]Sheet2!A:D,2,0)</f>
        <v>2100001802</v>
      </c>
      <c r="C3466" s="1">
        <f>VLOOKUP(A3466,[1]Sheet2!A:D,4,0)</f>
        <v>38220019</v>
      </c>
      <c r="D3466" s="1" t="s">
        <v>6</v>
      </c>
      <c r="E3466" s="1">
        <v>0</v>
      </c>
    </row>
    <row r="3467" spans="1:5">
      <c r="A3467" s="1" t="s">
        <v>3471</v>
      </c>
      <c r="B3467" s="1">
        <f>VLOOKUP(A3467,[1]Sheet2!A:D,2,0)</f>
        <v>2100000424</v>
      </c>
      <c r="C3467" s="1">
        <f>VLOOKUP(A3467,[1]Sheet2!A:D,4,0)</f>
        <v>76041010</v>
      </c>
      <c r="D3467" s="1" t="s">
        <v>6</v>
      </c>
      <c r="E3467" s="1">
        <v>0</v>
      </c>
    </row>
    <row r="3468" spans="1:5">
      <c r="A3468" s="1" t="s">
        <v>3472</v>
      </c>
      <c r="B3468" s="1">
        <f>VLOOKUP(A3468,[1]Sheet2!A:D,2,0)</f>
        <v>2100000354</v>
      </c>
      <c r="C3468" s="1">
        <f>VLOOKUP(A3468,[1]Sheet2!A:D,4,0)</f>
        <v>76041010</v>
      </c>
      <c r="D3468" s="1" t="s">
        <v>6</v>
      </c>
      <c r="E3468" s="1">
        <v>0</v>
      </c>
    </row>
    <row r="3469" spans="1:5">
      <c r="A3469" s="1" t="s">
        <v>3473</v>
      </c>
      <c r="B3469" s="1">
        <f>VLOOKUP(A3469,[1]Sheet2!A:D,2,0)</f>
        <v>2100000357</v>
      </c>
      <c r="C3469" s="1">
        <f>VLOOKUP(A3469,[1]Sheet2!A:D,4,0)</f>
        <v>76041010</v>
      </c>
      <c r="D3469" s="1" t="s">
        <v>6</v>
      </c>
      <c r="E3469" s="1">
        <v>0</v>
      </c>
    </row>
    <row r="3470" spans="1:5">
      <c r="A3470" s="1" t="s">
        <v>3474</v>
      </c>
      <c r="B3470" s="1">
        <f>VLOOKUP(A3470,[1]Sheet2!A:D,2,0)</f>
        <v>2100000415</v>
      </c>
      <c r="C3470" s="1">
        <f>VLOOKUP(A3470,[1]Sheet2!A:D,4,0)</f>
        <v>76041010</v>
      </c>
      <c r="D3470" s="1" t="s">
        <v>6</v>
      </c>
      <c r="E3470" s="1">
        <v>0</v>
      </c>
    </row>
    <row r="3471" spans="1:5">
      <c r="A3471" s="1" t="s">
        <v>3475</v>
      </c>
      <c r="B3471" s="1">
        <f>VLOOKUP(A3471,[1]Sheet2!A:D,2,0)</f>
        <v>2100000416</v>
      </c>
      <c r="C3471" s="1">
        <f>VLOOKUP(A3471,[1]Sheet2!A:D,4,0)</f>
        <v>76041010</v>
      </c>
      <c r="D3471" s="1" t="s">
        <v>6</v>
      </c>
      <c r="E3471" s="1">
        <v>0</v>
      </c>
    </row>
    <row r="3472" spans="1:5">
      <c r="A3472" s="1" t="s">
        <v>3476</v>
      </c>
      <c r="B3472" s="1">
        <f>VLOOKUP(A3472,[1]Sheet2!A:D,2,0)</f>
        <v>2100000417</v>
      </c>
      <c r="C3472" s="1">
        <f>VLOOKUP(A3472,[1]Sheet2!A:D,4,0)</f>
        <v>76041010</v>
      </c>
      <c r="D3472" s="1" t="s">
        <v>6</v>
      </c>
      <c r="E3472" s="1">
        <v>0</v>
      </c>
    </row>
    <row r="3473" spans="1:5">
      <c r="A3473" s="1" t="s">
        <v>3477</v>
      </c>
      <c r="B3473" s="1">
        <f>VLOOKUP(A3473,[1]Sheet2!A:D,2,0)</f>
        <v>2100000418</v>
      </c>
      <c r="C3473" s="1">
        <f>VLOOKUP(A3473,[1]Sheet2!A:D,4,0)</f>
        <v>76041010</v>
      </c>
      <c r="D3473" s="1" t="s">
        <v>6</v>
      </c>
      <c r="E3473" s="1">
        <v>0</v>
      </c>
    </row>
    <row r="3474" spans="1:5">
      <c r="A3474" s="1" t="s">
        <v>3478</v>
      </c>
      <c r="B3474" s="1">
        <f>VLOOKUP(A3474,[1]Sheet2!A:D,2,0)</f>
        <v>2100000419</v>
      </c>
      <c r="C3474" s="1">
        <f>VLOOKUP(A3474,[1]Sheet2!A:D,4,0)</f>
        <v>76041010</v>
      </c>
      <c r="D3474" s="1" t="s">
        <v>6</v>
      </c>
      <c r="E3474" s="1">
        <v>0</v>
      </c>
    </row>
    <row r="3475" spans="1:5">
      <c r="A3475" s="1" t="s">
        <v>3479</v>
      </c>
      <c r="B3475" s="1">
        <f>VLOOKUP(A3475,[1]Sheet2!A:D,2,0)</f>
        <v>2100000428</v>
      </c>
      <c r="C3475" s="1">
        <f>VLOOKUP(A3475,[1]Sheet2!A:D,4,0)</f>
        <v>76041010</v>
      </c>
      <c r="D3475" s="1" t="s">
        <v>6</v>
      </c>
      <c r="E3475" s="1">
        <v>0</v>
      </c>
    </row>
    <row r="3476" spans="1:5">
      <c r="A3476" s="1" t="s">
        <v>3480</v>
      </c>
      <c r="B3476" s="1">
        <f>VLOOKUP(A3476,[1]Sheet2!A:D,2,0)</f>
        <v>2600007501</v>
      </c>
      <c r="C3476" s="1">
        <f>VLOOKUP(A3476,[1]Sheet2!A:D,4,0)</f>
        <v>39239090</v>
      </c>
      <c r="D3476" s="1" t="s">
        <v>6</v>
      </c>
      <c r="E3476" s="1">
        <v>0</v>
      </c>
    </row>
    <row r="3477" spans="1:5">
      <c r="A3477" s="1" t="s">
        <v>3481</v>
      </c>
      <c r="B3477" s="1">
        <f>VLOOKUP(A3477,[1]Sheet2!A:D,2,0)</f>
        <v>2600007502</v>
      </c>
      <c r="C3477" s="1">
        <f>VLOOKUP(A3477,[1]Sheet2!A:D,4,0)</f>
        <v>39239090</v>
      </c>
      <c r="D3477" s="1" t="s">
        <v>6</v>
      </c>
      <c r="E3477" s="1">
        <v>0</v>
      </c>
    </row>
    <row r="3478" spans="1:5">
      <c r="A3478" s="1" t="s">
        <v>3482</v>
      </c>
      <c r="B3478" s="1">
        <f>VLOOKUP(A3478,[1]Sheet2!A:D,2,0)</f>
        <v>2200000608</v>
      </c>
      <c r="C3478" s="1">
        <f>VLOOKUP(A3478,[1]Sheet2!A:D,4,0)</f>
        <v>48192090</v>
      </c>
      <c r="D3478" s="1" t="s">
        <v>6</v>
      </c>
      <c r="E3478" s="1">
        <v>0</v>
      </c>
    </row>
    <row r="3479" spans="1:5">
      <c r="A3479" s="1" t="s">
        <v>3483</v>
      </c>
      <c r="B3479" s="1">
        <f>VLOOKUP(A3479,[1]Sheet2!A:D,2,0)</f>
        <v>2200000272</v>
      </c>
      <c r="C3479" s="1">
        <f>VLOOKUP(A3479,[1]Sheet2!A:D,4,0)</f>
        <v>39239090</v>
      </c>
      <c r="D3479" s="1" t="s">
        <v>6</v>
      </c>
      <c r="E3479" s="1">
        <v>0</v>
      </c>
    </row>
    <row r="3480" spans="1:5">
      <c r="A3480" s="1" t="s">
        <v>3484</v>
      </c>
      <c r="B3480" s="1">
        <f>VLOOKUP(A3480,[1]Sheet2!A:D,2,0)</f>
        <v>2100002355</v>
      </c>
      <c r="C3480" s="1">
        <f>VLOOKUP(A3480,[1]Sheet2!A:D,4,0)</f>
        <v>38220019</v>
      </c>
      <c r="D3480" s="1" t="s">
        <v>6</v>
      </c>
      <c r="E3480" s="1">
        <v>0</v>
      </c>
    </row>
    <row r="3481" spans="1:5">
      <c r="A3481" s="1" t="s">
        <v>3485</v>
      </c>
      <c r="B3481" s="1">
        <f>VLOOKUP(A3481,[1]Sheet2!A:D,2,0)</f>
        <v>2100000641</v>
      </c>
      <c r="C3481" s="1">
        <f>VLOOKUP(A3481,[1]Sheet2!A:D,4,0)</f>
        <v>39269099</v>
      </c>
      <c r="D3481" s="1" t="s">
        <v>6</v>
      </c>
      <c r="E3481" s="1">
        <v>0</v>
      </c>
    </row>
    <row r="3482" spans="1:5">
      <c r="A3482" s="1" t="s">
        <v>3486</v>
      </c>
      <c r="B3482" s="1">
        <f>VLOOKUP(A3482,[1]Sheet2!A:D,2,0)</f>
        <v>2600007503</v>
      </c>
      <c r="C3482" s="1">
        <f>VLOOKUP(A3482,[1]Sheet2!A:D,4,0)</f>
        <v>39239090</v>
      </c>
      <c r="D3482" s="1" t="s">
        <v>6</v>
      </c>
      <c r="E3482" s="1">
        <v>0</v>
      </c>
    </row>
    <row r="3483" spans="1:5">
      <c r="A3483" s="1" t="s">
        <v>3487</v>
      </c>
      <c r="B3483" s="1">
        <f>VLOOKUP(A3483,[1]Sheet2!A:D,2,0)</f>
        <v>2300000660</v>
      </c>
      <c r="C3483" s="1">
        <f>VLOOKUP(A3483,[1]Sheet2!A:D,4,0)</f>
        <v>3919</v>
      </c>
      <c r="D3483" s="1" t="s">
        <v>6</v>
      </c>
      <c r="E3483" s="1">
        <v>0</v>
      </c>
    </row>
    <row r="3484" spans="1:5">
      <c r="A3484" s="1" t="s">
        <v>3488</v>
      </c>
      <c r="B3484" s="1">
        <f>VLOOKUP(A3484,[1]Sheet2!A:D,2,0)</f>
        <v>2300003143</v>
      </c>
      <c r="C3484" s="1">
        <f>VLOOKUP(A3484,[1]Sheet2!A:D,4,0)</f>
        <v>84799090</v>
      </c>
      <c r="D3484" s="1" t="s">
        <v>6</v>
      </c>
      <c r="E3484" s="1">
        <v>0</v>
      </c>
    </row>
    <row r="3485" spans="1:5">
      <c r="A3485" s="1" t="s">
        <v>3489</v>
      </c>
      <c r="B3485" s="1">
        <f>VLOOKUP(A3485,[1]Sheet2!A:D,2,0)</f>
        <v>2200000810</v>
      </c>
      <c r="C3485" s="1">
        <f>VLOOKUP(A3485,[1]Sheet2!A:D,4,0)</f>
        <v>3923</v>
      </c>
      <c r="D3485" s="1" t="s">
        <v>6</v>
      </c>
      <c r="E3485" s="1">
        <v>0</v>
      </c>
    </row>
    <row r="3486" spans="1:5">
      <c r="A3486" s="1" t="s">
        <v>3490</v>
      </c>
      <c r="B3486" s="1">
        <f>VLOOKUP(A3486,[1]Sheet2!A:D,2,0)</f>
        <v>2200000811</v>
      </c>
      <c r="C3486" s="1">
        <f>VLOOKUP(A3486,[1]Sheet2!A:D,4,0)</f>
        <v>3923</v>
      </c>
      <c r="D3486" s="1" t="s">
        <v>6</v>
      </c>
      <c r="E3486" s="1">
        <v>0</v>
      </c>
    </row>
    <row r="3487" spans="1:5">
      <c r="A3487" s="1" t="s">
        <v>3491</v>
      </c>
      <c r="B3487" s="1">
        <f>VLOOKUP(A3487,[1]Sheet2!A:D,2,0)</f>
        <v>2200000812</v>
      </c>
      <c r="C3487" s="1">
        <f>VLOOKUP(A3487,[1]Sheet2!A:D,4,0)</f>
        <v>3923</v>
      </c>
      <c r="D3487" s="1" t="s">
        <v>6</v>
      </c>
      <c r="E3487" s="1">
        <v>0</v>
      </c>
    </row>
    <row r="3488" spans="1:5">
      <c r="A3488" s="1" t="s">
        <v>3492</v>
      </c>
      <c r="B3488" s="1">
        <f>VLOOKUP(A3488,[1]Sheet2!A:D,2,0)</f>
        <v>2200000813</v>
      </c>
      <c r="C3488" s="1">
        <f>VLOOKUP(A3488,[1]Sheet2!A:D,4,0)</f>
        <v>3923</v>
      </c>
      <c r="D3488" s="1" t="s">
        <v>6</v>
      </c>
      <c r="E3488" s="1">
        <v>0</v>
      </c>
    </row>
    <row r="3489" spans="1:5">
      <c r="A3489" s="1" t="s">
        <v>3493</v>
      </c>
      <c r="B3489" s="1">
        <f>VLOOKUP(A3489,[1]Sheet2!A:D,2,0)</f>
        <v>2600007433</v>
      </c>
      <c r="C3489" s="1">
        <f>VLOOKUP(A3489,[1]Sheet2!A:D,4,0)</f>
        <v>48203000</v>
      </c>
      <c r="D3489" s="1" t="s">
        <v>6</v>
      </c>
      <c r="E3489" s="1">
        <v>0</v>
      </c>
    </row>
    <row r="3490" spans="1:5">
      <c r="A3490" s="1" t="s">
        <v>3494</v>
      </c>
      <c r="B3490" s="1">
        <f>VLOOKUP(A3490,[1]Sheet2!A:D,2,0)</f>
        <v>2400001919</v>
      </c>
      <c r="C3490" s="1">
        <f>VLOOKUP(A3490,[1]Sheet2!A:D,4,0)</f>
        <v>2106</v>
      </c>
      <c r="D3490" s="1" t="s">
        <v>6</v>
      </c>
      <c r="E3490" s="1">
        <v>0</v>
      </c>
    </row>
    <row r="3491" spans="1:5">
      <c r="A3491" s="1" t="s">
        <v>3495</v>
      </c>
      <c r="B3491" s="1">
        <f>VLOOKUP(A3491,[1]Sheet2!A:D,2,0)</f>
        <v>2400001534</v>
      </c>
      <c r="C3491" s="1">
        <f>VLOOKUP(A3491,[1]Sheet2!A:D,4,0)</f>
        <v>2308</v>
      </c>
      <c r="D3491" s="1" t="s">
        <v>6</v>
      </c>
      <c r="E3491" s="1">
        <v>0</v>
      </c>
    </row>
    <row r="3492" spans="1:5">
      <c r="A3492" s="1" t="s">
        <v>3496</v>
      </c>
      <c r="B3492" s="1">
        <f>VLOOKUP(A3492,[1]Sheet2!A:D,2,0)</f>
        <v>2400001525</v>
      </c>
      <c r="C3492" s="1">
        <f>VLOOKUP(A3492,[1]Sheet2!A:D,4,0)</f>
        <v>9963</v>
      </c>
      <c r="D3492" s="1" t="s">
        <v>6</v>
      </c>
      <c r="E3492" s="1">
        <v>0</v>
      </c>
    </row>
    <row r="3493" spans="1:5">
      <c r="A3493" s="1" t="s">
        <v>3497</v>
      </c>
      <c r="B3493" s="1">
        <f>VLOOKUP(A3493,[1]Sheet2!A:D,2,0)</f>
        <v>2400001585</v>
      </c>
      <c r="C3493" s="1">
        <f>VLOOKUP(A3493,[1]Sheet2!A:D,4,0)</f>
        <v>996337</v>
      </c>
      <c r="D3493" s="1" t="s">
        <v>6</v>
      </c>
      <c r="E3493" s="1">
        <v>0</v>
      </c>
    </row>
    <row r="3494" spans="1:5">
      <c r="A3494" s="1" t="s">
        <v>3498</v>
      </c>
      <c r="B3494" s="1">
        <f>VLOOKUP(A3494,[1]Sheet2!A:D,2,0)</f>
        <v>2600005020</v>
      </c>
      <c r="C3494" s="1">
        <f>VLOOKUP(A3494,[1]Sheet2!A:D,4,0)</f>
        <v>39172990</v>
      </c>
      <c r="D3494" s="1" t="s">
        <v>6</v>
      </c>
      <c r="E3494" s="1">
        <v>0</v>
      </c>
    </row>
    <row r="3495" spans="1:5">
      <c r="A3495" s="1" t="s">
        <v>3499</v>
      </c>
      <c r="B3495" s="1">
        <f>VLOOKUP(A3495,[1]Sheet2!A:D,2,0)</f>
        <v>2600005021</v>
      </c>
      <c r="C3495" s="1">
        <f>VLOOKUP(A3495,[1]Sheet2!A:D,4,0)</f>
        <v>39172990</v>
      </c>
      <c r="D3495" s="1" t="s">
        <v>6</v>
      </c>
      <c r="E3495" s="1">
        <v>0</v>
      </c>
    </row>
    <row r="3496" spans="1:5">
      <c r="A3496" s="1" t="s">
        <v>3500</v>
      </c>
      <c r="B3496" s="1">
        <f>VLOOKUP(A3496,[1]Sheet2!A:D,2,0)</f>
        <v>2100000390</v>
      </c>
      <c r="C3496" s="1">
        <f>VLOOKUP(A3496,[1]Sheet2!A:D,4,0)</f>
        <v>84129090</v>
      </c>
      <c r="D3496" s="1" t="s">
        <v>6</v>
      </c>
      <c r="E3496" s="1">
        <v>0</v>
      </c>
    </row>
    <row r="3497" spans="1:5">
      <c r="A3497" s="1" t="s">
        <v>3501</v>
      </c>
      <c r="B3497" s="1">
        <f>VLOOKUP(A3497,[1]Sheet2!A:D,2,0)</f>
        <v>2600004038</v>
      </c>
      <c r="C3497" s="1">
        <f>VLOOKUP(A3497,[1]Sheet2!A:D,4,0)</f>
        <v>3924</v>
      </c>
      <c r="D3497" s="1" t="s">
        <v>6</v>
      </c>
      <c r="E3497" s="1">
        <v>0</v>
      </c>
    </row>
    <row r="3498" spans="1:5">
      <c r="A3498" s="1" t="s">
        <v>3502</v>
      </c>
      <c r="B3498" s="1">
        <f>VLOOKUP(A3498,[1]Sheet2!A:D,2,0)</f>
        <v>2300002736</v>
      </c>
      <c r="C3498" s="1">
        <f>VLOOKUP(A3498,[1]Sheet2!A:D,4,0)</f>
        <v>84211910</v>
      </c>
      <c r="D3498" s="1" t="s">
        <v>6</v>
      </c>
      <c r="E3498" s="1">
        <v>0</v>
      </c>
    </row>
    <row r="3499" spans="1:5">
      <c r="A3499" s="1" t="s">
        <v>3503</v>
      </c>
      <c r="B3499" s="1">
        <f>VLOOKUP(A3499,[1]Sheet2!A:D,2,0)</f>
        <v>2100002942</v>
      </c>
      <c r="C3499" s="1">
        <f>VLOOKUP(A3499,[1]Sheet2!A:D,4,0)</f>
        <v>40169320</v>
      </c>
      <c r="D3499" s="1" t="s">
        <v>6</v>
      </c>
      <c r="E3499" s="1">
        <v>0</v>
      </c>
    </row>
    <row r="3500" spans="1:5">
      <c r="A3500" s="1" t="s">
        <v>3504</v>
      </c>
      <c r="B3500" s="1">
        <f>VLOOKUP(A3500,[1]Sheet2!A:D,2,0)</f>
        <v>2600008317</v>
      </c>
      <c r="C3500" s="1">
        <f>VLOOKUP(A3500,[1]Sheet2!A:D,4,0)</f>
        <v>9611</v>
      </c>
      <c r="D3500" s="1" t="s">
        <v>6</v>
      </c>
      <c r="E3500" s="1">
        <v>0</v>
      </c>
    </row>
    <row r="3501" spans="1:5">
      <c r="A3501" s="1" t="s">
        <v>3505</v>
      </c>
      <c r="B3501" s="1">
        <f>VLOOKUP(A3501,[1]Sheet2!A:D,2,0)</f>
        <v>2600001317</v>
      </c>
      <c r="C3501" s="1">
        <f>VLOOKUP(A3501,[1]Sheet2!A:D,4,0)</f>
        <v>4821</v>
      </c>
      <c r="D3501" s="1" t="s">
        <v>6</v>
      </c>
      <c r="E3501" s="1">
        <v>0</v>
      </c>
    </row>
    <row r="3502" spans="1:5">
      <c r="A3502" s="1" t="s">
        <v>3506</v>
      </c>
      <c r="B3502" s="1">
        <f>VLOOKUP(A3502,[1]Sheet2!A:D,2,0)</f>
        <v>2600004664</v>
      </c>
      <c r="C3502" s="1">
        <f>VLOOKUP(A3502,[1]Sheet2!A:D,4,0)</f>
        <v>90183100</v>
      </c>
      <c r="D3502" s="1" t="s">
        <v>6</v>
      </c>
      <c r="E3502" s="1">
        <v>0</v>
      </c>
    </row>
    <row r="3503" spans="1:5">
      <c r="A3503" s="1" t="s">
        <v>3507</v>
      </c>
      <c r="B3503" s="1">
        <f>VLOOKUP(A3503,[1]Sheet2!A:D,2,0)</f>
        <v>2600003342</v>
      </c>
      <c r="C3503" s="1">
        <f>VLOOKUP(A3503,[1]Sheet2!A:D,4,0)</f>
        <v>90330000</v>
      </c>
      <c r="D3503" s="1" t="s">
        <v>6</v>
      </c>
      <c r="E3503" s="1">
        <v>0</v>
      </c>
    </row>
    <row r="3504" spans="1:5">
      <c r="A3504" s="1" t="s">
        <v>3508</v>
      </c>
      <c r="B3504" s="1">
        <f>VLOOKUP(A3504,[1]Sheet2!A:D,2,0)</f>
        <v>2300003232</v>
      </c>
      <c r="C3504" s="1">
        <f>VLOOKUP(A3504,[1]Sheet2!A:D,4,0)</f>
        <v>85365090</v>
      </c>
      <c r="D3504" s="1" t="s">
        <v>6</v>
      </c>
      <c r="E3504" s="1">
        <v>0</v>
      </c>
    </row>
    <row r="3505" spans="1:5">
      <c r="A3505" s="1" t="s">
        <v>3509</v>
      </c>
      <c r="B3505" s="1">
        <f>VLOOKUP(A3505,[1]Sheet2!A:D,2,0)</f>
        <v>2600004105</v>
      </c>
      <c r="C3505" s="1">
        <f>VLOOKUP(A3505,[1]Sheet2!A:D,4,0)</f>
        <v>29121100</v>
      </c>
      <c r="D3505" s="1" t="s">
        <v>6</v>
      </c>
      <c r="E3505" s="1">
        <v>0</v>
      </c>
    </row>
    <row r="3506" spans="1:5">
      <c r="A3506" s="1" t="s">
        <v>3510</v>
      </c>
      <c r="B3506" s="1">
        <f>VLOOKUP(A3506,[1]Sheet2!A:D,2,0)</f>
        <v>2600006525</v>
      </c>
      <c r="C3506" s="1">
        <f>VLOOKUP(A3506,[1]Sheet2!A:D,4,0)</f>
        <v>29241900</v>
      </c>
      <c r="D3506" s="1" t="s">
        <v>6</v>
      </c>
      <c r="E3506" s="1">
        <v>0</v>
      </c>
    </row>
    <row r="3507" spans="1:5">
      <c r="A3507" s="1" t="s">
        <v>3511</v>
      </c>
      <c r="B3507" s="1">
        <f>VLOOKUP(A3507,[1]Sheet2!A:D,2,0)</f>
        <v>2600000641</v>
      </c>
      <c r="C3507" s="1">
        <f>VLOOKUP(A3507,[1]Sheet2!A:D,4,0)</f>
        <v>4821</v>
      </c>
      <c r="D3507" s="1" t="s">
        <v>6</v>
      </c>
      <c r="E3507" s="1">
        <v>0</v>
      </c>
    </row>
    <row r="3508" spans="1:5">
      <c r="A3508" s="1" t="s">
        <v>3512</v>
      </c>
      <c r="B3508" s="1">
        <f>VLOOKUP(A3508,[1]Sheet2!A:D,2,0)</f>
        <v>2400000659</v>
      </c>
      <c r="C3508" s="1">
        <f>VLOOKUP(A3508,[1]Sheet2!A:D,4,0)</f>
        <v>998346</v>
      </c>
      <c r="D3508" s="1" t="s">
        <v>6</v>
      </c>
      <c r="E3508" s="1">
        <v>0</v>
      </c>
    </row>
    <row r="3509" spans="1:5">
      <c r="A3509" s="1" t="s">
        <v>3513</v>
      </c>
      <c r="B3509" s="1">
        <f>VLOOKUP(A3509,[1]Sheet2!A:D,2,0)</f>
        <v>2600009104</v>
      </c>
      <c r="C3509" s="1">
        <f>VLOOKUP(A3509,[1]Sheet2!A:D,4,0)</f>
        <v>39269099</v>
      </c>
      <c r="D3509" s="1" t="s">
        <v>6</v>
      </c>
      <c r="E3509" s="1">
        <v>0</v>
      </c>
    </row>
    <row r="3510" spans="1:5">
      <c r="A3510" s="1" t="s">
        <v>3514</v>
      </c>
      <c r="B3510" s="1">
        <f>VLOOKUP(A3510,[1]Sheet2!A:D,2,0)</f>
        <v>2300003170</v>
      </c>
      <c r="C3510" s="1">
        <f>VLOOKUP(A3510,[1]Sheet2!A:D,4,0)</f>
        <v>85044090</v>
      </c>
      <c r="D3510" s="1" t="s">
        <v>6</v>
      </c>
      <c r="E3510" s="1">
        <v>0</v>
      </c>
    </row>
    <row r="3511" spans="1:5">
      <c r="A3511" s="1" t="s">
        <v>3515</v>
      </c>
      <c r="B3511" s="1">
        <f>VLOOKUP(A3511,[1]Sheet2!A:D,2,0)</f>
        <v>2600007053</v>
      </c>
      <c r="C3511" s="1">
        <f>VLOOKUP(A3511,[1]Sheet2!A:D,4,0)</f>
        <v>96039000</v>
      </c>
      <c r="D3511" s="1" t="s">
        <v>6</v>
      </c>
      <c r="E3511" s="1">
        <v>0</v>
      </c>
    </row>
    <row r="3512" spans="1:5">
      <c r="A3512" s="1" t="s">
        <v>3516</v>
      </c>
      <c r="B3512" s="1">
        <f>VLOOKUP(A3512,[1]Sheet2!A:D,2,0)</f>
        <v>2300003275</v>
      </c>
      <c r="C3512" s="1">
        <f>VLOOKUP(A3512,[1]Sheet2!A:D,4,0)</f>
        <v>85122090</v>
      </c>
      <c r="D3512" s="1" t="s">
        <v>6</v>
      </c>
      <c r="E3512" s="1">
        <v>0</v>
      </c>
    </row>
    <row r="3513" spans="1:5">
      <c r="A3513" s="1" t="s">
        <v>3517</v>
      </c>
      <c r="B3513" s="1">
        <f>VLOOKUP(A3513,[1]Sheet2!A:D,2,0)</f>
        <v>2400000071</v>
      </c>
      <c r="C3513" s="1">
        <f>VLOOKUP(A3513,[1]Sheet2!A:D,4,0)</f>
        <v>9989990</v>
      </c>
      <c r="D3513" s="1" t="s">
        <v>6</v>
      </c>
      <c r="E3513" s="1">
        <v>0</v>
      </c>
    </row>
    <row r="3514" spans="1:5">
      <c r="A3514" s="1" t="s">
        <v>3518</v>
      </c>
      <c r="B3514" s="1">
        <f>VLOOKUP(A3514,[1]Sheet2!A:D,2,0)</f>
        <v>2100002771</v>
      </c>
      <c r="C3514" s="1">
        <f>VLOOKUP(A3514,[1]Sheet2!A:D,4,0)</f>
        <v>85444220</v>
      </c>
      <c r="D3514" s="1" t="s">
        <v>6</v>
      </c>
      <c r="E3514" s="1">
        <v>0</v>
      </c>
    </row>
    <row r="3515" spans="1:5">
      <c r="A3515" s="1" t="s">
        <v>3519</v>
      </c>
      <c r="B3515" s="1">
        <f>VLOOKUP(A3515,[1]Sheet2!A:D,2,0)</f>
        <v>2100000638</v>
      </c>
      <c r="C3515" s="1">
        <f>VLOOKUP(A3515,[1]Sheet2!A:D,4,0)</f>
        <v>38220019</v>
      </c>
      <c r="D3515" s="1" t="s">
        <v>6</v>
      </c>
      <c r="E3515" s="1">
        <v>0</v>
      </c>
    </row>
    <row r="3516" spans="1:5">
      <c r="A3516" s="1" t="s">
        <v>3520</v>
      </c>
      <c r="B3516" s="1">
        <f>VLOOKUP(A3516,[1]Sheet2!A:D,2,0)</f>
        <v>2100000173</v>
      </c>
      <c r="C3516" s="1">
        <f>VLOOKUP(A3516,[1]Sheet2!A:D,4,0)</f>
        <v>85340000</v>
      </c>
      <c r="D3516" s="1" t="s">
        <v>6</v>
      </c>
      <c r="E3516" s="1">
        <v>0</v>
      </c>
    </row>
    <row r="3517" spans="1:5">
      <c r="A3517" s="1" t="s">
        <v>3521</v>
      </c>
      <c r="B3517" s="1">
        <f>VLOOKUP(A3517,[1]Sheet2!A:D,2,0)</f>
        <v>2100000000</v>
      </c>
      <c r="C3517" s="1">
        <f>VLOOKUP(A3517,[1]Sheet2!A:D,4,0)</f>
        <v>90189019</v>
      </c>
      <c r="D3517" s="1" t="s">
        <v>6</v>
      </c>
      <c r="E3517" s="1">
        <v>0</v>
      </c>
    </row>
    <row r="3518" spans="1:5">
      <c r="A3518" s="1" t="s">
        <v>3522</v>
      </c>
      <c r="B3518" s="1">
        <f>VLOOKUP(A3518,[1]Sheet2!A:D,2,0)</f>
        <v>2100001891</v>
      </c>
      <c r="C3518" s="1">
        <f>VLOOKUP(A3518,[1]Sheet2!A:D,4,0)</f>
        <v>391990</v>
      </c>
      <c r="D3518" s="1" t="s">
        <v>6</v>
      </c>
      <c r="E3518" s="1">
        <v>0</v>
      </c>
    </row>
    <row r="3519" spans="1:5">
      <c r="A3519" s="1" t="s">
        <v>3523</v>
      </c>
      <c r="B3519" s="1">
        <f>VLOOKUP(A3519,[1]Sheet2!A:D,2,0)</f>
        <v>2400000057</v>
      </c>
      <c r="C3519" s="1">
        <f>VLOOKUP(A3519,[1]Sheet2!A:D,4,0)</f>
        <v>9989990</v>
      </c>
      <c r="D3519" s="1" t="s">
        <v>6</v>
      </c>
      <c r="E3519" s="1">
        <v>0</v>
      </c>
    </row>
    <row r="3520" spans="1:5">
      <c r="A3520" s="1" t="s">
        <v>3524</v>
      </c>
      <c r="B3520" s="1">
        <f>VLOOKUP(A3520,[1]Sheet2!A:D,2,0)</f>
        <v>2100002780</v>
      </c>
      <c r="C3520" s="1">
        <f>VLOOKUP(A3520,[1]Sheet2!A:D,4,0)</f>
        <v>85444220</v>
      </c>
      <c r="D3520" s="1" t="s">
        <v>6</v>
      </c>
      <c r="E3520" s="1">
        <v>0</v>
      </c>
    </row>
    <row r="3521" spans="1:5">
      <c r="A3521" s="1" t="s">
        <v>3525</v>
      </c>
      <c r="B3521" s="1">
        <f>VLOOKUP(A3521,[1]Sheet2!A:D,2,0)</f>
        <v>2300003185</v>
      </c>
      <c r="C3521" s="1">
        <f>VLOOKUP(A3521,[1]Sheet2!A:D,4,0)</f>
        <v>85177910</v>
      </c>
      <c r="D3521" s="1" t="s">
        <v>6</v>
      </c>
      <c r="E3521" s="1">
        <v>0</v>
      </c>
    </row>
    <row r="3522" spans="1:5">
      <c r="A3522" s="1" t="s">
        <v>3526</v>
      </c>
      <c r="B3522" s="1">
        <f>VLOOKUP(A3522,[1]Sheet2!A:D,2,0)</f>
        <v>2300000525</v>
      </c>
      <c r="C3522" s="1">
        <f>VLOOKUP(A3522,[1]Sheet2!A:D,4,0)</f>
        <v>83024110</v>
      </c>
      <c r="D3522" s="1" t="s">
        <v>6</v>
      </c>
      <c r="E3522" s="1">
        <v>0</v>
      </c>
    </row>
    <row r="3523" spans="1:5">
      <c r="A3523" s="1" t="s">
        <v>3527</v>
      </c>
      <c r="B3523" s="1">
        <f>VLOOKUP(A3523,[1]Sheet2!A:D,2,0)</f>
        <v>2100000136</v>
      </c>
      <c r="C3523" s="1">
        <f>VLOOKUP(A3523,[1]Sheet2!A:D,4,0)</f>
        <v>76041010</v>
      </c>
      <c r="D3523" s="1" t="s">
        <v>6</v>
      </c>
      <c r="E3523" s="1">
        <v>0</v>
      </c>
    </row>
    <row r="3524" spans="1:5">
      <c r="A3524" s="1" t="s">
        <v>3528</v>
      </c>
      <c r="B3524" s="1">
        <f>VLOOKUP(A3524,[1]Sheet2!A:D,2,0)</f>
        <v>2300002654</v>
      </c>
      <c r="C3524" s="1">
        <f>VLOOKUP(A3524,[1]Sheet2!A:D,4,0)</f>
        <v>84198940</v>
      </c>
      <c r="D3524" s="1" t="s">
        <v>6</v>
      </c>
      <c r="E3524" s="1">
        <v>0</v>
      </c>
    </row>
    <row r="3525" spans="1:5">
      <c r="A3525" s="1" t="s">
        <v>3529</v>
      </c>
      <c r="B3525" s="1">
        <f>VLOOKUP(A3525,[1]Sheet2!A:D,2,0)</f>
        <v>2300002715</v>
      </c>
      <c r="C3525" s="1">
        <f>VLOOKUP(A3525,[1]Sheet2!A:D,4,0)</f>
        <v>84314930</v>
      </c>
      <c r="D3525" s="1" t="s">
        <v>6</v>
      </c>
      <c r="E3525" s="1">
        <v>0</v>
      </c>
    </row>
    <row r="3526" spans="1:5">
      <c r="A3526" s="1" t="s">
        <v>3530</v>
      </c>
      <c r="B3526" s="1">
        <f>VLOOKUP(A3526,[1]Sheet2!A:D,2,0)</f>
        <v>2300001248</v>
      </c>
      <c r="C3526" s="1">
        <f>VLOOKUP(A3526,[1]Sheet2!A:D,4,0)</f>
        <v>4821</v>
      </c>
      <c r="D3526" s="1" t="s">
        <v>6</v>
      </c>
      <c r="E3526" s="1">
        <v>0</v>
      </c>
    </row>
    <row r="3527" spans="1:5">
      <c r="A3527" s="1" t="s">
        <v>3531</v>
      </c>
      <c r="B3527" s="1">
        <f>VLOOKUP(A3527,[1]Sheet2!A:D,2,0)</f>
        <v>2300001527</v>
      </c>
      <c r="C3527" s="1">
        <f>VLOOKUP(A3527,[1]Sheet2!A:D,4,0)</f>
        <v>84212300</v>
      </c>
      <c r="D3527" s="1" t="s">
        <v>6</v>
      </c>
      <c r="E3527" s="1">
        <v>0</v>
      </c>
    </row>
    <row r="3528" spans="1:5">
      <c r="A3528" s="1" t="s">
        <v>3532</v>
      </c>
      <c r="B3528" s="1">
        <f>VLOOKUP(A3528,[1]Sheet2!A:D,2,0)</f>
        <v>2300001493</v>
      </c>
      <c r="C3528" s="1">
        <f>VLOOKUP(A3528,[1]Sheet2!A:D,4,0)</f>
        <v>84212300</v>
      </c>
      <c r="D3528" s="1" t="s">
        <v>6</v>
      </c>
      <c r="E3528" s="1">
        <v>0</v>
      </c>
    </row>
    <row r="3529" spans="1:5">
      <c r="A3529" s="1" t="s">
        <v>3533</v>
      </c>
      <c r="B3529" s="1">
        <f>VLOOKUP(A3529,[1]Sheet2!A:D,2,0)</f>
        <v>2300001492</v>
      </c>
      <c r="C3529" s="1">
        <f>VLOOKUP(A3529,[1]Sheet2!A:D,4,0)</f>
        <v>84212300</v>
      </c>
      <c r="D3529" s="1" t="s">
        <v>6</v>
      </c>
      <c r="E3529" s="1">
        <v>0</v>
      </c>
    </row>
    <row r="3530" spans="1:5">
      <c r="A3530" s="1" t="s">
        <v>3534</v>
      </c>
      <c r="B3530" s="1">
        <f>VLOOKUP(A3530,[1]Sheet2!A:D,2,0)</f>
        <v>2300001494</v>
      </c>
      <c r="C3530" s="1">
        <f>VLOOKUP(A3530,[1]Sheet2!A:D,4,0)</f>
        <v>48120000</v>
      </c>
      <c r="D3530" s="1" t="s">
        <v>6</v>
      </c>
      <c r="E3530" s="1">
        <v>0</v>
      </c>
    </row>
    <row r="3531" spans="1:5">
      <c r="A3531" s="1" t="s">
        <v>3535</v>
      </c>
      <c r="B3531" s="1">
        <f>VLOOKUP(A3531,[1]Sheet2!A:D,2,0)</f>
        <v>2100001724</v>
      </c>
      <c r="C3531" s="1">
        <f>VLOOKUP(A3531,[1]Sheet2!A:D,4,0)</f>
        <v>85065000</v>
      </c>
      <c r="D3531" s="1" t="s">
        <v>6</v>
      </c>
      <c r="E3531" s="1">
        <v>0</v>
      </c>
    </row>
    <row r="3532" spans="1:5">
      <c r="A3532" s="1" t="s">
        <v>3536</v>
      </c>
      <c r="B3532" s="1">
        <f>VLOOKUP(A3532,[1]Sheet2!A:D,2,0)</f>
        <v>2400001584</v>
      </c>
      <c r="C3532" s="1">
        <f>VLOOKUP(A3532,[1]Sheet2!A:D,4,0)</f>
        <v>996722</v>
      </c>
      <c r="D3532" s="1" t="s">
        <v>6</v>
      </c>
      <c r="E3532" s="1">
        <v>0</v>
      </c>
    </row>
    <row r="3533" spans="1:5">
      <c r="A3533" s="1" t="s">
        <v>3537</v>
      </c>
      <c r="B3533" s="1">
        <f>VLOOKUP(A3533,[1]Sheet2!A:D,2,0)</f>
        <v>2100002870</v>
      </c>
      <c r="C3533" s="1">
        <f>VLOOKUP(A3533,[1]Sheet2!A:D,4,0)</f>
        <v>85177910</v>
      </c>
      <c r="D3533" s="1" t="s">
        <v>6</v>
      </c>
      <c r="E3533" s="1">
        <v>0</v>
      </c>
    </row>
    <row r="3534" spans="1:5">
      <c r="A3534" s="1" t="s">
        <v>3538</v>
      </c>
      <c r="B3534" s="1">
        <f>VLOOKUP(A3534,[1]Sheet2!A:D,2,0)</f>
        <v>2300001605</v>
      </c>
      <c r="C3534" s="1">
        <f>VLOOKUP(A3534,[1]Sheet2!A:D,4,0)</f>
        <v>63072090</v>
      </c>
      <c r="D3534" s="1" t="s">
        <v>6</v>
      </c>
      <c r="E3534" s="1">
        <v>0</v>
      </c>
    </row>
    <row r="3535" spans="1:5">
      <c r="A3535" s="1" t="s">
        <v>3539</v>
      </c>
      <c r="B3535" s="1">
        <f>VLOOKUP(A3535,[1]Sheet2!A:D,2,0)</f>
        <v>2400001990</v>
      </c>
      <c r="C3535" s="1">
        <f>VLOOKUP(A3535,[1]Sheet2!A:D,4,0)</f>
        <v>9026</v>
      </c>
      <c r="D3535" s="1" t="s">
        <v>6</v>
      </c>
      <c r="E3535" s="1">
        <v>0</v>
      </c>
    </row>
    <row r="3536" spans="1:5">
      <c r="A3536" s="1" t="s">
        <v>3540</v>
      </c>
      <c r="B3536" s="1">
        <f>VLOOKUP(A3536,[1]Sheet2!A:D,2,0)</f>
        <v>2300000268</v>
      </c>
      <c r="C3536" s="1">
        <f>VLOOKUP(A3536,[1]Sheet2!A:D,4,0)</f>
        <v>39269099</v>
      </c>
      <c r="D3536" s="1" t="s">
        <v>6</v>
      </c>
      <c r="E3536" s="1">
        <v>0</v>
      </c>
    </row>
    <row r="3537" spans="1:5">
      <c r="A3537" s="1" t="s">
        <v>3541</v>
      </c>
      <c r="B3537" s="1">
        <f>VLOOKUP(A3537,[1]Sheet2!A:D,2,0)</f>
        <v>2300000172</v>
      </c>
      <c r="C3537" s="1">
        <f>VLOOKUP(A3537,[1]Sheet2!A:D,4,0)</f>
        <v>8536</v>
      </c>
      <c r="D3537" s="1" t="s">
        <v>6</v>
      </c>
      <c r="E3537" s="1">
        <v>0</v>
      </c>
    </row>
    <row r="3538" spans="1:5">
      <c r="A3538" s="1" t="s">
        <v>3542</v>
      </c>
      <c r="B3538" s="1">
        <f>VLOOKUP(A3538,[1]Sheet2!A:D,2,0)</f>
        <v>2300003133</v>
      </c>
      <c r="C3538" s="1">
        <f>VLOOKUP(A3538,[1]Sheet2!A:D,4,0)</f>
        <v>84799090</v>
      </c>
      <c r="D3538" s="1" t="s">
        <v>6</v>
      </c>
      <c r="E3538" s="1">
        <v>0</v>
      </c>
    </row>
    <row r="3539" spans="1:5">
      <c r="A3539" s="1" t="s">
        <v>3543</v>
      </c>
      <c r="B3539" s="1">
        <f>VLOOKUP(A3539,[1]Sheet2!A:D,2,0)</f>
        <v>2300002662</v>
      </c>
      <c r="C3539" s="1">
        <f>VLOOKUP(A3539,[1]Sheet2!A:D,4,0)</f>
        <v>853610</v>
      </c>
      <c r="D3539" s="1" t="s">
        <v>6</v>
      </c>
      <c r="E3539" s="1">
        <v>0</v>
      </c>
    </row>
    <row r="3540" spans="1:5">
      <c r="A3540" s="1" t="s">
        <v>3544</v>
      </c>
      <c r="B3540" s="1">
        <f>VLOOKUP(A3540,[1]Sheet2!A:D,2,0)</f>
        <v>2300000171</v>
      </c>
      <c r="C3540" s="1">
        <f>VLOOKUP(A3540,[1]Sheet2!A:D,4,0)</f>
        <v>85423100</v>
      </c>
      <c r="D3540" s="1" t="s">
        <v>6</v>
      </c>
      <c r="E3540" s="1">
        <v>0</v>
      </c>
    </row>
    <row r="3541" spans="1:5">
      <c r="A3541" s="1" t="s">
        <v>3545</v>
      </c>
      <c r="B3541" s="1">
        <f>VLOOKUP(A3541,[1]Sheet2!A:D,2,0)</f>
        <v>2100003257</v>
      </c>
      <c r="C3541" s="1">
        <f>VLOOKUP(A3541,[1]Sheet2!A:D,4,0)</f>
        <v>29224990</v>
      </c>
      <c r="D3541" s="1" t="s">
        <v>6</v>
      </c>
      <c r="E3541" s="1">
        <v>0</v>
      </c>
    </row>
    <row r="3542" spans="1:5">
      <c r="A3542" s="1" t="s">
        <v>3546</v>
      </c>
      <c r="B3542" s="1">
        <f>VLOOKUP(A3542,[1]Sheet2!A:D,2,0)</f>
        <v>2300003231</v>
      </c>
      <c r="C3542" s="1">
        <f>VLOOKUP(A3542,[1]Sheet2!A:D,4,0)</f>
        <v>84139110</v>
      </c>
      <c r="D3542" s="1" t="s">
        <v>6</v>
      </c>
      <c r="E3542" s="1">
        <v>0</v>
      </c>
    </row>
    <row r="3543" spans="1:5">
      <c r="A3543" s="1" t="s">
        <v>3547</v>
      </c>
      <c r="B3543" s="1">
        <f>VLOOKUP(A3543,[1]Sheet2!A:D,2,0)</f>
        <v>2300002756</v>
      </c>
      <c r="C3543" s="1">
        <f>VLOOKUP(A3543,[1]Sheet2!A:D,4,0)</f>
        <v>9031</v>
      </c>
      <c r="D3543" s="1" t="s">
        <v>6</v>
      </c>
      <c r="E3543" s="1">
        <v>0</v>
      </c>
    </row>
    <row r="3544" spans="1:5">
      <c r="A3544" s="1" t="s">
        <v>3548</v>
      </c>
      <c r="B3544" s="1">
        <f>VLOOKUP(A3544,[1]Sheet2!A:D,2,0)</f>
        <v>2300002405</v>
      </c>
      <c r="C3544" s="1">
        <f>VLOOKUP(A3544,[1]Sheet2!A:D,4,0)</f>
        <v>90318000</v>
      </c>
      <c r="D3544" s="1" t="s">
        <v>6</v>
      </c>
      <c r="E3544" s="1">
        <v>0</v>
      </c>
    </row>
    <row r="3545" spans="1:5">
      <c r="A3545" s="1" t="s">
        <v>3549</v>
      </c>
      <c r="B3545" s="1">
        <f>VLOOKUP(A3545,[1]Sheet2!A:D,2,0)</f>
        <v>2600001564</v>
      </c>
      <c r="C3545" s="1">
        <f>VLOOKUP(A3545,[1]Sheet2!A:D,4,0)</f>
        <v>39206919</v>
      </c>
      <c r="D3545" s="1" t="s">
        <v>6</v>
      </c>
      <c r="E3545" s="1">
        <v>0</v>
      </c>
    </row>
    <row r="3546" spans="1:5">
      <c r="A3546" s="1" t="s">
        <v>3550</v>
      </c>
      <c r="B3546" s="1">
        <f>VLOOKUP(A3546,[1]Sheet2!A:D,2,0)</f>
        <v>2600001535</v>
      </c>
      <c r="C3546" s="1">
        <f>VLOOKUP(A3546,[1]Sheet2!A:D,4,0)</f>
        <v>39250000</v>
      </c>
      <c r="D3546" s="1" t="s">
        <v>6</v>
      </c>
      <c r="E3546" s="1">
        <v>0</v>
      </c>
    </row>
    <row r="3547" spans="1:5">
      <c r="A3547" s="1" t="s">
        <v>3551</v>
      </c>
      <c r="B3547" s="1">
        <f>VLOOKUP(A3547,[1]Sheet2!A:D,2,0)</f>
        <v>2600001877</v>
      </c>
      <c r="C3547" s="1">
        <f>VLOOKUP(A3547,[1]Sheet2!A:D,4,0)</f>
        <v>84212300</v>
      </c>
      <c r="D3547" s="1" t="s">
        <v>6</v>
      </c>
      <c r="E3547" s="1">
        <v>0</v>
      </c>
    </row>
    <row r="3548" spans="1:5">
      <c r="A3548" s="1" t="s">
        <v>3552</v>
      </c>
      <c r="B3548" s="1">
        <f>VLOOKUP(A3548,[1]Sheet2!A:D,2,0)</f>
        <v>2600001878</v>
      </c>
      <c r="C3548" s="1">
        <f>VLOOKUP(A3548,[1]Sheet2!A:D,4,0)</f>
        <v>84212300</v>
      </c>
      <c r="D3548" s="1" t="s">
        <v>6</v>
      </c>
      <c r="E3548" s="1">
        <v>0</v>
      </c>
    </row>
    <row r="3549" spans="1:5">
      <c r="A3549" s="1" t="s">
        <v>3553</v>
      </c>
      <c r="B3549" s="1">
        <f>VLOOKUP(A3549,[1]Sheet2!A:D,2,0)</f>
        <v>2300001791</v>
      </c>
      <c r="C3549" s="1">
        <f>VLOOKUP(A3549,[1]Sheet2!A:D,4,0)</f>
        <v>39174000</v>
      </c>
      <c r="D3549" s="1" t="s">
        <v>6</v>
      </c>
      <c r="E3549" s="1">
        <v>0</v>
      </c>
    </row>
    <row r="3550" spans="1:5">
      <c r="A3550" s="1" t="s">
        <v>3554</v>
      </c>
      <c r="B3550" s="1">
        <f>VLOOKUP(A3550,[1]Sheet2!A:D,2,0)</f>
        <v>2300001687</v>
      </c>
      <c r="C3550" s="1">
        <f>VLOOKUP(A3550,[1]Sheet2!A:D,4,0)</f>
        <v>3917</v>
      </c>
      <c r="D3550" s="1" t="s">
        <v>6</v>
      </c>
      <c r="E3550" s="1">
        <v>0</v>
      </c>
    </row>
    <row r="3551" spans="1:5">
      <c r="A3551" s="1" t="s">
        <v>3555</v>
      </c>
      <c r="B3551" s="1">
        <f>VLOOKUP(A3551,[1]Sheet2!A:D,2,0)</f>
        <v>2300001698</v>
      </c>
      <c r="C3551" s="1">
        <f>VLOOKUP(A3551,[1]Sheet2!A:D,4,0)</f>
        <v>3917</v>
      </c>
      <c r="D3551" s="1" t="s">
        <v>6</v>
      </c>
      <c r="E3551" s="1">
        <v>0</v>
      </c>
    </row>
    <row r="3552" spans="1:5">
      <c r="A3552" s="1" t="s">
        <v>3556</v>
      </c>
      <c r="B3552" s="1">
        <f>VLOOKUP(A3552,[1]Sheet2!A:D,2,0)</f>
        <v>2300001186</v>
      </c>
      <c r="C3552" s="1">
        <f>VLOOKUP(A3552,[1]Sheet2!A:D,4,0)</f>
        <v>2903</v>
      </c>
      <c r="D3552" s="1" t="s">
        <v>6</v>
      </c>
      <c r="E3552" s="1">
        <v>0</v>
      </c>
    </row>
    <row r="3553" spans="1:5">
      <c r="A3553" s="1" t="s">
        <v>3557</v>
      </c>
      <c r="B3553" s="1">
        <f>VLOOKUP(A3553,[1]Sheet2!A:D,2,0)</f>
        <v>2300000470</v>
      </c>
      <c r="C3553" s="1">
        <f>VLOOKUP(A3553,[1]Sheet2!A:D,4,0)</f>
        <v>8450</v>
      </c>
      <c r="D3553" s="1" t="s">
        <v>6</v>
      </c>
      <c r="E3553" s="1">
        <v>0</v>
      </c>
    </row>
    <row r="3554" spans="1:5">
      <c r="A3554" s="1" t="s">
        <v>3558</v>
      </c>
      <c r="B3554" s="1">
        <f>VLOOKUP(A3554,[1]Sheet2!A:D,2,0)</f>
        <v>2300002311</v>
      </c>
      <c r="C3554" s="1">
        <f>VLOOKUP(A3554,[1]Sheet2!A:D,4,0)</f>
        <v>90271000</v>
      </c>
      <c r="D3554" s="1" t="s">
        <v>6</v>
      </c>
      <c r="E3554" s="1">
        <v>0</v>
      </c>
    </row>
    <row r="3555" spans="1:5">
      <c r="A3555" s="1" t="s">
        <v>3559</v>
      </c>
      <c r="B3555" s="1">
        <f>VLOOKUP(A3555,[1]Sheet2!A:D,2,0)</f>
        <v>2300000428</v>
      </c>
      <c r="C3555" s="1">
        <f>VLOOKUP(A3555,[1]Sheet2!A:D,4,0)</f>
        <v>40169340</v>
      </c>
      <c r="D3555" s="1" t="s">
        <v>6</v>
      </c>
      <c r="E3555" s="1">
        <v>0</v>
      </c>
    </row>
    <row r="3556" spans="1:5">
      <c r="A3556" s="1" t="s">
        <v>3560</v>
      </c>
      <c r="B3556" s="1">
        <f>VLOOKUP(A3556,[1]Sheet2!A:D,2,0)</f>
        <v>2600000702</v>
      </c>
      <c r="C3556" s="1">
        <f>VLOOKUP(A3556,[1]Sheet2!A:D,4,0)</f>
        <v>39249090</v>
      </c>
      <c r="D3556" s="1" t="s">
        <v>6</v>
      </c>
      <c r="E3556" s="1">
        <v>0</v>
      </c>
    </row>
    <row r="3557" spans="1:5">
      <c r="A3557" s="1" t="s">
        <v>3561</v>
      </c>
      <c r="B3557" s="1">
        <f>VLOOKUP(A3557,[1]Sheet2!A:D,2,0)</f>
        <v>2300002707</v>
      </c>
      <c r="C3557" s="1">
        <f>VLOOKUP(A3557,[1]Sheet2!A:D,4,0)</f>
        <v>84314930</v>
      </c>
      <c r="D3557" s="1" t="s">
        <v>6</v>
      </c>
      <c r="E3557" s="1">
        <v>0</v>
      </c>
    </row>
    <row r="3558" spans="1:5">
      <c r="A3558" s="1" t="s">
        <v>3562</v>
      </c>
      <c r="B3558" s="1">
        <f>VLOOKUP(A3558,[1]Sheet2!A:D,2,0)</f>
        <v>2300003001</v>
      </c>
      <c r="C3558" s="1">
        <f>VLOOKUP(A3558,[1]Sheet2!A:D,4,0)</f>
        <v>39199090</v>
      </c>
      <c r="D3558" s="1" t="s">
        <v>6</v>
      </c>
      <c r="E3558" s="1">
        <v>0</v>
      </c>
    </row>
    <row r="3559" spans="1:5">
      <c r="A3559" s="1" t="s">
        <v>3563</v>
      </c>
      <c r="B3559" s="1">
        <f>VLOOKUP(A3559,[1]Sheet2!A:D,2,0)</f>
        <v>2600001867</v>
      </c>
      <c r="C3559" s="1">
        <f>VLOOKUP(A3559,[1]Sheet2!A:D,4,0)</f>
        <v>39209299</v>
      </c>
      <c r="D3559" s="1" t="s">
        <v>6</v>
      </c>
      <c r="E3559" s="1">
        <v>0</v>
      </c>
    </row>
    <row r="3560" spans="1:5">
      <c r="A3560" s="1" t="s">
        <v>3564</v>
      </c>
      <c r="B3560" s="1">
        <f>VLOOKUP(A3560,[1]Sheet2!A:D,2,0)</f>
        <v>2300000859</v>
      </c>
      <c r="C3560" s="1">
        <f>VLOOKUP(A3560,[1]Sheet2!A:D,4,0)</f>
        <v>8481</v>
      </c>
      <c r="D3560" s="1" t="s">
        <v>6</v>
      </c>
      <c r="E3560" s="1">
        <v>0</v>
      </c>
    </row>
    <row r="3561" spans="1:5">
      <c r="A3561" s="1" t="s">
        <v>3565</v>
      </c>
      <c r="B3561" s="1">
        <f>VLOOKUP(A3561,[1]Sheet2!A:D,2,0)</f>
        <v>2400001303</v>
      </c>
      <c r="C3561" s="1">
        <f>VLOOKUP(A3561,[1]Sheet2!A:D,4,0)</f>
        <v>8525</v>
      </c>
      <c r="D3561" s="1" t="s">
        <v>6</v>
      </c>
      <c r="E3561" s="1">
        <v>0</v>
      </c>
    </row>
    <row r="3562" spans="1:5">
      <c r="A3562" s="1" t="s">
        <v>3566</v>
      </c>
      <c r="B3562" s="1">
        <f>VLOOKUP(A3562,[1]Sheet2!A:D,2,0)</f>
        <v>2300003066</v>
      </c>
      <c r="C3562" s="1">
        <f>VLOOKUP(A3562,[1]Sheet2!A:D,4,0)</f>
        <v>9026</v>
      </c>
      <c r="D3562" s="1" t="s">
        <v>6</v>
      </c>
      <c r="E3562" s="1">
        <v>0</v>
      </c>
    </row>
    <row r="3563" spans="1:5">
      <c r="A3563" s="1" t="s">
        <v>3567</v>
      </c>
      <c r="B3563" s="1">
        <f>VLOOKUP(A3563,[1]Sheet2!A:D,2,0)</f>
        <v>2600008919</v>
      </c>
      <c r="C3563" s="1">
        <f>VLOOKUP(A3563,[1]Sheet2!A:D,4,0)</f>
        <v>30065000</v>
      </c>
      <c r="D3563" s="1" t="s">
        <v>6</v>
      </c>
      <c r="E3563" s="1">
        <v>0</v>
      </c>
    </row>
    <row r="3564" spans="1:5">
      <c r="A3564" s="1" t="s">
        <v>3568</v>
      </c>
      <c r="B3564" s="1">
        <f>VLOOKUP(A3564,[1]Sheet2!A:D,2,0)</f>
        <v>2100002114</v>
      </c>
      <c r="C3564" s="1">
        <f>VLOOKUP(A3564,[1]Sheet2!A:D,4,0)</f>
        <v>29349990</v>
      </c>
      <c r="D3564" s="1" t="s">
        <v>6</v>
      </c>
      <c r="E3564" s="1">
        <v>0</v>
      </c>
    </row>
    <row r="3565" spans="1:5">
      <c r="A3565" s="1" t="s">
        <v>3569</v>
      </c>
      <c r="B3565" s="1">
        <f>VLOOKUP(A3565,[1]Sheet2!A:D,2,0)</f>
        <v>2100002150</v>
      </c>
      <c r="C3565" s="1">
        <f>VLOOKUP(A3565,[1]Sheet2!A:D,4,0)</f>
        <v>29349990</v>
      </c>
      <c r="D3565" s="1" t="s">
        <v>6</v>
      </c>
      <c r="E3565" s="1">
        <v>0</v>
      </c>
    </row>
    <row r="3566" spans="1:5">
      <c r="A3566" s="1" t="s">
        <v>3570</v>
      </c>
      <c r="B3566" s="1">
        <f>VLOOKUP(A3566,[1]Sheet2!A:D,2,0)</f>
        <v>2100002115</v>
      </c>
      <c r="C3566" s="1">
        <f>VLOOKUP(A3566,[1]Sheet2!A:D,4,0)</f>
        <v>29349990</v>
      </c>
      <c r="D3566" s="1" t="s">
        <v>6</v>
      </c>
      <c r="E3566" s="1">
        <v>0</v>
      </c>
    </row>
    <row r="3567" spans="1:5">
      <c r="A3567" s="1" t="s">
        <v>3571</v>
      </c>
      <c r="B3567" s="1">
        <f>VLOOKUP(A3567,[1]Sheet2!A:D,2,0)</f>
        <v>2100002254</v>
      </c>
      <c r="C3567" s="1">
        <f>VLOOKUP(A3567,[1]Sheet2!A:D,4,0)</f>
        <v>85011019</v>
      </c>
      <c r="D3567" s="1" t="s">
        <v>6</v>
      </c>
      <c r="E3567" s="1">
        <v>0</v>
      </c>
    </row>
    <row r="3568" spans="1:5">
      <c r="A3568" s="1" t="s">
        <v>3572</v>
      </c>
      <c r="B3568" s="1">
        <f>VLOOKUP(A3568,[1]Sheet2!A:D,2,0)</f>
        <v>2100000033</v>
      </c>
      <c r="C3568" s="1">
        <f>VLOOKUP(A3568,[1]Sheet2!A:D,4,0)</f>
        <v>90189019</v>
      </c>
      <c r="D3568" s="1" t="s">
        <v>6</v>
      </c>
      <c r="E3568" s="1">
        <v>0</v>
      </c>
    </row>
    <row r="3569" spans="1:5">
      <c r="A3569" s="1" t="s">
        <v>3573</v>
      </c>
      <c r="B3569" s="1">
        <f>VLOOKUP(A3569,[1]Sheet2!A:D,2,0)</f>
        <v>2300001264</v>
      </c>
      <c r="C3569" s="1">
        <f>VLOOKUP(A3569,[1]Sheet2!A:D,4,0)</f>
        <v>27101980</v>
      </c>
      <c r="D3569" s="1" t="s">
        <v>6</v>
      </c>
      <c r="E3569" s="1">
        <v>0</v>
      </c>
    </row>
    <row r="3570" spans="1:5">
      <c r="A3570" s="1" t="s">
        <v>3574</v>
      </c>
      <c r="B3570" s="1">
        <f>VLOOKUP(A3570,[1]Sheet2!A:D,2,0)</f>
        <v>2300002453</v>
      </c>
      <c r="C3570" s="1">
        <f>VLOOKUP(A3570,[1]Sheet2!A:D,4,0)</f>
        <v>2710</v>
      </c>
      <c r="D3570" s="1" t="s">
        <v>6</v>
      </c>
      <c r="E3570" s="1">
        <v>0</v>
      </c>
    </row>
    <row r="3571" spans="1:5">
      <c r="A3571" s="1" t="s">
        <v>3575</v>
      </c>
      <c r="B3571" s="1">
        <f>VLOOKUP(A3571,[1]Sheet2!A:D,2,0)</f>
        <v>2100003122</v>
      </c>
      <c r="C3571" s="1">
        <f>VLOOKUP(A3571,[1]Sheet2!A:D,4,0)</f>
        <v>98020000</v>
      </c>
      <c r="D3571" s="1" t="s">
        <v>6</v>
      </c>
      <c r="E3571" s="1">
        <v>0</v>
      </c>
    </row>
    <row r="3572" spans="1:5">
      <c r="A3572" s="1" t="s">
        <v>3576</v>
      </c>
      <c r="B3572" s="1">
        <f>VLOOKUP(A3572,[1]Sheet2!A:D,2,0)</f>
        <v>2600003498</v>
      </c>
      <c r="C3572" s="1">
        <f>VLOOKUP(A3572,[1]Sheet2!A:D,4,0)</f>
        <v>35030090</v>
      </c>
      <c r="D3572" s="1" t="s">
        <v>6</v>
      </c>
      <c r="E3572" s="1">
        <v>0</v>
      </c>
    </row>
    <row r="3573" spans="1:5">
      <c r="A3573" s="1" t="s">
        <v>3577</v>
      </c>
      <c r="B3573" s="1">
        <f>VLOOKUP(A3573,[1]Sheet2!A:D,2,0)</f>
        <v>2400001651</v>
      </c>
      <c r="C3573" s="1">
        <f>VLOOKUP(A3573,[1]Sheet2!A:D,4,0)</f>
        <v>998717</v>
      </c>
      <c r="D3573" s="1" t="s">
        <v>6</v>
      </c>
      <c r="E3573" s="1">
        <v>0</v>
      </c>
    </row>
    <row r="3574" spans="1:5">
      <c r="A3574" s="1" t="s">
        <v>3578</v>
      </c>
      <c r="B3574" s="1">
        <f>VLOOKUP(A3574,[1]Sheet2!A:D,2,0)</f>
        <v>2600006657</v>
      </c>
      <c r="C3574" s="1">
        <f>VLOOKUP(A3574,[1]Sheet2!A:D,4,0)</f>
        <v>3923</v>
      </c>
      <c r="D3574" s="1" t="s">
        <v>6</v>
      </c>
      <c r="E3574" s="1">
        <v>0</v>
      </c>
    </row>
    <row r="3575" spans="1:5">
      <c r="A3575" s="1" t="s">
        <v>3579</v>
      </c>
      <c r="B3575" s="1">
        <f>VLOOKUP(A3575,[1]Sheet2!A:D,2,0)</f>
        <v>2600006778</v>
      </c>
      <c r="C3575" s="1">
        <f>VLOOKUP(A3575,[1]Sheet2!A:D,4,0)</f>
        <v>3923</v>
      </c>
      <c r="D3575" s="1" t="s">
        <v>6</v>
      </c>
      <c r="E3575" s="1">
        <v>0</v>
      </c>
    </row>
    <row r="3576" spans="1:5">
      <c r="A3576" s="1" t="s">
        <v>3580</v>
      </c>
      <c r="B3576" s="1">
        <f>VLOOKUP(A3576,[1]Sheet2!A:D,2,0)</f>
        <v>2600006395</v>
      </c>
      <c r="C3576" s="1">
        <f>VLOOKUP(A3576,[1]Sheet2!A:D,4,0)</f>
        <v>3923</v>
      </c>
      <c r="D3576" s="1" t="s">
        <v>6</v>
      </c>
      <c r="E3576" s="1">
        <v>0</v>
      </c>
    </row>
    <row r="3577" spans="1:5">
      <c r="A3577" s="1" t="s">
        <v>3581</v>
      </c>
      <c r="B3577" s="1">
        <f>VLOOKUP(A3577,[1]Sheet2!A:D,2,0)</f>
        <v>2600006910</v>
      </c>
      <c r="C3577" s="1">
        <f>VLOOKUP(A3577,[1]Sheet2!A:D,4,0)</f>
        <v>29349990</v>
      </c>
      <c r="D3577" s="1" t="s">
        <v>6</v>
      </c>
      <c r="E3577" s="1">
        <v>0</v>
      </c>
    </row>
    <row r="3578" spans="1:5">
      <c r="A3578" s="1" t="s">
        <v>3582</v>
      </c>
      <c r="B3578" s="1">
        <f>VLOOKUP(A3578,[1]Sheet2!A:D,2,0)</f>
        <v>2300003234</v>
      </c>
      <c r="C3578" s="1">
        <f>VLOOKUP(A3578,[1]Sheet2!A:D,4,0)</f>
        <v>85011011</v>
      </c>
      <c r="D3578" s="1" t="s">
        <v>6</v>
      </c>
      <c r="E3578" s="1">
        <v>0</v>
      </c>
    </row>
    <row r="3579" spans="1:5">
      <c r="A3579" s="1" t="s">
        <v>3583</v>
      </c>
      <c r="B3579" s="1">
        <f>VLOOKUP(A3579,[1]Sheet2!A:D,2,0)</f>
        <v>2300003203</v>
      </c>
      <c r="C3579" s="1">
        <f>VLOOKUP(A3579,[1]Sheet2!A:D,4,0)</f>
        <v>72109090</v>
      </c>
      <c r="D3579" s="1" t="s">
        <v>6</v>
      </c>
      <c r="E3579" s="1">
        <v>0</v>
      </c>
    </row>
    <row r="3580" spans="1:5">
      <c r="A3580" s="1" t="s">
        <v>3584</v>
      </c>
      <c r="B3580" s="1">
        <f>VLOOKUP(A3580,[1]Sheet2!A:D,2,0)</f>
        <v>2300001029</v>
      </c>
      <c r="C3580" s="1">
        <f>VLOOKUP(A3580,[1]Sheet2!A:D,4,0)</f>
        <v>7318</v>
      </c>
      <c r="D3580" s="1" t="s">
        <v>6</v>
      </c>
      <c r="E3580" s="1">
        <v>0</v>
      </c>
    </row>
    <row r="3581" spans="1:5">
      <c r="A3581" s="1" t="s">
        <v>3585</v>
      </c>
      <c r="B3581" s="1">
        <f>VLOOKUP(A3581,[1]Sheet2!A:D,2,0)</f>
        <v>2300003251</v>
      </c>
      <c r="C3581" s="1">
        <f>VLOOKUP(A3581,[1]Sheet2!A:D,4,0)</f>
        <v>7308</v>
      </c>
      <c r="D3581" s="1" t="s">
        <v>6</v>
      </c>
      <c r="E3581" s="1">
        <v>0</v>
      </c>
    </row>
    <row r="3582" spans="1:5">
      <c r="A3582" s="1" t="s">
        <v>3586</v>
      </c>
      <c r="B3582" s="1">
        <f>VLOOKUP(A3582,[1]Sheet2!A:D,2,0)</f>
        <v>2300003250</v>
      </c>
      <c r="C3582" s="1">
        <f>VLOOKUP(A3582,[1]Sheet2!A:D,4,0)</f>
        <v>730890</v>
      </c>
      <c r="D3582" s="1" t="s">
        <v>6</v>
      </c>
      <c r="E3582" s="1">
        <v>0</v>
      </c>
    </row>
    <row r="3583" spans="1:5">
      <c r="A3583" s="1" t="s">
        <v>3587</v>
      </c>
      <c r="B3583" s="1">
        <f>VLOOKUP(A3583,[1]Sheet2!A:D,2,0)</f>
        <v>2300003006</v>
      </c>
      <c r="C3583" s="1">
        <f>VLOOKUP(A3583,[1]Sheet2!A:D,4,0)</f>
        <v>73089090</v>
      </c>
      <c r="D3583" s="1" t="s">
        <v>6</v>
      </c>
      <c r="E3583" s="1">
        <v>0</v>
      </c>
    </row>
    <row r="3584" spans="1:5">
      <c r="A3584" s="1" t="s">
        <v>3588</v>
      </c>
      <c r="B3584" s="1">
        <f>VLOOKUP(A3584,[1]Sheet2!A:D,2,0)</f>
        <v>2300003007</v>
      </c>
      <c r="C3584" s="1">
        <f>VLOOKUP(A3584,[1]Sheet2!A:D,4,0)</f>
        <v>73089090</v>
      </c>
      <c r="D3584" s="1" t="s">
        <v>6</v>
      </c>
      <c r="E3584" s="1">
        <v>0</v>
      </c>
    </row>
    <row r="3585" spans="1:5">
      <c r="A3585" s="1" t="s">
        <v>3589</v>
      </c>
      <c r="B3585" s="1">
        <f>VLOOKUP(A3585,[1]Sheet2!A:D,2,0)</f>
        <v>2300000758</v>
      </c>
      <c r="C3585" s="1">
        <f>VLOOKUP(A3585,[1]Sheet2!A:D,4,0)</f>
        <v>7315</v>
      </c>
      <c r="D3585" s="1" t="s">
        <v>6</v>
      </c>
      <c r="E3585" s="1">
        <v>0</v>
      </c>
    </row>
    <row r="3586" spans="1:5">
      <c r="A3586" s="1" t="s">
        <v>3590</v>
      </c>
      <c r="B3586" s="1">
        <f>VLOOKUP(A3586,[1]Sheet2!A:D,2,0)</f>
        <v>2400001948</v>
      </c>
      <c r="C3586" s="1">
        <f>VLOOKUP(A3586,[1]Sheet2!A:D,4,0)</f>
        <v>72169100</v>
      </c>
      <c r="D3586" s="1" t="s">
        <v>6</v>
      </c>
      <c r="E3586" s="1">
        <v>0</v>
      </c>
    </row>
    <row r="3587" spans="1:5">
      <c r="A3587" s="1" t="s">
        <v>3591</v>
      </c>
      <c r="B3587" s="1">
        <f>VLOOKUP(A3587,[1]Sheet2!A:D,2,0)</f>
        <v>2300000402</v>
      </c>
      <c r="C3587" s="1">
        <f>VLOOKUP(A3587,[1]Sheet2!A:D,4,0)</f>
        <v>7212</v>
      </c>
      <c r="D3587" s="1" t="s">
        <v>6</v>
      </c>
      <c r="E3587" s="1">
        <v>0</v>
      </c>
    </row>
    <row r="3588" spans="1:5">
      <c r="A3588" s="1" t="s">
        <v>3592</v>
      </c>
      <c r="B3588" s="1">
        <f>VLOOKUP(A3588,[1]Sheet2!A:D,2,0)</f>
        <v>2300000963</v>
      </c>
      <c r="C3588" s="1">
        <f>VLOOKUP(A3588,[1]Sheet2!A:D,4,0)</f>
        <v>7212</v>
      </c>
      <c r="D3588" s="1" t="s">
        <v>6</v>
      </c>
      <c r="E3588" s="1">
        <v>0</v>
      </c>
    </row>
    <row r="3589" spans="1:5">
      <c r="A3589" s="1" t="s">
        <v>3593</v>
      </c>
      <c r="B3589" s="1">
        <f>VLOOKUP(A3589,[1]Sheet2!A:D,2,0)</f>
        <v>2300000293</v>
      </c>
      <c r="C3589" s="1">
        <f>VLOOKUP(A3589,[1]Sheet2!A:D,4,0)</f>
        <v>7307</v>
      </c>
      <c r="D3589" s="1" t="s">
        <v>6</v>
      </c>
      <c r="E3589" s="1">
        <v>0</v>
      </c>
    </row>
    <row r="3590" spans="1:5">
      <c r="A3590" s="1" t="s">
        <v>3594</v>
      </c>
      <c r="B3590" s="1">
        <f>VLOOKUP(A3590,[1]Sheet2!A:D,2,0)</f>
        <v>2600006918</v>
      </c>
      <c r="C3590" s="1">
        <f>VLOOKUP(A3590,[1]Sheet2!A:D,4,0)</f>
        <v>8546</v>
      </c>
      <c r="D3590" s="1" t="s">
        <v>6</v>
      </c>
      <c r="E3590" s="1">
        <v>0</v>
      </c>
    </row>
    <row r="3591" spans="1:5">
      <c r="A3591" s="1" t="s">
        <v>3595</v>
      </c>
      <c r="B3591" s="1">
        <f>VLOOKUP(A3591,[1]Sheet2!A:D,2,0)</f>
        <v>2300000294</v>
      </c>
      <c r="C3591" s="1">
        <f>VLOOKUP(A3591,[1]Sheet2!A:D,4,0)</f>
        <v>7307</v>
      </c>
      <c r="D3591" s="1" t="s">
        <v>6</v>
      </c>
      <c r="E3591" s="1">
        <v>0</v>
      </c>
    </row>
    <row r="3592" spans="1:5">
      <c r="A3592" s="1" t="s">
        <v>3596</v>
      </c>
      <c r="B3592" s="1">
        <f>VLOOKUP(A3592,[1]Sheet2!A:D,2,0)</f>
        <v>2300000640</v>
      </c>
      <c r="C3592" s="1">
        <f>VLOOKUP(A3592,[1]Sheet2!A:D,4,0)</f>
        <v>7307</v>
      </c>
      <c r="D3592" s="1" t="s">
        <v>6</v>
      </c>
      <c r="E3592" s="1">
        <v>0</v>
      </c>
    </row>
    <row r="3593" spans="1:5">
      <c r="A3593" s="1" t="s">
        <v>3597</v>
      </c>
      <c r="B3593" s="1">
        <f>VLOOKUP(A3593,[1]Sheet2!A:D,2,0)</f>
        <v>2300000856</v>
      </c>
      <c r="C3593" s="1">
        <f>VLOOKUP(A3593,[1]Sheet2!A:D,4,0)</f>
        <v>7307</v>
      </c>
      <c r="D3593" s="1" t="s">
        <v>6</v>
      </c>
      <c r="E3593" s="1">
        <v>0</v>
      </c>
    </row>
    <row r="3594" spans="1:5">
      <c r="A3594" s="1" t="s">
        <v>3598</v>
      </c>
      <c r="B3594" s="1">
        <f>VLOOKUP(A3594,[1]Sheet2!A:D,2,0)</f>
        <v>2300001024</v>
      </c>
      <c r="C3594" s="1">
        <f>VLOOKUP(A3594,[1]Sheet2!A:D,4,0)</f>
        <v>7318</v>
      </c>
      <c r="D3594" s="1" t="s">
        <v>6</v>
      </c>
      <c r="E3594" s="1">
        <v>0</v>
      </c>
    </row>
    <row r="3595" spans="1:5">
      <c r="A3595" s="1" t="s">
        <v>3599</v>
      </c>
      <c r="B3595" s="1">
        <f>VLOOKUP(A3595,[1]Sheet2!A:D,2,0)</f>
        <v>2300000956</v>
      </c>
      <c r="C3595" s="1">
        <f>VLOOKUP(A3595,[1]Sheet2!A:D,4,0)</f>
        <v>7318</v>
      </c>
      <c r="D3595" s="1" t="s">
        <v>6</v>
      </c>
      <c r="E3595" s="1">
        <v>0</v>
      </c>
    </row>
    <row r="3596" spans="1:5">
      <c r="A3596" s="1" t="s">
        <v>3600</v>
      </c>
      <c r="B3596" s="1">
        <f>VLOOKUP(A3596,[1]Sheet2!A:D,2,0)</f>
        <v>2300000300</v>
      </c>
      <c r="C3596" s="1">
        <f>VLOOKUP(A3596,[1]Sheet2!A:D,4,0)</f>
        <v>7307</v>
      </c>
      <c r="D3596" s="1" t="s">
        <v>6</v>
      </c>
      <c r="E3596" s="1">
        <v>0</v>
      </c>
    </row>
    <row r="3597" spans="1:5">
      <c r="A3597" s="1" t="s">
        <v>3601</v>
      </c>
      <c r="B3597" s="1">
        <f>VLOOKUP(A3597,[1]Sheet2!A:D,2,0)</f>
        <v>2300001081</v>
      </c>
      <c r="C3597" s="1">
        <f>VLOOKUP(A3597,[1]Sheet2!A:D,4,0)</f>
        <v>7318</v>
      </c>
      <c r="D3597" s="1" t="s">
        <v>6</v>
      </c>
      <c r="E3597" s="1">
        <v>0</v>
      </c>
    </row>
    <row r="3598" spans="1:5">
      <c r="A3598" s="1" t="s">
        <v>3602</v>
      </c>
      <c r="B3598" s="1">
        <f>VLOOKUP(A3598,[1]Sheet2!A:D,2,0)</f>
        <v>2300000597</v>
      </c>
      <c r="C3598" s="1">
        <f>VLOOKUP(A3598,[1]Sheet2!A:D,4,0)</f>
        <v>7307</v>
      </c>
      <c r="D3598" s="1" t="s">
        <v>6</v>
      </c>
      <c r="E3598" s="1">
        <v>0</v>
      </c>
    </row>
    <row r="3599" spans="1:5">
      <c r="A3599" s="1" t="s">
        <v>3603</v>
      </c>
      <c r="B3599" s="1">
        <f>VLOOKUP(A3599,[1]Sheet2!A:D,2,0)</f>
        <v>2300000757</v>
      </c>
      <c r="C3599" s="1">
        <f>VLOOKUP(A3599,[1]Sheet2!A:D,4,0)</f>
        <v>7307</v>
      </c>
      <c r="D3599" s="1" t="s">
        <v>6</v>
      </c>
      <c r="E3599" s="1">
        <v>0</v>
      </c>
    </row>
    <row r="3600" spans="1:5">
      <c r="A3600" s="1" t="s">
        <v>3604</v>
      </c>
      <c r="B3600" s="1">
        <f>VLOOKUP(A3600,[1]Sheet2!A:D,2,0)</f>
        <v>2300000389</v>
      </c>
      <c r="C3600" s="1">
        <f>VLOOKUP(A3600,[1]Sheet2!A:D,4,0)</f>
        <v>8413</v>
      </c>
      <c r="D3600" s="1" t="s">
        <v>6</v>
      </c>
      <c r="E3600" s="1">
        <v>0</v>
      </c>
    </row>
    <row r="3601" spans="1:5">
      <c r="A3601" s="1" t="s">
        <v>3605</v>
      </c>
      <c r="B3601" s="1">
        <f>VLOOKUP(A3601,[1]Sheet2!A:D,2,0)</f>
        <v>2300000000</v>
      </c>
      <c r="C3601" s="1">
        <f>VLOOKUP(A3601,[1]Sheet2!A:D,4,0)</f>
        <v>7308</v>
      </c>
      <c r="D3601" s="1" t="s">
        <v>6</v>
      </c>
      <c r="E3601" s="1">
        <v>0</v>
      </c>
    </row>
    <row r="3602" spans="1:5">
      <c r="A3602" s="1" t="s">
        <v>3606</v>
      </c>
      <c r="B3602" s="1">
        <f>VLOOKUP(A3602,[1]Sheet2!A:D,2,0)</f>
        <v>2300003264</v>
      </c>
      <c r="C3602" s="1">
        <f>VLOOKUP(A3602,[1]Sheet2!A:D,4,0)</f>
        <v>7217</v>
      </c>
      <c r="D3602" s="1" t="s">
        <v>6</v>
      </c>
      <c r="E3602" s="1">
        <v>0</v>
      </c>
    </row>
    <row r="3603" spans="1:5">
      <c r="A3603" s="1" t="s">
        <v>3607</v>
      </c>
      <c r="B3603" s="1">
        <f>VLOOKUP(A3603,[1]Sheet2!A:D,2,0)</f>
        <v>2300001622</v>
      </c>
      <c r="C3603" s="1">
        <f>VLOOKUP(A3603,[1]Sheet2!A:D,4,0)</f>
        <v>7318</v>
      </c>
      <c r="D3603" s="1" t="s">
        <v>6</v>
      </c>
      <c r="E3603" s="1">
        <v>0</v>
      </c>
    </row>
    <row r="3604" spans="1:5">
      <c r="A3604" s="1" t="s">
        <v>3608</v>
      </c>
      <c r="B3604" s="1">
        <f>VLOOKUP(A3604,[1]Sheet2!A:D,2,0)</f>
        <v>2600007124</v>
      </c>
      <c r="C3604" s="1">
        <f>VLOOKUP(A3604,[1]Sheet2!A:D,4,0)</f>
        <v>998541</v>
      </c>
      <c r="D3604" s="1" t="s">
        <v>6</v>
      </c>
      <c r="E3604" s="1">
        <v>0</v>
      </c>
    </row>
    <row r="3605" spans="1:5">
      <c r="A3605" s="1" t="s">
        <v>3609</v>
      </c>
      <c r="B3605" s="1">
        <f>VLOOKUP(A3605,[1]Sheet2!A:D,2,0)</f>
        <v>2300002295</v>
      </c>
      <c r="C3605" s="1">
        <f>VLOOKUP(A3605,[1]Sheet2!A:D,4,0)</f>
        <v>85369090</v>
      </c>
      <c r="D3605" s="1" t="s">
        <v>6</v>
      </c>
      <c r="E3605" s="1">
        <v>0</v>
      </c>
    </row>
    <row r="3606" spans="1:5">
      <c r="A3606" s="1" t="s">
        <v>3610</v>
      </c>
      <c r="B3606" s="1">
        <f>VLOOKUP(A3606,[1]Sheet2!A:D,2,0)</f>
        <v>2300002972</v>
      </c>
      <c r="C3606" s="1">
        <f>VLOOKUP(A3606,[1]Sheet2!A:D,4,0)</f>
        <v>85176930</v>
      </c>
      <c r="D3606" s="1" t="s">
        <v>6</v>
      </c>
      <c r="E3606" s="1">
        <v>0</v>
      </c>
    </row>
    <row r="3607" spans="1:5">
      <c r="A3607" s="1" t="s">
        <v>3611</v>
      </c>
      <c r="B3607" s="1">
        <f>VLOOKUP(A3607,[1]Sheet2!A:D,2,0)</f>
        <v>2300001793</v>
      </c>
      <c r="C3607" s="1">
        <f>VLOOKUP(A3607,[1]Sheet2!A:D,4,0)</f>
        <v>6812</v>
      </c>
      <c r="D3607" s="1" t="s">
        <v>6</v>
      </c>
      <c r="E3607" s="1">
        <v>0</v>
      </c>
    </row>
    <row r="3608" spans="1:5">
      <c r="A3608" s="1" t="s">
        <v>3612</v>
      </c>
      <c r="B3608" s="1">
        <f>VLOOKUP(A3608,[1]Sheet2!A:D,2,0)</f>
        <v>2300000255</v>
      </c>
      <c r="C3608" s="1">
        <f>VLOOKUP(A3608,[1]Sheet2!A:D,4,0)</f>
        <v>90312000</v>
      </c>
      <c r="D3608" s="1" t="s">
        <v>6</v>
      </c>
      <c r="E3608" s="1">
        <v>0</v>
      </c>
    </row>
    <row r="3609" spans="1:5">
      <c r="A3609" s="1" t="s">
        <v>3613</v>
      </c>
      <c r="B3609" s="1">
        <f>VLOOKUP(A3609,[1]Sheet2!A:D,2,0)</f>
        <v>2200000105</v>
      </c>
      <c r="C3609" s="1">
        <f>VLOOKUP(A3609,[1]Sheet2!A:D,4,0)</f>
        <v>70189090</v>
      </c>
      <c r="D3609" s="1" t="s">
        <v>6</v>
      </c>
      <c r="E3609" s="1">
        <v>0</v>
      </c>
    </row>
    <row r="3610" spans="1:5">
      <c r="A3610" s="1" t="s">
        <v>3614</v>
      </c>
      <c r="B3610" s="1">
        <f>VLOOKUP(A3610,[1]Sheet2!A:D,2,0)</f>
        <v>2200000843</v>
      </c>
      <c r="C3610" s="1">
        <f>VLOOKUP(A3610,[1]Sheet2!A:D,4,0)</f>
        <v>70189090</v>
      </c>
      <c r="D3610" s="1" t="s">
        <v>6</v>
      </c>
      <c r="E3610" s="1">
        <v>0</v>
      </c>
    </row>
    <row r="3611" spans="1:5">
      <c r="A3611" s="1" t="s">
        <v>3615</v>
      </c>
      <c r="B3611" s="1">
        <f>VLOOKUP(A3611,[1]Sheet2!A:D,2,0)</f>
        <v>2600006460</v>
      </c>
      <c r="C3611" s="1">
        <f>VLOOKUP(A3611,[1]Sheet2!A:D,4,0)</f>
        <v>70179090</v>
      </c>
      <c r="D3611" s="1" t="s">
        <v>6</v>
      </c>
      <c r="E3611" s="1">
        <v>0</v>
      </c>
    </row>
    <row r="3612" spans="1:5">
      <c r="A3612" s="1" t="s">
        <v>3616</v>
      </c>
      <c r="B3612" s="1">
        <f>VLOOKUP(A3612,[1]Sheet2!A:D,2,0)</f>
        <v>2600006457</v>
      </c>
      <c r="C3612" s="1">
        <f>VLOOKUP(A3612,[1]Sheet2!A:D,4,0)</f>
        <v>70179090</v>
      </c>
      <c r="D3612" s="1" t="s">
        <v>6</v>
      </c>
      <c r="E3612" s="1">
        <v>0</v>
      </c>
    </row>
    <row r="3613" spans="1:5">
      <c r="A3613" s="1" t="s">
        <v>3617</v>
      </c>
      <c r="B3613" s="1">
        <f>VLOOKUP(A3613,[1]Sheet2!A:D,2,0)</f>
        <v>2600006458</v>
      </c>
      <c r="C3613" s="1">
        <f>VLOOKUP(A3613,[1]Sheet2!A:D,4,0)</f>
        <v>70179090</v>
      </c>
      <c r="D3613" s="1" t="s">
        <v>6</v>
      </c>
      <c r="E3613" s="1">
        <v>0</v>
      </c>
    </row>
    <row r="3614" spans="1:5">
      <c r="A3614" s="1" t="s">
        <v>3618</v>
      </c>
      <c r="B3614" s="1">
        <f>VLOOKUP(A3614,[1]Sheet2!A:D,2,0)</f>
        <v>2600006459</v>
      </c>
      <c r="C3614" s="1">
        <f>VLOOKUP(A3614,[1]Sheet2!A:D,4,0)</f>
        <v>70179090</v>
      </c>
      <c r="D3614" s="1" t="s">
        <v>6</v>
      </c>
      <c r="E3614" s="1">
        <v>0</v>
      </c>
    </row>
    <row r="3615" spans="1:5">
      <c r="A3615" s="1" t="s">
        <v>3619</v>
      </c>
      <c r="B3615" s="1">
        <f>VLOOKUP(A3615,[1]Sheet2!A:D,2,0)</f>
        <v>2600006456</v>
      </c>
      <c r="C3615" s="1">
        <f>VLOOKUP(A3615,[1]Sheet2!A:D,4,0)</f>
        <v>70179090</v>
      </c>
      <c r="D3615" s="1" t="s">
        <v>6</v>
      </c>
      <c r="E3615" s="1">
        <v>0</v>
      </c>
    </row>
    <row r="3616" spans="1:5">
      <c r="A3616" s="1" t="s">
        <v>3620</v>
      </c>
      <c r="B3616" s="1">
        <f>VLOOKUP(A3616,[1]Sheet2!A:D,2,0)</f>
        <v>2300000559</v>
      </c>
      <c r="C3616" s="1">
        <f>VLOOKUP(A3616,[1]Sheet2!A:D,4,0)</f>
        <v>7017</v>
      </c>
      <c r="D3616" s="1" t="s">
        <v>6</v>
      </c>
      <c r="E3616" s="1">
        <v>0</v>
      </c>
    </row>
    <row r="3617" spans="1:5">
      <c r="A3617" s="1" t="s">
        <v>3621</v>
      </c>
      <c r="B3617" s="1">
        <f>VLOOKUP(A3617,[1]Sheet2!A:D,2,0)</f>
        <v>2600001117</v>
      </c>
      <c r="C3617" s="1">
        <f>VLOOKUP(A3617,[1]Sheet2!A:D,4,0)</f>
        <v>3926</v>
      </c>
      <c r="D3617" s="1" t="s">
        <v>6</v>
      </c>
      <c r="E3617" s="1">
        <v>0</v>
      </c>
    </row>
    <row r="3618" spans="1:5">
      <c r="A3618" s="1" t="s">
        <v>3622</v>
      </c>
      <c r="B3618" s="1">
        <f>VLOOKUP(A3618,[1]Sheet2!A:D,2,0)</f>
        <v>2600001062</v>
      </c>
      <c r="C3618" s="1">
        <f>VLOOKUP(A3618,[1]Sheet2!A:D,4,0)</f>
        <v>39191010</v>
      </c>
      <c r="D3618" s="1" t="s">
        <v>6</v>
      </c>
      <c r="E3618" s="1">
        <v>0</v>
      </c>
    </row>
    <row r="3619" spans="1:5">
      <c r="A3619" s="1" t="s">
        <v>3623</v>
      </c>
      <c r="B3619" s="1">
        <f>VLOOKUP(A3619,[1]Sheet2!A:D,2,0)</f>
        <v>2300002079</v>
      </c>
      <c r="C3619" s="1">
        <f>VLOOKUP(A3619,[1]Sheet2!A:D,4,0)</f>
        <v>8422</v>
      </c>
      <c r="D3619" s="1" t="s">
        <v>6</v>
      </c>
      <c r="E3619" s="1">
        <v>0</v>
      </c>
    </row>
    <row r="3620" spans="1:5">
      <c r="A3620" s="1" t="s">
        <v>3624</v>
      </c>
      <c r="B3620" s="1">
        <f>VLOOKUP(A3620,[1]Sheet2!A:D,2,0)</f>
        <v>2600001115</v>
      </c>
      <c r="C3620" s="1">
        <f>VLOOKUP(A3620,[1]Sheet2!A:D,4,0)</f>
        <v>9025</v>
      </c>
      <c r="D3620" s="1" t="s">
        <v>6</v>
      </c>
      <c r="E3620" s="1">
        <v>0</v>
      </c>
    </row>
    <row r="3621" spans="1:5">
      <c r="A3621" s="1" t="s">
        <v>3625</v>
      </c>
      <c r="B3621" s="1">
        <f>VLOOKUP(A3621,[1]Sheet2!A:D,2,0)</f>
        <v>2600001116</v>
      </c>
      <c r="C3621" s="1">
        <f>VLOOKUP(A3621,[1]Sheet2!A:D,4,0)</f>
        <v>70199050</v>
      </c>
      <c r="D3621" s="1" t="s">
        <v>6</v>
      </c>
      <c r="E3621" s="1">
        <v>0</v>
      </c>
    </row>
    <row r="3622" spans="1:5">
      <c r="A3622" s="1" t="s">
        <v>3626</v>
      </c>
      <c r="B3622" s="1">
        <f>VLOOKUP(A3622,[1]Sheet2!A:D,2,0)</f>
        <v>2300000357</v>
      </c>
      <c r="C3622" s="1">
        <f>VLOOKUP(A3622,[1]Sheet2!A:D,4,0)</f>
        <v>8479</v>
      </c>
      <c r="D3622" s="1" t="s">
        <v>6</v>
      </c>
      <c r="E3622" s="1">
        <v>0</v>
      </c>
    </row>
    <row r="3623" spans="1:5">
      <c r="A3623" s="1" t="s">
        <v>3627</v>
      </c>
      <c r="B3623" s="1">
        <f>VLOOKUP(A3623,[1]Sheet2!A:D,2,0)</f>
        <v>2600001461</v>
      </c>
      <c r="C3623" s="1">
        <f>VLOOKUP(A3623,[1]Sheet2!A:D,4,0)</f>
        <v>39249090</v>
      </c>
      <c r="D3623" s="1" t="s">
        <v>6</v>
      </c>
      <c r="E3623" s="1">
        <v>0</v>
      </c>
    </row>
    <row r="3624" spans="1:5">
      <c r="A3624" s="1" t="s">
        <v>3628</v>
      </c>
      <c r="B3624" s="1">
        <f>VLOOKUP(A3624,[1]Sheet2!A:D,2,0)</f>
        <v>2600008151</v>
      </c>
      <c r="C3624" s="1">
        <f>VLOOKUP(A3624,[1]Sheet2!A:D,4,0)</f>
        <v>70179099</v>
      </c>
      <c r="D3624" s="1" t="s">
        <v>6</v>
      </c>
      <c r="E3624" s="1">
        <v>0</v>
      </c>
    </row>
    <row r="3625" spans="1:5">
      <c r="A3625" s="1" t="s">
        <v>3629</v>
      </c>
      <c r="B3625" s="1">
        <f>VLOOKUP(A3625,[1]Sheet2!A:D,2,0)</f>
        <v>2600008148</v>
      </c>
      <c r="C3625" s="1">
        <f>VLOOKUP(A3625,[1]Sheet2!A:D,4,0)</f>
        <v>70179099</v>
      </c>
      <c r="D3625" s="1" t="s">
        <v>6</v>
      </c>
      <c r="E3625" s="1">
        <v>0</v>
      </c>
    </row>
    <row r="3626" spans="1:5">
      <c r="A3626" s="1" t="s">
        <v>3630</v>
      </c>
      <c r="B3626" s="1">
        <f>VLOOKUP(A3626,[1]Sheet2!A:D,2,0)</f>
        <v>2600008149</v>
      </c>
      <c r="C3626" s="1">
        <f>VLOOKUP(A3626,[1]Sheet2!A:D,4,0)</f>
        <v>70179099</v>
      </c>
      <c r="D3626" s="1" t="s">
        <v>6</v>
      </c>
      <c r="E3626" s="1">
        <v>0</v>
      </c>
    </row>
    <row r="3627" spans="1:5">
      <c r="A3627" s="1" t="s">
        <v>3631</v>
      </c>
      <c r="B3627" s="1">
        <f>VLOOKUP(A3627,[1]Sheet2!A:D,2,0)</f>
        <v>2600008150</v>
      </c>
      <c r="C3627" s="1">
        <f>VLOOKUP(A3627,[1]Sheet2!A:D,4,0)</f>
        <v>70179099</v>
      </c>
      <c r="D3627" s="1" t="s">
        <v>6</v>
      </c>
      <c r="E3627" s="1">
        <v>0</v>
      </c>
    </row>
    <row r="3628" spans="1:5">
      <c r="A3628" s="1" t="s">
        <v>3632</v>
      </c>
      <c r="B3628" s="1">
        <f>VLOOKUP(A3628,[1]Sheet2!A:D,2,0)</f>
        <v>2600008147</v>
      </c>
      <c r="C3628" s="1">
        <f>VLOOKUP(A3628,[1]Sheet2!A:D,4,0)</f>
        <v>70179099</v>
      </c>
      <c r="D3628" s="1" t="s">
        <v>6</v>
      </c>
      <c r="E3628" s="1">
        <v>0</v>
      </c>
    </row>
    <row r="3629" spans="1:5">
      <c r="A3629" s="1" t="s">
        <v>3633</v>
      </c>
      <c r="B3629" s="1">
        <f>VLOOKUP(A3629,[1]Sheet2!A:D,2,0)</f>
        <v>2600001387</v>
      </c>
      <c r="C3629" s="1">
        <f>VLOOKUP(A3629,[1]Sheet2!A:D,4,0)</f>
        <v>84818090</v>
      </c>
      <c r="D3629" s="1" t="s">
        <v>6</v>
      </c>
      <c r="E3629" s="1">
        <v>0</v>
      </c>
    </row>
    <row r="3630" spans="1:5">
      <c r="A3630" s="1" t="s">
        <v>3634</v>
      </c>
      <c r="B3630" s="1">
        <f>VLOOKUP(A3630,[1]Sheet2!A:D,2,0)</f>
        <v>2600008024</v>
      </c>
      <c r="C3630" s="1">
        <f>VLOOKUP(A3630,[1]Sheet2!A:D,4,0)</f>
        <v>70199010</v>
      </c>
      <c r="D3630" s="1" t="s">
        <v>6</v>
      </c>
      <c r="E3630" s="1">
        <v>0</v>
      </c>
    </row>
    <row r="3631" spans="1:5">
      <c r="A3631" s="1" t="s">
        <v>3635</v>
      </c>
      <c r="B3631" s="1">
        <f>VLOOKUP(A3631,[1]Sheet2!A:D,2,0)</f>
        <v>2600001166</v>
      </c>
      <c r="C3631" s="1">
        <f>VLOOKUP(A3631,[1]Sheet2!A:D,4,0)</f>
        <v>9025</v>
      </c>
      <c r="D3631" s="1" t="s">
        <v>6</v>
      </c>
      <c r="E3631" s="1">
        <v>0</v>
      </c>
    </row>
    <row r="3632" spans="1:5">
      <c r="A3632" s="1" t="s">
        <v>3636</v>
      </c>
      <c r="B3632" s="1">
        <f>VLOOKUP(A3632,[1]Sheet2!A:D,2,0)</f>
        <v>2600006548</v>
      </c>
      <c r="C3632" s="1">
        <f>VLOOKUP(A3632,[1]Sheet2!A:D,4,0)</f>
        <v>3926</v>
      </c>
      <c r="D3632" s="1" t="s">
        <v>6</v>
      </c>
      <c r="E3632" s="1">
        <v>0</v>
      </c>
    </row>
    <row r="3633" spans="1:5">
      <c r="A3633" s="1" t="s">
        <v>3637</v>
      </c>
      <c r="B3633" s="1">
        <f>VLOOKUP(A3633,[1]Sheet2!A:D,2,0)</f>
        <v>2300000742</v>
      </c>
      <c r="C3633" s="1">
        <f>VLOOKUP(A3633,[1]Sheet2!A:D,4,0)</f>
        <v>8536</v>
      </c>
      <c r="D3633" s="1" t="s">
        <v>6</v>
      </c>
      <c r="E3633" s="1">
        <v>0</v>
      </c>
    </row>
    <row r="3634" spans="1:5">
      <c r="A3634" s="1" t="s">
        <v>3638</v>
      </c>
      <c r="B3634" s="1">
        <f>VLOOKUP(A3634,[1]Sheet2!A:D,2,0)</f>
        <v>2300003138</v>
      </c>
      <c r="C3634" s="1">
        <f>VLOOKUP(A3634,[1]Sheet2!A:D,4,0)</f>
        <v>84799090</v>
      </c>
      <c r="D3634" s="1" t="s">
        <v>6</v>
      </c>
      <c r="E3634" s="1">
        <v>0</v>
      </c>
    </row>
    <row r="3635" spans="1:5">
      <c r="A3635" s="1" t="s">
        <v>3639</v>
      </c>
      <c r="B3635" s="1">
        <f>VLOOKUP(A3635,[1]Sheet2!A:D,2,0)</f>
        <v>2600000978</v>
      </c>
      <c r="C3635" s="1">
        <f>VLOOKUP(A3635,[1]Sheet2!A:D,4,0)</f>
        <v>39249090</v>
      </c>
      <c r="D3635" s="1" t="s">
        <v>6</v>
      </c>
      <c r="E3635" s="1">
        <v>0</v>
      </c>
    </row>
    <row r="3636" spans="1:5">
      <c r="A3636" s="1" t="s">
        <v>3640</v>
      </c>
      <c r="B3636" s="1">
        <f>VLOOKUP(A3636,[1]Sheet2!A:D,2,0)</f>
        <v>2600006467</v>
      </c>
      <c r="C3636" s="1">
        <f>VLOOKUP(A3636,[1]Sheet2!A:D,4,0)</f>
        <v>70179090</v>
      </c>
      <c r="D3636" s="1" t="s">
        <v>6</v>
      </c>
      <c r="E3636" s="1">
        <v>0</v>
      </c>
    </row>
    <row r="3637" spans="1:5">
      <c r="A3637" s="1" t="s">
        <v>3641</v>
      </c>
      <c r="B3637" s="1">
        <f>VLOOKUP(A3637,[1]Sheet2!A:D,2,0)</f>
        <v>2600001306</v>
      </c>
      <c r="C3637" s="1">
        <f>VLOOKUP(A3637,[1]Sheet2!A:D,4,0)</f>
        <v>84219902</v>
      </c>
      <c r="D3637" s="1" t="s">
        <v>6</v>
      </c>
      <c r="E3637" s="1">
        <v>0</v>
      </c>
    </row>
    <row r="3638" spans="1:5">
      <c r="A3638" s="1" t="s">
        <v>3642</v>
      </c>
      <c r="B3638" s="1">
        <f>VLOOKUP(A3638,[1]Sheet2!A:D,2,0)</f>
        <v>2600001114</v>
      </c>
      <c r="C3638" s="1">
        <f>VLOOKUP(A3638,[1]Sheet2!A:D,4,0)</f>
        <v>90049090</v>
      </c>
      <c r="D3638" s="1" t="s">
        <v>6</v>
      </c>
      <c r="E3638" s="1">
        <v>0</v>
      </c>
    </row>
    <row r="3639" spans="1:5">
      <c r="A3639" s="1" t="s">
        <v>3643</v>
      </c>
      <c r="B3639" s="1">
        <f>VLOOKUP(A3639,[1]Sheet2!A:D,2,0)</f>
        <v>2600001024</v>
      </c>
      <c r="C3639" s="1">
        <f>VLOOKUP(A3639,[1]Sheet2!A:D,4,0)</f>
        <v>70171000</v>
      </c>
      <c r="D3639" s="1" t="s">
        <v>6</v>
      </c>
      <c r="E3639" s="1">
        <v>0</v>
      </c>
    </row>
    <row r="3640" spans="1:5">
      <c r="A3640" s="1" t="s">
        <v>3644</v>
      </c>
      <c r="B3640" s="1">
        <f>VLOOKUP(A3640,[1]Sheet2!A:D,2,0)</f>
        <v>2600003620</v>
      </c>
      <c r="C3640" s="1">
        <f>VLOOKUP(A3640,[1]Sheet2!A:D,4,0)</f>
        <v>70179090</v>
      </c>
      <c r="D3640" s="1" t="s">
        <v>6</v>
      </c>
      <c r="E3640" s="1">
        <v>0</v>
      </c>
    </row>
    <row r="3641" spans="1:5">
      <c r="A3641" s="1" t="s">
        <v>3645</v>
      </c>
      <c r="B3641" s="1">
        <f>VLOOKUP(A3641,[1]Sheet2!A:D,2,0)</f>
        <v>2600000911</v>
      </c>
      <c r="C3641" s="1">
        <f>VLOOKUP(A3641,[1]Sheet2!A:D,4,0)</f>
        <v>49090090</v>
      </c>
      <c r="D3641" s="1" t="s">
        <v>6</v>
      </c>
      <c r="E3641" s="1">
        <v>0</v>
      </c>
    </row>
    <row r="3642" spans="1:5">
      <c r="A3642" s="1" t="s">
        <v>3646</v>
      </c>
      <c r="B3642" s="1">
        <f>VLOOKUP(A3642,[1]Sheet2!A:D,2,0)</f>
        <v>2600003345</v>
      </c>
      <c r="C3642" s="1">
        <f>VLOOKUP(A3642,[1]Sheet2!A:D,4,0)</f>
        <v>70179090</v>
      </c>
      <c r="D3642" s="1" t="s">
        <v>6</v>
      </c>
      <c r="E3642" s="1">
        <v>0</v>
      </c>
    </row>
    <row r="3643" spans="1:5">
      <c r="A3643" s="1" t="s">
        <v>3647</v>
      </c>
      <c r="B3643" s="1">
        <f>VLOOKUP(A3643,[1]Sheet2!A:D,2,0)</f>
        <v>2600003344</v>
      </c>
      <c r="C3643" s="1">
        <f>VLOOKUP(A3643,[1]Sheet2!A:D,4,0)</f>
        <v>70179090</v>
      </c>
      <c r="D3643" s="1" t="s">
        <v>6</v>
      </c>
      <c r="E3643" s="1">
        <v>0</v>
      </c>
    </row>
    <row r="3644" spans="1:5">
      <c r="A3644" s="1" t="s">
        <v>3648</v>
      </c>
      <c r="B3644" s="1">
        <f>VLOOKUP(A3644,[1]Sheet2!A:D,2,0)</f>
        <v>2600001025</v>
      </c>
      <c r="C3644" s="1">
        <f>VLOOKUP(A3644,[1]Sheet2!A:D,4,0)</f>
        <v>39249090</v>
      </c>
      <c r="D3644" s="1" t="s">
        <v>6</v>
      </c>
      <c r="E3644" s="1">
        <v>0</v>
      </c>
    </row>
    <row r="3645" spans="1:5">
      <c r="A3645" s="1" t="s">
        <v>3649</v>
      </c>
      <c r="B3645" s="1">
        <f>VLOOKUP(A3645,[1]Sheet2!A:D,2,0)</f>
        <v>2400001042</v>
      </c>
      <c r="C3645" s="1">
        <f>VLOOKUP(A3645,[1]Sheet2!A:D,4,0)</f>
        <v>9983</v>
      </c>
      <c r="D3645" s="1" t="s">
        <v>6</v>
      </c>
      <c r="E3645" s="1">
        <v>0</v>
      </c>
    </row>
    <row r="3646" spans="1:5">
      <c r="A3646" s="1" t="s">
        <v>3650</v>
      </c>
      <c r="B3646" s="1">
        <f>VLOOKUP(A3646,[1]Sheet2!A:D,2,0)</f>
        <v>2600001160</v>
      </c>
      <c r="C3646" s="1">
        <f>VLOOKUP(A3646,[1]Sheet2!A:D,4,0)</f>
        <v>39249090</v>
      </c>
      <c r="D3646" s="1" t="s">
        <v>6</v>
      </c>
      <c r="E3646" s="1">
        <v>0</v>
      </c>
    </row>
    <row r="3647" spans="1:5">
      <c r="A3647" s="1" t="s">
        <v>3651</v>
      </c>
      <c r="B3647" s="1">
        <f>VLOOKUP(A3647,[1]Sheet2!A:D,2,0)</f>
        <v>2600001161</v>
      </c>
      <c r="C3647" s="1">
        <f>VLOOKUP(A3647,[1]Sheet2!A:D,4,0)</f>
        <v>3926</v>
      </c>
      <c r="D3647" s="1" t="s">
        <v>6</v>
      </c>
      <c r="E3647" s="1">
        <v>0</v>
      </c>
    </row>
    <row r="3648" spans="1:5">
      <c r="A3648" s="1" t="s">
        <v>3652</v>
      </c>
      <c r="B3648" s="1">
        <f>VLOOKUP(A3648,[1]Sheet2!A:D,2,0)</f>
        <v>2600008152</v>
      </c>
      <c r="C3648" s="1">
        <f>VLOOKUP(A3648,[1]Sheet2!A:D,4,0)</f>
        <v>70179099</v>
      </c>
      <c r="D3648" s="1" t="s">
        <v>6</v>
      </c>
      <c r="E3648" s="1">
        <v>0</v>
      </c>
    </row>
    <row r="3649" spans="1:5">
      <c r="A3649" s="1" t="s">
        <v>3653</v>
      </c>
      <c r="B3649" s="1">
        <f>VLOOKUP(A3649,[1]Sheet2!A:D,2,0)</f>
        <v>2600001386</v>
      </c>
      <c r="C3649" s="1">
        <f>VLOOKUP(A3649,[1]Sheet2!A:D,4,0)</f>
        <v>39249090</v>
      </c>
      <c r="D3649" s="1" t="s">
        <v>6</v>
      </c>
      <c r="E3649" s="1">
        <v>0</v>
      </c>
    </row>
    <row r="3650" spans="1:5">
      <c r="A3650" s="1" t="s">
        <v>3654</v>
      </c>
      <c r="B3650" s="1">
        <f>VLOOKUP(A3650,[1]Sheet2!A:D,2,0)</f>
        <v>2600001219</v>
      </c>
      <c r="C3650" s="1">
        <f>VLOOKUP(A3650,[1]Sheet2!A:D,4,0)</f>
        <v>39249090</v>
      </c>
      <c r="D3650" s="1" t="s">
        <v>6</v>
      </c>
      <c r="E3650" s="1">
        <v>0</v>
      </c>
    </row>
    <row r="3651" spans="1:5">
      <c r="A3651" s="1" t="s">
        <v>3655</v>
      </c>
      <c r="B3651" s="1">
        <f>VLOOKUP(A3651,[1]Sheet2!A:D,2,0)</f>
        <v>2600001220</v>
      </c>
      <c r="C3651" s="1">
        <f>VLOOKUP(A3651,[1]Sheet2!A:D,4,0)</f>
        <v>70179090</v>
      </c>
      <c r="D3651" s="1" t="s">
        <v>6</v>
      </c>
      <c r="E3651" s="1">
        <v>0</v>
      </c>
    </row>
    <row r="3652" spans="1:5">
      <c r="A3652" s="1" t="s">
        <v>3656</v>
      </c>
      <c r="B3652" s="1">
        <f>VLOOKUP(A3652,[1]Sheet2!A:D,2,0)</f>
        <v>2600001221</v>
      </c>
      <c r="C3652" s="1">
        <f>VLOOKUP(A3652,[1]Sheet2!A:D,4,0)</f>
        <v>39269099</v>
      </c>
      <c r="D3652" s="1" t="s">
        <v>6</v>
      </c>
      <c r="E3652" s="1">
        <v>0</v>
      </c>
    </row>
    <row r="3653" spans="1:5">
      <c r="A3653" s="1" t="s">
        <v>3657</v>
      </c>
      <c r="B3653" s="1">
        <f>VLOOKUP(A3653,[1]Sheet2!A:D,2,0)</f>
        <v>2600001106</v>
      </c>
      <c r="C3653" s="1">
        <f>VLOOKUP(A3653,[1]Sheet2!A:D,4,0)</f>
        <v>39249090</v>
      </c>
      <c r="D3653" s="1" t="s">
        <v>6</v>
      </c>
      <c r="E3653" s="1">
        <v>0</v>
      </c>
    </row>
    <row r="3654" spans="1:5">
      <c r="A3654" s="1" t="s">
        <v>3658</v>
      </c>
      <c r="B3654" s="1">
        <f>VLOOKUP(A3654,[1]Sheet2!A:D,2,0)</f>
        <v>2600001129</v>
      </c>
      <c r="C3654" s="1">
        <f>VLOOKUP(A3654,[1]Sheet2!A:D,4,0)</f>
        <v>38220090</v>
      </c>
      <c r="D3654" s="1" t="s">
        <v>6</v>
      </c>
      <c r="E3654" s="1">
        <v>0</v>
      </c>
    </row>
    <row r="3655" spans="1:5">
      <c r="A3655" s="1" t="s">
        <v>3659</v>
      </c>
      <c r="B3655" s="1">
        <f>VLOOKUP(A3655,[1]Sheet2!A:D,2,0)</f>
        <v>2600001151</v>
      </c>
      <c r="C3655" s="1">
        <f>VLOOKUP(A3655,[1]Sheet2!A:D,4,0)</f>
        <v>39249090</v>
      </c>
      <c r="D3655" s="1" t="s">
        <v>6</v>
      </c>
      <c r="E3655" s="1">
        <v>0</v>
      </c>
    </row>
    <row r="3656" spans="1:5">
      <c r="A3656" s="1" t="s">
        <v>3660</v>
      </c>
      <c r="B3656" s="1">
        <f>VLOOKUP(A3656,[1]Sheet2!A:D,2,0)</f>
        <v>2600001152</v>
      </c>
      <c r="C3656" s="1">
        <f>VLOOKUP(A3656,[1]Sheet2!A:D,4,0)</f>
        <v>8479</v>
      </c>
      <c r="D3656" s="1" t="s">
        <v>6</v>
      </c>
      <c r="E3656" s="1">
        <v>0</v>
      </c>
    </row>
    <row r="3657" spans="1:5">
      <c r="A3657" s="1" t="s">
        <v>3661</v>
      </c>
      <c r="B3657" s="1">
        <f>VLOOKUP(A3657,[1]Sheet2!A:D,2,0)</f>
        <v>2300002952</v>
      </c>
      <c r="C3657" s="1">
        <f>VLOOKUP(A3657,[1]Sheet2!A:D,4,0)</f>
        <v>84242000</v>
      </c>
      <c r="D3657" s="1" t="s">
        <v>6</v>
      </c>
      <c r="E3657" s="1">
        <v>0</v>
      </c>
    </row>
    <row r="3658" spans="1:5">
      <c r="A3658" s="1" t="s">
        <v>3662</v>
      </c>
      <c r="B3658" s="1">
        <f>VLOOKUP(A3658,[1]Sheet2!A:D,2,0)</f>
        <v>2600006280</v>
      </c>
      <c r="C3658" s="1">
        <f>VLOOKUP(A3658,[1]Sheet2!A:D,4,0)</f>
        <v>35069910</v>
      </c>
      <c r="D3658" s="1" t="s">
        <v>6</v>
      </c>
      <c r="E3658" s="1">
        <v>0</v>
      </c>
    </row>
    <row r="3659" spans="1:5">
      <c r="A3659" s="1" t="s">
        <v>3663</v>
      </c>
      <c r="B3659" s="1">
        <f>VLOOKUP(A3659,[1]Sheet2!A:D,2,0)</f>
        <v>2600000868</v>
      </c>
      <c r="C3659" s="1">
        <f>VLOOKUP(A3659,[1]Sheet2!A:D,4,0)</f>
        <v>9608</v>
      </c>
      <c r="D3659" s="1" t="s">
        <v>6</v>
      </c>
      <c r="E3659" s="1">
        <v>0</v>
      </c>
    </row>
    <row r="3660" spans="1:5">
      <c r="A3660" s="1" t="s">
        <v>3664</v>
      </c>
      <c r="B3660" s="1">
        <f>VLOOKUP(A3660,[1]Sheet2!A:D,2,0)</f>
        <v>2100001924</v>
      </c>
      <c r="C3660" s="1">
        <f>VLOOKUP(A3660,[1]Sheet2!A:D,4,0)</f>
        <v>29054500</v>
      </c>
      <c r="D3660" s="1" t="s">
        <v>6</v>
      </c>
      <c r="E3660" s="1">
        <v>0</v>
      </c>
    </row>
    <row r="3661" spans="1:5">
      <c r="A3661" s="1" t="s">
        <v>3665</v>
      </c>
      <c r="B3661" s="1">
        <f>VLOOKUP(A3661,[1]Sheet2!A:D,2,0)</f>
        <v>2600001259</v>
      </c>
      <c r="C3661" s="1">
        <f>VLOOKUP(A3661,[1]Sheet2!A:D,4,0)</f>
        <v>84439951</v>
      </c>
      <c r="D3661" s="1" t="s">
        <v>6</v>
      </c>
      <c r="E3661" s="1">
        <v>0</v>
      </c>
    </row>
    <row r="3662" spans="1:5">
      <c r="A3662" s="1" t="s">
        <v>3666</v>
      </c>
      <c r="B3662" s="1">
        <f>VLOOKUP(A3662,[1]Sheet2!A:D,2,0)</f>
        <v>2300001957</v>
      </c>
      <c r="C3662" s="1">
        <f>VLOOKUP(A3662,[1]Sheet2!A:D,4,0)</f>
        <v>84716050</v>
      </c>
      <c r="D3662" s="1" t="s">
        <v>6</v>
      </c>
      <c r="E3662" s="1">
        <v>0</v>
      </c>
    </row>
    <row r="3663" spans="1:5">
      <c r="A3663" s="1" t="s">
        <v>3667</v>
      </c>
      <c r="B3663" s="1">
        <f>VLOOKUP(A3663,[1]Sheet2!A:D,2,0)</f>
        <v>2300001953</v>
      </c>
      <c r="C3663" s="1">
        <f>VLOOKUP(A3663,[1]Sheet2!A:D,4,0)</f>
        <v>85199930</v>
      </c>
      <c r="D3663" s="1" t="s">
        <v>6</v>
      </c>
      <c r="E3663" s="1">
        <v>0</v>
      </c>
    </row>
    <row r="3664" spans="1:5">
      <c r="A3664" s="1" t="s">
        <v>3668</v>
      </c>
      <c r="B3664" s="1">
        <f>VLOOKUP(A3664,[1]Sheet2!A:D,2,0)</f>
        <v>2100002351</v>
      </c>
      <c r="C3664" s="1">
        <f>VLOOKUP(A3664,[1]Sheet2!A:D,4,0)</f>
        <v>84716050</v>
      </c>
      <c r="D3664" s="1" t="s">
        <v>6</v>
      </c>
      <c r="E3664" s="1">
        <v>0</v>
      </c>
    </row>
    <row r="3665" spans="1:5">
      <c r="A3665" s="1" t="s">
        <v>3669</v>
      </c>
      <c r="B3665" s="1">
        <f>VLOOKUP(A3665,[1]Sheet2!A:D,2,0)</f>
        <v>2100002218</v>
      </c>
      <c r="C3665" s="1">
        <f>VLOOKUP(A3665,[1]Sheet2!A:D,4,0)</f>
        <v>85238090</v>
      </c>
      <c r="D3665" s="1" t="s">
        <v>6</v>
      </c>
      <c r="E3665" s="1">
        <v>0</v>
      </c>
    </row>
    <row r="3666" spans="1:5">
      <c r="A3666" s="1" t="s">
        <v>3670</v>
      </c>
      <c r="B3666" s="1">
        <f>VLOOKUP(A3666,[1]Sheet2!A:D,2,0)</f>
        <v>2100003211</v>
      </c>
      <c r="C3666" s="1">
        <f>VLOOKUP(A3666,[1]Sheet2!A:D,4,0)</f>
        <v>284330</v>
      </c>
      <c r="D3666" s="1" t="s">
        <v>6</v>
      </c>
      <c r="E3666" s="1">
        <v>0</v>
      </c>
    </row>
    <row r="3667" spans="1:5">
      <c r="A3667" s="1" t="s">
        <v>3671</v>
      </c>
      <c r="B3667" s="1">
        <f>VLOOKUP(A3667,[1]Sheet2!A:D,2,0)</f>
        <v>2300000297</v>
      </c>
      <c r="C3667" s="1">
        <f>VLOOKUP(A3667,[1]Sheet2!A:D,4,0)</f>
        <v>8301</v>
      </c>
      <c r="D3667" s="1" t="s">
        <v>6</v>
      </c>
      <c r="E3667" s="1">
        <v>0</v>
      </c>
    </row>
    <row r="3668" spans="1:5">
      <c r="A3668" s="1" t="s">
        <v>3672</v>
      </c>
      <c r="B3668" s="1">
        <f>VLOOKUP(A3668,[1]Sheet2!A:D,2,0)</f>
        <v>2300002362</v>
      </c>
      <c r="C3668" s="1">
        <f>VLOOKUP(A3668,[1]Sheet2!A:D,4,0)</f>
        <v>84663010</v>
      </c>
      <c r="D3668" s="1" t="s">
        <v>6</v>
      </c>
      <c r="E3668" s="1">
        <v>0</v>
      </c>
    </row>
    <row r="3669" spans="1:5">
      <c r="A3669" s="1" t="s">
        <v>3673</v>
      </c>
      <c r="B3669" s="1">
        <f>VLOOKUP(A3669,[1]Sheet2!A:D,2,0)</f>
        <v>2600001445</v>
      </c>
      <c r="C3669" s="1">
        <f>VLOOKUP(A3669,[1]Sheet2!A:D,4,0)</f>
        <v>39249090</v>
      </c>
      <c r="D3669" s="1" t="s">
        <v>6</v>
      </c>
      <c r="E3669" s="1">
        <v>0</v>
      </c>
    </row>
    <row r="3670" spans="1:5">
      <c r="A3670" s="1" t="s">
        <v>3674</v>
      </c>
      <c r="B3670" s="1">
        <f>VLOOKUP(A3670,[1]Sheet2!A:D,2,0)</f>
        <v>2300003040</v>
      </c>
      <c r="C3670" s="1">
        <f>VLOOKUP(A3670,[1]Sheet2!A:D,4,0)</f>
        <v>8526</v>
      </c>
      <c r="D3670" s="1" t="s">
        <v>6</v>
      </c>
      <c r="E3670" s="1">
        <v>0</v>
      </c>
    </row>
    <row r="3671" spans="1:5">
      <c r="A3671" s="1" t="s">
        <v>3675</v>
      </c>
      <c r="B3671" s="1">
        <f>VLOOKUP(A3671,[1]Sheet2!A:D,2,0)</f>
        <v>2600000992</v>
      </c>
      <c r="C3671" s="1">
        <f>VLOOKUP(A3671,[1]Sheet2!A:D,4,0)</f>
        <v>70179090</v>
      </c>
      <c r="D3671" s="1" t="s">
        <v>6</v>
      </c>
      <c r="E3671" s="1">
        <v>0</v>
      </c>
    </row>
    <row r="3672" spans="1:5">
      <c r="A3672" s="1" t="s">
        <v>3676</v>
      </c>
      <c r="B3672" s="1">
        <f>VLOOKUP(A3672,[1]Sheet2!A:D,2,0)</f>
        <v>2600001632</v>
      </c>
      <c r="C3672" s="1">
        <f>VLOOKUP(A3672,[1]Sheet2!A:D,4,0)</f>
        <v>39249090</v>
      </c>
      <c r="D3672" s="1" t="s">
        <v>6</v>
      </c>
      <c r="E3672" s="1">
        <v>0</v>
      </c>
    </row>
    <row r="3673" spans="1:5">
      <c r="A3673" s="1" t="s">
        <v>3677</v>
      </c>
      <c r="B3673" s="1">
        <f>VLOOKUP(A3673,[1]Sheet2!A:D,2,0)</f>
        <v>2300001658</v>
      </c>
      <c r="C3673" s="1">
        <f>VLOOKUP(A3673,[1]Sheet2!A:D,4,0)</f>
        <v>2710</v>
      </c>
      <c r="D3673" s="1" t="s">
        <v>6</v>
      </c>
      <c r="E3673" s="1">
        <v>0</v>
      </c>
    </row>
    <row r="3674" spans="1:5">
      <c r="A3674" s="1" t="s">
        <v>3678</v>
      </c>
      <c r="B3674" s="1">
        <f>VLOOKUP(A3674,[1]Sheet2!A:D,2,0)</f>
        <v>2300001305</v>
      </c>
      <c r="C3674" s="1">
        <f>VLOOKUP(A3674,[1]Sheet2!A:D,4,0)</f>
        <v>2710</v>
      </c>
      <c r="D3674" s="1" t="s">
        <v>6</v>
      </c>
      <c r="E3674" s="1">
        <v>0</v>
      </c>
    </row>
    <row r="3675" spans="1:5">
      <c r="A3675" s="1" t="s">
        <v>3679</v>
      </c>
      <c r="B3675" s="1">
        <f>VLOOKUP(A3675,[1]Sheet2!A:D,2,0)</f>
        <v>2300000321</v>
      </c>
      <c r="C3675" s="1">
        <f>VLOOKUP(A3675,[1]Sheet2!A:D,4,0)</f>
        <v>82055910</v>
      </c>
      <c r="D3675" s="1" t="s">
        <v>6</v>
      </c>
      <c r="E3675" s="1">
        <v>0</v>
      </c>
    </row>
    <row r="3676" spans="1:5">
      <c r="A3676" s="1" t="s">
        <v>3680</v>
      </c>
      <c r="B3676" s="1">
        <f>VLOOKUP(A3676,[1]Sheet2!A:D,2,0)</f>
        <v>2100000587</v>
      </c>
      <c r="C3676" s="1">
        <f>VLOOKUP(A3676,[1]Sheet2!A:D,4,0)</f>
        <v>38220019</v>
      </c>
      <c r="D3676" s="1" t="s">
        <v>6</v>
      </c>
      <c r="E3676" s="1">
        <v>0</v>
      </c>
    </row>
    <row r="3677" spans="1:5">
      <c r="A3677" s="1" t="s">
        <v>3681</v>
      </c>
      <c r="B3677" s="1">
        <f>VLOOKUP(A3677,[1]Sheet2!A:D,2,0)</f>
        <v>2100000588</v>
      </c>
      <c r="C3677" s="1">
        <f>VLOOKUP(A3677,[1]Sheet2!A:D,4,0)</f>
        <v>38220019</v>
      </c>
      <c r="D3677" s="1" t="s">
        <v>6</v>
      </c>
      <c r="E3677" s="1">
        <v>0</v>
      </c>
    </row>
    <row r="3678" spans="1:5">
      <c r="A3678" s="1" t="s">
        <v>3682</v>
      </c>
      <c r="B3678" s="1">
        <f>VLOOKUP(A3678,[1]Sheet2!A:D,2,0)</f>
        <v>2300001911</v>
      </c>
      <c r="C3678" s="1">
        <f>VLOOKUP(A3678,[1]Sheet2!A:D,4,0)</f>
        <v>84818090</v>
      </c>
      <c r="D3678" s="1" t="s">
        <v>6</v>
      </c>
      <c r="E3678" s="1">
        <v>0</v>
      </c>
    </row>
    <row r="3679" spans="1:5">
      <c r="A3679" s="1" t="s">
        <v>3683</v>
      </c>
      <c r="B3679" s="1">
        <f>VLOOKUP(A3679,[1]Sheet2!A:D,2,0)</f>
        <v>2300002359</v>
      </c>
      <c r="C3679" s="1">
        <f>VLOOKUP(A3679,[1]Sheet2!A:D,4,0)</f>
        <v>85239030</v>
      </c>
      <c r="D3679" s="1" t="s">
        <v>6</v>
      </c>
      <c r="E3679" s="1">
        <v>0</v>
      </c>
    </row>
    <row r="3680" spans="1:5">
      <c r="A3680" s="1" t="s">
        <v>3684</v>
      </c>
      <c r="B3680" s="1">
        <f>VLOOKUP(A3680,[1]Sheet2!A:D,2,0)</f>
        <v>2400001588</v>
      </c>
      <c r="C3680" s="1">
        <f>VLOOKUP(A3680,[1]Sheet2!A:D,4,0)</f>
        <v>996311</v>
      </c>
      <c r="D3680" s="1" t="s">
        <v>6</v>
      </c>
      <c r="E3680" s="1">
        <v>0</v>
      </c>
    </row>
    <row r="3681" spans="1:5">
      <c r="A3681" s="1" t="s">
        <v>3685</v>
      </c>
      <c r="B3681" s="1">
        <f>VLOOKUP(A3681,[1]Sheet2!A:D,2,0)</f>
        <v>2300000984</v>
      </c>
      <c r="C3681" s="1">
        <f>VLOOKUP(A3681,[1]Sheet2!A:D,4,0)</f>
        <v>3917</v>
      </c>
      <c r="D3681" s="1" t="s">
        <v>6</v>
      </c>
      <c r="E3681" s="1">
        <v>0</v>
      </c>
    </row>
    <row r="3682" spans="1:5">
      <c r="A3682" s="1" t="s">
        <v>3686</v>
      </c>
      <c r="B3682" s="1">
        <f>VLOOKUP(A3682,[1]Sheet2!A:D,2,0)</f>
        <v>2200000014</v>
      </c>
      <c r="C3682" s="1">
        <f>VLOOKUP(A3682,[1]Sheet2!A:D,4,0)</f>
        <v>3920</v>
      </c>
      <c r="D3682" s="1" t="s">
        <v>6</v>
      </c>
      <c r="E3682" s="1">
        <v>0</v>
      </c>
    </row>
    <row r="3683" spans="1:5">
      <c r="A3683" s="1" t="s">
        <v>3687</v>
      </c>
      <c r="B3683" s="1">
        <f>VLOOKUP(A3683,[1]Sheet2!A:D,2,0)</f>
        <v>2600008573</v>
      </c>
      <c r="C3683" s="1">
        <f>VLOOKUP(A3683,[1]Sheet2!A:D,4,0)</f>
        <v>32099020</v>
      </c>
      <c r="D3683" s="1" t="s">
        <v>6</v>
      </c>
      <c r="E3683" s="1">
        <v>0</v>
      </c>
    </row>
    <row r="3684" spans="1:5">
      <c r="A3684" s="1" t="s">
        <v>3688</v>
      </c>
      <c r="B3684" s="1">
        <f>VLOOKUP(A3684,[1]Sheet2!A:D,2,0)</f>
        <v>2300000434</v>
      </c>
      <c r="C3684" s="1">
        <f>VLOOKUP(A3684,[1]Sheet2!A:D,4,0)</f>
        <v>84663020</v>
      </c>
      <c r="D3684" s="1" t="s">
        <v>6</v>
      </c>
      <c r="E3684" s="1">
        <v>0</v>
      </c>
    </row>
    <row r="3685" spans="1:5">
      <c r="A3685" s="1" t="s">
        <v>3689</v>
      </c>
      <c r="B3685" s="1">
        <f>VLOOKUP(A3685,[1]Sheet2!A:D,2,0)</f>
        <v>2300001697</v>
      </c>
      <c r="C3685" s="1">
        <f>VLOOKUP(A3685,[1]Sheet2!A:D,4,0)</f>
        <v>3917</v>
      </c>
      <c r="D3685" s="1" t="s">
        <v>6</v>
      </c>
      <c r="E3685" s="1">
        <v>0</v>
      </c>
    </row>
    <row r="3686" spans="1:5">
      <c r="A3686" s="1" t="s">
        <v>3690</v>
      </c>
      <c r="B3686" s="1">
        <f>VLOOKUP(A3686,[1]Sheet2!A:D,2,0)</f>
        <v>2300000387</v>
      </c>
      <c r="C3686" s="1">
        <f>VLOOKUP(A3686,[1]Sheet2!A:D,4,0)</f>
        <v>8413</v>
      </c>
      <c r="D3686" s="1" t="s">
        <v>6</v>
      </c>
      <c r="E3686" s="1">
        <v>0</v>
      </c>
    </row>
    <row r="3687" spans="1:5">
      <c r="A3687" s="1" t="s">
        <v>3691</v>
      </c>
      <c r="B3687" s="1">
        <f>VLOOKUP(A3687,[1]Sheet2!A:D,2,0)</f>
        <v>2600008579</v>
      </c>
      <c r="C3687" s="1">
        <f>VLOOKUP(A3687,[1]Sheet2!A:D,4,0)</f>
        <v>32099020</v>
      </c>
      <c r="D3687" s="1" t="s">
        <v>6</v>
      </c>
      <c r="E3687" s="1">
        <v>0</v>
      </c>
    </row>
    <row r="3688" spans="1:5">
      <c r="A3688" s="1" t="s">
        <v>3692</v>
      </c>
      <c r="B3688" s="1">
        <f>VLOOKUP(A3688,[1]Sheet2!A:D,2,0)</f>
        <v>2300002054</v>
      </c>
      <c r="C3688" s="1">
        <f>VLOOKUP(A3688,[1]Sheet2!A:D,4,0)</f>
        <v>9026101200</v>
      </c>
      <c r="D3688" s="1" t="s">
        <v>6</v>
      </c>
      <c r="E3688" s="1">
        <v>0</v>
      </c>
    </row>
    <row r="3689" spans="1:5">
      <c r="A3689" s="1" t="s">
        <v>3693</v>
      </c>
      <c r="B3689" s="1">
        <f>VLOOKUP(A3689,[1]Sheet2!A:D,2,0)</f>
        <v>2600001396</v>
      </c>
      <c r="C3689" s="1">
        <f>VLOOKUP(A3689,[1]Sheet2!A:D,4,0)</f>
        <v>39204900</v>
      </c>
      <c r="D3689" s="1" t="s">
        <v>6</v>
      </c>
      <c r="E3689" s="1">
        <v>0</v>
      </c>
    </row>
    <row r="3690" spans="1:5">
      <c r="A3690" s="1" t="s">
        <v>3694</v>
      </c>
      <c r="B3690" s="1">
        <f>VLOOKUP(A3690,[1]Sheet2!A:D,2,0)</f>
        <v>2300001403</v>
      </c>
      <c r="C3690" s="1">
        <f>VLOOKUP(A3690,[1]Sheet2!A:D,4,0)</f>
        <v>42032910</v>
      </c>
      <c r="D3690" s="1" t="s">
        <v>6</v>
      </c>
      <c r="E3690" s="1">
        <v>0</v>
      </c>
    </row>
    <row r="3691" spans="1:5">
      <c r="A3691" s="1" t="s">
        <v>3695</v>
      </c>
      <c r="B3691" s="1">
        <f>VLOOKUP(A3691,[1]Sheet2!A:D,2,0)</f>
        <v>2300000041</v>
      </c>
      <c r="C3691" s="1">
        <f>VLOOKUP(A3691,[1]Sheet2!A:D,4,0)</f>
        <v>8203</v>
      </c>
      <c r="D3691" s="1" t="s">
        <v>6</v>
      </c>
      <c r="E3691" s="1">
        <v>0</v>
      </c>
    </row>
    <row r="3692" spans="1:5">
      <c r="A3692" s="1" t="s">
        <v>3696</v>
      </c>
      <c r="B3692" s="1">
        <f>VLOOKUP(A3692,[1]Sheet2!A:D,2,0)</f>
        <v>2600008880</v>
      </c>
      <c r="C3692" s="1">
        <f>VLOOKUP(A3692,[1]Sheet2!A:D,4,0)</f>
        <v>84799090</v>
      </c>
      <c r="D3692" s="1" t="s">
        <v>6</v>
      </c>
      <c r="E3692" s="1">
        <v>0</v>
      </c>
    </row>
    <row r="3693" spans="1:5">
      <c r="A3693" s="1" t="s">
        <v>3697</v>
      </c>
      <c r="B3693" s="1">
        <f>VLOOKUP(A3693,[1]Sheet2!A:D,2,0)</f>
        <v>2100000499</v>
      </c>
      <c r="C3693" s="1">
        <f>VLOOKUP(A3693,[1]Sheet2!A:D,4,0)</f>
        <v>76042910</v>
      </c>
      <c r="D3693" s="1" t="s">
        <v>6</v>
      </c>
      <c r="E3693" s="1">
        <v>0</v>
      </c>
    </row>
    <row r="3694" spans="1:5">
      <c r="A3694" s="1" t="s">
        <v>3698</v>
      </c>
      <c r="B3694" s="1">
        <f>VLOOKUP(A3694,[1]Sheet2!A:D,2,0)</f>
        <v>2100000569</v>
      </c>
      <c r="C3694" s="1">
        <f>VLOOKUP(A3694,[1]Sheet2!A:D,4,0)</f>
        <v>84129090</v>
      </c>
      <c r="D3694" s="1" t="s">
        <v>6</v>
      </c>
      <c r="E3694" s="1">
        <v>0</v>
      </c>
    </row>
    <row r="3695" spans="1:5">
      <c r="A3695" s="1" t="s">
        <v>3699</v>
      </c>
      <c r="B3695" s="1">
        <f>VLOOKUP(A3695,[1]Sheet2!A:D,2,0)</f>
        <v>2300000974</v>
      </c>
      <c r="C3695" s="1">
        <f>VLOOKUP(A3695,[1]Sheet2!A:D,4,0)</f>
        <v>84229090</v>
      </c>
      <c r="D3695" s="1" t="s">
        <v>6</v>
      </c>
      <c r="E3695" s="1">
        <v>0</v>
      </c>
    </row>
    <row r="3696" spans="1:5">
      <c r="A3696" s="1" t="s">
        <v>3700</v>
      </c>
      <c r="B3696" s="1">
        <f>VLOOKUP(A3696,[1]Sheet2!A:D,2,0)</f>
        <v>2100001021</v>
      </c>
      <c r="C3696" s="1">
        <f>VLOOKUP(A3696,[1]Sheet2!A:D,4,0)</f>
        <v>84818090</v>
      </c>
      <c r="D3696" s="1" t="s">
        <v>6</v>
      </c>
      <c r="E3696" s="1">
        <v>0</v>
      </c>
    </row>
    <row r="3697" spans="1:5">
      <c r="A3697" s="1" t="s">
        <v>3701</v>
      </c>
      <c r="B3697" s="1">
        <f>VLOOKUP(A3697,[1]Sheet2!A:D,2,0)</f>
        <v>2100002486</v>
      </c>
      <c r="C3697" s="1">
        <f>VLOOKUP(A3697,[1]Sheet2!A:D,4,0)</f>
        <v>38220019</v>
      </c>
      <c r="D3697" s="1" t="s">
        <v>6</v>
      </c>
      <c r="E3697" s="1">
        <v>0</v>
      </c>
    </row>
    <row r="3698" spans="1:5">
      <c r="A3698" s="1" t="s">
        <v>3702</v>
      </c>
      <c r="B3698" s="1">
        <f>VLOOKUP(A3698,[1]Sheet2!A:D,2,0)</f>
        <v>2100001959</v>
      </c>
      <c r="C3698" s="1">
        <f>VLOOKUP(A3698,[1]Sheet2!A:D,4,0)</f>
        <v>391000</v>
      </c>
      <c r="D3698" s="1" t="s">
        <v>6</v>
      </c>
      <c r="E3698" s="1">
        <v>0</v>
      </c>
    </row>
    <row r="3699" spans="1:5">
      <c r="A3699" s="1" t="s">
        <v>3703</v>
      </c>
      <c r="B3699" s="1">
        <f>VLOOKUP(A3699,[1]Sheet2!A:D,2,0)</f>
        <v>2700000140</v>
      </c>
      <c r="C3699" s="1">
        <f>VLOOKUP(A3699,[1]Sheet2!A:D,4,0)</f>
        <v>38220090</v>
      </c>
      <c r="D3699" s="1" t="s">
        <v>6</v>
      </c>
      <c r="E3699" s="1">
        <v>0</v>
      </c>
    </row>
    <row r="3700" spans="1:5">
      <c r="A3700" s="1" t="s">
        <v>3704</v>
      </c>
      <c r="B3700" s="1">
        <f>VLOOKUP(A3700,[1]Sheet2!A:D,2,0)</f>
        <v>2700000142</v>
      </c>
      <c r="C3700" s="1">
        <f>VLOOKUP(A3700,[1]Sheet2!A:D,4,0)</f>
        <v>38220090</v>
      </c>
      <c r="D3700" s="1" t="s">
        <v>6</v>
      </c>
      <c r="E3700" s="1">
        <v>0</v>
      </c>
    </row>
    <row r="3701" spans="1:5">
      <c r="A3701" s="1" t="s">
        <v>3705</v>
      </c>
      <c r="B3701" s="1">
        <f>VLOOKUP(A3701,[1]Sheet2!A:D,2,0)</f>
        <v>2400000314</v>
      </c>
      <c r="C3701" s="1">
        <f>VLOOKUP(A3701,[1]Sheet2!A:D,4,0)</f>
        <v>76269060</v>
      </c>
      <c r="D3701" s="1" t="s">
        <v>6</v>
      </c>
      <c r="E3701" s="1">
        <v>0</v>
      </c>
    </row>
    <row r="3702" spans="1:5">
      <c r="A3702" s="1" t="s">
        <v>3706</v>
      </c>
      <c r="B3702" s="1">
        <f>VLOOKUP(A3702,[1]Sheet2!A:D,2,0)</f>
        <v>2300001475</v>
      </c>
      <c r="C3702" s="1">
        <f>VLOOKUP(A3702,[1]Sheet2!A:D,4,0)</f>
        <v>84313910</v>
      </c>
      <c r="D3702" s="1" t="s">
        <v>6</v>
      </c>
      <c r="E3702" s="1">
        <v>0</v>
      </c>
    </row>
    <row r="3703" spans="1:5">
      <c r="A3703" s="1" t="s">
        <v>3707</v>
      </c>
      <c r="B3703" s="1">
        <f>VLOOKUP(A3703,[1]Sheet2!A:D,2,0)</f>
        <v>2300001476</v>
      </c>
      <c r="C3703" s="1">
        <f>VLOOKUP(A3703,[1]Sheet2!A:D,4,0)</f>
        <v>84313910</v>
      </c>
      <c r="D3703" s="1" t="s">
        <v>6</v>
      </c>
      <c r="E3703" s="1">
        <v>0</v>
      </c>
    </row>
    <row r="3704" spans="1:5">
      <c r="A3704" s="1" t="s">
        <v>3708</v>
      </c>
      <c r="B3704" s="1">
        <f>VLOOKUP(A3704,[1]Sheet2!A:D,2,0)</f>
        <v>2100001393</v>
      </c>
      <c r="C3704" s="1">
        <f>VLOOKUP(A3704,[1]Sheet2!A:D,4,0)</f>
        <v>85291092</v>
      </c>
      <c r="D3704" s="1" t="s">
        <v>6</v>
      </c>
      <c r="E3704" s="1">
        <v>0</v>
      </c>
    </row>
    <row r="3705" spans="1:5">
      <c r="A3705" s="1" t="s">
        <v>3709</v>
      </c>
      <c r="B3705" s="1">
        <f>VLOOKUP(A3705,[1]Sheet2!A:D,2,0)</f>
        <v>2100000523</v>
      </c>
      <c r="C3705" s="1">
        <f>VLOOKUP(A3705,[1]Sheet2!A:D,4,0)</f>
        <v>851718</v>
      </c>
      <c r="D3705" s="1" t="s">
        <v>6</v>
      </c>
      <c r="E3705" s="1">
        <v>0</v>
      </c>
    </row>
    <row r="3706" spans="1:5">
      <c r="A3706" s="1" t="s">
        <v>3710</v>
      </c>
      <c r="B3706" s="1">
        <f>VLOOKUP(A3706,[1]Sheet2!A:D,2,0)</f>
        <v>2100000522</v>
      </c>
      <c r="C3706" s="1">
        <f>VLOOKUP(A3706,[1]Sheet2!A:D,4,0)</f>
        <v>851718</v>
      </c>
      <c r="D3706" s="1" t="s">
        <v>6</v>
      </c>
      <c r="E3706" s="1">
        <v>0</v>
      </c>
    </row>
    <row r="3707" spans="1:5">
      <c r="A3707" s="1" t="s">
        <v>3711</v>
      </c>
      <c r="B3707" s="1">
        <f>VLOOKUP(A3707,[1]Sheet2!A:D,2,0)</f>
        <v>2100001050</v>
      </c>
      <c r="C3707" s="1">
        <f>VLOOKUP(A3707,[1]Sheet2!A:D,4,0)</f>
        <v>39174000</v>
      </c>
      <c r="D3707" s="1" t="s">
        <v>6</v>
      </c>
      <c r="E3707" s="1">
        <v>0</v>
      </c>
    </row>
    <row r="3708" spans="1:5">
      <c r="A3708" s="1" t="s">
        <v>3712</v>
      </c>
      <c r="B3708" s="1">
        <f>VLOOKUP(A3708,[1]Sheet2!A:D,2,0)</f>
        <v>2100001051</v>
      </c>
      <c r="C3708" s="1">
        <f>VLOOKUP(A3708,[1]Sheet2!A:D,4,0)</f>
        <v>39174000</v>
      </c>
      <c r="D3708" s="1" t="s">
        <v>6</v>
      </c>
      <c r="E3708" s="1">
        <v>0</v>
      </c>
    </row>
    <row r="3709" spans="1:5">
      <c r="A3709" s="1" t="s">
        <v>3713</v>
      </c>
      <c r="B3709" s="1">
        <f>VLOOKUP(A3709,[1]Sheet2!A:D,2,0)</f>
        <v>2600000998</v>
      </c>
      <c r="C3709" s="1">
        <f>VLOOKUP(A3709,[1]Sheet2!A:D,4,0)</f>
        <v>4821</v>
      </c>
      <c r="D3709" s="1" t="s">
        <v>6</v>
      </c>
      <c r="E3709" s="1">
        <v>0</v>
      </c>
    </row>
    <row r="3710" spans="1:5">
      <c r="A3710" s="1" t="s">
        <v>3714</v>
      </c>
      <c r="B3710" s="1">
        <f>VLOOKUP(A3710,[1]Sheet2!A:D,2,0)</f>
        <v>2600001260</v>
      </c>
      <c r="C3710" s="1">
        <f>VLOOKUP(A3710,[1]Sheet2!A:D,4,0)</f>
        <v>4821</v>
      </c>
      <c r="D3710" s="1" t="s">
        <v>6</v>
      </c>
      <c r="E3710" s="1">
        <v>0</v>
      </c>
    </row>
    <row r="3711" spans="1:5">
      <c r="A3711" s="1" t="s">
        <v>3715</v>
      </c>
      <c r="B3711" s="1">
        <f>VLOOKUP(A3711,[1]Sheet2!A:D,2,0)</f>
        <v>2100001904</v>
      </c>
      <c r="C3711" s="1">
        <f>VLOOKUP(A3711,[1]Sheet2!A:D,4,0)</f>
        <v>29252990</v>
      </c>
      <c r="D3711" s="1" t="s">
        <v>6</v>
      </c>
      <c r="E3711" s="1">
        <v>0</v>
      </c>
    </row>
    <row r="3712" spans="1:5">
      <c r="A3712" s="1" t="s">
        <v>3716</v>
      </c>
      <c r="B3712" s="1">
        <f>VLOOKUP(A3712,[1]Sheet2!A:D,2,0)</f>
        <v>2100001906</v>
      </c>
      <c r="C3712" s="1">
        <f>VLOOKUP(A3712,[1]Sheet2!A:D,4,0)</f>
        <v>29319090</v>
      </c>
      <c r="D3712" s="1" t="s">
        <v>6</v>
      </c>
      <c r="E3712" s="1">
        <v>0</v>
      </c>
    </row>
    <row r="3713" spans="1:5">
      <c r="A3713" s="1" t="s">
        <v>3717</v>
      </c>
      <c r="B3713" s="1">
        <f>VLOOKUP(A3713,[1]Sheet2!A:D,2,0)</f>
        <v>2100001037</v>
      </c>
      <c r="C3713" s="1">
        <f>VLOOKUP(A3713,[1]Sheet2!A:D,4,0)</f>
        <v>7604</v>
      </c>
      <c r="D3713" s="1" t="s">
        <v>6</v>
      </c>
      <c r="E3713" s="1">
        <v>0</v>
      </c>
    </row>
    <row r="3714" spans="1:5">
      <c r="A3714" s="1" t="s">
        <v>3718</v>
      </c>
      <c r="B3714" s="1">
        <f>VLOOKUP(A3714,[1]Sheet2!A:D,2,0)</f>
        <v>2100001038</v>
      </c>
      <c r="C3714" s="1">
        <f>VLOOKUP(A3714,[1]Sheet2!A:D,4,0)</f>
        <v>7604</v>
      </c>
      <c r="D3714" s="1" t="s">
        <v>6</v>
      </c>
      <c r="E3714" s="1">
        <v>0</v>
      </c>
    </row>
    <row r="3715" spans="1:5">
      <c r="A3715" s="1" t="s">
        <v>3719</v>
      </c>
      <c r="B3715" s="1">
        <f>VLOOKUP(A3715,[1]Sheet2!A:D,2,0)</f>
        <v>2300001738</v>
      </c>
      <c r="C3715" s="1">
        <f>VLOOKUP(A3715,[1]Sheet2!A:D,4,0)</f>
        <v>84229090</v>
      </c>
      <c r="D3715" s="1" t="s">
        <v>6</v>
      </c>
      <c r="E3715" s="1">
        <v>0</v>
      </c>
    </row>
    <row r="3716" spans="1:5">
      <c r="A3716" s="1" t="s">
        <v>3720</v>
      </c>
      <c r="B3716" s="1">
        <f>VLOOKUP(A3716,[1]Sheet2!A:D,2,0)</f>
        <v>2100000953</v>
      </c>
      <c r="C3716" s="1">
        <f>VLOOKUP(A3716,[1]Sheet2!A:D,4,0)</f>
        <v>7604</v>
      </c>
      <c r="D3716" s="1" t="s">
        <v>6</v>
      </c>
      <c r="E3716" s="1">
        <v>0</v>
      </c>
    </row>
    <row r="3717" spans="1:5">
      <c r="A3717" s="1" t="s">
        <v>3721</v>
      </c>
      <c r="B3717" s="1">
        <f>VLOOKUP(A3717,[1]Sheet2!A:D,2,0)</f>
        <v>2100000477</v>
      </c>
      <c r="C3717" s="1">
        <f>VLOOKUP(A3717,[1]Sheet2!A:D,4,0)</f>
        <v>84123900</v>
      </c>
      <c r="D3717" s="1" t="s">
        <v>6</v>
      </c>
      <c r="E3717" s="1">
        <v>0</v>
      </c>
    </row>
    <row r="3718" spans="1:5">
      <c r="A3718" s="1" t="s">
        <v>3722</v>
      </c>
      <c r="B3718" s="1">
        <f>VLOOKUP(A3718,[1]Sheet2!A:D,2,0)</f>
        <v>2100000478</v>
      </c>
      <c r="C3718" s="1">
        <f>VLOOKUP(A3718,[1]Sheet2!A:D,4,0)</f>
        <v>84123900</v>
      </c>
      <c r="D3718" s="1" t="s">
        <v>6</v>
      </c>
      <c r="E3718" s="1">
        <v>0</v>
      </c>
    </row>
    <row r="3719" spans="1:5">
      <c r="A3719" s="1" t="s">
        <v>3723</v>
      </c>
      <c r="B3719" s="1">
        <f>VLOOKUP(A3719,[1]Sheet2!A:D,2,0)</f>
        <v>2100001234</v>
      </c>
      <c r="C3719" s="1">
        <f>VLOOKUP(A3719,[1]Sheet2!A:D,4,0)</f>
        <v>76041010</v>
      </c>
      <c r="D3719" s="1" t="s">
        <v>6</v>
      </c>
      <c r="E3719" s="1">
        <v>0</v>
      </c>
    </row>
    <row r="3720" spans="1:5">
      <c r="A3720" s="1" t="s">
        <v>3724</v>
      </c>
      <c r="B3720" s="1">
        <f>VLOOKUP(A3720,[1]Sheet2!A:D,2,0)</f>
        <v>2100000121</v>
      </c>
      <c r="C3720" s="1">
        <f>VLOOKUP(A3720,[1]Sheet2!A:D,4,0)</f>
        <v>84807100</v>
      </c>
      <c r="D3720" s="1" t="s">
        <v>6</v>
      </c>
      <c r="E3720" s="1">
        <v>0</v>
      </c>
    </row>
    <row r="3721" spans="1:5">
      <c r="A3721" s="1" t="s">
        <v>3725</v>
      </c>
      <c r="B3721" s="1">
        <f>VLOOKUP(A3721,[1]Sheet2!A:D,2,0)</f>
        <v>2100000122</v>
      </c>
      <c r="C3721" s="1">
        <f>VLOOKUP(A3721,[1]Sheet2!A:D,4,0)</f>
        <v>84807100</v>
      </c>
      <c r="D3721" s="1" t="s">
        <v>6</v>
      </c>
      <c r="E3721" s="1">
        <v>0</v>
      </c>
    </row>
    <row r="3722" spans="1:5">
      <c r="A3722" s="1" t="s">
        <v>3726</v>
      </c>
      <c r="B3722" s="1">
        <f>VLOOKUP(A3722,[1]Sheet2!A:D,2,0)</f>
        <v>2100000040</v>
      </c>
      <c r="C3722" s="1">
        <f>VLOOKUP(A3722,[1]Sheet2!A:D,4,0)</f>
        <v>90189019</v>
      </c>
      <c r="D3722" s="1" t="s">
        <v>6</v>
      </c>
      <c r="E3722" s="1">
        <v>0</v>
      </c>
    </row>
    <row r="3723" spans="1:5">
      <c r="A3723" s="1" t="s">
        <v>3727</v>
      </c>
      <c r="B3723" s="1">
        <f>VLOOKUP(A3723,[1]Sheet2!A:D,2,0)</f>
        <v>2100001125</v>
      </c>
      <c r="C3723" s="1">
        <f>VLOOKUP(A3723,[1]Sheet2!A:D,4,0)</f>
        <v>760410</v>
      </c>
      <c r="D3723" s="1" t="s">
        <v>6</v>
      </c>
      <c r="E3723" s="1">
        <v>0</v>
      </c>
    </row>
    <row r="3724" spans="1:5">
      <c r="A3724" s="1" t="s">
        <v>3728</v>
      </c>
      <c r="B3724" s="1">
        <f>VLOOKUP(A3724,[1]Sheet2!A:D,2,0)</f>
        <v>2100000958</v>
      </c>
      <c r="C3724" s="1">
        <f>VLOOKUP(A3724,[1]Sheet2!A:D,4,0)</f>
        <v>7604</v>
      </c>
      <c r="D3724" s="1" t="s">
        <v>6</v>
      </c>
      <c r="E3724" s="1">
        <v>0</v>
      </c>
    </row>
    <row r="3725" spans="1:5">
      <c r="A3725" s="1" t="s">
        <v>3729</v>
      </c>
      <c r="B3725" s="1">
        <f>VLOOKUP(A3725,[1]Sheet2!A:D,2,0)</f>
        <v>2700000059</v>
      </c>
      <c r="C3725" s="1">
        <f>VLOOKUP(A3725,[1]Sheet2!A:D,4,0)</f>
        <v>38220090</v>
      </c>
      <c r="D3725" s="1" t="s">
        <v>6</v>
      </c>
      <c r="E3725" s="1">
        <v>0</v>
      </c>
    </row>
    <row r="3726" spans="1:5">
      <c r="A3726" s="1" t="s">
        <v>3730</v>
      </c>
      <c r="B3726" s="1">
        <f>VLOOKUP(A3726,[1]Sheet2!A:D,2,0)</f>
        <v>2100000959</v>
      </c>
      <c r="C3726" s="1">
        <f>VLOOKUP(A3726,[1]Sheet2!A:D,4,0)</f>
        <v>7604</v>
      </c>
      <c r="D3726" s="1" t="s">
        <v>6</v>
      </c>
      <c r="E3726" s="1">
        <v>0</v>
      </c>
    </row>
    <row r="3727" spans="1:5">
      <c r="A3727" s="1" t="s">
        <v>3731</v>
      </c>
      <c r="B3727" s="1">
        <f>VLOOKUP(A3727,[1]Sheet2!A:D,2,0)</f>
        <v>2600000882</v>
      </c>
      <c r="C3727" s="1">
        <f>VLOOKUP(A3727,[1]Sheet2!A:D,4,0)</f>
        <v>3926</v>
      </c>
      <c r="D3727" s="1" t="s">
        <v>6</v>
      </c>
      <c r="E3727" s="1">
        <v>0</v>
      </c>
    </row>
    <row r="3728" spans="1:5">
      <c r="A3728" s="1" t="s">
        <v>3732</v>
      </c>
      <c r="B3728" s="1">
        <f>VLOOKUP(A3728,[1]Sheet2!A:D,2,0)</f>
        <v>2100001967</v>
      </c>
      <c r="C3728" s="1">
        <f>VLOOKUP(A3728,[1]Sheet2!A:D,4,0)</f>
        <v>38220019</v>
      </c>
      <c r="D3728" s="1" t="s">
        <v>6</v>
      </c>
      <c r="E3728" s="1">
        <v>0</v>
      </c>
    </row>
    <row r="3729" spans="1:5">
      <c r="A3729" s="1" t="s">
        <v>3733</v>
      </c>
      <c r="B3729" s="1">
        <f>VLOOKUP(A3729,[1]Sheet2!A:D,2,0)</f>
        <v>2100003076</v>
      </c>
      <c r="C3729" s="1">
        <f>VLOOKUP(A3729,[1]Sheet2!A:D,4,0)</f>
        <v>38221990</v>
      </c>
      <c r="D3729" s="1" t="s">
        <v>6</v>
      </c>
      <c r="E3729" s="1">
        <v>0</v>
      </c>
    </row>
    <row r="3730" spans="1:5">
      <c r="A3730" s="1" t="s">
        <v>3734</v>
      </c>
      <c r="B3730" s="1">
        <f>VLOOKUP(A3730,[1]Sheet2!A:D,2,0)</f>
        <v>2100002130</v>
      </c>
      <c r="C3730" s="1">
        <f>VLOOKUP(A3730,[1]Sheet2!A:D,4,0)</f>
        <v>30021900</v>
      </c>
      <c r="D3730" s="1" t="s">
        <v>6</v>
      </c>
      <c r="E3730" s="1">
        <v>0</v>
      </c>
    </row>
    <row r="3731" spans="1:5">
      <c r="A3731" s="1" t="s">
        <v>3735</v>
      </c>
      <c r="B3731" s="1">
        <f>VLOOKUP(A3731,[1]Sheet2!A:D,2,0)</f>
        <v>2100002164</v>
      </c>
      <c r="C3731" s="1">
        <f>VLOOKUP(A3731,[1]Sheet2!A:D,4,0)</f>
        <v>38220019</v>
      </c>
      <c r="D3731" s="1" t="s">
        <v>6</v>
      </c>
      <c r="E3731" s="1">
        <v>0</v>
      </c>
    </row>
    <row r="3732" spans="1:5">
      <c r="A3732" s="1" t="s">
        <v>3736</v>
      </c>
      <c r="B3732" s="1">
        <f>VLOOKUP(A3732,[1]Sheet2!A:D,2,0)</f>
        <v>2100003078</v>
      </c>
      <c r="C3732" s="1">
        <f>VLOOKUP(A3732,[1]Sheet2!A:D,4,0)</f>
        <v>38221990</v>
      </c>
      <c r="D3732" s="1" t="s">
        <v>6</v>
      </c>
      <c r="E3732" s="1">
        <v>0</v>
      </c>
    </row>
    <row r="3733" spans="1:5">
      <c r="A3733" s="1" t="s">
        <v>3737</v>
      </c>
      <c r="B3733" s="1">
        <f>VLOOKUP(A3733,[1]Sheet2!A:D,2,0)</f>
        <v>2100002235</v>
      </c>
      <c r="C3733" s="1">
        <f>VLOOKUP(A3733,[1]Sheet2!A:D,4,0)</f>
        <v>38220019</v>
      </c>
      <c r="D3733" s="1" t="s">
        <v>6</v>
      </c>
      <c r="E3733" s="1">
        <v>0</v>
      </c>
    </row>
    <row r="3734" spans="1:5">
      <c r="A3734" s="1" t="s">
        <v>3738</v>
      </c>
      <c r="B3734" s="1">
        <f>VLOOKUP(A3734,[1]Sheet2!A:D,2,0)</f>
        <v>2100003077</v>
      </c>
      <c r="C3734" s="1">
        <f>VLOOKUP(A3734,[1]Sheet2!A:D,4,0)</f>
        <v>38221990</v>
      </c>
      <c r="D3734" s="1" t="s">
        <v>6</v>
      </c>
      <c r="E3734" s="1">
        <v>0</v>
      </c>
    </row>
    <row r="3735" spans="1:5">
      <c r="A3735" s="1" t="s">
        <v>3739</v>
      </c>
      <c r="B3735" s="1">
        <f>VLOOKUP(A3735,[1]Sheet2!A:D,2,0)</f>
        <v>2100002131</v>
      </c>
      <c r="C3735" s="1">
        <f>VLOOKUP(A3735,[1]Sheet2!A:D,4,0)</f>
        <v>30021900</v>
      </c>
      <c r="D3735" s="1" t="s">
        <v>6</v>
      </c>
      <c r="E3735" s="1">
        <v>0</v>
      </c>
    </row>
    <row r="3736" spans="1:5">
      <c r="A3736" s="1" t="s">
        <v>3740</v>
      </c>
      <c r="B3736" s="1">
        <f>VLOOKUP(A3736,[1]Sheet2!A:D,2,0)</f>
        <v>2100003165</v>
      </c>
      <c r="C3736" s="1">
        <f>VLOOKUP(A3736,[1]Sheet2!A:D,4,0)</f>
        <v>38229090</v>
      </c>
      <c r="D3736" s="1" t="s">
        <v>6</v>
      </c>
      <c r="E3736" s="1">
        <v>0</v>
      </c>
    </row>
    <row r="3737" spans="1:5">
      <c r="A3737" s="1" t="s">
        <v>3741</v>
      </c>
      <c r="B3737" s="1">
        <f>VLOOKUP(A3737,[1]Sheet2!A:D,2,0)</f>
        <v>2100003166</v>
      </c>
      <c r="C3737" s="1">
        <f>VLOOKUP(A3737,[1]Sheet2!A:D,4,0)</f>
        <v>38229090</v>
      </c>
      <c r="D3737" s="1" t="s">
        <v>6</v>
      </c>
      <c r="E3737" s="1">
        <v>0</v>
      </c>
    </row>
    <row r="3738" spans="1:5">
      <c r="A3738" s="1" t="s">
        <v>3742</v>
      </c>
      <c r="B3738" s="1">
        <f>VLOOKUP(A3738,[1]Sheet2!A:D,2,0)</f>
        <v>2100003169</v>
      </c>
      <c r="C3738" s="1">
        <f>VLOOKUP(A3738,[1]Sheet2!A:D,4,0)</f>
        <v>38220019</v>
      </c>
      <c r="D3738" s="1" t="s">
        <v>6</v>
      </c>
      <c r="E3738" s="1">
        <v>0</v>
      </c>
    </row>
    <row r="3739" spans="1:5">
      <c r="A3739" s="1" t="s">
        <v>3743</v>
      </c>
      <c r="B3739" s="1">
        <f>VLOOKUP(A3739,[1]Sheet2!A:D,2,0)</f>
        <v>2100003170</v>
      </c>
      <c r="C3739" s="1">
        <f>VLOOKUP(A3739,[1]Sheet2!A:D,4,0)</f>
        <v>38220019</v>
      </c>
      <c r="D3739" s="1" t="s">
        <v>6</v>
      </c>
      <c r="E3739" s="1">
        <v>0</v>
      </c>
    </row>
    <row r="3740" spans="1:5">
      <c r="A3740" s="1" t="s">
        <v>3744</v>
      </c>
      <c r="B3740" s="1">
        <f>VLOOKUP(A3740,[1]Sheet2!A:D,2,0)</f>
        <v>2100003171</v>
      </c>
      <c r="C3740" s="1">
        <f>VLOOKUP(A3740,[1]Sheet2!A:D,4,0)</f>
        <v>38220019</v>
      </c>
      <c r="D3740" s="1" t="s">
        <v>6</v>
      </c>
      <c r="E3740" s="1">
        <v>0</v>
      </c>
    </row>
    <row r="3741" spans="1:5">
      <c r="A3741" s="1" t="s">
        <v>3745</v>
      </c>
      <c r="B3741" s="1">
        <f>VLOOKUP(A3741,[1]Sheet2!A:D,2,0)</f>
        <v>2100003167</v>
      </c>
      <c r="C3741" s="1">
        <f>VLOOKUP(A3741,[1]Sheet2!A:D,4,0)</f>
        <v>38229090</v>
      </c>
      <c r="D3741" s="1" t="s">
        <v>6</v>
      </c>
      <c r="E3741" s="1">
        <v>0</v>
      </c>
    </row>
    <row r="3742" spans="1:5">
      <c r="A3742" s="1" t="s">
        <v>3746</v>
      </c>
      <c r="B3742" s="1">
        <f>VLOOKUP(A3742,[1]Sheet2!A:D,2,0)</f>
        <v>2100003168</v>
      </c>
      <c r="C3742" s="1">
        <f>VLOOKUP(A3742,[1]Sheet2!A:D,4,0)</f>
        <v>38220019</v>
      </c>
      <c r="D3742" s="1" t="s">
        <v>6</v>
      </c>
      <c r="E3742" s="1">
        <v>0</v>
      </c>
    </row>
    <row r="3743" spans="1:5">
      <c r="A3743" s="1" t="s">
        <v>3747</v>
      </c>
      <c r="B3743" s="1">
        <f>VLOOKUP(A3743,[1]Sheet2!A:D,2,0)</f>
        <v>2600006519</v>
      </c>
      <c r="C3743" s="1">
        <f>VLOOKUP(A3743,[1]Sheet2!A:D,4,0)</f>
        <v>39249090</v>
      </c>
      <c r="D3743" s="1" t="s">
        <v>6</v>
      </c>
      <c r="E3743" s="1">
        <v>0</v>
      </c>
    </row>
    <row r="3744" spans="1:5">
      <c r="A3744" s="1" t="s">
        <v>3748</v>
      </c>
      <c r="B3744" s="1">
        <f>VLOOKUP(A3744,[1]Sheet2!A:D,2,0)</f>
        <v>2100001783</v>
      </c>
      <c r="C3744" s="1">
        <f>VLOOKUP(A3744,[1]Sheet2!A:D,4,0)</f>
        <v>85423100</v>
      </c>
      <c r="D3744" s="1" t="s">
        <v>6</v>
      </c>
      <c r="E3744" s="1">
        <v>0</v>
      </c>
    </row>
    <row r="3745" spans="1:5">
      <c r="A3745" s="1" t="s">
        <v>3749</v>
      </c>
      <c r="B3745" s="1">
        <f>VLOOKUP(A3745,[1]Sheet2!A:D,2,0)</f>
        <v>2100002850</v>
      </c>
      <c r="C3745" s="1">
        <f>VLOOKUP(A3745,[1]Sheet2!A:D,4,0)</f>
        <v>85444220</v>
      </c>
      <c r="D3745" s="1" t="s">
        <v>6</v>
      </c>
      <c r="E3745" s="1">
        <v>0</v>
      </c>
    </row>
    <row r="3746" spans="1:5">
      <c r="A3746" s="1" t="s">
        <v>3750</v>
      </c>
      <c r="B3746" s="1">
        <f>VLOOKUP(A3746,[1]Sheet2!A:D,2,0)</f>
        <v>2700000712</v>
      </c>
      <c r="C3746" s="1">
        <f>VLOOKUP(A3746,[1]Sheet2!A:D,4,0)</f>
        <v>90189099</v>
      </c>
      <c r="D3746" s="1" t="s">
        <v>6</v>
      </c>
      <c r="E3746" s="1">
        <v>0</v>
      </c>
    </row>
    <row r="3747" spans="1:5">
      <c r="A3747" s="1" t="s">
        <v>3751</v>
      </c>
      <c r="B3747" s="1">
        <f>VLOOKUP(A3747,[1]Sheet2!A:D,2,0)</f>
        <v>2100001082</v>
      </c>
      <c r="C3747" s="1">
        <f>VLOOKUP(A3747,[1]Sheet2!A:D,4,0)</f>
        <v>73209090</v>
      </c>
      <c r="D3747" s="1" t="s">
        <v>6</v>
      </c>
      <c r="E3747" s="1">
        <v>0</v>
      </c>
    </row>
    <row r="3748" spans="1:5">
      <c r="A3748" s="1" t="s">
        <v>3752</v>
      </c>
      <c r="B3748" s="1">
        <f>VLOOKUP(A3748,[1]Sheet2!A:D,2,0)</f>
        <v>2300003236</v>
      </c>
      <c r="C3748" s="1">
        <f>VLOOKUP(A3748,[1]Sheet2!A:D,4,0)</f>
        <v>84199090</v>
      </c>
      <c r="D3748" s="1" t="s">
        <v>6</v>
      </c>
      <c r="E3748" s="1">
        <v>0</v>
      </c>
    </row>
    <row r="3749" spans="1:5">
      <c r="A3749" s="1" t="s">
        <v>3753</v>
      </c>
      <c r="B3749" s="1">
        <f>VLOOKUP(A3749,[1]Sheet2!A:D,2,0)</f>
        <v>2600000903</v>
      </c>
      <c r="C3749" s="1">
        <f>VLOOKUP(A3749,[1]Sheet2!A:D,4,0)</f>
        <v>49011010</v>
      </c>
      <c r="D3749" s="1" t="s">
        <v>6</v>
      </c>
      <c r="E3749" s="1">
        <v>0</v>
      </c>
    </row>
    <row r="3750" spans="1:5">
      <c r="A3750" s="1" t="s">
        <v>3754</v>
      </c>
      <c r="B3750" s="1">
        <f>VLOOKUP(A3750,[1]Sheet2!A:D,2,0)</f>
        <v>2100002851</v>
      </c>
      <c r="C3750" s="1">
        <f>VLOOKUP(A3750,[1]Sheet2!A:D,4,0)</f>
        <v>85444220</v>
      </c>
      <c r="D3750" s="1" t="s">
        <v>6</v>
      </c>
      <c r="E3750" s="1">
        <v>0</v>
      </c>
    </row>
    <row r="3751" spans="1:5">
      <c r="A3751" s="1" t="s">
        <v>3755</v>
      </c>
      <c r="B3751" s="1">
        <f>VLOOKUP(A3751,[1]Sheet2!A:D,2,0)</f>
        <v>2700000713</v>
      </c>
      <c r="C3751" s="1">
        <f>VLOOKUP(A3751,[1]Sheet2!A:D,4,0)</f>
        <v>90189099</v>
      </c>
      <c r="D3751" s="1" t="s">
        <v>6</v>
      </c>
      <c r="E3751" s="1">
        <v>0</v>
      </c>
    </row>
    <row r="3752" spans="1:5">
      <c r="A3752" s="1" t="s">
        <v>3756</v>
      </c>
      <c r="B3752" s="1">
        <f>VLOOKUP(A3752,[1]Sheet2!A:D,2,0)</f>
        <v>2100001080</v>
      </c>
      <c r="C3752" s="1">
        <f>VLOOKUP(A3752,[1]Sheet2!A:D,4,0)</f>
        <v>73209090</v>
      </c>
      <c r="D3752" s="1" t="s">
        <v>6</v>
      </c>
      <c r="E3752" s="1">
        <v>0</v>
      </c>
    </row>
    <row r="3753" spans="1:5">
      <c r="A3753" s="1" t="s">
        <v>3757</v>
      </c>
      <c r="B3753" s="1">
        <f>VLOOKUP(A3753,[1]Sheet2!A:D,2,0)</f>
        <v>2100002852</v>
      </c>
      <c r="C3753" s="1">
        <f>VLOOKUP(A3753,[1]Sheet2!A:D,4,0)</f>
        <v>85444220</v>
      </c>
      <c r="D3753" s="1" t="s">
        <v>6</v>
      </c>
      <c r="E3753" s="1">
        <v>0</v>
      </c>
    </row>
    <row r="3754" spans="1:5">
      <c r="A3754" s="1" t="s">
        <v>3758</v>
      </c>
      <c r="B3754" s="1">
        <f>VLOOKUP(A3754,[1]Sheet2!A:D,2,0)</f>
        <v>2700000714</v>
      </c>
      <c r="C3754" s="1">
        <f>VLOOKUP(A3754,[1]Sheet2!A:D,4,0)</f>
        <v>90189099</v>
      </c>
      <c r="D3754" s="1" t="s">
        <v>6</v>
      </c>
      <c r="E3754" s="1">
        <v>0</v>
      </c>
    </row>
    <row r="3755" spans="1:5">
      <c r="A3755" s="1" t="s">
        <v>3759</v>
      </c>
      <c r="B3755" s="1">
        <f>VLOOKUP(A3755,[1]Sheet2!A:D,2,0)</f>
        <v>2100002119</v>
      </c>
      <c r="C3755" s="1">
        <f>VLOOKUP(A3755,[1]Sheet2!A:D,4,0)</f>
        <v>29349990</v>
      </c>
      <c r="D3755" s="1" t="s">
        <v>6</v>
      </c>
      <c r="E3755" s="1">
        <v>0</v>
      </c>
    </row>
    <row r="3756" spans="1:5">
      <c r="A3756" s="1" t="s">
        <v>3760</v>
      </c>
      <c r="B3756" s="1">
        <f>VLOOKUP(A3756,[1]Sheet2!A:D,2,0)</f>
        <v>2100002116</v>
      </c>
      <c r="C3756" s="1">
        <f>VLOOKUP(A3756,[1]Sheet2!A:D,4,0)</f>
        <v>38220019</v>
      </c>
      <c r="D3756" s="1" t="s">
        <v>6</v>
      </c>
      <c r="E3756" s="1">
        <v>0</v>
      </c>
    </row>
    <row r="3757" spans="1:5">
      <c r="A3757" s="1" t="s">
        <v>3761</v>
      </c>
      <c r="B3757" s="1">
        <f>VLOOKUP(A3757,[1]Sheet2!A:D,2,0)</f>
        <v>2100002092</v>
      </c>
      <c r="C3757" s="1">
        <f>VLOOKUP(A3757,[1]Sheet2!A:D,4,0)</f>
        <v>29349990</v>
      </c>
      <c r="D3757" s="1" t="s">
        <v>6</v>
      </c>
      <c r="E3757" s="1">
        <v>0</v>
      </c>
    </row>
    <row r="3758" spans="1:5">
      <c r="A3758" s="1" t="s">
        <v>3762</v>
      </c>
      <c r="B3758" s="1">
        <f>VLOOKUP(A3758,[1]Sheet2!A:D,2,0)</f>
        <v>2100002117</v>
      </c>
      <c r="C3758" s="1">
        <f>VLOOKUP(A3758,[1]Sheet2!A:D,4,0)</f>
        <v>38220019</v>
      </c>
      <c r="D3758" s="1" t="s">
        <v>6</v>
      </c>
      <c r="E3758" s="1">
        <v>0</v>
      </c>
    </row>
    <row r="3759" spans="1:5">
      <c r="A3759" s="1" t="s">
        <v>3763</v>
      </c>
      <c r="B3759" s="1">
        <f>VLOOKUP(A3759,[1]Sheet2!A:D,2,0)</f>
        <v>2100002120</v>
      </c>
      <c r="C3759" s="1">
        <f>VLOOKUP(A3759,[1]Sheet2!A:D,4,0)</f>
        <v>29349990</v>
      </c>
      <c r="D3759" s="1" t="s">
        <v>6</v>
      </c>
      <c r="E3759" s="1">
        <v>0</v>
      </c>
    </row>
    <row r="3760" spans="1:5">
      <c r="A3760" s="1" t="s">
        <v>3764</v>
      </c>
      <c r="B3760" s="1">
        <f>VLOOKUP(A3760,[1]Sheet2!A:D,2,0)</f>
        <v>2100002853</v>
      </c>
      <c r="C3760" s="1">
        <f>VLOOKUP(A3760,[1]Sheet2!A:D,4,0)</f>
        <v>85444220</v>
      </c>
      <c r="D3760" s="1" t="s">
        <v>6</v>
      </c>
      <c r="E3760" s="1">
        <v>0</v>
      </c>
    </row>
    <row r="3761" spans="1:5">
      <c r="A3761" s="1" t="s">
        <v>3765</v>
      </c>
      <c r="B3761" s="1">
        <f>VLOOKUP(A3761,[1]Sheet2!A:D,2,0)</f>
        <v>2700000715</v>
      </c>
      <c r="C3761" s="1">
        <f>VLOOKUP(A3761,[1]Sheet2!A:D,4,0)</f>
        <v>90189099</v>
      </c>
      <c r="D3761" s="1" t="s">
        <v>6</v>
      </c>
      <c r="E3761" s="1">
        <v>0</v>
      </c>
    </row>
    <row r="3762" spans="1:5">
      <c r="A3762" s="1" t="s">
        <v>3766</v>
      </c>
      <c r="B3762" s="1">
        <f>VLOOKUP(A3762,[1]Sheet2!A:D,2,0)</f>
        <v>2100001083</v>
      </c>
      <c r="C3762" s="1">
        <f>VLOOKUP(A3762,[1]Sheet2!A:D,4,0)</f>
        <v>73209090</v>
      </c>
      <c r="D3762" s="1" t="s">
        <v>6</v>
      </c>
      <c r="E3762" s="1">
        <v>0</v>
      </c>
    </row>
    <row r="3763" spans="1:5">
      <c r="A3763" s="1" t="s">
        <v>3767</v>
      </c>
      <c r="B3763" s="1">
        <f>VLOOKUP(A3763,[1]Sheet2!A:D,2,0)</f>
        <v>2300000921</v>
      </c>
      <c r="C3763" s="1">
        <f>VLOOKUP(A3763,[1]Sheet2!A:D,4,0)</f>
        <v>8202</v>
      </c>
      <c r="D3763" s="1" t="s">
        <v>6</v>
      </c>
      <c r="E3763" s="1">
        <v>0</v>
      </c>
    </row>
    <row r="3764" spans="1:5">
      <c r="A3764" s="1" t="s">
        <v>3768</v>
      </c>
      <c r="B3764" s="1">
        <f>VLOOKUP(A3764,[1]Sheet2!A:D,2,0)</f>
        <v>2300003027</v>
      </c>
      <c r="C3764" s="1">
        <f>VLOOKUP(A3764,[1]Sheet2!A:D,4,0)</f>
        <v>82029990</v>
      </c>
      <c r="D3764" s="1" t="s">
        <v>6</v>
      </c>
      <c r="E3764" s="1">
        <v>0</v>
      </c>
    </row>
    <row r="3765" spans="1:5">
      <c r="A3765" s="1" t="s">
        <v>3769</v>
      </c>
      <c r="B3765" s="1">
        <f>VLOOKUP(A3765,[1]Sheet2!A:D,2,0)</f>
        <v>2300000684</v>
      </c>
      <c r="C3765" s="1">
        <f>VLOOKUP(A3765,[1]Sheet2!A:D,4,0)</f>
        <v>82079020</v>
      </c>
      <c r="D3765" s="1" t="s">
        <v>6</v>
      </c>
      <c r="E3765" s="1">
        <v>0</v>
      </c>
    </row>
    <row r="3766" spans="1:5">
      <c r="A3766" s="1" t="s">
        <v>3770</v>
      </c>
      <c r="B3766" s="1">
        <f>VLOOKUP(A3766,[1]Sheet2!A:D,2,0)</f>
        <v>2300002828</v>
      </c>
      <c r="C3766" s="1">
        <f>VLOOKUP(A3766,[1]Sheet2!A:D,4,0)</f>
        <v>8413</v>
      </c>
      <c r="D3766" s="1" t="s">
        <v>6</v>
      </c>
      <c r="E3766" s="1">
        <v>0</v>
      </c>
    </row>
    <row r="3767" spans="1:5">
      <c r="A3767" s="1" t="s">
        <v>3771</v>
      </c>
      <c r="B3767" s="1">
        <f>VLOOKUP(A3767,[1]Sheet2!A:D,2,0)</f>
        <v>2600001533</v>
      </c>
      <c r="C3767" s="1">
        <f>VLOOKUP(A3767,[1]Sheet2!A:D,4,0)</f>
        <v>39249090</v>
      </c>
      <c r="D3767" s="1" t="s">
        <v>6</v>
      </c>
      <c r="E3767" s="1">
        <v>0</v>
      </c>
    </row>
    <row r="3768" spans="1:5">
      <c r="A3768" s="1" t="s">
        <v>3772</v>
      </c>
      <c r="B3768" s="1">
        <f>VLOOKUP(A3768,[1]Sheet2!A:D,2,0)</f>
        <v>2600001758</v>
      </c>
      <c r="C3768" s="1">
        <f>VLOOKUP(A3768,[1]Sheet2!A:D,4,0)</f>
        <v>8516</v>
      </c>
      <c r="D3768" s="1" t="s">
        <v>6</v>
      </c>
      <c r="E3768" s="1">
        <v>0</v>
      </c>
    </row>
    <row r="3769" spans="1:5">
      <c r="A3769" s="1" t="s">
        <v>3773</v>
      </c>
      <c r="B3769" s="1">
        <f>VLOOKUP(A3769,[1]Sheet2!A:D,2,0)</f>
        <v>2600002458</v>
      </c>
      <c r="C3769" s="1">
        <f>VLOOKUP(A3769,[1]Sheet2!A:D,4,0)</f>
        <v>49011010</v>
      </c>
      <c r="D3769" s="1" t="s">
        <v>6</v>
      </c>
      <c r="E3769" s="1">
        <v>0</v>
      </c>
    </row>
    <row r="3770" spans="1:5">
      <c r="A3770" s="1" t="s">
        <v>3774</v>
      </c>
      <c r="B3770" s="1">
        <f>VLOOKUP(A3770,[1]Sheet2!A:D,2,0)</f>
        <v>2300000686</v>
      </c>
      <c r="C3770" s="1">
        <f>VLOOKUP(A3770,[1]Sheet2!A:D,4,0)</f>
        <v>82079010</v>
      </c>
      <c r="D3770" s="1" t="s">
        <v>6</v>
      </c>
      <c r="E3770" s="1">
        <v>0</v>
      </c>
    </row>
    <row r="3771" spans="1:5">
      <c r="A3771" s="1" t="s">
        <v>3775</v>
      </c>
      <c r="B3771" s="1">
        <f>VLOOKUP(A3771,[1]Sheet2!A:D,2,0)</f>
        <v>2300002308</v>
      </c>
      <c r="C3771" s="1">
        <f>VLOOKUP(A3771,[1]Sheet2!A:D,4,0)</f>
        <v>65061010</v>
      </c>
      <c r="D3771" s="1" t="s">
        <v>6</v>
      </c>
      <c r="E3771" s="1">
        <v>0</v>
      </c>
    </row>
    <row r="3772" spans="1:5">
      <c r="A3772" s="1" t="s">
        <v>3776</v>
      </c>
      <c r="B3772" s="1">
        <f>VLOOKUP(A3772,[1]Sheet2!A:D,2,0)</f>
        <v>2600006616</v>
      </c>
      <c r="C3772" s="1">
        <f>VLOOKUP(A3772,[1]Sheet2!A:D,4,0)</f>
        <v>84219100</v>
      </c>
      <c r="D3772" s="1" t="s">
        <v>6</v>
      </c>
      <c r="E3772" s="1">
        <v>0</v>
      </c>
    </row>
    <row r="3773" spans="1:5">
      <c r="A3773" s="1" t="s">
        <v>3777</v>
      </c>
      <c r="B3773" s="1">
        <f>VLOOKUP(A3773,[1]Sheet2!A:D,2,0)</f>
        <v>2300000679</v>
      </c>
      <c r="C3773" s="1">
        <f>VLOOKUP(A3773,[1]Sheet2!A:D,4,0)</f>
        <v>8461</v>
      </c>
      <c r="D3773" s="1" t="s">
        <v>6</v>
      </c>
      <c r="E3773" s="1">
        <v>0</v>
      </c>
    </row>
    <row r="3774" spans="1:5">
      <c r="A3774" s="1" t="s">
        <v>3778</v>
      </c>
      <c r="B3774" s="1">
        <f>VLOOKUP(A3774,[1]Sheet2!A:D,2,0)</f>
        <v>2300001356</v>
      </c>
      <c r="C3774" s="1">
        <f>VLOOKUP(A3774,[1]Sheet2!A:D,4,0)</f>
        <v>8207</v>
      </c>
      <c r="D3774" s="1" t="s">
        <v>6</v>
      </c>
      <c r="E3774" s="1">
        <v>0</v>
      </c>
    </row>
    <row r="3775" spans="1:5">
      <c r="A3775" s="1" t="s">
        <v>3779</v>
      </c>
      <c r="B3775" s="1">
        <f>VLOOKUP(A3775,[1]Sheet2!A:D,2,0)</f>
        <v>2600008972</v>
      </c>
      <c r="C3775" s="1">
        <f>VLOOKUP(A3775,[1]Sheet2!A:D,4,0)</f>
        <v>8205</v>
      </c>
      <c r="D3775" s="1" t="s">
        <v>6</v>
      </c>
      <c r="E3775" s="1">
        <v>0</v>
      </c>
    </row>
    <row r="3776" spans="1:5">
      <c r="A3776" s="1" t="s">
        <v>3780</v>
      </c>
      <c r="B3776" s="1">
        <f>VLOOKUP(A3776,[1]Sheet2!A:D,2,0)</f>
        <v>2300000906</v>
      </c>
      <c r="C3776" s="1">
        <f>VLOOKUP(A3776,[1]Sheet2!A:D,4,0)</f>
        <v>7311</v>
      </c>
      <c r="D3776" s="1" t="s">
        <v>6</v>
      </c>
      <c r="E3776" s="1">
        <v>0</v>
      </c>
    </row>
    <row r="3777" spans="1:5">
      <c r="A3777" s="1" t="s">
        <v>3781</v>
      </c>
      <c r="B3777" s="1">
        <f>VLOOKUP(A3777,[1]Sheet2!A:D,2,0)</f>
        <v>2300002796</v>
      </c>
      <c r="C3777" s="1">
        <f>VLOOKUP(A3777,[1]Sheet2!A:D,4,0)</f>
        <v>85163300</v>
      </c>
      <c r="D3777" s="1" t="s">
        <v>6</v>
      </c>
      <c r="E3777" s="1">
        <v>0</v>
      </c>
    </row>
    <row r="3778" spans="1:5">
      <c r="A3778" s="1" t="s">
        <v>3782</v>
      </c>
      <c r="B3778" s="1">
        <f>VLOOKUP(A3778,[1]Sheet2!A:D,2,0)</f>
        <v>2300001574</v>
      </c>
      <c r="C3778" s="1">
        <f>VLOOKUP(A3778,[1]Sheet2!A:D,4,0)</f>
        <v>85163300</v>
      </c>
      <c r="D3778" s="1" t="s">
        <v>6</v>
      </c>
      <c r="E3778" s="1">
        <v>0</v>
      </c>
    </row>
    <row r="3779" spans="1:5">
      <c r="A3779" s="1" t="s">
        <v>3783</v>
      </c>
      <c r="B3779" s="1">
        <f>VLOOKUP(A3779,[1]Sheet2!A:D,2,0)</f>
        <v>2300002786</v>
      </c>
      <c r="C3779" s="1">
        <f>VLOOKUP(A3779,[1]Sheet2!A:D,4,0)</f>
        <v>85168000</v>
      </c>
      <c r="D3779" s="1" t="s">
        <v>6</v>
      </c>
      <c r="E3779" s="1">
        <v>0</v>
      </c>
    </row>
    <row r="3780" spans="1:5">
      <c r="A3780" s="1" t="s">
        <v>3784</v>
      </c>
      <c r="B3780" s="1">
        <f>VLOOKUP(A3780,[1]Sheet2!A:D,2,0)</f>
        <v>2600008282</v>
      </c>
      <c r="C3780" s="1">
        <f>VLOOKUP(A3780,[1]Sheet2!A:D,4,0)</f>
        <v>65061010</v>
      </c>
      <c r="D3780" s="1" t="s">
        <v>6</v>
      </c>
      <c r="E3780" s="1">
        <v>0</v>
      </c>
    </row>
    <row r="3781" spans="1:5">
      <c r="A3781" s="1" t="s">
        <v>3785</v>
      </c>
      <c r="B3781" s="1">
        <f>VLOOKUP(A3781,[1]Sheet2!A:D,2,0)</f>
        <v>2600000898</v>
      </c>
      <c r="C3781" s="1">
        <f>VLOOKUP(A3781,[1]Sheet2!A:D,4,0)</f>
        <v>4901</v>
      </c>
      <c r="D3781" s="1" t="s">
        <v>6</v>
      </c>
      <c r="E3781" s="1">
        <v>0</v>
      </c>
    </row>
    <row r="3782" spans="1:5">
      <c r="A3782" s="1" t="s">
        <v>3786</v>
      </c>
      <c r="B3782" s="1">
        <f>VLOOKUP(A3782,[1]Sheet2!A:D,2,0)</f>
        <v>2600001234</v>
      </c>
      <c r="C3782" s="1">
        <f>VLOOKUP(A3782,[1]Sheet2!A:D,4,0)</f>
        <v>84212300</v>
      </c>
      <c r="D3782" s="1" t="s">
        <v>6</v>
      </c>
      <c r="E3782" s="1">
        <v>0</v>
      </c>
    </row>
    <row r="3783" spans="1:5">
      <c r="A3783" s="1" t="s">
        <v>3787</v>
      </c>
      <c r="B3783" s="1">
        <f>VLOOKUP(A3783,[1]Sheet2!A:D,2,0)</f>
        <v>2600001894</v>
      </c>
      <c r="C3783" s="1">
        <f>VLOOKUP(A3783,[1]Sheet2!A:D,4,0)</f>
        <v>84212300</v>
      </c>
      <c r="D3783" s="1" t="s">
        <v>6</v>
      </c>
      <c r="E3783" s="1">
        <v>0</v>
      </c>
    </row>
    <row r="3784" spans="1:5">
      <c r="A3784" s="1" t="s">
        <v>3788</v>
      </c>
      <c r="B3784" s="1">
        <f>VLOOKUP(A3784,[1]Sheet2!A:D,2,0)</f>
        <v>2300003272</v>
      </c>
      <c r="C3784" s="1">
        <f>VLOOKUP(A3784,[1]Sheet2!A:D,4,0)</f>
        <v>83024900</v>
      </c>
      <c r="D3784" s="1" t="s">
        <v>6</v>
      </c>
      <c r="E3784" s="1">
        <v>0</v>
      </c>
    </row>
    <row r="3785" spans="1:5">
      <c r="A3785" s="1" t="s">
        <v>3789</v>
      </c>
      <c r="B3785" s="1">
        <f>VLOOKUP(A3785,[1]Sheet2!A:D,2,0)</f>
        <v>2300002440</v>
      </c>
      <c r="C3785" s="1">
        <f>VLOOKUP(A3785,[1]Sheet2!A:D,4,0)</f>
        <v>84799090</v>
      </c>
      <c r="D3785" s="1" t="s">
        <v>6</v>
      </c>
      <c r="E3785" s="1">
        <v>0</v>
      </c>
    </row>
    <row r="3786" spans="1:5">
      <c r="A3786" s="1" t="s">
        <v>3790</v>
      </c>
      <c r="B3786" s="1">
        <f>VLOOKUP(A3786,[1]Sheet2!A:D,2,0)</f>
        <v>2300002961</v>
      </c>
      <c r="C3786" s="1">
        <f>VLOOKUP(A3786,[1]Sheet2!A:D,4,0)</f>
        <v>87089900</v>
      </c>
      <c r="D3786" s="1" t="s">
        <v>6</v>
      </c>
      <c r="E3786" s="1">
        <v>0</v>
      </c>
    </row>
    <row r="3787" spans="1:5">
      <c r="A3787" s="1" t="s">
        <v>3791</v>
      </c>
      <c r="B3787" s="1">
        <f>VLOOKUP(A3787,[1]Sheet2!A:D,2,0)</f>
        <v>2200000301</v>
      </c>
      <c r="C3787" s="1">
        <f>VLOOKUP(A3787,[1]Sheet2!A:D,4,0)</f>
        <v>4821</v>
      </c>
      <c r="D3787" s="1" t="s">
        <v>6</v>
      </c>
      <c r="E3787" s="1">
        <v>0</v>
      </c>
    </row>
    <row r="3788" spans="1:5">
      <c r="A3788" s="1" t="s">
        <v>3792</v>
      </c>
      <c r="B3788" s="1">
        <f>VLOOKUP(A3788,[1]Sheet2!A:D,2,0)</f>
        <v>2600007741</v>
      </c>
      <c r="C3788" s="1">
        <f>VLOOKUP(A3788,[1]Sheet2!A:D,4,0)</f>
        <v>831000</v>
      </c>
      <c r="D3788" s="1" t="s">
        <v>6</v>
      </c>
      <c r="E3788" s="1">
        <v>0</v>
      </c>
    </row>
    <row r="3789" spans="1:5">
      <c r="A3789" s="1" t="s">
        <v>3793</v>
      </c>
      <c r="B3789" s="1">
        <f>VLOOKUP(A3789,[1]Sheet2!A:D,2,0)</f>
        <v>2600007249</v>
      </c>
      <c r="C3789" s="1">
        <f>VLOOKUP(A3789,[1]Sheet2!A:D,4,0)</f>
        <v>30059040</v>
      </c>
      <c r="D3789" s="1" t="s">
        <v>6</v>
      </c>
      <c r="E3789" s="1">
        <v>0</v>
      </c>
    </row>
    <row r="3790" spans="1:5">
      <c r="A3790" s="1" t="s">
        <v>3794</v>
      </c>
      <c r="B3790" s="1">
        <f>VLOOKUP(A3790,[1]Sheet2!A:D,2,0)</f>
        <v>2600001475</v>
      </c>
      <c r="C3790" s="1">
        <f>VLOOKUP(A3790,[1]Sheet2!A:D,4,0)</f>
        <v>8415</v>
      </c>
      <c r="D3790" s="1" t="s">
        <v>6</v>
      </c>
      <c r="E3790" s="1">
        <v>0</v>
      </c>
    </row>
    <row r="3791" spans="1:5">
      <c r="A3791" s="1" t="s">
        <v>3795</v>
      </c>
      <c r="B3791" s="1">
        <f>VLOOKUP(A3791,[1]Sheet2!A:D,2,0)</f>
        <v>2300001195</v>
      </c>
      <c r="C3791" s="1">
        <f>VLOOKUP(A3791,[1]Sheet2!A:D,4,0)</f>
        <v>8471</v>
      </c>
      <c r="D3791" s="1" t="s">
        <v>6</v>
      </c>
      <c r="E3791" s="1">
        <v>0</v>
      </c>
    </row>
    <row r="3792" spans="1:5">
      <c r="A3792" s="1" t="s">
        <v>3796</v>
      </c>
      <c r="B3792" s="1">
        <f>VLOOKUP(A3792,[1]Sheet2!A:D,2,0)</f>
        <v>2300002973</v>
      </c>
      <c r="C3792" s="1">
        <f>VLOOKUP(A3792,[1]Sheet2!A:D,4,0)</f>
        <v>84733099</v>
      </c>
      <c r="D3792" s="1" t="s">
        <v>6</v>
      </c>
      <c r="E3792" s="1">
        <v>0</v>
      </c>
    </row>
    <row r="3793" spans="1:5">
      <c r="A3793" s="1" t="s">
        <v>3797</v>
      </c>
      <c r="B3793" s="1">
        <f>VLOOKUP(A3793,[1]Sheet2!A:D,2,0)</f>
        <v>2300001614</v>
      </c>
      <c r="C3793" s="1">
        <f>VLOOKUP(A3793,[1]Sheet2!A:D,4,0)</f>
        <v>73181500</v>
      </c>
      <c r="D3793" s="1" t="s">
        <v>6</v>
      </c>
      <c r="E3793" s="1">
        <v>0</v>
      </c>
    </row>
    <row r="3794" spans="1:5">
      <c r="A3794" s="1" t="s">
        <v>3798</v>
      </c>
      <c r="B3794" s="1">
        <f>VLOOKUP(A3794,[1]Sheet2!A:D,2,0)</f>
        <v>2300000156</v>
      </c>
      <c r="C3794" s="1">
        <f>VLOOKUP(A3794,[1]Sheet2!A:D,4,0)</f>
        <v>8521</v>
      </c>
      <c r="D3794" s="1" t="s">
        <v>6</v>
      </c>
      <c r="E3794" s="1">
        <v>0</v>
      </c>
    </row>
    <row r="3795" spans="1:5">
      <c r="A3795" s="1" t="s">
        <v>3799</v>
      </c>
      <c r="B3795" s="1">
        <f>VLOOKUP(A3795,[1]Sheet2!A:D,2,0)</f>
        <v>2300000157</v>
      </c>
      <c r="C3795" s="1">
        <f>VLOOKUP(A3795,[1]Sheet2!A:D,4,0)</f>
        <v>8521</v>
      </c>
      <c r="D3795" s="1" t="s">
        <v>6</v>
      </c>
      <c r="E3795" s="1">
        <v>0</v>
      </c>
    </row>
    <row r="3796" spans="1:5">
      <c r="A3796" s="1" t="s">
        <v>3800</v>
      </c>
      <c r="B3796" s="1">
        <f>VLOOKUP(A3796,[1]Sheet2!A:D,2,0)</f>
        <v>2300000158</v>
      </c>
      <c r="C3796" s="1">
        <f>VLOOKUP(A3796,[1]Sheet2!A:D,4,0)</f>
        <v>8521</v>
      </c>
      <c r="D3796" s="1" t="s">
        <v>6</v>
      </c>
      <c r="E3796" s="1">
        <v>0</v>
      </c>
    </row>
    <row r="3797" spans="1:5">
      <c r="A3797" s="1" t="s">
        <v>3801</v>
      </c>
      <c r="B3797" s="1">
        <f>VLOOKUP(A3797,[1]Sheet2!A:D,2,0)</f>
        <v>2300001712</v>
      </c>
      <c r="C3797" s="1">
        <f>VLOOKUP(A3797,[1]Sheet2!A:D,4,0)</f>
        <v>84229090</v>
      </c>
      <c r="D3797" s="1" t="s">
        <v>6</v>
      </c>
      <c r="E3797" s="1">
        <v>0</v>
      </c>
    </row>
    <row r="3798" spans="1:5">
      <c r="A3798" s="1" t="s">
        <v>3802</v>
      </c>
      <c r="B3798" s="1">
        <f>VLOOKUP(A3798,[1]Sheet2!A:D,2,0)</f>
        <v>2300001767</v>
      </c>
      <c r="C3798" s="1">
        <f>VLOOKUP(A3798,[1]Sheet2!A:D,4,0)</f>
        <v>84799090</v>
      </c>
      <c r="D3798" s="1" t="s">
        <v>6</v>
      </c>
      <c r="E3798" s="1">
        <v>0</v>
      </c>
    </row>
    <row r="3799" spans="1:5">
      <c r="A3799" s="1" t="s">
        <v>3803</v>
      </c>
      <c r="B3799" s="1">
        <f>VLOOKUP(A3799,[1]Sheet2!A:D,2,0)</f>
        <v>2600001884</v>
      </c>
      <c r="C3799" s="1">
        <f>VLOOKUP(A3799,[1]Sheet2!A:D,4,0)</f>
        <v>84212300</v>
      </c>
      <c r="D3799" s="1" t="s">
        <v>6</v>
      </c>
      <c r="E3799" s="1">
        <v>0</v>
      </c>
    </row>
    <row r="3800" spans="1:5">
      <c r="A3800" s="1" t="s">
        <v>3804</v>
      </c>
      <c r="B3800" s="1">
        <f>VLOOKUP(A3800,[1]Sheet2!A:D,2,0)</f>
        <v>2600001567</v>
      </c>
      <c r="C3800" s="1">
        <f>VLOOKUP(A3800,[1]Sheet2!A:D,4,0)</f>
        <v>3402</v>
      </c>
      <c r="D3800" s="1" t="s">
        <v>6</v>
      </c>
      <c r="E3800" s="1">
        <v>0</v>
      </c>
    </row>
    <row r="3801" spans="1:5">
      <c r="A3801" s="1" t="s">
        <v>3805</v>
      </c>
      <c r="B3801" s="1">
        <f>VLOOKUP(A3801,[1]Sheet2!A:D,2,0)</f>
        <v>2400001566</v>
      </c>
      <c r="C3801" s="1">
        <f>VLOOKUP(A3801,[1]Sheet2!A:D,4,0)</f>
        <v>998519</v>
      </c>
      <c r="D3801" s="1" t="s">
        <v>6</v>
      </c>
      <c r="E3801" s="1">
        <v>0</v>
      </c>
    </row>
    <row r="3802" spans="1:5">
      <c r="A3802" s="1" t="s">
        <v>3806</v>
      </c>
      <c r="B3802" s="1">
        <f>VLOOKUP(A3802,[1]Sheet2!A:D,2,0)</f>
        <v>2100002045</v>
      </c>
      <c r="C3802" s="1">
        <f>VLOOKUP(A3802,[1]Sheet2!A:D,4,0)</f>
        <v>30021900</v>
      </c>
      <c r="D3802" s="1" t="s">
        <v>6</v>
      </c>
      <c r="E3802" s="1">
        <v>0</v>
      </c>
    </row>
    <row r="3803" spans="1:5">
      <c r="A3803" s="1" t="s">
        <v>3807</v>
      </c>
      <c r="B3803" s="1">
        <f>VLOOKUP(A3803,[1]Sheet2!A:D,2,0)</f>
        <v>2100002152</v>
      </c>
      <c r="C3803" s="1">
        <f>VLOOKUP(A3803,[1]Sheet2!A:D,4,0)</f>
        <v>38220019</v>
      </c>
      <c r="D3803" s="1" t="s">
        <v>6</v>
      </c>
      <c r="E3803" s="1">
        <v>0</v>
      </c>
    </row>
    <row r="3804" spans="1:5">
      <c r="A3804" s="1" t="s">
        <v>3808</v>
      </c>
      <c r="B3804" s="1">
        <f>VLOOKUP(A3804,[1]Sheet2!A:D,2,0)</f>
        <v>2100002243</v>
      </c>
      <c r="C3804" s="1">
        <f>VLOOKUP(A3804,[1]Sheet2!A:D,4,0)</f>
        <v>38220019</v>
      </c>
      <c r="D3804" s="1" t="s">
        <v>6</v>
      </c>
      <c r="E3804" s="1">
        <v>0</v>
      </c>
    </row>
    <row r="3805" spans="1:5">
      <c r="A3805" s="1" t="s">
        <v>3809</v>
      </c>
      <c r="B3805" s="1">
        <f>VLOOKUP(A3805,[1]Sheet2!A:D,2,0)</f>
        <v>2100002046</v>
      </c>
      <c r="C3805" s="1">
        <f>VLOOKUP(A3805,[1]Sheet2!A:D,4,0)</f>
        <v>30021900</v>
      </c>
      <c r="D3805" s="1" t="s">
        <v>6</v>
      </c>
      <c r="E3805" s="1">
        <v>0</v>
      </c>
    </row>
    <row r="3806" spans="1:5">
      <c r="A3806" s="1" t="s">
        <v>3810</v>
      </c>
      <c r="B3806" s="1">
        <f>VLOOKUP(A3806,[1]Sheet2!A:D,2,0)</f>
        <v>2300001069</v>
      </c>
      <c r="C3806" s="1">
        <f>VLOOKUP(A3806,[1]Sheet2!A:D,4,0)</f>
        <v>9405</v>
      </c>
      <c r="D3806" s="1" t="s">
        <v>6</v>
      </c>
      <c r="E3806" s="1">
        <v>0</v>
      </c>
    </row>
    <row r="3807" spans="1:5">
      <c r="A3807" s="1" t="s">
        <v>3811</v>
      </c>
      <c r="B3807" s="1">
        <f>VLOOKUP(A3807,[1]Sheet2!A:D,2,0)</f>
        <v>2400000289</v>
      </c>
      <c r="C3807" s="1">
        <f>VLOOKUP(A3807,[1]Sheet2!A:D,4,0)</f>
        <v>76269060</v>
      </c>
      <c r="D3807" s="1" t="s">
        <v>6</v>
      </c>
      <c r="E3807" s="1">
        <v>0</v>
      </c>
    </row>
    <row r="3808" spans="1:5">
      <c r="A3808" s="1" t="s">
        <v>3812</v>
      </c>
      <c r="B3808" s="1">
        <f>VLOOKUP(A3808,[1]Sheet2!A:D,2,0)</f>
        <v>2100001029</v>
      </c>
      <c r="C3808" s="1">
        <f>VLOOKUP(A3808,[1]Sheet2!A:D,4,0)</f>
        <v>84129090</v>
      </c>
      <c r="D3808" s="1" t="s">
        <v>6</v>
      </c>
      <c r="E3808" s="1">
        <v>0</v>
      </c>
    </row>
    <row r="3809" spans="1:5">
      <c r="A3809" s="1" t="s">
        <v>3813</v>
      </c>
      <c r="B3809" s="1">
        <f>VLOOKUP(A3809,[1]Sheet2!A:D,2,0)</f>
        <v>2100002128</v>
      </c>
      <c r="C3809" s="1">
        <f>VLOOKUP(A3809,[1]Sheet2!A:D,4,0)</f>
        <v>30021900</v>
      </c>
      <c r="D3809" s="1" t="s">
        <v>6</v>
      </c>
      <c r="E3809" s="1">
        <v>0</v>
      </c>
    </row>
    <row r="3810" spans="1:5">
      <c r="A3810" s="1" t="s">
        <v>3814</v>
      </c>
      <c r="B3810" s="1">
        <f>VLOOKUP(A3810,[1]Sheet2!A:D,2,0)</f>
        <v>2100002163</v>
      </c>
      <c r="C3810" s="1">
        <f>VLOOKUP(A3810,[1]Sheet2!A:D,4,0)</f>
        <v>38220019</v>
      </c>
      <c r="D3810" s="1" t="s">
        <v>6</v>
      </c>
      <c r="E3810" s="1">
        <v>0</v>
      </c>
    </row>
    <row r="3811" spans="1:5">
      <c r="A3811" s="1" t="s">
        <v>3815</v>
      </c>
      <c r="B3811" s="1">
        <f>VLOOKUP(A3811,[1]Sheet2!A:D,2,0)</f>
        <v>2100002129</v>
      </c>
      <c r="C3811" s="1">
        <f>VLOOKUP(A3811,[1]Sheet2!A:D,4,0)</f>
        <v>30021900</v>
      </c>
      <c r="D3811" s="1" t="s">
        <v>6</v>
      </c>
      <c r="E3811" s="1">
        <v>0</v>
      </c>
    </row>
    <row r="3812" spans="1:5">
      <c r="A3812" s="1" t="s">
        <v>3816</v>
      </c>
      <c r="B3812" s="1">
        <f>VLOOKUP(A3812,[1]Sheet2!A:D,2,0)</f>
        <v>2600005586</v>
      </c>
      <c r="C3812" s="1">
        <f>VLOOKUP(A3812,[1]Sheet2!A:D,4,0)</f>
        <v>3922</v>
      </c>
      <c r="D3812" s="1" t="s">
        <v>6</v>
      </c>
      <c r="E3812" s="1">
        <v>0</v>
      </c>
    </row>
    <row r="3813" spans="1:5">
      <c r="A3813" s="1" t="s">
        <v>3817</v>
      </c>
      <c r="B3813" s="1">
        <f>VLOOKUP(A3813,[1]Sheet2!A:D,2,0)</f>
        <v>2100001976</v>
      </c>
      <c r="C3813" s="1">
        <f>VLOOKUP(A3813,[1]Sheet2!A:D,4,0)</f>
        <v>38220019</v>
      </c>
      <c r="D3813" s="1" t="s">
        <v>6</v>
      </c>
      <c r="E3813" s="1">
        <v>0</v>
      </c>
    </row>
    <row r="3814" spans="1:5">
      <c r="A3814" s="1" t="s">
        <v>3818</v>
      </c>
      <c r="B3814" s="1">
        <f>VLOOKUP(A3814,[1]Sheet2!A:D,2,0)</f>
        <v>2100002226</v>
      </c>
      <c r="C3814" s="1">
        <f>VLOOKUP(A3814,[1]Sheet2!A:D,4,0)</f>
        <v>38220019</v>
      </c>
      <c r="D3814" s="1" t="s">
        <v>6</v>
      </c>
      <c r="E3814" s="1">
        <v>0</v>
      </c>
    </row>
    <row r="3815" spans="1:5">
      <c r="A3815" s="1" t="s">
        <v>3819</v>
      </c>
      <c r="B3815" s="1">
        <f>VLOOKUP(A3815,[1]Sheet2!A:D,2,0)</f>
        <v>2100002182</v>
      </c>
      <c r="C3815" s="1">
        <f>VLOOKUP(A3815,[1]Sheet2!A:D,4,0)</f>
        <v>38220019</v>
      </c>
      <c r="D3815" s="1" t="s">
        <v>6</v>
      </c>
      <c r="E3815" s="1">
        <v>0</v>
      </c>
    </row>
    <row r="3816" spans="1:5">
      <c r="A3816" s="1" t="s">
        <v>3820</v>
      </c>
      <c r="B3816" s="1">
        <f>VLOOKUP(A3816,[1]Sheet2!A:D,2,0)</f>
        <v>2100002194</v>
      </c>
      <c r="C3816" s="1">
        <f>VLOOKUP(A3816,[1]Sheet2!A:D,4,0)</f>
        <v>38220019</v>
      </c>
      <c r="D3816" s="1" t="s">
        <v>6</v>
      </c>
      <c r="E3816" s="1">
        <v>0</v>
      </c>
    </row>
    <row r="3817" spans="1:5">
      <c r="A3817" s="1" t="s">
        <v>3821</v>
      </c>
      <c r="B3817" s="1">
        <f>VLOOKUP(A3817,[1]Sheet2!A:D,2,0)</f>
        <v>2100002849</v>
      </c>
      <c r="C3817" s="1">
        <f>VLOOKUP(A3817,[1]Sheet2!A:D,4,0)</f>
        <v>29349990</v>
      </c>
      <c r="D3817" s="1" t="s">
        <v>6</v>
      </c>
      <c r="E3817" s="1">
        <v>0</v>
      </c>
    </row>
    <row r="3818" spans="1:5">
      <c r="A3818" s="1" t="s">
        <v>3822</v>
      </c>
      <c r="B3818" s="1">
        <f>VLOOKUP(A3818,[1]Sheet2!A:D,2,0)</f>
        <v>2100001977</v>
      </c>
      <c r="C3818" s="1">
        <f>VLOOKUP(A3818,[1]Sheet2!A:D,4,0)</f>
        <v>38220019</v>
      </c>
      <c r="D3818" s="1" t="s">
        <v>6</v>
      </c>
      <c r="E3818" s="1">
        <v>0</v>
      </c>
    </row>
    <row r="3819" spans="1:5">
      <c r="A3819" s="1" t="s">
        <v>3823</v>
      </c>
      <c r="B3819" s="1">
        <f>VLOOKUP(A3819,[1]Sheet2!A:D,2,0)</f>
        <v>2600003651</v>
      </c>
      <c r="C3819" s="1">
        <f>VLOOKUP(A3819,[1]Sheet2!A:D,4,0)</f>
        <v>38229090</v>
      </c>
      <c r="D3819" s="1" t="s">
        <v>6</v>
      </c>
      <c r="E3819" s="1">
        <v>0</v>
      </c>
    </row>
    <row r="3820" spans="1:5">
      <c r="A3820" s="1" t="s">
        <v>3824</v>
      </c>
      <c r="B3820" s="1">
        <f>VLOOKUP(A3820,[1]Sheet2!A:D,2,0)</f>
        <v>2600001653</v>
      </c>
      <c r="C3820" s="1">
        <f>VLOOKUP(A3820,[1]Sheet2!A:D,4,0)</f>
        <v>3032</v>
      </c>
      <c r="D3820" s="1" t="s">
        <v>6</v>
      </c>
      <c r="E3820" s="1">
        <v>0</v>
      </c>
    </row>
    <row r="3821" spans="1:5">
      <c r="A3821" s="1" t="s">
        <v>3825</v>
      </c>
      <c r="B3821" s="1">
        <f>VLOOKUP(A3821,[1]Sheet2!A:D,2,0)</f>
        <v>2600001702</v>
      </c>
      <c r="C3821" s="1">
        <f>VLOOKUP(A3821,[1]Sheet2!A:D,4,0)</f>
        <v>39199090</v>
      </c>
      <c r="D3821" s="1" t="s">
        <v>6</v>
      </c>
      <c r="E3821" s="1">
        <v>0</v>
      </c>
    </row>
    <row r="3822" spans="1:5">
      <c r="A3822" s="1" t="s">
        <v>3826</v>
      </c>
      <c r="B3822" s="1">
        <f>VLOOKUP(A3822,[1]Sheet2!A:D,2,0)</f>
        <v>2600000704</v>
      </c>
      <c r="C3822" s="1">
        <f>VLOOKUP(A3822,[1]Sheet2!A:D,4,0)</f>
        <v>39249090</v>
      </c>
      <c r="D3822" s="1" t="s">
        <v>6</v>
      </c>
      <c r="E3822" s="1">
        <v>0</v>
      </c>
    </row>
    <row r="3823" spans="1:5">
      <c r="A3823" s="1" t="s">
        <v>3827</v>
      </c>
      <c r="B3823" s="1">
        <f>VLOOKUP(A3823,[1]Sheet2!A:D,2,0)</f>
        <v>2300001306</v>
      </c>
      <c r="C3823" s="1">
        <f>VLOOKUP(A3823,[1]Sheet2!A:D,4,0)</f>
        <v>2806</v>
      </c>
      <c r="D3823" s="1" t="s">
        <v>6</v>
      </c>
      <c r="E3823" s="1">
        <v>0</v>
      </c>
    </row>
    <row r="3824" spans="1:5">
      <c r="A3824" s="1" t="s">
        <v>3828</v>
      </c>
      <c r="B3824" s="1">
        <f>VLOOKUP(A3824,[1]Sheet2!A:D,2,0)</f>
        <v>2600001422</v>
      </c>
      <c r="C3824" s="1">
        <f>VLOOKUP(A3824,[1]Sheet2!A:D,4,0)</f>
        <v>84799090</v>
      </c>
      <c r="D3824" s="1" t="s">
        <v>6</v>
      </c>
      <c r="E3824" s="1">
        <v>0</v>
      </c>
    </row>
    <row r="3825" spans="1:5">
      <c r="A3825" s="1" t="s">
        <v>3829</v>
      </c>
      <c r="B3825" s="1">
        <f>VLOOKUP(A3825,[1]Sheet2!A:D,2,0)</f>
        <v>2100002008</v>
      </c>
      <c r="C3825" s="1">
        <f>VLOOKUP(A3825,[1]Sheet2!A:D,4,0)</f>
        <v>38220019</v>
      </c>
      <c r="D3825" s="1" t="s">
        <v>6</v>
      </c>
      <c r="E3825" s="1">
        <v>0</v>
      </c>
    </row>
    <row r="3826" spans="1:5">
      <c r="A3826" s="1" t="s">
        <v>3830</v>
      </c>
      <c r="B3826" s="1">
        <f>VLOOKUP(A3826,[1]Sheet2!A:D,2,0)</f>
        <v>2100002088</v>
      </c>
      <c r="C3826" s="1">
        <f>VLOOKUP(A3826,[1]Sheet2!A:D,4,0)</f>
        <v>38220019</v>
      </c>
      <c r="D3826" s="1" t="s">
        <v>6</v>
      </c>
      <c r="E3826" s="1">
        <v>0</v>
      </c>
    </row>
    <row r="3827" spans="1:5">
      <c r="A3827" s="1" t="s">
        <v>3831</v>
      </c>
      <c r="B3827" s="1">
        <f>VLOOKUP(A3827,[1]Sheet2!A:D,2,0)</f>
        <v>2100003240</v>
      </c>
      <c r="C3827" s="1">
        <f>VLOOKUP(A3827,[1]Sheet2!A:D,4,0)</f>
        <v>29349990</v>
      </c>
      <c r="D3827" s="1" t="s">
        <v>6</v>
      </c>
      <c r="E3827" s="1">
        <v>0</v>
      </c>
    </row>
    <row r="3828" spans="1:5">
      <c r="A3828" s="1" t="s">
        <v>3832</v>
      </c>
      <c r="B3828" s="1">
        <f>VLOOKUP(A3828,[1]Sheet2!A:D,2,0)</f>
        <v>2100002089</v>
      </c>
      <c r="C3828" s="1">
        <f>VLOOKUP(A3828,[1]Sheet2!A:D,4,0)</f>
        <v>38220019</v>
      </c>
      <c r="D3828" s="1" t="s">
        <v>6</v>
      </c>
      <c r="E3828" s="1">
        <v>0</v>
      </c>
    </row>
    <row r="3829" spans="1:5">
      <c r="A3829" s="1" t="s">
        <v>3833</v>
      </c>
      <c r="B3829" s="1">
        <f>VLOOKUP(A3829,[1]Sheet2!A:D,2,0)</f>
        <v>2600003650</v>
      </c>
      <c r="C3829" s="1">
        <f>VLOOKUP(A3829,[1]Sheet2!A:D,4,0)</f>
        <v>38229090</v>
      </c>
      <c r="D3829" s="1" t="s">
        <v>6</v>
      </c>
      <c r="E3829" s="1">
        <v>0</v>
      </c>
    </row>
    <row r="3830" spans="1:5">
      <c r="A3830" s="1" t="s">
        <v>3834</v>
      </c>
      <c r="B3830" s="1">
        <f>VLOOKUP(A3830,[1]Sheet2!A:D,2,0)</f>
        <v>2600001714</v>
      </c>
      <c r="C3830" s="1">
        <f>VLOOKUP(A3830,[1]Sheet2!A:D,4,0)</f>
        <v>3032</v>
      </c>
      <c r="D3830" s="1" t="s">
        <v>6</v>
      </c>
      <c r="E3830" s="1">
        <v>0</v>
      </c>
    </row>
    <row r="3831" spans="1:5">
      <c r="A3831" s="1" t="s">
        <v>3835</v>
      </c>
      <c r="B3831" s="1">
        <f>VLOOKUP(A3831,[1]Sheet2!A:D,2,0)</f>
        <v>2100002223</v>
      </c>
      <c r="C3831" s="1">
        <f>VLOOKUP(A3831,[1]Sheet2!A:D,4,0)</f>
        <v>38220019</v>
      </c>
      <c r="D3831" s="1" t="s">
        <v>6</v>
      </c>
      <c r="E3831" s="1">
        <v>0</v>
      </c>
    </row>
    <row r="3832" spans="1:5">
      <c r="A3832" s="1" t="s">
        <v>3836</v>
      </c>
      <c r="B3832" s="1">
        <f>VLOOKUP(A3832,[1]Sheet2!A:D,2,0)</f>
        <v>2100002143</v>
      </c>
      <c r="C3832" s="1">
        <f>VLOOKUP(A3832,[1]Sheet2!A:D,4,0)</f>
        <v>38220019</v>
      </c>
      <c r="D3832" s="1" t="s">
        <v>6</v>
      </c>
      <c r="E3832" s="1">
        <v>0</v>
      </c>
    </row>
    <row r="3833" spans="1:5">
      <c r="A3833" s="1" t="s">
        <v>3837</v>
      </c>
      <c r="B3833" s="1">
        <f>VLOOKUP(A3833,[1]Sheet2!A:D,2,0)</f>
        <v>2100002009</v>
      </c>
      <c r="C3833" s="1">
        <f>VLOOKUP(A3833,[1]Sheet2!A:D,4,0)</f>
        <v>38220019</v>
      </c>
      <c r="D3833" s="1" t="s">
        <v>6</v>
      </c>
      <c r="E3833" s="1">
        <v>0</v>
      </c>
    </row>
    <row r="3834" spans="1:5">
      <c r="A3834" s="1" t="s">
        <v>3838</v>
      </c>
      <c r="B3834" s="1">
        <f>VLOOKUP(A3834,[1]Sheet2!A:D,2,0)</f>
        <v>2100002864</v>
      </c>
      <c r="C3834" s="1">
        <f>VLOOKUP(A3834,[1]Sheet2!A:D,4,0)</f>
        <v>85044029</v>
      </c>
      <c r="D3834" s="1" t="s">
        <v>6</v>
      </c>
      <c r="E3834" s="1">
        <v>0</v>
      </c>
    </row>
    <row r="3835" spans="1:5">
      <c r="A3835" s="1" t="s">
        <v>3839</v>
      </c>
      <c r="B3835" s="1">
        <f>VLOOKUP(A3835,[1]Sheet2!A:D,2,0)</f>
        <v>2600001312</v>
      </c>
      <c r="C3835" s="1">
        <f>VLOOKUP(A3835,[1]Sheet2!A:D,4,0)</f>
        <v>4821</v>
      </c>
      <c r="D3835" s="1" t="s">
        <v>6</v>
      </c>
      <c r="E3835" s="1">
        <v>0</v>
      </c>
    </row>
    <row r="3836" spans="1:5">
      <c r="A3836" s="1" t="s">
        <v>3840</v>
      </c>
      <c r="B3836" s="1">
        <f>VLOOKUP(A3836,[1]Sheet2!A:D,2,0)</f>
        <v>2600004660</v>
      </c>
      <c r="C3836" s="1">
        <f>VLOOKUP(A3836,[1]Sheet2!A:D,4,0)</f>
        <v>84212300</v>
      </c>
      <c r="D3836" s="1" t="s">
        <v>6</v>
      </c>
      <c r="E3836" s="1">
        <v>0</v>
      </c>
    </row>
    <row r="3837" spans="1:5">
      <c r="A3837" s="1" t="s">
        <v>3841</v>
      </c>
      <c r="B3837" s="1">
        <f>VLOOKUP(A3837,[1]Sheet2!A:D,2,0)</f>
        <v>2600001932</v>
      </c>
      <c r="C3837" s="1">
        <f>VLOOKUP(A3837,[1]Sheet2!A:D,4,0)</f>
        <v>85441990</v>
      </c>
      <c r="D3837" s="1" t="s">
        <v>6</v>
      </c>
      <c r="E3837" s="1">
        <v>0</v>
      </c>
    </row>
    <row r="3838" spans="1:5">
      <c r="A3838" s="1" t="s">
        <v>3842</v>
      </c>
      <c r="B3838" s="1">
        <f>VLOOKUP(A3838,[1]Sheet2!A:D,2,0)</f>
        <v>2300000182</v>
      </c>
      <c r="C3838" s="1">
        <f>VLOOKUP(A3838,[1]Sheet2!A:D,4,0)</f>
        <v>85444920</v>
      </c>
      <c r="D3838" s="1" t="s">
        <v>6</v>
      </c>
      <c r="E3838" s="1">
        <v>0</v>
      </c>
    </row>
    <row r="3839" spans="1:5">
      <c r="A3839" s="1" t="s">
        <v>3843</v>
      </c>
      <c r="B3839" s="1">
        <f>VLOOKUP(A3839,[1]Sheet2!A:D,2,0)</f>
        <v>2600001311</v>
      </c>
      <c r="C3839" s="1">
        <f>VLOOKUP(A3839,[1]Sheet2!A:D,4,0)</f>
        <v>39249090</v>
      </c>
      <c r="D3839" s="1" t="s">
        <v>6</v>
      </c>
      <c r="E3839" s="1">
        <v>0</v>
      </c>
    </row>
    <row r="3840" spans="1:5">
      <c r="A3840" s="1" t="s">
        <v>3844</v>
      </c>
      <c r="B3840" s="1">
        <f>VLOOKUP(A3840,[1]Sheet2!A:D,2,0)</f>
        <v>2300000123</v>
      </c>
      <c r="C3840" s="1">
        <f>VLOOKUP(A3840,[1]Sheet2!A:D,4,0)</f>
        <v>8471</v>
      </c>
      <c r="D3840" s="1" t="s">
        <v>6</v>
      </c>
      <c r="E3840" s="1">
        <v>0</v>
      </c>
    </row>
    <row r="3841" spans="1:5">
      <c r="A3841" s="1" t="s">
        <v>3845</v>
      </c>
      <c r="B3841" s="1">
        <f>VLOOKUP(A3841,[1]Sheet2!A:D,2,0)</f>
        <v>2100000276</v>
      </c>
      <c r="C3841" s="1">
        <f>VLOOKUP(A3841,[1]Sheet2!A:D,4,0)</f>
        <v>38220019</v>
      </c>
      <c r="D3841" s="1" t="s">
        <v>6</v>
      </c>
      <c r="E3841" s="1">
        <v>0</v>
      </c>
    </row>
    <row r="3842" spans="1:5">
      <c r="A3842" s="1" t="s">
        <v>3846</v>
      </c>
      <c r="B3842" s="1">
        <f>VLOOKUP(A3842,[1]Sheet2!A:D,2,0)</f>
        <v>2300001401</v>
      </c>
      <c r="C3842" s="1">
        <f>VLOOKUP(A3842,[1]Sheet2!A:D,4,0)</f>
        <v>85441990</v>
      </c>
      <c r="D3842" s="1" t="s">
        <v>6</v>
      </c>
      <c r="E3842" s="1">
        <v>0</v>
      </c>
    </row>
    <row r="3843" spans="1:5">
      <c r="A3843" s="1" t="s">
        <v>3847</v>
      </c>
      <c r="B3843" s="1">
        <f>VLOOKUP(A3843,[1]Sheet2!A:D,2,0)</f>
        <v>2300002729</v>
      </c>
      <c r="C3843" s="1">
        <f>VLOOKUP(A3843,[1]Sheet2!A:D,4,0)</f>
        <v>998717</v>
      </c>
      <c r="D3843" s="1" t="s">
        <v>6</v>
      </c>
      <c r="E3843" s="1">
        <v>0</v>
      </c>
    </row>
    <row r="3844" spans="1:5">
      <c r="A3844" s="1" t="s">
        <v>3848</v>
      </c>
      <c r="B3844" s="1">
        <f>VLOOKUP(A3844,[1]Sheet2!A:D,2,0)</f>
        <v>2400001676</v>
      </c>
      <c r="C3844" s="1">
        <f>VLOOKUP(A3844,[1]Sheet2!A:D,4,0)</f>
        <v>998717</v>
      </c>
      <c r="D3844" s="1" t="s">
        <v>6</v>
      </c>
      <c r="E3844" s="1">
        <v>0</v>
      </c>
    </row>
    <row r="3845" spans="1:5">
      <c r="A3845" s="1" t="s">
        <v>3849</v>
      </c>
      <c r="B3845" s="1">
        <f>VLOOKUP(A3845,[1]Sheet2!A:D,2,0)</f>
        <v>2600001642</v>
      </c>
      <c r="C3845" s="1">
        <f>VLOOKUP(A3845,[1]Sheet2!A:D,4,0)</f>
        <v>6205</v>
      </c>
      <c r="D3845" s="1" t="s">
        <v>6</v>
      </c>
      <c r="E3845" s="1">
        <v>0</v>
      </c>
    </row>
    <row r="3846" spans="1:5">
      <c r="A3846" s="1" t="s">
        <v>3850</v>
      </c>
      <c r="B3846" s="1">
        <f>VLOOKUP(A3846,[1]Sheet2!A:D,2,0)</f>
        <v>2600001743</v>
      </c>
      <c r="C3846" s="1">
        <f>VLOOKUP(A3846,[1]Sheet2!A:D,4,0)</f>
        <v>6205</v>
      </c>
      <c r="D3846" s="1" t="s">
        <v>6</v>
      </c>
      <c r="E3846" s="1">
        <v>0</v>
      </c>
    </row>
    <row r="3847" spans="1:5">
      <c r="A3847" s="1" t="s">
        <v>3851</v>
      </c>
      <c r="B3847" s="1">
        <f>VLOOKUP(A3847,[1]Sheet2!A:D,2,0)</f>
        <v>2600001729</v>
      </c>
      <c r="C3847" s="1">
        <f>VLOOKUP(A3847,[1]Sheet2!A:D,4,0)</f>
        <v>6205</v>
      </c>
      <c r="D3847" s="1" t="s">
        <v>6</v>
      </c>
      <c r="E3847" s="1">
        <v>0</v>
      </c>
    </row>
    <row r="3848" spans="1:5">
      <c r="A3848" s="1" t="s">
        <v>3852</v>
      </c>
      <c r="B3848" s="1">
        <f>VLOOKUP(A3848,[1]Sheet2!A:D,2,0)</f>
        <v>2600001728</v>
      </c>
      <c r="C3848" s="1">
        <f>VLOOKUP(A3848,[1]Sheet2!A:D,4,0)</f>
        <v>6205</v>
      </c>
      <c r="D3848" s="1" t="s">
        <v>6</v>
      </c>
      <c r="E3848" s="1">
        <v>0</v>
      </c>
    </row>
    <row r="3849" spans="1:5">
      <c r="A3849" s="1" t="s">
        <v>3853</v>
      </c>
      <c r="B3849" s="1">
        <f>VLOOKUP(A3849,[1]Sheet2!A:D,2,0)</f>
        <v>2300003030</v>
      </c>
      <c r="C3849" s="1">
        <f>VLOOKUP(A3849,[1]Sheet2!A:D,4,0)</f>
        <v>85131010</v>
      </c>
      <c r="D3849" s="1" t="s">
        <v>6</v>
      </c>
      <c r="E3849" s="1">
        <v>0</v>
      </c>
    </row>
    <row r="3850" spans="1:5">
      <c r="A3850" s="1" t="s">
        <v>3854</v>
      </c>
      <c r="B3850" s="1">
        <f>VLOOKUP(A3850,[1]Sheet2!A:D,2,0)</f>
        <v>2100001879</v>
      </c>
      <c r="C3850" s="1">
        <f>VLOOKUP(A3850,[1]Sheet2!A:D,4,0)</f>
        <v>85369090</v>
      </c>
      <c r="D3850" s="1" t="s">
        <v>6</v>
      </c>
      <c r="E3850" s="1">
        <v>0</v>
      </c>
    </row>
    <row r="3851" spans="1:5">
      <c r="A3851" s="1" t="s">
        <v>3855</v>
      </c>
      <c r="B3851" s="1">
        <f>VLOOKUP(A3851,[1]Sheet2!A:D,2,0)</f>
        <v>2100001622</v>
      </c>
      <c r="C3851" s="1">
        <f>VLOOKUP(A3851,[1]Sheet2!A:D,4,0)</f>
        <v>85389000</v>
      </c>
      <c r="D3851" s="1" t="s">
        <v>6</v>
      </c>
      <c r="E3851" s="1">
        <v>0</v>
      </c>
    </row>
    <row r="3852" spans="1:5">
      <c r="A3852" s="1" t="s">
        <v>3856</v>
      </c>
      <c r="B3852" s="1">
        <f>VLOOKUP(A3852,[1]Sheet2!A:D,2,0)</f>
        <v>2100001180</v>
      </c>
      <c r="C3852" s="1">
        <f>VLOOKUP(A3852,[1]Sheet2!A:D,4,0)</f>
        <v>38220019</v>
      </c>
      <c r="D3852" s="1" t="s">
        <v>6</v>
      </c>
      <c r="E3852" s="1">
        <v>0</v>
      </c>
    </row>
    <row r="3853" spans="1:5">
      <c r="A3853" s="1" t="s">
        <v>3857</v>
      </c>
      <c r="B3853" s="1">
        <f>VLOOKUP(A3853,[1]Sheet2!A:D,2,0)</f>
        <v>2100000625</v>
      </c>
      <c r="C3853" s="1">
        <f>VLOOKUP(A3853,[1]Sheet2!A:D,4,0)</f>
        <v>38220019</v>
      </c>
      <c r="D3853" s="1" t="s">
        <v>6</v>
      </c>
      <c r="E3853" s="1">
        <v>0</v>
      </c>
    </row>
    <row r="3854" spans="1:5">
      <c r="A3854" s="1" t="s">
        <v>3858</v>
      </c>
      <c r="B3854" s="1">
        <f>VLOOKUP(A3854,[1]Sheet2!A:D,2,0)</f>
        <v>2100001213</v>
      </c>
      <c r="C3854" s="1">
        <f>VLOOKUP(A3854,[1]Sheet2!A:D,4,0)</f>
        <v>8536</v>
      </c>
      <c r="D3854" s="1" t="s">
        <v>6</v>
      </c>
      <c r="E3854" s="1">
        <v>0</v>
      </c>
    </row>
    <row r="3855" spans="1:5">
      <c r="A3855" s="1" t="s">
        <v>3859</v>
      </c>
      <c r="B3855" s="1">
        <f>VLOOKUP(A3855,[1]Sheet2!A:D,2,0)</f>
        <v>2100001887</v>
      </c>
      <c r="C3855" s="1">
        <f>VLOOKUP(A3855,[1]Sheet2!A:D,4,0)</f>
        <v>85369090</v>
      </c>
      <c r="D3855" s="1" t="s">
        <v>6</v>
      </c>
      <c r="E3855" s="1">
        <v>0</v>
      </c>
    </row>
    <row r="3856" spans="1:5">
      <c r="A3856" s="1" t="s">
        <v>3860</v>
      </c>
      <c r="B3856" s="1">
        <f>VLOOKUP(A3856,[1]Sheet2!A:D,2,0)</f>
        <v>2100001526</v>
      </c>
      <c r="C3856" s="1">
        <f>VLOOKUP(A3856,[1]Sheet2!A:D,4,0)</f>
        <v>85389000</v>
      </c>
      <c r="D3856" s="1" t="s">
        <v>6</v>
      </c>
      <c r="E3856" s="1">
        <v>0</v>
      </c>
    </row>
    <row r="3857" spans="1:5">
      <c r="A3857" s="1" t="s">
        <v>3861</v>
      </c>
      <c r="B3857" s="1">
        <f>VLOOKUP(A3857,[1]Sheet2!A:D,2,0)</f>
        <v>2100001869</v>
      </c>
      <c r="C3857" s="1">
        <f>VLOOKUP(A3857,[1]Sheet2!A:D,4,0)</f>
        <v>8536</v>
      </c>
      <c r="D3857" s="1" t="s">
        <v>6</v>
      </c>
      <c r="E3857" s="1">
        <v>0</v>
      </c>
    </row>
    <row r="3858" spans="1:5">
      <c r="A3858" s="1" t="s">
        <v>3862</v>
      </c>
      <c r="B3858" s="1">
        <f>VLOOKUP(A3858,[1]Sheet2!A:D,2,0)</f>
        <v>2100001268</v>
      </c>
      <c r="C3858" s="1">
        <f>VLOOKUP(A3858,[1]Sheet2!A:D,4,0)</f>
        <v>85369090</v>
      </c>
      <c r="D3858" s="1" t="s">
        <v>6</v>
      </c>
      <c r="E3858" s="1">
        <v>0</v>
      </c>
    </row>
    <row r="3859" spans="1:5">
      <c r="A3859" s="1" t="s">
        <v>3863</v>
      </c>
      <c r="B3859" s="1">
        <f>VLOOKUP(A3859,[1]Sheet2!A:D,2,0)</f>
        <v>2100001214</v>
      </c>
      <c r="C3859" s="1">
        <f>VLOOKUP(A3859,[1]Sheet2!A:D,4,0)</f>
        <v>8536</v>
      </c>
      <c r="D3859" s="1" t="s">
        <v>6</v>
      </c>
      <c r="E3859" s="1">
        <v>0</v>
      </c>
    </row>
    <row r="3860" spans="1:5">
      <c r="A3860" s="1" t="s">
        <v>3864</v>
      </c>
      <c r="B3860" s="1">
        <f>VLOOKUP(A3860,[1]Sheet2!A:D,2,0)</f>
        <v>2100001868</v>
      </c>
      <c r="C3860" s="1">
        <f>VLOOKUP(A3860,[1]Sheet2!A:D,4,0)</f>
        <v>38220019</v>
      </c>
      <c r="D3860" s="1" t="s">
        <v>6</v>
      </c>
      <c r="E3860" s="1">
        <v>0</v>
      </c>
    </row>
    <row r="3861" spans="1:5">
      <c r="A3861" s="1" t="s">
        <v>3865</v>
      </c>
      <c r="B3861" s="1">
        <f>VLOOKUP(A3861,[1]Sheet2!A:D,2,0)</f>
        <v>2100001269</v>
      </c>
      <c r="C3861" s="1">
        <f>VLOOKUP(A3861,[1]Sheet2!A:D,4,0)</f>
        <v>85369090</v>
      </c>
      <c r="D3861" s="1" t="s">
        <v>6</v>
      </c>
      <c r="E3861" s="1">
        <v>0</v>
      </c>
    </row>
    <row r="3862" spans="1:5">
      <c r="A3862" s="1" t="s">
        <v>3866</v>
      </c>
      <c r="B3862" s="1">
        <f>VLOOKUP(A3862,[1]Sheet2!A:D,2,0)</f>
        <v>2100001270</v>
      </c>
      <c r="C3862" s="1">
        <f>VLOOKUP(A3862,[1]Sheet2!A:D,4,0)</f>
        <v>85369090</v>
      </c>
      <c r="D3862" s="1" t="s">
        <v>6</v>
      </c>
      <c r="E3862" s="1">
        <v>0</v>
      </c>
    </row>
    <row r="3863" spans="1:5">
      <c r="A3863" s="1" t="s">
        <v>3867</v>
      </c>
      <c r="B3863" s="1">
        <f>VLOOKUP(A3863,[1]Sheet2!A:D,2,0)</f>
        <v>2100001886</v>
      </c>
      <c r="C3863" s="1">
        <f>VLOOKUP(A3863,[1]Sheet2!A:D,4,0)</f>
        <v>38220019</v>
      </c>
      <c r="D3863" s="1" t="s">
        <v>6</v>
      </c>
      <c r="E3863" s="1">
        <v>0</v>
      </c>
    </row>
    <row r="3864" spans="1:5">
      <c r="A3864" s="1" t="s">
        <v>3868</v>
      </c>
      <c r="B3864" s="1">
        <f>VLOOKUP(A3864,[1]Sheet2!A:D,2,0)</f>
        <v>2100001297</v>
      </c>
      <c r="C3864" s="1">
        <f>VLOOKUP(A3864,[1]Sheet2!A:D,4,0)</f>
        <v>85369090</v>
      </c>
      <c r="D3864" s="1" t="s">
        <v>6</v>
      </c>
      <c r="E3864" s="1">
        <v>0</v>
      </c>
    </row>
    <row r="3865" spans="1:5">
      <c r="A3865" s="1" t="s">
        <v>3869</v>
      </c>
      <c r="B3865" s="1">
        <f>VLOOKUP(A3865,[1]Sheet2!A:D,2,0)</f>
        <v>2100001272</v>
      </c>
      <c r="C3865" s="1">
        <f>VLOOKUP(A3865,[1]Sheet2!A:D,4,0)</f>
        <v>85369090</v>
      </c>
      <c r="D3865" s="1" t="s">
        <v>6</v>
      </c>
      <c r="E3865" s="1">
        <v>0</v>
      </c>
    </row>
    <row r="3866" spans="1:5">
      <c r="A3866" s="1" t="s">
        <v>3870</v>
      </c>
      <c r="B3866" s="1">
        <f>VLOOKUP(A3866,[1]Sheet2!A:D,2,0)</f>
        <v>2100001545</v>
      </c>
      <c r="C3866" s="1">
        <f>VLOOKUP(A3866,[1]Sheet2!A:D,4,0)</f>
        <v>38220019</v>
      </c>
      <c r="D3866" s="1" t="s">
        <v>6</v>
      </c>
      <c r="E3866" s="1">
        <v>0</v>
      </c>
    </row>
    <row r="3867" spans="1:5">
      <c r="A3867" s="1" t="s">
        <v>3871</v>
      </c>
      <c r="B3867" s="1">
        <f>VLOOKUP(A3867,[1]Sheet2!A:D,2,0)</f>
        <v>2100001141</v>
      </c>
      <c r="C3867" s="1">
        <f>VLOOKUP(A3867,[1]Sheet2!A:D,4,0)</f>
        <v>85367000</v>
      </c>
      <c r="D3867" s="1" t="s">
        <v>6</v>
      </c>
      <c r="E3867" s="1">
        <v>0</v>
      </c>
    </row>
    <row r="3868" spans="1:5">
      <c r="A3868" s="1" t="s">
        <v>3872</v>
      </c>
      <c r="B3868" s="1">
        <f>VLOOKUP(A3868,[1]Sheet2!A:D,2,0)</f>
        <v>2100001296</v>
      </c>
      <c r="C3868" s="1">
        <f>VLOOKUP(A3868,[1]Sheet2!A:D,4,0)</f>
        <v>85369090</v>
      </c>
      <c r="D3868" s="1" t="s">
        <v>6</v>
      </c>
      <c r="E3868" s="1">
        <v>0</v>
      </c>
    </row>
    <row r="3869" spans="1:5">
      <c r="A3869" s="1" t="s">
        <v>3873</v>
      </c>
      <c r="B3869" s="1">
        <f>VLOOKUP(A3869,[1]Sheet2!A:D,2,0)</f>
        <v>2100001271</v>
      </c>
      <c r="C3869" s="1">
        <f>VLOOKUP(A3869,[1]Sheet2!A:D,4,0)</f>
        <v>85369090</v>
      </c>
      <c r="D3869" s="1" t="s">
        <v>6</v>
      </c>
      <c r="E3869" s="1">
        <v>0</v>
      </c>
    </row>
    <row r="3870" spans="1:5">
      <c r="A3870" s="1" t="s">
        <v>3874</v>
      </c>
      <c r="B3870" s="1">
        <f>VLOOKUP(A3870,[1]Sheet2!A:D,2,0)</f>
        <v>2100001215</v>
      </c>
      <c r="C3870" s="1">
        <f>VLOOKUP(A3870,[1]Sheet2!A:D,4,0)</f>
        <v>8536</v>
      </c>
      <c r="D3870" s="1" t="s">
        <v>6</v>
      </c>
      <c r="E3870" s="1">
        <v>0</v>
      </c>
    </row>
    <row r="3871" spans="1:5">
      <c r="A3871" s="1" t="s">
        <v>3875</v>
      </c>
      <c r="B3871" s="1">
        <f>VLOOKUP(A3871,[1]Sheet2!A:D,2,0)</f>
        <v>2100001173</v>
      </c>
      <c r="C3871" s="1">
        <f>VLOOKUP(A3871,[1]Sheet2!A:D,4,0)</f>
        <v>8536</v>
      </c>
      <c r="D3871" s="1" t="s">
        <v>6</v>
      </c>
      <c r="E3871" s="1">
        <v>0</v>
      </c>
    </row>
    <row r="3872" spans="1:5">
      <c r="A3872" s="1" t="s">
        <v>3876</v>
      </c>
      <c r="B3872" s="1">
        <f>VLOOKUP(A3872,[1]Sheet2!A:D,2,0)</f>
        <v>2100001678</v>
      </c>
      <c r="C3872" s="1">
        <f>VLOOKUP(A3872,[1]Sheet2!A:D,4,0)</f>
        <v>8536</v>
      </c>
      <c r="D3872" s="1" t="s">
        <v>6</v>
      </c>
      <c r="E3872" s="1">
        <v>0</v>
      </c>
    </row>
    <row r="3873" spans="1:5">
      <c r="A3873" s="1" t="s">
        <v>3877</v>
      </c>
      <c r="B3873" s="1">
        <f>VLOOKUP(A3873,[1]Sheet2!A:D,2,0)</f>
        <v>2100001543</v>
      </c>
      <c r="C3873" s="1">
        <f>VLOOKUP(A3873,[1]Sheet2!A:D,4,0)</f>
        <v>8536</v>
      </c>
      <c r="D3873" s="1" t="s">
        <v>6</v>
      </c>
      <c r="E3873" s="1">
        <v>0</v>
      </c>
    </row>
    <row r="3874" spans="1:5">
      <c r="A3874" s="1" t="s">
        <v>3878</v>
      </c>
      <c r="B3874" s="1">
        <f>VLOOKUP(A3874,[1]Sheet2!A:D,2,0)</f>
        <v>2100001527</v>
      </c>
      <c r="C3874" s="1">
        <f>VLOOKUP(A3874,[1]Sheet2!A:D,4,0)</f>
        <v>85369090</v>
      </c>
      <c r="D3874" s="1" t="s">
        <v>6</v>
      </c>
      <c r="E3874" s="1">
        <v>0</v>
      </c>
    </row>
    <row r="3875" spans="1:5">
      <c r="A3875" s="1" t="s">
        <v>3879</v>
      </c>
      <c r="B3875" s="1">
        <f>VLOOKUP(A3875,[1]Sheet2!A:D,2,0)</f>
        <v>2100001528</v>
      </c>
      <c r="C3875" s="1">
        <f>VLOOKUP(A3875,[1]Sheet2!A:D,4,0)</f>
        <v>8536</v>
      </c>
      <c r="D3875" s="1" t="s">
        <v>6</v>
      </c>
      <c r="E3875" s="1">
        <v>0</v>
      </c>
    </row>
    <row r="3876" spans="1:5">
      <c r="A3876" s="1" t="s">
        <v>3880</v>
      </c>
      <c r="B3876" s="1">
        <f>VLOOKUP(A3876,[1]Sheet2!A:D,2,0)</f>
        <v>2100001703</v>
      </c>
      <c r="C3876" s="1">
        <f>VLOOKUP(A3876,[1]Sheet2!A:D,4,0)</f>
        <v>8536</v>
      </c>
      <c r="D3876" s="1" t="s">
        <v>6</v>
      </c>
      <c r="E3876" s="1">
        <v>0</v>
      </c>
    </row>
    <row r="3877" spans="1:5">
      <c r="A3877" s="1" t="s">
        <v>3881</v>
      </c>
      <c r="B3877" s="1">
        <f>VLOOKUP(A3877,[1]Sheet2!A:D,2,0)</f>
        <v>2100001702</v>
      </c>
      <c r="C3877" s="1">
        <f>VLOOKUP(A3877,[1]Sheet2!A:D,4,0)</f>
        <v>8536</v>
      </c>
      <c r="D3877" s="1" t="s">
        <v>6</v>
      </c>
      <c r="E3877" s="1">
        <v>0</v>
      </c>
    </row>
    <row r="3878" spans="1:5">
      <c r="A3878" s="1" t="s">
        <v>3882</v>
      </c>
      <c r="B3878" s="1">
        <f>VLOOKUP(A3878,[1]Sheet2!A:D,2,0)</f>
        <v>2100001483</v>
      </c>
      <c r="C3878" s="1">
        <f>VLOOKUP(A3878,[1]Sheet2!A:D,4,0)</f>
        <v>8536</v>
      </c>
      <c r="D3878" s="1" t="s">
        <v>6</v>
      </c>
      <c r="E3878" s="1">
        <v>0</v>
      </c>
    </row>
    <row r="3879" spans="1:5">
      <c r="A3879" s="1" t="s">
        <v>3883</v>
      </c>
      <c r="B3879" s="1">
        <f>VLOOKUP(A3879,[1]Sheet2!A:D,2,0)</f>
        <v>2100001731</v>
      </c>
      <c r="C3879" s="1">
        <f>VLOOKUP(A3879,[1]Sheet2!A:D,4,0)</f>
        <v>38220019</v>
      </c>
      <c r="D3879" s="1" t="s">
        <v>6</v>
      </c>
      <c r="E3879" s="1">
        <v>0</v>
      </c>
    </row>
    <row r="3880" spans="1:5">
      <c r="A3880" s="1" t="s">
        <v>3884</v>
      </c>
      <c r="B3880" s="1">
        <f>VLOOKUP(A3880,[1]Sheet2!A:D,2,0)</f>
        <v>2100001541</v>
      </c>
      <c r="C3880" s="1">
        <f>VLOOKUP(A3880,[1]Sheet2!A:D,4,0)</f>
        <v>38220019</v>
      </c>
      <c r="D3880" s="1" t="s">
        <v>6</v>
      </c>
      <c r="E3880" s="1">
        <v>0</v>
      </c>
    </row>
    <row r="3881" spans="1:5">
      <c r="A3881" s="1" t="s">
        <v>3885</v>
      </c>
      <c r="B3881" s="1">
        <f>VLOOKUP(A3881,[1]Sheet2!A:D,2,0)</f>
        <v>2100000710</v>
      </c>
      <c r="C3881" s="1">
        <f>VLOOKUP(A3881,[1]Sheet2!A:D,4,0)</f>
        <v>38220019</v>
      </c>
      <c r="D3881" s="1" t="s">
        <v>6</v>
      </c>
      <c r="E3881" s="1">
        <v>0</v>
      </c>
    </row>
    <row r="3882" spans="1:5">
      <c r="A3882" s="1" t="s">
        <v>3886</v>
      </c>
      <c r="B3882" s="1">
        <f>VLOOKUP(A3882,[1]Sheet2!A:D,2,0)</f>
        <v>2100000670</v>
      </c>
      <c r="C3882" s="1">
        <f>VLOOKUP(A3882,[1]Sheet2!A:D,4,0)</f>
        <v>8536</v>
      </c>
      <c r="D3882" s="1" t="s">
        <v>6</v>
      </c>
      <c r="E3882" s="1">
        <v>0</v>
      </c>
    </row>
    <row r="3883" spans="1:5">
      <c r="A3883" s="1" t="s">
        <v>3887</v>
      </c>
      <c r="B3883" s="1">
        <f>VLOOKUP(A3883,[1]Sheet2!A:D,2,0)</f>
        <v>2100000300</v>
      </c>
      <c r="C3883" s="1">
        <f>VLOOKUP(A3883,[1]Sheet2!A:D,4,0)</f>
        <v>38220019</v>
      </c>
      <c r="D3883" s="1" t="s">
        <v>6</v>
      </c>
      <c r="E3883" s="1">
        <v>0</v>
      </c>
    </row>
    <row r="3884" spans="1:5">
      <c r="A3884" s="1" t="s">
        <v>3888</v>
      </c>
      <c r="B3884" s="1">
        <f>VLOOKUP(A3884,[1]Sheet2!A:D,2,0)</f>
        <v>2100000669</v>
      </c>
      <c r="C3884" s="1">
        <f>VLOOKUP(A3884,[1]Sheet2!A:D,4,0)</f>
        <v>8536</v>
      </c>
      <c r="D3884" s="1" t="s">
        <v>6</v>
      </c>
      <c r="E3884" s="1">
        <v>0</v>
      </c>
    </row>
    <row r="3885" spans="1:5">
      <c r="A3885" s="1" t="s">
        <v>3889</v>
      </c>
      <c r="B3885" s="1">
        <f>VLOOKUP(A3885,[1]Sheet2!A:D,2,0)</f>
        <v>2100000715</v>
      </c>
      <c r="C3885" s="1">
        <f>VLOOKUP(A3885,[1]Sheet2!A:D,4,0)</f>
        <v>38220019</v>
      </c>
      <c r="D3885" s="1" t="s">
        <v>6</v>
      </c>
      <c r="E3885" s="1">
        <v>0</v>
      </c>
    </row>
    <row r="3886" spans="1:5">
      <c r="A3886" s="1" t="s">
        <v>3890</v>
      </c>
      <c r="B3886" s="1">
        <f>VLOOKUP(A3886,[1]Sheet2!A:D,2,0)</f>
        <v>2100001295</v>
      </c>
      <c r="C3886" s="1">
        <f>VLOOKUP(A3886,[1]Sheet2!A:D,4,0)</f>
        <v>85369090</v>
      </c>
      <c r="D3886" s="1" t="s">
        <v>6</v>
      </c>
      <c r="E3886" s="1">
        <v>0</v>
      </c>
    </row>
    <row r="3887" spans="1:5">
      <c r="A3887" s="1" t="s">
        <v>3891</v>
      </c>
      <c r="B3887" s="1">
        <f>VLOOKUP(A3887,[1]Sheet2!A:D,2,0)</f>
        <v>2300000745</v>
      </c>
      <c r="C3887" s="1">
        <f>VLOOKUP(A3887,[1]Sheet2!A:D,4,0)</f>
        <v>3924</v>
      </c>
      <c r="D3887" s="1" t="s">
        <v>6</v>
      </c>
      <c r="E3887" s="1">
        <v>0</v>
      </c>
    </row>
    <row r="3888" spans="1:5">
      <c r="A3888" s="1" t="s">
        <v>3892</v>
      </c>
      <c r="B3888" s="1">
        <f>VLOOKUP(A3888,[1]Sheet2!A:D,2,0)</f>
        <v>2300000844</v>
      </c>
      <c r="C3888" s="1">
        <f>VLOOKUP(A3888,[1]Sheet2!A:D,4,0)</f>
        <v>8481</v>
      </c>
      <c r="D3888" s="1" t="s">
        <v>6</v>
      </c>
      <c r="E3888" s="1">
        <v>0</v>
      </c>
    </row>
    <row r="3889" spans="1:5">
      <c r="A3889" s="1" t="s">
        <v>3893</v>
      </c>
      <c r="B3889" s="1">
        <f>VLOOKUP(A3889,[1]Sheet2!A:D,2,0)</f>
        <v>2600001543</v>
      </c>
      <c r="C3889" s="1">
        <f>VLOOKUP(A3889,[1]Sheet2!A:D,4,0)</f>
        <v>3926</v>
      </c>
      <c r="D3889" s="1" t="s">
        <v>6</v>
      </c>
      <c r="E3889" s="1">
        <v>0</v>
      </c>
    </row>
    <row r="3890" spans="1:5">
      <c r="A3890" s="1" t="s">
        <v>3894</v>
      </c>
      <c r="B3890" s="1">
        <f>VLOOKUP(A3890,[1]Sheet2!A:D,2,0)</f>
        <v>2300001694</v>
      </c>
      <c r="C3890" s="1">
        <f>VLOOKUP(A3890,[1]Sheet2!A:D,4,0)</f>
        <v>4016</v>
      </c>
      <c r="D3890" s="1" t="s">
        <v>6</v>
      </c>
      <c r="E3890" s="1">
        <v>0</v>
      </c>
    </row>
    <row r="3891" spans="1:5">
      <c r="A3891" s="1" t="s">
        <v>3895</v>
      </c>
      <c r="B3891" s="1">
        <f>VLOOKUP(A3891,[1]Sheet2!A:D,2,0)</f>
        <v>2300001389</v>
      </c>
      <c r="C3891" s="1">
        <f>VLOOKUP(A3891,[1]Sheet2!A:D,4,0)</f>
        <v>84663020</v>
      </c>
      <c r="D3891" s="1" t="s">
        <v>6</v>
      </c>
      <c r="E3891" s="1">
        <v>0</v>
      </c>
    </row>
    <row r="3892" spans="1:5">
      <c r="A3892" s="1" t="s">
        <v>3896</v>
      </c>
      <c r="B3892" s="1">
        <f>VLOOKUP(A3892,[1]Sheet2!A:D,2,0)</f>
        <v>2100002478</v>
      </c>
      <c r="C3892" s="1">
        <f>VLOOKUP(A3892,[1]Sheet2!A:D,4,0)</f>
        <v>38220019</v>
      </c>
      <c r="D3892" s="1" t="s">
        <v>6</v>
      </c>
      <c r="E3892" s="1">
        <v>0</v>
      </c>
    </row>
    <row r="3893" spans="1:5">
      <c r="A3893" s="1" t="s">
        <v>3897</v>
      </c>
      <c r="B3893" s="1">
        <f>VLOOKUP(A3893,[1]Sheet2!A:D,2,0)</f>
        <v>2600008977</v>
      </c>
      <c r="C3893" s="1">
        <f>VLOOKUP(A3893,[1]Sheet2!A:D,4,0)</f>
        <v>85469010</v>
      </c>
      <c r="D3893" s="1" t="s">
        <v>6</v>
      </c>
      <c r="E3893" s="1">
        <v>0</v>
      </c>
    </row>
    <row r="3894" spans="1:5">
      <c r="A3894" s="1" t="s">
        <v>3898</v>
      </c>
      <c r="B3894" s="1">
        <f>VLOOKUP(A3894,[1]Sheet2!A:D,2,0)</f>
        <v>2600001303</v>
      </c>
      <c r="C3894" s="1">
        <f>VLOOKUP(A3894,[1]Sheet2!A:D,4,0)</f>
        <v>39199090</v>
      </c>
      <c r="D3894" s="1" t="s">
        <v>6</v>
      </c>
      <c r="E3894" s="1">
        <v>0</v>
      </c>
    </row>
    <row r="3895" spans="1:5">
      <c r="A3895" s="1" t="s">
        <v>3899</v>
      </c>
      <c r="B3895" s="1">
        <f>VLOOKUP(A3895,[1]Sheet2!A:D,2,0)</f>
        <v>2600005343</v>
      </c>
      <c r="C3895" s="1">
        <f>VLOOKUP(A3895,[1]Sheet2!A:D,4,0)</f>
        <v>3917</v>
      </c>
      <c r="D3895" s="1" t="s">
        <v>6</v>
      </c>
      <c r="E3895" s="1">
        <v>0</v>
      </c>
    </row>
    <row r="3896" spans="1:5">
      <c r="A3896" s="1" t="s">
        <v>3900</v>
      </c>
      <c r="B3896" s="1">
        <f>VLOOKUP(A3896,[1]Sheet2!A:D,2,0)</f>
        <v>2100002505</v>
      </c>
      <c r="C3896" s="1">
        <f>VLOOKUP(A3896,[1]Sheet2!A:D,4,0)</f>
        <v>38220019</v>
      </c>
      <c r="D3896" s="1" t="s">
        <v>6</v>
      </c>
      <c r="E3896" s="1">
        <v>0</v>
      </c>
    </row>
    <row r="3897" spans="1:5">
      <c r="A3897" s="1" t="s">
        <v>3901</v>
      </c>
      <c r="B3897" s="1">
        <f>VLOOKUP(A3897,[1]Sheet2!A:D,2,0)</f>
        <v>2100000184</v>
      </c>
      <c r="C3897" s="1">
        <f>VLOOKUP(A3897,[1]Sheet2!A:D,4,0)</f>
        <v>38220019</v>
      </c>
      <c r="D3897" s="1" t="s">
        <v>6</v>
      </c>
      <c r="E3897" s="1">
        <v>0</v>
      </c>
    </row>
    <row r="3898" spans="1:5">
      <c r="A3898" s="1" t="s">
        <v>3902</v>
      </c>
      <c r="B3898" s="1">
        <f>VLOOKUP(A3898,[1]Sheet2!A:D,2,0)</f>
        <v>2100002327</v>
      </c>
      <c r="C3898" s="1">
        <f>VLOOKUP(A3898,[1]Sheet2!A:D,4,0)</f>
        <v>38220019</v>
      </c>
      <c r="D3898" s="1" t="s">
        <v>6</v>
      </c>
      <c r="E3898" s="1">
        <v>0</v>
      </c>
    </row>
    <row r="3899" spans="1:5">
      <c r="A3899" s="1" t="s">
        <v>3903</v>
      </c>
      <c r="B3899" s="1">
        <f>VLOOKUP(A3899,[1]Sheet2!A:D,2,0)</f>
        <v>2100001732</v>
      </c>
      <c r="C3899" s="1">
        <f>VLOOKUP(A3899,[1]Sheet2!A:D,4,0)</f>
        <v>85437099</v>
      </c>
      <c r="D3899" s="1" t="s">
        <v>6</v>
      </c>
      <c r="E3899" s="1">
        <v>0</v>
      </c>
    </row>
    <row r="3900" spans="1:5">
      <c r="A3900" s="1" t="s">
        <v>3904</v>
      </c>
      <c r="B3900" s="1">
        <f>VLOOKUP(A3900,[1]Sheet2!A:D,2,0)</f>
        <v>2300000436</v>
      </c>
      <c r="C3900" s="1">
        <f>VLOOKUP(A3900,[1]Sheet2!A:D,4,0)</f>
        <v>84663020</v>
      </c>
      <c r="D3900" s="1" t="s">
        <v>6</v>
      </c>
      <c r="E3900" s="1">
        <v>0</v>
      </c>
    </row>
    <row r="3901" spans="1:5">
      <c r="A3901" s="1" t="s">
        <v>3905</v>
      </c>
      <c r="B3901" s="1">
        <f>VLOOKUP(A3901,[1]Sheet2!A:D,2,0)</f>
        <v>2300000603</v>
      </c>
      <c r="C3901" s="1">
        <f>VLOOKUP(A3901,[1]Sheet2!A:D,4,0)</f>
        <v>39269099</v>
      </c>
      <c r="D3901" s="1" t="s">
        <v>6</v>
      </c>
      <c r="E3901" s="1">
        <v>0</v>
      </c>
    </row>
    <row r="3902" spans="1:5">
      <c r="A3902" s="1" t="s">
        <v>3906</v>
      </c>
      <c r="B3902" s="1">
        <f>VLOOKUP(A3902,[1]Sheet2!A:D,2,0)</f>
        <v>2300000972</v>
      </c>
      <c r="C3902" s="1">
        <f>VLOOKUP(A3902,[1]Sheet2!A:D,4,0)</f>
        <v>84229090</v>
      </c>
      <c r="D3902" s="1" t="s">
        <v>6</v>
      </c>
      <c r="E3902" s="1">
        <v>0</v>
      </c>
    </row>
    <row r="3903" spans="1:5">
      <c r="A3903" s="1" t="s">
        <v>3907</v>
      </c>
      <c r="B3903" s="1">
        <f>VLOOKUP(A3903,[1]Sheet2!A:D,2,0)</f>
        <v>2300000630</v>
      </c>
      <c r="C3903" s="1">
        <f>VLOOKUP(A3903,[1]Sheet2!A:D,4,0)</f>
        <v>85168000</v>
      </c>
      <c r="D3903" s="1" t="s">
        <v>6</v>
      </c>
      <c r="E3903" s="1">
        <v>0</v>
      </c>
    </row>
    <row r="3904" spans="1:5">
      <c r="A3904" s="1" t="s">
        <v>3908</v>
      </c>
      <c r="B3904" s="1">
        <f>VLOOKUP(A3904,[1]Sheet2!A:D,2,0)</f>
        <v>2300002340</v>
      </c>
      <c r="C3904" s="1">
        <f>VLOOKUP(A3904,[1]Sheet2!A:D,4,0)</f>
        <v>842290</v>
      </c>
      <c r="D3904" s="1" t="s">
        <v>6</v>
      </c>
      <c r="E3904" s="1">
        <v>0</v>
      </c>
    </row>
    <row r="3905" spans="1:5">
      <c r="A3905" s="1" t="s">
        <v>3909</v>
      </c>
      <c r="B3905" s="1">
        <f>VLOOKUP(A3905,[1]Sheet2!A:D,2,0)</f>
        <v>2300000007</v>
      </c>
      <c r="C3905" s="1">
        <f>VLOOKUP(A3905,[1]Sheet2!A:D,4,0)</f>
        <v>8544</v>
      </c>
      <c r="D3905" s="1" t="s">
        <v>6</v>
      </c>
      <c r="E3905" s="1">
        <v>0</v>
      </c>
    </row>
    <row r="3906" spans="1:5">
      <c r="A3906" s="1" t="s">
        <v>3910</v>
      </c>
      <c r="B3906" s="1">
        <f>VLOOKUP(A3906,[1]Sheet2!A:D,2,0)</f>
        <v>2100002206</v>
      </c>
      <c r="C3906" s="1">
        <f>VLOOKUP(A3906,[1]Sheet2!A:D,4,0)</f>
        <v>85168000</v>
      </c>
      <c r="D3906" s="1" t="s">
        <v>6</v>
      </c>
      <c r="E3906" s="1">
        <v>0</v>
      </c>
    </row>
    <row r="3907" spans="1:5">
      <c r="A3907" s="1" t="s">
        <v>3911</v>
      </c>
      <c r="B3907" s="1">
        <f>VLOOKUP(A3907,[1]Sheet2!A:D,2,0)</f>
        <v>2300001673</v>
      </c>
      <c r="C3907" s="1">
        <f>VLOOKUP(A3907,[1]Sheet2!A:D,4,0)</f>
        <v>85168000</v>
      </c>
      <c r="D3907" s="1" t="s">
        <v>6</v>
      </c>
      <c r="E3907" s="1">
        <v>0</v>
      </c>
    </row>
    <row r="3908" spans="1:5">
      <c r="A3908" s="1" t="s">
        <v>3912</v>
      </c>
      <c r="B3908" s="1">
        <f>VLOOKUP(A3908,[1]Sheet2!A:D,2,0)</f>
        <v>2300003072</v>
      </c>
      <c r="C3908" s="1">
        <f>VLOOKUP(A3908,[1]Sheet2!A:D,4,0)</f>
        <v>1580</v>
      </c>
      <c r="D3908" s="1" t="s">
        <v>6</v>
      </c>
      <c r="E3908" s="1">
        <v>0</v>
      </c>
    </row>
    <row r="3909" spans="1:5">
      <c r="A3909" s="1" t="s">
        <v>3913</v>
      </c>
      <c r="B3909" s="1">
        <f>VLOOKUP(A3909,[1]Sheet2!A:D,2,0)</f>
        <v>2700000551</v>
      </c>
      <c r="C3909" s="1">
        <f>VLOOKUP(A3909,[1]Sheet2!A:D,4,0)</f>
        <v>90189099</v>
      </c>
      <c r="D3909" s="1" t="s">
        <v>6</v>
      </c>
      <c r="E3909" s="1">
        <v>0</v>
      </c>
    </row>
    <row r="3910" spans="1:5">
      <c r="A3910" s="1" t="s">
        <v>3914</v>
      </c>
      <c r="B3910" s="1">
        <f>VLOOKUP(A3910,[1]Sheet2!A:D,2,0)</f>
        <v>2700000552</v>
      </c>
      <c r="C3910" s="1">
        <f>VLOOKUP(A3910,[1]Sheet2!A:D,4,0)</f>
        <v>90189099</v>
      </c>
      <c r="D3910" s="1" t="s">
        <v>6</v>
      </c>
      <c r="E3910" s="1">
        <v>0</v>
      </c>
    </row>
    <row r="3911" spans="1:5">
      <c r="A3911" s="1" t="s">
        <v>3915</v>
      </c>
      <c r="B3911" s="1">
        <f>VLOOKUP(A3911,[1]Sheet2!A:D,2,0)</f>
        <v>2700000553</v>
      </c>
      <c r="C3911" s="1">
        <f>VLOOKUP(A3911,[1]Sheet2!A:D,4,0)</f>
        <v>90189099</v>
      </c>
      <c r="D3911" s="1" t="s">
        <v>6</v>
      </c>
      <c r="E3911" s="1">
        <v>0</v>
      </c>
    </row>
    <row r="3912" spans="1:5">
      <c r="A3912" s="1" t="s">
        <v>3916</v>
      </c>
      <c r="B3912" s="1">
        <f>VLOOKUP(A3912,[1]Sheet2!A:D,2,0)</f>
        <v>2700000554</v>
      </c>
      <c r="C3912" s="1">
        <f>VLOOKUP(A3912,[1]Sheet2!A:D,4,0)</f>
        <v>90189099</v>
      </c>
      <c r="D3912" s="1" t="s">
        <v>6</v>
      </c>
      <c r="E3912" s="1">
        <v>0</v>
      </c>
    </row>
    <row r="3913" spans="1:5">
      <c r="A3913" s="1" t="s">
        <v>3917</v>
      </c>
      <c r="B3913" s="1">
        <f>VLOOKUP(A3913,[1]Sheet2!A:D,2,0)</f>
        <v>2700000135</v>
      </c>
      <c r="C3913" s="1">
        <f>VLOOKUP(A3913,[1]Sheet2!A:D,4,0)</f>
        <v>38220090</v>
      </c>
      <c r="D3913" s="1" t="s">
        <v>6</v>
      </c>
      <c r="E3913" s="1">
        <v>0</v>
      </c>
    </row>
    <row r="3914" spans="1:5">
      <c r="A3914" s="1" t="s">
        <v>3918</v>
      </c>
      <c r="B3914" s="1">
        <f>VLOOKUP(A3914,[1]Sheet2!A:D,2,0)</f>
        <v>2700000064</v>
      </c>
      <c r="C3914" s="1">
        <f>VLOOKUP(A3914,[1]Sheet2!A:D,4,0)</f>
        <v>38220090</v>
      </c>
      <c r="D3914" s="1" t="s">
        <v>6</v>
      </c>
      <c r="E3914" s="1">
        <v>0</v>
      </c>
    </row>
    <row r="3915" spans="1:5">
      <c r="A3915" s="1" t="s">
        <v>3919</v>
      </c>
      <c r="B3915" s="1">
        <f>VLOOKUP(A3915,[1]Sheet2!A:D,2,0)</f>
        <v>2100002437</v>
      </c>
      <c r="C3915" s="1">
        <f>VLOOKUP(A3915,[1]Sheet2!A:D,4,0)</f>
        <v>38220019</v>
      </c>
      <c r="D3915" s="1" t="s">
        <v>6</v>
      </c>
      <c r="E3915" s="1">
        <v>0</v>
      </c>
    </row>
    <row r="3916" spans="1:5">
      <c r="A3916" s="1" t="s">
        <v>3920</v>
      </c>
      <c r="B3916" s="1">
        <f>VLOOKUP(A3916,[1]Sheet2!A:D,2,0)</f>
        <v>2300000008</v>
      </c>
      <c r="C3916" s="1">
        <f>VLOOKUP(A3916,[1]Sheet2!A:D,4,0)</f>
        <v>8504</v>
      </c>
      <c r="D3916" s="1" t="s">
        <v>6</v>
      </c>
      <c r="E3916" s="1">
        <v>0</v>
      </c>
    </row>
    <row r="3917" spans="1:5">
      <c r="A3917" s="1" t="s">
        <v>3921</v>
      </c>
      <c r="B3917" s="1">
        <f>VLOOKUP(A3917,[1]Sheet2!A:D,2,0)</f>
        <v>2300002324</v>
      </c>
      <c r="C3917" s="1">
        <f>VLOOKUP(A3917,[1]Sheet2!A:D,4,0)</f>
        <v>72299060</v>
      </c>
      <c r="D3917" s="1" t="s">
        <v>6</v>
      </c>
      <c r="E3917" s="1">
        <v>0</v>
      </c>
    </row>
    <row r="3918" spans="1:5">
      <c r="A3918" s="1" t="s">
        <v>3922</v>
      </c>
      <c r="B3918" s="1">
        <f>VLOOKUP(A3918,[1]Sheet2!A:D,2,0)</f>
        <v>2300000709</v>
      </c>
      <c r="C3918" s="1">
        <f>VLOOKUP(A3918,[1]Sheet2!A:D,4,0)</f>
        <v>8544</v>
      </c>
      <c r="D3918" s="1" t="s">
        <v>6</v>
      </c>
      <c r="E3918" s="1">
        <v>0</v>
      </c>
    </row>
    <row r="3919" spans="1:5">
      <c r="A3919" s="1" t="s">
        <v>3923</v>
      </c>
      <c r="B3919" s="1">
        <f>VLOOKUP(A3919,[1]Sheet2!A:D,2,0)</f>
        <v>2600006397</v>
      </c>
      <c r="C3919" s="1">
        <f>VLOOKUP(A3919,[1]Sheet2!A:D,4,0)</f>
        <v>8481</v>
      </c>
      <c r="D3919" s="1" t="s">
        <v>6</v>
      </c>
      <c r="E3919" s="1">
        <v>0</v>
      </c>
    </row>
    <row r="3920" spans="1:5">
      <c r="A3920" s="1" t="s">
        <v>3924</v>
      </c>
      <c r="B3920" s="1">
        <f>VLOOKUP(A3920,[1]Sheet2!A:D,2,0)</f>
        <v>2600008511</v>
      </c>
      <c r="C3920" s="1">
        <f>VLOOKUP(A3920,[1]Sheet2!A:D,4,0)</f>
        <v>39233090</v>
      </c>
      <c r="D3920" s="1" t="s">
        <v>6</v>
      </c>
      <c r="E3920" s="1">
        <v>0</v>
      </c>
    </row>
    <row r="3921" spans="1:5">
      <c r="A3921" s="1" t="s">
        <v>3925</v>
      </c>
      <c r="B3921" s="1">
        <f>VLOOKUP(A3921,[1]Sheet2!A:D,2,0)</f>
        <v>2400000599</v>
      </c>
      <c r="C3921" s="1">
        <f>VLOOKUP(A3921,[1]Sheet2!A:D,4,0)</f>
        <v>998719</v>
      </c>
      <c r="D3921" s="1" t="s">
        <v>6</v>
      </c>
      <c r="E3921" s="1">
        <v>0</v>
      </c>
    </row>
    <row r="3922" spans="1:5">
      <c r="A3922" s="1" t="s">
        <v>3926</v>
      </c>
      <c r="B3922" s="1">
        <f>VLOOKUP(A3922,[1]Sheet2!A:D,2,0)</f>
        <v>3000000021</v>
      </c>
      <c r="C3922" s="1">
        <f>VLOOKUP(A3922,[1]Sheet2!A:D,4,0)</f>
        <v>90273020</v>
      </c>
      <c r="D3922" s="1" t="s">
        <v>6</v>
      </c>
      <c r="E3922" s="1">
        <v>0</v>
      </c>
    </row>
    <row r="3923" spans="1:5">
      <c r="A3923" s="1" t="s">
        <v>3927</v>
      </c>
      <c r="B3923" s="1">
        <f>VLOOKUP(A3923,[1]Sheet2!A:D,2,0)</f>
        <v>2300000825</v>
      </c>
      <c r="C3923" s="1">
        <f>VLOOKUP(A3923,[1]Sheet2!A:D,4,0)</f>
        <v>8538</v>
      </c>
      <c r="D3923" s="1" t="s">
        <v>6</v>
      </c>
      <c r="E3923" s="1">
        <v>0</v>
      </c>
    </row>
    <row r="3924" spans="1:5">
      <c r="A3924" s="1" t="s">
        <v>3928</v>
      </c>
      <c r="B3924" s="1">
        <f>VLOOKUP(A3924,[1]Sheet2!A:D,2,0)</f>
        <v>2300000353</v>
      </c>
      <c r="C3924" s="1">
        <f>VLOOKUP(A3924,[1]Sheet2!A:D,4,0)</f>
        <v>48054000</v>
      </c>
      <c r="D3924" s="1" t="s">
        <v>6</v>
      </c>
      <c r="E3924" s="1">
        <v>0</v>
      </c>
    </row>
    <row r="3925" spans="1:5">
      <c r="A3925" s="1" t="s">
        <v>3929</v>
      </c>
      <c r="B3925" s="1">
        <f>VLOOKUP(A3925,[1]Sheet2!A:D,2,0)</f>
        <v>2300003235</v>
      </c>
      <c r="C3925" s="1">
        <f>VLOOKUP(A3925,[1]Sheet2!A:D,4,0)</f>
        <v>84199090</v>
      </c>
      <c r="D3925" s="1" t="s">
        <v>6</v>
      </c>
      <c r="E3925" s="1">
        <v>0</v>
      </c>
    </row>
    <row r="3926" spans="1:5">
      <c r="A3926" s="1" t="s">
        <v>3930</v>
      </c>
      <c r="B3926" s="1">
        <f>VLOOKUP(A3926,[1]Sheet2!A:D,2,0)</f>
        <v>2600001776</v>
      </c>
      <c r="C3926" s="1">
        <f>VLOOKUP(A3926,[1]Sheet2!A:D,4,0)</f>
        <v>39249090</v>
      </c>
      <c r="D3926" s="1" t="s">
        <v>6</v>
      </c>
      <c r="E3926" s="1">
        <v>0</v>
      </c>
    </row>
    <row r="3927" spans="1:5">
      <c r="A3927" s="1" t="s">
        <v>3931</v>
      </c>
      <c r="B3927" s="1">
        <f>VLOOKUP(A3927,[1]Sheet2!A:D,2,0)</f>
        <v>2600001775</v>
      </c>
      <c r="C3927" s="1">
        <f>VLOOKUP(A3927,[1]Sheet2!A:D,4,0)</f>
        <v>39249090</v>
      </c>
      <c r="D3927" s="1" t="s">
        <v>6</v>
      </c>
      <c r="E3927" s="1">
        <v>0</v>
      </c>
    </row>
    <row r="3928" spans="1:5">
      <c r="A3928" s="1" t="s">
        <v>3932</v>
      </c>
      <c r="B3928" s="1">
        <f>VLOOKUP(A3928,[1]Sheet2!A:D,2,0)</f>
        <v>2600001770</v>
      </c>
      <c r="C3928" s="1">
        <f>VLOOKUP(A3928,[1]Sheet2!A:D,4,0)</f>
        <v>39249090</v>
      </c>
      <c r="D3928" s="1" t="s">
        <v>6</v>
      </c>
      <c r="E3928" s="1">
        <v>0</v>
      </c>
    </row>
    <row r="3929" spans="1:5">
      <c r="A3929" s="1" t="s">
        <v>3933</v>
      </c>
      <c r="B3929" s="1">
        <f>VLOOKUP(A3929,[1]Sheet2!A:D,2,0)</f>
        <v>2600001783</v>
      </c>
      <c r="C3929" s="1">
        <f>VLOOKUP(A3929,[1]Sheet2!A:D,4,0)</f>
        <v>39249090</v>
      </c>
      <c r="D3929" s="1" t="s">
        <v>6</v>
      </c>
      <c r="E3929" s="1">
        <v>0</v>
      </c>
    </row>
    <row r="3930" spans="1:5">
      <c r="A3930" s="1" t="s">
        <v>3934</v>
      </c>
      <c r="B3930" s="1">
        <f>VLOOKUP(A3930,[1]Sheet2!A:D,2,0)</f>
        <v>2600009026</v>
      </c>
      <c r="C3930" s="1">
        <f>VLOOKUP(A3930,[1]Sheet2!A:D,4,0)</f>
        <v>3822900000</v>
      </c>
      <c r="D3930" s="1" t="s">
        <v>6</v>
      </c>
      <c r="E3930" s="1">
        <v>0</v>
      </c>
    </row>
    <row r="3931" spans="1:5">
      <c r="A3931" s="1" t="s">
        <v>3935</v>
      </c>
      <c r="B3931" s="1">
        <f>VLOOKUP(A3931,[1]Sheet2!A:D,2,0)</f>
        <v>2600001769</v>
      </c>
      <c r="C3931" s="1">
        <f>VLOOKUP(A3931,[1]Sheet2!A:D,4,0)</f>
        <v>39249090</v>
      </c>
      <c r="D3931" s="1" t="s">
        <v>6</v>
      </c>
      <c r="E3931" s="1">
        <v>0</v>
      </c>
    </row>
    <row r="3932" spans="1:5">
      <c r="A3932" s="1" t="s">
        <v>3936</v>
      </c>
      <c r="B3932" s="1">
        <f>VLOOKUP(A3932,[1]Sheet2!A:D,2,0)</f>
        <v>2600004682</v>
      </c>
      <c r="C3932" s="1">
        <f>VLOOKUP(A3932,[1]Sheet2!A:D,4,0)</f>
        <v>38221990</v>
      </c>
      <c r="D3932" s="1" t="s">
        <v>6</v>
      </c>
      <c r="E3932" s="1">
        <v>0</v>
      </c>
    </row>
    <row r="3933" spans="1:5">
      <c r="A3933" s="1" t="s">
        <v>3937</v>
      </c>
      <c r="B3933" s="1">
        <f>VLOOKUP(A3933,[1]Sheet2!A:D,2,0)</f>
        <v>2100002212</v>
      </c>
      <c r="C3933" s="1">
        <f>VLOOKUP(A3933,[1]Sheet2!A:D,4,0)</f>
        <v>38220019</v>
      </c>
      <c r="D3933" s="1" t="s">
        <v>6</v>
      </c>
      <c r="E3933" s="1">
        <v>0</v>
      </c>
    </row>
    <row r="3934" spans="1:5">
      <c r="A3934" s="1" t="s">
        <v>3938</v>
      </c>
      <c r="B3934" s="1">
        <f>VLOOKUP(A3934,[1]Sheet2!A:D,2,0)</f>
        <v>2100001927</v>
      </c>
      <c r="C3934" s="1">
        <f>VLOOKUP(A3934,[1]Sheet2!A:D,4,0)</f>
        <v>29335990</v>
      </c>
      <c r="D3934" s="1" t="s">
        <v>6</v>
      </c>
      <c r="E3934" s="1">
        <v>0</v>
      </c>
    </row>
    <row r="3935" spans="1:5">
      <c r="A3935" s="1" t="s">
        <v>3939</v>
      </c>
      <c r="B3935" s="1">
        <f>VLOOKUP(A3935,[1]Sheet2!A:D,2,0)</f>
        <v>2100001946</v>
      </c>
      <c r="C3935" s="1">
        <f>VLOOKUP(A3935,[1]Sheet2!A:D,4,0)</f>
        <v>38220019</v>
      </c>
      <c r="D3935" s="1" t="s">
        <v>6</v>
      </c>
      <c r="E3935" s="1">
        <v>0</v>
      </c>
    </row>
    <row r="3936" spans="1:5">
      <c r="A3936" s="1" t="s">
        <v>3940</v>
      </c>
      <c r="B3936" s="1">
        <f>VLOOKUP(A3936,[1]Sheet2!A:D,2,0)</f>
        <v>2100001947</v>
      </c>
      <c r="C3936" s="1">
        <f>VLOOKUP(A3936,[1]Sheet2!A:D,4,0)</f>
        <v>29221990</v>
      </c>
      <c r="D3936" s="1" t="s">
        <v>6</v>
      </c>
      <c r="E3936" s="1">
        <v>0</v>
      </c>
    </row>
    <row r="3937" spans="1:5">
      <c r="A3937" s="1" t="s">
        <v>3941</v>
      </c>
      <c r="B3937" s="1">
        <f>VLOOKUP(A3937,[1]Sheet2!A:D,2,0)</f>
        <v>2100001948</v>
      </c>
      <c r="C3937" s="1">
        <f>VLOOKUP(A3937,[1]Sheet2!A:D,4,0)</f>
        <v>29224910</v>
      </c>
      <c r="D3937" s="1" t="s">
        <v>6</v>
      </c>
      <c r="E3937" s="1">
        <v>0</v>
      </c>
    </row>
    <row r="3938" spans="1:5">
      <c r="A3938" s="1" t="s">
        <v>3942</v>
      </c>
      <c r="B3938" s="1">
        <f>VLOOKUP(A3938,[1]Sheet2!A:D,2,0)</f>
        <v>2100000066</v>
      </c>
      <c r="C3938" s="1">
        <f>VLOOKUP(A3938,[1]Sheet2!A:D,4,0)</f>
        <v>38220019</v>
      </c>
      <c r="D3938" s="1" t="s">
        <v>6</v>
      </c>
      <c r="E3938" s="1">
        <v>0</v>
      </c>
    </row>
    <row r="3939" spans="1:5">
      <c r="A3939" s="1" t="s">
        <v>3943</v>
      </c>
      <c r="B3939" s="1">
        <f>VLOOKUP(A3939,[1]Sheet2!A:D,2,0)</f>
        <v>2100002047</v>
      </c>
      <c r="C3939" s="1">
        <f>VLOOKUP(A3939,[1]Sheet2!A:D,4,0)</f>
        <v>3001900</v>
      </c>
      <c r="D3939" s="1" t="s">
        <v>6</v>
      </c>
      <c r="E3939" s="1">
        <v>0</v>
      </c>
    </row>
    <row r="3940" spans="1:5">
      <c r="A3940" s="1" t="s">
        <v>3944</v>
      </c>
      <c r="B3940" s="1">
        <f>VLOOKUP(A3940,[1]Sheet2!A:D,2,0)</f>
        <v>2600001551</v>
      </c>
      <c r="C3940" s="1">
        <f>VLOOKUP(A3940,[1]Sheet2!A:D,4,0)</f>
        <v>39249090</v>
      </c>
      <c r="D3940" s="1" t="s">
        <v>6</v>
      </c>
      <c r="E3940" s="1">
        <v>0</v>
      </c>
    </row>
    <row r="3941" spans="1:5">
      <c r="A3941" s="1" t="s">
        <v>3945</v>
      </c>
      <c r="B3941" s="1">
        <f>VLOOKUP(A3941,[1]Sheet2!A:D,2,0)</f>
        <v>2300002383</v>
      </c>
      <c r="C3941" s="1">
        <f>VLOOKUP(A3941,[1]Sheet2!A:D,4,0)</f>
        <v>7318</v>
      </c>
      <c r="D3941" s="1" t="s">
        <v>6</v>
      </c>
      <c r="E3941" s="1">
        <v>0</v>
      </c>
    </row>
    <row r="3942" spans="1:5">
      <c r="A3942" s="1" t="s">
        <v>3946</v>
      </c>
      <c r="B3942" s="1">
        <f>VLOOKUP(A3942,[1]Sheet2!A:D,2,0)</f>
        <v>2300003101</v>
      </c>
      <c r="C3942" s="1">
        <f>VLOOKUP(A3942,[1]Sheet2!A:D,4,0)</f>
        <v>72221111</v>
      </c>
      <c r="D3942" s="1" t="s">
        <v>6</v>
      </c>
      <c r="E3942" s="1">
        <v>0</v>
      </c>
    </row>
    <row r="3943" spans="1:5">
      <c r="A3943" s="1" t="s">
        <v>3947</v>
      </c>
      <c r="B3943" s="1">
        <f>VLOOKUP(A3943,[1]Sheet2!A:D,2,0)</f>
        <v>2300001301</v>
      </c>
      <c r="C3943" s="1">
        <f>VLOOKUP(A3943,[1]Sheet2!A:D,4,0)</f>
        <v>8415</v>
      </c>
      <c r="D3943" s="1" t="s">
        <v>6</v>
      </c>
      <c r="E3943" s="1">
        <v>0</v>
      </c>
    </row>
    <row r="3944" spans="1:5">
      <c r="A3944" s="1" t="s">
        <v>3948</v>
      </c>
      <c r="B3944" s="1">
        <f>VLOOKUP(A3944,[1]Sheet2!A:D,2,0)</f>
        <v>2300002897</v>
      </c>
      <c r="C3944" s="1">
        <f>VLOOKUP(A3944,[1]Sheet2!A:D,4,0)</f>
        <v>82079090</v>
      </c>
      <c r="D3944" s="1" t="s">
        <v>6</v>
      </c>
      <c r="E3944" s="1">
        <v>0</v>
      </c>
    </row>
    <row r="3945" spans="1:5">
      <c r="A3945" s="1" t="s">
        <v>3949</v>
      </c>
      <c r="B3945" s="1">
        <f>VLOOKUP(A3945,[1]Sheet2!A:D,2,0)</f>
        <v>2300002898</v>
      </c>
      <c r="C3945" s="1">
        <f>VLOOKUP(A3945,[1]Sheet2!A:D,4,0)</f>
        <v>82079090</v>
      </c>
      <c r="D3945" s="1" t="s">
        <v>6</v>
      </c>
      <c r="E3945" s="1">
        <v>0</v>
      </c>
    </row>
    <row r="3946" spans="1:5">
      <c r="A3946" s="1" t="s">
        <v>3950</v>
      </c>
      <c r="B3946" s="1">
        <f>VLOOKUP(A3946,[1]Sheet2!A:D,2,0)</f>
        <v>2300002790</v>
      </c>
      <c r="C3946" s="1">
        <f>VLOOKUP(A3946,[1]Sheet2!A:D,4,0)</f>
        <v>73181500</v>
      </c>
      <c r="D3946" s="1" t="s">
        <v>6</v>
      </c>
      <c r="E3946" s="1">
        <v>0</v>
      </c>
    </row>
    <row r="3947" spans="1:5">
      <c r="A3947" s="1" t="s">
        <v>3951</v>
      </c>
      <c r="B3947" s="1">
        <f>VLOOKUP(A3947,[1]Sheet2!A:D,2,0)</f>
        <v>2600001252</v>
      </c>
      <c r="C3947" s="1">
        <f>VLOOKUP(A3947,[1]Sheet2!A:D,4,0)</f>
        <v>28080010</v>
      </c>
      <c r="D3947" s="1" t="s">
        <v>6</v>
      </c>
      <c r="E3947" s="1">
        <v>0</v>
      </c>
    </row>
    <row r="3948" spans="1:5">
      <c r="A3948" s="1" t="s">
        <v>3952</v>
      </c>
      <c r="B3948" s="1">
        <f>VLOOKUP(A3948,[1]Sheet2!A:D,2,0)</f>
        <v>2600008968</v>
      </c>
      <c r="C3948" s="1">
        <f>VLOOKUP(A3948,[1]Sheet2!A:D,4,0)</f>
        <v>8202</v>
      </c>
      <c r="D3948" s="1" t="s">
        <v>6</v>
      </c>
      <c r="E3948" s="1">
        <v>0</v>
      </c>
    </row>
    <row r="3949" spans="1:5">
      <c r="A3949" s="1" t="s">
        <v>3953</v>
      </c>
      <c r="B3949" s="1">
        <f>VLOOKUP(A3949,[1]Sheet2!A:D,2,0)</f>
        <v>2100002062</v>
      </c>
      <c r="C3949" s="1">
        <f>VLOOKUP(A3949,[1]Sheet2!A:D,4,0)</f>
        <v>38220019</v>
      </c>
      <c r="D3949" s="1" t="s">
        <v>6</v>
      </c>
      <c r="E3949" s="1">
        <v>0</v>
      </c>
    </row>
    <row r="3950" spans="1:5">
      <c r="A3950" s="1" t="s">
        <v>3954</v>
      </c>
      <c r="B3950" s="1">
        <f>VLOOKUP(A3950,[1]Sheet2!A:D,2,0)</f>
        <v>2100002240</v>
      </c>
      <c r="C3950" s="1">
        <f>VLOOKUP(A3950,[1]Sheet2!A:D,4,0)</f>
        <v>38220019</v>
      </c>
      <c r="D3950" s="1" t="s">
        <v>6</v>
      </c>
      <c r="E3950" s="1">
        <v>0</v>
      </c>
    </row>
    <row r="3951" spans="1:5">
      <c r="A3951" s="1" t="s">
        <v>3955</v>
      </c>
      <c r="B3951" s="1">
        <f>VLOOKUP(A3951,[1]Sheet2!A:D,2,0)</f>
        <v>2100002063</v>
      </c>
      <c r="C3951" s="1">
        <f>VLOOKUP(A3951,[1]Sheet2!A:D,4,0)</f>
        <v>38220019</v>
      </c>
      <c r="D3951" s="1" t="s">
        <v>6</v>
      </c>
      <c r="E3951" s="1">
        <v>0</v>
      </c>
    </row>
    <row r="3952" spans="1:5">
      <c r="A3952" s="1" t="s">
        <v>3956</v>
      </c>
      <c r="B3952" s="1">
        <f>VLOOKUP(A3952,[1]Sheet2!A:D,2,0)</f>
        <v>2300002830</v>
      </c>
      <c r="C3952" s="1">
        <f>VLOOKUP(A3952,[1]Sheet2!A:D,4,0)</f>
        <v>94054090</v>
      </c>
      <c r="D3952" s="1" t="s">
        <v>6</v>
      </c>
      <c r="E3952" s="1">
        <v>0</v>
      </c>
    </row>
    <row r="3953" spans="1:5">
      <c r="A3953" s="1" t="s">
        <v>3957</v>
      </c>
      <c r="B3953" s="1">
        <f>VLOOKUP(A3953,[1]Sheet2!A:D,2,0)</f>
        <v>2400001440</v>
      </c>
      <c r="C3953" s="1">
        <f>VLOOKUP(A3953,[1]Sheet2!A:D,4,0)</f>
        <v>9987</v>
      </c>
      <c r="D3953" s="1" t="s">
        <v>6</v>
      </c>
      <c r="E3953" s="1">
        <v>0</v>
      </c>
    </row>
    <row r="3954" spans="1:5">
      <c r="A3954" s="1" t="s">
        <v>3958</v>
      </c>
      <c r="B3954" s="1">
        <f>VLOOKUP(A3954,[1]Sheet2!A:D,2,0)</f>
        <v>2100000127</v>
      </c>
      <c r="C3954" s="1">
        <f>VLOOKUP(A3954,[1]Sheet2!A:D,4,0)</f>
        <v>38220019</v>
      </c>
      <c r="D3954" s="1" t="s">
        <v>6</v>
      </c>
      <c r="E3954" s="1">
        <v>0</v>
      </c>
    </row>
    <row r="3955" spans="1:5">
      <c r="A3955" s="1" t="s">
        <v>3959</v>
      </c>
      <c r="B3955" s="1">
        <f>VLOOKUP(A3955,[1]Sheet2!A:D,2,0)</f>
        <v>2100000929</v>
      </c>
      <c r="C3955" s="1">
        <f>VLOOKUP(A3955,[1]Sheet2!A:D,4,0)</f>
        <v>391740000</v>
      </c>
      <c r="D3955" s="1" t="s">
        <v>6</v>
      </c>
      <c r="E3955" s="1">
        <v>0</v>
      </c>
    </row>
    <row r="3956" spans="1:5">
      <c r="A3956" s="1" t="s">
        <v>3960</v>
      </c>
      <c r="B3956" s="1">
        <f>VLOOKUP(A3956,[1]Sheet2!A:D,2,0)</f>
        <v>2100001626</v>
      </c>
      <c r="C3956" s="1">
        <f>VLOOKUP(A3956,[1]Sheet2!A:D,4,0)</f>
        <v>85411000</v>
      </c>
      <c r="D3956" s="1" t="s">
        <v>6</v>
      </c>
      <c r="E3956" s="1">
        <v>0</v>
      </c>
    </row>
    <row r="3957" spans="1:5">
      <c r="A3957" s="1" t="s">
        <v>3961</v>
      </c>
      <c r="B3957" s="1">
        <f>VLOOKUP(A3957,[1]Sheet2!A:D,2,0)</f>
        <v>2300000047</v>
      </c>
      <c r="C3957" s="1">
        <f>VLOOKUP(A3957,[1]Sheet2!A:D,4,0)</f>
        <v>841381</v>
      </c>
      <c r="D3957" s="1" t="s">
        <v>6</v>
      </c>
      <c r="E3957" s="1">
        <v>0</v>
      </c>
    </row>
    <row r="3958" spans="1:5">
      <c r="A3958" s="1" t="s">
        <v>3962</v>
      </c>
      <c r="B3958" s="1">
        <f>VLOOKUP(A3958,[1]Sheet2!A:D,2,0)</f>
        <v>2300001706</v>
      </c>
      <c r="C3958" s="1">
        <f>VLOOKUP(A3958,[1]Sheet2!A:D,4,0)</f>
        <v>9031</v>
      </c>
      <c r="D3958" s="1" t="s">
        <v>6</v>
      </c>
      <c r="E3958" s="1">
        <v>0</v>
      </c>
    </row>
    <row r="3959" spans="1:5">
      <c r="A3959" s="1" t="s">
        <v>3963</v>
      </c>
      <c r="B3959" s="1">
        <f>VLOOKUP(A3959,[1]Sheet2!A:D,2,0)</f>
        <v>2300001570</v>
      </c>
      <c r="C3959" s="1">
        <f>VLOOKUP(A3959,[1]Sheet2!A:D,4,0)</f>
        <v>8481</v>
      </c>
      <c r="D3959" s="1" t="s">
        <v>6</v>
      </c>
      <c r="E3959" s="1">
        <v>0</v>
      </c>
    </row>
    <row r="3960" spans="1:5">
      <c r="A3960" s="1" t="s">
        <v>3964</v>
      </c>
      <c r="B3960" s="1">
        <f>VLOOKUP(A3960,[1]Sheet2!A:D,2,0)</f>
        <v>2600006117</v>
      </c>
      <c r="C3960" s="1">
        <f>VLOOKUP(A3960,[1]Sheet2!A:D,4,0)</f>
        <v>3919</v>
      </c>
      <c r="D3960" s="1" t="s">
        <v>6</v>
      </c>
      <c r="E3960" s="1">
        <v>0</v>
      </c>
    </row>
    <row r="3961" spans="1:5">
      <c r="A3961" s="1" t="s">
        <v>3965</v>
      </c>
      <c r="B3961" s="1">
        <f>VLOOKUP(A3961,[1]Sheet2!A:D,2,0)</f>
        <v>2300002212</v>
      </c>
      <c r="C3961" s="1">
        <f>VLOOKUP(A3961,[1]Sheet2!A:D,4,0)</f>
        <v>84149019</v>
      </c>
      <c r="D3961" s="1" t="s">
        <v>6</v>
      </c>
      <c r="E3961" s="1">
        <v>0</v>
      </c>
    </row>
    <row r="3962" spans="1:5">
      <c r="A3962" s="1" t="s">
        <v>3966</v>
      </c>
      <c r="B3962" s="1">
        <f>VLOOKUP(A3962,[1]Sheet2!A:D,2,0)</f>
        <v>2300002211</v>
      </c>
      <c r="C3962" s="1">
        <f>VLOOKUP(A3962,[1]Sheet2!A:D,4,0)</f>
        <v>84149019</v>
      </c>
      <c r="D3962" s="1" t="s">
        <v>6</v>
      </c>
      <c r="E3962" s="1">
        <v>0</v>
      </c>
    </row>
    <row r="3963" spans="1:5">
      <c r="A3963" s="1" t="s">
        <v>3967</v>
      </c>
      <c r="B3963" s="1">
        <f>VLOOKUP(A3963,[1]Sheet2!A:D,2,0)</f>
        <v>2600001371</v>
      </c>
      <c r="C3963" s="1">
        <f>VLOOKUP(A3963,[1]Sheet2!A:D,4,0)</f>
        <v>29419090</v>
      </c>
      <c r="D3963" s="1" t="s">
        <v>6</v>
      </c>
      <c r="E3963" s="1">
        <v>0</v>
      </c>
    </row>
    <row r="3964" spans="1:5">
      <c r="A3964" s="1" t="s">
        <v>3968</v>
      </c>
      <c r="B3964" s="1">
        <f>VLOOKUP(A3964,[1]Sheet2!A:D,2,0)</f>
        <v>2600000870</v>
      </c>
      <c r="C3964" s="1">
        <f>VLOOKUP(A3964,[1]Sheet2!A:D,4,0)</f>
        <v>39249090</v>
      </c>
      <c r="D3964" s="1" t="s">
        <v>6</v>
      </c>
      <c r="E3964" s="1">
        <v>0</v>
      </c>
    </row>
    <row r="3965" spans="1:5">
      <c r="A3965" s="1" t="s">
        <v>3969</v>
      </c>
      <c r="B3965" s="1">
        <f>VLOOKUP(A3965,[1]Sheet2!A:D,2,0)</f>
        <v>2600000871</v>
      </c>
      <c r="C3965" s="1">
        <f>VLOOKUP(A3965,[1]Sheet2!A:D,4,0)</f>
        <v>39249090</v>
      </c>
      <c r="D3965" s="1" t="s">
        <v>6</v>
      </c>
      <c r="E3965" s="1">
        <v>0</v>
      </c>
    </row>
    <row r="3966" spans="1:5">
      <c r="A3966" s="1" t="s">
        <v>3970</v>
      </c>
      <c r="B3966" s="1">
        <f>VLOOKUP(A3966,[1]Sheet2!A:D,2,0)</f>
        <v>2600000869</v>
      </c>
      <c r="C3966" s="1">
        <f>VLOOKUP(A3966,[1]Sheet2!A:D,4,0)</f>
        <v>39249090</v>
      </c>
      <c r="D3966" s="1" t="s">
        <v>6</v>
      </c>
      <c r="E3966" s="1">
        <v>0</v>
      </c>
    </row>
    <row r="3967" spans="1:5">
      <c r="A3967" s="1" t="s">
        <v>3971</v>
      </c>
      <c r="B3967" s="1">
        <f>VLOOKUP(A3967,[1]Sheet2!A:D,2,0)</f>
        <v>2600000872</v>
      </c>
      <c r="C3967" s="1">
        <f>VLOOKUP(A3967,[1]Sheet2!A:D,4,0)</f>
        <v>8305</v>
      </c>
      <c r="D3967" s="1" t="s">
        <v>6</v>
      </c>
      <c r="E3967" s="1">
        <v>0</v>
      </c>
    </row>
    <row r="3968" spans="1:5">
      <c r="A3968" s="1" t="s">
        <v>3972</v>
      </c>
      <c r="B3968" s="1">
        <f>VLOOKUP(A3968,[1]Sheet2!A:D,2,0)</f>
        <v>2600005707</v>
      </c>
      <c r="C3968" s="1">
        <f>VLOOKUP(A3968,[1]Sheet2!A:D,4,0)</f>
        <v>998717</v>
      </c>
      <c r="D3968" s="1" t="s">
        <v>6</v>
      </c>
      <c r="E3968" s="1">
        <v>0</v>
      </c>
    </row>
    <row r="3969" spans="1:5">
      <c r="A3969" s="1" t="s">
        <v>3973</v>
      </c>
      <c r="B3969" s="1">
        <f>VLOOKUP(A3969,[1]Sheet2!A:D,2,0)</f>
        <v>2100001682</v>
      </c>
      <c r="C3969" s="1">
        <f>VLOOKUP(A3969,[1]Sheet2!A:D,4,0)</f>
        <v>38220019</v>
      </c>
      <c r="D3969" s="1" t="s">
        <v>6</v>
      </c>
      <c r="E3969" s="1">
        <v>0</v>
      </c>
    </row>
    <row r="3970" spans="1:5">
      <c r="A3970" s="1" t="s">
        <v>3974</v>
      </c>
      <c r="B3970" s="1">
        <f>VLOOKUP(A3970,[1]Sheet2!A:D,2,0)</f>
        <v>2300000329</v>
      </c>
      <c r="C3970" s="1">
        <f>VLOOKUP(A3970,[1]Sheet2!A:D,4,0)</f>
        <v>8302</v>
      </c>
      <c r="D3970" s="1" t="s">
        <v>6</v>
      </c>
      <c r="E3970" s="1">
        <v>0</v>
      </c>
    </row>
    <row r="3971" spans="1:5">
      <c r="A3971" s="1" t="s">
        <v>3975</v>
      </c>
      <c r="B3971" s="1">
        <f>VLOOKUP(A3971,[1]Sheet2!A:D,2,0)</f>
        <v>2600001750</v>
      </c>
      <c r="C3971" s="1">
        <f>VLOOKUP(A3971,[1]Sheet2!A:D,4,0)</f>
        <v>3004</v>
      </c>
      <c r="D3971" s="1" t="s">
        <v>6</v>
      </c>
      <c r="E3971" s="1">
        <v>0</v>
      </c>
    </row>
    <row r="3972" spans="1:5">
      <c r="A3972" s="1" t="s">
        <v>3976</v>
      </c>
      <c r="B3972" s="1">
        <f>VLOOKUP(A3972,[1]Sheet2!A:D,2,0)</f>
        <v>2600001909</v>
      </c>
      <c r="C3972" s="1">
        <f>VLOOKUP(A3972,[1]Sheet2!A:D,4,0)</f>
        <v>84212300</v>
      </c>
      <c r="D3972" s="1" t="s">
        <v>6</v>
      </c>
      <c r="E3972" s="1">
        <v>0</v>
      </c>
    </row>
    <row r="3973" spans="1:5">
      <c r="A3973" s="1" t="s">
        <v>3977</v>
      </c>
      <c r="B3973" s="1">
        <f>VLOOKUP(A3973,[1]Sheet2!A:D,2,0)</f>
        <v>2600002438</v>
      </c>
      <c r="C3973" s="1">
        <f>VLOOKUP(A3973,[1]Sheet2!A:D,4,0)</f>
        <v>30049099</v>
      </c>
      <c r="D3973" s="1" t="s">
        <v>6</v>
      </c>
      <c r="E3973" s="1">
        <v>0</v>
      </c>
    </row>
    <row r="3974" spans="1:5">
      <c r="A3974" s="1" t="s">
        <v>3978</v>
      </c>
      <c r="B3974" s="1">
        <f>VLOOKUP(A3974,[1]Sheet2!A:D,2,0)</f>
        <v>2100002118</v>
      </c>
      <c r="C3974" s="1">
        <f>VLOOKUP(A3974,[1]Sheet2!A:D,4,0)</f>
        <v>29349990</v>
      </c>
      <c r="D3974" s="1" t="s">
        <v>6</v>
      </c>
      <c r="E3974" s="1">
        <v>0</v>
      </c>
    </row>
    <row r="3975" spans="1:5">
      <c r="A3975" s="1" t="s">
        <v>3979</v>
      </c>
      <c r="B3975" s="1">
        <f>VLOOKUP(A3975,[1]Sheet2!A:D,2,0)</f>
        <v>2100002189</v>
      </c>
      <c r="C3975" s="1">
        <f>VLOOKUP(A3975,[1]Sheet2!A:D,4,0)</f>
        <v>38220019</v>
      </c>
      <c r="D3975" s="1" t="s">
        <v>6</v>
      </c>
      <c r="E3975" s="1">
        <v>0</v>
      </c>
    </row>
    <row r="3976" spans="1:5">
      <c r="A3976" s="1" t="s">
        <v>3980</v>
      </c>
      <c r="B3976" s="1">
        <f>VLOOKUP(A3976,[1]Sheet2!A:D,2,0)</f>
        <v>2100002138</v>
      </c>
      <c r="C3976" s="1">
        <f>VLOOKUP(A3976,[1]Sheet2!A:D,4,0)</f>
        <v>30021900</v>
      </c>
      <c r="D3976" s="1" t="s">
        <v>6</v>
      </c>
      <c r="E3976" s="1">
        <v>0</v>
      </c>
    </row>
    <row r="3977" spans="1:5">
      <c r="A3977" s="1" t="s">
        <v>3981</v>
      </c>
      <c r="B3977" s="1">
        <f>VLOOKUP(A3977,[1]Sheet2!A:D,2,0)</f>
        <v>2100002031</v>
      </c>
      <c r="C3977" s="1">
        <f>VLOOKUP(A3977,[1]Sheet2!A:D,4,0)</f>
        <v>30021900</v>
      </c>
      <c r="D3977" s="1" t="s">
        <v>6</v>
      </c>
      <c r="E3977" s="1">
        <v>0</v>
      </c>
    </row>
    <row r="3978" spans="1:5">
      <c r="A3978" s="1" t="s">
        <v>3982</v>
      </c>
      <c r="B3978" s="1">
        <f>VLOOKUP(A3978,[1]Sheet2!A:D,2,0)</f>
        <v>2100002139</v>
      </c>
      <c r="C3978" s="1">
        <f>VLOOKUP(A3978,[1]Sheet2!A:D,4,0)</f>
        <v>30021900</v>
      </c>
      <c r="D3978" s="1" t="s">
        <v>6</v>
      </c>
      <c r="E3978" s="1">
        <v>0</v>
      </c>
    </row>
    <row r="3979" spans="1:5">
      <c r="A3979" s="1" t="s">
        <v>3983</v>
      </c>
      <c r="B3979" s="1">
        <f>VLOOKUP(A3979,[1]Sheet2!A:D,2,0)</f>
        <v>2600001715</v>
      </c>
      <c r="C3979" s="1">
        <f>VLOOKUP(A3979,[1]Sheet2!A:D,4,0)</f>
        <v>3032</v>
      </c>
      <c r="D3979" s="1" t="s">
        <v>6</v>
      </c>
      <c r="E3979" s="1">
        <v>0</v>
      </c>
    </row>
    <row r="3980" spans="1:5">
      <c r="A3980" s="1" t="s">
        <v>3984</v>
      </c>
      <c r="B3980" s="1">
        <f>VLOOKUP(A3980,[1]Sheet2!A:D,2,0)</f>
        <v>2100002145</v>
      </c>
      <c r="C3980" s="1">
        <f>VLOOKUP(A3980,[1]Sheet2!A:D,4,0)</f>
        <v>38220019</v>
      </c>
      <c r="D3980" s="1" t="s">
        <v>6</v>
      </c>
      <c r="E3980" s="1">
        <v>0</v>
      </c>
    </row>
    <row r="3981" spans="1:5">
      <c r="A3981" s="1" t="s">
        <v>3985</v>
      </c>
      <c r="B3981" s="1">
        <f>VLOOKUP(A3981,[1]Sheet2!A:D,2,0)</f>
        <v>2100002151</v>
      </c>
      <c r="C3981" s="1">
        <f>VLOOKUP(A3981,[1]Sheet2!A:D,4,0)</f>
        <v>38220019</v>
      </c>
      <c r="D3981" s="1" t="s">
        <v>6</v>
      </c>
      <c r="E3981" s="1">
        <v>0</v>
      </c>
    </row>
    <row r="3982" spans="1:5">
      <c r="A3982" s="1" t="s">
        <v>3986</v>
      </c>
      <c r="B3982" s="1">
        <f>VLOOKUP(A3982,[1]Sheet2!A:D,2,0)</f>
        <v>2100002137</v>
      </c>
      <c r="C3982" s="1">
        <f>VLOOKUP(A3982,[1]Sheet2!A:D,4,0)</f>
        <v>30021900</v>
      </c>
      <c r="D3982" s="1" t="s">
        <v>6</v>
      </c>
      <c r="E3982" s="1">
        <v>0</v>
      </c>
    </row>
    <row r="3983" spans="1:5">
      <c r="A3983" s="1" t="s">
        <v>3987</v>
      </c>
      <c r="B3983" s="1">
        <f>VLOOKUP(A3983,[1]Sheet2!A:D,2,0)</f>
        <v>2600001792</v>
      </c>
      <c r="C3983" s="1">
        <f>VLOOKUP(A3983,[1]Sheet2!A:D,4,0)</f>
        <v>38220090</v>
      </c>
      <c r="D3983" s="1" t="s">
        <v>6</v>
      </c>
      <c r="E3983" s="1">
        <v>0</v>
      </c>
    </row>
    <row r="3984" spans="1:5">
      <c r="A3984" s="1" t="s">
        <v>3988</v>
      </c>
      <c r="B3984" s="1">
        <f>VLOOKUP(A3984,[1]Sheet2!A:D,2,0)</f>
        <v>2600001795</v>
      </c>
      <c r="C3984" s="1">
        <f>VLOOKUP(A3984,[1]Sheet2!A:D,4,0)</f>
        <v>38220090</v>
      </c>
      <c r="D3984" s="1" t="s">
        <v>6</v>
      </c>
      <c r="E3984" s="1">
        <v>0</v>
      </c>
    </row>
    <row r="3985" spans="1:5">
      <c r="A3985" s="1" t="s">
        <v>3989</v>
      </c>
      <c r="B3985" s="1">
        <f>VLOOKUP(A3985,[1]Sheet2!A:D,2,0)</f>
        <v>2600001772</v>
      </c>
      <c r="C3985" s="1">
        <f>VLOOKUP(A3985,[1]Sheet2!A:D,4,0)</f>
        <v>4821</v>
      </c>
      <c r="D3985" s="1" t="s">
        <v>6</v>
      </c>
      <c r="E3985" s="1">
        <v>0</v>
      </c>
    </row>
    <row r="3986" spans="1:5">
      <c r="A3986" s="1" t="s">
        <v>3990</v>
      </c>
      <c r="B3986" s="1">
        <f>VLOOKUP(A3986,[1]Sheet2!A:D,2,0)</f>
        <v>2600001773</v>
      </c>
      <c r="C3986" s="1">
        <f>VLOOKUP(A3986,[1]Sheet2!A:D,4,0)</f>
        <v>39199090</v>
      </c>
      <c r="D3986" s="1" t="s">
        <v>6</v>
      </c>
      <c r="E3986" s="1">
        <v>0</v>
      </c>
    </row>
    <row r="3987" spans="1:5">
      <c r="A3987" s="1" t="s">
        <v>3991</v>
      </c>
      <c r="B3987" s="1">
        <f>VLOOKUP(A3987,[1]Sheet2!A:D,2,0)</f>
        <v>2100002029</v>
      </c>
      <c r="C3987" s="1">
        <f>VLOOKUP(A3987,[1]Sheet2!A:D,4,0)</f>
        <v>30021900</v>
      </c>
      <c r="D3987" s="1" t="s">
        <v>6</v>
      </c>
      <c r="E3987" s="1">
        <v>0</v>
      </c>
    </row>
    <row r="3988" spans="1:5">
      <c r="A3988" s="1" t="s">
        <v>3992</v>
      </c>
      <c r="B3988" s="1">
        <f>VLOOKUP(A3988,[1]Sheet2!A:D,2,0)</f>
        <v>2100002166</v>
      </c>
      <c r="C3988" s="1">
        <f>VLOOKUP(A3988,[1]Sheet2!A:D,4,0)</f>
        <v>38220019</v>
      </c>
      <c r="D3988" s="1" t="s">
        <v>6</v>
      </c>
      <c r="E3988" s="1">
        <v>0</v>
      </c>
    </row>
    <row r="3989" spans="1:5">
      <c r="A3989" s="1" t="s">
        <v>3993</v>
      </c>
      <c r="B3989" s="1">
        <f>VLOOKUP(A3989,[1]Sheet2!A:D,2,0)</f>
        <v>2100002030</v>
      </c>
      <c r="C3989" s="1">
        <f>VLOOKUP(A3989,[1]Sheet2!A:D,4,0)</f>
        <v>38220019</v>
      </c>
      <c r="D3989" s="1" t="s">
        <v>6</v>
      </c>
      <c r="E3989" s="1">
        <v>0</v>
      </c>
    </row>
    <row r="3990" spans="1:5">
      <c r="A3990" s="1" t="s">
        <v>3994</v>
      </c>
      <c r="B3990" s="1">
        <f>VLOOKUP(A3990,[1]Sheet2!A:D,2,0)</f>
        <v>2100002167</v>
      </c>
      <c r="C3990" s="1">
        <f>VLOOKUP(A3990,[1]Sheet2!A:D,4,0)</f>
        <v>38220019</v>
      </c>
      <c r="D3990" s="1" t="s">
        <v>6</v>
      </c>
      <c r="E3990" s="1">
        <v>0</v>
      </c>
    </row>
    <row r="3991" spans="1:5">
      <c r="A3991" s="1" t="s">
        <v>3995</v>
      </c>
      <c r="B3991" s="1">
        <f>VLOOKUP(A3991,[1]Sheet2!A:D,2,0)</f>
        <v>2100002225</v>
      </c>
      <c r="C3991" s="1">
        <f>VLOOKUP(A3991,[1]Sheet2!A:D,4,0)</f>
        <v>38220019</v>
      </c>
      <c r="D3991" s="1" t="s">
        <v>6</v>
      </c>
      <c r="E3991" s="1">
        <v>0</v>
      </c>
    </row>
    <row r="3992" spans="1:5">
      <c r="A3992" s="1" t="s">
        <v>3996</v>
      </c>
      <c r="B3992" s="1">
        <f>VLOOKUP(A3992,[1]Sheet2!A:D,2,0)</f>
        <v>2100002513</v>
      </c>
      <c r="C3992" s="1">
        <f>VLOOKUP(A3992,[1]Sheet2!A:D,4,0)</f>
        <v>38220019</v>
      </c>
      <c r="D3992" s="1" t="s">
        <v>6</v>
      </c>
      <c r="E3992" s="1">
        <v>0</v>
      </c>
    </row>
    <row r="3993" spans="1:5">
      <c r="A3993" s="1" t="s">
        <v>3997</v>
      </c>
      <c r="B3993" s="1">
        <f>VLOOKUP(A3993,[1]Sheet2!A:D,2,0)</f>
        <v>2100002511</v>
      </c>
      <c r="C3993" s="1">
        <f>VLOOKUP(A3993,[1]Sheet2!A:D,4,0)</f>
        <v>38220019</v>
      </c>
      <c r="D3993" s="1" t="s">
        <v>6</v>
      </c>
      <c r="E3993" s="1">
        <v>0</v>
      </c>
    </row>
    <row r="3994" spans="1:5">
      <c r="A3994" s="1" t="s">
        <v>3998</v>
      </c>
      <c r="B3994" s="1">
        <f>VLOOKUP(A3994,[1]Sheet2!A:D,2,0)</f>
        <v>2100002514</v>
      </c>
      <c r="C3994" s="1">
        <f>VLOOKUP(A3994,[1]Sheet2!A:D,4,0)</f>
        <v>38220019</v>
      </c>
      <c r="D3994" s="1" t="s">
        <v>6</v>
      </c>
      <c r="E3994" s="1">
        <v>0</v>
      </c>
    </row>
    <row r="3995" spans="1:5">
      <c r="A3995" s="1" t="s">
        <v>3999</v>
      </c>
      <c r="B3995" s="1">
        <f>VLOOKUP(A3995,[1]Sheet2!A:D,2,0)</f>
        <v>2100002042</v>
      </c>
      <c r="C3995" s="1">
        <f>VLOOKUP(A3995,[1]Sheet2!A:D,4,0)</f>
        <v>30021900</v>
      </c>
      <c r="D3995" s="1" t="s">
        <v>6</v>
      </c>
      <c r="E3995" s="1">
        <v>0</v>
      </c>
    </row>
    <row r="3996" spans="1:5">
      <c r="A3996" s="1" t="s">
        <v>4000</v>
      </c>
      <c r="B3996" s="1">
        <f>VLOOKUP(A3996,[1]Sheet2!A:D,2,0)</f>
        <v>2100002043</v>
      </c>
      <c r="C3996" s="1">
        <f>VLOOKUP(A3996,[1]Sheet2!A:D,4,0)</f>
        <v>30021900</v>
      </c>
      <c r="D3996" s="1" t="s">
        <v>6</v>
      </c>
      <c r="E3996" s="1">
        <v>0</v>
      </c>
    </row>
    <row r="3997" spans="1:5">
      <c r="A3997" s="1" t="s">
        <v>4001</v>
      </c>
      <c r="B3997" s="1">
        <f>VLOOKUP(A3997,[1]Sheet2!A:D,2,0)</f>
        <v>2100002044</v>
      </c>
      <c r="C3997" s="1">
        <f>VLOOKUP(A3997,[1]Sheet2!A:D,4,0)</f>
        <v>30021900</v>
      </c>
      <c r="D3997" s="1" t="s">
        <v>6</v>
      </c>
      <c r="E3997" s="1">
        <v>0</v>
      </c>
    </row>
    <row r="3998" spans="1:5">
      <c r="A3998" s="1" t="s">
        <v>4002</v>
      </c>
      <c r="B3998" s="1">
        <f>VLOOKUP(A3998,[1]Sheet2!A:D,2,0)</f>
        <v>2100002172</v>
      </c>
      <c r="C3998" s="1">
        <f>VLOOKUP(A3998,[1]Sheet2!A:D,4,0)</f>
        <v>38220019</v>
      </c>
      <c r="D3998" s="1" t="s">
        <v>6</v>
      </c>
      <c r="E3998" s="1">
        <v>0</v>
      </c>
    </row>
    <row r="3999" spans="1:5">
      <c r="A3999" s="1" t="s">
        <v>4003</v>
      </c>
      <c r="B3999" s="1">
        <f>VLOOKUP(A3999,[1]Sheet2!A:D,2,0)</f>
        <v>2300002498</v>
      </c>
      <c r="C3999" s="1">
        <f>VLOOKUP(A3999,[1]Sheet2!A:D,4,0)</f>
        <v>85371000</v>
      </c>
      <c r="D3999" s="1" t="s">
        <v>6</v>
      </c>
      <c r="E3999" s="1">
        <v>0</v>
      </c>
    </row>
    <row r="4000" spans="1:5">
      <c r="A4000" s="1" t="s">
        <v>4004</v>
      </c>
      <c r="B4000" s="1">
        <f>VLOOKUP(A4000,[1]Sheet2!A:D,2,0)</f>
        <v>2300002742</v>
      </c>
      <c r="C4000" s="1">
        <f>VLOOKUP(A4000,[1]Sheet2!A:D,4,0)</f>
        <v>40115010</v>
      </c>
      <c r="D4000" s="1" t="s">
        <v>6</v>
      </c>
      <c r="E4000" s="1">
        <v>0</v>
      </c>
    </row>
    <row r="4001" spans="1:5">
      <c r="A4001" s="1" t="s">
        <v>4005</v>
      </c>
      <c r="B4001" s="1">
        <f>VLOOKUP(A4001,[1]Sheet2!A:D,2,0)</f>
        <v>2300001028</v>
      </c>
      <c r="C4001" s="1">
        <f>VLOOKUP(A4001,[1]Sheet2!A:D,4,0)</f>
        <v>8207</v>
      </c>
      <c r="D4001" s="1" t="s">
        <v>6</v>
      </c>
      <c r="E4001" s="1">
        <v>0</v>
      </c>
    </row>
    <row r="4002" spans="1:5">
      <c r="A4002" s="1" t="s">
        <v>4006</v>
      </c>
      <c r="B4002" s="1">
        <f>VLOOKUP(A4002,[1]Sheet2!A:D,2,0)</f>
        <v>2300000967</v>
      </c>
      <c r="C4002" s="1">
        <f>VLOOKUP(A4002,[1]Sheet2!A:D,4,0)</f>
        <v>85234970</v>
      </c>
      <c r="D4002" s="1" t="s">
        <v>6</v>
      </c>
      <c r="E4002" s="1">
        <v>0</v>
      </c>
    </row>
    <row r="4003" spans="1:5">
      <c r="A4003" s="1" t="s">
        <v>4007</v>
      </c>
      <c r="B4003" s="1">
        <f>VLOOKUP(A4003,[1]Sheet2!A:D,2,0)</f>
        <v>2300000654</v>
      </c>
      <c r="C4003" s="1">
        <f>VLOOKUP(A4003,[1]Sheet2!A:D,4,0)</f>
        <v>8207</v>
      </c>
      <c r="D4003" s="1" t="s">
        <v>6</v>
      </c>
      <c r="E4003" s="1">
        <v>0</v>
      </c>
    </row>
    <row r="4004" spans="1:5">
      <c r="A4004" s="1" t="s">
        <v>4008</v>
      </c>
      <c r="B4004" s="1">
        <f>VLOOKUP(A4004,[1]Sheet2!A:D,2,0)</f>
        <v>2300000700</v>
      </c>
      <c r="C4004" s="1">
        <f>VLOOKUP(A4004,[1]Sheet2!A:D,4,0)</f>
        <v>8207</v>
      </c>
      <c r="D4004" s="1" t="s">
        <v>6</v>
      </c>
      <c r="E4004" s="1">
        <v>0</v>
      </c>
    </row>
    <row r="4005" spans="1:5">
      <c r="A4005" s="1" t="s">
        <v>4009</v>
      </c>
      <c r="B4005" s="1">
        <f>VLOOKUP(A4005,[1]Sheet2!A:D,2,0)</f>
        <v>2100002353</v>
      </c>
      <c r="C4005" s="1">
        <f>VLOOKUP(A4005,[1]Sheet2!A:D,4,0)</f>
        <v>38220019</v>
      </c>
      <c r="D4005" s="1" t="s">
        <v>6</v>
      </c>
      <c r="E4005" s="1">
        <v>0</v>
      </c>
    </row>
    <row r="4006" spans="1:5">
      <c r="A4006" s="1" t="s">
        <v>4010</v>
      </c>
      <c r="B4006" s="1">
        <f>VLOOKUP(A4006,[1]Sheet2!A:D,2,0)</f>
        <v>2300002055</v>
      </c>
      <c r="C4006" s="1">
        <f>VLOOKUP(A4006,[1]Sheet2!A:D,4,0)</f>
        <v>9026101200</v>
      </c>
      <c r="D4006" s="1" t="s">
        <v>6</v>
      </c>
      <c r="E4006" s="1">
        <v>0</v>
      </c>
    </row>
    <row r="4007" spans="1:5">
      <c r="A4007" s="1" t="s">
        <v>4011</v>
      </c>
      <c r="B4007" s="1">
        <f>VLOOKUP(A4007,[1]Sheet2!A:D,2,0)</f>
        <v>2600002448</v>
      </c>
      <c r="C4007" s="1">
        <f>VLOOKUP(A4007,[1]Sheet2!A:D,4,0)</f>
        <v>6114</v>
      </c>
      <c r="D4007" s="1" t="s">
        <v>6</v>
      </c>
      <c r="E4007" s="1">
        <v>0</v>
      </c>
    </row>
    <row r="4008" spans="1:5">
      <c r="A4008" s="1" t="s">
        <v>4012</v>
      </c>
      <c r="B4008" s="1">
        <f>VLOOKUP(A4008,[1]Sheet2!A:D,2,0)</f>
        <v>2600002447</v>
      </c>
      <c r="C4008" s="1">
        <f>VLOOKUP(A4008,[1]Sheet2!A:D,4,0)</f>
        <v>6114</v>
      </c>
      <c r="D4008" s="1" t="s">
        <v>6</v>
      </c>
      <c r="E4008" s="1">
        <v>0</v>
      </c>
    </row>
    <row r="4009" spans="1:5">
      <c r="A4009" s="1" t="s">
        <v>4013</v>
      </c>
      <c r="B4009" s="1">
        <f>VLOOKUP(A4009,[1]Sheet2!A:D,2,0)</f>
        <v>2600002446</v>
      </c>
      <c r="C4009" s="1">
        <f>VLOOKUP(A4009,[1]Sheet2!A:D,4,0)</f>
        <v>6114</v>
      </c>
      <c r="D4009" s="1" t="s">
        <v>6</v>
      </c>
      <c r="E4009" s="1">
        <v>0</v>
      </c>
    </row>
    <row r="4010" spans="1:5">
      <c r="A4010" s="1" t="s">
        <v>4014</v>
      </c>
      <c r="B4010" s="1">
        <f>VLOOKUP(A4010,[1]Sheet2!A:D,2,0)</f>
        <v>2600002449</v>
      </c>
      <c r="C4010" s="1">
        <f>VLOOKUP(A4010,[1]Sheet2!A:D,4,0)</f>
        <v>6114</v>
      </c>
      <c r="D4010" s="1" t="s">
        <v>6</v>
      </c>
      <c r="E4010" s="1">
        <v>0</v>
      </c>
    </row>
    <row r="4011" spans="1:5">
      <c r="A4011" s="1" t="s">
        <v>4015</v>
      </c>
      <c r="B4011" s="1">
        <f>VLOOKUP(A4011,[1]Sheet2!A:D,2,0)</f>
        <v>2600002450</v>
      </c>
      <c r="C4011" s="1">
        <f>VLOOKUP(A4011,[1]Sheet2!A:D,4,0)</f>
        <v>6114</v>
      </c>
      <c r="D4011" s="1" t="s">
        <v>6</v>
      </c>
      <c r="E4011" s="1">
        <v>0</v>
      </c>
    </row>
    <row r="4012" spans="1:5">
      <c r="A4012" s="1" t="s">
        <v>4016</v>
      </c>
      <c r="B4012" s="1">
        <f>VLOOKUP(A4012,[1]Sheet2!A:D,2,0)</f>
        <v>2100003237</v>
      </c>
      <c r="C4012" s="1">
        <f>VLOOKUP(A4012,[1]Sheet2!A:D,4,0)</f>
        <v>38220019</v>
      </c>
      <c r="D4012" s="1" t="s">
        <v>6</v>
      </c>
      <c r="E4012" s="1">
        <v>0</v>
      </c>
    </row>
    <row r="4013" spans="1:5">
      <c r="A4013" s="1" t="s">
        <v>4017</v>
      </c>
      <c r="B4013" s="1">
        <f>VLOOKUP(A4013,[1]Sheet2!A:D,2,0)</f>
        <v>2600008952</v>
      </c>
      <c r="C4013" s="1">
        <f>VLOOKUP(A4013,[1]Sheet2!A:D,4,0)</f>
        <v>7318</v>
      </c>
      <c r="D4013" s="1" t="s">
        <v>6</v>
      </c>
      <c r="E4013" s="1">
        <v>0</v>
      </c>
    </row>
    <row r="4014" spans="1:5">
      <c r="A4014" s="1" t="s">
        <v>4018</v>
      </c>
      <c r="B4014" s="1">
        <f>VLOOKUP(A4014,[1]Sheet2!A:D,2,0)</f>
        <v>2300001097</v>
      </c>
      <c r="C4014" s="1">
        <f>VLOOKUP(A4014,[1]Sheet2!A:D,4,0)</f>
        <v>3917</v>
      </c>
      <c r="D4014" s="1" t="s">
        <v>6</v>
      </c>
      <c r="E4014" s="1">
        <v>0</v>
      </c>
    </row>
    <row r="4015" spans="1:5">
      <c r="A4015" s="1" t="s">
        <v>4019</v>
      </c>
      <c r="B4015" s="1">
        <f>VLOOKUP(A4015,[1]Sheet2!A:D,2,0)</f>
        <v>2100001221</v>
      </c>
      <c r="C4015" s="1">
        <f>VLOOKUP(A4015,[1]Sheet2!A:D,4,0)</f>
        <v>8536</v>
      </c>
      <c r="D4015" s="1" t="s">
        <v>6</v>
      </c>
      <c r="E4015" s="1">
        <v>0</v>
      </c>
    </row>
    <row r="4016" spans="1:5">
      <c r="A4016" s="1" t="s">
        <v>4020</v>
      </c>
      <c r="B4016" s="1">
        <f>VLOOKUP(A4016,[1]Sheet2!A:D,2,0)</f>
        <v>2100001222</v>
      </c>
      <c r="C4016" s="1">
        <f>VLOOKUP(A4016,[1]Sheet2!A:D,4,0)</f>
        <v>8536</v>
      </c>
      <c r="D4016" s="1" t="s">
        <v>6</v>
      </c>
      <c r="E4016" s="1">
        <v>0</v>
      </c>
    </row>
    <row r="4017" spans="1:5">
      <c r="A4017" s="1" t="s">
        <v>4021</v>
      </c>
      <c r="B4017" s="1">
        <f>VLOOKUP(A4017,[1]Sheet2!A:D,2,0)</f>
        <v>2100001220</v>
      </c>
      <c r="C4017" s="1">
        <f>VLOOKUP(A4017,[1]Sheet2!A:D,4,0)</f>
        <v>8536</v>
      </c>
      <c r="D4017" s="1" t="s">
        <v>6</v>
      </c>
      <c r="E4017" s="1">
        <v>0</v>
      </c>
    </row>
    <row r="4018" spans="1:5">
      <c r="A4018" s="1" t="s">
        <v>4022</v>
      </c>
      <c r="B4018" s="1">
        <f>VLOOKUP(A4018,[1]Sheet2!A:D,2,0)</f>
        <v>2100001217</v>
      </c>
      <c r="C4018" s="1">
        <f>VLOOKUP(A4018,[1]Sheet2!A:D,4,0)</f>
        <v>8536</v>
      </c>
      <c r="D4018" s="1" t="s">
        <v>6</v>
      </c>
      <c r="E4018" s="1">
        <v>0</v>
      </c>
    </row>
    <row r="4019" spans="1:5">
      <c r="A4019" s="1" t="s">
        <v>4023</v>
      </c>
      <c r="B4019" s="1">
        <f>VLOOKUP(A4019,[1]Sheet2!A:D,2,0)</f>
        <v>2100001008</v>
      </c>
      <c r="C4019" s="1">
        <f>VLOOKUP(A4019,[1]Sheet2!A:D,4,0)</f>
        <v>8538</v>
      </c>
      <c r="D4019" s="1" t="s">
        <v>6</v>
      </c>
      <c r="E4019" s="1">
        <v>0</v>
      </c>
    </row>
    <row r="4020" spans="1:5">
      <c r="A4020" s="1" t="s">
        <v>4024</v>
      </c>
      <c r="B4020" s="1">
        <f>VLOOKUP(A4020,[1]Sheet2!A:D,2,0)</f>
        <v>2100001219</v>
      </c>
      <c r="C4020" s="1">
        <f>VLOOKUP(A4020,[1]Sheet2!A:D,4,0)</f>
        <v>8536</v>
      </c>
      <c r="D4020" s="1" t="s">
        <v>6</v>
      </c>
      <c r="E4020" s="1">
        <v>0</v>
      </c>
    </row>
    <row r="4021" spans="1:5">
      <c r="A4021" s="1" t="s">
        <v>4025</v>
      </c>
      <c r="B4021" s="1">
        <f>VLOOKUP(A4021,[1]Sheet2!A:D,2,0)</f>
        <v>2100001218</v>
      </c>
      <c r="C4021" s="1">
        <f>VLOOKUP(A4021,[1]Sheet2!A:D,4,0)</f>
        <v>8536</v>
      </c>
      <c r="D4021" s="1" t="s">
        <v>6</v>
      </c>
      <c r="E4021" s="1">
        <v>0</v>
      </c>
    </row>
    <row r="4022" spans="1:5">
      <c r="A4022" s="1" t="s">
        <v>4026</v>
      </c>
      <c r="B4022" s="1">
        <f>VLOOKUP(A4022,[1]Sheet2!A:D,2,0)</f>
        <v>2300003130</v>
      </c>
      <c r="C4022" s="1">
        <f>VLOOKUP(A4022,[1]Sheet2!A:D,4,0)</f>
        <v>84672900</v>
      </c>
      <c r="D4022" s="1" t="s">
        <v>6</v>
      </c>
      <c r="E4022" s="1">
        <v>0</v>
      </c>
    </row>
    <row r="4023" spans="1:5">
      <c r="A4023" s="1" t="s">
        <v>4027</v>
      </c>
      <c r="B4023" s="1">
        <f>VLOOKUP(A4023,[1]Sheet2!A:D,2,0)</f>
        <v>2300003063</v>
      </c>
      <c r="C4023" s="1">
        <f>VLOOKUP(A4023,[1]Sheet2!A:D,4,0)</f>
        <v>85164000</v>
      </c>
      <c r="D4023" s="1" t="s">
        <v>6</v>
      </c>
      <c r="E4023" s="1">
        <v>0</v>
      </c>
    </row>
    <row r="4024" spans="1:5">
      <c r="A4024" s="1" t="s">
        <v>4028</v>
      </c>
      <c r="B4024" s="1">
        <f>VLOOKUP(A4024,[1]Sheet2!A:D,2,0)</f>
        <v>2300003243</v>
      </c>
      <c r="C4024" s="1">
        <f>VLOOKUP(A4024,[1]Sheet2!A:D,4,0)</f>
        <v>85371000</v>
      </c>
      <c r="D4024" s="1" t="s">
        <v>6</v>
      </c>
      <c r="E4024" s="1">
        <v>0</v>
      </c>
    </row>
    <row r="4025" spans="1:5">
      <c r="A4025" s="1" t="s">
        <v>4029</v>
      </c>
      <c r="B4025" s="1">
        <f>VLOOKUP(A4025,[1]Sheet2!A:D,2,0)</f>
        <v>2400000921</v>
      </c>
      <c r="C4025" s="1">
        <f>VLOOKUP(A4025,[1]Sheet2!A:D,4,0)</f>
        <v>998346</v>
      </c>
      <c r="D4025" s="1" t="s">
        <v>6</v>
      </c>
      <c r="E4025" s="1">
        <v>0</v>
      </c>
    </row>
    <row r="4026" spans="1:5">
      <c r="A4026" s="1" t="s">
        <v>4030</v>
      </c>
      <c r="B4026" s="1">
        <f>VLOOKUP(A4026,[1]Sheet2!A:D,2,0)</f>
        <v>2600007045</v>
      </c>
      <c r="C4026" s="1">
        <f>VLOOKUP(A4026,[1]Sheet2!A:D,4,0)</f>
        <v>21069099</v>
      </c>
      <c r="D4026" s="1" t="s">
        <v>6</v>
      </c>
      <c r="E4026" s="1">
        <v>0</v>
      </c>
    </row>
    <row r="4027" spans="1:5">
      <c r="A4027" s="1" t="s">
        <v>4031</v>
      </c>
      <c r="B4027" s="1">
        <f>VLOOKUP(A4027,[1]Sheet2!A:D,2,0)</f>
        <v>2400001959</v>
      </c>
      <c r="C4027" s="1">
        <f>VLOOKUP(A4027,[1]Sheet2!A:D,4,0)</f>
        <v>996311</v>
      </c>
      <c r="D4027" s="1" t="s">
        <v>6</v>
      </c>
      <c r="E4027" s="1">
        <v>0</v>
      </c>
    </row>
    <row r="4028" spans="1:5">
      <c r="A4028" s="1" t="s">
        <v>4032</v>
      </c>
      <c r="B4028" s="1">
        <f>VLOOKUP(A4028,[1]Sheet2!A:D,2,0)</f>
        <v>2400001587</v>
      </c>
      <c r="C4028" s="1">
        <f>VLOOKUP(A4028,[1]Sheet2!A:D,4,0)</f>
        <v>996311</v>
      </c>
      <c r="D4028" s="1" t="s">
        <v>6</v>
      </c>
      <c r="E4028" s="1">
        <v>0</v>
      </c>
    </row>
    <row r="4029" spans="1:5">
      <c r="A4029" s="1" t="s">
        <v>4033</v>
      </c>
      <c r="B4029" s="1">
        <f>VLOOKUP(A4029,[1]Sheet2!A:D,2,0)</f>
        <v>2400001410</v>
      </c>
      <c r="C4029" s="1">
        <f>VLOOKUP(A4029,[1]Sheet2!A:D,4,0)</f>
        <v>996311</v>
      </c>
      <c r="D4029" s="1" t="s">
        <v>6</v>
      </c>
      <c r="E4029" s="1">
        <v>0</v>
      </c>
    </row>
    <row r="4030" spans="1:5">
      <c r="A4030" s="1" t="s">
        <v>4034</v>
      </c>
      <c r="B4030" s="1">
        <f>VLOOKUP(A4030,[1]Sheet2!A:D,2,0)</f>
        <v>2600001126</v>
      </c>
      <c r="C4030" s="1">
        <f>VLOOKUP(A4030,[1]Sheet2!A:D,4,0)</f>
        <v>39269099</v>
      </c>
      <c r="D4030" s="1" t="s">
        <v>6</v>
      </c>
      <c r="E4030" s="1">
        <v>0</v>
      </c>
    </row>
    <row r="4031" spans="1:5">
      <c r="A4031" s="1" t="s">
        <v>4035</v>
      </c>
      <c r="B4031" s="1">
        <f>VLOOKUP(A4031,[1]Sheet2!A:D,2,0)</f>
        <v>2300000697</v>
      </c>
      <c r="C4031" s="1">
        <f>VLOOKUP(A4031,[1]Sheet2!A:D,4,0)</f>
        <v>8536</v>
      </c>
      <c r="D4031" s="1" t="s">
        <v>6</v>
      </c>
      <c r="E4031" s="1">
        <v>0</v>
      </c>
    </row>
    <row r="4032" spans="1:5">
      <c r="A4032" s="1" t="s">
        <v>4036</v>
      </c>
      <c r="B4032" s="1">
        <f>VLOOKUP(A4032,[1]Sheet2!A:D,2,0)</f>
        <v>2400001579</v>
      </c>
      <c r="C4032" s="1">
        <f>VLOOKUP(A4032,[1]Sheet2!A:D,4,0)</f>
        <v>998539</v>
      </c>
      <c r="D4032" s="1" t="s">
        <v>6</v>
      </c>
      <c r="E4032" s="1">
        <v>0</v>
      </c>
    </row>
    <row r="4033" spans="1:5">
      <c r="A4033" s="1" t="s">
        <v>4037</v>
      </c>
      <c r="B4033" s="1">
        <f>VLOOKUP(A4033,[1]Sheet2!A:D,2,0)</f>
        <v>2600006514</v>
      </c>
      <c r="C4033" s="1">
        <f>VLOOKUP(A4033,[1]Sheet2!A:D,4,0)</f>
        <v>4820</v>
      </c>
      <c r="D4033" s="1" t="s">
        <v>6</v>
      </c>
      <c r="E4033" s="1">
        <v>0</v>
      </c>
    </row>
    <row r="4034" spans="1:5">
      <c r="A4034" s="1" t="s">
        <v>4038</v>
      </c>
      <c r="B4034" s="1">
        <f>VLOOKUP(A4034,[1]Sheet2!A:D,2,0)</f>
        <v>2100001840</v>
      </c>
      <c r="C4034" s="1">
        <f>VLOOKUP(A4034,[1]Sheet2!A:D,4,0)</f>
        <v>38220019</v>
      </c>
      <c r="D4034" s="1" t="s">
        <v>6</v>
      </c>
      <c r="E4034" s="1">
        <v>0</v>
      </c>
    </row>
    <row r="4035" spans="1:5">
      <c r="A4035" s="1" t="s">
        <v>4039</v>
      </c>
      <c r="B4035" s="1">
        <f>VLOOKUP(A4035,[1]Sheet2!A:D,2,0)</f>
        <v>2100001364</v>
      </c>
      <c r="C4035" s="1">
        <f>VLOOKUP(A4035,[1]Sheet2!A:D,4,0)</f>
        <v>85369090</v>
      </c>
      <c r="D4035" s="1" t="s">
        <v>6</v>
      </c>
      <c r="E4035" s="1">
        <v>0</v>
      </c>
    </row>
    <row r="4036" spans="1:5">
      <c r="A4036" s="1" t="s">
        <v>4040</v>
      </c>
      <c r="B4036" s="1">
        <f>VLOOKUP(A4036,[1]Sheet2!A:D,2,0)</f>
        <v>2100001305</v>
      </c>
      <c r="C4036" s="1">
        <f>VLOOKUP(A4036,[1]Sheet2!A:D,4,0)</f>
        <v>85369090</v>
      </c>
      <c r="D4036" s="1" t="s">
        <v>6</v>
      </c>
      <c r="E4036" s="1">
        <v>0</v>
      </c>
    </row>
    <row r="4037" spans="1:5">
      <c r="A4037" s="1" t="s">
        <v>4041</v>
      </c>
      <c r="B4037" s="1">
        <f>VLOOKUP(A4037,[1]Sheet2!A:D,2,0)</f>
        <v>2100001171</v>
      </c>
      <c r="C4037" s="1">
        <f>VLOOKUP(A4037,[1]Sheet2!A:D,4,0)</f>
        <v>86040000</v>
      </c>
      <c r="D4037" s="1" t="s">
        <v>6</v>
      </c>
      <c r="E4037" s="1">
        <v>0</v>
      </c>
    </row>
    <row r="4038" spans="1:5">
      <c r="A4038" s="1" t="s">
        <v>4042</v>
      </c>
      <c r="B4038" s="1">
        <f>VLOOKUP(A4038,[1]Sheet2!A:D,2,0)</f>
        <v>2100001172</v>
      </c>
      <c r="C4038" s="1">
        <f>VLOOKUP(A4038,[1]Sheet2!A:D,4,0)</f>
        <v>86040000</v>
      </c>
      <c r="D4038" s="1" t="s">
        <v>6</v>
      </c>
      <c r="E4038" s="1">
        <v>0</v>
      </c>
    </row>
    <row r="4039" spans="1:5">
      <c r="A4039" s="1" t="s">
        <v>4043</v>
      </c>
      <c r="B4039" s="1">
        <f>VLOOKUP(A4039,[1]Sheet2!A:D,2,0)</f>
        <v>2100001208</v>
      </c>
      <c r="C4039" s="1">
        <f>VLOOKUP(A4039,[1]Sheet2!A:D,4,0)</f>
        <v>85389000</v>
      </c>
      <c r="D4039" s="1" t="s">
        <v>6</v>
      </c>
      <c r="E4039" s="1">
        <v>0</v>
      </c>
    </row>
    <row r="4040" spans="1:5">
      <c r="A4040" s="1" t="s">
        <v>4044</v>
      </c>
      <c r="B4040" s="1">
        <f>VLOOKUP(A4040,[1]Sheet2!A:D,2,0)</f>
        <v>2100001209</v>
      </c>
      <c r="C4040" s="1">
        <f>VLOOKUP(A4040,[1]Sheet2!A:D,4,0)</f>
        <v>85389000</v>
      </c>
      <c r="D4040" s="1" t="s">
        <v>6</v>
      </c>
      <c r="E4040" s="1">
        <v>0</v>
      </c>
    </row>
    <row r="4041" spans="1:5">
      <c r="A4041" s="1" t="s">
        <v>4045</v>
      </c>
      <c r="B4041" s="1">
        <f>VLOOKUP(A4041,[1]Sheet2!A:D,2,0)</f>
        <v>2100001135</v>
      </c>
      <c r="C4041" s="1">
        <f>VLOOKUP(A4041,[1]Sheet2!A:D,4,0)</f>
        <v>8536</v>
      </c>
      <c r="D4041" s="1" t="s">
        <v>6</v>
      </c>
      <c r="E4041" s="1">
        <v>0</v>
      </c>
    </row>
    <row r="4042" spans="1:5">
      <c r="A4042" s="1" t="s">
        <v>4046</v>
      </c>
      <c r="B4042" s="1">
        <f>VLOOKUP(A4042,[1]Sheet2!A:D,2,0)</f>
        <v>2100001387</v>
      </c>
      <c r="C4042" s="1">
        <f>VLOOKUP(A4042,[1]Sheet2!A:D,4,0)</f>
        <v>85389000</v>
      </c>
      <c r="D4042" s="1" t="s">
        <v>6</v>
      </c>
      <c r="E4042" s="1">
        <v>0</v>
      </c>
    </row>
    <row r="4043" spans="1:5">
      <c r="A4043" s="1" t="s">
        <v>4047</v>
      </c>
      <c r="B4043" s="1">
        <f>VLOOKUP(A4043,[1]Sheet2!A:D,2,0)</f>
        <v>2100001134</v>
      </c>
      <c r="C4043" s="1">
        <f>VLOOKUP(A4043,[1]Sheet2!A:D,4,0)</f>
        <v>8536</v>
      </c>
      <c r="D4043" s="1" t="s">
        <v>6</v>
      </c>
      <c r="E4043" s="1">
        <v>0</v>
      </c>
    </row>
    <row r="4044" spans="1:5">
      <c r="A4044" s="1" t="s">
        <v>4048</v>
      </c>
      <c r="B4044" s="1">
        <f>VLOOKUP(A4044,[1]Sheet2!A:D,2,0)</f>
        <v>2100001473</v>
      </c>
      <c r="C4044" s="1">
        <f>VLOOKUP(A4044,[1]Sheet2!A:D,4,0)</f>
        <v>8536</v>
      </c>
      <c r="D4044" s="1" t="s">
        <v>6</v>
      </c>
      <c r="E4044" s="1">
        <v>0</v>
      </c>
    </row>
    <row r="4045" spans="1:5">
      <c r="A4045" s="1" t="s">
        <v>4049</v>
      </c>
      <c r="B4045" s="1">
        <f>VLOOKUP(A4045,[1]Sheet2!A:D,2,0)</f>
        <v>2100001369</v>
      </c>
      <c r="C4045" s="1">
        <f>VLOOKUP(A4045,[1]Sheet2!A:D,4,0)</f>
        <v>85369090</v>
      </c>
      <c r="D4045" s="1" t="s">
        <v>6</v>
      </c>
      <c r="E4045" s="1">
        <v>0</v>
      </c>
    </row>
    <row r="4046" spans="1:5">
      <c r="A4046" s="1" t="s">
        <v>4050</v>
      </c>
      <c r="B4046" s="1">
        <f>VLOOKUP(A4046,[1]Sheet2!A:D,2,0)</f>
        <v>2100001207</v>
      </c>
      <c r="C4046" s="1">
        <f>VLOOKUP(A4046,[1]Sheet2!A:D,4,0)</f>
        <v>85389000</v>
      </c>
      <c r="D4046" s="1" t="s">
        <v>6</v>
      </c>
      <c r="E4046" s="1">
        <v>0</v>
      </c>
    </row>
    <row r="4047" spans="1:5">
      <c r="A4047" s="1" t="s">
        <v>4051</v>
      </c>
      <c r="B4047" s="1">
        <f>VLOOKUP(A4047,[1]Sheet2!A:D,2,0)</f>
        <v>2100001206</v>
      </c>
      <c r="C4047" s="1">
        <f>VLOOKUP(A4047,[1]Sheet2!A:D,4,0)</f>
        <v>85389000</v>
      </c>
      <c r="D4047" s="1" t="s">
        <v>6</v>
      </c>
      <c r="E4047" s="1">
        <v>0</v>
      </c>
    </row>
    <row r="4048" spans="1:5">
      <c r="A4048" s="1" t="s">
        <v>4052</v>
      </c>
      <c r="B4048" s="1">
        <f>VLOOKUP(A4048,[1]Sheet2!A:D,2,0)</f>
        <v>2100000528</v>
      </c>
      <c r="C4048" s="1">
        <f>VLOOKUP(A4048,[1]Sheet2!A:D,4,0)</f>
        <v>85369090</v>
      </c>
      <c r="D4048" s="1" t="s">
        <v>6</v>
      </c>
      <c r="E4048" s="1">
        <v>0</v>
      </c>
    </row>
    <row r="4049" spans="1:5">
      <c r="A4049" s="1" t="s">
        <v>4053</v>
      </c>
      <c r="B4049" s="1">
        <f>VLOOKUP(A4049,[1]Sheet2!A:D,2,0)</f>
        <v>2100000540</v>
      </c>
      <c r="C4049" s="1">
        <f>VLOOKUP(A4049,[1]Sheet2!A:D,4,0)</f>
        <v>84123100</v>
      </c>
      <c r="D4049" s="1" t="s">
        <v>6</v>
      </c>
      <c r="E4049" s="1">
        <v>0</v>
      </c>
    </row>
    <row r="4050" spans="1:5">
      <c r="A4050" s="1" t="s">
        <v>4054</v>
      </c>
      <c r="B4050" s="1">
        <f>VLOOKUP(A4050,[1]Sheet2!A:D,2,0)</f>
        <v>2100002319</v>
      </c>
      <c r="C4050" s="1">
        <f>VLOOKUP(A4050,[1]Sheet2!A:D,4,0)</f>
        <v>38220019</v>
      </c>
      <c r="D4050" s="1" t="s">
        <v>6</v>
      </c>
      <c r="E4050" s="1">
        <v>0</v>
      </c>
    </row>
    <row r="4051" spans="1:5">
      <c r="A4051" s="1" t="s">
        <v>4055</v>
      </c>
      <c r="B4051" s="1">
        <f>VLOOKUP(A4051,[1]Sheet2!A:D,2,0)</f>
        <v>2300002437</v>
      </c>
      <c r="C4051" s="1">
        <f>VLOOKUP(A4051,[1]Sheet2!A:D,4,0)</f>
        <v>84241000</v>
      </c>
      <c r="D4051" s="1" t="s">
        <v>6</v>
      </c>
      <c r="E4051" s="1">
        <v>0</v>
      </c>
    </row>
    <row r="4052" spans="1:5">
      <c r="A4052" s="1" t="s">
        <v>4056</v>
      </c>
      <c r="B4052" s="1">
        <f>VLOOKUP(A4052,[1]Sheet2!A:D,2,0)</f>
        <v>2100001047</v>
      </c>
      <c r="C4052" s="1">
        <f>VLOOKUP(A4052,[1]Sheet2!A:D,4,0)</f>
        <v>85472000</v>
      </c>
      <c r="D4052" s="1" t="s">
        <v>6</v>
      </c>
      <c r="E4052" s="1">
        <v>0</v>
      </c>
    </row>
    <row r="4053" spans="1:5">
      <c r="A4053" s="1" t="s">
        <v>4057</v>
      </c>
      <c r="B4053" s="1">
        <f>VLOOKUP(A4053,[1]Sheet2!A:D,2,0)</f>
        <v>2100001011</v>
      </c>
      <c r="C4053" s="1">
        <f>VLOOKUP(A4053,[1]Sheet2!A:D,4,0)</f>
        <v>8538</v>
      </c>
      <c r="D4053" s="1" t="s">
        <v>6</v>
      </c>
      <c r="E4053" s="1">
        <v>0</v>
      </c>
    </row>
    <row r="4054" spans="1:5">
      <c r="A4054" s="1" t="s">
        <v>4058</v>
      </c>
      <c r="B4054" s="1">
        <f>VLOOKUP(A4054,[1]Sheet2!A:D,2,0)</f>
        <v>2100001046</v>
      </c>
      <c r="C4054" s="1">
        <f>VLOOKUP(A4054,[1]Sheet2!A:D,4,0)</f>
        <v>85369090</v>
      </c>
      <c r="D4054" s="1" t="s">
        <v>6</v>
      </c>
      <c r="E4054" s="1">
        <v>0</v>
      </c>
    </row>
    <row r="4055" spans="1:5">
      <c r="A4055" s="1" t="s">
        <v>4059</v>
      </c>
      <c r="B4055" s="1">
        <f>VLOOKUP(A4055,[1]Sheet2!A:D,2,0)</f>
        <v>2100001314</v>
      </c>
      <c r="C4055" s="1">
        <f>VLOOKUP(A4055,[1]Sheet2!A:D,4,0)</f>
        <v>8536</v>
      </c>
      <c r="D4055" s="1" t="s">
        <v>6</v>
      </c>
      <c r="E4055" s="1">
        <v>0</v>
      </c>
    </row>
    <row r="4056" spans="1:5">
      <c r="A4056" s="1" t="s">
        <v>4060</v>
      </c>
      <c r="B4056" s="1">
        <f>VLOOKUP(A4056,[1]Sheet2!A:D,2,0)</f>
        <v>2100001392</v>
      </c>
      <c r="C4056" s="1">
        <f>VLOOKUP(A4056,[1]Sheet2!A:D,4,0)</f>
        <v>8536</v>
      </c>
      <c r="D4056" s="1" t="s">
        <v>6</v>
      </c>
      <c r="E4056" s="1">
        <v>0</v>
      </c>
    </row>
    <row r="4057" spans="1:5">
      <c r="A4057" s="1" t="s">
        <v>4061</v>
      </c>
      <c r="B4057" s="1">
        <f>VLOOKUP(A4057,[1]Sheet2!A:D,2,0)</f>
        <v>2100001705</v>
      </c>
      <c r="C4057" s="1">
        <f>VLOOKUP(A4057,[1]Sheet2!A:D,4,0)</f>
        <v>85369090</v>
      </c>
      <c r="D4057" s="1" t="s">
        <v>6</v>
      </c>
      <c r="E4057" s="1">
        <v>0</v>
      </c>
    </row>
    <row r="4058" spans="1:5">
      <c r="A4058" s="1" t="s">
        <v>4062</v>
      </c>
      <c r="B4058" s="1">
        <f>VLOOKUP(A4058,[1]Sheet2!A:D,2,0)</f>
        <v>2300000185</v>
      </c>
      <c r="C4058" s="1">
        <f>VLOOKUP(A4058,[1]Sheet2!A:D,4,0)</f>
        <v>85441990</v>
      </c>
      <c r="D4058" s="1" t="s">
        <v>6</v>
      </c>
      <c r="E4058" s="1">
        <v>0</v>
      </c>
    </row>
    <row r="4059" spans="1:5">
      <c r="A4059" s="1" t="s">
        <v>4063</v>
      </c>
      <c r="B4059" s="1">
        <f>VLOOKUP(A4059,[1]Sheet2!A:D,2,0)</f>
        <v>2700000742</v>
      </c>
      <c r="C4059" s="1">
        <f>VLOOKUP(A4059,[1]Sheet2!A:D,4,0)</f>
        <v>90189019</v>
      </c>
      <c r="D4059" s="1" t="s">
        <v>6</v>
      </c>
      <c r="E4059" s="1">
        <v>0</v>
      </c>
    </row>
    <row r="4060" spans="1:5">
      <c r="A4060" s="1" t="s">
        <v>4064</v>
      </c>
      <c r="B4060" s="1">
        <f>VLOOKUP(A4060,[1]Sheet2!A:D,2,0)</f>
        <v>2400001284</v>
      </c>
      <c r="C4060" s="1">
        <f>VLOOKUP(A4060,[1]Sheet2!A:D,4,0)</f>
        <v>998559</v>
      </c>
      <c r="D4060" s="1" t="s">
        <v>6</v>
      </c>
      <c r="E4060" s="1">
        <v>0</v>
      </c>
    </row>
    <row r="4061" spans="1:5">
      <c r="A4061" s="1" t="s">
        <v>4065</v>
      </c>
      <c r="B4061" s="1">
        <f>VLOOKUP(A4061,[1]Sheet2!A:D,2,0)</f>
        <v>2100002132</v>
      </c>
      <c r="C4061" s="1">
        <f>VLOOKUP(A4061,[1]Sheet2!A:D,4,0)</f>
        <v>30021900</v>
      </c>
      <c r="D4061" s="1" t="s">
        <v>6</v>
      </c>
      <c r="E4061" s="1">
        <v>0</v>
      </c>
    </row>
    <row r="4062" spans="1:5">
      <c r="A4062" s="1" t="s">
        <v>4066</v>
      </c>
      <c r="B4062" s="1">
        <f>VLOOKUP(A4062,[1]Sheet2!A:D,2,0)</f>
        <v>2100002086</v>
      </c>
      <c r="C4062" s="1">
        <f>VLOOKUP(A4062,[1]Sheet2!A:D,4,0)</f>
        <v>38220019</v>
      </c>
      <c r="D4062" s="1" t="s">
        <v>6</v>
      </c>
      <c r="E4062" s="1">
        <v>0</v>
      </c>
    </row>
    <row r="4063" spans="1:5">
      <c r="A4063" s="1" t="s">
        <v>4067</v>
      </c>
      <c r="B4063" s="1">
        <f>VLOOKUP(A4063,[1]Sheet2!A:D,2,0)</f>
        <v>2100002133</v>
      </c>
      <c r="C4063" s="1">
        <f>VLOOKUP(A4063,[1]Sheet2!A:D,4,0)</f>
        <v>30021900</v>
      </c>
      <c r="D4063" s="1" t="s">
        <v>6</v>
      </c>
      <c r="E4063" s="1">
        <v>0</v>
      </c>
    </row>
    <row r="4064" spans="1:5">
      <c r="A4064" s="1" t="s">
        <v>4068</v>
      </c>
      <c r="B4064" s="1">
        <f>VLOOKUP(A4064,[1]Sheet2!A:D,2,0)</f>
        <v>2100002135</v>
      </c>
      <c r="C4064" s="1">
        <f>VLOOKUP(A4064,[1]Sheet2!A:D,4,0)</f>
        <v>30021900</v>
      </c>
      <c r="D4064" s="1" t="s">
        <v>6</v>
      </c>
      <c r="E4064" s="1">
        <v>0</v>
      </c>
    </row>
    <row r="4065" spans="1:5">
      <c r="A4065" s="1" t="s">
        <v>4069</v>
      </c>
      <c r="B4065" s="1">
        <f>VLOOKUP(A4065,[1]Sheet2!A:D,2,0)</f>
        <v>2100002087</v>
      </c>
      <c r="C4065" s="1">
        <f>VLOOKUP(A4065,[1]Sheet2!A:D,4,0)</f>
        <v>38220019</v>
      </c>
      <c r="D4065" s="1" t="s">
        <v>6</v>
      </c>
      <c r="E4065" s="1">
        <v>0</v>
      </c>
    </row>
    <row r="4066" spans="1:5">
      <c r="A4066" s="1" t="s">
        <v>4070</v>
      </c>
      <c r="B4066" s="1">
        <f>VLOOKUP(A4066,[1]Sheet2!A:D,2,0)</f>
        <v>2100002136</v>
      </c>
      <c r="C4066" s="1">
        <f>VLOOKUP(A4066,[1]Sheet2!A:D,4,0)</f>
        <v>30021900</v>
      </c>
      <c r="D4066" s="1" t="s">
        <v>6</v>
      </c>
      <c r="E4066" s="1">
        <v>0</v>
      </c>
    </row>
    <row r="4067" spans="1:5">
      <c r="A4067" s="1" t="s">
        <v>4071</v>
      </c>
      <c r="B4067" s="1">
        <f>VLOOKUP(A4067,[1]Sheet2!A:D,2,0)</f>
        <v>2100002704</v>
      </c>
      <c r="C4067" s="1">
        <f>VLOOKUP(A4067,[1]Sheet2!A:D,4,0)</f>
        <v>38229090</v>
      </c>
      <c r="D4067" s="1" t="s">
        <v>6</v>
      </c>
      <c r="E4067" s="1">
        <v>0</v>
      </c>
    </row>
    <row r="4068" spans="1:5">
      <c r="A4068" s="1" t="s">
        <v>4072</v>
      </c>
      <c r="B4068" s="1">
        <f>VLOOKUP(A4068,[1]Sheet2!A:D,2,0)</f>
        <v>2100002701</v>
      </c>
      <c r="C4068" s="1">
        <f>VLOOKUP(A4068,[1]Sheet2!A:D,4,0)</f>
        <v>38229090</v>
      </c>
      <c r="D4068" s="1" t="s">
        <v>6</v>
      </c>
      <c r="E4068" s="1">
        <v>0</v>
      </c>
    </row>
    <row r="4069" spans="1:5">
      <c r="A4069" s="1" t="s">
        <v>4073</v>
      </c>
      <c r="B4069" s="1">
        <f>VLOOKUP(A4069,[1]Sheet2!A:D,2,0)</f>
        <v>2100002825</v>
      </c>
      <c r="C4069" s="1">
        <f>VLOOKUP(A4069,[1]Sheet2!A:D,4,0)</f>
        <v>29349990</v>
      </c>
      <c r="D4069" s="1" t="s">
        <v>6</v>
      </c>
      <c r="E4069" s="1">
        <v>0</v>
      </c>
    </row>
    <row r="4070" spans="1:5">
      <c r="A4070" s="1" t="s">
        <v>4074</v>
      </c>
      <c r="B4070" s="1">
        <f>VLOOKUP(A4070,[1]Sheet2!A:D,2,0)</f>
        <v>2100002134</v>
      </c>
      <c r="C4070" s="1">
        <f>VLOOKUP(A4070,[1]Sheet2!A:D,4,0)</f>
        <v>30021900</v>
      </c>
      <c r="D4070" s="1" t="s">
        <v>6</v>
      </c>
      <c r="E4070" s="1">
        <v>0</v>
      </c>
    </row>
    <row r="4071" spans="1:5">
      <c r="A4071" s="1" t="s">
        <v>4075</v>
      </c>
      <c r="B4071" s="1">
        <f>VLOOKUP(A4071,[1]Sheet2!A:D,2,0)</f>
        <v>2100002695</v>
      </c>
      <c r="C4071" s="1">
        <f>VLOOKUP(A4071,[1]Sheet2!A:D,4,0)</f>
        <v>38229090</v>
      </c>
      <c r="D4071" s="1" t="s">
        <v>6</v>
      </c>
      <c r="E4071" s="1">
        <v>0</v>
      </c>
    </row>
    <row r="4072" spans="1:5">
      <c r="A4072" s="1" t="s">
        <v>4076</v>
      </c>
      <c r="B4072" s="1">
        <f>VLOOKUP(A4072,[1]Sheet2!A:D,2,0)</f>
        <v>2100002697</v>
      </c>
      <c r="C4072" s="1">
        <f>VLOOKUP(A4072,[1]Sheet2!A:D,4,0)</f>
        <v>38229090</v>
      </c>
      <c r="D4072" s="1" t="s">
        <v>6</v>
      </c>
      <c r="E4072" s="1">
        <v>0</v>
      </c>
    </row>
    <row r="4073" spans="1:5">
      <c r="A4073" s="1" t="s">
        <v>4077</v>
      </c>
      <c r="B4073" s="1">
        <f>VLOOKUP(A4073,[1]Sheet2!A:D,2,0)</f>
        <v>2100002827</v>
      </c>
      <c r="C4073" s="1">
        <f>VLOOKUP(A4073,[1]Sheet2!A:D,4,0)</f>
        <v>29349990</v>
      </c>
      <c r="D4073" s="1" t="s">
        <v>6</v>
      </c>
      <c r="E4073" s="1">
        <v>0</v>
      </c>
    </row>
    <row r="4074" spans="1:5">
      <c r="A4074" s="1" t="s">
        <v>4078</v>
      </c>
      <c r="B4074" s="1">
        <f>VLOOKUP(A4074,[1]Sheet2!A:D,2,0)</f>
        <v>2100002696</v>
      </c>
      <c r="C4074" s="1">
        <f>VLOOKUP(A4074,[1]Sheet2!A:D,4,0)</f>
        <v>38229090</v>
      </c>
      <c r="D4074" s="1" t="s">
        <v>6</v>
      </c>
      <c r="E4074" s="1">
        <v>0</v>
      </c>
    </row>
    <row r="4075" spans="1:5">
      <c r="A4075" s="1" t="s">
        <v>4079</v>
      </c>
      <c r="B4075" s="1">
        <f>VLOOKUP(A4075,[1]Sheet2!A:D,2,0)</f>
        <v>2100002698</v>
      </c>
      <c r="C4075" s="1">
        <f>VLOOKUP(A4075,[1]Sheet2!A:D,4,0)</f>
        <v>38229090</v>
      </c>
      <c r="D4075" s="1" t="s">
        <v>6</v>
      </c>
      <c r="E4075" s="1">
        <v>0</v>
      </c>
    </row>
    <row r="4076" spans="1:5">
      <c r="A4076" s="1" t="s">
        <v>4080</v>
      </c>
      <c r="B4076" s="1">
        <f>VLOOKUP(A4076,[1]Sheet2!A:D,2,0)</f>
        <v>2100002700</v>
      </c>
      <c r="C4076" s="1">
        <f>VLOOKUP(A4076,[1]Sheet2!A:D,4,0)</f>
        <v>38229090</v>
      </c>
      <c r="D4076" s="1" t="s">
        <v>6</v>
      </c>
      <c r="E4076" s="1">
        <v>0</v>
      </c>
    </row>
    <row r="4077" spans="1:5">
      <c r="A4077" s="1" t="s">
        <v>4081</v>
      </c>
      <c r="B4077" s="1">
        <f>VLOOKUP(A4077,[1]Sheet2!A:D,2,0)</f>
        <v>2100002828</v>
      </c>
      <c r="C4077" s="1">
        <f>VLOOKUP(A4077,[1]Sheet2!A:D,4,0)</f>
        <v>29349990</v>
      </c>
      <c r="D4077" s="1" t="s">
        <v>6</v>
      </c>
      <c r="E4077" s="1">
        <v>0</v>
      </c>
    </row>
    <row r="4078" spans="1:5">
      <c r="A4078" s="1" t="s">
        <v>4082</v>
      </c>
      <c r="B4078" s="1">
        <f>VLOOKUP(A4078,[1]Sheet2!A:D,2,0)</f>
        <v>2100002699</v>
      </c>
      <c r="C4078" s="1">
        <f>VLOOKUP(A4078,[1]Sheet2!A:D,4,0)</f>
        <v>38229090</v>
      </c>
      <c r="D4078" s="1" t="s">
        <v>6</v>
      </c>
      <c r="E4078" s="1">
        <v>0</v>
      </c>
    </row>
    <row r="4079" spans="1:5">
      <c r="A4079" s="1" t="s">
        <v>4083</v>
      </c>
      <c r="B4079" s="1">
        <f>VLOOKUP(A4079,[1]Sheet2!A:D,2,0)</f>
        <v>2100002829</v>
      </c>
      <c r="C4079" s="1">
        <f>VLOOKUP(A4079,[1]Sheet2!A:D,4,0)</f>
        <v>29349990</v>
      </c>
      <c r="D4079" s="1" t="s">
        <v>6</v>
      </c>
      <c r="E4079" s="1">
        <v>0</v>
      </c>
    </row>
    <row r="4080" spans="1:5">
      <c r="A4080" s="1" t="s">
        <v>4084</v>
      </c>
      <c r="B4080" s="1">
        <f>VLOOKUP(A4080,[1]Sheet2!A:D,2,0)</f>
        <v>2100002831</v>
      </c>
      <c r="C4080" s="1">
        <f>VLOOKUP(A4080,[1]Sheet2!A:D,4,0)</f>
        <v>29349990</v>
      </c>
      <c r="D4080" s="1" t="s">
        <v>6</v>
      </c>
      <c r="E4080" s="1">
        <v>0</v>
      </c>
    </row>
    <row r="4081" spans="1:5">
      <c r="A4081" s="1" t="s">
        <v>4085</v>
      </c>
      <c r="B4081" s="1">
        <f>VLOOKUP(A4081,[1]Sheet2!A:D,2,0)</f>
        <v>2100002830</v>
      </c>
      <c r="C4081" s="1">
        <f>VLOOKUP(A4081,[1]Sheet2!A:D,4,0)</f>
        <v>29349990</v>
      </c>
      <c r="D4081" s="1" t="s">
        <v>6</v>
      </c>
      <c r="E4081" s="1">
        <v>0</v>
      </c>
    </row>
    <row r="4082" spans="1:5">
      <c r="A4082" s="1" t="s">
        <v>4086</v>
      </c>
      <c r="B4082" s="1">
        <f>VLOOKUP(A4082,[1]Sheet2!A:D,2,0)</f>
        <v>2100002703</v>
      </c>
      <c r="C4082" s="1">
        <f>VLOOKUP(A4082,[1]Sheet2!A:D,4,0)</f>
        <v>38229090</v>
      </c>
      <c r="D4082" s="1" t="s">
        <v>6</v>
      </c>
      <c r="E4082" s="1">
        <v>0</v>
      </c>
    </row>
    <row r="4083" spans="1:5">
      <c r="A4083" s="1" t="s">
        <v>4087</v>
      </c>
      <c r="B4083" s="1">
        <f>VLOOKUP(A4083,[1]Sheet2!A:D,2,0)</f>
        <v>2100002826</v>
      </c>
      <c r="C4083" s="1">
        <f>VLOOKUP(A4083,[1]Sheet2!A:D,4,0)</f>
        <v>29349990</v>
      </c>
      <c r="D4083" s="1" t="s">
        <v>6</v>
      </c>
      <c r="E4083" s="1">
        <v>0</v>
      </c>
    </row>
    <row r="4084" spans="1:5">
      <c r="A4084" s="1" t="s">
        <v>4088</v>
      </c>
      <c r="B4084" s="1">
        <f>VLOOKUP(A4084,[1]Sheet2!A:D,2,0)</f>
        <v>2100002702</v>
      </c>
      <c r="C4084" s="1">
        <f>VLOOKUP(A4084,[1]Sheet2!A:D,4,0)</f>
        <v>38229090</v>
      </c>
      <c r="D4084" s="1" t="s">
        <v>6</v>
      </c>
      <c r="E4084" s="1">
        <v>0</v>
      </c>
    </row>
    <row r="4085" spans="1:5">
      <c r="A4085" s="1" t="s">
        <v>4089</v>
      </c>
      <c r="B4085" s="1">
        <f>VLOOKUP(A4085,[1]Sheet2!A:D,2,0)</f>
        <v>2100002832</v>
      </c>
      <c r="C4085" s="1">
        <f>VLOOKUP(A4085,[1]Sheet2!A:D,4,0)</f>
        <v>29349990</v>
      </c>
      <c r="D4085" s="1" t="s">
        <v>6</v>
      </c>
      <c r="E4085" s="1">
        <v>0</v>
      </c>
    </row>
    <row r="4086" spans="1:5">
      <c r="A4086" s="1" t="s">
        <v>4090</v>
      </c>
      <c r="B4086" s="1">
        <f>VLOOKUP(A4086,[1]Sheet2!A:D,2,0)</f>
        <v>2100002834</v>
      </c>
      <c r="C4086" s="1">
        <f>VLOOKUP(A4086,[1]Sheet2!A:D,4,0)</f>
        <v>29349990</v>
      </c>
      <c r="D4086" s="1" t="s">
        <v>6</v>
      </c>
      <c r="E4086" s="1">
        <v>0</v>
      </c>
    </row>
    <row r="4087" spans="1:5">
      <c r="A4087" s="1" t="s">
        <v>4091</v>
      </c>
      <c r="B4087" s="1">
        <f>VLOOKUP(A4087,[1]Sheet2!A:D,2,0)</f>
        <v>2100002833</v>
      </c>
      <c r="C4087" s="1">
        <f>VLOOKUP(A4087,[1]Sheet2!A:D,4,0)</f>
        <v>29349990</v>
      </c>
      <c r="D4087" s="1" t="s">
        <v>6</v>
      </c>
      <c r="E4087" s="1">
        <v>0</v>
      </c>
    </row>
    <row r="4088" spans="1:5">
      <c r="A4088" s="1" t="s">
        <v>4092</v>
      </c>
      <c r="B4088" s="1">
        <f>VLOOKUP(A4088,[1]Sheet2!A:D,2,0)</f>
        <v>2100002705</v>
      </c>
      <c r="C4088" s="1">
        <f>VLOOKUP(A4088,[1]Sheet2!A:D,4,0)</f>
        <v>38229090</v>
      </c>
      <c r="D4088" s="1" t="s">
        <v>6</v>
      </c>
      <c r="E4088" s="1">
        <v>0</v>
      </c>
    </row>
    <row r="4089" spans="1:5">
      <c r="A4089" s="1" t="s">
        <v>4093</v>
      </c>
      <c r="B4089" s="1">
        <f>VLOOKUP(A4089,[1]Sheet2!A:D,2,0)</f>
        <v>2100002707</v>
      </c>
      <c r="C4089" s="1">
        <f>VLOOKUP(A4089,[1]Sheet2!A:D,4,0)</f>
        <v>38229090</v>
      </c>
      <c r="D4089" s="1" t="s">
        <v>6</v>
      </c>
      <c r="E4089" s="1">
        <v>0</v>
      </c>
    </row>
    <row r="4090" spans="1:5">
      <c r="A4090" s="1" t="s">
        <v>4094</v>
      </c>
      <c r="B4090" s="1">
        <f>VLOOKUP(A4090,[1]Sheet2!A:D,2,0)</f>
        <v>2100002835</v>
      </c>
      <c r="C4090" s="1">
        <f>VLOOKUP(A4090,[1]Sheet2!A:D,4,0)</f>
        <v>29349990</v>
      </c>
      <c r="D4090" s="1" t="s">
        <v>6</v>
      </c>
      <c r="E4090" s="1">
        <v>0</v>
      </c>
    </row>
    <row r="4091" spans="1:5">
      <c r="A4091" s="1" t="s">
        <v>4095</v>
      </c>
      <c r="B4091" s="1">
        <f>VLOOKUP(A4091,[1]Sheet2!A:D,2,0)</f>
        <v>2100002706</v>
      </c>
      <c r="C4091" s="1">
        <f>VLOOKUP(A4091,[1]Sheet2!A:D,4,0)</f>
        <v>38229090</v>
      </c>
      <c r="D4091" s="1" t="s">
        <v>6</v>
      </c>
      <c r="E4091" s="1">
        <v>0</v>
      </c>
    </row>
    <row r="4092" spans="1:5">
      <c r="A4092" s="1" t="s">
        <v>4096</v>
      </c>
      <c r="B4092" s="1">
        <f>VLOOKUP(A4092,[1]Sheet2!A:D,2,0)</f>
        <v>2100002836</v>
      </c>
      <c r="C4092" s="1">
        <f>VLOOKUP(A4092,[1]Sheet2!A:D,4,0)</f>
        <v>29349990</v>
      </c>
      <c r="D4092" s="1" t="s">
        <v>6</v>
      </c>
      <c r="E4092" s="1">
        <v>0</v>
      </c>
    </row>
    <row r="4093" spans="1:5">
      <c r="A4093" s="1" t="s">
        <v>4097</v>
      </c>
      <c r="B4093" s="1">
        <f>VLOOKUP(A4093,[1]Sheet2!A:D,2,0)</f>
        <v>2100002838</v>
      </c>
      <c r="C4093" s="1">
        <f>VLOOKUP(A4093,[1]Sheet2!A:D,4,0)</f>
        <v>29349990</v>
      </c>
      <c r="D4093" s="1" t="s">
        <v>6</v>
      </c>
      <c r="E4093" s="1">
        <v>0</v>
      </c>
    </row>
    <row r="4094" spans="1:5">
      <c r="A4094" s="1" t="s">
        <v>4098</v>
      </c>
      <c r="B4094" s="1">
        <f>VLOOKUP(A4094,[1]Sheet2!A:D,2,0)</f>
        <v>2100002837</v>
      </c>
      <c r="C4094" s="1">
        <f>VLOOKUP(A4094,[1]Sheet2!A:D,4,0)</f>
        <v>29349990</v>
      </c>
      <c r="D4094" s="1" t="s">
        <v>6</v>
      </c>
      <c r="E4094" s="1">
        <v>0</v>
      </c>
    </row>
    <row r="4095" spans="1:5">
      <c r="A4095" s="1" t="s">
        <v>4099</v>
      </c>
      <c r="B4095" s="1">
        <f>VLOOKUP(A4095,[1]Sheet2!A:D,2,0)</f>
        <v>2100002708</v>
      </c>
      <c r="C4095" s="1">
        <f>VLOOKUP(A4095,[1]Sheet2!A:D,4,0)</f>
        <v>38229090</v>
      </c>
      <c r="D4095" s="1" t="s">
        <v>6</v>
      </c>
      <c r="E4095" s="1">
        <v>0</v>
      </c>
    </row>
    <row r="4096" spans="1:5">
      <c r="A4096" s="1" t="s">
        <v>4100</v>
      </c>
      <c r="B4096" s="1">
        <f>VLOOKUP(A4096,[1]Sheet2!A:D,2,0)</f>
        <v>2100002710</v>
      </c>
      <c r="C4096" s="1">
        <f>VLOOKUP(A4096,[1]Sheet2!A:D,4,0)</f>
        <v>38229090</v>
      </c>
      <c r="D4096" s="1" t="s">
        <v>6</v>
      </c>
      <c r="E4096" s="1">
        <v>0</v>
      </c>
    </row>
    <row r="4097" spans="1:5">
      <c r="A4097" s="1" t="s">
        <v>4101</v>
      </c>
      <c r="B4097" s="1">
        <f>VLOOKUP(A4097,[1]Sheet2!A:D,2,0)</f>
        <v>2100002839</v>
      </c>
      <c r="C4097" s="1">
        <f>VLOOKUP(A4097,[1]Sheet2!A:D,4,0)</f>
        <v>29349990</v>
      </c>
      <c r="D4097" s="1" t="s">
        <v>6</v>
      </c>
      <c r="E4097" s="1">
        <v>0</v>
      </c>
    </row>
    <row r="4098" spans="1:5">
      <c r="A4098" s="1" t="s">
        <v>4102</v>
      </c>
      <c r="B4098" s="1">
        <f>VLOOKUP(A4098,[1]Sheet2!A:D,2,0)</f>
        <v>2100002709</v>
      </c>
      <c r="C4098" s="1">
        <f>VLOOKUP(A4098,[1]Sheet2!A:D,4,0)</f>
        <v>38229090</v>
      </c>
      <c r="D4098" s="1" t="s">
        <v>6</v>
      </c>
      <c r="E4098" s="1">
        <v>0</v>
      </c>
    </row>
    <row r="4099" spans="1:5">
      <c r="A4099" s="1" t="s">
        <v>4103</v>
      </c>
      <c r="B4099" s="1">
        <f>VLOOKUP(A4099,[1]Sheet2!A:D,2,0)</f>
        <v>2100002840</v>
      </c>
      <c r="C4099" s="1">
        <f>VLOOKUP(A4099,[1]Sheet2!A:D,4,0)</f>
        <v>29349990</v>
      </c>
      <c r="D4099" s="1" t="s">
        <v>6</v>
      </c>
      <c r="E4099" s="1">
        <v>0</v>
      </c>
    </row>
    <row r="4100" spans="1:5">
      <c r="A4100" s="1" t="s">
        <v>4104</v>
      </c>
      <c r="B4100" s="1">
        <f>VLOOKUP(A4100,[1]Sheet2!A:D,2,0)</f>
        <v>2100002842</v>
      </c>
      <c r="C4100" s="1">
        <f>VLOOKUP(A4100,[1]Sheet2!A:D,4,0)</f>
        <v>29349990</v>
      </c>
      <c r="D4100" s="1" t="s">
        <v>6</v>
      </c>
      <c r="E4100" s="1">
        <v>0</v>
      </c>
    </row>
    <row r="4101" spans="1:5">
      <c r="A4101" s="1" t="s">
        <v>4105</v>
      </c>
      <c r="B4101" s="1">
        <f>VLOOKUP(A4101,[1]Sheet2!A:D,2,0)</f>
        <v>2100002841</v>
      </c>
      <c r="C4101" s="1">
        <f>VLOOKUP(A4101,[1]Sheet2!A:D,4,0)</f>
        <v>29349990</v>
      </c>
      <c r="D4101" s="1" t="s">
        <v>6</v>
      </c>
      <c r="E4101" s="1">
        <v>0</v>
      </c>
    </row>
    <row r="4102" spans="1:5">
      <c r="A4102" s="1" t="s">
        <v>4106</v>
      </c>
      <c r="B4102" s="1">
        <f>VLOOKUP(A4102,[1]Sheet2!A:D,2,0)</f>
        <v>2100002843</v>
      </c>
      <c r="C4102" s="1">
        <f>VLOOKUP(A4102,[1]Sheet2!A:D,4,0)</f>
        <v>29349990</v>
      </c>
      <c r="D4102" s="1" t="s">
        <v>6</v>
      </c>
      <c r="E4102" s="1">
        <v>0</v>
      </c>
    </row>
    <row r="4103" spans="1:5">
      <c r="A4103" s="1" t="s">
        <v>4107</v>
      </c>
      <c r="B4103" s="1">
        <f>VLOOKUP(A4103,[1]Sheet2!A:D,2,0)</f>
        <v>2100002845</v>
      </c>
      <c r="C4103" s="1">
        <f>VLOOKUP(A4103,[1]Sheet2!A:D,4,0)</f>
        <v>29349990</v>
      </c>
      <c r="D4103" s="1" t="s">
        <v>6</v>
      </c>
      <c r="E4103" s="1">
        <v>0</v>
      </c>
    </row>
    <row r="4104" spans="1:5">
      <c r="A4104" s="1" t="s">
        <v>4108</v>
      </c>
      <c r="B4104" s="1">
        <f>VLOOKUP(A4104,[1]Sheet2!A:D,2,0)</f>
        <v>2100002844</v>
      </c>
      <c r="C4104" s="1">
        <f>VLOOKUP(A4104,[1]Sheet2!A:D,4,0)</f>
        <v>29349990</v>
      </c>
      <c r="D4104" s="1" t="s">
        <v>6</v>
      </c>
      <c r="E4104" s="1">
        <v>0</v>
      </c>
    </row>
    <row r="4105" spans="1:5">
      <c r="A4105" s="1" t="s">
        <v>4109</v>
      </c>
      <c r="B4105" s="1">
        <f>VLOOKUP(A4105,[1]Sheet2!A:D,2,0)</f>
        <v>2100002846</v>
      </c>
      <c r="C4105" s="1">
        <f>VLOOKUP(A4105,[1]Sheet2!A:D,4,0)</f>
        <v>29349990</v>
      </c>
      <c r="D4105" s="1" t="s">
        <v>6</v>
      </c>
      <c r="E4105" s="1">
        <v>0</v>
      </c>
    </row>
    <row r="4106" spans="1:5">
      <c r="A4106" s="1" t="s">
        <v>4110</v>
      </c>
      <c r="B4106" s="1">
        <f>VLOOKUP(A4106,[1]Sheet2!A:D,2,0)</f>
        <v>2100002848</v>
      </c>
      <c r="C4106" s="1">
        <f>VLOOKUP(A4106,[1]Sheet2!A:D,4,0)</f>
        <v>29349990</v>
      </c>
      <c r="D4106" s="1" t="s">
        <v>6</v>
      </c>
      <c r="E4106" s="1">
        <v>0</v>
      </c>
    </row>
    <row r="4107" spans="1:5">
      <c r="A4107" s="1" t="s">
        <v>4111</v>
      </c>
      <c r="B4107" s="1">
        <f>VLOOKUP(A4107,[1]Sheet2!A:D,2,0)</f>
        <v>2100002847</v>
      </c>
      <c r="C4107" s="1">
        <f>VLOOKUP(A4107,[1]Sheet2!A:D,4,0)</f>
        <v>29349990</v>
      </c>
      <c r="D4107" s="1" t="s">
        <v>6</v>
      </c>
      <c r="E4107" s="1">
        <v>0</v>
      </c>
    </row>
    <row r="4108" spans="1:5">
      <c r="A4108" s="1" t="s">
        <v>4112</v>
      </c>
      <c r="B4108" s="1">
        <f>VLOOKUP(A4108,[1]Sheet2!A:D,2,0)</f>
        <v>2600003502</v>
      </c>
      <c r="C4108" s="1">
        <f>VLOOKUP(A4108,[1]Sheet2!A:D,4,0)</f>
        <v>30021300</v>
      </c>
      <c r="D4108" s="1" t="s">
        <v>6</v>
      </c>
      <c r="E4108" s="1">
        <v>0</v>
      </c>
    </row>
    <row r="4109" spans="1:5">
      <c r="A4109" s="1" t="s">
        <v>4113</v>
      </c>
      <c r="B4109" s="1">
        <f>VLOOKUP(A4109,[1]Sheet2!A:D,2,0)</f>
        <v>2600003503</v>
      </c>
      <c r="C4109" s="1">
        <f>VLOOKUP(A4109,[1]Sheet2!A:D,4,0)</f>
        <v>30021300</v>
      </c>
      <c r="D4109" s="1" t="s">
        <v>6</v>
      </c>
      <c r="E4109" s="1">
        <v>0</v>
      </c>
    </row>
    <row r="4110" spans="1:5">
      <c r="A4110" s="1" t="s">
        <v>4114</v>
      </c>
      <c r="B4110" s="1">
        <f>VLOOKUP(A4110,[1]Sheet2!A:D,2,0)</f>
        <v>2600000800</v>
      </c>
      <c r="C4110" s="1">
        <f>VLOOKUP(A4110,[1]Sheet2!A:D,4,0)</f>
        <v>49011010</v>
      </c>
      <c r="D4110" s="1" t="s">
        <v>6</v>
      </c>
      <c r="E4110" s="1">
        <v>0</v>
      </c>
    </row>
    <row r="4111" spans="1:5">
      <c r="A4111" s="1" t="s">
        <v>4115</v>
      </c>
      <c r="B4111" s="1">
        <f>VLOOKUP(A4111,[1]Sheet2!A:D,2,0)</f>
        <v>2800000701</v>
      </c>
      <c r="C4111" s="1">
        <f>VLOOKUP(A4111,[1]Sheet2!A:D,4,0)</f>
        <v>38229090</v>
      </c>
      <c r="D4111" s="1" t="s">
        <v>6</v>
      </c>
      <c r="E4111" s="1">
        <v>0</v>
      </c>
    </row>
    <row r="4112" spans="1:5">
      <c r="A4112" s="1" t="s">
        <v>4116</v>
      </c>
      <c r="B4112" s="1">
        <f>VLOOKUP(A4112,[1]Sheet2!A:D,2,0)</f>
        <v>2800000702</v>
      </c>
      <c r="C4112" s="1">
        <f>VLOOKUP(A4112,[1]Sheet2!A:D,4,0)</f>
        <v>38229090</v>
      </c>
      <c r="D4112" s="1" t="s">
        <v>6</v>
      </c>
      <c r="E4112" s="1">
        <v>0</v>
      </c>
    </row>
    <row r="4113" spans="1:5">
      <c r="A4113" s="1" t="s">
        <v>4117</v>
      </c>
      <c r="B4113" s="1">
        <f>VLOOKUP(A4113,[1]Sheet2!A:D,2,0)</f>
        <v>2800000698</v>
      </c>
      <c r="C4113" s="1">
        <f>VLOOKUP(A4113,[1]Sheet2!A:D,4,0)</f>
        <v>38229090</v>
      </c>
      <c r="D4113" s="1" t="s">
        <v>6</v>
      </c>
      <c r="E4113" s="1">
        <v>0</v>
      </c>
    </row>
    <row r="4114" spans="1:5">
      <c r="A4114" s="1" t="s">
        <v>4118</v>
      </c>
      <c r="B4114" s="1">
        <f>VLOOKUP(A4114,[1]Sheet2!A:D,2,0)</f>
        <v>2800000699</v>
      </c>
      <c r="C4114" s="1">
        <f>VLOOKUP(A4114,[1]Sheet2!A:D,4,0)</f>
        <v>38229090</v>
      </c>
      <c r="D4114" s="1" t="s">
        <v>6</v>
      </c>
      <c r="E4114" s="1">
        <v>0</v>
      </c>
    </row>
    <row r="4115" spans="1:5">
      <c r="A4115" s="1" t="s">
        <v>4119</v>
      </c>
      <c r="B4115" s="1">
        <f>VLOOKUP(A4115,[1]Sheet2!A:D,2,0)</f>
        <v>2800000700</v>
      </c>
      <c r="C4115" s="1">
        <f>VLOOKUP(A4115,[1]Sheet2!A:D,4,0)</f>
        <v>38229090</v>
      </c>
      <c r="D4115" s="1" t="s">
        <v>6</v>
      </c>
      <c r="E4115" s="1">
        <v>0</v>
      </c>
    </row>
    <row r="4116" spans="1:5">
      <c r="A4116" s="1" t="s">
        <v>4120</v>
      </c>
      <c r="B4116" s="1">
        <f>VLOOKUP(A4116,[1]Sheet2!A:D,2,0)</f>
        <v>2800000697</v>
      </c>
      <c r="C4116" s="1">
        <f>VLOOKUP(A4116,[1]Sheet2!A:D,4,0)</f>
        <v>38229090</v>
      </c>
      <c r="D4116" s="1" t="s">
        <v>6</v>
      </c>
      <c r="E4116" s="1">
        <v>0</v>
      </c>
    </row>
    <row r="4117" spans="1:5">
      <c r="A4117" s="1" t="s">
        <v>4121</v>
      </c>
      <c r="B4117" s="1">
        <f>VLOOKUP(A4117,[1]Sheet2!A:D,2,0)</f>
        <v>2600009123</v>
      </c>
      <c r="C4117" s="1">
        <f>VLOOKUP(A4117,[1]Sheet2!A:D,4,0)</f>
        <v>4901</v>
      </c>
      <c r="D4117" s="1" t="s">
        <v>6</v>
      </c>
      <c r="E4117" s="1">
        <v>0</v>
      </c>
    </row>
    <row r="4118" spans="1:5">
      <c r="A4118" s="1" t="s">
        <v>4122</v>
      </c>
      <c r="B4118" s="1">
        <f>VLOOKUP(A4118,[1]Sheet2!A:D,2,0)</f>
        <v>2600004440</v>
      </c>
      <c r="C4118" s="1">
        <f>VLOOKUP(A4118,[1]Sheet2!A:D,4,0)</f>
        <v>32082030</v>
      </c>
      <c r="D4118" s="1" t="s">
        <v>6</v>
      </c>
      <c r="E4118" s="1">
        <v>0</v>
      </c>
    </row>
    <row r="4119" spans="1:5">
      <c r="A4119" s="1" t="s">
        <v>4123</v>
      </c>
      <c r="B4119" s="1">
        <f>VLOOKUP(A4119,[1]Sheet2!A:D,2,0)</f>
        <v>2300000031</v>
      </c>
      <c r="C4119" s="1">
        <f>VLOOKUP(A4119,[1]Sheet2!A:D,4,0)</f>
        <v>8536</v>
      </c>
      <c r="D4119" s="1" t="s">
        <v>6</v>
      </c>
      <c r="E4119" s="1">
        <v>0</v>
      </c>
    </row>
    <row r="4120" spans="1:5">
      <c r="A4120" s="1" t="s">
        <v>4124</v>
      </c>
      <c r="B4120" s="1">
        <f>VLOOKUP(A4120,[1]Sheet2!A:D,2,0)</f>
        <v>2300000782</v>
      </c>
      <c r="C4120" s="1">
        <f>VLOOKUP(A4120,[1]Sheet2!A:D,4,0)</f>
        <v>8536</v>
      </c>
      <c r="D4120" s="1" t="s">
        <v>6</v>
      </c>
      <c r="E4120" s="1">
        <v>0</v>
      </c>
    </row>
    <row r="4121" spans="1:5">
      <c r="A4121" s="1" t="s">
        <v>4125</v>
      </c>
      <c r="B4121" s="1">
        <f>VLOOKUP(A4121,[1]Sheet2!A:D,2,0)</f>
        <v>2300000230</v>
      </c>
      <c r="C4121" s="1">
        <f>VLOOKUP(A4121,[1]Sheet2!A:D,4,0)</f>
        <v>820201</v>
      </c>
      <c r="D4121" s="1" t="s">
        <v>6</v>
      </c>
      <c r="E4121" s="1">
        <v>0</v>
      </c>
    </row>
    <row r="4122" spans="1:5">
      <c r="A4122" s="1" t="s">
        <v>4126</v>
      </c>
      <c r="B4122" s="1">
        <f>VLOOKUP(A4122,[1]Sheet2!A:D,2,0)</f>
        <v>2300001535</v>
      </c>
      <c r="C4122" s="1">
        <f>VLOOKUP(A4122,[1]Sheet2!A:D,4,0)</f>
        <v>8207</v>
      </c>
      <c r="D4122" s="1" t="s">
        <v>6</v>
      </c>
      <c r="E4122" s="1">
        <v>0</v>
      </c>
    </row>
    <row r="4123" spans="1:5">
      <c r="A4123" s="1" t="s">
        <v>4127</v>
      </c>
      <c r="B4123" s="1">
        <f>VLOOKUP(A4123,[1]Sheet2!A:D,2,0)</f>
        <v>2100001991</v>
      </c>
      <c r="C4123" s="1">
        <f>VLOOKUP(A4123,[1]Sheet2!A:D,4,0)</f>
        <v>38220019</v>
      </c>
      <c r="D4123" s="1" t="s">
        <v>6</v>
      </c>
      <c r="E4123" s="1">
        <v>0</v>
      </c>
    </row>
    <row r="4124" spans="1:5">
      <c r="A4124" s="1" t="s">
        <v>4128</v>
      </c>
      <c r="B4124" s="1">
        <f>VLOOKUP(A4124,[1]Sheet2!A:D,2,0)</f>
        <v>2100002192</v>
      </c>
      <c r="C4124" s="1">
        <f>VLOOKUP(A4124,[1]Sheet2!A:D,4,0)</f>
        <v>38220019</v>
      </c>
      <c r="D4124" s="1" t="s">
        <v>6</v>
      </c>
      <c r="E4124" s="1">
        <v>0</v>
      </c>
    </row>
    <row r="4125" spans="1:5">
      <c r="A4125" s="1" t="s">
        <v>4129</v>
      </c>
      <c r="B4125" s="1">
        <f>VLOOKUP(A4125,[1]Sheet2!A:D,2,0)</f>
        <v>2100001992</v>
      </c>
      <c r="C4125" s="1">
        <f>VLOOKUP(A4125,[1]Sheet2!A:D,4,0)</f>
        <v>38220019</v>
      </c>
      <c r="D4125" s="1" t="s">
        <v>6</v>
      </c>
      <c r="E4125" s="1">
        <v>0</v>
      </c>
    </row>
    <row r="4126" spans="1:5">
      <c r="A4126" s="1" t="s">
        <v>4130</v>
      </c>
      <c r="B4126" s="1">
        <f>VLOOKUP(A4126,[1]Sheet2!A:D,2,0)</f>
        <v>2300002057</v>
      </c>
      <c r="C4126" s="1">
        <f>VLOOKUP(A4126,[1]Sheet2!A:D,4,0)</f>
        <v>853610</v>
      </c>
      <c r="D4126" s="1" t="s">
        <v>6</v>
      </c>
      <c r="E4126" s="1">
        <v>0</v>
      </c>
    </row>
    <row r="4127" spans="1:5">
      <c r="A4127" s="1" t="s">
        <v>4131</v>
      </c>
      <c r="B4127" s="1">
        <f>VLOOKUP(A4127,[1]Sheet2!A:D,2,0)</f>
        <v>2300002058</v>
      </c>
      <c r="C4127" s="1">
        <f>VLOOKUP(A4127,[1]Sheet2!A:D,4,0)</f>
        <v>853610</v>
      </c>
      <c r="D4127" s="1" t="s">
        <v>6</v>
      </c>
      <c r="E4127" s="1">
        <v>0</v>
      </c>
    </row>
    <row r="4128" spans="1:5">
      <c r="A4128" s="1" t="s">
        <v>4132</v>
      </c>
      <c r="B4128" s="1">
        <f>VLOOKUP(A4128,[1]Sheet2!A:D,2,0)</f>
        <v>2600008954</v>
      </c>
      <c r="C4128" s="1">
        <f>VLOOKUP(A4128,[1]Sheet2!A:D,4,0)</f>
        <v>84198990</v>
      </c>
      <c r="D4128" s="1" t="s">
        <v>6</v>
      </c>
      <c r="E4128" s="1">
        <v>0</v>
      </c>
    </row>
    <row r="4129" spans="1:5">
      <c r="A4129" s="1" t="s">
        <v>4133</v>
      </c>
      <c r="B4129" s="1">
        <f>VLOOKUP(A4129,[1]Sheet2!A:D,2,0)</f>
        <v>2600001774</v>
      </c>
      <c r="C4129" s="1">
        <f>VLOOKUP(A4129,[1]Sheet2!A:D,4,0)</f>
        <v>4821</v>
      </c>
      <c r="D4129" s="1" t="s">
        <v>6</v>
      </c>
      <c r="E4129" s="1">
        <v>0</v>
      </c>
    </row>
    <row r="4130" spans="1:5">
      <c r="A4130" s="1" t="s">
        <v>4134</v>
      </c>
      <c r="B4130" s="1">
        <f>VLOOKUP(A4130,[1]Sheet2!A:D,2,0)</f>
        <v>2400002109</v>
      </c>
      <c r="C4130" s="1">
        <f>VLOOKUP(A4130,[1]Sheet2!A:D,4,0)</f>
        <v>3822900000</v>
      </c>
      <c r="D4130" s="1" t="s">
        <v>6</v>
      </c>
      <c r="E4130" s="1">
        <v>0</v>
      </c>
    </row>
    <row r="4131" spans="1:5">
      <c r="A4131" s="1" t="s">
        <v>4135</v>
      </c>
      <c r="B4131" s="1">
        <f>VLOOKUP(A4131,[1]Sheet2!A:D,2,0)</f>
        <v>2100002211</v>
      </c>
      <c r="C4131" s="1">
        <f>VLOOKUP(A4131,[1]Sheet2!A:D,4,0)</f>
        <v>38220019</v>
      </c>
      <c r="D4131" s="1" t="s">
        <v>6</v>
      </c>
      <c r="E4131" s="1">
        <v>0</v>
      </c>
    </row>
    <row r="4132" spans="1:5">
      <c r="A4132" s="1" t="s">
        <v>4136</v>
      </c>
      <c r="B4132" s="1">
        <f>VLOOKUP(A4132,[1]Sheet2!A:D,2,0)</f>
        <v>2600001766</v>
      </c>
      <c r="C4132" s="1">
        <f>VLOOKUP(A4132,[1]Sheet2!A:D,4,0)</f>
        <v>4821</v>
      </c>
      <c r="D4132" s="1" t="s">
        <v>6</v>
      </c>
      <c r="E4132" s="1">
        <v>0</v>
      </c>
    </row>
    <row r="4133" spans="1:5">
      <c r="A4133" s="1" t="s">
        <v>4137</v>
      </c>
      <c r="B4133" s="1">
        <f>VLOOKUP(A4133,[1]Sheet2!A:D,2,0)</f>
        <v>2600001767</v>
      </c>
      <c r="C4133" s="1">
        <f>VLOOKUP(A4133,[1]Sheet2!A:D,4,0)</f>
        <v>4821</v>
      </c>
      <c r="D4133" s="1" t="s">
        <v>6</v>
      </c>
      <c r="E4133" s="1">
        <v>0</v>
      </c>
    </row>
    <row r="4134" spans="1:5">
      <c r="A4134" s="1" t="s">
        <v>4138</v>
      </c>
      <c r="B4134" s="1">
        <f>VLOOKUP(A4134,[1]Sheet2!A:D,2,0)</f>
        <v>2100002210</v>
      </c>
      <c r="C4134" s="1">
        <f>VLOOKUP(A4134,[1]Sheet2!A:D,4,0)</f>
        <v>38220019</v>
      </c>
      <c r="D4134" s="1" t="s">
        <v>6</v>
      </c>
      <c r="E4134" s="1">
        <v>0</v>
      </c>
    </row>
    <row r="4135" spans="1:5">
      <c r="A4135" s="1" t="s">
        <v>4139</v>
      </c>
      <c r="B4135" s="1">
        <f>VLOOKUP(A4135,[1]Sheet2!A:D,2,0)</f>
        <v>2400002111</v>
      </c>
      <c r="C4135" s="1">
        <f>VLOOKUP(A4135,[1]Sheet2!A:D,4,0)</f>
        <v>3822900000</v>
      </c>
      <c r="D4135" s="1" t="s">
        <v>6</v>
      </c>
      <c r="E4135" s="1">
        <v>0</v>
      </c>
    </row>
    <row r="4136" spans="1:5">
      <c r="A4136" s="1" t="s">
        <v>4140</v>
      </c>
      <c r="B4136" s="1">
        <f>VLOOKUP(A4136,[1]Sheet2!A:D,2,0)</f>
        <v>2400001565</v>
      </c>
      <c r="C4136" s="1">
        <f>VLOOKUP(A4136,[1]Sheet2!A:D,4,0)</f>
        <v>998519</v>
      </c>
      <c r="D4136" s="1" t="s">
        <v>6</v>
      </c>
      <c r="E4136" s="1">
        <v>0</v>
      </c>
    </row>
    <row r="4137" spans="1:5">
      <c r="A4137" s="1" t="s">
        <v>4141</v>
      </c>
      <c r="B4137" s="1">
        <f>VLOOKUP(A4137,[1]Sheet2!A:D,2,0)</f>
        <v>2400001564</v>
      </c>
      <c r="C4137" s="1">
        <f>VLOOKUP(A4137,[1]Sheet2!A:D,4,0)</f>
        <v>998519</v>
      </c>
      <c r="D4137" s="1" t="s">
        <v>6</v>
      </c>
      <c r="E4137" s="1">
        <v>0</v>
      </c>
    </row>
    <row r="4138" spans="1:5">
      <c r="A4138" s="1" t="s">
        <v>4142</v>
      </c>
      <c r="B4138" s="1">
        <f>VLOOKUP(A4138,[1]Sheet2!A:D,2,0)</f>
        <v>2400001562</v>
      </c>
      <c r="C4138" s="1">
        <f>VLOOKUP(A4138,[1]Sheet2!A:D,4,0)</f>
        <v>998519</v>
      </c>
      <c r="D4138" s="1" t="s">
        <v>6</v>
      </c>
      <c r="E4138" s="1">
        <v>0</v>
      </c>
    </row>
    <row r="4139" spans="1:5">
      <c r="A4139" s="1" t="s">
        <v>4143</v>
      </c>
      <c r="B4139" s="1">
        <f>VLOOKUP(A4139,[1]Sheet2!A:D,2,0)</f>
        <v>2400001563</v>
      </c>
      <c r="C4139" s="1">
        <f>VLOOKUP(A4139,[1]Sheet2!A:D,4,0)</f>
        <v>998519</v>
      </c>
      <c r="D4139" s="1" t="s">
        <v>6</v>
      </c>
      <c r="E4139" s="1">
        <v>0</v>
      </c>
    </row>
    <row r="4140" spans="1:5">
      <c r="A4140" s="1" t="s">
        <v>4144</v>
      </c>
      <c r="B4140" s="1">
        <f>VLOOKUP(A4140,[1]Sheet2!A:D,2,0)</f>
        <v>2400000773</v>
      </c>
      <c r="C4140" s="1">
        <f>VLOOKUP(A4140,[1]Sheet2!A:D,4,0)</f>
        <v>998874</v>
      </c>
      <c r="D4140" s="1" t="s">
        <v>6</v>
      </c>
      <c r="E4140" s="1">
        <v>0</v>
      </c>
    </row>
    <row r="4141" spans="1:5">
      <c r="A4141" s="1" t="s">
        <v>4145</v>
      </c>
      <c r="B4141" s="1">
        <f>VLOOKUP(A4141,[1]Sheet2!A:D,2,0)</f>
        <v>2400000208</v>
      </c>
      <c r="C4141" s="1">
        <f>VLOOKUP(A4141,[1]Sheet2!A:D,4,0)</f>
        <v>9983</v>
      </c>
      <c r="D4141" s="1" t="s">
        <v>6</v>
      </c>
      <c r="E4141" s="1">
        <v>0</v>
      </c>
    </row>
    <row r="4142" spans="1:5">
      <c r="A4142" s="1" t="s">
        <v>4146</v>
      </c>
      <c r="B4142" s="1">
        <f>VLOOKUP(A4142,[1]Sheet2!A:D,2,0)</f>
        <v>2200000056</v>
      </c>
      <c r="C4142" s="1">
        <f>VLOOKUP(A4142,[1]Sheet2!A:D,4,0)</f>
        <v>39269099</v>
      </c>
      <c r="D4142" s="1" t="s">
        <v>6</v>
      </c>
      <c r="E4142" s="1">
        <v>0</v>
      </c>
    </row>
    <row r="4143" spans="1:5">
      <c r="A4143" s="1" t="s">
        <v>4147</v>
      </c>
      <c r="B4143" s="1">
        <f>VLOOKUP(A4143,[1]Sheet2!A:D,2,0)</f>
        <v>2600001254</v>
      </c>
      <c r="C4143" s="1">
        <f>VLOOKUP(A4143,[1]Sheet2!A:D,4,0)</f>
        <v>29051100</v>
      </c>
      <c r="D4143" s="1" t="s">
        <v>6</v>
      </c>
      <c r="E4143" s="1">
        <v>0</v>
      </c>
    </row>
    <row r="4144" spans="1:5">
      <c r="A4144" s="1" t="s">
        <v>4148</v>
      </c>
      <c r="B4144" s="1">
        <f>VLOOKUP(A4144,[1]Sheet2!A:D,2,0)</f>
        <v>2300000035</v>
      </c>
      <c r="C4144" s="1">
        <f>VLOOKUP(A4144,[1]Sheet2!A:D,4,0)</f>
        <v>8203</v>
      </c>
      <c r="D4144" s="1" t="s">
        <v>6</v>
      </c>
      <c r="E4144" s="1">
        <v>0</v>
      </c>
    </row>
    <row r="4145" spans="1:5">
      <c r="A4145" s="1" t="s">
        <v>4149</v>
      </c>
      <c r="B4145" s="1">
        <f>VLOOKUP(A4145,[1]Sheet2!A:D,2,0)</f>
        <v>2600001410</v>
      </c>
      <c r="C4145" s="1">
        <f>VLOOKUP(A4145,[1]Sheet2!A:D,4,0)</f>
        <v>3923</v>
      </c>
      <c r="D4145" s="1" t="s">
        <v>6</v>
      </c>
      <c r="E4145" s="1">
        <v>0</v>
      </c>
    </row>
    <row r="4146" spans="1:5">
      <c r="A4146" s="1" t="s">
        <v>4150</v>
      </c>
      <c r="B4146" s="1">
        <f>VLOOKUP(A4146,[1]Sheet2!A:D,2,0)</f>
        <v>2100004277</v>
      </c>
      <c r="C4146" s="1">
        <f>VLOOKUP(A4146,[1]Sheet2!A:D,4,0)</f>
        <v>28061000</v>
      </c>
      <c r="D4146" s="1" t="s">
        <v>6</v>
      </c>
      <c r="E4146" s="1">
        <v>0</v>
      </c>
    </row>
    <row r="4147" spans="1:5">
      <c r="A4147" s="1" t="s">
        <v>4151</v>
      </c>
      <c r="B4147" s="1">
        <f>VLOOKUP(A4147,[1]Sheet2!A:D,2,0)</f>
        <v>2600001377</v>
      </c>
      <c r="C4147" s="1">
        <f>VLOOKUP(A4147,[1]Sheet2!A:D,4,0)</f>
        <v>39249090</v>
      </c>
      <c r="D4147" s="1" t="s">
        <v>6</v>
      </c>
      <c r="E4147" s="1">
        <v>0</v>
      </c>
    </row>
    <row r="4148" spans="1:5">
      <c r="A4148" s="1" t="s">
        <v>4152</v>
      </c>
      <c r="B4148" s="1">
        <f>VLOOKUP(A4148,[1]Sheet2!A:D,2,0)</f>
        <v>2100001919</v>
      </c>
      <c r="C4148" s="1">
        <f>VLOOKUP(A4148,[1]Sheet2!A:D,4,0)</f>
        <v>28470000</v>
      </c>
      <c r="D4148" s="1" t="s">
        <v>6</v>
      </c>
      <c r="E4148" s="1">
        <v>0</v>
      </c>
    </row>
    <row r="4149" spans="1:5">
      <c r="A4149" s="1" t="s">
        <v>4153</v>
      </c>
      <c r="B4149" s="1">
        <f>VLOOKUP(A4149,[1]Sheet2!A:D,2,0)</f>
        <v>2300003276</v>
      </c>
      <c r="C4149" s="1">
        <f>VLOOKUP(A4149,[1]Sheet2!A:D,4,0)</f>
        <v>90178090</v>
      </c>
      <c r="D4149" s="1" t="s">
        <v>6</v>
      </c>
      <c r="E4149" s="1">
        <v>0</v>
      </c>
    </row>
    <row r="4150" spans="1:5">
      <c r="A4150" s="1" t="s">
        <v>4154</v>
      </c>
      <c r="B4150" s="1">
        <f>VLOOKUP(A4150,[1]Sheet2!A:D,2,0)</f>
        <v>2300003273</v>
      </c>
      <c r="C4150" s="1">
        <f>VLOOKUP(A4150,[1]Sheet2!A:D,4,0)</f>
        <v>40129020</v>
      </c>
      <c r="D4150" s="1" t="s">
        <v>6</v>
      </c>
      <c r="E4150" s="1">
        <v>0</v>
      </c>
    </row>
    <row r="4151" spans="1:5">
      <c r="A4151" s="1" t="s">
        <v>4155</v>
      </c>
      <c r="B4151" s="1">
        <f>VLOOKUP(A4151,[1]Sheet2!A:D,2,0)</f>
        <v>2300003277</v>
      </c>
      <c r="C4151" s="1">
        <f>VLOOKUP(A4151,[1]Sheet2!A:D,4,0)</f>
        <v>27101980</v>
      </c>
      <c r="D4151" s="1" t="s">
        <v>6</v>
      </c>
      <c r="E4151" s="1">
        <v>0</v>
      </c>
    </row>
    <row r="4152" spans="1:5">
      <c r="A4152" s="1" t="s">
        <v>4156</v>
      </c>
      <c r="B4152" s="1">
        <f>VLOOKUP(A4152,[1]Sheet2!A:D,2,0)</f>
        <v>2400000680</v>
      </c>
      <c r="C4152" s="1">
        <f>VLOOKUP(A4152,[1]Sheet2!A:D,4,0)</f>
        <v>998391</v>
      </c>
      <c r="D4152" s="1" t="s">
        <v>6</v>
      </c>
      <c r="E4152" s="1">
        <v>0</v>
      </c>
    </row>
    <row r="4153" spans="1:5">
      <c r="A4153" s="1" t="s">
        <v>4157</v>
      </c>
      <c r="B4153" s="1">
        <f>VLOOKUP(A4153,[1]Sheet2!A:D,2,0)</f>
        <v>2300001032</v>
      </c>
      <c r="C4153" s="1">
        <f>VLOOKUP(A4153,[1]Sheet2!A:D,4,0)</f>
        <v>8538</v>
      </c>
      <c r="D4153" s="1" t="s">
        <v>6</v>
      </c>
      <c r="E4153" s="1">
        <v>0</v>
      </c>
    </row>
    <row r="4154" spans="1:5">
      <c r="A4154" s="1" t="s">
        <v>4158</v>
      </c>
      <c r="B4154" s="1">
        <f>VLOOKUP(A4154,[1]Sheet2!A:D,2,0)</f>
        <v>2300001321</v>
      </c>
      <c r="C4154" s="1">
        <f>VLOOKUP(A4154,[1]Sheet2!A:D,4,0)</f>
        <v>2828</v>
      </c>
      <c r="D4154" s="1" t="s">
        <v>6</v>
      </c>
      <c r="E4154" s="1">
        <v>0</v>
      </c>
    </row>
    <row r="4155" spans="1:5">
      <c r="A4155" s="1" t="s">
        <v>4159</v>
      </c>
      <c r="B4155" s="1">
        <f>VLOOKUP(A4155,[1]Sheet2!A:D,2,0)</f>
        <v>2600001801</v>
      </c>
      <c r="C4155" s="1">
        <f>VLOOKUP(A4155,[1]Sheet2!A:D,4,0)</f>
        <v>39199090</v>
      </c>
      <c r="D4155" s="1" t="s">
        <v>6</v>
      </c>
      <c r="E4155" s="1">
        <v>0</v>
      </c>
    </row>
    <row r="4156" spans="1:5">
      <c r="A4156" s="1" t="s">
        <v>4160</v>
      </c>
      <c r="B4156" s="1">
        <f>VLOOKUP(A4156,[1]Sheet2!A:D,2,0)</f>
        <v>2300001740</v>
      </c>
      <c r="C4156" s="1">
        <f>VLOOKUP(A4156,[1]Sheet2!A:D,4,0)</f>
        <v>84229090</v>
      </c>
      <c r="D4156" s="1" t="s">
        <v>6</v>
      </c>
      <c r="E4156" s="1">
        <v>0</v>
      </c>
    </row>
    <row r="4157" spans="1:5">
      <c r="A4157" s="1" t="s">
        <v>4161</v>
      </c>
      <c r="B4157" s="1">
        <f>VLOOKUP(A4157,[1]Sheet2!A:D,2,0)</f>
        <v>2300002120</v>
      </c>
      <c r="C4157" s="1">
        <f>VLOOKUP(A4157,[1]Sheet2!A:D,4,0)</f>
        <v>85445930</v>
      </c>
      <c r="D4157" s="1" t="s">
        <v>6</v>
      </c>
      <c r="E4157" s="1">
        <v>0</v>
      </c>
    </row>
    <row r="4158" spans="1:5">
      <c r="A4158" s="1" t="s">
        <v>4162</v>
      </c>
      <c r="B4158" s="1">
        <f>VLOOKUP(A4158,[1]Sheet2!A:D,2,0)</f>
        <v>2100000306</v>
      </c>
      <c r="C4158" s="1">
        <f>VLOOKUP(A4158,[1]Sheet2!A:D,4,0)</f>
        <v>38220019</v>
      </c>
      <c r="D4158" s="1" t="s">
        <v>6</v>
      </c>
      <c r="E4158" s="1">
        <v>0</v>
      </c>
    </row>
    <row r="4159" spans="1:5">
      <c r="A4159" s="1" t="s">
        <v>4163</v>
      </c>
      <c r="B4159" s="1">
        <f>VLOOKUP(A4159,[1]Sheet2!A:D,2,0)</f>
        <v>2100000783</v>
      </c>
      <c r="C4159" s="1">
        <f>VLOOKUP(A4159,[1]Sheet2!A:D,4,0)</f>
        <v>8542</v>
      </c>
      <c r="D4159" s="1" t="s">
        <v>6</v>
      </c>
      <c r="E4159" s="1">
        <v>0</v>
      </c>
    </row>
    <row r="4160" spans="1:5">
      <c r="A4160" s="1" t="s">
        <v>4164</v>
      </c>
      <c r="B4160" s="1">
        <f>VLOOKUP(A4160,[1]Sheet2!A:D,2,0)</f>
        <v>2100000701</v>
      </c>
      <c r="C4160" s="1">
        <f>VLOOKUP(A4160,[1]Sheet2!A:D,4,0)</f>
        <v>38220019</v>
      </c>
      <c r="D4160" s="1" t="s">
        <v>6</v>
      </c>
      <c r="E4160" s="1">
        <v>0</v>
      </c>
    </row>
    <row r="4161" spans="1:5">
      <c r="A4161" s="1" t="s">
        <v>4165</v>
      </c>
      <c r="B4161" s="1">
        <f>VLOOKUP(A4161,[1]Sheet2!A:D,2,0)</f>
        <v>2100000867</v>
      </c>
      <c r="C4161" s="1">
        <f>VLOOKUP(A4161,[1]Sheet2!A:D,4,0)</f>
        <v>85423100</v>
      </c>
      <c r="D4161" s="1" t="s">
        <v>6</v>
      </c>
      <c r="E4161" s="1">
        <v>0</v>
      </c>
    </row>
    <row r="4162" spans="1:5">
      <c r="A4162" s="1" t="s">
        <v>4166</v>
      </c>
      <c r="B4162" s="1">
        <f>VLOOKUP(A4162,[1]Sheet2!A:D,2,0)</f>
        <v>2100000873</v>
      </c>
      <c r="C4162" s="1">
        <f>VLOOKUP(A4162,[1]Sheet2!A:D,4,0)</f>
        <v>8542</v>
      </c>
      <c r="D4162" s="1" t="s">
        <v>6</v>
      </c>
      <c r="E4162" s="1">
        <v>0</v>
      </c>
    </row>
    <row r="4163" spans="1:5">
      <c r="A4163" s="1" t="s">
        <v>4167</v>
      </c>
      <c r="B4163" s="1">
        <f>VLOOKUP(A4163,[1]Sheet2!A:D,2,0)</f>
        <v>2100001275</v>
      </c>
      <c r="C4163" s="1">
        <f>VLOOKUP(A4163,[1]Sheet2!A:D,4,0)</f>
        <v>85412900</v>
      </c>
      <c r="D4163" s="1" t="s">
        <v>6</v>
      </c>
      <c r="E4163" s="1">
        <v>0</v>
      </c>
    </row>
    <row r="4164" spans="1:5">
      <c r="A4164" s="1" t="s">
        <v>4168</v>
      </c>
      <c r="B4164" s="1">
        <f>VLOOKUP(A4164,[1]Sheet2!A:D,2,0)</f>
        <v>2100001274</v>
      </c>
      <c r="C4164" s="1">
        <f>VLOOKUP(A4164,[1]Sheet2!A:D,4,0)</f>
        <v>85412900</v>
      </c>
      <c r="D4164" s="1" t="s">
        <v>6</v>
      </c>
      <c r="E4164" s="1">
        <v>0</v>
      </c>
    </row>
    <row r="4165" spans="1:5">
      <c r="A4165" s="1" t="s">
        <v>4169</v>
      </c>
      <c r="B4165" s="1">
        <f>VLOOKUP(A4165,[1]Sheet2!A:D,2,0)</f>
        <v>2100000699</v>
      </c>
      <c r="C4165" s="1">
        <f>VLOOKUP(A4165,[1]Sheet2!A:D,4,0)</f>
        <v>38220019</v>
      </c>
      <c r="D4165" s="1" t="s">
        <v>6</v>
      </c>
      <c r="E4165" s="1">
        <v>0</v>
      </c>
    </row>
    <row r="4166" spans="1:5">
      <c r="A4166" s="1" t="s">
        <v>4170</v>
      </c>
      <c r="B4166" s="1">
        <f>VLOOKUP(A4166,[1]Sheet2!A:D,2,0)</f>
        <v>2100000712</v>
      </c>
      <c r="C4166" s="1">
        <f>VLOOKUP(A4166,[1]Sheet2!A:D,4,0)</f>
        <v>38220019</v>
      </c>
      <c r="D4166" s="1" t="s">
        <v>6</v>
      </c>
      <c r="E4166" s="1">
        <v>0</v>
      </c>
    </row>
    <row r="4167" spans="1:5">
      <c r="A4167" s="1" t="s">
        <v>4171</v>
      </c>
      <c r="B4167" s="1">
        <f>VLOOKUP(A4167,[1]Sheet2!A:D,2,0)</f>
        <v>2100001094</v>
      </c>
      <c r="C4167" s="1">
        <f>VLOOKUP(A4167,[1]Sheet2!A:D,4,0)</f>
        <v>85423100</v>
      </c>
      <c r="D4167" s="1" t="s">
        <v>6</v>
      </c>
      <c r="E4167" s="1">
        <v>0</v>
      </c>
    </row>
    <row r="4168" spans="1:5">
      <c r="A4168" s="1" t="s">
        <v>4172</v>
      </c>
      <c r="B4168" s="1">
        <f>VLOOKUP(A4168,[1]Sheet2!A:D,2,0)</f>
        <v>2100001406</v>
      </c>
      <c r="C4168" s="1">
        <f>VLOOKUP(A4168,[1]Sheet2!A:D,4,0)</f>
        <v>85423100</v>
      </c>
      <c r="D4168" s="1" t="s">
        <v>6</v>
      </c>
      <c r="E4168" s="1">
        <v>0</v>
      </c>
    </row>
    <row r="4169" spans="1:5">
      <c r="A4169" s="1" t="s">
        <v>4173</v>
      </c>
      <c r="B4169" s="1">
        <f>VLOOKUP(A4169,[1]Sheet2!A:D,2,0)</f>
        <v>2100001739</v>
      </c>
      <c r="C4169" s="1">
        <f>VLOOKUP(A4169,[1]Sheet2!A:D,4,0)</f>
        <v>3926</v>
      </c>
      <c r="D4169" s="1" t="s">
        <v>6</v>
      </c>
      <c r="E4169" s="1">
        <v>0</v>
      </c>
    </row>
    <row r="4170" spans="1:5">
      <c r="A4170" s="1" t="s">
        <v>4174</v>
      </c>
      <c r="B4170" s="1">
        <f>VLOOKUP(A4170,[1]Sheet2!A:D,2,0)</f>
        <v>2100001394</v>
      </c>
      <c r="C4170" s="1">
        <f>VLOOKUP(A4170,[1]Sheet2!A:D,4,0)</f>
        <v>8536</v>
      </c>
      <c r="D4170" s="1" t="s">
        <v>6</v>
      </c>
      <c r="E4170" s="1">
        <v>0</v>
      </c>
    </row>
    <row r="4171" spans="1:5">
      <c r="A4171" s="1" t="s">
        <v>4175</v>
      </c>
      <c r="B4171" s="1">
        <f>VLOOKUP(A4171,[1]Sheet2!A:D,2,0)</f>
        <v>2100001695</v>
      </c>
      <c r="C4171" s="1">
        <f>VLOOKUP(A4171,[1]Sheet2!A:D,4,0)</f>
        <v>85423900</v>
      </c>
      <c r="D4171" s="1" t="s">
        <v>6</v>
      </c>
      <c r="E4171" s="1">
        <v>0</v>
      </c>
    </row>
    <row r="4172" spans="1:5">
      <c r="A4172" s="1" t="s">
        <v>4176</v>
      </c>
      <c r="B4172" s="1">
        <f>VLOOKUP(A4172,[1]Sheet2!A:D,2,0)</f>
        <v>2700000190</v>
      </c>
      <c r="C4172" s="1">
        <f>VLOOKUP(A4172,[1]Sheet2!A:D,4,0)</f>
        <v>38220090</v>
      </c>
      <c r="D4172" s="1" t="s">
        <v>6</v>
      </c>
      <c r="E4172" s="1">
        <v>0</v>
      </c>
    </row>
    <row r="4173" spans="1:5">
      <c r="A4173" s="1" t="s">
        <v>4177</v>
      </c>
      <c r="B4173" s="1">
        <f>VLOOKUP(A4173,[1]Sheet2!A:D,2,0)</f>
        <v>2700000145</v>
      </c>
      <c r="C4173" s="1">
        <f>VLOOKUP(A4173,[1]Sheet2!A:D,4,0)</f>
        <v>38220090</v>
      </c>
      <c r="D4173" s="1" t="s">
        <v>6</v>
      </c>
      <c r="E4173" s="1">
        <v>0</v>
      </c>
    </row>
    <row r="4174" spans="1:5">
      <c r="A4174" s="1" t="s">
        <v>4178</v>
      </c>
      <c r="B4174" s="1">
        <f>VLOOKUP(A4174,[1]Sheet2!A:D,2,0)</f>
        <v>2100001400</v>
      </c>
      <c r="C4174" s="1">
        <f>VLOOKUP(A4174,[1]Sheet2!A:D,4,0)</f>
        <v>8542</v>
      </c>
      <c r="D4174" s="1" t="s">
        <v>6</v>
      </c>
      <c r="E4174" s="1">
        <v>0</v>
      </c>
    </row>
    <row r="4175" spans="1:5">
      <c r="A4175" s="1" t="s">
        <v>4179</v>
      </c>
      <c r="B4175" s="1">
        <f>VLOOKUP(A4175,[1]Sheet2!A:D,2,0)</f>
        <v>2100001401</v>
      </c>
      <c r="C4175" s="1">
        <f>VLOOKUP(A4175,[1]Sheet2!A:D,4,0)</f>
        <v>8541</v>
      </c>
      <c r="D4175" s="1" t="s">
        <v>6</v>
      </c>
      <c r="E4175" s="1">
        <v>0</v>
      </c>
    </row>
    <row r="4176" spans="1:5">
      <c r="A4176" s="1" t="s">
        <v>4180</v>
      </c>
      <c r="B4176" s="1">
        <f>VLOOKUP(A4176,[1]Sheet2!A:D,2,0)</f>
        <v>2100000662</v>
      </c>
      <c r="C4176" s="1">
        <f>VLOOKUP(A4176,[1]Sheet2!A:D,4,0)</f>
        <v>8542</v>
      </c>
      <c r="D4176" s="1" t="s">
        <v>6</v>
      </c>
      <c r="E4176" s="1">
        <v>0</v>
      </c>
    </row>
    <row r="4177" spans="1:5">
      <c r="A4177" s="1" t="s">
        <v>4181</v>
      </c>
      <c r="B4177" s="1">
        <f>VLOOKUP(A4177,[1]Sheet2!A:D,2,0)</f>
        <v>2100001494</v>
      </c>
      <c r="C4177" s="1">
        <f>VLOOKUP(A4177,[1]Sheet2!A:D,4,0)</f>
        <v>85423100</v>
      </c>
      <c r="D4177" s="1" t="s">
        <v>6</v>
      </c>
      <c r="E4177" s="1">
        <v>0</v>
      </c>
    </row>
    <row r="4178" spans="1:5">
      <c r="A4178" s="1" t="s">
        <v>4182</v>
      </c>
      <c r="B4178" s="1">
        <f>VLOOKUP(A4178,[1]Sheet2!A:D,2,0)</f>
        <v>2100001478</v>
      </c>
      <c r="C4178" s="1">
        <f>VLOOKUP(A4178,[1]Sheet2!A:D,4,0)</f>
        <v>8542</v>
      </c>
      <c r="D4178" s="1" t="s">
        <v>6</v>
      </c>
      <c r="E4178" s="1">
        <v>0</v>
      </c>
    </row>
    <row r="4179" spans="1:5">
      <c r="A4179" s="1" t="s">
        <v>4183</v>
      </c>
      <c r="B4179" s="1">
        <f>VLOOKUP(A4179,[1]Sheet2!A:D,2,0)</f>
        <v>2100000944</v>
      </c>
      <c r="C4179" s="1">
        <f>VLOOKUP(A4179,[1]Sheet2!A:D,4,0)</f>
        <v>8542</v>
      </c>
      <c r="D4179" s="1" t="s">
        <v>6</v>
      </c>
      <c r="E4179" s="1">
        <v>0</v>
      </c>
    </row>
    <row r="4180" spans="1:5">
      <c r="A4180" s="1" t="s">
        <v>4184</v>
      </c>
      <c r="B4180" s="1">
        <f>VLOOKUP(A4180,[1]Sheet2!A:D,2,0)</f>
        <v>2100001620</v>
      </c>
      <c r="C4180" s="1">
        <f>VLOOKUP(A4180,[1]Sheet2!A:D,4,0)</f>
        <v>85423100</v>
      </c>
      <c r="D4180" s="1" t="s">
        <v>6</v>
      </c>
      <c r="E4180" s="1">
        <v>0</v>
      </c>
    </row>
    <row r="4181" spans="1:5">
      <c r="A4181" s="1" t="s">
        <v>4185</v>
      </c>
      <c r="B4181" s="1">
        <f>VLOOKUP(A4181,[1]Sheet2!A:D,2,0)</f>
        <v>2100001464</v>
      </c>
      <c r="C4181" s="1">
        <f>VLOOKUP(A4181,[1]Sheet2!A:D,4,0)</f>
        <v>85423100</v>
      </c>
      <c r="D4181" s="1" t="s">
        <v>6</v>
      </c>
      <c r="E4181" s="1">
        <v>0</v>
      </c>
    </row>
    <row r="4182" spans="1:5">
      <c r="A4182" s="1" t="s">
        <v>4186</v>
      </c>
      <c r="B4182" s="1">
        <f>VLOOKUP(A4182,[1]Sheet2!A:D,2,0)</f>
        <v>2600008646</v>
      </c>
      <c r="C4182" s="1">
        <f>VLOOKUP(A4182,[1]Sheet2!A:D,4,0)</f>
        <v>85423100</v>
      </c>
      <c r="D4182" s="1" t="s">
        <v>6</v>
      </c>
      <c r="E4182" s="1">
        <v>0</v>
      </c>
    </row>
    <row r="4183" spans="1:5">
      <c r="A4183" s="1" t="s">
        <v>4187</v>
      </c>
      <c r="B4183" s="1">
        <f>VLOOKUP(A4183,[1]Sheet2!A:D,2,0)</f>
        <v>2100001717</v>
      </c>
      <c r="C4183" s="1">
        <f>VLOOKUP(A4183,[1]Sheet2!A:D,4,0)</f>
        <v>8542</v>
      </c>
      <c r="D4183" s="1" t="s">
        <v>6</v>
      </c>
      <c r="E4183" s="1">
        <v>0</v>
      </c>
    </row>
    <row r="4184" spans="1:5">
      <c r="A4184" s="1" t="s">
        <v>4188</v>
      </c>
      <c r="B4184" s="1">
        <f>VLOOKUP(A4184,[1]Sheet2!A:D,2,0)</f>
        <v>2100001746</v>
      </c>
      <c r="C4184" s="1">
        <f>VLOOKUP(A4184,[1]Sheet2!A:D,4,0)</f>
        <v>85412900</v>
      </c>
      <c r="D4184" s="1" t="s">
        <v>6</v>
      </c>
      <c r="E4184" s="1">
        <v>0</v>
      </c>
    </row>
    <row r="4185" spans="1:5">
      <c r="A4185" s="1" t="s">
        <v>4189</v>
      </c>
      <c r="B4185" s="1">
        <f>VLOOKUP(A4185,[1]Sheet2!A:D,2,0)</f>
        <v>2100000187</v>
      </c>
      <c r="C4185" s="1">
        <f>VLOOKUP(A4185,[1]Sheet2!A:D,4,0)</f>
        <v>38220019</v>
      </c>
      <c r="D4185" s="1" t="s">
        <v>6</v>
      </c>
      <c r="E4185" s="1">
        <v>0</v>
      </c>
    </row>
    <row r="4186" spans="1:5">
      <c r="A4186" s="1" t="s">
        <v>4190</v>
      </c>
      <c r="B4186" s="1">
        <f>VLOOKUP(A4186,[1]Sheet2!A:D,2,0)</f>
        <v>2100000700</v>
      </c>
      <c r="C4186" s="1">
        <f>VLOOKUP(A4186,[1]Sheet2!A:D,4,0)</f>
        <v>38220019</v>
      </c>
      <c r="D4186" s="1" t="s">
        <v>6</v>
      </c>
      <c r="E4186" s="1">
        <v>0</v>
      </c>
    </row>
    <row r="4187" spans="1:5">
      <c r="A4187" s="1" t="s">
        <v>4191</v>
      </c>
      <c r="B4187" s="1">
        <f>VLOOKUP(A4187,[1]Sheet2!A:D,2,0)</f>
        <v>2100001621</v>
      </c>
      <c r="C4187" s="1">
        <f>VLOOKUP(A4187,[1]Sheet2!A:D,4,0)</f>
        <v>85423100</v>
      </c>
      <c r="D4187" s="1" t="s">
        <v>6</v>
      </c>
      <c r="E4187" s="1">
        <v>0</v>
      </c>
    </row>
    <row r="4188" spans="1:5">
      <c r="A4188" s="1" t="s">
        <v>4192</v>
      </c>
      <c r="B4188" s="1">
        <f>VLOOKUP(A4188,[1]Sheet2!A:D,2,0)</f>
        <v>2100000704</v>
      </c>
      <c r="C4188" s="1">
        <f>VLOOKUP(A4188,[1]Sheet2!A:D,4,0)</f>
        <v>38220019</v>
      </c>
      <c r="D4188" s="1" t="s">
        <v>6</v>
      </c>
      <c r="E4188" s="1">
        <v>0</v>
      </c>
    </row>
    <row r="4189" spans="1:5">
      <c r="A4189" s="1" t="s">
        <v>4193</v>
      </c>
      <c r="B4189" s="1">
        <f>VLOOKUP(A4189,[1]Sheet2!A:D,2,0)</f>
        <v>2100001544</v>
      </c>
      <c r="C4189" s="1">
        <f>VLOOKUP(A4189,[1]Sheet2!A:D,4,0)</f>
        <v>38220019</v>
      </c>
      <c r="D4189" s="1" t="s">
        <v>6</v>
      </c>
      <c r="E4189" s="1">
        <v>0</v>
      </c>
    </row>
    <row r="4190" spans="1:5">
      <c r="A4190" s="1" t="s">
        <v>4194</v>
      </c>
      <c r="B4190" s="1">
        <f>VLOOKUP(A4190,[1]Sheet2!A:D,2,0)</f>
        <v>2100000690</v>
      </c>
      <c r="C4190" s="1">
        <f>VLOOKUP(A4190,[1]Sheet2!A:D,4,0)</f>
        <v>38220019</v>
      </c>
      <c r="D4190" s="1" t="s">
        <v>6</v>
      </c>
      <c r="E4190" s="1">
        <v>0</v>
      </c>
    </row>
    <row r="4191" spans="1:5">
      <c r="A4191" s="1" t="s">
        <v>4195</v>
      </c>
      <c r="B4191" s="1">
        <f>VLOOKUP(A4191,[1]Sheet2!A:D,2,0)</f>
        <v>2100001384</v>
      </c>
      <c r="C4191" s="1">
        <f>VLOOKUP(A4191,[1]Sheet2!A:D,4,0)</f>
        <v>85423100</v>
      </c>
      <c r="D4191" s="1" t="s">
        <v>6</v>
      </c>
      <c r="E4191" s="1">
        <v>0</v>
      </c>
    </row>
    <row r="4192" spans="1:5">
      <c r="A4192" s="1" t="s">
        <v>4196</v>
      </c>
      <c r="B4192" s="1">
        <f>VLOOKUP(A4192,[1]Sheet2!A:D,2,0)</f>
        <v>2100001546</v>
      </c>
      <c r="C4192" s="1">
        <f>VLOOKUP(A4192,[1]Sheet2!A:D,4,0)</f>
        <v>85423100</v>
      </c>
      <c r="D4192" s="1" t="s">
        <v>6</v>
      </c>
      <c r="E4192" s="1">
        <v>0</v>
      </c>
    </row>
    <row r="4193" spans="1:5">
      <c r="A4193" s="1" t="s">
        <v>4197</v>
      </c>
      <c r="B4193" s="1">
        <f>VLOOKUP(A4193,[1]Sheet2!A:D,2,0)</f>
        <v>2100000738</v>
      </c>
      <c r="C4193" s="1">
        <f>VLOOKUP(A4193,[1]Sheet2!A:D,4,0)</f>
        <v>38220019</v>
      </c>
      <c r="D4193" s="1" t="s">
        <v>6</v>
      </c>
      <c r="E4193" s="1">
        <v>0</v>
      </c>
    </row>
    <row r="4194" spans="1:5">
      <c r="A4194" s="1" t="s">
        <v>4198</v>
      </c>
      <c r="B4194" s="1">
        <f>VLOOKUP(A4194,[1]Sheet2!A:D,2,0)</f>
        <v>2100001396</v>
      </c>
      <c r="C4194" s="1">
        <f>VLOOKUP(A4194,[1]Sheet2!A:D,4,0)</f>
        <v>85412900</v>
      </c>
      <c r="D4194" s="1" t="s">
        <v>6</v>
      </c>
      <c r="E4194" s="1">
        <v>0</v>
      </c>
    </row>
    <row r="4195" spans="1:5">
      <c r="A4195" s="1" t="s">
        <v>4199</v>
      </c>
      <c r="B4195" s="1">
        <f>VLOOKUP(A4195,[1]Sheet2!A:D,2,0)</f>
        <v>2100001612</v>
      </c>
      <c r="C4195" s="1">
        <f>VLOOKUP(A4195,[1]Sheet2!A:D,4,0)</f>
        <v>85412900</v>
      </c>
      <c r="D4195" s="1" t="s">
        <v>6</v>
      </c>
      <c r="E4195" s="1">
        <v>0</v>
      </c>
    </row>
    <row r="4196" spans="1:5">
      <c r="A4196" s="1" t="s">
        <v>4200</v>
      </c>
      <c r="B4196" s="1">
        <f>VLOOKUP(A4196,[1]Sheet2!A:D,2,0)</f>
        <v>2100001613</v>
      </c>
      <c r="C4196" s="1">
        <f>VLOOKUP(A4196,[1]Sheet2!A:D,4,0)</f>
        <v>85412900</v>
      </c>
      <c r="D4196" s="1" t="s">
        <v>6</v>
      </c>
      <c r="E4196" s="1">
        <v>0</v>
      </c>
    </row>
    <row r="4197" spans="1:5">
      <c r="A4197" s="1" t="s">
        <v>4201</v>
      </c>
      <c r="B4197" s="1">
        <f>VLOOKUP(A4197,[1]Sheet2!A:D,2,0)</f>
        <v>2100001330</v>
      </c>
      <c r="C4197" s="1">
        <f>VLOOKUP(A4197,[1]Sheet2!A:D,4,0)</f>
        <v>85412900</v>
      </c>
      <c r="D4197" s="1" t="s">
        <v>6</v>
      </c>
      <c r="E4197" s="1">
        <v>0</v>
      </c>
    </row>
    <row r="4198" spans="1:5">
      <c r="A4198" s="1" t="s">
        <v>4202</v>
      </c>
      <c r="B4198" s="1">
        <f>VLOOKUP(A4198,[1]Sheet2!A:D,2,0)</f>
        <v>2100002330</v>
      </c>
      <c r="C4198" s="1">
        <f>VLOOKUP(A4198,[1]Sheet2!A:D,4,0)</f>
        <v>38220019</v>
      </c>
      <c r="D4198" s="1" t="s">
        <v>6</v>
      </c>
      <c r="E4198" s="1">
        <v>0</v>
      </c>
    </row>
    <row r="4199" spans="1:5">
      <c r="A4199" s="1" t="s">
        <v>4203</v>
      </c>
      <c r="B4199" s="1">
        <f>VLOOKUP(A4199,[1]Sheet2!A:D,2,0)</f>
        <v>2100001619</v>
      </c>
      <c r="C4199" s="1">
        <f>VLOOKUP(A4199,[1]Sheet2!A:D,4,0)</f>
        <v>85423100</v>
      </c>
      <c r="D4199" s="1" t="s">
        <v>6</v>
      </c>
      <c r="E4199" s="1">
        <v>0</v>
      </c>
    </row>
    <row r="4200" spans="1:5">
      <c r="A4200" s="1" t="s">
        <v>4204</v>
      </c>
      <c r="B4200" s="1">
        <f>VLOOKUP(A4200,[1]Sheet2!A:D,2,0)</f>
        <v>2600009049</v>
      </c>
      <c r="C4200" s="1">
        <f>VLOOKUP(A4200,[1]Sheet2!A:D,4,0)</f>
        <v>85423100</v>
      </c>
      <c r="D4200" s="1" t="s">
        <v>6</v>
      </c>
      <c r="E4200" s="1">
        <v>0</v>
      </c>
    </row>
    <row r="4201" spans="1:5">
      <c r="A4201" s="1" t="s">
        <v>4205</v>
      </c>
      <c r="B4201" s="1">
        <f>VLOOKUP(A4201,[1]Sheet2!A:D,2,0)</f>
        <v>2100001481</v>
      </c>
      <c r="C4201" s="1">
        <f>VLOOKUP(A4201,[1]Sheet2!A:D,4,0)</f>
        <v>8542</v>
      </c>
      <c r="D4201" s="1" t="s">
        <v>6</v>
      </c>
      <c r="E4201" s="1">
        <v>0</v>
      </c>
    </row>
    <row r="4202" spans="1:5">
      <c r="A4202" s="1" t="s">
        <v>4206</v>
      </c>
      <c r="B4202" s="1">
        <f>VLOOKUP(A4202,[1]Sheet2!A:D,2,0)</f>
        <v>2100001667</v>
      </c>
      <c r="C4202" s="1">
        <f>VLOOKUP(A4202,[1]Sheet2!A:D,4,0)</f>
        <v>8542</v>
      </c>
      <c r="D4202" s="1" t="s">
        <v>6</v>
      </c>
      <c r="E4202" s="1">
        <v>0</v>
      </c>
    </row>
    <row r="4203" spans="1:5">
      <c r="A4203" s="1" t="s">
        <v>4207</v>
      </c>
      <c r="B4203" s="1">
        <f>VLOOKUP(A4203,[1]Sheet2!A:D,2,0)</f>
        <v>2100001751</v>
      </c>
      <c r="C4203" s="1">
        <f>VLOOKUP(A4203,[1]Sheet2!A:D,4,0)</f>
        <v>85421090</v>
      </c>
      <c r="D4203" s="1" t="s">
        <v>6</v>
      </c>
      <c r="E4203" s="1">
        <v>0</v>
      </c>
    </row>
    <row r="4204" spans="1:5">
      <c r="A4204" s="1" t="s">
        <v>4208</v>
      </c>
      <c r="B4204" s="1">
        <f>VLOOKUP(A4204,[1]Sheet2!A:D,2,0)</f>
        <v>2100000713</v>
      </c>
      <c r="C4204" s="1">
        <f>VLOOKUP(A4204,[1]Sheet2!A:D,4,0)</f>
        <v>38220019</v>
      </c>
      <c r="D4204" s="1" t="s">
        <v>6</v>
      </c>
      <c r="E4204" s="1">
        <v>0</v>
      </c>
    </row>
    <row r="4205" spans="1:5">
      <c r="A4205" s="1" t="s">
        <v>4209</v>
      </c>
      <c r="B4205" s="1">
        <f>VLOOKUP(A4205,[1]Sheet2!A:D,2,0)</f>
        <v>2600008645</v>
      </c>
      <c r="C4205" s="1">
        <f>VLOOKUP(A4205,[1]Sheet2!A:D,4,0)</f>
        <v>85423100</v>
      </c>
      <c r="D4205" s="1" t="s">
        <v>6</v>
      </c>
      <c r="E4205" s="1">
        <v>0</v>
      </c>
    </row>
    <row r="4206" spans="1:5">
      <c r="A4206" s="1" t="s">
        <v>4210</v>
      </c>
      <c r="B4206" s="1">
        <f>VLOOKUP(A4206,[1]Sheet2!A:D,2,0)</f>
        <v>2100000718</v>
      </c>
      <c r="C4206" s="1">
        <f>VLOOKUP(A4206,[1]Sheet2!A:D,4,0)</f>
        <v>38220019</v>
      </c>
      <c r="D4206" s="1" t="s">
        <v>6</v>
      </c>
      <c r="E4206" s="1">
        <v>0</v>
      </c>
    </row>
    <row r="4207" spans="1:5">
      <c r="A4207" s="1" t="s">
        <v>4211</v>
      </c>
      <c r="B4207" s="1">
        <f>VLOOKUP(A4207,[1]Sheet2!A:D,2,0)</f>
        <v>2100001355</v>
      </c>
      <c r="C4207" s="1">
        <f>VLOOKUP(A4207,[1]Sheet2!A:D,4,0)</f>
        <v>85423100</v>
      </c>
      <c r="D4207" s="1" t="s">
        <v>6</v>
      </c>
      <c r="E4207" s="1">
        <v>0</v>
      </c>
    </row>
    <row r="4208" spans="1:5">
      <c r="A4208" s="1" t="s">
        <v>4212</v>
      </c>
      <c r="B4208" s="1">
        <f>VLOOKUP(A4208,[1]Sheet2!A:D,2,0)</f>
        <v>2100000208</v>
      </c>
      <c r="C4208" s="1">
        <f>VLOOKUP(A4208,[1]Sheet2!A:D,4,0)</f>
        <v>38220019</v>
      </c>
      <c r="D4208" s="1" t="s">
        <v>6</v>
      </c>
      <c r="E4208" s="1">
        <v>0</v>
      </c>
    </row>
    <row r="4209" spans="1:5">
      <c r="A4209" s="1" t="s">
        <v>4213</v>
      </c>
      <c r="B4209" s="1">
        <f>VLOOKUP(A4209,[1]Sheet2!A:D,2,0)</f>
        <v>2100002280</v>
      </c>
      <c r="C4209" s="1">
        <f>VLOOKUP(A4209,[1]Sheet2!A:D,4,0)</f>
        <v>38220019</v>
      </c>
      <c r="D4209" s="1" t="s">
        <v>6</v>
      </c>
      <c r="E4209" s="1">
        <v>0</v>
      </c>
    </row>
    <row r="4210" spans="1:5">
      <c r="A4210" s="1" t="s">
        <v>4214</v>
      </c>
      <c r="B4210" s="1">
        <f>VLOOKUP(A4210,[1]Sheet2!A:D,2,0)</f>
        <v>2100001618</v>
      </c>
      <c r="C4210" s="1">
        <f>VLOOKUP(A4210,[1]Sheet2!A:D,4,0)</f>
        <v>8542</v>
      </c>
      <c r="D4210" s="1" t="s">
        <v>6</v>
      </c>
      <c r="E4210" s="1">
        <v>0</v>
      </c>
    </row>
    <row r="4211" spans="1:5">
      <c r="A4211" s="1" t="s">
        <v>4215</v>
      </c>
      <c r="B4211" s="1">
        <f>VLOOKUP(A4211,[1]Sheet2!A:D,2,0)</f>
        <v>2100001465</v>
      </c>
      <c r="C4211" s="1">
        <f>VLOOKUP(A4211,[1]Sheet2!A:D,4,0)</f>
        <v>90329000</v>
      </c>
      <c r="D4211" s="1" t="s">
        <v>6</v>
      </c>
      <c r="E4211" s="1">
        <v>0</v>
      </c>
    </row>
    <row r="4212" spans="1:5">
      <c r="A4212" s="1" t="s">
        <v>4216</v>
      </c>
      <c r="B4212" s="1">
        <f>VLOOKUP(A4212,[1]Sheet2!A:D,2,0)</f>
        <v>2100001800</v>
      </c>
      <c r="C4212" s="1">
        <f>VLOOKUP(A4212,[1]Sheet2!A:D,4,0)</f>
        <v>8542</v>
      </c>
      <c r="D4212" s="1" t="s">
        <v>6</v>
      </c>
      <c r="E4212" s="1">
        <v>0</v>
      </c>
    </row>
    <row r="4213" spans="1:5">
      <c r="A4213" s="1" t="s">
        <v>4217</v>
      </c>
      <c r="B4213" s="1">
        <f>VLOOKUP(A4213,[1]Sheet2!A:D,2,0)</f>
        <v>2100001390</v>
      </c>
      <c r="C4213" s="1">
        <f>VLOOKUP(A4213,[1]Sheet2!A:D,4,0)</f>
        <v>85412900</v>
      </c>
      <c r="D4213" s="1" t="s">
        <v>6</v>
      </c>
      <c r="E4213" s="1">
        <v>0</v>
      </c>
    </row>
    <row r="4214" spans="1:5">
      <c r="A4214" s="1" t="s">
        <v>4218</v>
      </c>
      <c r="B4214" s="1">
        <f>VLOOKUP(A4214,[1]Sheet2!A:D,2,0)</f>
        <v>2100000943</v>
      </c>
      <c r="C4214" s="1">
        <f>VLOOKUP(A4214,[1]Sheet2!A:D,4,0)</f>
        <v>8542</v>
      </c>
      <c r="D4214" s="1" t="s">
        <v>6</v>
      </c>
      <c r="E4214" s="1">
        <v>0</v>
      </c>
    </row>
    <row r="4215" spans="1:5">
      <c r="A4215" s="1" t="s">
        <v>4219</v>
      </c>
      <c r="B4215" s="1">
        <f>VLOOKUP(A4215,[1]Sheet2!A:D,2,0)</f>
        <v>2100000719</v>
      </c>
      <c r="C4215" s="1">
        <f>VLOOKUP(A4215,[1]Sheet2!A:D,4,0)</f>
        <v>38220019</v>
      </c>
      <c r="D4215" s="1" t="s">
        <v>6</v>
      </c>
      <c r="E4215" s="1">
        <v>0</v>
      </c>
    </row>
    <row r="4216" spans="1:5">
      <c r="A4216" s="1" t="s">
        <v>4220</v>
      </c>
      <c r="B4216" s="1">
        <f>VLOOKUP(A4216,[1]Sheet2!A:D,2,0)</f>
        <v>2100000722</v>
      </c>
      <c r="C4216" s="1">
        <f>VLOOKUP(A4216,[1]Sheet2!A:D,4,0)</f>
        <v>38220019</v>
      </c>
      <c r="D4216" s="1" t="s">
        <v>6</v>
      </c>
      <c r="E4216" s="1">
        <v>0</v>
      </c>
    </row>
    <row r="4217" spans="1:5">
      <c r="A4217" s="1" t="s">
        <v>4221</v>
      </c>
      <c r="B4217" s="1">
        <f>VLOOKUP(A4217,[1]Sheet2!A:D,2,0)</f>
        <v>2100001408</v>
      </c>
      <c r="C4217" s="1">
        <f>VLOOKUP(A4217,[1]Sheet2!A:D,4,0)</f>
        <v>85423100</v>
      </c>
      <c r="D4217" s="1" t="s">
        <v>6</v>
      </c>
      <c r="E4217" s="1">
        <v>0</v>
      </c>
    </row>
    <row r="4218" spans="1:5">
      <c r="A4218" s="1" t="s">
        <v>4222</v>
      </c>
      <c r="B4218" s="1">
        <f>VLOOKUP(A4218,[1]Sheet2!A:D,2,0)</f>
        <v>2100000568</v>
      </c>
      <c r="C4218" s="1">
        <f>VLOOKUP(A4218,[1]Sheet2!A:D,4,0)</f>
        <v>8542</v>
      </c>
      <c r="D4218" s="1" t="s">
        <v>6</v>
      </c>
      <c r="E4218" s="1">
        <v>0</v>
      </c>
    </row>
    <row r="4219" spans="1:5">
      <c r="A4219" s="1" t="s">
        <v>4223</v>
      </c>
      <c r="B4219" s="1">
        <f>VLOOKUP(A4219,[1]Sheet2!A:D,2,0)</f>
        <v>2100000938</v>
      </c>
      <c r="C4219" s="1">
        <f>VLOOKUP(A4219,[1]Sheet2!A:D,4,0)</f>
        <v>8542</v>
      </c>
      <c r="D4219" s="1" t="s">
        <v>6</v>
      </c>
      <c r="E4219" s="1">
        <v>0</v>
      </c>
    </row>
    <row r="4220" spans="1:5">
      <c r="A4220" s="1" t="s">
        <v>4224</v>
      </c>
      <c r="B4220" s="1">
        <f>VLOOKUP(A4220,[1]Sheet2!A:D,2,0)</f>
        <v>2100000945</v>
      </c>
      <c r="C4220" s="1">
        <f>VLOOKUP(A4220,[1]Sheet2!A:D,4,0)</f>
        <v>8542</v>
      </c>
      <c r="D4220" s="1" t="s">
        <v>6</v>
      </c>
      <c r="E4220" s="1">
        <v>0</v>
      </c>
    </row>
    <row r="4221" spans="1:5">
      <c r="A4221" s="1" t="s">
        <v>4225</v>
      </c>
      <c r="B4221" s="1">
        <f>VLOOKUP(A4221,[1]Sheet2!A:D,2,0)</f>
        <v>2100001091</v>
      </c>
      <c r="C4221" s="1">
        <f>VLOOKUP(A4221,[1]Sheet2!A:D,4,0)</f>
        <v>85423100</v>
      </c>
      <c r="D4221" s="1" t="s">
        <v>6</v>
      </c>
      <c r="E4221" s="1">
        <v>0</v>
      </c>
    </row>
    <row r="4222" spans="1:5">
      <c r="A4222" s="1" t="s">
        <v>4226</v>
      </c>
      <c r="B4222" s="1">
        <f>VLOOKUP(A4222,[1]Sheet2!A:D,2,0)</f>
        <v>2100001399</v>
      </c>
      <c r="C4222" s="1">
        <f>VLOOKUP(A4222,[1]Sheet2!A:D,4,0)</f>
        <v>8542</v>
      </c>
      <c r="D4222" s="1" t="s">
        <v>6</v>
      </c>
      <c r="E4222" s="1">
        <v>0</v>
      </c>
    </row>
    <row r="4223" spans="1:5">
      <c r="A4223" s="1" t="s">
        <v>4227</v>
      </c>
      <c r="B4223" s="1">
        <f>VLOOKUP(A4223,[1]Sheet2!A:D,2,0)</f>
        <v>2100000942</v>
      </c>
      <c r="C4223" s="1">
        <f>VLOOKUP(A4223,[1]Sheet2!A:D,4,0)</f>
        <v>8542</v>
      </c>
      <c r="D4223" s="1" t="s">
        <v>6</v>
      </c>
      <c r="E4223" s="1">
        <v>0</v>
      </c>
    </row>
    <row r="4224" spans="1:5">
      <c r="A4224" s="1" t="s">
        <v>4228</v>
      </c>
      <c r="B4224" s="1">
        <f>VLOOKUP(A4224,[1]Sheet2!A:D,2,0)</f>
        <v>2100001463</v>
      </c>
      <c r="C4224" s="1">
        <f>VLOOKUP(A4224,[1]Sheet2!A:D,4,0)</f>
        <v>85423100</v>
      </c>
      <c r="D4224" s="1" t="s">
        <v>6</v>
      </c>
      <c r="E4224" s="1">
        <v>0</v>
      </c>
    </row>
    <row r="4225" spans="1:5">
      <c r="A4225" s="1" t="s">
        <v>4229</v>
      </c>
      <c r="B4225" s="1">
        <f>VLOOKUP(A4225,[1]Sheet2!A:D,2,0)</f>
        <v>2100001679</v>
      </c>
      <c r="C4225" s="1">
        <f>VLOOKUP(A4225,[1]Sheet2!A:D,4,0)</f>
        <v>85423100</v>
      </c>
      <c r="D4225" s="1" t="s">
        <v>6</v>
      </c>
      <c r="E4225" s="1">
        <v>0</v>
      </c>
    </row>
    <row r="4226" spans="1:5">
      <c r="A4226" s="1" t="s">
        <v>4230</v>
      </c>
      <c r="B4226" s="1">
        <f>VLOOKUP(A4226,[1]Sheet2!A:D,2,0)</f>
        <v>2100001711</v>
      </c>
      <c r="C4226" s="1">
        <f>VLOOKUP(A4226,[1]Sheet2!A:D,4,0)</f>
        <v>38220019</v>
      </c>
      <c r="D4226" s="1" t="s">
        <v>6</v>
      </c>
      <c r="E4226" s="1">
        <v>0</v>
      </c>
    </row>
    <row r="4227" spans="1:5">
      <c r="A4227" s="1" t="s">
        <v>4231</v>
      </c>
      <c r="B4227" s="1">
        <f>VLOOKUP(A4227,[1]Sheet2!A:D,2,0)</f>
        <v>2100001690</v>
      </c>
      <c r="C4227" s="1">
        <f>VLOOKUP(A4227,[1]Sheet2!A:D,4,0)</f>
        <v>85366940</v>
      </c>
      <c r="D4227" s="1" t="s">
        <v>6</v>
      </c>
      <c r="E4227" s="1">
        <v>0</v>
      </c>
    </row>
    <row r="4228" spans="1:5">
      <c r="A4228" s="1" t="s">
        <v>4232</v>
      </c>
      <c r="B4228" s="1">
        <f>VLOOKUP(A4228,[1]Sheet2!A:D,2,0)</f>
        <v>2100001476</v>
      </c>
      <c r="C4228" s="1">
        <f>VLOOKUP(A4228,[1]Sheet2!A:D,4,0)</f>
        <v>8541</v>
      </c>
      <c r="D4228" s="1" t="s">
        <v>6</v>
      </c>
      <c r="E4228" s="1">
        <v>0</v>
      </c>
    </row>
    <row r="4229" spans="1:5">
      <c r="A4229" s="1" t="s">
        <v>4233</v>
      </c>
      <c r="B4229" s="1">
        <f>VLOOKUP(A4229,[1]Sheet2!A:D,2,0)</f>
        <v>2100001475</v>
      </c>
      <c r="C4229" s="1">
        <f>VLOOKUP(A4229,[1]Sheet2!A:D,4,0)</f>
        <v>8541</v>
      </c>
      <c r="D4229" s="1" t="s">
        <v>6</v>
      </c>
      <c r="E4229" s="1">
        <v>0</v>
      </c>
    </row>
    <row r="4230" spans="1:5">
      <c r="A4230" s="1" t="s">
        <v>4234</v>
      </c>
      <c r="B4230" s="1">
        <f>VLOOKUP(A4230,[1]Sheet2!A:D,2,0)</f>
        <v>2100000570</v>
      </c>
      <c r="C4230" s="1">
        <f>VLOOKUP(A4230,[1]Sheet2!A:D,4,0)</f>
        <v>85412900</v>
      </c>
      <c r="D4230" s="1" t="s">
        <v>6</v>
      </c>
      <c r="E4230" s="1">
        <v>0</v>
      </c>
    </row>
    <row r="4231" spans="1:5">
      <c r="A4231" s="1" t="s">
        <v>4235</v>
      </c>
      <c r="B4231" s="1">
        <f>VLOOKUP(A4231,[1]Sheet2!A:D,2,0)</f>
        <v>2100000660</v>
      </c>
      <c r="C4231" s="1">
        <f>VLOOKUP(A4231,[1]Sheet2!A:D,4,0)</f>
        <v>8542</v>
      </c>
      <c r="D4231" s="1" t="s">
        <v>6</v>
      </c>
      <c r="E4231" s="1">
        <v>0</v>
      </c>
    </row>
    <row r="4232" spans="1:5">
      <c r="A4232" s="1" t="s">
        <v>4236</v>
      </c>
      <c r="B4232" s="1">
        <f>VLOOKUP(A4232,[1]Sheet2!A:D,2,0)</f>
        <v>2100000702</v>
      </c>
      <c r="C4232" s="1">
        <f>VLOOKUP(A4232,[1]Sheet2!A:D,4,0)</f>
        <v>38220019</v>
      </c>
      <c r="D4232" s="1" t="s">
        <v>6</v>
      </c>
      <c r="E4232" s="1">
        <v>0</v>
      </c>
    </row>
    <row r="4233" spans="1:5">
      <c r="A4233" s="1" t="s">
        <v>4237</v>
      </c>
      <c r="B4233" s="1">
        <f>VLOOKUP(A4233,[1]Sheet2!A:D,2,0)</f>
        <v>2100002282</v>
      </c>
      <c r="C4233" s="1">
        <f>VLOOKUP(A4233,[1]Sheet2!A:D,4,0)</f>
        <v>38220019</v>
      </c>
      <c r="D4233" s="1" t="s">
        <v>6</v>
      </c>
      <c r="E4233" s="1">
        <v>0</v>
      </c>
    </row>
    <row r="4234" spans="1:5">
      <c r="A4234" s="1" t="s">
        <v>4238</v>
      </c>
      <c r="B4234" s="1">
        <f>VLOOKUP(A4234,[1]Sheet2!A:D,2,0)</f>
        <v>2100000188</v>
      </c>
      <c r="C4234" s="1">
        <f>VLOOKUP(A4234,[1]Sheet2!A:D,4,0)</f>
        <v>38220019</v>
      </c>
      <c r="D4234" s="1" t="s">
        <v>6</v>
      </c>
      <c r="E4234" s="1">
        <v>0</v>
      </c>
    </row>
    <row r="4235" spans="1:5">
      <c r="A4235" s="1" t="s">
        <v>4239</v>
      </c>
      <c r="B4235" s="1">
        <f>VLOOKUP(A4235,[1]Sheet2!A:D,2,0)</f>
        <v>2100001617</v>
      </c>
      <c r="C4235" s="1">
        <f>VLOOKUP(A4235,[1]Sheet2!A:D,4,0)</f>
        <v>85423900</v>
      </c>
      <c r="D4235" s="1" t="s">
        <v>6</v>
      </c>
      <c r="E4235" s="1">
        <v>0</v>
      </c>
    </row>
    <row r="4236" spans="1:5">
      <c r="A4236" s="1" t="s">
        <v>4240</v>
      </c>
      <c r="B4236" s="1">
        <f>VLOOKUP(A4236,[1]Sheet2!A:D,2,0)</f>
        <v>2600008642</v>
      </c>
      <c r="C4236" s="1">
        <f>VLOOKUP(A4236,[1]Sheet2!A:D,4,0)</f>
        <v>85423100</v>
      </c>
      <c r="D4236" s="1" t="s">
        <v>6</v>
      </c>
      <c r="E4236" s="1">
        <v>0</v>
      </c>
    </row>
    <row r="4237" spans="1:5">
      <c r="A4237" s="1" t="s">
        <v>4241</v>
      </c>
      <c r="B4237" s="1">
        <f>VLOOKUP(A4237,[1]Sheet2!A:D,2,0)</f>
        <v>2100001697</v>
      </c>
      <c r="C4237" s="1">
        <f>VLOOKUP(A4237,[1]Sheet2!A:D,4,0)</f>
        <v>8542</v>
      </c>
      <c r="D4237" s="1" t="s">
        <v>6</v>
      </c>
      <c r="E4237" s="1">
        <v>0</v>
      </c>
    </row>
    <row r="4238" spans="1:5">
      <c r="A4238" s="1" t="s">
        <v>4242</v>
      </c>
      <c r="B4238" s="1">
        <f>VLOOKUP(A4238,[1]Sheet2!A:D,2,0)</f>
        <v>2100000782</v>
      </c>
      <c r="C4238" s="1">
        <f>VLOOKUP(A4238,[1]Sheet2!A:D,4,0)</f>
        <v>8542</v>
      </c>
      <c r="D4238" s="1" t="s">
        <v>6</v>
      </c>
      <c r="E4238" s="1">
        <v>0</v>
      </c>
    </row>
    <row r="4239" spans="1:5">
      <c r="A4239" s="1" t="s">
        <v>4243</v>
      </c>
      <c r="B4239" s="1">
        <f>VLOOKUP(A4239,[1]Sheet2!A:D,2,0)</f>
        <v>2100001804</v>
      </c>
      <c r="C4239" s="1">
        <f>VLOOKUP(A4239,[1]Sheet2!A:D,4,0)</f>
        <v>85423900</v>
      </c>
      <c r="D4239" s="1" t="s">
        <v>6</v>
      </c>
      <c r="E4239" s="1">
        <v>0</v>
      </c>
    </row>
    <row r="4240" spans="1:5">
      <c r="A4240" s="1" t="s">
        <v>4244</v>
      </c>
      <c r="B4240" s="1">
        <f>VLOOKUP(A4240,[1]Sheet2!A:D,2,0)</f>
        <v>2100001698</v>
      </c>
      <c r="C4240" s="1">
        <f>VLOOKUP(A4240,[1]Sheet2!A:D,4,0)</f>
        <v>85423100</v>
      </c>
      <c r="D4240" s="1" t="s">
        <v>6</v>
      </c>
      <c r="E4240" s="1">
        <v>0</v>
      </c>
    </row>
    <row r="4241" spans="1:5">
      <c r="A4241" s="1" t="s">
        <v>4245</v>
      </c>
      <c r="B4241" s="1">
        <f>VLOOKUP(A4241,[1]Sheet2!A:D,2,0)</f>
        <v>2100001710</v>
      </c>
      <c r="C4241" s="1">
        <f>VLOOKUP(A4241,[1]Sheet2!A:D,4,0)</f>
        <v>85423100</v>
      </c>
      <c r="D4241" s="1" t="s">
        <v>6</v>
      </c>
      <c r="E4241" s="1">
        <v>0</v>
      </c>
    </row>
    <row r="4242" spans="1:5">
      <c r="A4242" s="1" t="s">
        <v>4246</v>
      </c>
      <c r="B4242" s="1">
        <f>VLOOKUP(A4242,[1]Sheet2!A:D,2,0)</f>
        <v>2100001692</v>
      </c>
      <c r="C4242" s="1">
        <f>VLOOKUP(A4242,[1]Sheet2!A:D,4,0)</f>
        <v>85423100</v>
      </c>
      <c r="D4242" s="1" t="s">
        <v>6</v>
      </c>
      <c r="E4242" s="1">
        <v>0</v>
      </c>
    </row>
    <row r="4243" spans="1:5">
      <c r="A4243" s="1" t="s">
        <v>4247</v>
      </c>
      <c r="B4243" s="1">
        <f>VLOOKUP(A4243,[1]Sheet2!A:D,2,0)</f>
        <v>2100001688</v>
      </c>
      <c r="C4243" s="1">
        <f>VLOOKUP(A4243,[1]Sheet2!A:D,4,0)</f>
        <v>85412900</v>
      </c>
      <c r="D4243" s="1" t="s">
        <v>6</v>
      </c>
      <c r="E4243" s="1">
        <v>0</v>
      </c>
    </row>
    <row r="4244" spans="1:5">
      <c r="A4244" s="1" t="s">
        <v>4248</v>
      </c>
      <c r="B4244" s="1">
        <f>VLOOKUP(A4244,[1]Sheet2!A:D,2,0)</f>
        <v>2100001687</v>
      </c>
      <c r="C4244" s="1">
        <f>VLOOKUP(A4244,[1]Sheet2!A:D,4,0)</f>
        <v>85412900</v>
      </c>
      <c r="D4244" s="1" t="s">
        <v>6</v>
      </c>
      <c r="E4244" s="1">
        <v>0</v>
      </c>
    </row>
    <row r="4245" spans="1:5">
      <c r="A4245" s="1" t="s">
        <v>4249</v>
      </c>
      <c r="B4245" s="1">
        <f>VLOOKUP(A4245,[1]Sheet2!A:D,2,0)</f>
        <v>2100001691</v>
      </c>
      <c r="C4245" s="1">
        <f>VLOOKUP(A4245,[1]Sheet2!A:D,4,0)</f>
        <v>85423100</v>
      </c>
      <c r="D4245" s="1" t="s">
        <v>6</v>
      </c>
      <c r="E4245" s="1">
        <v>0</v>
      </c>
    </row>
    <row r="4246" spans="1:5">
      <c r="A4246" s="1" t="s">
        <v>4250</v>
      </c>
      <c r="B4246" s="1">
        <f>VLOOKUP(A4246,[1]Sheet2!A:D,2,0)</f>
        <v>2100000784</v>
      </c>
      <c r="C4246" s="1">
        <f>VLOOKUP(A4246,[1]Sheet2!A:D,4,0)</f>
        <v>8542</v>
      </c>
      <c r="D4246" s="1" t="s">
        <v>6</v>
      </c>
      <c r="E4246" s="1">
        <v>0</v>
      </c>
    </row>
    <row r="4247" spans="1:5">
      <c r="A4247" s="1" t="s">
        <v>4251</v>
      </c>
      <c r="B4247" s="1">
        <f>VLOOKUP(A4247,[1]Sheet2!A:D,2,0)</f>
        <v>2100001796</v>
      </c>
      <c r="C4247" s="1">
        <f>VLOOKUP(A4247,[1]Sheet2!A:D,4,0)</f>
        <v>85423100</v>
      </c>
      <c r="D4247" s="1" t="s">
        <v>6</v>
      </c>
      <c r="E4247" s="1">
        <v>0</v>
      </c>
    </row>
    <row r="4248" spans="1:5">
      <c r="A4248" s="1" t="s">
        <v>4252</v>
      </c>
      <c r="B4248" s="1">
        <f>VLOOKUP(A4248,[1]Sheet2!A:D,2,0)</f>
        <v>2100001815</v>
      </c>
      <c r="C4248" s="1">
        <f>VLOOKUP(A4248,[1]Sheet2!A:D,4,0)</f>
        <v>85423100</v>
      </c>
      <c r="D4248" s="1" t="s">
        <v>6</v>
      </c>
      <c r="E4248" s="1">
        <v>0</v>
      </c>
    </row>
    <row r="4249" spans="1:5">
      <c r="A4249" s="1" t="s">
        <v>4253</v>
      </c>
      <c r="B4249" s="1">
        <f>VLOOKUP(A4249,[1]Sheet2!A:D,2,0)</f>
        <v>2100001689</v>
      </c>
      <c r="C4249" s="1">
        <f>VLOOKUP(A4249,[1]Sheet2!A:D,4,0)</f>
        <v>85412900</v>
      </c>
      <c r="D4249" s="1" t="s">
        <v>6</v>
      </c>
      <c r="E4249" s="1">
        <v>0</v>
      </c>
    </row>
    <row r="4250" spans="1:5">
      <c r="A4250" s="1" t="s">
        <v>4254</v>
      </c>
      <c r="B4250" s="1">
        <f>VLOOKUP(A4250,[1]Sheet2!A:D,2,0)</f>
        <v>2100001693</v>
      </c>
      <c r="C4250" s="1">
        <f>VLOOKUP(A4250,[1]Sheet2!A:D,4,0)</f>
        <v>85423100</v>
      </c>
      <c r="D4250" s="1" t="s">
        <v>6</v>
      </c>
      <c r="E4250" s="1">
        <v>0</v>
      </c>
    </row>
    <row r="4251" spans="1:5">
      <c r="A4251" s="1" t="s">
        <v>4255</v>
      </c>
      <c r="B4251" s="1">
        <f>VLOOKUP(A4251,[1]Sheet2!A:D,2,0)</f>
        <v>2100001694</v>
      </c>
      <c r="C4251" s="1">
        <f>VLOOKUP(A4251,[1]Sheet2!A:D,4,0)</f>
        <v>85423900</v>
      </c>
      <c r="D4251" s="1" t="s">
        <v>6</v>
      </c>
      <c r="E4251" s="1">
        <v>0</v>
      </c>
    </row>
    <row r="4252" spans="1:5">
      <c r="A4252" s="1" t="s">
        <v>4256</v>
      </c>
      <c r="B4252" s="1">
        <f>VLOOKUP(A4252,[1]Sheet2!A:D,2,0)</f>
        <v>2100001709</v>
      </c>
      <c r="C4252" s="1">
        <f>VLOOKUP(A4252,[1]Sheet2!A:D,4,0)</f>
        <v>8542</v>
      </c>
      <c r="D4252" s="1" t="s">
        <v>6</v>
      </c>
      <c r="E4252" s="1">
        <v>0</v>
      </c>
    </row>
    <row r="4253" spans="1:5">
      <c r="A4253" s="1" t="s">
        <v>4257</v>
      </c>
      <c r="B4253" s="1">
        <f>VLOOKUP(A4253,[1]Sheet2!A:D,2,0)</f>
        <v>2100000850</v>
      </c>
      <c r="C4253" s="1">
        <f>VLOOKUP(A4253,[1]Sheet2!A:D,4,0)</f>
        <v>8542</v>
      </c>
      <c r="D4253" s="1" t="s">
        <v>6</v>
      </c>
      <c r="E4253" s="1">
        <v>0</v>
      </c>
    </row>
    <row r="4254" spans="1:5">
      <c r="A4254" s="1" t="s">
        <v>4258</v>
      </c>
      <c r="B4254" s="1">
        <f>VLOOKUP(A4254,[1]Sheet2!A:D,2,0)</f>
        <v>2100001413</v>
      </c>
      <c r="C4254" s="1">
        <f>VLOOKUP(A4254,[1]Sheet2!A:D,4,0)</f>
        <v>85423600</v>
      </c>
      <c r="D4254" s="1" t="s">
        <v>6</v>
      </c>
      <c r="E4254" s="1">
        <v>0</v>
      </c>
    </row>
    <row r="4255" spans="1:5">
      <c r="A4255" s="1" t="s">
        <v>4259</v>
      </c>
      <c r="B4255" s="1">
        <f>VLOOKUP(A4255,[1]Sheet2!A:D,2,0)</f>
        <v>2100001477</v>
      </c>
      <c r="C4255" s="1">
        <f>VLOOKUP(A4255,[1]Sheet2!A:D,4,0)</f>
        <v>8542</v>
      </c>
      <c r="D4255" s="1" t="s">
        <v>6</v>
      </c>
      <c r="E4255" s="1">
        <v>0</v>
      </c>
    </row>
    <row r="4256" spans="1:5">
      <c r="A4256" s="1" t="s">
        <v>4260</v>
      </c>
      <c r="B4256" s="1">
        <f>VLOOKUP(A4256,[1]Sheet2!A:D,2,0)</f>
        <v>2100001696</v>
      </c>
      <c r="C4256" s="1">
        <f>VLOOKUP(A4256,[1]Sheet2!A:D,4,0)</f>
        <v>85423100</v>
      </c>
      <c r="D4256" s="1" t="s">
        <v>6</v>
      </c>
      <c r="E4256" s="1">
        <v>0</v>
      </c>
    </row>
    <row r="4257" spans="1:5">
      <c r="A4257" s="1" t="s">
        <v>4261</v>
      </c>
      <c r="B4257" s="1">
        <f>VLOOKUP(A4257,[1]Sheet2!A:D,2,0)</f>
        <v>2100001479</v>
      </c>
      <c r="C4257" s="1">
        <f>VLOOKUP(A4257,[1]Sheet2!A:D,4,0)</f>
        <v>8542</v>
      </c>
      <c r="D4257" s="1" t="s">
        <v>6</v>
      </c>
      <c r="E4257" s="1">
        <v>0</v>
      </c>
    </row>
    <row r="4258" spans="1:5">
      <c r="A4258" s="1" t="s">
        <v>4262</v>
      </c>
      <c r="B4258" s="1">
        <f>VLOOKUP(A4258,[1]Sheet2!A:D,2,0)</f>
        <v>2100001782</v>
      </c>
      <c r="C4258" s="1">
        <f>VLOOKUP(A4258,[1]Sheet2!A:D,4,0)</f>
        <v>85423100</v>
      </c>
      <c r="D4258" s="1" t="s">
        <v>6</v>
      </c>
      <c r="E4258" s="1">
        <v>0</v>
      </c>
    </row>
    <row r="4259" spans="1:5">
      <c r="A4259" s="1" t="s">
        <v>4263</v>
      </c>
      <c r="B4259" s="1">
        <f>VLOOKUP(A4259,[1]Sheet2!A:D,2,0)</f>
        <v>2100002867</v>
      </c>
      <c r="C4259" s="1">
        <f>VLOOKUP(A4259,[1]Sheet2!A:D,4,0)</f>
        <v>85177910</v>
      </c>
      <c r="D4259" s="1" t="s">
        <v>6</v>
      </c>
      <c r="E4259" s="1">
        <v>0</v>
      </c>
    </row>
    <row r="4260" spans="1:5">
      <c r="A4260" s="1" t="s">
        <v>4264</v>
      </c>
      <c r="B4260" s="1">
        <f>VLOOKUP(A4260,[1]Sheet2!A:D,2,0)</f>
        <v>2600001645</v>
      </c>
      <c r="C4260" s="1">
        <f>VLOOKUP(A4260,[1]Sheet2!A:D,4,0)</f>
        <v>39261099</v>
      </c>
      <c r="D4260" s="1" t="s">
        <v>6</v>
      </c>
      <c r="E4260" s="1">
        <v>0</v>
      </c>
    </row>
    <row r="4261" spans="1:5">
      <c r="A4261" s="1" t="s">
        <v>4265</v>
      </c>
      <c r="B4261" s="1">
        <f>VLOOKUP(A4261,[1]Sheet2!A:D,2,0)</f>
        <v>2300002349</v>
      </c>
      <c r="C4261" s="1">
        <f>VLOOKUP(A4261,[1]Sheet2!A:D,4,0)</f>
        <v>72221111</v>
      </c>
      <c r="D4261" s="1" t="s">
        <v>6</v>
      </c>
      <c r="E4261" s="1">
        <v>0</v>
      </c>
    </row>
    <row r="4262" spans="1:5">
      <c r="A4262" s="1" t="s">
        <v>4266</v>
      </c>
      <c r="B4262" s="1">
        <f>VLOOKUP(A4262,[1]Sheet2!A:D,2,0)</f>
        <v>2100001445</v>
      </c>
      <c r="C4262" s="1">
        <f>VLOOKUP(A4262,[1]Sheet2!A:D,4,0)</f>
        <v>85340000</v>
      </c>
      <c r="D4262" s="1" t="s">
        <v>6</v>
      </c>
      <c r="E4262" s="1">
        <v>0</v>
      </c>
    </row>
    <row r="4263" spans="1:5">
      <c r="A4263" s="1" t="s">
        <v>4267</v>
      </c>
      <c r="B4263" s="1">
        <f>VLOOKUP(A4263,[1]Sheet2!A:D,2,0)</f>
        <v>2100001200</v>
      </c>
      <c r="C4263" s="1">
        <f>VLOOKUP(A4263,[1]Sheet2!A:D,4,0)</f>
        <v>84833000</v>
      </c>
      <c r="D4263" s="1" t="s">
        <v>6</v>
      </c>
      <c r="E4263" s="1">
        <v>0</v>
      </c>
    </row>
    <row r="4264" spans="1:5">
      <c r="A4264" s="1" t="s">
        <v>4268</v>
      </c>
      <c r="B4264" s="1">
        <f>VLOOKUP(A4264,[1]Sheet2!A:D,2,0)</f>
        <v>2100001203</v>
      </c>
      <c r="C4264" s="1">
        <f>VLOOKUP(A4264,[1]Sheet2!A:D,4,0)</f>
        <v>84833000</v>
      </c>
      <c r="D4264" s="1" t="s">
        <v>6</v>
      </c>
      <c r="E4264" s="1">
        <v>0</v>
      </c>
    </row>
    <row r="4265" spans="1:5">
      <c r="A4265" s="1" t="s">
        <v>4269</v>
      </c>
      <c r="B4265" s="1">
        <f>VLOOKUP(A4265,[1]Sheet2!A:D,2,0)</f>
        <v>2600000972</v>
      </c>
      <c r="C4265" s="1">
        <f>VLOOKUP(A4265,[1]Sheet2!A:D,4,0)</f>
        <v>38220090</v>
      </c>
      <c r="D4265" s="1" t="s">
        <v>6</v>
      </c>
      <c r="E4265" s="1">
        <v>0</v>
      </c>
    </row>
    <row r="4266" spans="1:5">
      <c r="A4266" s="1" t="s">
        <v>4270</v>
      </c>
      <c r="B4266" s="1">
        <f>VLOOKUP(A4266,[1]Sheet2!A:D,2,0)</f>
        <v>2600000901</v>
      </c>
      <c r="C4266" s="1">
        <f>VLOOKUP(A4266,[1]Sheet2!A:D,4,0)</f>
        <v>4821</v>
      </c>
      <c r="D4266" s="1" t="s">
        <v>6</v>
      </c>
      <c r="E4266" s="1">
        <v>0</v>
      </c>
    </row>
    <row r="4267" spans="1:5">
      <c r="A4267" s="1" t="s">
        <v>4271</v>
      </c>
      <c r="B4267" s="1">
        <f>VLOOKUP(A4267,[1]Sheet2!A:D,2,0)</f>
        <v>2100000036</v>
      </c>
      <c r="C4267" s="1">
        <f>VLOOKUP(A4267,[1]Sheet2!A:D,4,0)</f>
        <v>39269099</v>
      </c>
      <c r="D4267" s="1" t="s">
        <v>6</v>
      </c>
      <c r="E4267" s="1">
        <v>0</v>
      </c>
    </row>
    <row r="4268" spans="1:5">
      <c r="A4268" s="1" t="s">
        <v>4272</v>
      </c>
      <c r="B4268" s="1">
        <f>VLOOKUP(A4268,[1]Sheet2!A:D,2,0)</f>
        <v>2100000281</v>
      </c>
      <c r="C4268" s="1">
        <f>VLOOKUP(A4268,[1]Sheet2!A:D,4,0)</f>
        <v>85423100</v>
      </c>
      <c r="D4268" s="1" t="s">
        <v>6</v>
      </c>
      <c r="E4268" s="1">
        <v>0</v>
      </c>
    </row>
    <row r="4269" spans="1:5">
      <c r="A4269" s="1" t="s">
        <v>4273</v>
      </c>
      <c r="B4269" s="1">
        <f>VLOOKUP(A4269,[1]Sheet2!A:D,2,0)</f>
        <v>2400002144</v>
      </c>
      <c r="C4269" s="1" t="str">
        <f>VLOOKUP(A4269,[1]Sheet2!A:D,4,0)</f>
        <v>85238020 </v>
      </c>
      <c r="D4269" s="1" t="s">
        <v>6</v>
      </c>
      <c r="E4269" s="1">
        <v>0</v>
      </c>
    </row>
    <row r="4270" spans="1:5">
      <c r="A4270" s="1" t="s">
        <v>4274</v>
      </c>
      <c r="B4270" s="1">
        <f>VLOOKUP(A4270,[1]Sheet2!A:D,2,0)</f>
        <v>2300000631</v>
      </c>
      <c r="C4270" s="1">
        <f>VLOOKUP(A4270,[1]Sheet2!A:D,4,0)</f>
        <v>84145990</v>
      </c>
      <c r="D4270" s="1" t="s">
        <v>6</v>
      </c>
      <c r="E4270" s="1">
        <v>0</v>
      </c>
    </row>
    <row r="4271" spans="1:5">
      <c r="A4271" s="1" t="s">
        <v>4275</v>
      </c>
      <c r="B4271" s="1">
        <f>VLOOKUP(A4271,[1]Sheet2!A:D,2,0)</f>
        <v>2400000824</v>
      </c>
      <c r="C4271" s="1">
        <f>VLOOKUP(A4271,[1]Sheet2!A:D,4,0)</f>
        <v>998732</v>
      </c>
      <c r="D4271" s="1" t="s">
        <v>6</v>
      </c>
      <c r="E4271" s="1">
        <v>0</v>
      </c>
    </row>
    <row r="4272" spans="1:5">
      <c r="A4272" s="1" t="s">
        <v>4276</v>
      </c>
      <c r="B4272" s="1">
        <f>VLOOKUP(A4272,[1]Sheet2!A:D,2,0)</f>
        <v>2600001573</v>
      </c>
      <c r="C4272" s="1">
        <f>VLOOKUP(A4272,[1]Sheet2!A:D,4,0)</f>
        <v>4821</v>
      </c>
      <c r="D4272" s="1" t="s">
        <v>6</v>
      </c>
      <c r="E4272" s="1">
        <v>0</v>
      </c>
    </row>
    <row r="4273" spans="1:5">
      <c r="A4273" s="1" t="s">
        <v>4277</v>
      </c>
      <c r="B4273" s="1">
        <f>VLOOKUP(A4273,[1]Sheet2!A:D,2,0)</f>
        <v>2600001874</v>
      </c>
      <c r="C4273" s="1">
        <f>VLOOKUP(A4273,[1]Sheet2!A:D,4,0)</f>
        <v>84212300</v>
      </c>
      <c r="D4273" s="1" t="s">
        <v>6</v>
      </c>
      <c r="E4273" s="1">
        <v>0</v>
      </c>
    </row>
    <row r="4274" spans="1:5">
      <c r="A4274" s="1" t="s">
        <v>4278</v>
      </c>
      <c r="B4274" s="1">
        <f>VLOOKUP(A4274,[1]Sheet2!A:D,2,0)</f>
        <v>2400000851</v>
      </c>
      <c r="C4274" s="1">
        <f>VLOOKUP(A4274,[1]Sheet2!A:D,4,0)</f>
        <v>9983</v>
      </c>
      <c r="D4274" s="1" t="s">
        <v>6</v>
      </c>
      <c r="E4274" s="1">
        <v>0</v>
      </c>
    </row>
    <row r="4275" spans="1:5">
      <c r="A4275" s="1" t="s">
        <v>4279</v>
      </c>
      <c r="B4275" s="1">
        <f>VLOOKUP(A4275,[1]Sheet2!A:D,2,0)</f>
        <v>2400000368</v>
      </c>
      <c r="C4275" s="1">
        <f>VLOOKUP(A4275,[1]Sheet2!A:D,4,0)</f>
        <v>9989990</v>
      </c>
      <c r="D4275" s="1" t="s">
        <v>6</v>
      </c>
      <c r="E4275" s="1">
        <v>0</v>
      </c>
    </row>
    <row r="4276" spans="1:5">
      <c r="A4276" s="1" t="s">
        <v>4280</v>
      </c>
      <c r="B4276" s="1">
        <f>VLOOKUP(A4276,[1]Sheet2!A:D,2,0)</f>
        <v>2100000047</v>
      </c>
      <c r="C4276" s="1">
        <f>VLOOKUP(A4276,[1]Sheet2!A:D,4,0)</f>
        <v>6625</v>
      </c>
      <c r="D4276" s="1" t="s">
        <v>6</v>
      </c>
      <c r="E4276" s="1">
        <v>0</v>
      </c>
    </row>
    <row r="4277" spans="1:5">
      <c r="A4277" s="1" t="s">
        <v>4281</v>
      </c>
      <c r="B4277" s="1">
        <f>VLOOKUP(A4277,[1]Sheet2!A:D,2,0)</f>
        <v>2300001580</v>
      </c>
      <c r="C4277" s="1">
        <f>VLOOKUP(A4277,[1]Sheet2!A:D,4,0)</f>
        <v>70132100</v>
      </c>
      <c r="D4277" s="1" t="s">
        <v>6</v>
      </c>
      <c r="E4277" s="1">
        <v>0</v>
      </c>
    </row>
    <row r="4278" spans="1:5">
      <c r="A4278" s="1" t="s">
        <v>4282</v>
      </c>
      <c r="B4278" s="1">
        <f>VLOOKUP(A4278,[1]Sheet2!A:D,2,0)</f>
        <v>2300002549</v>
      </c>
      <c r="C4278" s="1">
        <f>VLOOKUP(A4278,[1]Sheet2!A:D,4,0)</f>
        <v>8539</v>
      </c>
      <c r="D4278" s="1" t="s">
        <v>6</v>
      </c>
      <c r="E4278" s="1">
        <v>0</v>
      </c>
    </row>
    <row r="4279" spans="1:5">
      <c r="A4279" s="1" t="s">
        <v>4283</v>
      </c>
      <c r="B4279" s="1">
        <f>VLOOKUP(A4279,[1]Sheet2!A:D,2,0)</f>
        <v>2300002554</v>
      </c>
      <c r="C4279" s="1">
        <f>VLOOKUP(A4279,[1]Sheet2!A:D,4,0)</f>
        <v>8539</v>
      </c>
      <c r="D4279" s="1" t="s">
        <v>6</v>
      </c>
      <c r="E4279" s="1">
        <v>0</v>
      </c>
    </row>
    <row r="4280" spans="1:5">
      <c r="A4280" s="1" t="s">
        <v>4284</v>
      </c>
      <c r="B4280" s="1">
        <f>VLOOKUP(A4280,[1]Sheet2!A:D,2,0)</f>
        <v>2300002547</v>
      </c>
      <c r="C4280" s="1">
        <f>VLOOKUP(A4280,[1]Sheet2!A:D,4,0)</f>
        <v>8539</v>
      </c>
      <c r="D4280" s="1" t="s">
        <v>6</v>
      </c>
      <c r="E4280" s="1">
        <v>0</v>
      </c>
    </row>
    <row r="4281" spans="1:5">
      <c r="A4281" s="1" t="s">
        <v>4285</v>
      </c>
      <c r="B4281" s="1">
        <f>VLOOKUP(A4281,[1]Sheet2!A:D,2,0)</f>
        <v>2300002548</v>
      </c>
      <c r="C4281" s="1">
        <f>VLOOKUP(A4281,[1]Sheet2!A:D,4,0)</f>
        <v>8539</v>
      </c>
      <c r="D4281" s="1" t="s">
        <v>6</v>
      </c>
      <c r="E4281" s="1">
        <v>0</v>
      </c>
    </row>
    <row r="4282" spans="1:5">
      <c r="A4282" s="1" t="s">
        <v>4286</v>
      </c>
      <c r="B4282" s="1">
        <f>VLOOKUP(A4282,[1]Sheet2!A:D,2,0)</f>
        <v>2600002100</v>
      </c>
      <c r="C4282" s="1">
        <f>VLOOKUP(A4282,[1]Sheet2!A:D,4,0)</f>
        <v>38220090</v>
      </c>
      <c r="D4282" s="1" t="s">
        <v>6</v>
      </c>
      <c r="E4282" s="1">
        <v>0</v>
      </c>
    </row>
    <row r="4283" spans="1:5">
      <c r="A4283" s="1" t="s">
        <v>4287</v>
      </c>
      <c r="B4283" s="1">
        <f>VLOOKUP(A4283,[1]Sheet2!A:D,2,0)</f>
        <v>2300000648</v>
      </c>
      <c r="C4283" s="1">
        <f>VLOOKUP(A4283,[1]Sheet2!A:D,4,0)</f>
        <v>8536</v>
      </c>
      <c r="D4283" s="1" t="s">
        <v>6</v>
      </c>
      <c r="E4283" s="1">
        <v>0</v>
      </c>
    </row>
    <row r="4284" spans="1:5">
      <c r="A4284" s="1" t="s">
        <v>4288</v>
      </c>
      <c r="B4284" s="1">
        <f>VLOOKUP(A4284,[1]Sheet2!A:D,2,0)</f>
        <v>2600001209</v>
      </c>
      <c r="C4284" s="1">
        <f>VLOOKUP(A4284,[1]Sheet2!A:D,4,0)</f>
        <v>70179010</v>
      </c>
      <c r="D4284" s="1" t="s">
        <v>6</v>
      </c>
      <c r="E4284" s="1">
        <v>0</v>
      </c>
    </row>
    <row r="4285" spans="1:5">
      <c r="A4285" s="1" t="s">
        <v>4289</v>
      </c>
      <c r="B4285" s="1">
        <f>VLOOKUP(A4285,[1]Sheet2!A:D,2,0)</f>
        <v>2600001283</v>
      </c>
      <c r="C4285" s="1">
        <f>VLOOKUP(A4285,[1]Sheet2!A:D,4,0)</f>
        <v>3926</v>
      </c>
      <c r="D4285" s="1" t="s">
        <v>6</v>
      </c>
      <c r="E4285" s="1">
        <v>0</v>
      </c>
    </row>
    <row r="4286" spans="1:5">
      <c r="A4286" s="1" t="s">
        <v>4290</v>
      </c>
      <c r="B4286" s="1">
        <f>VLOOKUP(A4286,[1]Sheet2!A:D,2,0)</f>
        <v>2600005129</v>
      </c>
      <c r="C4286" s="1">
        <f>VLOOKUP(A4286,[1]Sheet2!A:D,4,0)</f>
        <v>38249022</v>
      </c>
      <c r="D4286" s="1" t="s">
        <v>6</v>
      </c>
      <c r="E4286" s="1">
        <v>0</v>
      </c>
    </row>
    <row r="4287" spans="1:5">
      <c r="A4287" s="1" t="s">
        <v>4291</v>
      </c>
      <c r="B4287" s="1">
        <f>VLOOKUP(A4287,[1]Sheet2!A:D,2,0)</f>
        <v>2600005132</v>
      </c>
      <c r="C4287" s="1">
        <f>VLOOKUP(A4287,[1]Sheet2!A:D,4,0)</f>
        <v>38249022</v>
      </c>
      <c r="D4287" s="1" t="s">
        <v>6</v>
      </c>
      <c r="E4287" s="1">
        <v>0</v>
      </c>
    </row>
    <row r="4288" spans="1:5">
      <c r="A4288" s="1" t="s">
        <v>4292</v>
      </c>
      <c r="B4288" s="1">
        <f>VLOOKUP(A4288,[1]Sheet2!A:D,2,0)</f>
        <v>2600005131</v>
      </c>
      <c r="C4288" s="1">
        <f>VLOOKUP(A4288,[1]Sheet2!A:D,4,0)</f>
        <v>38249022</v>
      </c>
      <c r="D4288" s="1" t="s">
        <v>6</v>
      </c>
      <c r="E4288" s="1">
        <v>0</v>
      </c>
    </row>
    <row r="4289" spans="1:5">
      <c r="A4289" s="1" t="s">
        <v>4293</v>
      </c>
      <c r="B4289" s="1">
        <f>VLOOKUP(A4289,[1]Sheet2!A:D,2,0)</f>
        <v>2600005130</v>
      </c>
      <c r="C4289" s="1">
        <f>VLOOKUP(A4289,[1]Sheet2!A:D,4,0)</f>
        <v>38249022</v>
      </c>
      <c r="D4289" s="1" t="s">
        <v>6</v>
      </c>
      <c r="E4289" s="1">
        <v>0</v>
      </c>
    </row>
    <row r="4290" spans="1:5">
      <c r="A4290" s="1" t="s">
        <v>4294</v>
      </c>
      <c r="B4290" s="1">
        <f>VLOOKUP(A4290,[1]Sheet2!A:D,2,0)</f>
        <v>2400001442</v>
      </c>
      <c r="C4290" s="1">
        <f>VLOOKUP(A4290,[1]Sheet2!A:D,4,0)</f>
        <v>9987</v>
      </c>
      <c r="D4290" s="1" t="s">
        <v>6</v>
      </c>
      <c r="E4290" s="1">
        <v>0</v>
      </c>
    </row>
    <row r="4291" spans="1:5">
      <c r="A4291" s="1" t="s">
        <v>4295</v>
      </c>
      <c r="B4291" s="1">
        <f>VLOOKUP(A4291,[1]Sheet2!A:D,2,0)</f>
        <v>2300001578</v>
      </c>
      <c r="C4291" s="1">
        <f>VLOOKUP(A4291,[1]Sheet2!A:D,4,0)</f>
        <v>8414</v>
      </c>
      <c r="D4291" s="1" t="s">
        <v>6</v>
      </c>
      <c r="E4291" s="1">
        <v>0</v>
      </c>
    </row>
    <row r="4292" spans="1:5">
      <c r="A4292" s="1" t="s">
        <v>4296</v>
      </c>
      <c r="B4292" s="1">
        <f>VLOOKUP(A4292,[1]Sheet2!A:D,2,0)</f>
        <v>2300001561</v>
      </c>
      <c r="C4292" s="1">
        <f>VLOOKUP(A4292,[1]Sheet2!A:D,4,0)</f>
        <v>8415</v>
      </c>
      <c r="D4292" s="1" t="s">
        <v>6</v>
      </c>
      <c r="E4292" s="1">
        <v>0</v>
      </c>
    </row>
    <row r="4293" spans="1:5">
      <c r="A4293" s="1" t="s">
        <v>4297</v>
      </c>
      <c r="B4293" s="1">
        <f>VLOOKUP(A4293,[1]Sheet2!A:D,2,0)</f>
        <v>2100003249</v>
      </c>
      <c r="C4293" s="1">
        <f>VLOOKUP(A4293,[1]Sheet2!A:D,4,0)</f>
        <v>30239090</v>
      </c>
      <c r="D4293" s="1" t="s">
        <v>6</v>
      </c>
      <c r="E4293" s="1">
        <v>0</v>
      </c>
    </row>
    <row r="4294" spans="1:5">
      <c r="A4294" s="1" t="s">
        <v>4298</v>
      </c>
      <c r="B4294" s="1">
        <f>VLOOKUP(A4294,[1]Sheet2!A:D,2,0)</f>
        <v>2100003251</v>
      </c>
      <c r="C4294" s="1">
        <f>VLOOKUP(A4294,[1]Sheet2!A:D,4,0)</f>
        <v>30239090</v>
      </c>
      <c r="D4294" s="1" t="s">
        <v>6</v>
      </c>
      <c r="E4294" s="1">
        <v>0</v>
      </c>
    </row>
    <row r="4295" spans="1:5">
      <c r="A4295" s="1" t="s">
        <v>4299</v>
      </c>
      <c r="B4295" s="1">
        <f>VLOOKUP(A4295,[1]Sheet2!A:D,2,0)</f>
        <v>2100004848</v>
      </c>
      <c r="C4295" s="1">
        <f>VLOOKUP(A4295,[1]Sheet2!A:D,4,0)</f>
        <v>30239090</v>
      </c>
      <c r="D4295" s="1" t="s">
        <v>6</v>
      </c>
      <c r="E4295" s="1">
        <v>0</v>
      </c>
    </row>
    <row r="4296" spans="1:5">
      <c r="A4296" s="1" t="s">
        <v>4300</v>
      </c>
      <c r="B4296" s="1">
        <f>VLOOKUP(A4296,[1]Sheet2!A:D,2,0)</f>
        <v>2100003235</v>
      </c>
      <c r="C4296" s="1">
        <f>VLOOKUP(A4296,[1]Sheet2!A:D,4,0)</f>
        <v>30239090</v>
      </c>
      <c r="D4296" s="1" t="s">
        <v>6</v>
      </c>
      <c r="E4296" s="1">
        <v>0</v>
      </c>
    </row>
    <row r="4297" spans="1:5">
      <c r="A4297" s="1" t="s">
        <v>4301</v>
      </c>
      <c r="B4297" s="1">
        <f>VLOOKUP(A4297,[1]Sheet2!A:D,2,0)</f>
        <v>2100001395</v>
      </c>
      <c r="C4297" s="1">
        <f>VLOOKUP(A4297,[1]Sheet2!A:D,4,0)</f>
        <v>8541</v>
      </c>
      <c r="D4297" s="1" t="s">
        <v>6</v>
      </c>
      <c r="E4297" s="1">
        <v>0</v>
      </c>
    </row>
    <row r="4298" spans="1:5">
      <c r="A4298" s="1" t="s">
        <v>4302</v>
      </c>
      <c r="B4298" s="1">
        <f>VLOOKUP(A4298,[1]Sheet2!A:D,2,0)</f>
        <v>2100000198</v>
      </c>
      <c r="C4298" s="1">
        <f>VLOOKUP(A4298,[1]Sheet2!A:D,4,0)</f>
        <v>38220019</v>
      </c>
      <c r="D4298" s="1" t="s">
        <v>6</v>
      </c>
      <c r="E4298" s="1">
        <v>0</v>
      </c>
    </row>
    <row r="4299" spans="1:5">
      <c r="A4299" s="1" t="s">
        <v>4303</v>
      </c>
      <c r="B4299" s="1">
        <f>VLOOKUP(A4299,[1]Sheet2!A:D,2,0)</f>
        <v>2100001381</v>
      </c>
      <c r="C4299" s="1">
        <f>VLOOKUP(A4299,[1]Sheet2!A:D,4,0)</f>
        <v>85045090</v>
      </c>
      <c r="D4299" s="1" t="s">
        <v>6</v>
      </c>
      <c r="E4299" s="1">
        <v>0</v>
      </c>
    </row>
    <row r="4300" spans="1:5">
      <c r="A4300" s="1" t="s">
        <v>4304</v>
      </c>
      <c r="B4300" s="1">
        <f>VLOOKUP(A4300,[1]Sheet2!A:D,2,0)</f>
        <v>2100001156</v>
      </c>
      <c r="C4300" s="1">
        <f>VLOOKUP(A4300,[1]Sheet2!A:D,4,0)</f>
        <v>85045090</v>
      </c>
      <c r="D4300" s="1" t="s">
        <v>6</v>
      </c>
      <c r="E4300" s="1">
        <v>0</v>
      </c>
    </row>
    <row r="4301" spans="1:5">
      <c r="A4301" s="1" t="s">
        <v>4305</v>
      </c>
      <c r="B4301" s="1">
        <f>VLOOKUP(A4301,[1]Sheet2!A:D,2,0)</f>
        <v>2100001324</v>
      </c>
      <c r="C4301" s="1">
        <f>VLOOKUP(A4301,[1]Sheet2!A:D,4,0)</f>
        <v>85045090</v>
      </c>
      <c r="D4301" s="1" t="s">
        <v>6</v>
      </c>
      <c r="E4301" s="1">
        <v>0</v>
      </c>
    </row>
    <row r="4302" spans="1:5">
      <c r="A4302" s="1" t="s">
        <v>4306</v>
      </c>
      <c r="B4302" s="1">
        <f>VLOOKUP(A4302,[1]Sheet2!A:D,2,0)</f>
        <v>2100001093</v>
      </c>
      <c r="C4302" s="1">
        <f>VLOOKUP(A4302,[1]Sheet2!A:D,4,0)</f>
        <v>85045090</v>
      </c>
      <c r="D4302" s="1" t="s">
        <v>6</v>
      </c>
      <c r="E4302" s="1">
        <v>0</v>
      </c>
    </row>
    <row r="4303" spans="1:5">
      <c r="A4303" s="1" t="s">
        <v>4307</v>
      </c>
      <c r="B4303" s="1">
        <f>VLOOKUP(A4303,[1]Sheet2!A:D,2,0)</f>
        <v>2100001092</v>
      </c>
      <c r="C4303" s="1">
        <f>VLOOKUP(A4303,[1]Sheet2!A:D,4,0)</f>
        <v>85045090</v>
      </c>
      <c r="D4303" s="1" t="s">
        <v>6</v>
      </c>
      <c r="E4303" s="1">
        <v>0</v>
      </c>
    </row>
    <row r="4304" spans="1:5">
      <c r="A4304" s="1" t="s">
        <v>4308</v>
      </c>
      <c r="B4304" s="1">
        <f>VLOOKUP(A4304,[1]Sheet2!A:D,2,0)</f>
        <v>2100001514</v>
      </c>
      <c r="C4304" s="1">
        <f>VLOOKUP(A4304,[1]Sheet2!A:D,4,0)</f>
        <v>85045090</v>
      </c>
      <c r="D4304" s="1" t="s">
        <v>6</v>
      </c>
      <c r="E4304" s="1">
        <v>0</v>
      </c>
    </row>
    <row r="4305" spans="1:5">
      <c r="A4305" s="1" t="s">
        <v>4309</v>
      </c>
      <c r="B4305" s="1">
        <f>VLOOKUP(A4305,[1]Sheet2!A:D,2,0)</f>
        <v>2100001411</v>
      </c>
      <c r="C4305" s="1">
        <f>VLOOKUP(A4305,[1]Sheet2!A:D,4,0)</f>
        <v>8504090</v>
      </c>
      <c r="D4305" s="1" t="s">
        <v>6</v>
      </c>
      <c r="E4305" s="1">
        <v>0</v>
      </c>
    </row>
    <row r="4306" spans="1:5">
      <c r="A4306" s="1" t="s">
        <v>4310</v>
      </c>
      <c r="B4306" s="1">
        <f>VLOOKUP(A4306,[1]Sheet2!A:D,2,0)</f>
        <v>2100001316</v>
      </c>
      <c r="C4306" s="1">
        <f>VLOOKUP(A4306,[1]Sheet2!A:D,4,0)</f>
        <v>8505</v>
      </c>
      <c r="D4306" s="1" t="s">
        <v>6</v>
      </c>
      <c r="E4306" s="1">
        <v>0</v>
      </c>
    </row>
    <row r="4307" spans="1:5">
      <c r="A4307" s="1" t="s">
        <v>4311</v>
      </c>
      <c r="B4307" s="1">
        <f>VLOOKUP(A4307,[1]Sheet2!A:D,2,0)</f>
        <v>2100002215</v>
      </c>
      <c r="C4307" s="1">
        <f>VLOOKUP(A4307,[1]Sheet2!A:D,4,0)</f>
        <v>85044090</v>
      </c>
      <c r="D4307" s="1" t="s">
        <v>6</v>
      </c>
      <c r="E4307" s="1">
        <v>0</v>
      </c>
    </row>
    <row r="4308" spans="1:5">
      <c r="A4308" s="1" t="s">
        <v>4312</v>
      </c>
      <c r="B4308" s="1">
        <f>VLOOKUP(A4308,[1]Sheet2!A:D,2,0)</f>
        <v>2100001742</v>
      </c>
      <c r="C4308" s="1">
        <f>VLOOKUP(A4308,[1]Sheet2!A:D,4,0)</f>
        <v>3926</v>
      </c>
      <c r="D4308" s="1" t="s">
        <v>6</v>
      </c>
      <c r="E4308" s="1">
        <v>0</v>
      </c>
    </row>
    <row r="4309" spans="1:5">
      <c r="A4309" s="1" t="s">
        <v>4313</v>
      </c>
      <c r="B4309" s="1">
        <f>VLOOKUP(A4309,[1]Sheet2!A:D,2,0)</f>
        <v>2300001532</v>
      </c>
      <c r="C4309" s="1">
        <f>VLOOKUP(A4309,[1]Sheet2!A:D,4,0)</f>
        <v>3926</v>
      </c>
      <c r="D4309" s="1" t="s">
        <v>6</v>
      </c>
      <c r="E4309" s="1">
        <v>0</v>
      </c>
    </row>
    <row r="4310" spans="1:5">
      <c r="A4310" s="1" t="s">
        <v>4314</v>
      </c>
      <c r="B4310" s="1">
        <f>VLOOKUP(A4310,[1]Sheet2!A:D,2,0)</f>
        <v>2300002420</v>
      </c>
      <c r="C4310" s="1">
        <f>VLOOKUP(A4310,[1]Sheet2!A:D,4,0)</f>
        <v>85366990</v>
      </c>
      <c r="D4310" s="1" t="s">
        <v>6</v>
      </c>
      <c r="E4310" s="1">
        <v>0</v>
      </c>
    </row>
    <row r="4311" spans="1:5">
      <c r="A4311" s="1" t="s">
        <v>4315</v>
      </c>
      <c r="B4311" s="1">
        <f>VLOOKUP(A4311,[1]Sheet2!A:D,2,0)</f>
        <v>2300001046</v>
      </c>
      <c r="C4311" s="1">
        <f>VLOOKUP(A4311,[1]Sheet2!A:D,4,0)</f>
        <v>8536</v>
      </c>
      <c r="D4311" s="1" t="s">
        <v>6</v>
      </c>
      <c r="E4311" s="1">
        <v>0</v>
      </c>
    </row>
    <row r="4312" spans="1:5">
      <c r="A4312" s="1" t="s">
        <v>4316</v>
      </c>
      <c r="B4312" s="1">
        <f>VLOOKUP(A4312,[1]Sheet2!A:D,2,0)</f>
        <v>2100002056</v>
      </c>
      <c r="C4312" s="1">
        <f>VLOOKUP(A4312,[1]Sheet2!A:D,4,0)</f>
        <v>38220019</v>
      </c>
      <c r="D4312" s="1" t="s">
        <v>6</v>
      </c>
      <c r="E4312" s="1">
        <v>0</v>
      </c>
    </row>
    <row r="4313" spans="1:5">
      <c r="A4313" s="1" t="s">
        <v>4317</v>
      </c>
      <c r="B4313" s="1">
        <f>VLOOKUP(A4313,[1]Sheet2!A:D,2,0)</f>
        <v>2100002236</v>
      </c>
      <c r="C4313" s="1">
        <f>VLOOKUP(A4313,[1]Sheet2!A:D,4,0)</f>
        <v>29349990</v>
      </c>
      <c r="D4313" s="1" t="s">
        <v>6</v>
      </c>
      <c r="E4313" s="1">
        <v>0</v>
      </c>
    </row>
    <row r="4314" spans="1:5">
      <c r="A4314" s="1" t="s">
        <v>4318</v>
      </c>
      <c r="B4314" s="1">
        <f>VLOOKUP(A4314,[1]Sheet2!A:D,2,0)</f>
        <v>2100002689</v>
      </c>
      <c r="C4314" s="1">
        <f>VLOOKUP(A4314,[1]Sheet2!A:D,4,0)</f>
        <v>38229090</v>
      </c>
      <c r="D4314" s="1" t="s">
        <v>6</v>
      </c>
      <c r="E4314" s="1">
        <v>0</v>
      </c>
    </row>
    <row r="4315" spans="1:5">
      <c r="A4315" s="1" t="s">
        <v>4319</v>
      </c>
      <c r="B4315" s="1">
        <f>VLOOKUP(A4315,[1]Sheet2!A:D,2,0)</f>
        <v>2100002057</v>
      </c>
      <c r="C4315" s="1">
        <f>VLOOKUP(A4315,[1]Sheet2!A:D,4,0)</f>
        <v>38220019</v>
      </c>
      <c r="D4315" s="1" t="s">
        <v>6</v>
      </c>
      <c r="E4315" s="1">
        <v>0</v>
      </c>
    </row>
    <row r="4316" spans="1:5">
      <c r="A4316" s="1" t="s">
        <v>4320</v>
      </c>
      <c r="B4316" s="1">
        <f>VLOOKUP(A4316,[1]Sheet2!A:D,2,0)</f>
        <v>2100002058</v>
      </c>
      <c r="C4316" s="1">
        <f>VLOOKUP(A4316,[1]Sheet2!A:D,4,0)</f>
        <v>38220019</v>
      </c>
      <c r="D4316" s="1" t="s">
        <v>6</v>
      </c>
      <c r="E4316" s="1">
        <v>0</v>
      </c>
    </row>
    <row r="4317" spans="1:5">
      <c r="A4317" s="1" t="s">
        <v>4321</v>
      </c>
      <c r="B4317" s="1">
        <f>VLOOKUP(A4317,[1]Sheet2!A:D,2,0)</f>
        <v>2100002153</v>
      </c>
      <c r="C4317" s="1">
        <f>VLOOKUP(A4317,[1]Sheet2!A:D,4,0)</f>
        <v>38220019</v>
      </c>
      <c r="D4317" s="1" t="s">
        <v>6</v>
      </c>
      <c r="E4317" s="1">
        <v>0</v>
      </c>
    </row>
    <row r="4318" spans="1:5">
      <c r="A4318" s="1" t="s">
        <v>4322</v>
      </c>
      <c r="B4318" s="1">
        <f>VLOOKUP(A4318,[1]Sheet2!A:D,2,0)</f>
        <v>2100002059</v>
      </c>
      <c r="C4318" s="1">
        <f>VLOOKUP(A4318,[1]Sheet2!A:D,4,0)</f>
        <v>38220019</v>
      </c>
      <c r="D4318" s="1" t="s">
        <v>6</v>
      </c>
      <c r="E4318" s="1">
        <v>0</v>
      </c>
    </row>
    <row r="4319" spans="1:5">
      <c r="A4319" s="1" t="s">
        <v>4323</v>
      </c>
      <c r="B4319" s="1">
        <f>VLOOKUP(A4319,[1]Sheet2!A:D,2,0)</f>
        <v>2600001868</v>
      </c>
      <c r="C4319" s="1">
        <f>VLOOKUP(A4319,[1]Sheet2!A:D,4,0)</f>
        <v>39209299</v>
      </c>
      <c r="D4319" s="1" t="s">
        <v>6</v>
      </c>
      <c r="E4319" s="1">
        <v>0</v>
      </c>
    </row>
    <row r="4320" spans="1:5">
      <c r="A4320" s="1" t="s">
        <v>4324</v>
      </c>
      <c r="B4320" s="1">
        <f>VLOOKUP(A4320,[1]Sheet2!A:D,2,0)</f>
        <v>2600001869</v>
      </c>
      <c r="C4320" s="1">
        <f>VLOOKUP(A4320,[1]Sheet2!A:D,4,0)</f>
        <v>84212300</v>
      </c>
      <c r="D4320" s="1" t="s">
        <v>6</v>
      </c>
      <c r="E4320" s="1">
        <v>0</v>
      </c>
    </row>
    <row r="4321" spans="1:5">
      <c r="A4321" s="1" t="s">
        <v>4325</v>
      </c>
      <c r="B4321" s="1">
        <f>VLOOKUP(A4321,[1]Sheet2!A:D,2,0)</f>
        <v>2400000656</v>
      </c>
      <c r="C4321" s="1">
        <f>VLOOKUP(A4321,[1]Sheet2!A:D,4,0)</f>
        <v>998346</v>
      </c>
      <c r="D4321" s="1" t="s">
        <v>6</v>
      </c>
      <c r="E4321" s="1">
        <v>0</v>
      </c>
    </row>
    <row r="4322" spans="1:5">
      <c r="A4322" s="1" t="s">
        <v>4326</v>
      </c>
      <c r="B4322" s="1">
        <f>VLOOKUP(A4322,[1]Sheet2!A:D,2,0)</f>
        <v>2300002587</v>
      </c>
      <c r="C4322" s="1">
        <f>VLOOKUP(A4322,[1]Sheet2!A:D,4,0)</f>
        <v>90251910</v>
      </c>
      <c r="D4322" s="1" t="s">
        <v>6</v>
      </c>
      <c r="E4322" s="1">
        <v>0</v>
      </c>
    </row>
    <row r="4323" spans="1:5">
      <c r="A4323" s="1" t="s">
        <v>4327</v>
      </c>
      <c r="B4323" s="1">
        <f>VLOOKUP(A4323,[1]Sheet2!A:D,2,0)</f>
        <v>2100002070</v>
      </c>
      <c r="C4323" s="1">
        <f>VLOOKUP(A4323,[1]Sheet2!A:D,4,0)</f>
        <v>38220019</v>
      </c>
      <c r="D4323" s="1" t="s">
        <v>6</v>
      </c>
      <c r="E4323" s="1">
        <v>0</v>
      </c>
    </row>
    <row r="4324" spans="1:5">
      <c r="A4324" s="1" t="s">
        <v>4328</v>
      </c>
      <c r="B4324" s="1">
        <f>VLOOKUP(A4324,[1]Sheet2!A:D,2,0)</f>
        <v>2100002233</v>
      </c>
      <c r="C4324" s="1">
        <f>VLOOKUP(A4324,[1]Sheet2!A:D,4,0)</f>
        <v>38220019</v>
      </c>
      <c r="D4324" s="1" t="s">
        <v>6</v>
      </c>
      <c r="E4324" s="1">
        <v>0</v>
      </c>
    </row>
    <row r="4325" spans="1:5">
      <c r="A4325" s="1" t="s">
        <v>4329</v>
      </c>
      <c r="B4325" s="1">
        <f>VLOOKUP(A4325,[1]Sheet2!A:D,2,0)</f>
        <v>2100002071</v>
      </c>
      <c r="C4325" s="1">
        <f>VLOOKUP(A4325,[1]Sheet2!A:D,4,0)</f>
        <v>38220019</v>
      </c>
      <c r="D4325" s="1" t="s">
        <v>6</v>
      </c>
      <c r="E4325" s="1">
        <v>0</v>
      </c>
    </row>
    <row r="4326" spans="1:5">
      <c r="A4326" s="1" t="s">
        <v>4330</v>
      </c>
      <c r="B4326" s="1">
        <f>VLOOKUP(A4326,[1]Sheet2!A:D,2,0)</f>
        <v>2600001497</v>
      </c>
      <c r="C4326" s="1">
        <f>VLOOKUP(A4326,[1]Sheet2!A:D,4,0)</f>
        <v>3215</v>
      </c>
      <c r="D4326" s="1" t="s">
        <v>6</v>
      </c>
      <c r="E4326" s="1">
        <v>0</v>
      </c>
    </row>
    <row r="4327" spans="1:5">
      <c r="A4327" s="1" t="s">
        <v>4331</v>
      </c>
      <c r="B4327" s="1">
        <f>VLOOKUP(A4327,[1]Sheet2!A:D,2,0)</f>
        <v>2600001588</v>
      </c>
      <c r="C4327" s="1">
        <f>VLOOKUP(A4327,[1]Sheet2!A:D,4,0)</f>
        <v>39249090</v>
      </c>
      <c r="D4327" s="1" t="s">
        <v>6</v>
      </c>
      <c r="E4327" s="1">
        <v>0</v>
      </c>
    </row>
    <row r="4328" spans="1:5">
      <c r="A4328" s="1" t="s">
        <v>4332</v>
      </c>
      <c r="B4328" s="1">
        <f>VLOOKUP(A4328,[1]Sheet2!A:D,2,0)</f>
        <v>2600001753</v>
      </c>
      <c r="C4328" s="1">
        <f>VLOOKUP(A4328,[1]Sheet2!A:D,4,0)</f>
        <v>39249090</v>
      </c>
      <c r="D4328" s="1" t="s">
        <v>6</v>
      </c>
      <c r="E4328" s="1">
        <v>0</v>
      </c>
    </row>
    <row r="4329" spans="1:5">
      <c r="A4329" s="1" t="s">
        <v>4333</v>
      </c>
      <c r="B4329" s="1">
        <f>VLOOKUP(A4329,[1]Sheet2!A:D,2,0)</f>
        <v>2300001289</v>
      </c>
      <c r="C4329" s="1">
        <f>VLOOKUP(A4329,[1]Sheet2!A:D,4,0)</f>
        <v>3917</v>
      </c>
      <c r="D4329" s="1" t="s">
        <v>6</v>
      </c>
      <c r="E4329" s="1">
        <v>0</v>
      </c>
    </row>
    <row r="4330" spans="1:5">
      <c r="A4330" s="1" t="s">
        <v>4334</v>
      </c>
      <c r="B4330" s="1">
        <f>VLOOKUP(A4330,[1]Sheet2!A:D,2,0)</f>
        <v>2300001273</v>
      </c>
      <c r="C4330" s="1">
        <f>VLOOKUP(A4330,[1]Sheet2!A:D,4,0)</f>
        <v>2903</v>
      </c>
      <c r="D4330" s="1" t="s">
        <v>6</v>
      </c>
      <c r="E4330" s="1">
        <v>0</v>
      </c>
    </row>
    <row r="4331" spans="1:5">
      <c r="A4331" s="1" t="s">
        <v>4335</v>
      </c>
      <c r="B4331" s="1">
        <f>VLOOKUP(A4331,[1]Sheet2!A:D,2,0)</f>
        <v>2300001288</v>
      </c>
      <c r="C4331" s="1">
        <f>VLOOKUP(A4331,[1]Sheet2!A:D,4,0)</f>
        <v>32159090</v>
      </c>
      <c r="D4331" s="1" t="s">
        <v>6</v>
      </c>
      <c r="E4331" s="1">
        <v>0</v>
      </c>
    </row>
    <row r="4332" spans="1:5">
      <c r="A4332" s="1" t="s">
        <v>4336</v>
      </c>
      <c r="B4332" s="1">
        <f>VLOOKUP(A4332,[1]Sheet2!A:D,2,0)</f>
        <v>2300000222</v>
      </c>
      <c r="C4332" s="1">
        <f>VLOOKUP(A4332,[1]Sheet2!A:D,4,0)</f>
        <v>84138190</v>
      </c>
      <c r="D4332" s="1" t="s">
        <v>6</v>
      </c>
      <c r="E4332" s="1">
        <v>0</v>
      </c>
    </row>
    <row r="4333" spans="1:5">
      <c r="A4333" s="1" t="s">
        <v>4337</v>
      </c>
      <c r="B4333" s="1">
        <f>VLOOKUP(A4333,[1]Sheet2!A:D,2,0)</f>
        <v>2600000676</v>
      </c>
      <c r="C4333" s="1">
        <f>VLOOKUP(A4333,[1]Sheet2!A:D,4,0)</f>
        <v>3920</v>
      </c>
      <c r="D4333" s="1" t="s">
        <v>6</v>
      </c>
      <c r="E4333" s="1">
        <v>0</v>
      </c>
    </row>
    <row r="4334" spans="1:5">
      <c r="A4334" s="1" t="s">
        <v>4338</v>
      </c>
      <c r="B4334" s="1">
        <f>VLOOKUP(A4334,[1]Sheet2!A:D,2,0)</f>
        <v>2300001881</v>
      </c>
      <c r="C4334" s="1">
        <f>VLOOKUP(A4334,[1]Sheet2!A:D,4,0)</f>
        <v>85437099</v>
      </c>
      <c r="D4334" s="1" t="s">
        <v>6</v>
      </c>
      <c r="E4334" s="1">
        <v>0</v>
      </c>
    </row>
    <row r="4335" spans="1:5">
      <c r="A4335" s="1" t="s">
        <v>4339</v>
      </c>
      <c r="B4335" s="1">
        <f>VLOOKUP(A4335,[1]Sheet2!A:D,2,0)</f>
        <v>2300001536</v>
      </c>
      <c r="C4335" s="1">
        <f>VLOOKUP(A4335,[1]Sheet2!A:D,4,0)</f>
        <v>8539</v>
      </c>
      <c r="D4335" s="1" t="s">
        <v>6</v>
      </c>
      <c r="E4335" s="1">
        <v>0</v>
      </c>
    </row>
    <row r="4336" spans="1:5">
      <c r="A4336" s="1" t="s">
        <v>4340</v>
      </c>
      <c r="B4336" s="1">
        <f>VLOOKUP(A4336,[1]Sheet2!A:D,2,0)</f>
        <v>2300000288</v>
      </c>
      <c r="C4336" s="1">
        <f>VLOOKUP(A4336,[1]Sheet2!A:D,4,0)</f>
        <v>8539</v>
      </c>
      <c r="D4336" s="1" t="s">
        <v>6</v>
      </c>
      <c r="E4336" s="1">
        <v>0</v>
      </c>
    </row>
    <row r="4337" spans="1:5">
      <c r="A4337" s="1" t="s">
        <v>4341</v>
      </c>
      <c r="B4337" s="1">
        <f>VLOOKUP(A4337,[1]Sheet2!A:D,2,0)</f>
        <v>2300002708</v>
      </c>
      <c r="C4337" s="1">
        <f>VLOOKUP(A4337,[1]Sheet2!A:D,4,0)</f>
        <v>84314930</v>
      </c>
      <c r="D4337" s="1" t="s">
        <v>6</v>
      </c>
      <c r="E4337" s="1">
        <v>0</v>
      </c>
    </row>
    <row r="4338" spans="1:5">
      <c r="A4338" s="1" t="s">
        <v>4342</v>
      </c>
      <c r="B4338" s="1">
        <f>VLOOKUP(A4338,[1]Sheet2!A:D,2,0)</f>
        <v>2400001383</v>
      </c>
      <c r="C4338" s="1">
        <f>VLOOKUP(A4338,[1]Sheet2!A:D,4,0)</f>
        <v>995461</v>
      </c>
      <c r="D4338" s="1" t="s">
        <v>6</v>
      </c>
      <c r="E4338" s="1">
        <v>0</v>
      </c>
    </row>
    <row r="4339" spans="1:5">
      <c r="A4339" s="1" t="s">
        <v>4343</v>
      </c>
      <c r="B4339" s="1">
        <f>VLOOKUP(A4339,[1]Sheet2!A:D,2,0)</f>
        <v>2400000440</v>
      </c>
      <c r="C4339" s="1">
        <f>VLOOKUP(A4339,[1]Sheet2!A:D,4,0)</f>
        <v>9989990</v>
      </c>
      <c r="D4339" s="1" t="s">
        <v>6</v>
      </c>
      <c r="E4339" s="1">
        <v>0</v>
      </c>
    </row>
    <row r="4340" spans="1:5">
      <c r="A4340" s="1" t="s">
        <v>4344</v>
      </c>
      <c r="B4340" s="1">
        <f>VLOOKUP(A4340,[1]Sheet2!A:D,2,0)</f>
        <v>2400000378</v>
      </c>
      <c r="C4340" s="1">
        <f>VLOOKUP(A4340,[1]Sheet2!A:D,4,0)</f>
        <v>998732</v>
      </c>
      <c r="D4340" s="1" t="s">
        <v>6</v>
      </c>
      <c r="E4340" s="1">
        <v>0</v>
      </c>
    </row>
    <row r="4341" spans="1:5">
      <c r="A4341" s="1" t="s">
        <v>4345</v>
      </c>
      <c r="B4341" s="1">
        <f>VLOOKUP(A4341,[1]Sheet2!A:D,2,0)</f>
        <v>2400001385</v>
      </c>
      <c r="C4341" s="1">
        <f>VLOOKUP(A4341,[1]Sheet2!A:D,4,0)</f>
        <v>995461</v>
      </c>
      <c r="D4341" s="1" t="s">
        <v>6</v>
      </c>
      <c r="E4341" s="1">
        <v>0</v>
      </c>
    </row>
    <row r="4342" spans="1:5">
      <c r="A4342" s="1" t="s">
        <v>4346</v>
      </c>
      <c r="B4342" s="1">
        <f>VLOOKUP(A4342,[1]Sheet2!A:D,2,0)</f>
        <v>2400000350</v>
      </c>
      <c r="C4342" s="1">
        <f>VLOOKUP(A4342,[1]Sheet2!A:D,4,0)</f>
        <v>9989990</v>
      </c>
      <c r="D4342" s="1" t="s">
        <v>6</v>
      </c>
      <c r="E4342" s="1">
        <v>0</v>
      </c>
    </row>
    <row r="4343" spans="1:5">
      <c r="A4343" s="1" t="s">
        <v>4347</v>
      </c>
      <c r="B4343" s="1">
        <f>VLOOKUP(A4343,[1]Sheet2!A:D,2,0)</f>
        <v>2400001923</v>
      </c>
      <c r="C4343" s="1">
        <f>VLOOKUP(A4343,[1]Sheet2!A:D,4,0)</f>
        <v>998717</v>
      </c>
      <c r="D4343" s="1" t="s">
        <v>6</v>
      </c>
      <c r="E4343" s="1">
        <v>0</v>
      </c>
    </row>
    <row r="4344" spans="1:5">
      <c r="A4344" s="1" t="s">
        <v>4348</v>
      </c>
      <c r="B4344" s="1">
        <f>VLOOKUP(A4344,[1]Sheet2!A:D,2,0)</f>
        <v>2400000259</v>
      </c>
      <c r="C4344" s="1">
        <f>VLOOKUP(A4344,[1]Sheet2!A:D,4,0)</f>
        <v>995463</v>
      </c>
      <c r="D4344" s="1" t="s">
        <v>6</v>
      </c>
      <c r="E4344" s="1">
        <v>0</v>
      </c>
    </row>
    <row r="4345" spans="1:5">
      <c r="A4345" s="1" t="s">
        <v>4349</v>
      </c>
      <c r="B4345" s="1">
        <f>VLOOKUP(A4345,[1]Sheet2!A:D,2,0)</f>
        <v>2400000041</v>
      </c>
      <c r="C4345" s="1">
        <f>VLOOKUP(A4345,[1]Sheet2!A:D,4,0)</f>
        <v>84141000</v>
      </c>
      <c r="D4345" s="1" t="s">
        <v>6</v>
      </c>
      <c r="E4345" s="1">
        <v>0</v>
      </c>
    </row>
    <row r="4346" spans="1:5">
      <c r="A4346" s="1" t="s">
        <v>4350</v>
      </c>
      <c r="B4346" s="1">
        <f>VLOOKUP(A4346,[1]Sheet2!A:D,2,0)</f>
        <v>2400000354</v>
      </c>
      <c r="C4346" s="1">
        <f>VLOOKUP(A4346,[1]Sheet2!A:D,4,0)</f>
        <v>9989990</v>
      </c>
      <c r="D4346" s="1" t="s">
        <v>6</v>
      </c>
      <c r="E4346" s="1">
        <v>0</v>
      </c>
    </row>
    <row r="4347" spans="1:5">
      <c r="A4347" s="1" t="s">
        <v>4351</v>
      </c>
      <c r="B4347" s="1">
        <f>VLOOKUP(A4347,[1]Sheet2!A:D,2,0)</f>
        <v>2400001384</v>
      </c>
      <c r="C4347" s="1">
        <f>VLOOKUP(A4347,[1]Sheet2!A:D,4,0)</f>
        <v>995461</v>
      </c>
      <c r="D4347" s="1" t="s">
        <v>6</v>
      </c>
      <c r="E4347" s="1">
        <v>0</v>
      </c>
    </row>
    <row r="4348" spans="1:5">
      <c r="A4348" s="1" t="s">
        <v>4352</v>
      </c>
      <c r="B4348" s="1">
        <f>VLOOKUP(A4348,[1]Sheet2!A:D,2,0)</f>
        <v>2400000356</v>
      </c>
      <c r="C4348" s="1">
        <f>VLOOKUP(A4348,[1]Sheet2!A:D,4,0)</f>
        <v>9954</v>
      </c>
      <c r="D4348" s="1" t="s">
        <v>6</v>
      </c>
      <c r="E4348" s="1">
        <v>0</v>
      </c>
    </row>
    <row r="4349" spans="1:5">
      <c r="A4349" s="1" t="s">
        <v>4353</v>
      </c>
      <c r="B4349" s="1">
        <f>VLOOKUP(A4349,[1]Sheet2!A:D,2,0)</f>
        <v>2400000228</v>
      </c>
      <c r="C4349" s="1">
        <f>VLOOKUP(A4349,[1]Sheet2!A:D,4,0)</f>
        <v>9989990</v>
      </c>
      <c r="D4349" s="1" t="s">
        <v>6</v>
      </c>
      <c r="E4349" s="1">
        <v>0</v>
      </c>
    </row>
    <row r="4350" spans="1:5">
      <c r="A4350" s="1" t="s">
        <v>4354</v>
      </c>
      <c r="B4350" s="1">
        <f>VLOOKUP(A4350,[1]Sheet2!A:D,2,0)</f>
        <v>2400000353</v>
      </c>
      <c r="C4350" s="1">
        <f>VLOOKUP(A4350,[1]Sheet2!A:D,4,0)</f>
        <v>9989990</v>
      </c>
      <c r="D4350" s="1" t="s">
        <v>6</v>
      </c>
      <c r="E4350" s="1">
        <v>0</v>
      </c>
    </row>
    <row r="4351" spans="1:5">
      <c r="A4351" s="1" t="s">
        <v>4355</v>
      </c>
      <c r="B4351" s="1">
        <f>VLOOKUP(A4351,[1]Sheet2!A:D,2,0)</f>
        <v>2400000351</v>
      </c>
      <c r="C4351" s="1">
        <f>VLOOKUP(A4351,[1]Sheet2!A:D,4,0)</f>
        <v>9989990</v>
      </c>
      <c r="D4351" s="1" t="s">
        <v>6</v>
      </c>
      <c r="E4351" s="1">
        <v>0</v>
      </c>
    </row>
    <row r="4352" spans="1:5">
      <c r="A4352" s="1" t="s">
        <v>4356</v>
      </c>
      <c r="B4352" s="1">
        <f>VLOOKUP(A4352,[1]Sheet2!A:D,2,0)</f>
        <v>2400000239</v>
      </c>
      <c r="C4352" s="1">
        <f>VLOOKUP(A4352,[1]Sheet2!A:D,4,0)</f>
        <v>9989990</v>
      </c>
      <c r="D4352" s="1" t="s">
        <v>6</v>
      </c>
      <c r="E4352" s="1">
        <v>0</v>
      </c>
    </row>
    <row r="4353" spans="1:5">
      <c r="A4353" s="1" t="s">
        <v>4357</v>
      </c>
      <c r="B4353" s="1">
        <f>VLOOKUP(A4353,[1]Sheet2!A:D,2,0)</f>
        <v>2400000226</v>
      </c>
      <c r="C4353" s="1">
        <f>VLOOKUP(A4353,[1]Sheet2!A:D,4,0)</f>
        <v>9989990</v>
      </c>
      <c r="D4353" s="1" t="s">
        <v>6</v>
      </c>
      <c r="E4353" s="1">
        <v>0</v>
      </c>
    </row>
    <row r="4354" spans="1:5">
      <c r="A4354" s="1" t="s">
        <v>4358</v>
      </c>
      <c r="B4354" s="1">
        <f>VLOOKUP(A4354,[1]Sheet2!A:D,2,0)</f>
        <v>2400000361</v>
      </c>
      <c r="C4354" s="1">
        <f>VLOOKUP(A4354,[1]Sheet2!A:D,4,0)</f>
        <v>9989990</v>
      </c>
      <c r="D4354" s="1" t="s">
        <v>6</v>
      </c>
      <c r="E4354" s="1">
        <v>0</v>
      </c>
    </row>
    <row r="4355" spans="1:5">
      <c r="A4355" s="1" t="s">
        <v>4359</v>
      </c>
      <c r="B4355" s="1">
        <f>VLOOKUP(A4355,[1]Sheet2!A:D,2,0)</f>
        <v>2400001381</v>
      </c>
      <c r="C4355" s="1">
        <f>VLOOKUP(A4355,[1]Sheet2!A:D,4,0)</f>
        <v>995461</v>
      </c>
      <c r="D4355" s="1" t="s">
        <v>6</v>
      </c>
      <c r="E4355" s="1">
        <v>0</v>
      </c>
    </row>
    <row r="4356" spans="1:5">
      <c r="A4356" s="1" t="s">
        <v>4360</v>
      </c>
      <c r="B4356" s="1">
        <f>VLOOKUP(A4356,[1]Sheet2!A:D,2,0)</f>
        <v>2400001379</v>
      </c>
      <c r="C4356" s="1">
        <f>VLOOKUP(A4356,[1]Sheet2!A:D,4,0)</f>
        <v>995461</v>
      </c>
      <c r="D4356" s="1" t="s">
        <v>6</v>
      </c>
      <c r="E4356" s="1">
        <v>0</v>
      </c>
    </row>
    <row r="4357" spans="1:5">
      <c r="A4357" s="1" t="s">
        <v>4361</v>
      </c>
      <c r="B4357" s="1">
        <f>VLOOKUP(A4357,[1]Sheet2!A:D,2,0)</f>
        <v>2400001380</v>
      </c>
      <c r="C4357" s="1">
        <f>VLOOKUP(A4357,[1]Sheet2!A:D,4,0)</f>
        <v>995461</v>
      </c>
      <c r="D4357" s="1" t="s">
        <v>6</v>
      </c>
      <c r="E4357" s="1">
        <v>0</v>
      </c>
    </row>
    <row r="4358" spans="1:5">
      <c r="A4358" s="1" t="s">
        <v>4362</v>
      </c>
      <c r="B4358" s="1">
        <f>VLOOKUP(A4358,[1]Sheet2!A:D,2,0)</f>
        <v>2400000064</v>
      </c>
      <c r="C4358" s="1">
        <f>VLOOKUP(A4358,[1]Sheet2!A:D,4,0)</f>
        <v>84151010</v>
      </c>
      <c r="D4358" s="1" t="s">
        <v>6</v>
      </c>
      <c r="E4358" s="1">
        <v>0</v>
      </c>
    </row>
    <row r="4359" spans="1:5">
      <c r="A4359" s="1" t="s">
        <v>4363</v>
      </c>
      <c r="B4359" s="1">
        <f>VLOOKUP(A4359,[1]Sheet2!A:D,2,0)</f>
        <v>2400001638</v>
      </c>
      <c r="C4359" s="1">
        <f>VLOOKUP(A4359,[1]Sheet2!A:D,4,0)</f>
        <v>9954</v>
      </c>
      <c r="D4359" s="1" t="s">
        <v>6</v>
      </c>
      <c r="E4359" s="1">
        <v>0</v>
      </c>
    </row>
    <row r="4360" spans="1:5">
      <c r="A4360" s="1" t="s">
        <v>4364</v>
      </c>
      <c r="B4360" s="1">
        <f>VLOOKUP(A4360,[1]Sheet2!A:D,2,0)</f>
        <v>2400000281</v>
      </c>
      <c r="C4360" s="1">
        <f>VLOOKUP(A4360,[1]Sheet2!A:D,4,0)</f>
        <v>76269060</v>
      </c>
      <c r="D4360" s="1" t="s">
        <v>6</v>
      </c>
      <c r="E4360" s="1">
        <v>0</v>
      </c>
    </row>
    <row r="4361" spans="1:5">
      <c r="A4361" s="1" t="s">
        <v>4365</v>
      </c>
      <c r="B4361" s="1">
        <f>VLOOKUP(A4361,[1]Sheet2!A:D,2,0)</f>
        <v>2400000231</v>
      </c>
      <c r="C4361" s="1">
        <f>VLOOKUP(A4361,[1]Sheet2!A:D,4,0)</f>
        <v>9989990</v>
      </c>
      <c r="D4361" s="1" t="s">
        <v>6</v>
      </c>
      <c r="E4361" s="1">
        <v>0</v>
      </c>
    </row>
    <row r="4362" spans="1:5">
      <c r="A4362" s="1" t="s">
        <v>4366</v>
      </c>
      <c r="B4362" s="1">
        <f>VLOOKUP(A4362,[1]Sheet2!A:D,2,0)</f>
        <v>2400000232</v>
      </c>
      <c r="C4362" s="1">
        <f>VLOOKUP(A4362,[1]Sheet2!A:D,4,0)</f>
        <v>9989990</v>
      </c>
      <c r="D4362" s="1" t="s">
        <v>6</v>
      </c>
      <c r="E4362" s="1">
        <v>0</v>
      </c>
    </row>
    <row r="4363" spans="1:5">
      <c r="A4363" s="1" t="s">
        <v>4367</v>
      </c>
      <c r="B4363" s="1">
        <f>VLOOKUP(A4363,[1]Sheet2!A:D,2,0)</f>
        <v>2400000358</v>
      </c>
      <c r="C4363" s="1">
        <f>VLOOKUP(A4363,[1]Sheet2!A:D,4,0)</f>
        <v>9989990</v>
      </c>
      <c r="D4363" s="1" t="s">
        <v>6</v>
      </c>
      <c r="E4363" s="1">
        <v>0</v>
      </c>
    </row>
    <row r="4364" spans="1:5">
      <c r="A4364" s="1" t="s">
        <v>4368</v>
      </c>
      <c r="B4364" s="1">
        <f>VLOOKUP(A4364,[1]Sheet2!A:D,2,0)</f>
        <v>2400001386</v>
      </c>
      <c r="C4364" s="1">
        <f>VLOOKUP(A4364,[1]Sheet2!A:D,4,0)</f>
        <v>995461</v>
      </c>
      <c r="D4364" s="1" t="s">
        <v>6</v>
      </c>
      <c r="E4364" s="1">
        <v>0</v>
      </c>
    </row>
    <row r="4365" spans="1:5">
      <c r="A4365" s="1" t="s">
        <v>4369</v>
      </c>
      <c r="B4365" s="1">
        <f>VLOOKUP(A4365,[1]Sheet2!A:D,2,0)</f>
        <v>2400001639</v>
      </c>
      <c r="C4365" s="1">
        <f>VLOOKUP(A4365,[1]Sheet2!A:D,4,0)</f>
        <v>9954</v>
      </c>
      <c r="D4365" s="1" t="s">
        <v>6</v>
      </c>
      <c r="E4365" s="1">
        <v>0</v>
      </c>
    </row>
    <row r="4366" spans="1:5">
      <c r="A4366" s="1" t="s">
        <v>4370</v>
      </c>
      <c r="B4366" s="1">
        <f>VLOOKUP(A4366,[1]Sheet2!A:D,2,0)</f>
        <v>2400001640</v>
      </c>
      <c r="C4366" s="1">
        <f>VLOOKUP(A4366,[1]Sheet2!A:D,4,0)</f>
        <v>9954</v>
      </c>
      <c r="D4366" s="1" t="s">
        <v>6</v>
      </c>
      <c r="E4366" s="1">
        <v>0</v>
      </c>
    </row>
    <row r="4367" spans="1:5">
      <c r="A4367" s="1" t="s">
        <v>4371</v>
      </c>
      <c r="B4367" s="1">
        <f>VLOOKUP(A4367,[1]Sheet2!A:D,2,0)</f>
        <v>2400000399</v>
      </c>
      <c r="C4367" s="1">
        <f>VLOOKUP(A4367,[1]Sheet2!A:D,4,0)</f>
        <v>9989990</v>
      </c>
      <c r="D4367" s="1" t="s">
        <v>6</v>
      </c>
      <c r="E4367" s="1">
        <v>0</v>
      </c>
    </row>
    <row r="4368" spans="1:5">
      <c r="A4368" s="1" t="s">
        <v>4372</v>
      </c>
      <c r="B4368" s="1">
        <f>VLOOKUP(A4368,[1]Sheet2!A:D,2,0)</f>
        <v>2400000366</v>
      </c>
      <c r="C4368" s="1">
        <f>VLOOKUP(A4368,[1]Sheet2!A:D,4,0)</f>
        <v>9989990</v>
      </c>
      <c r="D4368" s="1" t="s">
        <v>6</v>
      </c>
      <c r="E4368" s="1">
        <v>0</v>
      </c>
    </row>
    <row r="4369" spans="1:5">
      <c r="A4369" s="1" t="s">
        <v>4373</v>
      </c>
      <c r="B4369" s="1">
        <f>VLOOKUP(A4369,[1]Sheet2!A:D,2,0)</f>
        <v>2400000357</v>
      </c>
      <c r="C4369" s="1">
        <f>VLOOKUP(A4369,[1]Sheet2!A:D,4,0)</f>
        <v>9954</v>
      </c>
      <c r="D4369" s="1" t="s">
        <v>6</v>
      </c>
      <c r="E4369" s="1">
        <v>0</v>
      </c>
    </row>
    <row r="4370" spans="1:5">
      <c r="A4370" s="1" t="s">
        <v>4374</v>
      </c>
      <c r="B4370" s="1">
        <f>VLOOKUP(A4370,[1]Sheet2!A:D,2,0)</f>
        <v>2400000230</v>
      </c>
      <c r="C4370" s="1">
        <f>VLOOKUP(A4370,[1]Sheet2!A:D,4,0)</f>
        <v>9989990</v>
      </c>
      <c r="D4370" s="1" t="s">
        <v>6</v>
      </c>
      <c r="E4370" s="1">
        <v>0</v>
      </c>
    </row>
    <row r="4371" spans="1:5">
      <c r="A4371" s="1" t="s">
        <v>4375</v>
      </c>
      <c r="B4371" s="1">
        <f>VLOOKUP(A4371,[1]Sheet2!A:D,2,0)</f>
        <v>2400000249</v>
      </c>
      <c r="C4371" s="1">
        <f>VLOOKUP(A4371,[1]Sheet2!A:D,4,0)</f>
        <v>9989990</v>
      </c>
      <c r="D4371" s="1" t="s">
        <v>6</v>
      </c>
      <c r="E4371" s="1">
        <v>0</v>
      </c>
    </row>
    <row r="4372" spans="1:5">
      <c r="A4372" s="1" t="s">
        <v>4376</v>
      </c>
      <c r="B4372" s="1">
        <f>VLOOKUP(A4372,[1]Sheet2!A:D,2,0)</f>
        <v>2400000367</v>
      </c>
      <c r="C4372" s="1">
        <f>VLOOKUP(A4372,[1]Sheet2!A:D,4,0)</f>
        <v>9989990</v>
      </c>
      <c r="D4372" s="1" t="s">
        <v>6</v>
      </c>
      <c r="E4372" s="1">
        <v>0</v>
      </c>
    </row>
    <row r="4373" spans="1:5">
      <c r="A4373" s="1" t="s">
        <v>4377</v>
      </c>
      <c r="B4373" s="1">
        <f>VLOOKUP(A4373,[1]Sheet2!A:D,2,0)</f>
        <v>2400000365</v>
      </c>
      <c r="C4373" s="1">
        <f>VLOOKUP(A4373,[1]Sheet2!A:D,4,0)</f>
        <v>9954</v>
      </c>
      <c r="D4373" s="1" t="s">
        <v>6</v>
      </c>
      <c r="E4373" s="1">
        <v>0</v>
      </c>
    </row>
    <row r="4374" spans="1:5">
      <c r="A4374" s="1" t="s">
        <v>4378</v>
      </c>
      <c r="B4374" s="1">
        <f>VLOOKUP(A4374,[1]Sheet2!A:D,2,0)</f>
        <v>2400000234</v>
      </c>
      <c r="C4374" s="1">
        <f>VLOOKUP(A4374,[1]Sheet2!A:D,4,0)</f>
        <v>9989990</v>
      </c>
      <c r="D4374" s="1" t="s">
        <v>6</v>
      </c>
      <c r="E4374" s="1">
        <v>0</v>
      </c>
    </row>
    <row r="4375" spans="1:5">
      <c r="A4375" s="1" t="s">
        <v>4379</v>
      </c>
      <c r="B4375" s="1">
        <f>VLOOKUP(A4375,[1]Sheet2!A:D,2,0)</f>
        <v>2400001382</v>
      </c>
      <c r="C4375" s="1">
        <f>VLOOKUP(A4375,[1]Sheet2!A:D,4,0)</f>
        <v>995461</v>
      </c>
      <c r="D4375" s="1" t="s">
        <v>6</v>
      </c>
      <c r="E4375" s="1">
        <v>0</v>
      </c>
    </row>
    <row r="4376" spans="1:5">
      <c r="A4376" s="1" t="s">
        <v>4380</v>
      </c>
      <c r="B4376" s="1">
        <f>VLOOKUP(A4376,[1]Sheet2!A:D,2,0)</f>
        <v>2400000233</v>
      </c>
      <c r="C4376" s="1">
        <f>VLOOKUP(A4376,[1]Sheet2!A:D,4,0)</f>
        <v>9989990</v>
      </c>
      <c r="D4376" s="1" t="s">
        <v>6</v>
      </c>
      <c r="E4376" s="1">
        <v>0</v>
      </c>
    </row>
    <row r="4377" spans="1:5">
      <c r="A4377" s="1" t="s">
        <v>4381</v>
      </c>
      <c r="B4377" s="1">
        <f>VLOOKUP(A4377,[1]Sheet2!A:D,2,0)</f>
        <v>2400000352</v>
      </c>
      <c r="C4377" s="1">
        <f>VLOOKUP(A4377,[1]Sheet2!A:D,4,0)</f>
        <v>9989990</v>
      </c>
      <c r="D4377" s="1" t="s">
        <v>6</v>
      </c>
      <c r="E4377" s="1">
        <v>0</v>
      </c>
    </row>
    <row r="4378" spans="1:5">
      <c r="A4378" s="1" t="s">
        <v>4382</v>
      </c>
      <c r="B4378" s="1">
        <f>VLOOKUP(A4378,[1]Sheet2!A:D,2,0)</f>
        <v>2400000235</v>
      </c>
      <c r="C4378" s="1">
        <f>VLOOKUP(A4378,[1]Sheet2!A:D,4,0)</f>
        <v>9989990</v>
      </c>
      <c r="D4378" s="1" t="s">
        <v>6</v>
      </c>
      <c r="E4378" s="1">
        <v>0</v>
      </c>
    </row>
    <row r="4379" spans="1:5">
      <c r="A4379" s="1" t="s">
        <v>4383</v>
      </c>
      <c r="B4379" s="1">
        <f>VLOOKUP(A4379,[1]Sheet2!A:D,2,0)</f>
        <v>2400000227</v>
      </c>
      <c r="C4379" s="1">
        <f>VLOOKUP(A4379,[1]Sheet2!A:D,4,0)</f>
        <v>9989990</v>
      </c>
      <c r="D4379" s="1" t="s">
        <v>6</v>
      </c>
      <c r="E4379" s="1">
        <v>0</v>
      </c>
    </row>
    <row r="4380" spans="1:5">
      <c r="A4380" s="1" t="s">
        <v>4384</v>
      </c>
      <c r="B4380" s="1">
        <f>VLOOKUP(A4380,[1]Sheet2!A:D,2,0)</f>
        <v>2600000944</v>
      </c>
      <c r="C4380" s="1">
        <f>VLOOKUP(A4380,[1]Sheet2!A:D,4,0)</f>
        <v>4819</v>
      </c>
      <c r="D4380" s="1" t="s">
        <v>6</v>
      </c>
      <c r="E4380" s="1">
        <v>0</v>
      </c>
    </row>
    <row r="4381" spans="1:5">
      <c r="A4381" s="1" t="s">
        <v>4385</v>
      </c>
      <c r="B4381" s="1">
        <f>VLOOKUP(A4381,[1]Sheet2!A:D,2,0)</f>
        <v>2400001702</v>
      </c>
      <c r="C4381" s="1">
        <f>VLOOKUP(A4381,[1]Sheet2!A:D,4,0)</f>
        <v>998732</v>
      </c>
      <c r="D4381" s="1" t="s">
        <v>6</v>
      </c>
      <c r="E4381" s="1">
        <v>0</v>
      </c>
    </row>
    <row r="4382" spans="1:5">
      <c r="A4382" s="1" t="s">
        <v>4386</v>
      </c>
      <c r="B4382" s="1">
        <f>VLOOKUP(A4382,[1]Sheet2!A:D,2,0)</f>
        <v>2400000241</v>
      </c>
      <c r="C4382" s="1">
        <f>VLOOKUP(A4382,[1]Sheet2!A:D,4,0)</f>
        <v>9989990</v>
      </c>
      <c r="D4382" s="1" t="s">
        <v>6</v>
      </c>
      <c r="E4382" s="1">
        <v>0</v>
      </c>
    </row>
    <row r="4383" spans="1:5">
      <c r="A4383" s="1" t="s">
        <v>4387</v>
      </c>
      <c r="B4383" s="1">
        <f>VLOOKUP(A4383,[1]Sheet2!A:D,2,0)</f>
        <v>2400000359</v>
      </c>
      <c r="C4383" s="1">
        <f>VLOOKUP(A4383,[1]Sheet2!A:D,4,0)</f>
        <v>9954</v>
      </c>
      <c r="D4383" s="1" t="s">
        <v>6</v>
      </c>
      <c r="E4383" s="1">
        <v>0</v>
      </c>
    </row>
    <row r="4384" spans="1:5">
      <c r="A4384" s="1" t="s">
        <v>4388</v>
      </c>
      <c r="B4384" s="1">
        <f>VLOOKUP(A4384,[1]Sheet2!A:D,2,0)</f>
        <v>2400000360</v>
      </c>
      <c r="C4384" s="1">
        <f>VLOOKUP(A4384,[1]Sheet2!A:D,4,0)</f>
        <v>9954</v>
      </c>
      <c r="D4384" s="1" t="s">
        <v>6</v>
      </c>
      <c r="E4384" s="1">
        <v>0</v>
      </c>
    </row>
    <row r="4385" spans="1:5">
      <c r="A4385" s="1" t="s">
        <v>4389</v>
      </c>
      <c r="B4385" s="1">
        <f>VLOOKUP(A4385,[1]Sheet2!A:D,2,0)</f>
        <v>2400000438</v>
      </c>
      <c r="C4385" s="1">
        <f>VLOOKUP(A4385,[1]Sheet2!A:D,4,0)</f>
        <v>995461</v>
      </c>
      <c r="D4385" s="1" t="s">
        <v>6</v>
      </c>
      <c r="E4385" s="1">
        <v>0</v>
      </c>
    </row>
    <row r="4386" spans="1:5">
      <c r="A4386" s="1" t="s">
        <v>4390</v>
      </c>
      <c r="B4386" s="1">
        <f>VLOOKUP(A4386,[1]Sheet2!A:D,2,0)</f>
        <v>2600002770</v>
      </c>
      <c r="C4386" s="1">
        <f>VLOOKUP(A4386,[1]Sheet2!A:D,4,0)</f>
        <v>90258090</v>
      </c>
      <c r="D4386" s="1" t="s">
        <v>6</v>
      </c>
      <c r="E4386" s="1">
        <v>0</v>
      </c>
    </row>
    <row r="4387" spans="1:5">
      <c r="A4387" s="1" t="s">
        <v>4391</v>
      </c>
      <c r="B4387" s="1">
        <f>VLOOKUP(A4387,[1]Sheet2!A:D,2,0)</f>
        <v>2300000773</v>
      </c>
      <c r="C4387" s="1">
        <f>VLOOKUP(A4387,[1]Sheet2!A:D,4,0)</f>
        <v>4821</v>
      </c>
      <c r="D4387" s="1" t="s">
        <v>6</v>
      </c>
      <c r="E4387" s="1">
        <v>0</v>
      </c>
    </row>
    <row r="4388" spans="1:5">
      <c r="A4388" s="1" t="s">
        <v>4392</v>
      </c>
      <c r="B4388" s="1">
        <f>VLOOKUP(A4388,[1]Sheet2!A:D,2,0)</f>
        <v>2600009124</v>
      </c>
      <c r="C4388" s="1">
        <f>VLOOKUP(A4388,[1]Sheet2!A:D,4,0)</f>
        <v>40151900</v>
      </c>
      <c r="D4388" s="1" t="s">
        <v>6</v>
      </c>
      <c r="E4388" s="1">
        <v>0</v>
      </c>
    </row>
    <row r="4389" spans="1:5">
      <c r="A4389" s="1" t="s">
        <v>4393</v>
      </c>
      <c r="B4389" s="1">
        <f>VLOOKUP(A4389,[1]Sheet2!A:D,2,0)</f>
        <v>2300001059</v>
      </c>
      <c r="C4389" s="1">
        <f>VLOOKUP(A4389,[1]Sheet2!A:D,4,0)</f>
        <v>85469090</v>
      </c>
      <c r="D4389" s="1" t="s">
        <v>6</v>
      </c>
      <c r="E4389" s="1">
        <v>0</v>
      </c>
    </row>
    <row r="4390" spans="1:5">
      <c r="A4390" s="1" t="s">
        <v>4394</v>
      </c>
      <c r="B4390" s="1">
        <f>VLOOKUP(A4390,[1]Sheet2!A:D,2,0)</f>
        <v>2300003050</v>
      </c>
      <c r="C4390" s="1">
        <f>VLOOKUP(A4390,[1]Sheet2!A:D,4,0)</f>
        <v>84149019</v>
      </c>
      <c r="D4390" s="1" t="s">
        <v>6</v>
      </c>
      <c r="E4390" s="1">
        <v>0</v>
      </c>
    </row>
    <row r="4391" spans="1:5">
      <c r="A4391" s="1" t="s">
        <v>4395</v>
      </c>
      <c r="B4391" s="1">
        <f>VLOOKUP(A4391,[1]Sheet2!A:D,2,0)</f>
        <v>2600002689</v>
      </c>
      <c r="C4391" s="1">
        <f>VLOOKUP(A4391,[1]Sheet2!A:D,4,0)</f>
        <v>84149019</v>
      </c>
      <c r="D4391" s="1" t="s">
        <v>6</v>
      </c>
      <c r="E4391" s="1">
        <v>0</v>
      </c>
    </row>
    <row r="4392" spans="1:5">
      <c r="A4392" s="1" t="s">
        <v>4396</v>
      </c>
      <c r="B4392" s="1">
        <f>VLOOKUP(A4392,[1]Sheet2!A:D,2,0)</f>
        <v>2300002294</v>
      </c>
      <c r="C4392" s="1">
        <f>VLOOKUP(A4392,[1]Sheet2!A:D,4,0)</f>
        <v>85369090</v>
      </c>
      <c r="D4392" s="1" t="s">
        <v>6</v>
      </c>
      <c r="E4392" s="1">
        <v>0</v>
      </c>
    </row>
    <row r="4393" spans="1:5">
      <c r="A4393" s="1" t="s">
        <v>4397</v>
      </c>
      <c r="B4393" s="1">
        <f>VLOOKUP(A4393,[1]Sheet2!A:D,2,0)</f>
        <v>2600000897</v>
      </c>
      <c r="C4393" s="1">
        <f>VLOOKUP(A4393,[1]Sheet2!A:D,4,0)</f>
        <v>8472</v>
      </c>
      <c r="D4393" s="1" t="s">
        <v>6</v>
      </c>
      <c r="E4393" s="1">
        <v>0</v>
      </c>
    </row>
    <row r="4394" spans="1:5">
      <c r="A4394" s="1" t="s">
        <v>4398</v>
      </c>
      <c r="B4394" s="1">
        <f>VLOOKUP(A4394,[1]Sheet2!A:D,2,0)</f>
        <v>2300001642</v>
      </c>
      <c r="C4394" s="1">
        <f>VLOOKUP(A4394,[1]Sheet2!A:D,4,0)</f>
        <v>84149090</v>
      </c>
      <c r="D4394" s="1" t="s">
        <v>6</v>
      </c>
      <c r="E4394" s="1">
        <v>0</v>
      </c>
    </row>
    <row r="4395" spans="1:5">
      <c r="A4395" s="1" t="s">
        <v>4399</v>
      </c>
      <c r="B4395" s="1">
        <f>VLOOKUP(A4395,[1]Sheet2!A:D,2,0)</f>
        <v>2400000060</v>
      </c>
      <c r="C4395" s="1">
        <f>VLOOKUP(A4395,[1]Sheet2!A:D,4,0)</f>
        <v>995473</v>
      </c>
      <c r="D4395" s="1" t="s">
        <v>6</v>
      </c>
      <c r="E4395" s="1">
        <v>0</v>
      </c>
    </row>
    <row r="4396" spans="1:5">
      <c r="A4396" s="1" t="s">
        <v>4400</v>
      </c>
      <c r="B4396" s="1">
        <f>VLOOKUP(A4396,[1]Sheet2!A:D,2,0)</f>
        <v>2400000061</v>
      </c>
      <c r="C4396" s="1">
        <f>VLOOKUP(A4396,[1]Sheet2!A:D,4,0)</f>
        <v>995473</v>
      </c>
      <c r="D4396" s="1" t="s">
        <v>6</v>
      </c>
      <c r="E4396" s="1">
        <v>0</v>
      </c>
    </row>
    <row r="4397" spans="1:5">
      <c r="A4397" s="1" t="s">
        <v>4401</v>
      </c>
      <c r="B4397" s="1">
        <f>VLOOKUP(A4397,[1]Sheet2!A:D,2,0)</f>
        <v>2400000069</v>
      </c>
      <c r="C4397" s="1">
        <f>VLOOKUP(A4397,[1]Sheet2!A:D,4,0)</f>
        <v>995473</v>
      </c>
      <c r="D4397" s="1" t="s">
        <v>6</v>
      </c>
      <c r="E4397" s="1">
        <v>0</v>
      </c>
    </row>
    <row r="4398" spans="1:5">
      <c r="A4398" s="1" t="s">
        <v>4402</v>
      </c>
      <c r="B4398" s="1">
        <f>VLOOKUP(A4398,[1]Sheet2!A:D,2,0)</f>
        <v>2300000817</v>
      </c>
      <c r="C4398" s="1">
        <f>VLOOKUP(A4398,[1]Sheet2!A:D,4,0)</f>
        <v>84839000</v>
      </c>
      <c r="D4398" s="1" t="s">
        <v>6</v>
      </c>
      <c r="E4398" s="1">
        <v>0</v>
      </c>
    </row>
    <row r="4399" spans="1:5">
      <c r="A4399" s="1" t="s">
        <v>4403</v>
      </c>
      <c r="B4399" s="1">
        <f>VLOOKUP(A4399,[1]Sheet2!A:D,2,0)</f>
        <v>2300000067</v>
      </c>
      <c r="C4399" s="1">
        <f>VLOOKUP(A4399,[1]Sheet2!A:D,4,0)</f>
        <v>8471</v>
      </c>
      <c r="D4399" s="1" t="s">
        <v>6</v>
      </c>
      <c r="E4399" s="1">
        <v>0</v>
      </c>
    </row>
    <row r="4400" spans="1:5">
      <c r="A4400" s="1" t="s">
        <v>4404</v>
      </c>
      <c r="B4400" s="1">
        <f>VLOOKUP(A4400,[1]Sheet2!A:D,2,0)</f>
        <v>2300000037</v>
      </c>
      <c r="C4400" s="1">
        <f>VLOOKUP(A4400,[1]Sheet2!A:D,4,0)</f>
        <v>8203</v>
      </c>
      <c r="D4400" s="1" t="s">
        <v>6</v>
      </c>
      <c r="E4400" s="1">
        <v>0</v>
      </c>
    </row>
    <row r="4401" spans="1:5">
      <c r="A4401" s="1" t="s">
        <v>4405</v>
      </c>
      <c r="B4401" s="1">
        <f>VLOOKUP(A4401,[1]Sheet2!A:D,2,0)</f>
        <v>2100003297</v>
      </c>
      <c r="C4401" s="1">
        <f>VLOOKUP(A4401,[1]Sheet2!A:D,4,0)</f>
        <v>39269099</v>
      </c>
      <c r="D4401" s="1" t="s">
        <v>6</v>
      </c>
      <c r="E4401" s="1">
        <v>0</v>
      </c>
    </row>
    <row r="4402" spans="1:5">
      <c r="A4402" s="1" t="s">
        <v>4406</v>
      </c>
      <c r="B4402" s="1">
        <f>VLOOKUP(A4402,[1]Sheet2!A:D,2,0)</f>
        <v>2600001240</v>
      </c>
      <c r="C4402" s="1">
        <f>VLOOKUP(A4402,[1]Sheet2!A:D,4,0)</f>
        <v>39209299</v>
      </c>
      <c r="D4402" s="1" t="s">
        <v>6</v>
      </c>
      <c r="E4402" s="1">
        <v>0</v>
      </c>
    </row>
    <row r="4403" spans="1:5">
      <c r="A4403" s="1" t="s">
        <v>4407</v>
      </c>
      <c r="B4403" s="1">
        <f>VLOOKUP(A4403,[1]Sheet2!A:D,2,0)</f>
        <v>2300000039</v>
      </c>
      <c r="C4403" s="1">
        <f>VLOOKUP(A4403,[1]Sheet2!A:D,4,0)</f>
        <v>8203</v>
      </c>
      <c r="D4403" s="1" t="s">
        <v>6</v>
      </c>
      <c r="E4403" s="1">
        <v>0</v>
      </c>
    </row>
    <row r="4404" spans="1:5">
      <c r="A4404" s="1" t="s">
        <v>4408</v>
      </c>
      <c r="B4404" s="1">
        <f>VLOOKUP(A4404,[1]Sheet2!A:D,2,0)</f>
        <v>2300001568</v>
      </c>
      <c r="C4404" s="1">
        <f>VLOOKUP(A4404,[1]Sheet2!A:D,4,0)</f>
        <v>8424</v>
      </c>
      <c r="D4404" s="1" t="s">
        <v>6</v>
      </c>
      <c r="E4404" s="1">
        <v>0</v>
      </c>
    </row>
    <row r="4405" spans="1:5">
      <c r="A4405" s="1" t="s">
        <v>4409</v>
      </c>
      <c r="B4405" s="1">
        <f>VLOOKUP(A4405,[1]Sheet2!A:D,2,0)</f>
        <v>2400002056</v>
      </c>
      <c r="C4405" s="1">
        <f>VLOOKUP(A4405,[1]Sheet2!A:D,4,0)</f>
        <v>9984</v>
      </c>
      <c r="D4405" s="1" t="s">
        <v>6</v>
      </c>
      <c r="E4405" s="1">
        <v>0</v>
      </c>
    </row>
    <row r="4406" spans="1:5">
      <c r="A4406" s="1" t="s">
        <v>4410</v>
      </c>
      <c r="B4406" s="1">
        <f>VLOOKUP(A4406,[1]Sheet2!A:D,2,0)</f>
        <v>2600001902</v>
      </c>
      <c r="C4406" s="1">
        <f>VLOOKUP(A4406,[1]Sheet2!A:D,4,0)</f>
        <v>84212300</v>
      </c>
      <c r="D4406" s="1" t="s">
        <v>6</v>
      </c>
      <c r="E4406" s="1">
        <v>0</v>
      </c>
    </row>
    <row r="4407" spans="1:5">
      <c r="A4407" s="1" t="s">
        <v>4411</v>
      </c>
      <c r="B4407" s="1">
        <f>VLOOKUP(A4407,[1]Sheet2!A:D,2,0)</f>
        <v>2400001492</v>
      </c>
      <c r="C4407" s="1">
        <f>VLOOKUP(A4407,[1]Sheet2!A:D,4,0)</f>
        <v>996511</v>
      </c>
      <c r="D4407" s="1" t="s">
        <v>6</v>
      </c>
      <c r="E4407" s="1">
        <v>0</v>
      </c>
    </row>
    <row r="4408" spans="1:5">
      <c r="A4408" s="1" t="s">
        <v>4412</v>
      </c>
      <c r="B4408" s="1">
        <f>VLOOKUP(A4408,[1]Sheet2!A:D,2,0)</f>
        <v>2400001490</v>
      </c>
      <c r="C4408" s="1">
        <f>VLOOKUP(A4408,[1]Sheet2!A:D,4,0)</f>
        <v>998216</v>
      </c>
      <c r="D4408" s="1" t="s">
        <v>6</v>
      </c>
      <c r="E4408" s="1">
        <v>0</v>
      </c>
    </row>
    <row r="4409" spans="1:5">
      <c r="A4409" s="1" t="s">
        <v>4413</v>
      </c>
      <c r="B4409" s="1">
        <f>VLOOKUP(A4409,[1]Sheet2!A:D,2,0)</f>
        <v>2400001491</v>
      </c>
      <c r="C4409" s="1">
        <f>VLOOKUP(A4409,[1]Sheet2!A:D,4,0)</f>
        <v>996111</v>
      </c>
      <c r="D4409" s="1" t="s">
        <v>6</v>
      </c>
      <c r="E4409" s="1">
        <v>0</v>
      </c>
    </row>
    <row r="4410" spans="1:5">
      <c r="A4410" s="1" t="s">
        <v>4414</v>
      </c>
      <c r="B4410" s="1">
        <f>VLOOKUP(A4410,[1]Sheet2!A:D,2,0)</f>
        <v>2400001489</v>
      </c>
      <c r="C4410" s="1">
        <f>VLOOKUP(A4410,[1]Sheet2!A:D,4,0)</f>
        <v>998216</v>
      </c>
      <c r="D4410" s="1" t="s">
        <v>6</v>
      </c>
      <c r="E4410" s="1">
        <v>0</v>
      </c>
    </row>
    <row r="4411" spans="1:5">
      <c r="A4411" s="1" t="s">
        <v>4415</v>
      </c>
      <c r="B4411" s="1">
        <f>VLOOKUP(A4411,[1]Sheet2!A:D,2,0)</f>
        <v>2400001480</v>
      </c>
      <c r="C4411" s="1">
        <f>VLOOKUP(A4411,[1]Sheet2!A:D,4,0)</f>
        <v>998551</v>
      </c>
      <c r="D4411" s="1" t="s">
        <v>6</v>
      </c>
      <c r="E4411" s="1">
        <v>0</v>
      </c>
    </row>
    <row r="4412" spans="1:5">
      <c r="A4412" s="1" t="s">
        <v>4416</v>
      </c>
      <c r="B4412" s="1">
        <f>VLOOKUP(A4412,[1]Sheet2!A:D,2,0)</f>
        <v>2400001481</v>
      </c>
      <c r="C4412" s="1">
        <f>VLOOKUP(A4412,[1]Sheet2!A:D,4,0)</f>
        <v>996332</v>
      </c>
      <c r="D4412" s="1" t="s">
        <v>6</v>
      </c>
      <c r="E4412" s="1">
        <v>0</v>
      </c>
    </row>
    <row r="4413" spans="1:5">
      <c r="A4413" s="1" t="s">
        <v>4417</v>
      </c>
      <c r="B4413" s="1">
        <f>VLOOKUP(A4413,[1]Sheet2!A:D,2,0)</f>
        <v>2400001527</v>
      </c>
      <c r="C4413" s="1">
        <f>VLOOKUP(A4413,[1]Sheet2!A:D,4,0)</f>
        <v>998422</v>
      </c>
      <c r="D4413" s="1" t="s">
        <v>6</v>
      </c>
      <c r="E4413" s="1">
        <v>0</v>
      </c>
    </row>
    <row r="4414" spans="1:5">
      <c r="A4414" s="1" t="s">
        <v>4418</v>
      </c>
      <c r="B4414" s="1">
        <f>VLOOKUP(A4414,[1]Sheet2!A:D,2,0)</f>
        <v>2100001089</v>
      </c>
      <c r="C4414" s="1">
        <f>VLOOKUP(A4414,[1]Sheet2!A:D,4,0)</f>
        <v>39269099</v>
      </c>
      <c r="D4414" s="1" t="s">
        <v>6</v>
      </c>
      <c r="E4414" s="1">
        <v>0</v>
      </c>
    </row>
    <row r="4415" spans="1:5">
      <c r="A4415" s="1" t="s">
        <v>4419</v>
      </c>
      <c r="B4415" s="1">
        <f>VLOOKUP(A4415,[1]Sheet2!A:D,2,0)</f>
        <v>2600006508</v>
      </c>
      <c r="C4415" s="1">
        <f>VLOOKUP(A4415,[1]Sheet2!A:D,4,0)</f>
        <v>4820</v>
      </c>
      <c r="D4415" s="1" t="s">
        <v>6</v>
      </c>
      <c r="E4415" s="1">
        <v>0</v>
      </c>
    </row>
    <row r="4416" spans="1:5">
      <c r="A4416" s="1" t="s">
        <v>4420</v>
      </c>
      <c r="B4416" s="1">
        <f>VLOOKUP(A4416,[1]Sheet2!A:D,2,0)</f>
        <v>2600000942</v>
      </c>
      <c r="C4416" s="1">
        <f>VLOOKUP(A4416,[1]Sheet2!A:D,4,0)</f>
        <v>39249090</v>
      </c>
      <c r="D4416" s="1" t="s">
        <v>6</v>
      </c>
      <c r="E4416" s="1">
        <v>0</v>
      </c>
    </row>
    <row r="4417" spans="1:5">
      <c r="A4417" s="1" t="s">
        <v>4421</v>
      </c>
      <c r="B4417" s="1">
        <f>VLOOKUP(A4417,[1]Sheet2!A:D,2,0)</f>
        <v>2600001872</v>
      </c>
      <c r="C4417" s="1">
        <f>VLOOKUP(A4417,[1]Sheet2!A:D,4,0)</f>
        <v>84212300</v>
      </c>
      <c r="D4417" s="1" t="s">
        <v>6</v>
      </c>
      <c r="E4417" s="1">
        <v>0</v>
      </c>
    </row>
    <row r="4418" spans="1:5">
      <c r="A4418" s="1" t="s">
        <v>4422</v>
      </c>
      <c r="B4418" s="1">
        <f>VLOOKUP(A4418,[1]Sheet2!A:D,2,0)</f>
        <v>2600001871</v>
      </c>
      <c r="C4418" s="1">
        <f>VLOOKUP(A4418,[1]Sheet2!A:D,4,0)</f>
        <v>84212300</v>
      </c>
      <c r="D4418" s="1" t="s">
        <v>6</v>
      </c>
      <c r="E4418" s="1">
        <v>0</v>
      </c>
    </row>
    <row r="4419" spans="1:5">
      <c r="A4419" s="1" t="s">
        <v>4423</v>
      </c>
      <c r="B4419" s="1">
        <f>VLOOKUP(A4419,[1]Sheet2!A:D,2,0)</f>
        <v>2600000284</v>
      </c>
      <c r="C4419" s="1">
        <f>VLOOKUP(A4419,[1]Sheet2!A:D,4,0)</f>
        <v>98020000</v>
      </c>
      <c r="D4419" s="1" t="s">
        <v>6</v>
      </c>
      <c r="E4419" s="1">
        <v>0</v>
      </c>
    </row>
    <row r="4420" spans="1:5">
      <c r="A4420" s="1" t="s">
        <v>4424</v>
      </c>
      <c r="B4420" s="1">
        <f>VLOOKUP(A4420,[1]Sheet2!A:D,2,0)</f>
        <v>2300002647</v>
      </c>
      <c r="C4420" s="1">
        <f>VLOOKUP(A4420,[1]Sheet2!A:D,4,0)</f>
        <v>997331</v>
      </c>
      <c r="D4420" s="1" t="s">
        <v>6</v>
      </c>
      <c r="E4420" s="1">
        <v>0</v>
      </c>
    </row>
    <row r="4421" spans="1:5">
      <c r="A4421" s="1" t="s">
        <v>4425</v>
      </c>
      <c r="B4421" s="1">
        <f>VLOOKUP(A4421,[1]Sheet2!A:D,2,0)</f>
        <v>2100003037</v>
      </c>
      <c r="C4421" s="1">
        <f>VLOOKUP(A4421,[1]Sheet2!A:D,4,0)</f>
        <v>85389000</v>
      </c>
      <c r="D4421" s="1" t="s">
        <v>6</v>
      </c>
      <c r="E4421" s="1">
        <v>0</v>
      </c>
    </row>
    <row r="4422" spans="1:5">
      <c r="A4422" s="1" t="s">
        <v>4426</v>
      </c>
      <c r="B4422" s="1">
        <f>VLOOKUP(A4422,[1]Sheet2!A:D,2,0)</f>
        <v>2100001972</v>
      </c>
      <c r="C4422" s="1">
        <f>VLOOKUP(A4422,[1]Sheet2!A:D,4,0)</f>
        <v>38220019</v>
      </c>
      <c r="D4422" s="1" t="s">
        <v>6</v>
      </c>
      <c r="E4422" s="1">
        <v>0</v>
      </c>
    </row>
    <row r="4423" spans="1:5">
      <c r="A4423" s="1" t="s">
        <v>4427</v>
      </c>
      <c r="B4423" s="1">
        <f>VLOOKUP(A4423,[1]Sheet2!A:D,2,0)</f>
        <v>2600008982</v>
      </c>
      <c r="C4423" s="1" t="str">
        <f>VLOOKUP(A4423,[1]Sheet2!A:D,4,0)</f>
        <v>39231090 </v>
      </c>
      <c r="D4423" s="1" t="s">
        <v>6</v>
      </c>
      <c r="E4423" s="1">
        <v>0</v>
      </c>
    </row>
    <row r="4424" spans="1:5">
      <c r="A4424" s="1" t="s">
        <v>4428</v>
      </c>
      <c r="B4424" s="1">
        <f>VLOOKUP(A4424,[1]Sheet2!A:D,2,0)</f>
        <v>2100002180</v>
      </c>
      <c r="C4424" s="1">
        <f>VLOOKUP(A4424,[1]Sheet2!A:D,4,0)</f>
        <v>38220019</v>
      </c>
      <c r="D4424" s="1" t="s">
        <v>6</v>
      </c>
      <c r="E4424" s="1">
        <v>0</v>
      </c>
    </row>
    <row r="4425" spans="1:5">
      <c r="A4425" s="1" t="s">
        <v>4429</v>
      </c>
      <c r="B4425" s="1">
        <f>VLOOKUP(A4425,[1]Sheet2!A:D,2,0)</f>
        <v>2100001973</v>
      </c>
      <c r="C4425" s="1">
        <f>VLOOKUP(A4425,[1]Sheet2!A:D,4,0)</f>
        <v>38220019</v>
      </c>
      <c r="D4425" s="1" t="s">
        <v>6</v>
      </c>
      <c r="E4425" s="1">
        <v>0</v>
      </c>
    </row>
    <row r="4426" spans="1:5">
      <c r="A4426" s="1" t="s">
        <v>4430</v>
      </c>
      <c r="B4426" s="1">
        <f>VLOOKUP(A4426,[1]Sheet2!A:D,2,0)</f>
        <v>2100001983</v>
      </c>
      <c r="C4426" s="1">
        <f>VLOOKUP(A4426,[1]Sheet2!A:D,4,0)</f>
        <v>38220019</v>
      </c>
      <c r="D4426" s="1" t="s">
        <v>6</v>
      </c>
      <c r="E4426" s="1">
        <v>0</v>
      </c>
    </row>
    <row r="4427" spans="1:5">
      <c r="A4427" s="1" t="s">
        <v>4431</v>
      </c>
      <c r="B4427" s="1">
        <f>VLOOKUP(A4427,[1]Sheet2!A:D,2,0)</f>
        <v>2100002185</v>
      </c>
      <c r="C4427" s="1">
        <f>VLOOKUP(A4427,[1]Sheet2!A:D,4,0)</f>
        <v>38220019</v>
      </c>
      <c r="D4427" s="1" t="s">
        <v>6</v>
      </c>
      <c r="E4427" s="1">
        <v>0</v>
      </c>
    </row>
    <row r="4428" spans="1:5">
      <c r="A4428" s="1" t="s">
        <v>4432</v>
      </c>
      <c r="B4428" s="1">
        <f>VLOOKUP(A4428,[1]Sheet2!A:D,2,0)</f>
        <v>2100001984</v>
      </c>
      <c r="C4428" s="1">
        <f>VLOOKUP(A4428,[1]Sheet2!A:D,4,0)</f>
        <v>38220019</v>
      </c>
      <c r="D4428" s="1" t="s">
        <v>6</v>
      </c>
      <c r="E4428" s="1">
        <v>0</v>
      </c>
    </row>
    <row r="4429" spans="1:5">
      <c r="A4429" s="1" t="s">
        <v>4433</v>
      </c>
      <c r="B4429" s="1">
        <f>VLOOKUP(A4429,[1]Sheet2!A:D,2,0)</f>
        <v>2100001981</v>
      </c>
      <c r="C4429" s="1">
        <f>VLOOKUP(A4429,[1]Sheet2!A:D,4,0)</f>
        <v>38220019</v>
      </c>
      <c r="D4429" s="1" t="s">
        <v>6</v>
      </c>
      <c r="E4429" s="1">
        <v>0</v>
      </c>
    </row>
    <row r="4430" spans="1:5">
      <c r="A4430" s="1" t="s">
        <v>4434</v>
      </c>
      <c r="B4430" s="1">
        <f>VLOOKUP(A4430,[1]Sheet2!A:D,2,0)</f>
        <v>2100002186</v>
      </c>
      <c r="C4430" s="1">
        <f>VLOOKUP(A4430,[1]Sheet2!A:D,4,0)</f>
        <v>38220019</v>
      </c>
      <c r="D4430" s="1" t="s">
        <v>6</v>
      </c>
      <c r="E4430" s="1">
        <v>0</v>
      </c>
    </row>
    <row r="4431" spans="1:5">
      <c r="A4431" s="1" t="s">
        <v>4435</v>
      </c>
      <c r="B4431" s="1">
        <f>VLOOKUP(A4431,[1]Sheet2!A:D,2,0)</f>
        <v>2100001982</v>
      </c>
      <c r="C4431" s="1">
        <f>VLOOKUP(A4431,[1]Sheet2!A:D,4,0)</f>
        <v>38220019</v>
      </c>
      <c r="D4431" s="1" t="s">
        <v>6</v>
      </c>
      <c r="E4431" s="1">
        <v>0</v>
      </c>
    </row>
    <row r="4432" spans="1:5">
      <c r="A4432" s="1" t="s">
        <v>4436</v>
      </c>
      <c r="B4432" s="1">
        <f>VLOOKUP(A4432,[1]Sheet2!A:D,2,0)</f>
        <v>2400001433</v>
      </c>
      <c r="C4432" s="1">
        <f>VLOOKUP(A4432,[1]Sheet2!A:D,4,0)</f>
        <v>995411</v>
      </c>
      <c r="D4432" s="1" t="s">
        <v>6</v>
      </c>
      <c r="E4432" s="1">
        <v>0</v>
      </c>
    </row>
    <row r="4433" spans="1:5">
      <c r="A4433" s="1" t="s">
        <v>4437</v>
      </c>
      <c r="B4433" s="1">
        <f>VLOOKUP(A4433,[1]Sheet2!A:D,2,0)</f>
        <v>2400001942</v>
      </c>
      <c r="C4433" s="1">
        <f>VLOOKUP(A4433,[1]Sheet2!A:D,4,0)</f>
        <v>998717</v>
      </c>
      <c r="D4433" s="1" t="s">
        <v>6</v>
      </c>
      <c r="E4433" s="1">
        <v>0</v>
      </c>
    </row>
    <row r="4434" spans="1:5">
      <c r="A4434" s="1" t="s">
        <v>4438</v>
      </c>
      <c r="B4434" s="1">
        <f>VLOOKUP(A4434,[1]Sheet2!A:D,2,0)</f>
        <v>2400000679</v>
      </c>
      <c r="C4434" s="1">
        <f>VLOOKUP(A4434,[1]Sheet2!A:D,4,0)</f>
        <v>998311</v>
      </c>
      <c r="D4434" s="1" t="s">
        <v>6</v>
      </c>
      <c r="E4434" s="1">
        <v>0</v>
      </c>
    </row>
    <row r="4435" spans="1:5">
      <c r="A4435" s="1" t="s">
        <v>4439</v>
      </c>
      <c r="B4435" s="1">
        <f>VLOOKUP(A4435,[1]Sheet2!A:D,2,0)</f>
        <v>2600001553</v>
      </c>
      <c r="C4435" s="1">
        <f>VLOOKUP(A4435,[1]Sheet2!A:D,4,0)</f>
        <v>29051220</v>
      </c>
      <c r="D4435" s="1" t="s">
        <v>6</v>
      </c>
      <c r="E4435" s="1">
        <v>0</v>
      </c>
    </row>
    <row r="4436" spans="1:5">
      <c r="A4436" s="1" t="s">
        <v>4440</v>
      </c>
      <c r="B4436" s="1">
        <f>VLOOKUP(A4436,[1]Sheet2!A:D,2,0)</f>
        <v>2600003217</v>
      </c>
      <c r="C4436" s="1">
        <f>VLOOKUP(A4436,[1]Sheet2!A:D,4,0)</f>
        <v>29051220</v>
      </c>
      <c r="D4436" s="1" t="s">
        <v>6</v>
      </c>
      <c r="E4436" s="1">
        <v>0</v>
      </c>
    </row>
    <row r="4437" spans="1:5">
      <c r="A4437" s="1" t="s">
        <v>4441</v>
      </c>
      <c r="B4437" s="1">
        <f>VLOOKUP(A4437,[1]Sheet2!A:D,2,0)</f>
        <v>2400000678</v>
      </c>
      <c r="C4437" s="1">
        <f>VLOOKUP(A4437,[1]Sheet2!A:D,4,0)</f>
        <v>998311</v>
      </c>
      <c r="D4437" s="1" t="s">
        <v>6</v>
      </c>
      <c r="E4437" s="1">
        <v>0</v>
      </c>
    </row>
    <row r="4438" spans="1:5">
      <c r="A4438" s="1" t="s">
        <v>4442</v>
      </c>
      <c r="B4438" s="1">
        <f>VLOOKUP(A4438,[1]Sheet2!A:D,2,0)</f>
        <v>2100003129</v>
      </c>
      <c r="C4438" s="1">
        <f>VLOOKUP(A4438,[1]Sheet2!A:D,4,0)</f>
        <v>98020000</v>
      </c>
      <c r="D4438" s="1" t="s">
        <v>6</v>
      </c>
      <c r="E4438" s="1">
        <v>0</v>
      </c>
    </row>
    <row r="4439" spans="1:5">
      <c r="A4439" s="1" t="s">
        <v>4443</v>
      </c>
      <c r="B4439" s="1">
        <f>VLOOKUP(A4439,[1]Sheet2!A:D,2,0)</f>
        <v>2300003166</v>
      </c>
      <c r="C4439" s="1">
        <f>VLOOKUP(A4439,[1]Sheet2!A:D,4,0)</f>
        <v>8504</v>
      </c>
      <c r="D4439" s="1" t="s">
        <v>6</v>
      </c>
      <c r="E4439" s="1">
        <v>0</v>
      </c>
    </row>
    <row r="4440" spans="1:5">
      <c r="A4440" s="1" t="s">
        <v>4444</v>
      </c>
      <c r="B4440" s="1">
        <f>VLOOKUP(A4440,[1]Sheet2!A:D,2,0)</f>
        <v>2300002672</v>
      </c>
      <c r="C4440" s="1">
        <f>VLOOKUP(A4440,[1]Sheet2!A:D,4,0)</f>
        <v>84819090</v>
      </c>
      <c r="D4440" s="1" t="s">
        <v>6</v>
      </c>
      <c r="E4440" s="1">
        <v>0</v>
      </c>
    </row>
    <row r="4441" spans="1:5">
      <c r="A4441" s="1" t="s">
        <v>4445</v>
      </c>
      <c r="B4441" s="1">
        <f>VLOOKUP(A4441,[1]Sheet2!A:D,2,0)</f>
        <v>2600001368</v>
      </c>
      <c r="C4441" s="1">
        <f>VLOOKUP(A4441,[1]Sheet2!A:D,4,0)</f>
        <v>28539090</v>
      </c>
      <c r="D4441" s="1" t="s">
        <v>6</v>
      </c>
      <c r="E4441" s="1">
        <v>0</v>
      </c>
    </row>
    <row r="4442" spans="1:5">
      <c r="A4442" s="1" t="s">
        <v>4446</v>
      </c>
      <c r="B4442" s="1">
        <f>VLOOKUP(A4442,[1]Sheet2!A:D,2,0)</f>
        <v>2600006567</v>
      </c>
      <c r="C4442" s="1">
        <f>VLOOKUP(A4442,[1]Sheet2!A:D,4,0)</f>
        <v>290512</v>
      </c>
      <c r="D4442" s="1" t="s">
        <v>6</v>
      </c>
      <c r="E4442" s="1">
        <v>0</v>
      </c>
    </row>
    <row r="4443" spans="1:5">
      <c r="A4443" s="1" t="s">
        <v>4447</v>
      </c>
      <c r="B4443" s="1">
        <f>VLOOKUP(A4443,[1]Sheet2!A:D,2,0)</f>
        <v>2300001710</v>
      </c>
      <c r="C4443" s="1">
        <f>VLOOKUP(A4443,[1]Sheet2!A:D,4,0)</f>
        <v>90258090</v>
      </c>
      <c r="D4443" s="1" t="s">
        <v>6</v>
      </c>
      <c r="E4443" s="1">
        <v>0</v>
      </c>
    </row>
    <row r="4444" spans="1:5">
      <c r="A4444" s="1" t="s">
        <v>4448</v>
      </c>
      <c r="B4444" s="1">
        <f>VLOOKUP(A4444,[1]Sheet2!A:D,2,0)</f>
        <v>2300003064</v>
      </c>
      <c r="C4444" s="1">
        <f>VLOOKUP(A4444,[1]Sheet2!A:D,4,0)</f>
        <v>9031</v>
      </c>
      <c r="D4444" s="1" t="s">
        <v>6</v>
      </c>
      <c r="E4444" s="1">
        <v>0</v>
      </c>
    </row>
    <row r="4445" spans="1:5">
      <c r="A4445" s="1" t="s">
        <v>4449</v>
      </c>
      <c r="B4445" s="1">
        <f>VLOOKUP(A4445,[1]Sheet2!A:D,2,0)</f>
        <v>2100000140</v>
      </c>
      <c r="C4445" s="1">
        <f>VLOOKUP(A4445,[1]Sheet2!A:D,4,0)</f>
        <v>38220019</v>
      </c>
      <c r="D4445" s="1" t="s">
        <v>6</v>
      </c>
      <c r="E4445" s="1">
        <v>0</v>
      </c>
    </row>
    <row r="4446" spans="1:5">
      <c r="A4446" s="1" t="s">
        <v>4450</v>
      </c>
      <c r="B4446" s="1">
        <f>VLOOKUP(A4446,[1]Sheet2!A:D,2,0)</f>
        <v>2700000298</v>
      </c>
      <c r="C4446" s="1">
        <f>VLOOKUP(A4446,[1]Sheet2!A:D,4,0)</f>
        <v>85444220</v>
      </c>
      <c r="D4446" s="1" t="s">
        <v>6</v>
      </c>
      <c r="E4446" s="1">
        <v>0</v>
      </c>
    </row>
    <row r="4447" spans="1:5">
      <c r="A4447" s="1" t="s">
        <v>4451</v>
      </c>
      <c r="B4447" s="1">
        <f>VLOOKUP(A4447,[1]Sheet2!A:D,2,0)</f>
        <v>2100002810</v>
      </c>
      <c r="C4447" s="1">
        <f>VLOOKUP(A4447,[1]Sheet2!A:D,4,0)</f>
        <v>85444220</v>
      </c>
      <c r="D4447" s="1" t="s">
        <v>6</v>
      </c>
      <c r="E4447" s="1">
        <v>0</v>
      </c>
    </row>
    <row r="4448" spans="1:5">
      <c r="A4448" s="1" t="s">
        <v>4452</v>
      </c>
      <c r="B4448" s="1">
        <f>VLOOKUP(A4448,[1]Sheet2!A:D,2,0)</f>
        <v>2700000468</v>
      </c>
      <c r="C4448" s="1">
        <f>VLOOKUP(A4448,[1]Sheet2!A:D,4,0)</f>
        <v>85444220</v>
      </c>
      <c r="D4448" s="1" t="s">
        <v>6</v>
      </c>
      <c r="E4448" s="1">
        <v>0</v>
      </c>
    </row>
    <row r="4449" spans="1:5">
      <c r="A4449" s="1" t="s">
        <v>4453</v>
      </c>
      <c r="B4449" s="1">
        <f>VLOOKUP(A4449,[1]Sheet2!A:D,2,0)</f>
        <v>2100002799</v>
      </c>
      <c r="C4449" s="1">
        <f>VLOOKUP(A4449,[1]Sheet2!A:D,4,0)</f>
        <v>85444220</v>
      </c>
      <c r="D4449" s="1" t="s">
        <v>6</v>
      </c>
      <c r="E4449" s="1">
        <v>0</v>
      </c>
    </row>
    <row r="4450" spans="1:5">
      <c r="A4450" s="1" t="s">
        <v>4454</v>
      </c>
      <c r="B4450" s="1">
        <f>VLOOKUP(A4450,[1]Sheet2!A:D,2,0)</f>
        <v>2100000141</v>
      </c>
      <c r="C4450" s="1">
        <f>VLOOKUP(A4450,[1]Sheet2!A:D,4,0)</f>
        <v>38220019</v>
      </c>
      <c r="D4450" s="1" t="s">
        <v>6</v>
      </c>
      <c r="E4450" s="1">
        <v>0</v>
      </c>
    </row>
    <row r="4451" spans="1:5">
      <c r="A4451" s="1" t="s">
        <v>4455</v>
      </c>
      <c r="B4451" s="1">
        <f>VLOOKUP(A4451,[1]Sheet2!A:D,2,0)</f>
        <v>2100000970</v>
      </c>
      <c r="C4451" s="1">
        <f>VLOOKUP(A4451,[1]Sheet2!A:D,4,0)</f>
        <v>85444210</v>
      </c>
      <c r="D4451" s="1" t="s">
        <v>6</v>
      </c>
      <c r="E4451" s="1">
        <v>0</v>
      </c>
    </row>
    <row r="4452" spans="1:5">
      <c r="A4452" s="1" t="s">
        <v>4456</v>
      </c>
      <c r="B4452" s="1">
        <f>VLOOKUP(A4452,[1]Sheet2!A:D,2,0)</f>
        <v>2100000145</v>
      </c>
      <c r="C4452" s="1">
        <f>VLOOKUP(A4452,[1]Sheet2!A:D,4,0)</f>
        <v>38220019</v>
      </c>
      <c r="D4452" s="1" t="s">
        <v>6</v>
      </c>
      <c r="E4452" s="1">
        <v>0</v>
      </c>
    </row>
    <row r="4453" spans="1:5">
      <c r="A4453" s="1" t="s">
        <v>4457</v>
      </c>
      <c r="B4453" s="1">
        <f>VLOOKUP(A4453,[1]Sheet2!A:D,2,0)</f>
        <v>2100000975</v>
      </c>
      <c r="C4453" s="1">
        <f>VLOOKUP(A4453,[1]Sheet2!A:D,4,0)</f>
        <v>85444210</v>
      </c>
      <c r="D4453" s="1" t="s">
        <v>6</v>
      </c>
      <c r="E4453" s="1">
        <v>0</v>
      </c>
    </row>
    <row r="4454" spans="1:5">
      <c r="A4454" s="1" t="s">
        <v>4458</v>
      </c>
      <c r="B4454" s="1">
        <f>VLOOKUP(A4454,[1]Sheet2!A:D,2,0)</f>
        <v>2700000457</v>
      </c>
      <c r="C4454" s="1">
        <f>VLOOKUP(A4454,[1]Sheet2!A:D,4,0)</f>
        <v>85444220</v>
      </c>
      <c r="D4454" s="1" t="s">
        <v>6</v>
      </c>
      <c r="E4454" s="1">
        <v>0</v>
      </c>
    </row>
    <row r="4455" spans="1:5">
      <c r="A4455" s="1" t="s">
        <v>4459</v>
      </c>
      <c r="B4455" s="1">
        <f>VLOOKUP(A4455,[1]Sheet2!A:D,2,0)</f>
        <v>2100002788</v>
      </c>
      <c r="C4455" s="1">
        <f>VLOOKUP(A4455,[1]Sheet2!A:D,4,0)</f>
        <v>85444220</v>
      </c>
      <c r="D4455" s="1" t="s">
        <v>6</v>
      </c>
      <c r="E4455" s="1">
        <v>0</v>
      </c>
    </row>
    <row r="4456" spans="1:5">
      <c r="A4456" s="1" t="s">
        <v>4460</v>
      </c>
      <c r="B4456" s="1">
        <f>VLOOKUP(A4456,[1]Sheet2!A:D,2,0)</f>
        <v>2100002969</v>
      </c>
      <c r="C4456" s="1">
        <f>VLOOKUP(A4456,[1]Sheet2!A:D,4,0)</f>
        <v>85444220</v>
      </c>
      <c r="D4456" s="1" t="s">
        <v>6</v>
      </c>
      <c r="E4456" s="1">
        <v>0</v>
      </c>
    </row>
    <row r="4457" spans="1:5">
      <c r="A4457" s="1" t="s">
        <v>4461</v>
      </c>
      <c r="B4457" s="1">
        <f>VLOOKUP(A4457,[1]Sheet2!A:D,2,0)</f>
        <v>2100002764</v>
      </c>
      <c r="C4457" s="1">
        <f>VLOOKUP(A4457,[1]Sheet2!A:D,4,0)</f>
        <v>901819</v>
      </c>
      <c r="D4457" s="1" t="s">
        <v>6</v>
      </c>
      <c r="E4457" s="1">
        <v>0</v>
      </c>
    </row>
    <row r="4458" spans="1:5">
      <c r="A4458" s="1" t="s">
        <v>4462</v>
      </c>
      <c r="B4458" s="1">
        <f>VLOOKUP(A4458,[1]Sheet2!A:D,2,0)</f>
        <v>2700000469</v>
      </c>
      <c r="C4458" s="1">
        <f>VLOOKUP(A4458,[1]Sheet2!A:D,4,0)</f>
        <v>85444220</v>
      </c>
      <c r="D4458" s="1" t="s">
        <v>6</v>
      </c>
      <c r="E4458" s="1">
        <v>0</v>
      </c>
    </row>
    <row r="4459" spans="1:5">
      <c r="A4459" s="1" t="s">
        <v>4463</v>
      </c>
      <c r="B4459" s="1">
        <f>VLOOKUP(A4459,[1]Sheet2!A:D,2,0)</f>
        <v>2100002800</v>
      </c>
      <c r="C4459" s="1">
        <f>VLOOKUP(A4459,[1]Sheet2!A:D,4,0)</f>
        <v>85444220</v>
      </c>
      <c r="D4459" s="1" t="s">
        <v>6</v>
      </c>
      <c r="E4459" s="1">
        <v>0</v>
      </c>
    </row>
    <row r="4460" spans="1:5">
      <c r="A4460" s="1" t="s">
        <v>4464</v>
      </c>
      <c r="B4460" s="1">
        <f>VLOOKUP(A4460,[1]Sheet2!A:D,2,0)</f>
        <v>2100000149</v>
      </c>
      <c r="C4460" s="1">
        <f>VLOOKUP(A4460,[1]Sheet2!A:D,4,0)</f>
        <v>38220019</v>
      </c>
      <c r="D4460" s="1" t="s">
        <v>6</v>
      </c>
      <c r="E4460" s="1">
        <v>0</v>
      </c>
    </row>
    <row r="4461" spans="1:5">
      <c r="A4461" s="1" t="s">
        <v>4465</v>
      </c>
      <c r="B4461" s="1">
        <f>VLOOKUP(A4461,[1]Sheet2!A:D,2,0)</f>
        <v>2100000971</v>
      </c>
      <c r="C4461" s="1">
        <f>VLOOKUP(A4461,[1]Sheet2!A:D,4,0)</f>
        <v>85444210</v>
      </c>
      <c r="D4461" s="1" t="s">
        <v>6</v>
      </c>
      <c r="E4461" s="1">
        <v>0</v>
      </c>
    </row>
    <row r="4462" spans="1:5">
      <c r="A4462" s="1" t="s">
        <v>4466</v>
      </c>
      <c r="B4462" s="1">
        <f>VLOOKUP(A4462,[1]Sheet2!A:D,2,0)</f>
        <v>2100000925</v>
      </c>
      <c r="C4462" s="1">
        <f>VLOOKUP(A4462,[1]Sheet2!A:D,4,0)</f>
        <v>85444220</v>
      </c>
      <c r="D4462" s="1" t="s">
        <v>6</v>
      </c>
      <c r="E4462" s="1">
        <v>0</v>
      </c>
    </row>
    <row r="4463" spans="1:5">
      <c r="A4463" s="1" t="s">
        <v>4467</v>
      </c>
      <c r="B4463" s="1">
        <f>VLOOKUP(A4463,[1]Sheet2!A:D,2,0)</f>
        <v>2100000148</v>
      </c>
      <c r="C4463" s="1">
        <f>VLOOKUP(A4463,[1]Sheet2!A:D,4,0)</f>
        <v>38220019</v>
      </c>
      <c r="D4463" s="1" t="s">
        <v>6</v>
      </c>
      <c r="E4463" s="1">
        <v>0</v>
      </c>
    </row>
    <row r="4464" spans="1:5">
      <c r="A4464" s="1" t="s">
        <v>4468</v>
      </c>
      <c r="B4464" s="1">
        <f>VLOOKUP(A4464,[1]Sheet2!A:D,2,0)</f>
        <v>2100000976</v>
      </c>
      <c r="C4464" s="1">
        <f>VLOOKUP(A4464,[1]Sheet2!A:D,4,0)</f>
        <v>85444210</v>
      </c>
      <c r="D4464" s="1" t="s">
        <v>6</v>
      </c>
      <c r="E4464" s="1">
        <v>0</v>
      </c>
    </row>
    <row r="4465" spans="1:5">
      <c r="A4465" s="1" t="s">
        <v>4469</v>
      </c>
      <c r="B4465" s="1">
        <f>VLOOKUP(A4465,[1]Sheet2!A:D,2,0)</f>
        <v>2700000456</v>
      </c>
      <c r="C4465" s="1">
        <f>VLOOKUP(A4465,[1]Sheet2!A:D,4,0)</f>
        <v>85444220</v>
      </c>
      <c r="D4465" s="1" t="s">
        <v>6</v>
      </c>
      <c r="E4465" s="1">
        <v>0</v>
      </c>
    </row>
    <row r="4466" spans="1:5">
      <c r="A4466" s="1" t="s">
        <v>4470</v>
      </c>
      <c r="B4466" s="1">
        <f>VLOOKUP(A4466,[1]Sheet2!A:D,2,0)</f>
        <v>2100002787</v>
      </c>
      <c r="C4466" s="1">
        <f>VLOOKUP(A4466,[1]Sheet2!A:D,4,0)</f>
        <v>85444220</v>
      </c>
      <c r="D4466" s="1" t="s">
        <v>6</v>
      </c>
      <c r="E4466" s="1">
        <v>0</v>
      </c>
    </row>
    <row r="4467" spans="1:5">
      <c r="A4467" s="1" t="s">
        <v>4471</v>
      </c>
      <c r="B4467" s="1">
        <f>VLOOKUP(A4467,[1]Sheet2!A:D,2,0)</f>
        <v>2100002765</v>
      </c>
      <c r="C4467" s="1">
        <f>VLOOKUP(A4467,[1]Sheet2!A:D,4,0)</f>
        <v>901819</v>
      </c>
      <c r="D4467" s="1" t="s">
        <v>6</v>
      </c>
      <c r="E4467" s="1">
        <v>0</v>
      </c>
    </row>
    <row r="4468" spans="1:5">
      <c r="A4468" s="1" t="s">
        <v>4472</v>
      </c>
      <c r="B4468" s="1">
        <f>VLOOKUP(A4468,[1]Sheet2!A:D,2,0)</f>
        <v>2100000143</v>
      </c>
      <c r="C4468" s="1">
        <f>VLOOKUP(A4468,[1]Sheet2!A:D,4,0)</f>
        <v>38220019</v>
      </c>
      <c r="D4468" s="1" t="s">
        <v>6</v>
      </c>
      <c r="E4468" s="1">
        <v>0</v>
      </c>
    </row>
    <row r="4469" spans="1:5">
      <c r="A4469" s="1" t="s">
        <v>4473</v>
      </c>
      <c r="B4469" s="1">
        <f>VLOOKUP(A4469,[1]Sheet2!A:D,2,0)</f>
        <v>2400000539</v>
      </c>
      <c r="C4469" s="1">
        <f>VLOOKUP(A4469,[1]Sheet2!A:D,4,0)</f>
        <v>998874</v>
      </c>
      <c r="D4469" s="1" t="s">
        <v>6</v>
      </c>
      <c r="E4469" s="1">
        <v>0</v>
      </c>
    </row>
    <row r="4470" spans="1:5">
      <c r="A4470" s="1" t="s">
        <v>4474</v>
      </c>
      <c r="B4470" s="1">
        <f>VLOOKUP(A4470,[1]Sheet2!A:D,2,0)</f>
        <v>2100000147</v>
      </c>
      <c r="C4470" s="1">
        <f>VLOOKUP(A4470,[1]Sheet2!A:D,4,0)</f>
        <v>38220019</v>
      </c>
      <c r="D4470" s="1" t="s">
        <v>6</v>
      </c>
      <c r="E4470" s="1">
        <v>0</v>
      </c>
    </row>
    <row r="4471" spans="1:5">
      <c r="A4471" s="1" t="s">
        <v>4475</v>
      </c>
      <c r="B4471" s="1">
        <f>VLOOKUP(A4471,[1]Sheet2!A:D,2,0)</f>
        <v>2700000455</v>
      </c>
      <c r="C4471" s="1">
        <f>VLOOKUP(A4471,[1]Sheet2!A:D,4,0)</f>
        <v>85444220</v>
      </c>
      <c r="D4471" s="1" t="s">
        <v>6</v>
      </c>
      <c r="E4471" s="1">
        <v>0</v>
      </c>
    </row>
    <row r="4472" spans="1:5">
      <c r="A4472" s="1" t="s">
        <v>4476</v>
      </c>
      <c r="B4472" s="1">
        <f>VLOOKUP(A4472,[1]Sheet2!A:D,2,0)</f>
        <v>2100002786</v>
      </c>
      <c r="C4472" s="1">
        <f>VLOOKUP(A4472,[1]Sheet2!A:D,4,0)</f>
        <v>85444220</v>
      </c>
      <c r="D4472" s="1" t="s">
        <v>6</v>
      </c>
      <c r="E4472" s="1">
        <v>0</v>
      </c>
    </row>
    <row r="4473" spans="1:5">
      <c r="A4473" s="1" t="s">
        <v>4477</v>
      </c>
      <c r="B4473" s="1">
        <f>VLOOKUP(A4473,[1]Sheet2!A:D,2,0)</f>
        <v>2100002766</v>
      </c>
      <c r="C4473" s="1">
        <f>VLOOKUP(A4473,[1]Sheet2!A:D,4,0)</f>
        <v>901819</v>
      </c>
      <c r="D4473" s="1" t="s">
        <v>6</v>
      </c>
      <c r="E4473" s="1">
        <v>0</v>
      </c>
    </row>
    <row r="4474" spans="1:5">
      <c r="A4474" s="1" t="s">
        <v>4478</v>
      </c>
      <c r="B4474" s="1">
        <f>VLOOKUP(A4474,[1]Sheet2!A:D,2,0)</f>
        <v>2100003072</v>
      </c>
      <c r="C4474" s="1">
        <f>VLOOKUP(A4474,[1]Sheet2!A:D,4,0)</f>
        <v>85444220</v>
      </c>
      <c r="D4474" s="1" t="s">
        <v>6</v>
      </c>
      <c r="E4474" s="1">
        <v>0</v>
      </c>
    </row>
    <row r="4475" spans="1:5">
      <c r="A4475" s="1" t="s">
        <v>4479</v>
      </c>
      <c r="B4475" s="1">
        <f>VLOOKUP(A4475,[1]Sheet2!A:D,2,0)</f>
        <v>2400000615</v>
      </c>
      <c r="C4475" s="1">
        <f>VLOOKUP(A4475,[1]Sheet2!A:D,4,0)</f>
        <v>998346</v>
      </c>
      <c r="D4475" s="1" t="s">
        <v>6</v>
      </c>
      <c r="E4475" s="1">
        <v>0</v>
      </c>
    </row>
    <row r="4476" spans="1:5">
      <c r="A4476" s="1" t="s">
        <v>4480</v>
      </c>
      <c r="B4476" s="1">
        <f>VLOOKUP(A4476,[1]Sheet2!A:D,2,0)</f>
        <v>2100000177</v>
      </c>
      <c r="C4476" s="1">
        <f>VLOOKUP(A4476,[1]Sheet2!A:D,4,0)</f>
        <v>38220019</v>
      </c>
      <c r="D4476" s="1" t="s">
        <v>6</v>
      </c>
      <c r="E4476" s="1">
        <v>0</v>
      </c>
    </row>
    <row r="4477" spans="1:5">
      <c r="A4477" s="1" t="s">
        <v>4481</v>
      </c>
      <c r="B4477" s="1">
        <f>VLOOKUP(A4477,[1]Sheet2!A:D,2,0)</f>
        <v>2700000470</v>
      </c>
      <c r="C4477" s="1">
        <f>VLOOKUP(A4477,[1]Sheet2!A:D,4,0)</f>
        <v>85444220</v>
      </c>
      <c r="D4477" s="1" t="s">
        <v>6</v>
      </c>
      <c r="E4477" s="1">
        <v>0</v>
      </c>
    </row>
    <row r="4478" spans="1:5">
      <c r="A4478" s="1" t="s">
        <v>4482</v>
      </c>
      <c r="B4478" s="1">
        <f>VLOOKUP(A4478,[1]Sheet2!A:D,2,0)</f>
        <v>2100002801</v>
      </c>
      <c r="C4478" s="1">
        <f>VLOOKUP(A4478,[1]Sheet2!A:D,4,0)</f>
        <v>85444220</v>
      </c>
      <c r="D4478" s="1" t="s">
        <v>6</v>
      </c>
      <c r="E4478" s="1">
        <v>0</v>
      </c>
    </row>
    <row r="4479" spans="1:5">
      <c r="A4479" s="1" t="s">
        <v>4483</v>
      </c>
      <c r="B4479" s="1">
        <f>VLOOKUP(A4479,[1]Sheet2!A:D,2,0)</f>
        <v>2400000523</v>
      </c>
      <c r="C4479" s="1">
        <f>VLOOKUP(A4479,[1]Sheet2!A:D,4,0)</f>
        <v>998874</v>
      </c>
      <c r="D4479" s="1" t="s">
        <v>6</v>
      </c>
      <c r="E4479" s="1">
        <v>0</v>
      </c>
    </row>
    <row r="4480" spans="1:5">
      <c r="A4480" s="1" t="s">
        <v>4484</v>
      </c>
      <c r="B4480" s="1">
        <f>VLOOKUP(A4480,[1]Sheet2!A:D,2,0)</f>
        <v>2100002817</v>
      </c>
      <c r="C4480" s="1">
        <f>VLOOKUP(A4480,[1]Sheet2!A:D,4,0)</f>
        <v>85444220</v>
      </c>
      <c r="D4480" s="1" t="s">
        <v>6</v>
      </c>
      <c r="E4480" s="1">
        <v>0</v>
      </c>
    </row>
    <row r="4481" spans="1:5">
      <c r="A4481" s="1" t="s">
        <v>4485</v>
      </c>
      <c r="B4481" s="1">
        <f>VLOOKUP(A4481,[1]Sheet2!A:D,2,0)</f>
        <v>2700000306</v>
      </c>
      <c r="C4481" s="1">
        <f>VLOOKUP(A4481,[1]Sheet2!A:D,4,0)</f>
        <v>85444220</v>
      </c>
      <c r="D4481" s="1" t="s">
        <v>6</v>
      </c>
      <c r="E4481" s="1">
        <v>0</v>
      </c>
    </row>
    <row r="4482" spans="1:5">
      <c r="A4482" s="1" t="s">
        <v>4486</v>
      </c>
      <c r="B4482" s="1">
        <f>VLOOKUP(A4482,[1]Sheet2!A:D,2,0)</f>
        <v>2100002802</v>
      </c>
      <c r="C4482" s="1">
        <f>VLOOKUP(A4482,[1]Sheet2!A:D,4,0)</f>
        <v>85444220</v>
      </c>
      <c r="D4482" s="1" t="s">
        <v>6</v>
      </c>
      <c r="E4482" s="1">
        <v>0</v>
      </c>
    </row>
    <row r="4483" spans="1:5">
      <c r="A4483" s="1" t="s">
        <v>4487</v>
      </c>
      <c r="B4483" s="1">
        <f>VLOOKUP(A4483,[1]Sheet2!A:D,2,0)</f>
        <v>2700000473</v>
      </c>
      <c r="C4483" s="1">
        <f>VLOOKUP(A4483,[1]Sheet2!A:D,4,0)</f>
        <v>85444220</v>
      </c>
      <c r="D4483" s="1" t="s">
        <v>6</v>
      </c>
      <c r="E4483" s="1">
        <v>0</v>
      </c>
    </row>
    <row r="4484" spans="1:5">
      <c r="A4484" s="1" t="s">
        <v>4488</v>
      </c>
      <c r="B4484" s="1">
        <f>VLOOKUP(A4484,[1]Sheet2!A:D,2,0)</f>
        <v>2100002804</v>
      </c>
      <c r="C4484" s="1">
        <f>VLOOKUP(A4484,[1]Sheet2!A:D,4,0)</f>
        <v>85444220</v>
      </c>
      <c r="D4484" s="1" t="s">
        <v>6</v>
      </c>
      <c r="E4484" s="1">
        <v>0</v>
      </c>
    </row>
    <row r="4485" spans="1:5">
      <c r="A4485" s="1" t="s">
        <v>4489</v>
      </c>
      <c r="B4485" s="1">
        <f>VLOOKUP(A4485,[1]Sheet2!A:D,2,0)</f>
        <v>2700000474</v>
      </c>
      <c r="C4485" s="1">
        <f>VLOOKUP(A4485,[1]Sheet2!A:D,4,0)</f>
        <v>85444220</v>
      </c>
      <c r="D4485" s="1" t="s">
        <v>6</v>
      </c>
      <c r="E4485" s="1">
        <v>0</v>
      </c>
    </row>
    <row r="4486" spans="1:5">
      <c r="A4486" s="1" t="s">
        <v>4490</v>
      </c>
      <c r="B4486" s="1">
        <f>VLOOKUP(A4486,[1]Sheet2!A:D,2,0)</f>
        <v>2100002805</v>
      </c>
      <c r="C4486" s="1">
        <f>VLOOKUP(A4486,[1]Sheet2!A:D,4,0)</f>
        <v>85444220</v>
      </c>
      <c r="D4486" s="1" t="s">
        <v>6</v>
      </c>
      <c r="E4486" s="1">
        <v>0</v>
      </c>
    </row>
    <row r="4487" spans="1:5">
      <c r="A4487" s="1" t="s">
        <v>4491</v>
      </c>
      <c r="B4487" s="1">
        <f>VLOOKUP(A4487,[1]Sheet2!A:D,2,0)</f>
        <v>2100002751</v>
      </c>
      <c r="C4487" s="1">
        <f>VLOOKUP(A4487,[1]Sheet2!A:D,4,0)</f>
        <v>901819</v>
      </c>
      <c r="D4487" s="1" t="s">
        <v>6</v>
      </c>
      <c r="E4487" s="1">
        <v>0</v>
      </c>
    </row>
    <row r="4488" spans="1:5">
      <c r="A4488" s="1" t="s">
        <v>4492</v>
      </c>
      <c r="B4488" s="1">
        <f>VLOOKUP(A4488,[1]Sheet2!A:D,2,0)</f>
        <v>2100002752</v>
      </c>
      <c r="C4488" s="1">
        <f>VLOOKUP(A4488,[1]Sheet2!A:D,4,0)</f>
        <v>901819</v>
      </c>
      <c r="D4488" s="1" t="s">
        <v>6</v>
      </c>
      <c r="E4488" s="1">
        <v>0</v>
      </c>
    </row>
    <row r="4489" spans="1:5">
      <c r="A4489" s="1" t="s">
        <v>4493</v>
      </c>
      <c r="B4489" s="1">
        <f>VLOOKUP(A4489,[1]Sheet2!A:D,2,0)</f>
        <v>2100002493</v>
      </c>
      <c r="C4489" s="1">
        <f>VLOOKUP(A4489,[1]Sheet2!A:D,4,0)</f>
        <v>38220019</v>
      </c>
      <c r="D4489" s="1" t="s">
        <v>6</v>
      </c>
      <c r="E4489" s="1">
        <v>0</v>
      </c>
    </row>
    <row r="4490" spans="1:5">
      <c r="A4490" s="1" t="s">
        <v>4494</v>
      </c>
      <c r="B4490" s="1">
        <f>VLOOKUP(A4490,[1]Sheet2!A:D,2,0)</f>
        <v>2100003144</v>
      </c>
      <c r="C4490" s="1">
        <f>VLOOKUP(A4490,[1]Sheet2!A:D,4,0)</f>
        <v>901819</v>
      </c>
      <c r="D4490" s="1" t="s">
        <v>6</v>
      </c>
      <c r="E4490" s="1">
        <v>0</v>
      </c>
    </row>
    <row r="4491" spans="1:5">
      <c r="A4491" s="1" t="s">
        <v>4495</v>
      </c>
      <c r="B4491" s="1">
        <f>VLOOKUP(A4491,[1]Sheet2!A:D,2,0)</f>
        <v>2100002803</v>
      </c>
      <c r="C4491" s="1">
        <f>VLOOKUP(A4491,[1]Sheet2!A:D,4,0)</f>
        <v>85444220</v>
      </c>
      <c r="D4491" s="1" t="s">
        <v>6</v>
      </c>
      <c r="E4491" s="1">
        <v>0</v>
      </c>
    </row>
    <row r="4492" spans="1:5">
      <c r="A4492" s="1" t="s">
        <v>4496</v>
      </c>
      <c r="B4492" s="1">
        <f>VLOOKUP(A4492,[1]Sheet2!A:D,2,0)</f>
        <v>2700000308</v>
      </c>
      <c r="C4492" s="1">
        <f>VLOOKUP(A4492,[1]Sheet2!A:D,4,0)</f>
        <v>85444220</v>
      </c>
      <c r="D4492" s="1" t="s">
        <v>6</v>
      </c>
      <c r="E4492" s="1">
        <v>0</v>
      </c>
    </row>
    <row r="4493" spans="1:5">
      <c r="A4493" s="1" t="s">
        <v>4497</v>
      </c>
      <c r="B4493" s="1">
        <f>VLOOKUP(A4493,[1]Sheet2!A:D,2,0)</f>
        <v>2700000307</v>
      </c>
      <c r="C4493" s="1">
        <f>VLOOKUP(A4493,[1]Sheet2!A:D,4,0)</f>
        <v>85444220</v>
      </c>
      <c r="D4493" s="1" t="s">
        <v>6</v>
      </c>
      <c r="E4493" s="1">
        <v>0</v>
      </c>
    </row>
    <row r="4494" spans="1:5">
      <c r="A4494" s="1" t="s">
        <v>4498</v>
      </c>
      <c r="B4494" s="1">
        <f>VLOOKUP(A4494,[1]Sheet2!A:D,2,0)</f>
        <v>2700000475</v>
      </c>
      <c r="C4494" s="1">
        <f>VLOOKUP(A4494,[1]Sheet2!A:D,4,0)</f>
        <v>85444220</v>
      </c>
      <c r="D4494" s="1" t="s">
        <v>6</v>
      </c>
      <c r="E4494" s="1">
        <v>0</v>
      </c>
    </row>
    <row r="4495" spans="1:5">
      <c r="A4495" s="1" t="s">
        <v>4499</v>
      </c>
      <c r="B4495" s="1">
        <f>VLOOKUP(A4495,[1]Sheet2!A:D,2,0)</f>
        <v>2700000476</v>
      </c>
      <c r="C4495" s="1">
        <f>VLOOKUP(A4495,[1]Sheet2!A:D,4,0)</f>
        <v>85444220</v>
      </c>
      <c r="D4495" s="1" t="s">
        <v>6</v>
      </c>
      <c r="E4495" s="1">
        <v>0</v>
      </c>
    </row>
    <row r="4496" spans="1:5">
      <c r="A4496" s="1" t="s">
        <v>4500</v>
      </c>
      <c r="B4496" s="1">
        <f>VLOOKUP(A4496,[1]Sheet2!A:D,2,0)</f>
        <v>2700000477</v>
      </c>
      <c r="C4496" s="1">
        <f>VLOOKUP(A4496,[1]Sheet2!A:D,4,0)</f>
        <v>85444220</v>
      </c>
      <c r="D4496" s="1" t="s">
        <v>6</v>
      </c>
      <c r="E4496" s="1">
        <v>0</v>
      </c>
    </row>
    <row r="4497" spans="1:5">
      <c r="A4497" s="1" t="s">
        <v>4501</v>
      </c>
      <c r="B4497" s="1">
        <f>VLOOKUP(A4497,[1]Sheet2!A:D,2,0)</f>
        <v>2700000293</v>
      </c>
      <c r="C4497" s="1">
        <f>VLOOKUP(A4497,[1]Sheet2!A:D,4,0)</f>
        <v>85444220</v>
      </c>
      <c r="D4497" s="1" t="s">
        <v>6</v>
      </c>
      <c r="E4497" s="1">
        <v>0</v>
      </c>
    </row>
    <row r="4498" spans="1:5">
      <c r="A4498" s="1" t="s">
        <v>4502</v>
      </c>
      <c r="B4498" s="1">
        <f>VLOOKUP(A4498,[1]Sheet2!A:D,2,0)</f>
        <v>2100002768</v>
      </c>
      <c r="C4498" s="1">
        <f>VLOOKUP(A4498,[1]Sheet2!A:D,4,0)</f>
        <v>901819</v>
      </c>
      <c r="D4498" s="1" t="s">
        <v>6</v>
      </c>
      <c r="E4498" s="1">
        <v>0</v>
      </c>
    </row>
    <row r="4499" spans="1:5">
      <c r="A4499" s="1" t="s">
        <v>4503</v>
      </c>
      <c r="B4499" s="1">
        <f>VLOOKUP(A4499,[1]Sheet2!A:D,2,0)</f>
        <v>2100002767</v>
      </c>
      <c r="C4499" s="1">
        <f>VLOOKUP(A4499,[1]Sheet2!A:D,4,0)</f>
        <v>901819</v>
      </c>
      <c r="D4499" s="1" t="s">
        <v>6</v>
      </c>
      <c r="E4499" s="1">
        <v>0</v>
      </c>
    </row>
    <row r="4500" spans="1:5">
      <c r="A4500" s="1" t="s">
        <v>4504</v>
      </c>
      <c r="B4500" s="1">
        <f>VLOOKUP(A4500,[1]Sheet2!A:D,2,0)</f>
        <v>2100002819</v>
      </c>
      <c r="C4500" s="1">
        <f>VLOOKUP(A4500,[1]Sheet2!A:D,4,0)</f>
        <v>85444220</v>
      </c>
      <c r="D4500" s="1" t="s">
        <v>6</v>
      </c>
      <c r="E4500" s="1">
        <v>0</v>
      </c>
    </row>
    <row r="4501" spans="1:5">
      <c r="A4501" s="1" t="s">
        <v>4505</v>
      </c>
      <c r="B4501" s="1">
        <f>VLOOKUP(A4501,[1]Sheet2!A:D,2,0)</f>
        <v>2700000328</v>
      </c>
      <c r="C4501" s="1">
        <f>VLOOKUP(A4501,[1]Sheet2!A:D,4,0)</f>
        <v>85444220</v>
      </c>
      <c r="D4501" s="1" t="s">
        <v>6</v>
      </c>
      <c r="E4501" s="1">
        <v>0</v>
      </c>
    </row>
    <row r="4502" spans="1:5">
      <c r="A4502" s="1" t="s">
        <v>4506</v>
      </c>
      <c r="B4502" s="1">
        <f>VLOOKUP(A4502,[1]Sheet2!A:D,2,0)</f>
        <v>2700000294</v>
      </c>
      <c r="C4502" s="1">
        <f>VLOOKUP(A4502,[1]Sheet2!A:D,4,0)</f>
        <v>85444220</v>
      </c>
      <c r="D4502" s="1" t="s">
        <v>6</v>
      </c>
      <c r="E4502" s="1">
        <v>0</v>
      </c>
    </row>
    <row r="4503" spans="1:5">
      <c r="A4503" s="1" t="s">
        <v>4507</v>
      </c>
      <c r="B4503" s="1">
        <f>VLOOKUP(A4503,[1]Sheet2!A:D,2,0)</f>
        <v>2100002806</v>
      </c>
      <c r="C4503" s="1">
        <f>VLOOKUP(A4503,[1]Sheet2!A:D,4,0)</f>
        <v>85444220</v>
      </c>
      <c r="D4503" s="1" t="s">
        <v>6</v>
      </c>
      <c r="E4503" s="1">
        <v>0</v>
      </c>
    </row>
    <row r="4504" spans="1:5">
      <c r="A4504" s="1" t="s">
        <v>4508</v>
      </c>
      <c r="B4504" s="1">
        <f>VLOOKUP(A4504,[1]Sheet2!A:D,2,0)</f>
        <v>2400000525</v>
      </c>
      <c r="C4504" s="1">
        <f>VLOOKUP(A4504,[1]Sheet2!A:D,4,0)</f>
        <v>998874</v>
      </c>
      <c r="D4504" s="1" t="s">
        <v>6</v>
      </c>
      <c r="E4504" s="1">
        <v>0</v>
      </c>
    </row>
    <row r="4505" spans="1:5">
      <c r="A4505" s="1" t="s">
        <v>4509</v>
      </c>
      <c r="B4505" s="1">
        <f>VLOOKUP(A4505,[1]Sheet2!A:D,2,0)</f>
        <v>2700000295</v>
      </c>
      <c r="C4505" s="1">
        <f>VLOOKUP(A4505,[1]Sheet2!A:D,4,0)</f>
        <v>85444220</v>
      </c>
      <c r="D4505" s="1" t="s">
        <v>6</v>
      </c>
      <c r="E4505" s="1">
        <v>0</v>
      </c>
    </row>
    <row r="4506" spans="1:5">
      <c r="A4506" s="1" t="s">
        <v>4510</v>
      </c>
      <c r="B4506" s="1">
        <f>VLOOKUP(A4506,[1]Sheet2!A:D,2,0)</f>
        <v>2100002807</v>
      </c>
      <c r="C4506" s="1">
        <f>VLOOKUP(A4506,[1]Sheet2!A:D,4,0)</f>
        <v>85444220</v>
      </c>
      <c r="D4506" s="1" t="s">
        <v>6</v>
      </c>
      <c r="E4506" s="1">
        <v>0</v>
      </c>
    </row>
    <row r="4507" spans="1:5">
      <c r="A4507" s="1" t="s">
        <v>4511</v>
      </c>
      <c r="B4507" s="1">
        <f>VLOOKUP(A4507,[1]Sheet2!A:D,2,0)</f>
        <v>2400000535</v>
      </c>
      <c r="C4507" s="1">
        <f>VLOOKUP(A4507,[1]Sheet2!A:D,4,0)</f>
        <v>998874</v>
      </c>
      <c r="D4507" s="1" t="s">
        <v>6</v>
      </c>
      <c r="E4507" s="1">
        <v>0</v>
      </c>
    </row>
    <row r="4508" spans="1:5">
      <c r="A4508" s="1" t="s">
        <v>4512</v>
      </c>
      <c r="B4508" s="1">
        <f>VLOOKUP(A4508,[1]Sheet2!A:D,2,0)</f>
        <v>2100002808</v>
      </c>
      <c r="C4508" s="1">
        <f>VLOOKUP(A4508,[1]Sheet2!A:D,4,0)</f>
        <v>85444220</v>
      </c>
      <c r="D4508" s="1" t="s">
        <v>6</v>
      </c>
      <c r="E4508" s="1">
        <v>0</v>
      </c>
    </row>
    <row r="4509" spans="1:5">
      <c r="A4509" s="1" t="s">
        <v>4513</v>
      </c>
      <c r="B4509" s="1">
        <f>VLOOKUP(A4509,[1]Sheet2!A:D,2,0)</f>
        <v>2700000296</v>
      </c>
      <c r="C4509" s="1">
        <f>VLOOKUP(A4509,[1]Sheet2!A:D,4,0)</f>
        <v>85444220</v>
      </c>
      <c r="D4509" s="1" t="s">
        <v>6</v>
      </c>
      <c r="E4509" s="1">
        <v>0</v>
      </c>
    </row>
    <row r="4510" spans="1:5">
      <c r="A4510" s="1" t="s">
        <v>4514</v>
      </c>
      <c r="B4510" s="1">
        <f>VLOOKUP(A4510,[1]Sheet2!A:D,2,0)</f>
        <v>2100002809</v>
      </c>
      <c r="C4510" s="1">
        <f>VLOOKUP(A4510,[1]Sheet2!A:D,4,0)</f>
        <v>85444220</v>
      </c>
      <c r="D4510" s="1" t="s">
        <v>6</v>
      </c>
      <c r="E4510" s="1">
        <v>0</v>
      </c>
    </row>
    <row r="4511" spans="1:5">
      <c r="A4511" s="1" t="s">
        <v>4515</v>
      </c>
      <c r="B4511" s="1">
        <f>VLOOKUP(A4511,[1]Sheet2!A:D,2,0)</f>
        <v>2700000297</v>
      </c>
      <c r="C4511" s="1">
        <f>VLOOKUP(A4511,[1]Sheet2!A:D,4,0)</f>
        <v>85444220</v>
      </c>
      <c r="D4511" s="1" t="s">
        <v>6</v>
      </c>
      <c r="E4511" s="1">
        <v>0</v>
      </c>
    </row>
    <row r="4512" spans="1:5">
      <c r="A4512" s="1" t="s">
        <v>4516</v>
      </c>
      <c r="B4512" s="1">
        <f>VLOOKUP(A4512,[1]Sheet2!A:D,2,0)</f>
        <v>2400000522</v>
      </c>
      <c r="C4512" s="1">
        <f>VLOOKUP(A4512,[1]Sheet2!A:D,4,0)</f>
        <v>998874</v>
      </c>
      <c r="D4512" s="1" t="s">
        <v>6</v>
      </c>
      <c r="E4512" s="1">
        <v>0</v>
      </c>
    </row>
    <row r="4513" spans="1:5">
      <c r="A4513" s="1" t="s">
        <v>4517</v>
      </c>
      <c r="B4513" s="1">
        <f>VLOOKUP(A4513,[1]Sheet2!A:D,2,0)</f>
        <v>2100000050</v>
      </c>
      <c r="C4513" s="1">
        <f>VLOOKUP(A4513,[1]Sheet2!A:D,4,0)</f>
        <v>90189019</v>
      </c>
      <c r="D4513" s="1" t="s">
        <v>6</v>
      </c>
      <c r="E4513" s="1">
        <v>0</v>
      </c>
    </row>
    <row r="4514" spans="1:5">
      <c r="A4514" s="1" t="s">
        <v>4518</v>
      </c>
      <c r="B4514" s="1">
        <f>VLOOKUP(A4514,[1]Sheet2!A:D,2,0)</f>
        <v>2100000010</v>
      </c>
      <c r="C4514" s="1">
        <f>VLOOKUP(A4514,[1]Sheet2!A:D,4,0)</f>
        <v>38220019</v>
      </c>
      <c r="D4514" s="1" t="s">
        <v>6</v>
      </c>
      <c r="E4514" s="1">
        <v>0</v>
      </c>
    </row>
    <row r="4515" spans="1:5">
      <c r="A4515" s="1" t="s">
        <v>4519</v>
      </c>
      <c r="B4515" s="1">
        <f>VLOOKUP(A4515,[1]Sheet2!A:D,2,0)</f>
        <v>2100000964</v>
      </c>
      <c r="C4515" s="1">
        <f>VLOOKUP(A4515,[1]Sheet2!A:D,4,0)</f>
        <v>85444210</v>
      </c>
      <c r="D4515" s="1" t="s">
        <v>6</v>
      </c>
      <c r="E4515" s="1">
        <v>0</v>
      </c>
    </row>
    <row r="4516" spans="1:5">
      <c r="A4516" s="1" t="s">
        <v>4520</v>
      </c>
      <c r="B4516" s="1">
        <f>VLOOKUP(A4516,[1]Sheet2!A:D,2,0)</f>
        <v>2100002964</v>
      </c>
      <c r="C4516" s="1">
        <f>VLOOKUP(A4516,[1]Sheet2!A:D,4,0)</f>
        <v>85444220</v>
      </c>
      <c r="D4516" s="1" t="s">
        <v>6</v>
      </c>
      <c r="E4516" s="1">
        <v>0</v>
      </c>
    </row>
    <row r="4517" spans="1:5">
      <c r="A4517" s="1" t="s">
        <v>4521</v>
      </c>
      <c r="B4517" s="1">
        <f>VLOOKUP(A4517,[1]Sheet2!A:D,2,0)</f>
        <v>2100002753</v>
      </c>
      <c r="C4517" s="1">
        <f>VLOOKUP(A4517,[1]Sheet2!A:D,4,0)</f>
        <v>85076000</v>
      </c>
      <c r="D4517" s="1" t="s">
        <v>6</v>
      </c>
      <c r="E4517" s="1">
        <v>0</v>
      </c>
    </row>
    <row r="4518" spans="1:5">
      <c r="A4518" s="1" t="s">
        <v>4522</v>
      </c>
      <c r="B4518" s="1">
        <f>VLOOKUP(A4518,[1]Sheet2!A:D,2,0)</f>
        <v>2700000327</v>
      </c>
      <c r="C4518" s="1">
        <f>VLOOKUP(A4518,[1]Sheet2!A:D,4,0)</f>
        <v>85444220</v>
      </c>
      <c r="D4518" s="1" t="s">
        <v>6</v>
      </c>
      <c r="E4518" s="1">
        <v>0</v>
      </c>
    </row>
    <row r="4519" spans="1:5">
      <c r="A4519" s="1" t="s">
        <v>4523</v>
      </c>
      <c r="B4519" s="1">
        <f>VLOOKUP(A4519,[1]Sheet2!A:D,2,0)</f>
        <v>2100002818</v>
      </c>
      <c r="C4519" s="1">
        <f>VLOOKUP(A4519,[1]Sheet2!A:D,4,0)</f>
        <v>85444220</v>
      </c>
      <c r="D4519" s="1" t="s">
        <v>6</v>
      </c>
      <c r="E4519" s="1">
        <v>0</v>
      </c>
    </row>
    <row r="4520" spans="1:5">
      <c r="A4520" s="1" t="s">
        <v>4524</v>
      </c>
      <c r="B4520" s="1">
        <f>VLOOKUP(A4520,[1]Sheet2!A:D,2,0)</f>
        <v>2700000458</v>
      </c>
      <c r="C4520" s="1">
        <f>VLOOKUP(A4520,[1]Sheet2!A:D,4,0)</f>
        <v>85444220</v>
      </c>
      <c r="D4520" s="1" t="s">
        <v>6</v>
      </c>
      <c r="E4520" s="1">
        <v>0</v>
      </c>
    </row>
    <row r="4521" spans="1:5">
      <c r="A4521" s="1" t="s">
        <v>4525</v>
      </c>
      <c r="B4521" s="1">
        <f>VLOOKUP(A4521,[1]Sheet2!A:D,2,0)</f>
        <v>2100002789</v>
      </c>
      <c r="C4521" s="1">
        <f>VLOOKUP(A4521,[1]Sheet2!A:D,4,0)</f>
        <v>85444220</v>
      </c>
      <c r="D4521" s="1" t="s">
        <v>6</v>
      </c>
      <c r="E4521" s="1">
        <v>0</v>
      </c>
    </row>
    <row r="4522" spans="1:5">
      <c r="A4522" s="1" t="s">
        <v>4526</v>
      </c>
      <c r="B4522" s="1">
        <f>VLOOKUP(A4522,[1]Sheet2!A:D,2,0)</f>
        <v>2100000139</v>
      </c>
      <c r="C4522" s="1">
        <f>VLOOKUP(A4522,[1]Sheet2!A:D,4,0)</f>
        <v>38220019</v>
      </c>
      <c r="D4522" s="1" t="s">
        <v>6</v>
      </c>
      <c r="E4522" s="1">
        <v>0</v>
      </c>
    </row>
    <row r="4523" spans="1:5">
      <c r="A4523" s="1" t="s">
        <v>4527</v>
      </c>
      <c r="B4523" s="1">
        <f>VLOOKUP(A4523,[1]Sheet2!A:D,2,0)</f>
        <v>2700000300</v>
      </c>
      <c r="C4523" s="1">
        <f>VLOOKUP(A4523,[1]Sheet2!A:D,4,0)</f>
        <v>85444220</v>
      </c>
      <c r="D4523" s="1" t="s">
        <v>6</v>
      </c>
      <c r="E4523" s="1">
        <v>0</v>
      </c>
    </row>
    <row r="4524" spans="1:5">
      <c r="A4524" s="1" t="s">
        <v>4528</v>
      </c>
      <c r="B4524" s="1">
        <f>VLOOKUP(A4524,[1]Sheet2!A:D,2,0)</f>
        <v>2100002812</v>
      </c>
      <c r="C4524" s="1">
        <f>VLOOKUP(A4524,[1]Sheet2!A:D,4,0)</f>
        <v>85444220</v>
      </c>
      <c r="D4524" s="1" t="s">
        <v>6</v>
      </c>
      <c r="E4524" s="1">
        <v>0</v>
      </c>
    </row>
    <row r="4525" spans="1:5">
      <c r="A4525" s="1" t="s">
        <v>4529</v>
      </c>
      <c r="B4525" s="1">
        <f>VLOOKUP(A4525,[1]Sheet2!A:D,2,0)</f>
        <v>2100002754</v>
      </c>
      <c r="C4525" s="1">
        <f>VLOOKUP(A4525,[1]Sheet2!A:D,4,0)</f>
        <v>901819</v>
      </c>
      <c r="D4525" s="1" t="s">
        <v>6</v>
      </c>
      <c r="E4525" s="1">
        <v>0</v>
      </c>
    </row>
    <row r="4526" spans="1:5">
      <c r="A4526" s="1" t="s">
        <v>4530</v>
      </c>
      <c r="B4526" s="1">
        <f>VLOOKUP(A4526,[1]Sheet2!A:D,2,0)</f>
        <v>2700000459</v>
      </c>
      <c r="C4526" s="1">
        <f>VLOOKUP(A4526,[1]Sheet2!A:D,4,0)</f>
        <v>85444220</v>
      </c>
      <c r="D4526" s="1" t="s">
        <v>6</v>
      </c>
      <c r="E4526" s="1">
        <v>0</v>
      </c>
    </row>
    <row r="4527" spans="1:5">
      <c r="A4527" s="1" t="s">
        <v>4531</v>
      </c>
      <c r="B4527" s="1">
        <f>VLOOKUP(A4527,[1]Sheet2!A:D,2,0)</f>
        <v>2100002790</v>
      </c>
      <c r="C4527" s="1">
        <f>VLOOKUP(A4527,[1]Sheet2!A:D,4,0)</f>
        <v>85444220</v>
      </c>
      <c r="D4527" s="1" t="s">
        <v>6</v>
      </c>
      <c r="E4527" s="1">
        <v>0</v>
      </c>
    </row>
    <row r="4528" spans="1:5">
      <c r="A4528" s="1" t="s">
        <v>4532</v>
      </c>
      <c r="B4528" s="1">
        <f>VLOOKUP(A4528,[1]Sheet2!A:D,2,0)</f>
        <v>2700000460</v>
      </c>
      <c r="C4528" s="1">
        <f>VLOOKUP(A4528,[1]Sheet2!A:D,4,0)</f>
        <v>85444220</v>
      </c>
      <c r="D4528" s="1" t="s">
        <v>6</v>
      </c>
      <c r="E4528" s="1">
        <v>0</v>
      </c>
    </row>
    <row r="4529" spans="1:5">
      <c r="A4529" s="1" t="s">
        <v>4533</v>
      </c>
      <c r="B4529" s="1">
        <f>VLOOKUP(A4529,[1]Sheet2!A:D,2,0)</f>
        <v>2100002791</v>
      </c>
      <c r="C4529" s="1">
        <f>VLOOKUP(A4529,[1]Sheet2!A:D,4,0)</f>
        <v>85444220</v>
      </c>
      <c r="D4529" s="1" t="s">
        <v>6</v>
      </c>
      <c r="E4529" s="1">
        <v>0</v>
      </c>
    </row>
    <row r="4530" spans="1:5">
      <c r="A4530" s="1" t="s">
        <v>4534</v>
      </c>
      <c r="B4530" s="1">
        <f>VLOOKUP(A4530,[1]Sheet2!A:D,2,0)</f>
        <v>2700000461</v>
      </c>
      <c r="C4530" s="1">
        <f>VLOOKUP(A4530,[1]Sheet2!A:D,4,0)</f>
        <v>85444220</v>
      </c>
      <c r="D4530" s="1" t="s">
        <v>6</v>
      </c>
      <c r="E4530" s="1">
        <v>0</v>
      </c>
    </row>
    <row r="4531" spans="1:5">
      <c r="A4531" s="1" t="s">
        <v>4535</v>
      </c>
      <c r="B4531" s="1">
        <f>VLOOKUP(A4531,[1]Sheet2!A:D,2,0)</f>
        <v>2100002792</v>
      </c>
      <c r="C4531" s="1">
        <f>VLOOKUP(A4531,[1]Sheet2!A:D,4,0)</f>
        <v>85444220</v>
      </c>
      <c r="D4531" s="1" t="s">
        <v>6</v>
      </c>
      <c r="E4531" s="1">
        <v>0</v>
      </c>
    </row>
    <row r="4532" spans="1:5">
      <c r="A4532" s="1" t="s">
        <v>4536</v>
      </c>
      <c r="B4532" s="1">
        <f>VLOOKUP(A4532,[1]Sheet2!A:D,2,0)</f>
        <v>2700000462</v>
      </c>
      <c r="C4532" s="1">
        <f>VLOOKUP(A4532,[1]Sheet2!A:D,4,0)</f>
        <v>85444220</v>
      </c>
      <c r="D4532" s="1" t="s">
        <v>6</v>
      </c>
      <c r="E4532" s="1">
        <v>0</v>
      </c>
    </row>
    <row r="4533" spans="1:5">
      <c r="A4533" s="1" t="s">
        <v>4537</v>
      </c>
      <c r="B4533" s="1">
        <f>VLOOKUP(A4533,[1]Sheet2!A:D,2,0)</f>
        <v>2100002793</v>
      </c>
      <c r="C4533" s="1">
        <f>VLOOKUP(A4533,[1]Sheet2!A:D,4,0)</f>
        <v>85444220</v>
      </c>
      <c r="D4533" s="1" t="s">
        <v>6</v>
      </c>
      <c r="E4533" s="1">
        <v>0</v>
      </c>
    </row>
    <row r="4534" spans="1:5">
      <c r="A4534" s="1" t="s">
        <v>4538</v>
      </c>
      <c r="B4534" s="1">
        <f>VLOOKUP(A4534,[1]Sheet2!A:D,2,0)</f>
        <v>2100000150</v>
      </c>
      <c r="C4534" s="1">
        <f>VLOOKUP(A4534,[1]Sheet2!A:D,4,0)</f>
        <v>38220019</v>
      </c>
      <c r="D4534" s="1" t="s">
        <v>6</v>
      </c>
      <c r="E4534" s="1">
        <v>0</v>
      </c>
    </row>
    <row r="4535" spans="1:5">
      <c r="A4535" s="1" t="s">
        <v>4539</v>
      </c>
      <c r="B4535" s="1">
        <f>VLOOKUP(A4535,[1]Sheet2!A:D,2,0)</f>
        <v>2100000965</v>
      </c>
      <c r="C4535" s="1">
        <f>VLOOKUP(A4535,[1]Sheet2!A:D,4,0)</f>
        <v>85444220</v>
      </c>
      <c r="D4535" s="1" t="s">
        <v>6</v>
      </c>
      <c r="E4535" s="1">
        <v>0</v>
      </c>
    </row>
    <row r="4536" spans="1:5">
      <c r="A4536" s="1" t="s">
        <v>4540</v>
      </c>
      <c r="B4536" s="1">
        <f>VLOOKUP(A4536,[1]Sheet2!A:D,2,0)</f>
        <v>2300003268</v>
      </c>
      <c r="C4536" s="1">
        <f>VLOOKUP(A4536,[1]Sheet2!A:D,4,0)</f>
        <v>85444220</v>
      </c>
      <c r="D4536" s="1" t="s">
        <v>6</v>
      </c>
      <c r="E4536" s="1">
        <v>0</v>
      </c>
    </row>
    <row r="4537" spans="1:5">
      <c r="A4537" s="1" t="s">
        <v>4541</v>
      </c>
      <c r="B4537" s="1">
        <f>VLOOKUP(A4537,[1]Sheet2!A:D,2,0)</f>
        <v>2100002732</v>
      </c>
      <c r="C4537" s="1">
        <f>VLOOKUP(A4537,[1]Sheet2!A:D,4,0)</f>
        <v>85444220</v>
      </c>
      <c r="D4537" s="1" t="s">
        <v>6</v>
      </c>
      <c r="E4537" s="1">
        <v>0</v>
      </c>
    </row>
    <row r="4538" spans="1:5">
      <c r="A4538" s="1" t="s">
        <v>4542</v>
      </c>
      <c r="B4538" s="1">
        <f>VLOOKUP(A4538,[1]Sheet2!A:D,2,0)</f>
        <v>2400000540</v>
      </c>
      <c r="C4538" s="1">
        <f>VLOOKUP(A4538,[1]Sheet2!A:D,4,0)</f>
        <v>998338</v>
      </c>
      <c r="D4538" s="1" t="s">
        <v>6</v>
      </c>
      <c r="E4538" s="1">
        <v>0</v>
      </c>
    </row>
    <row r="4539" spans="1:5">
      <c r="A4539" s="1" t="s">
        <v>4543</v>
      </c>
      <c r="B4539" s="1">
        <f>VLOOKUP(A4539,[1]Sheet2!A:D,2,0)</f>
        <v>2100002970</v>
      </c>
      <c r="C4539" s="1">
        <f>VLOOKUP(A4539,[1]Sheet2!A:D,4,0)</f>
        <v>85444220</v>
      </c>
      <c r="D4539" s="1" t="s">
        <v>6</v>
      </c>
      <c r="E4539" s="1">
        <v>0</v>
      </c>
    </row>
    <row r="4540" spans="1:5">
      <c r="A4540" s="1" t="s">
        <v>4544</v>
      </c>
      <c r="B4540" s="1">
        <f>VLOOKUP(A4540,[1]Sheet2!A:D,2,0)</f>
        <v>2700000301</v>
      </c>
      <c r="C4540" s="1">
        <f>VLOOKUP(A4540,[1]Sheet2!A:D,4,0)</f>
        <v>85444220</v>
      </c>
      <c r="D4540" s="1" t="s">
        <v>6</v>
      </c>
      <c r="E4540" s="1">
        <v>0</v>
      </c>
    </row>
    <row r="4541" spans="1:5">
      <c r="A4541" s="1" t="s">
        <v>4545</v>
      </c>
      <c r="B4541" s="1">
        <f>VLOOKUP(A4541,[1]Sheet2!A:D,2,0)</f>
        <v>2100002813</v>
      </c>
      <c r="C4541" s="1">
        <f>VLOOKUP(A4541,[1]Sheet2!A:D,4,0)</f>
        <v>85444220</v>
      </c>
      <c r="D4541" s="1" t="s">
        <v>6</v>
      </c>
      <c r="E4541" s="1">
        <v>0</v>
      </c>
    </row>
    <row r="4542" spans="1:5">
      <c r="A4542" s="1" t="s">
        <v>4546</v>
      </c>
      <c r="B4542" s="1">
        <f>VLOOKUP(A4542,[1]Sheet2!A:D,2,0)</f>
        <v>2100002755</v>
      </c>
      <c r="C4542" s="1">
        <f>VLOOKUP(A4542,[1]Sheet2!A:D,4,0)</f>
        <v>901819</v>
      </c>
      <c r="D4542" s="1" t="s">
        <v>6</v>
      </c>
      <c r="E4542" s="1">
        <v>0</v>
      </c>
    </row>
    <row r="4543" spans="1:5">
      <c r="A4543" s="1" t="s">
        <v>4547</v>
      </c>
      <c r="B4543" s="1">
        <f>VLOOKUP(A4543,[1]Sheet2!A:D,2,0)</f>
        <v>2100003230</v>
      </c>
      <c r="C4543" s="1">
        <f>VLOOKUP(A4543,[1]Sheet2!A:D,4,0)</f>
        <v>85144000</v>
      </c>
      <c r="D4543" s="1" t="s">
        <v>6</v>
      </c>
      <c r="E4543" s="1">
        <v>0</v>
      </c>
    </row>
    <row r="4544" spans="1:5">
      <c r="A4544" s="1" t="s">
        <v>4548</v>
      </c>
      <c r="B4544" s="1">
        <f>VLOOKUP(A4544,[1]Sheet2!A:D,2,0)</f>
        <v>2400001825</v>
      </c>
      <c r="C4544" s="1">
        <f>VLOOKUP(A4544,[1]Sheet2!A:D,4,0)</f>
        <v>32041552</v>
      </c>
      <c r="D4544" s="1" t="s">
        <v>6</v>
      </c>
      <c r="E4544" s="1">
        <v>0</v>
      </c>
    </row>
    <row r="4545" spans="1:5">
      <c r="A4545" s="1" t="s">
        <v>4549</v>
      </c>
      <c r="B4545" s="1">
        <f>VLOOKUP(A4545,[1]Sheet2!A:D,2,0)</f>
        <v>2700000463</v>
      </c>
      <c r="C4545" s="1">
        <f>VLOOKUP(A4545,[1]Sheet2!A:D,4,0)</f>
        <v>85444220</v>
      </c>
      <c r="D4545" s="1" t="s">
        <v>6</v>
      </c>
      <c r="E4545" s="1">
        <v>0</v>
      </c>
    </row>
    <row r="4546" spans="1:5">
      <c r="A4546" s="1" t="s">
        <v>4550</v>
      </c>
      <c r="B4546" s="1">
        <f>VLOOKUP(A4546,[1]Sheet2!A:D,2,0)</f>
        <v>2100002794</v>
      </c>
      <c r="C4546" s="1">
        <f>VLOOKUP(A4546,[1]Sheet2!A:D,4,0)</f>
        <v>85444220</v>
      </c>
      <c r="D4546" s="1" t="s">
        <v>6</v>
      </c>
      <c r="E4546" s="1">
        <v>0</v>
      </c>
    </row>
    <row r="4547" spans="1:5">
      <c r="A4547" s="1" t="s">
        <v>4551</v>
      </c>
      <c r="B4547" s="1">
        <f>VLOOKUP(A4547,[1]Sheet2!A:D,2,0)</f>
        <v>2100000146</v>
      </c>
      <c r="C4547" s="1">
        <f>VLOOKUP(A4547,[1]Sheet2!A:D,4,0)</f>
        <v>38220019</v>
      </c>
      <c r="D4547" s="1" t="s">
        <v>6</v>
      </c>
      <c r="E4547" s="1">
        <v>0</v>
      </c>
    </row>
    <row r="4548" spans="1:5">
      <c r="A4548" s="1" t="s">
        <v>4552</v>
      </c>
      <c r="B4548" s="1">
        <f>VLOOKUP(A4548,[1]Sheet2!A:D,2,0)</f>
        <v>2400000543</v>
      </c>
      <c r="C4548" s="1">
        <f>VLOOKUP(A4548,[1]Sheet2!A:D,4,0)</f>
        <v>998874</v>
      </c>
      <c r="D4548" s="1" t="s">
        <v>6</v>
      </c>
      <c r="E4548" s="1">
        <v>0</v>
      </c>
    </row>
    <row r="4549" spans="1:5">
      <c r="A4549" s="1" t="s">
        <v>4553</v>
      </c>
      <c r="B4549" s="1">
        <f>VLOOKUP(A4549,[1]Sheet2!A:D,2,0)</f>
        <v>2100000966</v>
      </c>
      <c r="C4549" s="1">
        <f>VLOOKUP(A4549,[1]Sheet2!A:D,4,0)</f>
        <v>85444210</v>
      </c>
      <c r="D4549" s="1" t="s">
        <v>6</v>
      </c>
      <c r="E4549" s="1">
        <v>0</v>
      </c>
    </row>
    <row r="4550" spans="1:5">
      <c r="A4550" s="1" t="s">
        <v>4554</v>
      </c>
      <c r="B4550" s="1">
        <f>VLOOKUP(A4550,[1]Sheet2!A:D,2,0)</f>
        <v>2100000135</v>
      </c>
      <c r="C4550" s="1">
        <f>VLOOKUP(A4550,[1]Sheet2!A:D,4,0)</f>
        <v>90189019</v>
      </c>
      <c r="D4550" s="1" t="s">
        <v>6</v>
      </c>
      <c r="E4550" s="1">
        <v>0</v>
      </c>
    </row>
    <row r="4551" spans="1:5">
      <c r="A4551" s="1" t="s">
        <v>4555</v>
      </c>
      <c r="B4551" s="1">
        <f>VLOOKUP(A4551,[1]Sheet2!A:D,2,0)</f>
        <v>2100000972</v>
      </c>
      <c r="C4551" s="1">
        <f>VLOOKUP(A4551,[1]Sheet2!A:D,4,0)</f>
        <v>85444210</v>
      </c>
      <c r="D4551" s="1" t="s">
        <v>6</v>
      </c>
      <c r="E4551" s="1">
        <v>0</v>
      </c>
    </row>
    <row r="4552" spans="1:5">
      <c r="A4552" s="1" t="s">
        <v>4556</v>
      </c>
      <c r="B4552" s="1">
        <f>VLOOKUP(A4552,[1]Sheet2!A:D,2,0)</f>
        <v>2100002971</v>
      </c>
      <c r="C4552" s="1">
        <f>VLOOKUP(A4552,[1]Sheet2!A:D,4,0)</f>
        <v>85444220</v>
      </c>
      <c r="D4552" s="1" t="s">
        <v>6</v>
      </c>
      <c r="E4552" s="1">
        <v>0</v>
      </c>
    </row>
    <row r="4553" spans="1:5">
      <c r="A4553" s="1" t="s">
        <v>4557</v>
      </c>
      <c r="B4553" s="1">
        <f>VLOOKUP(A4553,[1]Sheet2!A:D,2,0)</f>
        <v>2700000302</v>
      </c>
      <c r="C4553" s="1">
        <f>VLOOKUP(A4553,[1]Sheet2!A:D,4,0)</f>
        <v>85444220</v>
      </c>
      <c r="D4553" s="1" t="s">
        <v>6</v>
      </c>
      <c r="E4553" s="1">
        <v>0</v>
      </c>
    </row>
    <row r="4554" spans="1:5">
      <c r="A4554" s="1" t="s">
        <v>4558</v>
      </c>
      <c r="B4554" s="1">
        <f>VLOOKUP(A4554,[1]Sheet2!A:D,2,0)</f>
        <v>2100002814</v>
      </c>
      <c r="C4554" s="1">
        <f>VLOOKUP(A4554,[1]Sheet2!A:D,4,0)</f>
        <v>85444220</v>
      </c>
      <c r="D4554" s="1" t="s">
        <v>6</v>
      </c>
      <c r="E4554" s="1">
        <v>0</v>
      </c>
    </row>
    <row r="4555" spans="1:5">
      <c r="A4555" s="1" t="s">
        <v>4559</v>
      </c>
      <c r="B4555" s="1">
        <f>VLOOKUP(A4555,[1]Sheet2!A:D,2,0)</f>
        <v>2100002965</v>
      </c>
      <c r="C4555" s="1">
        <f>VLOOKUP(A4555,[1]Sheet2!A:D,4,0)</f>
        <v>85444220</v>
      </c>
      <c r="D4555" s="1" t="s">
        <v>6</v>
      </c>
      <c r="E4555" s="1">
        <v>0</v>
      </c>
    </row>
    <row r="4556" spans="1:5">
      <c r="A4556" s="1" t="s">
        <v>4560</v>
      </c>
      <c r="B4556" s="1">
        <f>VLOOKUP(A4556,[1]Sheet2!A:D,2,0)</f>
        <v>2100003073</v>
      </c>
      <c r="C4556" s="1">
        <f>VLOOKUP(A4556,[1]Sheet2!A:D,4,0)</f>
        <v>85444220</v>
      </c>
      <c r="D4556" s="1" t="s">
        <v>6</v>
      </c>
      <c r="E4556" s="1">
        <v>0</v>
      </c>
    </row>
    <row r="4557" spans="1:5">
      <c r="A4557" s="1" t="s">
        <v>4561</v>
      </c>
      <c r="B4557" s="1">
        <f>VLOOKUP(A4557,[1]Sheet2!A:D,2,0)</f>
        <v>2100002756</v>
      </c>
      <c r="C4557" s="1">
        <f>VLOOKUP(A4557,[1]Sheet2!A:D,4,0)</f>
        <v>901819</v>
      </c>
      <c r="D4557" s="1" t="s">
        <v>6</v>
      </c>
      <c r="E4557" s="1">
        <v>0</v>
      </c>
    </row>
    <row r="4558" spans="1:5">
      <c r="A4558" s="1" t="s">
        <v>4562</v>
      </c>
      <c r="B4558" s="1">
        <f>VLOOKUP(A4558,[1]Sheet2!A:D,2,0)</f>
        <v>2700000464</v>
      </c>
      <c r="C4558" s="1">
        <f>VLOOKUP(A4558,[1]Sheet2!A:D,4,0)</f>
        <v>85444220</v>
      </c>
      <c r="D4558" s="1" t="s">
        <v>6</v>
      </c>
      <c r="E4558" s="1">
        <v>0</v>
      </c>
    </row>
    <row r="4559" spans="1:5">
      <c r="A4559" s="1" t="s">
        <v>4563</v>
      </c>
      <c r="B4559" s="1">
        <f>VLOOKUP(A4559,[1]Sheet2!A:D,2,0)</f>
        <v>2100002795</v>
      </c>
      <c r="C4559" s="1">
        <f>VLOOKUP(A4559,[1]Sheet2!A:D,4,0)</f>
        <v>85444220</v>
      </c>
      <c r="D4559" s="1" t="s">
        <v>6</v>
      </c>
      <c r="E4559" s="1">
        <v>0</v>
      </c>
    </row>
    <row r="4560" spans="1:5">
      <c r="A4560" s="1" t="s">
        <v>4564</v>
      </c>
      <c r="B4560" s="1">
        <f>VLOOKUP(A4560,[1]Sheet2!A:D,2,0)</f>
        <v>2100000142</v>
      </c>
      <c r="C4560" s="1">
        <f>VLOOKUP(A4560,[1]Sheet2!A:D,4,0)</f>
        <v>38220019</v>
      </c>
      <c r="D4560" s="1" t="s">
        <v>6</v>
      </c>
      <c r="E4560" s="1">
        <v>0</v>
      </c>
    </row>
    <row r="4561" spans="1:5">
      <c r="A4561" s="1" t="s">
        <v>4565</v>
      </c>
      <c r="B4561" s="1">
        <f>VLOOKUP(A4561,[1]Sheet2!A:D,2,0)</f>
        <v>2100000967</v>
      </c>
      <c r="C4561" s="1">
        <f>VLOOKUP(A4561,[1]Sheet2!A:D,4,0)</f>
        <v>85444220</v>
      </c>
      <c r="D4561" s="1" t="s">
        <v>6</v>
      </c>
      <c r="E4561" s="1">
        <v>0</v>
      </c>
    </row>
    <row r="4562" spans="1:5">
      <c r="A4562" s="1" t="s">
        <v>4566</v>
      </c>
      <c r="B4562" s="1">
        <f>VLOOKUP(A4562,[1]Sheet2!A:D,2,0)</f>
        <v>2100002440</v>
      </c>
      <c r="C4562" s="1">
        <f>VLOOKUP(A4562,[1]Sheet2!A:D,4,0)</f>
        <v>38220019</v>
      </c>
      <c r="D4562" s="1" t="s">
        <v>6</v>
      </c>
      <c r="E4562" s="1">
        <v>0</v>
      </c>
    </row>
    <row r="4563" spans="1:5">
      <c r="A4563" s="1" t="s">
        <v>4567</v>
      </c>
      <c r="B4563" s="1">
        <f>VLOOKUP(A4563,[1]Sheet2!A:D,2,0)</f>
        <v>2100002295</v>
      </c>
      <c r="C4563" s="1">
        <f>VLOOKUP(A4563,[1]Sheet2!A:D,4,0)</f>
        <v>85168000</v>
      </c>
      <c r="D4563" s="1" t="s">
        <v>6</v>
      </c>
      <c r="E4563" s="1">
        <v>0</v>
      </c>
    </row>
    <row r="4564" spans="1:5">
      <c r="A4564" s="1" t="s">
        <v>4568</v>
      </c>
      <c r="B4564" s="1">
        <f>VLOOKUP(A4564,[1]Sheet2!A:D,2,0)</f>
        <v>2400000542</v>
      </c>
      <c r="C4564" s="1">
        <f>VLOOKUP(A4564,[1]Sheet2!A:D,4,0)</f>
        <v>998874</v>
      </c>
      <c r="D4564" s="1" t="s">
        <v>6</v>
      </c>
      <c r="E4564" s="1">
        <v>0</v>
      </c>
    </row>
    <row r="4565" spans="1:5">
      <c r="A4565" s="1" t="s">
        <v>4569</v>
      </c>
      <c r="B4565" s="1">
        <f>VLOOKUP(A4565,[1]Sheet2!A:D,2,0)</f>
        <v>2700000303</v>
      </c>
      <c r="C4565" s="1">
        <f>VLOOKUP(A4565,[1]Sheet2!A:D,4,0)</f>
        <v>85444220</v>
      </c>
      <c r="D4565" s="1" t="s">
        <v>6</v>
      </c>
      <c r="E4565" s="1">
        <v>0</v>
      </c>
    </row>
    <row r="4566" spans="1:5">
      <c r="A4566" s="1" t="s">
        <v>4570</v>
      </c>
      <c r="B4566" s="1">
        <f>VLOOKUP(A4566,[1]Sheet2!A:D,2,0)</f>
        <v>2100002815</v>
      </c>
      <c r="C4566" s="1">
        <f>VLOOKUP(A4566,[1]Sheet2!A:D,4,0)</f>
        <v>85444220</v>
      </c>
      <c r="D4566" s="1" t="s">
        <v>6</v>
      </c>
      <c r="E4566" s="1">
        <v>0</v>
      </c>
    </row>
    <row r="4567" spans="1:5">
      <c r="A4567" s="1" t="s">
        <v>4571</v>
      </c>
      <c r="B4567" s="1">
        <f>VLOOKUP(A4567,[1]Sheet2!A:D,2,0)</f>
        <v>2100002757</v>
      </c>
      <c r="C4567" s="1">
        <f>VLOOKUP(A4567,[1]Sheet2!A:D,4,0)</f>
        <v>901819</v>
      </c>
      <c r="D4567" s="1" t="s">
        <v>6</v>
      </c>
      <c r="E4567" s="1">
        <v>0</v>
      </c>
    </row>
    <row r="4568" spans="1:5">
      <c r="A4568" s="1" t="s">
        <v>4572</v>
      </c>
      <c r="B4568" s="1">
        <f>VLOOKUP(A4568,[1]Sheet2!A:D,2,0)</f>
        <v>2100000178</v>
      </c>
      <c r="C4568" s="1">
        <f>VLOOKUP(A4568,[1]Sheet2!A:D,4,0)</f>
        <v>38220019</v>
      </c>
      <c r="D4568" s="1" t="s">
        <v>6</v>
      </c>
      <c r="E4568" s="1">
        <v>0</v>
      </c>
    </row>
    <row r="4569" spans="1:5">
      <c r="A4569" s="1" t="s">
        <v>4573</v>
      </c>
      <c r="B4569" s="1">
        <f>VLOOKUP(A4569,[1]Sheet2!A:D,2,0)</f>
        <v>2100003227</v>
      </c>
      <c r="C4569" s="1">
        <f>VLOOKUP(A4569,[1]Sheet2!A:D,4,0)</f>
        <v>85144000</v>
      </c>
      <c r="D4569" s="1" t="s">
        <v>6</v>
      </c>
      <c r="E4569" s="1">
        <v>0</v>
      </c>
    </row>
    <row r="4570" spans="1:5">
      <c r="A4570" s="1" t="s">
        <v>4574</v>
      </c>
      <c r="B4570" s="1">
        <f>VLOOKUP(A4570,[1]Sheet2!A:D,2,0)</f>
        <v>2400001822</v>
      </c>
      <c r="C4570" s="1">
        <f>VLOOKUP(A4570,[1]Sheet2!A:D,4,0)</f>
        <v>32041552</v>
      </c>
      <c r="D4570" s="1" t="s">
        <v>6</v>
      </c>
      <c r="E4570" s="1">
        <v>0</v>
      </c>
    </row>
    <row r="4571" spans="1:5">
      <c r="A4571" s="1" t="s">
        <v>4575</v>
      </c>
      <c r="B4571" s="1">
        <f>VLOOKUP(A4571,[1]Sheet2!A:D,2,0)</f>
        <v>2100002733</v>
      </c>
      <c r="C4571" s="1">
        <f>VLOOKUP(A4571,[1]Sheet2!A:D,4,0)</f>
        <v>85444220</v>
      </c>
      <c r="D4571" s="1" t="s">
        <v>6</v>
      </c>
      <c r="E4571" s="1">
        <v>0</v>
      </c>
    </row>
    <row r="4572" spans="1:5">
      <c r="A4572" s="1" t="s">
        <v>4576</v>
      </c>
      <c r="B4572" s="1">
        <f>VLOOKUP(A4572,[1]Sheet2!A:D,2,0)</f>
        <v>2700000465</v>
      </c>
      <c r="C4572" s="1">
        <f>VLOOKUP(A4572,[1]Sheet2!A:D,4,0)</f>
        <v>85444220</v>
      </c>
      <c r="D4572" s="1" t="s">
        <v>6</v>
      </c>
      <c r="E4572" s="1">
        <v>0</v>
      </c>
    </row>
    <row r="4573" spans="1:5">
      <c r="A4573" s="1" t="s">
        <v>4577</v>
      </c>
      <c r="B4573" s="1">
        <f>VLOOKUP(A4573,[1]Sheet2!A:D,2,0)</f>
        <v>2100002796</v>
      </c>
      <c r="C4573" s="1">
        <f>VLOOKUP(A4573,[1]Sheet2!A:D,4,0)</f>
        <v>85444220</v>
      </c>
      <c r="D4573" s="1" t="s">
        <v>6</v>
      </c>
      <c r="E4573" s="1">
        <v>0</v>
      </c>
    </row>
    <row r="4574" spans="1:5">
      <c r="A4574" s="1" t="s">
        <v>4578</v>
      </c>
      <c r="B4574" s="1">
        <f>VLOOKUP(A4574,[1]Sheet2!A:D,2,0)</f>
        <v>2400000519</v>
      </c>
      <c r="C4574" s="1">
        <f>VLOOKUP(A4574,[1]Sheet2!A:D,4,0)</f>
        <v>998874</v>
      </c>
      <c r="D4574" s="1" t="s">
        <v>6</v>
      </c>
      <c r="E4574" s="1">
        <v>0</v>
      </c>
    </row>
    <row r="4575" spans="1:5">
      <c r="A4575" s="1" t="s">
        <v>4579</v>
      </c>
      <c r="B4575" s="1">
        <f>VLOOKUP(A4575,[1]Sheet2!A:D,2,0)</f>
        <v>2100000918</v>
      </c>
      <c r="C4575" s="1">
        <f>VLOOKUP(A4575,[1]Sheet2!A:D,4,0)</f>
        <v>85444210</v>
      </c>
      <c r="D4575" s="1" t="s">
        <v>6</v>
      </c>
      <c r="E4575" s="1">
        <v>0</v>
      </c>
    </row>
    <row r="4576" spans="1:5">
      <c r="A4576" s="1" t="s">
        <v>4580</v>
      </c>
      <c r="B4576" s="1">
        <f>VLOOKUP(A4576,[1]Sheet2!A:D,2,0)</f>
        <v>2100002972</v>
      </c>
      <c r="C4576" s="1">
        <f>VLOOKUP(A4576,[1]Sheet2!A:D,4,0)</f>
        <v>85444220</v>
      </c>
      <c r="D4576" s="1" t="s">
        <v>6</v>
      </c>
      <c r="E4576" s="1">
        <v>0</v>
      </c>
    </row>
    <row r="4577" spans="1:5">
      <c r="A4577" s="1" t="s">
        <v>4581</v>
      </c>
      <c r="B4577" s="1">
        <f>VLOOKUP(A4577,[1]Sheet2!A:D,2,0)</f>
        <v>2100002966</v>
      </c>
      <c r="C4577" s="1">
        <f>VLOOKUP(A4577,[1]Sheet2!A:D,4,0)</f>
        <v>85444220</v>
      </c>
      <c r="D4577" s="1" t="s">
        <v>6</v>
      </c>
      <c r="E4577" s="1">
        <v>0</v>
      </c>
    </row>
    <row r="4578" spans="1:5">
      <c r="A4578" s="1" t="s">
        <v>4582</v>
      </c>
      <c r="B4578" s="1">
        <f>VLOOKUP(A4578,[1]Sheet2!A:D,2,0)</f>
        <v>2300003269</v>
      </c>
      <c r="C4578" s="1">
        <f>VLOOKUP(A4578,[1]Sheet2!A:D,4,0)</f>
        <v>85444220</v>
      </c>
      <c r="D4578" s="1" t="s">
        <v>6</v>
      </c>
      <c r="E4578" s="1">
        <v>0</v>
      </c>
    </row>
    <row r="4579" spans="1:5">
      <c r="A4579" s="1" t="s">
        <v>4583</v>
      </c>
      <c r="B4579" s="1">
        <f>VLOOKUP(A4579,[1]Sheet2!A:D,2,0)</f>
        <v>2100002797</v>
      </c>
      <c r="C4579" s="1">
        <f>VLOOKUP(A4579,[1]Sheet2!A:D,4,0)</f>
        <v>85444220</v>
      </c>
      <c r="D4579" s="1" t="s">
        <v>6</v>
      </c>
      <c r="E4579" s="1">
        <v>0</v>
      </c>
    </row>
    <row r="4580" spans="1:5">
      <c r="A4580" s="1" t="s">
        <v>4584</v>
      </c>
      <c r="B4580" s="1">
        <f>VLOOKUP(A4580,[1]Sheet2!A:D,2,0)</f>
        <v>2100000137</v>
      </c>
      <c r="C4580" s="1">
        <f>VLOOKUP(A4580,[1]Sheet2!A:D,4,0)</f>
        <v>85444220</v>
      </c>
      <c r="D4580" s="1" t="s">
        <v>6</v>
      </c>
      <c r="E4580" s="1">
        <v>0</v>
      </c>
    </row>
    <row r="4581" spans="1:5">
      <c r="A4581" s="1" t="s">
        <v>4585</v>
      </c>
      <c r="B4581" s="1">
        <f>VLOOKUP(A4581,[1]Sheet2!A:D,2,0)</f>
        <v>2100001733</v>
      </c>
      <c r="C4581" s="1">
        <f>VLOOKUP(A4581,[1]Sheet2!A:D,4,0)</f>
        <v>3926</v>
      </c>
      <c r="D4581" s="1" t="s">
        <v>6</v>
      </c>
      <c r="E4581" s="1">
        <v>0</v>
      </c>
    </row>
    <row r="4582" spans="1:5">
      <c r="A4582" s="1" t="s">
        <v>4586</v>
      </c>
      <c r="B4582" s="1">
        <f>VLOOKUP(A4582,[1]Sheet2!A:D,2,0)</f>
        <v>2400000537</v>
      </c>
      <c r="C4582" s="1">
        <f>VLOOKUP(A4582,[1]Sheet2!A:D,4,0)</f>
        <v>998874</v>
      </c>
      <c r="D4582" s="1" t="s">
        <v>6</v>
      </c>
      <c r="E4582" s="1">
        <v>0</v>
      </c>
    </row>
    <row r="4583" spans="1:5">
      <c r="A4583" s="1" t="s">
        <v>4587</v>
      </c>
      <c r="B4583" s="1">
        <f>VLOOKUP(A4583,[1]Sheet2!A:D,2,0)</f>
        <v>2100000138</v>
      </c>
      <c r="C4583" s="1">
        <f>VLOOKUP(A4583,[1]Sheet2!A:D,4,0)</f>
        <v>38220019</v>
      </c>
      <c r="D4583" s="1" t="s">
        <v>6</v>
      </c>
      <c r="E4583" s="1">
        <v>0</v>
      </c>
    </row>
    <row r="4584" spans="1:5">
      <c r="A4584" s="1" t="s">
        <v>4588</v>
      </c>
      <c r="B4584" s="1">
        <f>VLOOKUP(A4584,[1]Sheet2!A:D,2,0)</f>
        <v>2100000973</v>
      </c>
      <c r="C4584" s="1">
        <f>VLOOKUP(A4584,[1]Sheet2!A:D,4,0)</f>
        <v>85444210</v>
      </c>
      <c r="D4584" s="1" t="s">
        <v>6</v>
      </c>
      <c r="E4584" s="1">
        <v>0</v>
      </c>
    </row>
    <row r="4585" spans="1:5">
      <c r="A4585" s="1" t="s">
        <v>4589</v>
      </c>
      <c r="B4585" s="1">
        <f>VLOOKUP(A4585,[1]Sheet2!A:D,2,0)</f>
        <v>2100002973</v>
      </c>
      <c r="C4585" s="1">
        <f>VLOOKUP(A4585,[1]Sheet2!A:D,4,0)</f>
        <v>854442</v>
      </c>
      <c r="D4585" s="1" t="s">
        <v>6</v>
      </c>
      <c r="E4585" s="1">
        <v>0</v>
      </c>
    </row>
    <row r="4586" spans="1:5">
      <c r="A4586" s="1" t="s">
        <v>4590</v>
      </c>
      <c r="B4586" s="1">
        <f>VLOOKUP(A4586,[1]Sheet2!A:D,2,0)</f>
        <v>2700000304</v>
      </c>
      <c r="C4586" s="1">
        <f>VLOOKUP(A4586,[1]Sheet2!A:D,4,0)</f>
        <v>85444220</v>
      </c>
      <c r="D4586" s="1" t="s">
        <v>6</v>
      </c>
      <c r="E4586" s="1">
        <v>0</v>
      </c>
    </row>
    <row r="4587" spans="1:5">
      <c r="A4587" s="1" t="s">
        <v>4591</v>
      </c>
      <c r="B4587" s="1">
        <f>VLOOKUP(A4587,[1]Sheet2!A:D,2,0)</f>
        <v>2100002816</v>
      </c>
      <c r="C4587" s="1">
        <f>VLOOKUP(A4587,[1]Sheet2!A:D,4,0)</f>
        <v>85444220</v>
      </c>
      <c r="D4587" s="1" t="s">
        <v>6</v>
      </c>
      <c r="E4587" s="1">
        <v>0</v>
      </c>
    </row>
    <row r="4588" spans="1:5">
      <c r="A4588" s="1" t="s">
        <v>4592</v>
      </c>
      <c r="B4588" s="1">
        <f>VLOOKUP(A4588,[1]Sheet2!A:D,2,0)</f>
        <v>2100002967</v>
      </c>
      <c r="C4588" s="1">
        <f>VLOOKUP(A4588,[1]Sheet2!A:D,4,0)</f>
        <v>85444220</v>
      </c>
      <c r="D4588" s="1" t="s">
        <v>6</v>
      </c>
      <c r="E4588" s="1">
        <v>0</v>
      </c>
    </row>
    <row r="4589" spans="1:5">
      <c r="A4589" s="1" t="s">
        <v>4593</v>
      </c>
      <c r="B4589" s="1">
        <f>VLOOKUP(A4589,[1]Sheet2!A:D,2,0)</f>
        <v>2100002758</v>
      </c>
      <c r="C4589" s="1">
        <f>VLOOKUP(A4589,[1]Sheet2!A:D,4,0)</f>
        <v>901819</v>
      </c>
      <c r="D4589" s="1" t="s">
        <v>6</v>
      </c>
      <c r="E4589" s="1">
        <v>0</v>
      </c>
    </row>
    <row r="4590" spans="1:5">
      <c r="A4590" s="1" t="s">
        <v>4594</v>
      </c>
      <c r="B4590" s="1">
        <f>VLOOKUP(A4590,[1]Sheet2!A:D,2,0)</f>
        <v>2100000968</v>
      </c>
      <c r="C4590" s="1">
        <f>VLOOKUP(A4590,[1]Sheet2!A:D,4,0)</f>
        <v>85444210</v>
      </c>
      <c r="D4590" s="1" t="s">
        <v>6</v>
      </c>
      <c r="E4590" s="1">
        <v>0</v>
      </c>
    </row>
    <row r="4591" spans="1:5">
      <c r="A4591" s="1" t="s">
        <v>4595</v>
      </c>
      <c r="B4591" s="1">
        <f>VLOOKUP(A4591,[1]Sheet2!A:D,2,0)</f>
        <v>2700000467</v>
      </c>
      <c r="C4591" s="1">
        <f>VLOOKUP(A4591,[1]Sheet2!A:D,4,0)</f>
        <v>85444220</v>
      </c>
      <c r="D4591" s="1" t="s">
        <v>6</v>
      </c>
      <c r="E4591" s="1">
        <v>0</v>
      </c>
    </row>
    <row r="4592" spans="1:5">
      <c r="A4592" s="1" t="s">
        <v>4596</v>
      </c>
      <c r="B4592" s="1">
        <f>VLOOKUP(A4592,[1]Sheet2!A:D,2,0)</f>
        <v>2100002798</v>
      </c>
      <c r="C4592" s="1">
        <f>VLOOKUP(A4592,[1]Sheet2!A:D,4,0)</f>
        <v>85444220</v>
      </c>
      <c r="D4592" s="1" t="s">
        <v>6</v>
      </c>
      <c r="E4592" s="1">
        <v>0</v>
      </c>
    </row>
    <row r="4593" spans="1:5">
      <c r="A4593" s="1" t="s">
        <v>4597</v>
      </c>
      <c r="B4593" s="1">
        <f>VLOOKUP(A4593,[1]Sheet2!A:D,2,0)</f>
        <v>2100002439</v>
      </c>
      <c r="C4593" s="1">
        <f>VLOOKUP(A4593,[1]Sheet2!A:D,4,0)</f>
        <v>38220019</v>
      </c>
      <c r="D4593" s="1" t="s">
        <v>6</v>
      </c>
      <c r="E4593" s="1">
        <v>0</v>
      </c>
    </row>
    <row r="4594" spans="1:5">
      <c r="A4594" s="1" t="s">
        <v>4598</v>
      </c>
      <c r="B4594" s="1">
        <f>VLOOKUP(A4594,[1]Sheet2!A:D,2,0)</f>
        <v>2400000541</v>
      </c>
      <c r="C4594" s="1">
        <f>VLOOKUP(A4594,[1]Sheet2!A:D,4,0)</f>
        <v>998338</v>
      </c>
      <c r="D4594" s="1" t="s">
        <v>6</v>
      </c>
      <c r="E4594" s="1">
        <v>0</v>
      </c>
    </row>
    <row r="4595" spans="1:5">
      <c r="A4595" s="1" t="s">
        <v>4599</v>
      </c>
      <c r="B4595" s="1">
        <f>VLOOKUP(A4595,[1]Sheet2!A:D,2,0)</f>
        <v>2100000969</v>
      </c>
      <c r="C4595" s="1">
        <f>VLOOKUP(A4595,[1]Sheet2!A:D,4,0)</f>
        <v>85444220</v>
      </c>
      <c r="D4595" s="1" t="s">
        <v>6</v>
      </c>
      <c r="E4595" s="1">
        <v>0</v>
      </c>
    </row>
    <row r="4596" spans="1:5">
      <c r="A4596" s="1" t="s">
        <v>4600</v>
      </c>
      <c r="B4596" s="1">
        <f>VLOOKUP(A4596,[1]Sheet2!A:D,2,0)</f>
        <v>2400000516</v>
      </c>
      <c r="C4596" s="1">
        <f>VLOOKUP(A4596,[1]Sheet2!A:D,4,0)</f>
        <v>998874</v>
      </c>
      <c r="D4596" s="1" t="s">
        <v>6</v>
      </c>
      <c r="E4596" s="1">
        <v>0</v>
      </c>
    </row>
    <row r="4597" spans="1:5">
      <c r="A4597" s="1" t="s">
        <v>4601</v>
      </c>
      <c r="B4597" s="1">
        <f>VLOOKUP(A4597,[1]Sheet2!A:D,2,0)</f>
        <v>2100000144</v>
      </c>
      <c r="C4597" s="1">
        <f>VLOOKUP(A4597,[1]Sheet2!A:D,4,0)</f>
        <v>38220019</v>
      </c>
      <c r="D4597" s="1" t="s">
        <v>6</v>
      </c>
      <c r="E4597" s="1">
        <v>0</v>
      </c>
    </row>
    <row r="4598" spans="1:5">
      <c r="A4598" s="1" t="s">
        <v>4602</v>
      </c>
      <c r="B4598" s="1">
        <f>VLOOKUP(A4598,[1]Sheet2!A:D,2,0)</f>
        <v>2100000974</v>
      </c>
      <c r="C4598" s="1">
        <f>VLOOKUP(A4598,[1]Sheet2!A:D,4,0)</f>
        <v>85444210</v>
      </c>
      <c r="D4598" s="1" t="s">
        <v>6</v>
      </c>
      <c r="E4598" s="1">
        <v>0</v>
      </c>
    </row>
    <row r="4599" spans="1:5">
      <c r="A4599" s="1" t="s">
        <v>4603</v>
      </c>
      <c r="B4599" s="1">
        <f>VLOOKUP(A4599,[1]Sheet2!A:D,2,0)</f>
        <v>2700000305</v>
      </c>
      <c r="C4599" s="1">
        <f>VLOOKUP(A4599,[1]Sheet2!A:D,4,0)</f>
        <v>85444220</v>
      </c>
      <c r="D4599" s="1" t="s">
        <v>6</v>
      </c>
      <c r="E4599" s="1">
        <v>0</v>
      </c>
    </row>
    <row r="4600" spans="1:5">
      <c r="A4600" s="1" t="s">
        <v>4604</v>
      </c>
      <c r="B4600" s="1">
        <f>VLOOKUP(A4600,[1]Sheet2!A:D,2,0)</f>
        <v>2100002820</v>
      </c>
      <c r="C4600" s="1">
        <f>VLOOKUP(A4600,[1]Sheet2!A:D,4,0)</f>
        <v>85444220</v>
      </c>
      <c r="D4600" s="1" t="s">
        <v>6</v>
      </c>
      <c r="E4600" s="1">
        <v>0</v>
      </c>
    </row>
    <row r="4601" spans="1:5">
      <c r="A4601" s="1" t="s">
        <v>4605</v>
      </c>
      <c r="B4601" s="1">
        <f>VLOOKUP(A4601,[1]Sheet2!A:D,2,0)</f>
        <v>2100002968</v>
      </c>
      <c r="C4601" s="1">
        <f>VLOOKUP(A4601,[1]Sheet2!A:D,4,0)</f>
        <v>85444220</v>
      </c>
      <c r="D4601" s="1" t="s">
        <v>6</v>
      </c>
      <c r="E4601" s="1">
        <v>0</v>
      </c>
    </row>
    <row r="4602" spans="1:5">
      <c r="A4602" s="1" t="s">
        <v>4606</v>
      </c>
      <c r="B4602" s="1">
        <f>VLOOKUP(A4602,[1]Sheet2!A:D,2,0)</f>
        <v>2100002759</v>
      </c>
      <c r="C4602" s="1">
        <f>VLOOKUP(A4602,[1]Sheet2!A:D,4,0)</f>
        <v>901819</v>
      </c>
      <c r="D4602" s="1" t="s">
        <v>6</v>
      </c>
      <c r="E4602" s="1">
        <v>0</v>
      </c>
    </row>
    <row r="4603" spans="1:5">
      <c r="A4603" s="1" t="s">
        <v>4607</v>
      </c>
      <c r="B4603" s="1">
        <f>VLOOKUP(A4603,[1]Sheet2!A:D,2,0)</f>
        <v>2100000179</v>
      </c>
      <c r="C4603" s="1">
        <f>VLOOKUP(A4603,[1]Sheet2!A:D,4,0)</f>
        <v>38220019</v>
      </c>
      <c r="D4603" s="1" t="s">
        <v>6</v>
      </c>
      <c r="E4603" s="1">
        <v>0</v>
      </c>
    </row>
    <row r="4604" spans="1:5">
      <c r="A4604" s="1" t="s">
        <v>4608</v>
      </c>
      <c r="B4604" s="1">
        <f>VLOOKUP(A4604,[1]Sheet2!A:D,2,0)</f>
        <v>2600000900</v>
      </c>
      <c r="C4604" s="1">
        <f>VLOOKUP(A4604,[1]Sheet2!A:D,4,0)</f>
        <v>4821</v>
      </c>
      <c r="D4604" s="1" t="s">
        <v>6</v>
      </c>
      <c r="E4604" s="1">
        <v>0</v>
      </c>
    </row>
    <row r="4605" spans="1:5">
      <c r="A4605" s="1" t="s">
        <v>4609</v>
      </c>
      <c r="B4605" s="1">
        <f>VLOOKUP(A4605,[1]Sheet2!A:D,2,0)</f>
        <v>2600001502</v>
      </c>
      <c r="C4605" s="1">
        <f>VLOOKUP(A4605,[1]Sheet2!A:D,4,0)</f>
        <v>39249090</v>
      </c>
      <c r="D4605" s="1" t="s">
        <v>6</v>
      </c>
      <c r="E4605" s="1">
        <v>0</v>
      </c>
    </row>
    <row r="4606" spans="1:5">
      <c r="A4606" s="1" t="s">
        <v>4610</v>
      </c>
      <c r="B4606" s="1">
        <f>VLOOKUP(A4606,[1]Sheet2!A:D,2,0)</f>
        <v>2300002365</v>
      </c>
      <c r="C4606" s="1">
        <f>VLOOKUP(A4606,[1]Sheet2!A:D,4,0)</f>
        <v>38123100</v>
      </c>
      <c r="D4606" s="1" t="s">
        <v>6</v>
      </c>
      <c r="E4606" s="1">
        <v>0</v>
      </c>
    </row>
    <row r="4607" spans="1:5">
      <c r="A4607" s="1" t="s">
        <v>4611</v>
      </c>
      <c r="B4607" s="1">
        <f>VLOOKUP(A4607,[1]Sheet2!A:D,2,0)</f>
        <v>2300002363</v>
      </c>
      <c r="C4607" s="1">
        <f>VLOOKUP(A4607,[1]Sheet2!A:D,4,0)</f>
        <v>82023100</v>
      </c>
      <c r="D4607" s="1" t="s">
        <v>6</v>
      </c>
      <c r="E4607" s="1">
        <v>0</v>
      </c>
    </row>
    <row r="4608" spans="1:5">
      <c r="A4608" s="1" t="s">
        <v>4612</v>
      </c>
      <c r="B4608" s="1">
        <f>VLOOKUP(A4608,[1]Sheet2!A:D,2,0)</f>
        <v>2600008969</v>
      </c>
      <c r="C4608" s="1">
        <f>VLOOKUP(A4608,[1]Sheet2!A:D,4,0)</f>
        <v>8204</v>
      </c>
      <c r="D4608" s="1" t="s">
        <v>6</v>
      </c>
      <c r="E4608" s="1">
        <v>0</v>
      </c>
    </row>
    <row r="4609" spans="1:5">
      <c r="A4609" s="1" t="s">
        <v>4613</v>
      </c>
      <c r="B4609" s="1">
        <f>VLOOKUP(A4609,[1]Sheet2!A:D,2,0)</f>
        <v>2300001060</v>
      </c>
      <c r="C4609" s="1">
        <f>VLOOKUP(A4609,[1]Sheet2!A:D,4,0)</f>
        <v>8536</v>
      </c>
      <c r="D4609" s="1" t="s">
        <v>6</v>
      </c>
      <c r="E4609" s="1">
        <v>0</v>
      </c>
    </row>
    <row r="4610" spans="1:5">
      <c r="A4610" s="1" t="s">
        <v>4614</v>
      </c>
      <c r="B4610" s="1">
        <f>VLOOKUP(A4610,[1]Sheet2!A:D,2,0)</f>
        <v>2300002966</v>
      </c>
      <c r="C4610" s="1">
        <f>VLOOKUP(A4610,[1]Sheet2!A:D,4,0)</f>
        <v>998717</v>
      </c>
      <c r="D4610" s="1" t="s">
        <v>6</v>
      </c>
      <c r="E4610" s="1">
        <v>0</v>
      </c>
    </row>
    <row r="4611" spans="1:5">
      <c r="A4611" s="1" t="s">
        <v>4615</v>
      </c>
      <c r="B4611" s="1">
        <f>VLOOKUP(A4611,[1]Sheet2!A:D,2,0)</f>
        <v>2300002711</v>
      </c>
      <c r="C4611" s="1">
        <f>VLOOKUP(A4611,[1]Sheet2!A:D,4,0)</f>
        <v>84314930</v>
      </c>
      <c r="D4611" s="1" t="s">
        <v>6</v>
      </c>
      <c r="E4611" s="1">
        <v>0</v>
      </c>
    </row>
    <row r="4612" spans="1:5">
      <c r="A4612" s="1" t="s">
        <v>4616</v>
      </c>
      <c r="B4612" s="1">
        <f>VLOOKUP(A4612,[1]Sheet2!A:D,2,0)</f>
        <v>2100001989</v>
      </c>
      <c r="C4612" s="1">
        <f>VLOOKUP(A4612,[1]Sheet2!A:D,4,0)</f>
        <v>38220019</v>
      </c>
      <c r="D4612" s="1" t="s">
        <v>6</v>
      </c>
      <c r="E4612" s="1">
        <v>0</v>
      </c>
    </row>
    <row r="4613" spans="1:5">
      <c r="A4613" s="1" t="s">
        <v>4617</v>
      </c>
      <c r="B4613" s="1">
        <f>VLOOKUP(A4613,[1]Sheet2!A:D,2,0)</f>
        <v>2100002191</v>
      </c>
      <c r="C4613" s="1">
        <f>VLOOKUP(A4613,[1]Sheet2!A:D,4,0)</f>
        <v>38220019</v>
      </c>
      <c r="D4613" s="1" t="s">
        <v>6</v>
      </c>
      <c r="E4613" s="1">
        <v>0</v>
      </c>
    </row>
    <row r="4614" spans="1:5">
      <c r="A4614" s="1" t="s">
        <v>4618</v>
      </c>
      <c r="B4614" s="1">
        <f>VLOOKUP(A4614,[1]Sheet2!A:D,2,0)</f>
        <v>2100001990</v>
      </c>
      <c r="C4614" s="1">
        <f>VLOOKUP(A4614,[1]Sheet2!A:D,4,0)</f>
        <v>38220019</v>
      </c>
      <c r="D4614" s="1" t="s">
        <v>6</v>
      </c>
      <c r="E4614" s="1">
        <v>0</v>
      </c>
    </row>
    <row r="4615" spans="1:5">
      <c r="A4615" s="1" t="s">
        <v>4619</v>
      </c>
      <c r="B4615" s="1">
        <f>VLOOKUP(A4615,[1]Sheet2!A:D,2,0)</f>
        <v>2100003023</v>
      </c>
      <c r="C4615" s="1">
        <f>VLOOKUP(A4615,[1]Sheet2!A:D,4,0)</f>
        <v>84833000</v>
      </c>
      <c r="D4615" s="1" t="s">
        <v>6</v>
      </c>
      <c r="E4615" s="1">
        <v>0</v>
      </c>
    </row>
    <row r="4616" spans="1:5">
      <c r="A4616" s="1" t="s">
        <v>4620</v>
      </c>
      <c r="B4616" s="1">
        <f>VLOOKUP(A4616,[1]Sheet2!A:D,2,0)</f>
        <v>2100002692</v>
      </c>
      <c r="C4616" s="1">
        <f>VLOOKUP(A4616,[1]Sheet2!A:D,4,0)</f>
        <v>38229090</v>
      </c>
      <c r="D4616" s="1" t="s">
        <v>6</v>
      </c>
      <c r="E4616" s="1">
        <v>0</v>
      </c>
    </row>
    <row r="4617" spans="1:5">
      <c r="A4617" s="1" t="s">
        <v>4621</v>
      </c>
      <c r="B4617" s="1">
        <f>VLOOKUP(A4617,[1]Sheet2!A:D,2,0)</f>
        <v>2100002693</v>
      </c>
      <c r="C4617" s="1">
        <f>VLOOKUP(A4617,[1]Sheet2!A:D,4,0)</f>
        <v>38229090</v>
      </c>
      <c r="D4617" s="1" t="s">
        <v>6</v>
      </c>
      <c r="E4617" s="1">
        <v>0</v>
      </c>
    </row>
    <row r="4618" spans="1:5">
      <c r="A4618" s="1" t="s">
        <v>4622</v>
      </c>
      <c r="B4618" s="1">
        <f>VLOOKUP(A4618,[1]Sheet2!A:D,2,0)</f>
        <v>2100002694</v>
      </c>
      <c r="C4618" s="1">
        <f>VLOOKUP(A4618,[1]Sheet2!A:D,4,0)</f>
        <v>38229090</v>
      </c>
      <c r="D4618" s="1" t="s">
        <v>6</v>
      </c>
      <c r="E4618" s="1">
        <v>0</v>
      </c>
    </row>
    <row r="4619" spans="1:5">
      <c r="A4619" s="1" t="s">
        <v>4623</v>
      </c>
      <c r="B4619" s="1">
        <f>VLOOKUP(A4619,[1]Sheet2!A:D,2,0)</f>
        <v>2600007862</v>
      </c>
      <c r="C4619" s="1">
        <f>VLOOKUP(A4619,[1]Sheet2!A:D,4,0)</f>
        <v>4820</v>
      </c>
      <c r="D4619" s="1" t="s">
        <v>6</v>
      </c>
      <c r="E4619" s="1">
        <v>0</v>
      </c>
    </row>
    <row r="4620" spans="1:5">
      <c r="A4620" s="1" t="s">
        <v>4624</v>
      </c>
      <c r="B4620" s="1">
        <f>VLOOKUP(A4620,[1]Sheet2!A:D,2,0)</f>
        <v>2400001512</v>
      </c>
      <c r="C4620" s="1">
        <f>VLOOKUP(A4620,[1]Sheet2!A:D,4,0)</f>
        <v>9963</v>
      </c>
      <c r="D4620" s="1" t="s">
        <v>6</v>
      </c>
      <c r="E4620" s="1">
        <v>0</v>
      </c>
    </row>
    <row r="4621" spans="1:5">
      <c r="A4621" s="1" t="s">
        <v>4625</v>
      </c>
      <c r="B4621" s="1">
        <f>VLOOKUP(A4621,[1]Sheet2!A:D,2,0)</f>
        <v>2400001501</v>
      </c>
      <c r="C4621" s="1">
        <f>VLOOKUP(A4621,[1]Sheet2!A:D,4,0)</f>
        <v>9963</v>
      </c>
      <c r="D4621" s="1" t="s">
        <v>6</v>
      </c>
      <c r="E4621" s="1">
        <v>0</v>
      </c>
    </row>
    <row r="4622" spans="1:5">
      <c r="A4622" s="1" t="s">
        <v>4626</v>
      </c>
      <c r="B4622" s="1">
        <f>VLOOKUP(A4622,[1]Sheet2!A:D,2,0)</f>
        <v>2100001386</v>
      </c>
      <c r="C4622" s="1">
        <f>VLOOKUP(A4622,[1]Sheet2!A:D,4,0)</f>
        <v>85366990</v>
      </c>
      <c r="D4622" s="1" t="s">
        <v>6</v>
      </c>
      <c r="E4622" s="1">
        <v>0</v>
      </c>
    </row>
    <row r="4623" spans="1:5">
      <c r="A4623" s="1" t="s">
        <v>4627</v>
      </c>
      <c r="B4623" s="1">
        <f>VLOOKUP(A4623,[1]Sheet2!A:D,2,0)</f>
        <v>2100000694</v>
      </c>
      <c r="C4623" s="1">
        <f>VLOOKUP(A4623,[1]Sheet2!A:D,4,0)</f>
        <v>38220019</v>
      </c>
      <c r="D4623" s="1" t="s">
        <v>6</v>
      </c>
      <c r="E4623" s="1">
        <v>0</v>
      </c>
    </row>
    <row r="4624" spans="1:5">
      <c r="A4624" s="1" t="s">
        <v>4628</v>
      </c>
      <c r="B4624" s="1">
        <f>VLOOKUP(A4624,[1]Sheet2!A:D,2,0)</f>
        <v>2100002502</v>
      </c>
      <c r="C4624" s="1">
        <f>VLOOKUP(A4624,[1]Sheet2!A:D,4,0)</f>
        <v>38220019</v>
      </c>
      <c r="D4624" s="1" t="s">
        <v>6</v>
      </c>
      <c r="E4624" s="1">
        <v>0</v>
      </c>
    </row>
    <row r="4625" spans="1:5">
      <c r="A4625" s="1" t="s">
        <v>4629</v>
      </c>
      <c r="B4625" s="1">
        <f>VLOOKUP(A4625,[1]Sheet2!A:D,2,0)</f>
        <v>2100000912</v>
      </c>
      <c r="C4625" s="1">
        <f>VLOOKUP(A4625,[1]Sheet2!A:D,4,0)</f>
        <v>8536</v>
      </c>
      <c r="D4625" s="1" t="s">
        <v>6</v>
      </c>
      <c r="E4625" s="1">
        <v>0</v>
      </c>
    </row>
    <row r="4626" spans="1:5">
      <c r="A4626" s="1" t="s">
        <v>4630</v>
      </c>
      <c r="B4626" s="1">
        <f>VLOOKUP(A4626,[1]Sheet2!A:D,2,0)</f>
        <v>2300002959</v>
      </c>
      <c r="C4626" s="1">
        <f>VLOOKUP(A4626,[1]Sheet2!A:D,4,0)</f>
        <v>85365010</v>
      </c>
      <c r="D4626" s="1" t="s">
        <v>6</v>
      </c>
      <c r="E4626" s="1">
        <v>0</v>
      </c>
    </row>
    <row r="4627" spans="1:5">
      <c r="A4627" s="1" t="s">
        <v>4631</v>
      </c>
      <c r="B4627" s="1">
        <f>VLOOKUP(A4627,[1]Sheet2!A:D,2,0)</f>
        <v>2300000863</v>
      </c>
      <c r="C4627" s="1">
        <f>VLOOKUP(A4627,[1]Sheet2!A:D,4,0)</f>
        <v>3917</v>
      </c>
      <c r="D4627" s="1" t="s">
        <v>6</v>
      </c>
      <c r="E4627" s="1">
        <v>0</v>
      </c>
    </row>
    <row r="4628" spans="1:5">
      <c r="A4628" s="1" t="s">
        <v>4632</v>
      </c>
      <c r="B4628" s="1">
        <f>VLOOKUP(A4628,[1]Sheet2!A:D,2,0)</f>
        <v>2300001082</v>
      </c>
      <c r="C4628" s="1">
        <f>VLOOKUP(A4628,[1]Sheet2!A:D,4,0)</f>
        <v>8536</v>
      </c>
      <c r="D4628" s="1" t="s">
        <v>6</v>
      </c>
      <c r="E4628" s="1">
        <v>0</v>
      </c>
    </row>
    <row r="4629" spans="1:5">
      <c r="A4629" s="1" t="s">
        <v>4633</v>
      </c>
      <c r="B4629" s="1">
        <f>VLOOKUP(A4629,[1]Sheet2!A:D,2,0)</f>
        <v>2300003177</v>
      </c>
      <c r="C4629" s="1">
        <f>VLOOKUP(A4629,[1]Sheet2!A:D,4,0)</f>
        <v>7103</v>
      </c>
      <c r="D4629" s="1" t="s">
        <v>6</v>
      </c>
      <c r="E4629" s="1">
        <v>0</v>
      </c>
    </row>
    <row r="4630" spans="1:5">
      <c r="A4630" s="1" t="s">
        <v>4634</v>
      </c>
      <c r="B4630" s="1">
        <f>VLOOKUP(A4630,[1]Sheet2!A:D,2,0)</f>
        <v>2300003176</v>
      </c>
      <c r="C4630" s="1">
        <f>VLOOKUP(A4630,[1]Sheet2!A:D,4,0)</f>
        <v>7103</v>
      </c>
      <c r="D4630" s="1" t="s">
        <v>6</v>
      </c>
      <c r="E4630" s="1">
        <v>0</v>
      </c>
    </row>
    <row r="4631" spans="1:5">
      <c r="A4631" s="1" t="s">
        <v>4635</v>
      </c>
      <c r="B4631" s="1">
        <f>VLOOKUP(A4631,[1]Sheet2!A:D,2,0)</f>
        <v>2300003181</v>
      </c>
      <c r="C4631" s="1">
        <f>VLOOKUP(A4631,[1]Sheet2!A:D,4,0)</f>
        <v>7103</v>
      </c>
      <c r="D4631" s="1" t="s">
        <v>6</v>
      </c>
      <c r="E4631" s="1">
        <v>0</v>
      </c>
    </row>
    <row r="4632" spans="1:5">
      <c r="A4632" s="1" t="s">
        <v>4636</v>
      </c>
      <c r="B4632" s="1">
        <f>VLOOKUP(A4632,[1]Sheet2!A:D,2,0)</f>
        <v>2300003178</v>
      </c>
      <c r="C4632" s="1">
        <f>VLOOKUP(A4632,[1]Sheet2!A:D,4,0)</f>
        <v>7103</v>
      </c>
      <c r="D4632" s="1" t="s">
        <v>6</v>
      </c>
      <c r="E4632" s="1">
        <v>0</v>
      </c>
    </row>
    <row r="4633" spans="1:5">
      <c r="A4633" s="1" t="s">
        <v>4637</v>
      </c>
      <c r="B4633" s="1">
        <f>VLOOKUP(A4633,[1]Sheet2!A:D,2,0)</f>
        <v>2300003180</v>
      </c>
      <c r="C4633" s="1">
        <f>VLOOKUP(A4633,[1]Sheet2!A:D,4,0)</f>
        <v>7103</v>
      </c>
      <c r="D4633" s="1" t="s">
        <v>6</v>
      </c>
      <c r="E4633" s="1">
        <v>0</v>
      </c>
    </row>
    <row r="4634" spans="1:5">
      <c r="A4634" s="1" t="s">
        <v>4638</v>
      </c>
      <c r="B4634" s="1">
        <f>VLOOKUP(A4634,[1]Sheet2!A:D,2,0)</f>
        <v>2300003179</v>
      </c>
      <c r="C4634" s="1">
        <f>VLOOKUP(A4634,[1]Sheet2!A:D,4,0)</f>
        <v>7103</v>
      </c>
      <c r="D4634" s="1" t="s">
        <v>6</v>
      </c>
      <c r="E4634" s="1">
        <v>0</v>
      </c>
    </row>
    <row r="4635" spans="1:5">
      <c r="A4635" s="1" t="s">
        <v>4639</v>
      </c>
      <c r="B4635" s="1">
        <f>VLOOKUP(A4635,[1]Sheet2!A:D,2,0)</f>
        <v>2600007304</v>
      </c>
      <c r="C4635" s="1">
        <f>VLOOKUP(A4635,[1]Sheet2!A:D,4,0)</f>
        <v>400110</v>
      </c>
      <c r="D4635" s="1" t="s">
        <v>6</v>
      </c>
      <c r="E4635" s="1">
        <v>0</v>
      </c>
    </row>
    <row r="4636" spans="1:5">
      <c r="A4636" s="1" t="s">
        <v>4640</v>
      </c>
      <c r="B4636" s="1">
        <f>VLOOKUP(A4636,[1]Sheet2!A:D,2,0)</f>
        <v>2600001374</v>
      </c>
      <c r="C4636" s="1">
        <f>VLOOKUP(A4636,[1]Sheet2!A:D,4,0)</f>
        <v>29181400</v>
      </c>
      <c r="D4636" s="1" t="s">
        <v>6</v>
      </c>
      <c r="E4636" s="1">
        <v>0</v>
      </c>
    </row>
    <row r="4637" spans="1:5">
      <c r="A4637" s="1" t="s">
        <v>4641</v>
      </c>
      <c r="B4637" s="1">
        <f>VLOOKUP(A4637,[1]Sheet2!A:D,2,0)</f>
        <v>2100000090</v>
      </c>
      <c r="C4637" s="1">
        <f>VLOOKUP(A4637,[1]Sheet2!A:D,4,0)</f>
        <v>38220019</v>
      </c>
      <c r="D4637" s="1" t="s">
        <v>6</v>
      </c>
      <c r="E4637" s="1">
        <v>0</v>
      </c>
    </row>
    <row r="4638" spans="1:5">
      <c r="A4638" s="1" t="s">
        <v>4642</v>
      </c>
      <c r="B4638" s="1">
        <f>VLOOKUP(A4638,[1]Sheet2!A:D,2,0)</f>
        <v>2600001800</v>
      </c>
      <c r="C4638" s="1">
        <f>VLOOKUP(A4638,[1]Sheet2!A:D,4,0)</f>
        <v>70179090</v>
      </c>
      <c r="D4638" s="1" t="s">
        <v>6</v>
      </c>
      <c r="E4638" s="1">
        <v>0</v>
      </c>
    </row>
    <row r="4639" spans="1:5">
      <c r="A4639" s="1" t="s">
        <v>4643</v>
      </c>
      <c r="B4639" s="1">
        <f>VLOOKUP(A4639,[1]Sheet2!A:D,2,0)</f>
        <v>2600001241</v>
      </c>
      <c r="C4639" s="1">
        <f>VLOOKUP(A4639,[1]Sheet2!A:D,4,0)</f>
        <v>39233090</v>
      </c>
      <c r="D4639" s="1" t="s">
        <v>6</v>
      </c>
      <c r="E4639" s="1">
        <v>0</v>
      </c>
    </row>
    <row r="4640" spans="1:5">
      <c r="A4640" s="1" t="s">
        <v>4644</v>
      </c>
      <c r="B4640" s="1">
        <f>VLOOKUP(A4640,[1]Sheet2!A:D,2,0)</f>
        <v>2300001187</v>
      </c>
      <c r="C4640" s="1">
        <f>VLOOKUP(A4640,[1]Sheet2!A:D,4,0)</f>
        <v>8523</v>
      </c>
      <c r="D4640" s="1" t="s">
        <v>6</v>
      </c>
      <c r="E4640" s="1">
        <v>0</v>
      </c>
    </row>
    <row r="4641" spans="1:5">
      <c r="A4641" s="1" t="s">
        <v>4645</v>
      </c>
      <c r="B4641" s="1">
        <f>VLOOKUP(A4641,[1]Sheet2!A:D,2,0)</f>
        <v>2300001193</v>
      </c>
      <c r="C4641" s="1">
        <f>VLOOKUP(A4641,[1]Sheet2!A:D,4,0)</f>
        <v>8523</v>
      </c>
      <c r="D4641" s="1" t="s">
        <v>6</v>
      </c>
      <c r="E4641" s="1">
        <v>0</v>
      </c>
    </row>
    <row r="4642" spans="1:5">
      <c r="A4642" s="1" t="s">
        <v>4646</v>
      </c>
      <c r="B4642" s="1">
        <f>VLOOKUP(A4642,[1]Sheet2!A:D,2,0)</f>
        <v>2100002068</v>
      </c>
      <c r="C4642" s="1">
        <f>VLOOKUP(A4642,[1]Sheet2!A:D,4,0)</f>
        <v>38220019</v>
      </c>
      <c r="D4642" s="1" t="s">
        <v>6</v>
      </c>
      <c r="E4642" s="1">
        <v>0</v>
      </c>
    </row>
    <row r="4643" spans="1:5">
      <c r="A4643" s="1" t="s">
        <v>4647</v>
      </c>
      <c r="B4643" s="1">
        <f>VLOOKUP(A4643,[1]Sheet2!A:D,2,0)</f>
        <v>2100002232</v>
      </c>
      <c r="C4643" s="1">
        <f>VLOOKUP(A4643,[1]Sheet2!A:D,4,0)</f>
        <v>38220019</v>
      </c>
      <c r="D4643" s="1" t="s">
        <v>6</v>
      </c>
      <c r="E4643" s="1">
        <v>0</v>
      </c>
    </row>
    <row r="4644" spans="1:5">
      <c r="A4644" s="1" t="s">
        <v>4648</v>
      </c>
      <c r="B4644" s="1">
        <f>VLOOKUP(A4644,[1]Sheet2!A:D,2,0)</f>
        <v>2100002069</v>
      </c>
      <c r="C4644" s="1">
        <f>VLOOKUP(A4644,[1]Sheet2!A:D,4,0)</f>
        <v>38220019</v>
      </c>
      <c r="D4644" s="1" t="s">
        <v>6</v>
      </c>
      <c r="E4644" s="1">
        <v>0</v>
      </c>
    </row>
    <row r="4645" spans="1:5">
      <c r="A4645" s="1" t="s">
        <v>4649</v>
      </c>
      <c r="B4645" s="1">
        <f>VLOOKUP(A4645,[1]Sheet2!A:D,2,0)</f>
        <v>2100001177</v>
      </c>
      <c r="C4645" s="1">
        <f>VLOOKUP(A4645,[1]Sheet2!A:D,4,0)</f>
        <v>73269099</v>
      </c>
      <c r="D4645" s="1" t="s">
        <v>6</v>
      </c>
      <c r="E4645" s="1">
        <v>0</v>
      </c>
    </row>
    <row r="4646" spans="1:5">
      <c r="A4646" s="1" t="s">
        <v>4650</v>
      </c>
      <c r="B4646" s="1">
        <f>VLOOKUP(A4646,[1]Sheet2!A:D,2,0)</f>
        <v>2600000705</v>
      </c>
      <c r="C4646" s="1">
        <f>VLOOKUP(A4646,[1]Sheet2!A:D,4,0)</f>
        <v>39249090</v>
      </c>
      <c r="D4646" s="1" t="s">
        <v>6</v>
      </c>
      <c r="E4646" s="1">
        <v>0</v>
      </c>
    </row>
    <row r="4647" spans="1:5">
      <c r="A4647" s="1" t="s">
        <v>4651</v>
      </c>
      <c r="B4647" s="1">
        <f>VLOOKUP(A4647,[1]Sheet2!A:D,2,0)</f>
        <v>2100003140</v>
      </c>
      <c r="C4647" s="1">
        <f>VLOOKUP(A4647,[1]Sheet2!A:D,4,0)</f>
        <v>38229090</v>
      </c>
      <c r="D4647" s="1" t="s">
        <v>6</v>
      </c>
      <c r="E4647" s="1">
        <v>0</v>
      </c>
    </row>
    <row r="4648" spans="1:5">
      <c r="A4648" s="1" t="s">
        <v>4652</v>
      </c>
      <c r="B4648" s="1">
        <f>VLOOKUP(A4648,[1]Sheet2!A:D,2,0)</f>
        <v>2300002641</v>
      </c>
      <c r="C4648" s="1">
        <f>VLOOKUP(A4648,[1]Sheet2!A:D,4,0)</f>
        <v>8508</v>
      </c>
      <c r="D4648" s="1" t="s">
        <v>6</v>
      </c>
      <c r="E4648" s="1">
        <v>0</v>
      </c>
    </row>
    <row r="4649" spans="1:5">
      <c r="A4649" s="1" t="s">
        <v>4653</v>
      </c>
      <c r="B4649" s="1">
        <f>VLOOKUP(A4649,[1]Sheet2!A:D,2,0)</f>
        <v>2100002205</v>
      </c>
      <c r="C4649" s="1">
        <f>VLOOKUP(A4649,[1]Sheet2!A:D,4,0)</f>
        <v>39174000</v>
      </c>
      <c r="D4649" s="1" t="s">
        <v>6</v>
      </c>
      <c r="E4649" s="1">
        <v>0</v>
      </c>
    </row>
    <row r="4650" spans="1:5">
      <c r="A4650" s="1" t="s">
        <v>4654</v>
      </c>
      <c r="B4650" s="1">
        <f>VLOOKUP(A4650,[1]Sheet2!A:D,2,0)</f>
        <v>2100000260</v>
      </c>
      <c r="C4650" s="1">
        <f>VLOOKUP(A4650,[1]Sheet2!A:D,4,0)</f>
        <v>38220019</v>
      </c>
      <c r="D4650" s="1" t="s">
        <v>6</v>
      </c>
      <c r="E4650" s="1">
        <v>0</v>
      </c>
    </row>
    <row r="4651" spans="1:5">
      <c r="A4651" s="1" t="s">
        <v>4655</v>
      </c>
      <c r="B4651" s="1">
        <f>VLOOKUP(A4651,[1]Sheet2!A:D,2,0)</f>
        <v>2300000013</v>
      </c>
      <c r="C4651" s="1">
        <f>VLOOKUP(A4651,[1]Sheet2!A:D,4,0)</f>
        <v>84439960</v>
      </c>
      <c r="D4651" s="1" t="s">
        <v>6</v>
      </c>
      <c r="E4651" s="1">
        <v>0</v>
      </c>
    </row>
    <row r="4652" spans="1:5">
      <c r="A4652" s="1" t="s">
        <v>4656</v>
      </c>
      <c r="B4652" s="1">
        <f>VLOOKUP(A4652,[1]Sheet2!A:D,2,0)</f>
        <v>2600001406</v>
      </c>
      <c r="C4652" s="1">
        <f>VLOOKUP(A4652,[1]Sheet2!A:D,4,0)</f>
        <v>8536</v>
      </c>
      <c r="D4652" s="1" t="s">
        <v>6</v>
      </c>
      <c r="E4652" s="1">
        <v>0</v>
      </c>
    </row>
    <row r="4653" spans="1:5">
      <c r="A4653" s="1" t="s">
        <v>4657</v>
      </c>
      <c r="B4653" s="1">
        <f>VLOOKUP(A4653,[1]Sheet2!A:D,2,0)</f>
        <v>2600001239</v>
      </c>
      <c r="C4653" s="1">
        <f>VLOOKUP(A4653,[1]Sheet2!A:D,4,0)</f>
        <v>99899090</v>
      </c>
      <c r="D4653" s="1" t="s">
        <v>6</v>
      </c>
      <c r="E4653" s="1">
        <v>0</v>
      </c>
    </row>
    <row r="4654" spans="1:5">
      <c r="A4654" s="1" t="s">
        <v>4658</v>
      </c>
      <c r="B4654" s="1">
        <f>VLOOKUP(A4654,[1]Sheet2!A:D,2,0)</f>
        <v>2100000457</v>
      </c>
      <c r="C4654" s="1">
        <f>VLOOKUP(A4654,[1]Sheet2!A:D,4,0)</f>
        <v>85340000</v>
      </c>
      <c r="D4654" s="1" t="s">
        <v>6</v>
      </c>
      <c r="E4654" s="1">
        <v>0</v>
      </c>
    </row>
    <row r="4655" spans="1:5">
      <c r="A4655" s="1" t="s">
        <v>4659</v>
      </c>
      <c r="B4655" s="1">
        <f>VLOOKUP(A4655,[1]Sheet2!A:D,2,0)</f>
        <v>2300002277</v>
      </c>
      <c r="C4655" s="1">
        <f>VLOOKUP(A4655,[1]Sheet2!A:D,4,0)</f>
        <v>84716050</v>
      </c>
      <c r="D4655" s="1" t="s">
        <v>6</v>
      </c>
      <c r="E4655" s="1">
        <v>0</v>
      </c>
    </row>
    <row r="4656" spans="1:5">
      <c r="A4656" s="1" t="s">
        <v>4660</v>
      </c>
      <c r="B4656" s="1">
        <f>VLOOKUP(A4656,[1]Sheet2!A:D,2,0)</f>
        <v>2300002873</v>
      </c>
      <c r="C4656" s="1">
        <f>VLOOKUP(A4656,[1]Sheet2!A:D,4,0)</f>
        <v>84239020</v>
      </c>
      <c r="D4656" s="1" t="s">
        <v>6</v>
      </c>
      <c r="E4656" s="1">
        <v>0</v>
      </c>
    </row>
    <row r="4657" spans="1:5">
      <c r="A4657" s="1" t="s">
        <v>4661</v>
      </c>
      <c r="B4657" s="1">
        <f>VLOOKUP(A4657,[1]Sheet2!A:D,2,0)</f>
        <v>2300002884</v>
      </c>
      <c r="C4657" s="1">
        <f>VLOOKUP(A4657,[1]Sheet2!A:D,4,0)</f>
        <v>4901</v>
      </c>
      <c r="D4657" s="1" t="s">
        <v>6</v>
      </c>
      <c r="E4657" s="1">
        <v>0</v>
      </c>
    </row>
    <row r="4658" spans="1:5">
      <c r="A4658" s="1" t="s">
        <v>4662</v>
      </c>
      <c r="B4658" s="1">
        <f>VLOOKUP(A4658,[1]Sheet2!A:D,2,0)</f>
        <v>2300001982</v>
      </c>
      <c r="C4658" s="1">
        <f>VLOOKUP(A4658,[1]Sheet2!A:D,4,0)</f>
        <v>8414</v>
      </c>
      <c r="D4658" s="1" t="s">
        <v>6</v>
      </c>
      <c r="E4658" s="1">
        <v>0</v>
      </c>
    </row>
    <row r="4659" spans="1:5">
      <c r="A4659" s="1" t="s">
        <v>4663</v>
      </c>
      <c r="B4659" s="1">
        <f>VLOOKUP(A4659,[1]Sheet2!A:D,2,0)</f>
        <v>2300001981</v>
      </c>
      <c r="C4659" s="1">
        <f>VLOOKUP(A4659,[1]Sheet2!A:D,4,0)</f>
        <v>8414</v>
      </c>
      <c r="D4659" s="1" t="s">
        <v>6</v>
      </c>
      <c r="E4659" s="1">
        <v>0</v>
      </c>
    </row>
    <row r="4660" spans="1:5">
      <c r="A4660" s="1" t="s">
        <v>4664</v>
      </c>
      <c r="B4660" s="1">
        <f>VLOOKUP(A4660,[1]Sheet2!A:D,2,0)</f>
        <v>2300001831</v>
      </c>
      <c r="C4660" s="1">
        <f>VLOOKUP(A4660,[1]Sheet2!A:D,4,0)</f>
        <v>8414</v>
      </c>
      <c r="D4660" s="1" t="s">
        <v>6</v>
      </c>
      <c r="E4660" s="1">
        <v>0</v>
      </c>
    </row>
    <row r="4661" spans="1:5">
      <c r="A4661" s="1" t="s">
        <v>4665</v>
      </c>
      <c r="B4661" s="1">
        <f>VLOOKUP(A4661,[1]Sheet2!A:D,2,0)</f>
        <v>2300001834</v>
      </c>
      <c r="C4661" s="1">
        <f>VLOOKUP(A4661,[1]Sheet2!A:D,4,0)</f>
        <v>8414</v>
      </c>
      <c r="D4661" s="1" t="s">
        <v>6</v>
      </c>
      <c r="E4661" s="1">
        <v>0</v>
      </c>
    </row>
    <row r="4662" spans="1:5">
      <c r="A4662" s="1" t="s">
        <v>4666</v>
      </c>
      <c r="B4662" s="1">
        <f>VLOOKUP(A4662,[1]Sheet2!A:D,2,0)</f>
        <v>2300001830</v>
      </c>
      <c r="C4662" s="1">
        <f>VLOOKUP(A4662,[1]Sheet2!A:D,4,0)</f>
        <v>8414</v>
      </c>
      <c r="D4662" s="1" t="s">
        <v>6</v>
      </c>
      <c r="E4662" s="1">
        <v>0</v>
      </c>
    </row>
    <row r="4663" spans="1:5">
      <c r="A4663" s="1" t="s">
        <v>4667</v>
      </c>
      <c r="B4663" s="1">
        <f>VLOOKUP(A4663,[1]Sheet2!A:D,2,0)</f>
        <v>2300001828</v>
      </c>
      <c r="C4663" s="1">
        <f>VLOOKUP(A4663,[1]Sheet2!A:D,4,0)</f>
        <v>8414</v>
      </c>
      <c r="D4663" s="1" t="s">
        <v>6</v>
      </c>
      <c r="E4663" s="1">
        <v>0</v>
      </c>
    </row>
    <row r="4664" spans="1:5">
      <c r="A4664" s="1" t="s">
        <v>4668</v>
      </c>
      <c r="B4664" s="1">
        <f>VLOOKUP(A4664,[1]Sheet2!A:D,2,0)</f>
        <v>2300001829</v>
      </c>
      <c r="C4664" s="1">
        <f>VLOOKUP(A4664,[1]Sheet2!A:D,4,0)</f>
        <v>8414</v>
      </c>
      <c r="D4664" s="1" t="s">
        <v>6</v>
      </c>
      <c r="E4664" s="1">
        <v>0</v>
      </c>
    </row>
    <row r="4665" spans="1:5">
      <c r="A4665" s="1" t="s">
        <v>4669</v>
      </c>
      <c r="B4665" s="1">
        <f>VLOOKUP(A4665,[1]Sheet2!A:D,2,0)</f>
        <v>2100002004</v>
      </c>
      <c r="C4665" s="1">
        <f>VLOOKUP(A4665,[1]Sheet2!A:D,4,0)</f>
        <v>38220019</v>
      </c>
      <c r="D4665" s="1" t="s">
        <v>6</v>
      </c>
      <c r="E4665" s="1">
        <v>0</v>
      </c>
    </row>
    <row r="4666" spans="1:5">
      <c r="A4666" s="1" t="s">
        <v>4670</v>
      </c>
      <c r="B4666" s="1">
        <f>VLOOKUP(A4666,[1]Sheet2!A:D,2,0)</f>
        <v>2100002084</v>
      </c>
      <c r="C4666" s="1">
        <f>VLOOKUP(A4666,[1]Sheet2!A:D,4,0)</f>
        <v>38220019</v>
      </c>
      <c r="D4666" s="1" t="s">
        <v>6</v>
      </c>
      <c r="E4666" s="1">
        <v>0</v>
      </c>
    </row>
    <row r="4667" spans="1:5">
      <c r="A4667" s="1" t="s">
        <v>4671</v>
      </c>
      <c r="B4667" s="1">
        <f>VLOOKUP(A4667,[1]Sheet2!A:D,2,0)</f>
        <v>2100002005</v>
      </c>
      <c r="C4667" s="1">
        <f>VLOOKUP(A4667,[1]Sheet2!A:D,4,0)</f>
        <v>38220019</v>
      </c>
      <c r="D4667" s="1" t="s">
        <v>6</v>
      </c>
      <c r="E4667" s="1">
        <v>0</v>
      </c>
    </row>
    <row r="4668" spans="1:5">
      <c r="A4668" s="1" t="s">
        <v>4672</v>
      </c>
      <c r="B4668" s="1">
        <f>VLOOKUP(A4668,[1]Sheet2!A:D,2,0)</f>
        <v>2300001651</v>
      </c>
      <c r="C4668" s="1">
        <f>VLOOKUP(A4668,[1]Sheet2!A:D,4,0)</f>
        <v>7218</v>
      </c>
      <c r="D4668" s="1" t="s">
        <v>6</v>
      </c>
      <c r="E4668" s="1">
        <v>0</v>
      </c>
    </row>
    <row r="4669" spans="1:5">
      <c r="A4669" s="1" t="s">
        <v>4673</v>
      </c>
      <c r="B4669" s="1">
        <f>VLOOKUP(A4669,[1]Sheet2!A:D,2,0)</f>
        <v>2300001856</v>
      </c>
      <c r="C4669" s="1">
        <f>VLOOKUP(A4669,[1]Sheet2!A:D,4,0)</f>
        <v>73089090</v>
      </c>
      <c r="D4669" s="1" t="s">
        <v>6</v>
      </c>
      <c r="E4669" s="1">
        <v>0</v>
      </c>
    </row>
    <row r="4670" spans="1:5">
      <c r="A4670" s="1" t="s">
        <v>4674</v>
      </c>
      <c r="B4670" s="1">
        <f>VLOOKUP(A4670,[1]Sheet2!A:D,2,0)</f>
        <v>2300001863</v>
      </c>
      <c r="C4670" s="1">
        <f>VLOOKUP(A4670,[1]Sheet2!A:D,4,0)</f>
        <v>73089090</v>
      </c>
      <c r="D4670" s="1" t="s">
        <v>6</v>
      </c>
      <c r="E4670" s="1">
        <v>0</v>
      </c>
    </row>
    <row r="4671" spans="1:5">
      <c r="A4671" s="1" t="s">
        <v>4675</v>
      </c>
      <c r="B4671" s="1">
        <f>VLOOKUP(A4671,[1]Sheet2!A:D,2,0)</f>
        <v>2300001864</v>
      </c>
      <c r="C4671" s="1">
        <f>VLOOKUP(A4671,[1]Sheet2!A:D,4,0)</f>
        <v>73089090</v>
      </c>
      <c r="D4671" s="1" t="s">
        <v>6</v>
      </c>
      <c r="E4671" s="1">
        <v>0</v>
      </c>
    </row>
    <row r="4672" spans="1:5">
      <c r="A4672" s="1" t="s">
        <v>4676</v>
      </c>
      <c r="B4672" s="1">
        <f>VLOOKUP(A4672,[1]Sheet2!A:D,2,0)</f>
        <v>2300001860</v>
      </c>
      <c r="C4672" s="1">
        <f>VLOOKUP(A4672,[1]Sheet2!A:D,4,0)</f>
        <v>73089090</v>
      </c>
      <c r="D4672" s="1" t="s">
        <v>6</v>
      </c>
      <c r="E4672" s="1">
        <v>0</v>
      </c>
    </row>
    <row r="4673" spans="1:5">
      <c r="A4673" s="1" t="s">
        <v>4677</v>
      </c>
      <c r="B4673" s="1">
        <f>VLOOKUP(A4673,[1]Sheet2!A:D,2,0)</f>
        <v>2300001653</v>
      </c>
      <c r="C4673" s="1">
        <f>VLOOKUP(A4673,[1]Sheet2!A:D,4,0)</f>
        <v>7218</v>
      </c>
      <c r="D4673" s="1" t="s">
        <v>6</v>
      </c>
      <c r="E4673" s="1">
        <v>0</v>
      </c>
    </row>
    <row r="4674" spans="1:5">
      <c r="A4674" s="1" t="s">
        <v>4678</v>
      </c>
      <c r="B4674" s="1">
        <f>VLOOKUP(A4674,[1]Sheet2!A:D,2,0)</f>
        <v>2300001865</v>
      </c>
      <c r="C4674" s="1">
        <f>VLOOKUP(A4674,[1]Sheet2!A:D,4,0)</f>
        <v>73089090</v>
      </c>
      <c r="D4674" s="1" t="s">
        <v>6</v>
      </c>
      <c r="E4674" s="1">
        <v>0</v>
      </c>
    </row>
    <row r="4675" spans="1:5">
      <c r="A4675" s="1" t="s">
        <v>4679</v>
      </c>
      <c r="B4675" s="1">
        <f>VLOOKUP(A4675,[1]Sheet2!A:D,2,0)</f>
        <v>2300001861</v>
      </c>
      <c r="C4675" s="1">
        <f>VLOOKUP(A4675,[1]Sheet2!A:D,4,0)</f>
        <v>73089090</v>
      </c>
      <c r="D4675" s="1" t="s">
        <v>6</v>
      </c>
      <c r="E4675" s="1">
        <v>0</v>
      </c>
    </row>
    <row r="4676" spans="1:5">
      <c r="A4676" s="1" t="s">
        <v>4680</v>
      </c>
      <c r="B4676" s="1">
        <f>VLOOKUP(A4676,[1]Sheet2!A:D,2,0)</f>
        <v>2300001650</v>
      </c>
      <c r="C4676" s="1">
        <f>VLOOKUP(A4676,[1]Sheet2!A:D,4,0)</f>
        <v>7218</v>
      </c>
      <c r="D4676" s="1" t="s">
        <v>6</v>
      </c>
      <c r="E4676" s="1">
        <v>0</v>
      </c>
    </row>
    <row r="4677" spans="1:5">
      <c r="A4677" s="1" t="s">
        <v>4681</v>
      </c>
      <c r="B4677" s="1">
        <f>VLOOKUP(A4677,[1]Sheet2!A:D,2,0)</f>
        <v>2300001855</v>
      </c>
      <c r="C4677" s="1">
        <f>VLOOKUP(A4677,[1]Sheet2!A:D,4,0)</f>
        <v>73089090</v>
      </c>
      <c r="D4677" s="1" t="s">
        <v>6</v>
      </c>
      <c r="E4677" s="1">
        <v>0</v>
      </c>
    </row>
    <row r="4678" spans="1:5">
      <c r="A4678" s="1" t="s">
        <v>4682</v>
      </c>
      <c r="B4678" s="1">
        <f>VLOOKUP(A4678,[1]Sheet2!A:D,2,0)</f>
        <v>2300001857</v>
      </c>
      <c r="C4678" s="1">
        <f>VLOOKUP(A4678,[1]Sheet2!A:D,4,0)</f>
        <v>73089090</v>
      </c>
      <c r="D4678" s="1" t="s">
        <v>6</v>
      </c>
      <c r="E4678" s="1">
        <v>0</v>
      </c>
    </row>
    <row r="4679" spans="1:5">
      <c r="A4679" s="1" t="s">
        <v>4683</v>
      </c>
      <c r="B4679" s="1">
        <f>VLOOKUP(A4679,[1]Sheet2!A:D,2,0)</f>
        <v>2300001862</v>
      </c>
      <c r="C4679" s="1">
        <f>VLOOKUP(A4679,[1]Sheet2!A:D,4,0)</f>
        <v>73089090</v>
      </c>
      <c r="D4679" s="1" t="s">
        <v>6</v>
      </c>
      <c r="E4679" s="1">
        <v>0</v>
      </c>
    </row>
    <row r="4680" spans="1:5">
      <c r="A4680" s="1" t="s">
        <v>4684</v>
      </c>
      <c r="B4680" s="1">
        <f>VLOOKUP(A4680,[1]Sheet2!A:D,2,0)</f>
        <v>2300001652</v>
      </c>
      <c r="C4680" s="1">
        <f>VLOOKUP(A4680,[1]Sheet2!A:D,4,0)</f>
        <v>7218</v>
      </c>
      <c r="D4680" s="1" t="s">
        <v>6</v>
      </c>
      <c r="E4680" s="1">
        <v>0</v>
      </c>
    </row>
    <row r="4681" spans="1:5">
      <c r="A4681" s="1" t="s">
        <v>4685</v>
      </c>
      <c r="B4681" s="1">
        <f>VLOOKUP(A4681,[1]Sheet2!A:D,2,0)</f>
        <v>2300001858</v>
      </c>
      <c r="C4681" s="1">
        <f>VLOOKUP(A4681,[1]Sheet2!A:D,4,0)</f>
        <v>73089090</v>
      </c>
      <c r="D4681" s="1" t="s">
        <v>6</v>
      </c>
      <c r="E4681" s="1">
        <v>0</v>
      </c>
    </row>
    <row r="4682" spans="1:5">
      <c r="A4682" s="1" t="s">
        <v>4686</v>
      </c>
      <c r="B4682" s="1">
        <f>VLOOKUP(A4682,[1]Sheet2!A:D,2,0)</f>
        <v>2300001859</v>
      </c>
      <c r="C4682" s="1">
        <f>VLOOKUP(A4682,[1]Sheet2!A:D,4,0)</f>
        <v>73089090</v>
      </c>
      <c r="D4682" s="1" t="s">
        <v>6</v>
      </c>
      <c r="E4682" s="1">
        <v>0</v>
      </c>
    </row>
    <row r="4683" spans="1:5">
      <c r="A4683" s="1" t="s">
        <v>4687</v>
      </c>
      <c r="B4683" s="1">
        <f>VLOOKUP(A4683,[1]Sheet2!A:D,2,0)</f>
        <v>2300001866</v>
      </c>
      <c r="C4683" s="1">
        <f>VLOOKUP(A4683,[1]Sheet2!A:D,4,0)</f>
        <v>73089090</v>
      </c>
      <c r="D4683" s="1" t="s">
        <v>6</v>
      </c>
      <c r="E4683" s="1">
        <v>0</v>
      </c>
    </row>
    <row r="4684" spans="1:5">
      <c r="A4684" s="1" t="s">
        <v>4688</v>
      </c>
      <c r="B4684" s="1">
        <f>VLOOKUP(A4684,[1]Sheet2!A:D,2,0)</f>
        <v>2300002036</v>
      </c>
      <c r="C4684" s="1">
        <f>VLOOKUP(A4684,[1]Sheet2!A:D,4,0)</f>
        <v>82042000</v>
      </c>
      <c r="D4684" s="1" t="s">
        <v>6</v>
      </c>
      <c r="E4684" s="1">
        <v>0</v>
      </c>
    </row>
    <row r="4685" spans="1:5">
      <c r="A4685" s="1" t="s">
        <v>4689</v>
      </c>
      <c r="B4685" s="1">
        <f>VLOOKUP(A4685,[1]Sheet2!A:D,2,0)</f>
        <v>2300000026</v>
      </c>
      <c r="C4685" s="1">
        <f>VLOOKUP(A4685,[1]Sheet2!A:D,4,0)</f>
        <v>84212300</v>
      </c>
      <c r="D4685" s="1" t="s">
        <v>6</v>
      </c>
      <c r="E4685" s="1">
        <v>0</v>
      </c>
    </row>
    <row r="4686" spans="1:5">
      <c r="A4686" s="1" t="s">
        <v>4690</v>
      </c>
      <c r="B4686" s="1">
        <f>VLOOKUP(A4686,[1]Sheet2!A:D,2,0)</f>
        <v>2600001236</v>
      </c>
      <c r="C4686" s="1">
        <f>VLOOKUP(A4686,[1]Sheet2!A:D,4,0)</f>
        <v>84212300</v>
      </c>
      <c r="D4686" s="1" t="s">
        <v>6</v>
      </c>
      <c r="E4686" s="1">
        <v>0</v>
      </c>
    </row>
    <row r="4687" spans="1:5">
      <c r="A4687" s="1" t="s">
        <v>4691</v>
      </c>
      <c r="B4687" s="1">
        <f>VLOOKUP(A4687,[1]Sheet2!A:D,2,0)</f>
        <v>2600001356</v>
      </c>
      <c r="C4687" s="1">
        <f>VLOOKUP(A4687,[1]Sheet2!A:D,4,0)</f>
        <v>87089900</v>
      </c>
      <c r="D4687" s="1" t="s">
        <v>6</v>
      </c>
      <c r="E4687" s="1">
        <v>0</v>
      </c>
    </row>
    <row r="4688" spans="1:5">
      <c r="A4688" s="1" t="s">
        <v>4692</v>
      </c>
      <c r="B4688" s="1">
        <f>VLOOKUP(A4688,[1]Sheet2!A:D,2,0)</f>
        <v>2600001235</v>
      </c>
      <c r="C4688" s="1">
        <f>VLOOKUP(A4688,[1]Sheet2!A:D,4,0)</f>
        <v>84212300</v>
      </c>
      <c r="D4688" s="1" t="s">
        <v>6</v>
      </c>
      <c r="E4688" s="1">
        <v>0</v>
      </c>
    </row>
    <row r="4689" spans="1:5">
      <c r="A4689" s="1" t="s">
        <v>4693</v>
      </c>
      <c r="B4689" s="1">
        <f>VLOOKUP(A4689,[1]Sheet2!A:D,2,0)</f>
        <v>2300001916</v>
      </c>
      <c r="C4689" s="1">
        <f>VLOOKUP(A4689,[1]Sheet2!A:D,4,0)</f>
        <v>84219900</v>
      </c>
      <c r="D4689" s="1" t="s">
        <v>6</v>
      </c>
      <c r="E4689" s="1">
        <v>0</v>
      </c>
    </row>
    <row r="4690" spans="1:5">
      <c r="A4690" s="1" t="s">
        <v>4694</v>
      </c>
      <c r="B4690" s="1">
        <f>VLOOKUP(A4690,[1]Sheet2!A:D,2,0)</f>
        <v>2300000668</v>
      </c>
      <c r="C4690" s="1">
        <f>VLOOKUP(A4690,[1]Sheet2!A:D,4,0)</f>
        <v>84219900</v>
      </c>
      <c r="D4690" s="1" t="s">
        <v>6</v>
      </c>
      <c r="E4690" s="1">
        <v>0</v>
      </c>
    </row>
    <row r="4691" spans="1:5">
      <c r="A4691" s="1" t="s">
        <v>4695</v>
      </c>
      <c r="B4691" s="1">
        <f>VLOOKUP(A4691,[1]Sheet2!A:D,2,0)</f>
        <v>2600001411</v>
      </c>
      <c r="C4691" s="1">
        <f>VLOOKUP(A4691,[1]Sheet2!A:D,4,0)</f>
        <v>3923</v>
      </c>
      <c r="D4691" s="1" t="s">
        <v>6</v>
      </c>
      <c r="E4691" s="1">
        <v>0</v>
      </c>
    </row>
    <row r="4692" spans="1:5">
      <c r="A4692" s="1" t="s">
        <v>4696</v>
      </c>
      <c r="B4692" s="1">
        <f>VLOOKUP(A4692,[1]Sheet2!A:D,2,0)</f>
        <v>2600001300</v>
      </c>
      <c r="C4692" s="1">
        <f>VLOOKUP(A4692,[1]Sheet2!A:D,4,0)</f>
        <v>40159030</v>
      </c>
      <c r="D4692" s="1" t="s">
        <v>6</v>
      </c>
      <c r="E4692" s="1">
        <v>0</v>
      </c>
    </row>
    <row r="4693" spans="1:5">
      <c r="A4693" s="1" t="s">
        <v>4697</v>
      </c>
      <c r="B4693" s="1">
        <f>VLOOKUP(A4693,[1]Sheet2!A:D,2,0)</f>
        <v>2600009053</v>
      </c>
      <c r="C4693" s="1">
        <f>VLOOKUP(A4693,[1]Sheet2!A:D,4,0)</f>
        <v>48181000</v>
      </c>
      <c r="D4693" s="1" t="s">
        <v>6</v>
      </c>
      <c r="E4693" s="1">
        <v>0</v>
      </c>
    </row>
    <row r="4694" spans="1:5">
      <c r="A4694" s="1" t="s">
        <v>4698</v>
      </c>
      <c r="B4694" s="1">
        <f>VLOOKUP(A4694,[1]Sheet2!A:D,2,0)</f>
        <v>2600008934</v>
      </c>
      <c r="C4694" s="1">
        <f>VLOOKUP(A4694,[1]Sheet2!A:D,4,0)</f>
        <v>84198990</v>
      </c>
      <c r="D4694" s="1" t="s">
        <v>6</v>
      </c>
      <c r="E4694" s="1">
        <v>0</v>
      </c>
    </row>
    <row r="4695" spans="1:5">
      <c r="A4695" s="1" t="s">
        <v>4699</v>
      </c>
      <c r="B4695" s="1">
        <f>VLOOKUP(A4695,[1]Sheet2!A:D,2,0)</f>
        <v>2100002090</v>
      </c>
      <c r="C4695" s="1">
        <f>VLOOKUP(A4695,[1]Sheet2!A:D,4,0)</f>
        <v>38220019</v>
      </c>
      <c r="D4695" s="1" t="s">
        <v>6</v>
      </c>
      <c r="E4695" s="1">
        <v>0</v>
      </c>
    </row>
    <row r="4696" spans="1:5">
      <c r="A4696" s="1" t="s">
        <v>4700</v>
      </c>
      <c r="B4696" s="1">
        <f>VLOOKUP(A4696,[1]Sheet2!A:D,2,0)</f>
        <v>2100002224</v>
      </c>
      <c r="C4696" s="1">
        <f>VLOOKUP(A4696,[1]Sheet2!A:D,4,0)</f>
        <v>38220019</v>
      </c>
      <c r="D4696" s="1" t="s">
        <v>6</v>
      </c>
      <c r="E4696" s="1">
        <v>0</v>
      </c>
    </row>
    <row r="4697" spans="1:5">
      <c r="A4697" s="1" t="s">
        <v>4701</v>
      </c>
      <c r="B4697" s="1">
        <f>VLOOKUP(A4697,[1]Sheet2!A:D,2,0)</f>
        <v>2100002091</v>
      </c>
      <c r="C4697" s="1">
        <f>VLOOKUP(A4697,[1]Sheet2!A:D,4,0)</f>
        <v>38220019</v>
      </c>
      <c r="D4697" s="1" t="s">
        <v>6</v>
      </c>
      <c r="E4697" s="1">
        <v>0</v>
      </c>
    </row>
    <row r="4698" spans="1:5">
      <c r="A4698" s="1" t="s">
        <v>4702</v>
      </c>
      <c r="B4698" s="1">
        <f>VLOOKUP(A4698,[1]Sheet2!A:D,2,0)</f>
        <v>2100003143</v>
      </c>
      <c r="C4698" s="1">
        <f>VLOOKUP(A4698,[1]Sheet2!A:D,4,0)</f>
        <v>38229090</v>
      </c>
      <c r="D4698" s="1" t="s">
        <v>6</v>
      </c>
      <c r="E4698" s="1">
        <v>0</v>
      </c>
    </row>
    <row r="4699" spans="1:5">
      <c r="A4699" s="1" t="s">
        <v>4703</v>
      </c>
      <c r="B4699" s="1">
        <f>VLOOKUP(A4699,[1]Sheet2!A:D,2,0)</f>
        <v>2600004295</v>
      </c>
      <c r="C4699" s="1">
        <f>VLOOKUP(A4699,[1]Sheet2!A:D,4,0)</f>
        <v>38221990</v>
      </c>
      <c r="D4699" s="1" t="s">
        <v>6</v>
      </c>
      <c r="E4699" s="1">
        <v>0</v>
      </c>
    </row>
    <row r="4700" spans="1:5">
      <c r="A4700" s="1" t="s">
        <v>4704</v>
      </c>
      <c r="B4700" s="1">
        <f>VLOOKUP(A4700,[1]Sheet2!A:D,2,0)</f>
        <v>2300003149</v>
      </c>
      <c r="C4700" s="1">
        <f>VLOOKUP(A4700,[1]Sheet2!A:D,4,0)</f>
        <v>84799090</v>
      </c>
      <c r="D4700" s="1" t="s">
        <v>6</v>
      </c>
      <c r="E4700" s="1">
        <v>0</v>
      </c>
    </row>
    <row r="4701" spans="1:5">
      <c r="A4701" s="1" t="s">
        <v>4705</v>
      </c>
      <c r="B4701" s="1">
        <f>VLOOKUP(A4701,[1]Sheet2!A:D,2,0)</f>
        <v>2300002130</v>
      </c>
      <c r="C4701" s="1">
        <f>VLOOKUP(A4701,[1]Sheet2!A:D,4,0)</f>
        <v>39269049</v>
      </c>
      <c r="D4701" s="1" t="s">
        <v>6</v>
      </c>
      <c r="E4701" s="1">
        <v>0</v>
      </c>
    </row>
    <row r="4702" spans="1:5">
      <c r="A4702" s="1" t="s">
        <v>4706</v>
      </c>
      <c r="B4702" s="1">
        <f>VLOOKUP(A4702,[1]Sheet2!A:D,2,0)</f>
        <v>2400001478</v>
      </c>
      <c r="C4702" s="1">
        <f>VLOOKUP(A4702,[1]Sheet2!A:D,4,0)</f>
        <v>8897</v>
      </c>
      <c r="D4702" s="1" t="s">
        <v>6</v>
      </c>
      <c r="E4702" s="1">
        <v>0</v>
      </c>
    </row>
    <row r="4703" spans="1:5">
      <c r="A4703" s="1" t="s">
        <v>4707</v>
      </c>
      <c r="B4703" s="1">
        <f>VLOOKUP(A4703,[1]Sheet2!A:D,2,0)</f>
        <v>2400001983</v>
      </c>
      <c r="C4703" s="1">
        <f>VLOOKUP(A4703,[1]Sheet2!A:D,4,0)</f>
        <v>998717</v>
      </c>
      <c r="D4703" s="1" t="s">
        <v>6</v>
      </c>
      <c r="E4703" s="1">
        <v>0</v>
      </c>
    </row>
    <row r="4704" spans="1:5">
      <c r="A4704" s="1" t="s">
        <v>4708</v>
      </c>
      <c r="B4704" s="1">
        <f>VLOOKUP(A4704,[1]Sheet2!A:D,2,0)</f>
        <v>2600001291</v>
      </c>
      <c r="C4704" s="1">
        <f>VLOOKUP(A4704,[1]Sheet2!A:D,4,0)</f>
        <v>39206220</v>
      </c>
      <c r="D4704" s="1" t="s">
        <v>6</v>
      </c>
      <c r="E4704" s="1">
        <v>0</v>
      </c>
    </row>
    <row r="4705" spans="1:5">
      <c r="A4705" s="1" t="s">
        <v>4709</v>
      </c>
      <c r="B4705" s="1">
        <f>VLOOKUP(A4705,[1]Sheet2!A:D,2,0)</f>
        <v>2600001347</v>
      </c>
      <c r="C4705" s="1">
        <f>VLOOKUP(A4705,[1]Sheet2!A:D,4,0)</f>
        <v>3824</v>
      </c>
      <c r="D4705" s="1" t="s">
        <v>6</v>
      </c>
      <c r="E4705" s="1">
        <v>0</v>
      </c>
    </row>
    <row r="4706" spans="1:5">
      <c r="A4706" s="1" t="s">
        <v>4710</v>
      </c>
      <c r="B4706" s="1">
        <f>VLOOKUP(A4706,[1]Sheet2!A:D,2,0)</f>
        <v>2300001376</v>
      </c>
      <c r="C4706" s="1">
        <f>VLOOKUP(A4706,[1]Sheet2!A:D,4,0)</f>
        <v>3824</v>
      </c>
      <c r="D4706" s="1" t="s">
        <v>6</v>
      </c>
      <c r="E4706" s="1">
        <v>0</v>
      </c>
    </row>
    <row r="4707" spans="1:5">
      <c r="A4707" s="1" t="s">
        <v>4711</v>
      </c>
      <c r="B4707" s="1">
        <f>VLOOKUP(A4707,[1]Sheet2!A:D,2,0)</f>
        <v>2300001696</v>
      </c>
      <c r="C4707" s="1">
        <f>VLOOKUP(A4707,[1]Sheet2!A:D,4,0)</f>
        <v>3824</v>
      </c>
      <c r="D4707" s="1" t="s">
        <v>6</v>
      </c>
      <c r="E4707" s="1">
        <v>0</v>
      </c>
    </row>
    <row r="4708" spans="1:5">
      <c r="A4708" s="1" t="s">
        <v>4712</v>
      </c>
      <c r="B4708" s="1">
        <f>VLOOKUP(A4708,[1]Sheet2!A:D,2,0)</f>
        <v>2300001379</v>
      </c>
      <c r="C4708" s="1">
        <f>VLOOKUP(A4708,[1]Sheet2!A:D,4,0)</f>
        <v>3824</v>
      </c>
      <c r="D4708" s="1" t="s">
        <v>6</v>
      </c>
      <c r="E4708" s="1">
        <v>0</v>
      </c>
    </row>
    <row r="4709" spans="1:5">
      <c r="A4709" s="1" t="s">
        <v>4713</v>
      </c>
      <c r="B4709" s="1">
        <f>VLOOKUP(A4709,[1]Sheet2!A:D,2,0)</f>
        <v>2600001349</v>
      </c>
      <c r="C4709" s="1">
        <f>VLOOKUP(A4709,[1]Sheet2!A:D,4,0)</f>
        <v>3824</v>
      </c>
      <c r="D4709" s="1" t="s">
        <v>6</v>
      </c>
      <c r="E4709" s="1">
        <v>0</v>
      </c>
    </row>
    <row r="4710" spans="1:5">
      <c r="A4710" s="1" t="s">
        <v>4714</v>
      </c>
      <c r="B4710" s="1">
        <f>VLOOKUP(A4710,[1]Sheet2!A:D,2,0)</f>
        <v>2600001351</v>
      </c>
      <c r="C4710" s="1">
        <f>VLOOKUP(A4710,[1]Sheet2!A:D,4,0)</f>
        <v>3824</v>
      </c>
      <c r="D4710" s="1" t="s">
        <v>6</v>
      </c>
      <c r="E4710" s="1">
        <v>0</v>
      </c>
    </row>
    <row r="4711" spans="1:5">
      <c r="A4711" s="1" t="s">
        <v>4715</v>
      </c>
      <c r="B4711" s="1">
        <f>VLOOKUP(A4711,[1]Sheet2!A:D,2,0)</f>
        <v>2300001381</v>
      </c>
      <c r="C4711" s="1">
        <f>VLOOKUP(A4711,[1]Sheet2!A:D,4,0)</f>
        <v>3824</v>
      </c>
      <c r="D4711" s="1" t="s">
        <v>6</v>
      </c>
      <c r="E4711" s="1">
        <v>0</v>
      </c>
    </row>
    <row r="4712" spans="1:5">
      <c r="A4712" s="1" t="s">
        <v>4716</v>
      </c>
      <c r="B4712" s="1">
        <f>VLOOKUP(A4712,[1]Sheet2!A:D,2,0)</f>
        <v>2600001350</v>
      </c>
      <c r="C4712" s="1">
        <f>VLOOKUP(A4712,[1]Sheet2!A:D,4,0)</f>
        <v>3824</v>
      </c>
      <c r="D4712" s="1" t="s">
        <v>6</v>
      </c>
      <c r="E4712" s="1">
        <v>0</v>
      </c>
    </row>
    <row r="4713" spans="1:5">
      <c r="A4713" s="1" t="s">
        <v>4717</v>
      </c>
      <c r="B4713" s="1">
        <f>VLOOKUP(A4713,[1]Sheet2!A:D,2,0)</f>
        <v>2300001378</v>
      </c>
      <c r="C4713" s="1">
        <f>VLOOKUP(A4713,[1]Sheet2!A:D,4,0)</f>
        <v>3824</v>
      </c>
      <c r="D4713" s="1" t="s">
        <v>6</v>
      </c>
      <c r="E4713" s="1">
        <v>0</v>
      </c>
    </row>
    <row r="4714" spans="1:5">
      <c r="A4714" s="1" t="s">
        <v>4718</v>
      </c>
      <c r="B4714" s="1">
        <f>VLOOKUP(A4714,[1]Sheet2!A:D,2,0)</f>
        <v>2600001348</v>
      </c>
      <c r="C4714" s="1">
        <f>VLOOKUP(A4714,[1]Sheet2!A:D,4,0)</f>
        <v>6205</v>
      </c>
      <c r="D4714" s="1" t="s">
        <v>6</v>
      </c>
      <c r="E4714" s="1">
        <v>0</v>
      </c>
    </row>
    <row r="4715" spans="1:5">
      <c r="A4715" s="1" t="s">
        <v>4719</v>
      </c>
      <c r="B4715" s="1">
        <f>VLOOKUP(A4715,[1]Sheet2!A:D,2,0)</f>
        <v>2300003105</v>
      </c>
      <c r="C4715" s="1">
        <f>VLOOKUP(A4715,[1]Sheet2!A:D,4,0)</f>
        <v>3824</v>
      </c>
      <c r="D4715" s="1" t="s">
        <v>6</v>
      </c>
      <c r="E4715" s="1">
        <v>0</v>
      </c>
    </row>
    <row r="4716" spans="1:5">
      <c r="A4716" s="1" t="s">
        <v>4720</v>
      </c>
      <c r="B4716" s="1">
        <f>VLOOKUP(A4716,[1]Sheet2!A:D,2,0)</f>
        <v>2300003034</v>
      </c>
      <c r="C4716" s="1">
        <f>VLOOKUP(A4716,[1]Sheet2!A:D,4,0)</f>
        <v>90283010</v>
      </c>
      <c r="D4716" s="1" t="s">
        <v>6</v>
      </c>
      <c r="E4716" s="1">
        <v>0</v>
      </c>
    </row>
    <row r="4717" spans="1:5">
      <c r="A4717" s="1" t="s">
        <v>4721</v>
      </c>
      <c r="B4717" s="1">
        <f>VLOOKUP(A4717,[1]Sheet2!A:D,2,0)</f>
        <v>2300003035</v>
      </c>
      <c r="C4717" s="1">
        <f>VLOOKUP(A4717,[1]Sheet2!A:D,4,0)</f>
        <v>90283010</v>
      </c>
      <c r="D4717" s="1" t="s">
        <v>6</v>
      </c>
      <c r="E4717" s="1">
        <v>0</v>
      </c>
    </row>
    <row r="4718" spans="1:5">
      <c r="A4718" s="1" t="s">
        <v>4722</v>
      </c>
      <c r="B4718" s="1">
        <f>VLOOKUP(A4718,[1]Sheet2!A:D,2,0)</f>
        <v>2300001875</v>
      </c>
      <c r="C4718" s="1">
        <f>VLOOKUP(A4718,[1]Sheet2!A:D,4,0)</f>
        <v>83023090</v>
      </c>
      <c r="D4718" s="1" t="s">
        <v>6</v>
      </c>
      <c r="E4718" s="1">
        <v>0</v>
      </c>
    </row>
    <row r="4719" spans="1:5">
      <c r="A4719" s="1" t="s">
        <v>4723</v>
      </c>
      <c r="B4719" s="1">
        <f>VLOOKUP(A4719,[1]Sheet2!A:D,2,0)</f>
        <v>2100000257</v>
      </c>
      <c r="C4719" s="1">
        <f>VLOOKUP(A4719,[1]Sheet2!A:D,4,0)</f>
        <v>38220019</v>
      </c>
      <c r="D4719" s="1" t="s">
        <v>6</v>
      </c>
      <c r="E4719" s="1">
        <v>0</v>
      </c>
    </row>
    <row r="4720" spans="1:5">
      <c r="A4720" s="1" t="s">
        <v>4724</v>
      </c>
      <c r="B4720" s="1">
        <f>VLOOKUP(A4720,[1]Sheet2!A:D,2,0)</f>
        <v>2100001040</v>
      </c>
      <c r="C4720" s="1">
        <f>VLOOKUP(A4720,[1]Sheet2!A:D,4,0)</f>
        <v>7604</v>
      </c>
      <c r="D4720" s="1" t="s">
        <v>6</v>
      </c>
      <c r="E4720" s="1">
        <v>0</v>
      </c>
    </row>
    <row r="4721" spans="1:5">
      <c r="A4721" s="1" t="s">
        <v>4725</v>
      </c>
      <c r="B4721" s="1">
        <f>VLOOKUP(A4721,[1]Sheet2!A:D,2,0)</f>
        <v>2600000956</v>
      </c>
      <c r="C4721" s="1">
        <f>VLOOKUP(A4721,[1]Sheet2!A:D,4,0)</f>
        <v>90183100</v>
      </c>
      <c r="D4721" s="1" t="s">
        <v>6</v>
      </c>
      <c r="E4721" s="1">
        <v>0</v>
      </c>
    </row>
    <row r="4722" spans="1:5">
      <c r="A4722" s="1" t="s">
        <v>4726</v>
      </c>
      <c r="B4722" s="1">
        <f>VLOOKUP(A4722,[1]Sheet2!A:D,2,0)</f>
        <v>2300000724</v>
      </c>
      <c r="C4722" s="1">
        <f>VLOOKUP(A4722,[1]Sheet2!A:D,4,0)</f>
        <v>7322</v>
      </c>
      <c r="D4722" s="1" t="s">
        <v>6</v>
      </c>
      <c r="E4722" s="1">
        <v>0</v>
      </c>
    </row>
    <row r="4723" spans="1:5">
      <c r="A4723" s="1" t="s">
        <v>4727</v>
      </c>
      <c r="B4723" s="1">
        <f>VLOOKUP(A4723,[1]Sheet2!A:D,2,0)</f>
        <v>2300001392</v>
      </c>
      <c r="C4723" s="1">
        <f>VLOOKUP(A4723,[1]Sheet2!A:D,4,0)</f>
        <v>84663020</v>
      </c>
      <c r="D4723" s="1" t="s">
        <v>6</v>
      </c>
      <c r="E4723" s="1">
        <v>0</v>
      </c>
    </row>
    <row r="4724" spans="1:5">
      <c r="A4724" s="1" t="s">
        <v>4728</v>
      </c>
      <c r="B4724" s="1">
        <f>VLOOKUP(A4724,[1]Sheet2!A:D,2,0)</f>
        <v>2300000717</v>
      </c>
      <c r="C4724" s="1">
        <f>VLOOKUP(A4724,[1]Sheet2!A:D,4,0)</f>
        <v>8302</v>
      </c>
      <c r="D4724" s="1" t="s">
        <v>6</v>
      </c>
      <c r="E4724" s="1">
        <v>0</v>
      </c>
    </row>
    <row r="4725" spans="1:5">
      <c r="A4725" s="1" t="s">
        <v>4729</v>
      </c>
      <c r="B4725" s="1">
        <f>VLOOKUP(A4725,[1]Sheet2!A:D,2,0)</f>
        <v>2300001498</v>
      </c>
      <c r="C4725" s="1">
        <f>VLOOKUP(A4725,[1]Sheet2!A:D,4,0)</f>
        <v>73269099</v>
      </c>
      <c r="D4725" s="1" t="s">
        <v>6</v>
      </c>
      <c r="E4725" s="1">
        <v>0</v>
      </c>
    </row>
    <row r="4726" spans="1:5">
      <c r="A4726" s="1" t="s">
        <v>4730</v>
      </c>
      <c r="B4726" s="1">
        <f>VLOOKUP(A4726,[1]Sheet2!A:D,2,0)</f>
        <v>2100003120</v>
      </c>
      <c r="C4726" s="1">
        <f>VLOOKUP(A4726,[1]Sheet2!A:D,4,0)</f>
        <v>98020000</v>
      </c>
      <c r="D4726" s="1" t="s">
        <v>6</v>
      </c>
      <c r="E4726" s="1">
        <v>0</v>
      </c>
    </row>
    <row r="4727" spans="1:5">
      <c r="A4727" s="1" t="s">
        <v>4731</v>
      </c>
      <c r="B4727" s="1">
        <f>VLOOKUP(A4727,[1]Sheet2!A:D,2,0)</f>
        <v>2600001725</v>
      </c>
      <c r="C4727" s="1">
        <f>VLOOKUP(A4727,[1]Sheet2!A:D,4,0)</f>
        <v>6205</v>
      </c>
      <c r="D4727" s="1" t="s">
        <v>6</v>
      </c>
      <c r="E4727" s="1">
        <v>0</v>
      </c>
    </row>
    <row r="4728" spans="1:5">
      <c r="A4728" s="1" t="s">
        <v>4732</v>
      </c>
      <c r="B4728" s="1">
        <f>VLOOKUP(A4728,[1]Sheet2!A:D,2,0)</f>
        <v>2600002388</v>
      </c>
      <c r="C4728" s="1">
        <f>VLOOKUP(A4728,[1]Sheet2!A:D,4,0)</f>
        <v>49011020</v>
      </c>
      <c r="D4728" s="1" t="s">
        <v>6</v>
      </c>
      <c r="E4728" s="1">
        <v>0</v>
      </c>
    </row>
    <row r="4729" spans="1:5">
      <c r="A4729" s="1" t="s">
        <v>4733</v>
      </c>
      <c r="B4729" s="1">
        <f>VLOOKUP(A4729,[1]Sheet2!A:D,2,0)</f>
        <v>2600001342</v>
      </c>
      <c r="C4729" s="1">
        <f>VLOOKUP(A4729,[1]Sheet2!A:D,4,0)</f>
        <v>39232100</v>
      </c>
      <c r="D4729" s="1" t="s">
        <v>6</v>
      </c>
      <c r="E4729" s="1">
        <v>0</v>
      </c>
    </row>
    <row r="4730" spans="1:5">
      <c r="A4730" s="1" t="s">
        <v>4734</v>
      </c>
      <c r="B4730" s="1">
        <f>VLOOKUP(A4730,[1]Sheet2!A:D,2,0)</f>
        <v>2600001889</v>
      </c>
      <c r="C4730" s="1">
        <f>VLOOKUP(A4730,[1]Sheet2!A:D,4,0)</f>
        <v>84212300</v>
      </c>
      <c r="D4730" s="1" t="s">
        <v>6</v>
      </c>
      <c r="E4730" s="1">
        <v>0</v>
      </c>
    </row>
    <row r="4731" spans="1:5">
      <c r="A4731" s="1" t="s">
        <v>4735</v>
      </c>
      <c r="B4731" s="1">
        <f>VLOOKUP(A4731,[1]Sheet2!A:D,2,0)</f>
        <v>2600001915</v>
      </c>
      <c r="C4731" s="1">
        <f>VLOOKUP(A4731,[1]Sheet2!A:D,4,0)</f>
        <v>84212300</v>
      </c>
      <c r="D4731" s="1" t="s">
        <v>6</v>
      </c>
      <c r="E4731" s="1">
        <v>0</v>
      </c>
    </row>
    <row r="4732" spans="1:5">
      <c r="A4732" s="1" t="s">
        <v>4736</v>
      </c>
      <c r="B4732" s="1">
        <f>VLOOKUP(A4732,[1]Sheet2!A:D,2,0)</f>
        <v>2100002467</v>
      </c>
      <c r="C4732" s="1">
        <f>VLOOKUP(A4732,[1]Sheet2!A:D,4,0)</f>
        <v>29349990</v>
      </c>
      <c r="D4732" s="1" t="s">
        <v>6</v>
      </c>
      <c r="E4732" s="1">
        <v>0</v>
      </c>
    </row>
    <row r="4733" spans="1:5">
      <c r="A4733" s="1" t="s">
        <v>4737</v>
      </c>
      <c r="B4733" s="1">
        <f>VLOOKUP(A4733,[1]Sheet2!A:D,2,0)</f>
        <v>2600006621</v>
      </c>
      <c r="C4733" s="1">
        <f>VLOOKUP(A4733,[1]Sheet2!A:D,4,0)</f>
        <v>39199010</v>
      </c>
      <c r="D4733" s="1" t="s">
        <v>6</v>
      </c>
      <c r="E4733" s="1">
        <v>0</v>
      </c>
    </row>
    <row r="4734" spans="1:5">
      <c r="A4734" s="1" t="s">
        <v>4738</v>
      </c>
      <c r="B4734" s="1">
        <f>VLOOKUP(A4734,[1]Sheet2!A:D,2,0)</f>
        <v>2600006622</v>
      </c>
      <c r="C4734" s="1">
        <f>VLOOKUP(A4734,[1]Sheet2!A:D,4,0)</f>
        <v>39199010</v>
      </c>
      <c r="D4734" s="1" t="s">
        <v>6</v>
      </c>
      <c r="E4734" s="1">
        <v>0</v>
      </c>
    </row>
    <row r="4735" spans="1:5">
      <c r="A4735" s="1" t="s">
        <v>4739</v>
      </c>
      <c r="B4735" s="1">
        <f>VLOOKUP(A4735,[1]Sheet2!A:D,2,0)</f>
        <v>2600006623</v>
      </c>
      <c r="C4735" s="1">
        <f>VLOOKUP(A4735,[1]Sheet2!A:D,4,0)</f>
        <v>39199010</v>
      </c>
      <c r="D4735" s="1" t="s">
        <v>6</v>
      </c>
      <c r="E4735" s="1">
        <v>0</v>
      </c>
    </row>
    <row r="4736" spans="1:5">
      <c r="A4736" s="1" t="s">
        <v>4740</v>
      </c>
      <c r="B4736" s="1">
        <f>VLOOKUP(A4736,[1]Sheet2!A:D,2,0)</f>
        <v>2600006624</v>
      </c>
      <c r="C4736" s="1">
        <f>VLOOKUP(A4736,[1]Sheet2!A:D,4,0)</f>
        <v>39199010</v>
      </c>
      <c r="D4736" s="1" t="s">
        <v>6</v>
      </c>
      <c r="E4736" s="1">
        <v>0</v>
      </c>
    </row>
    <row r="4737" spans="1:5">
      <c r="A4737" s="1" t="s">
        <v>4741</v>
      </c>
      <c r="B4737" s="1">
        <f>VLOOKUP(A4737,[1]Sheet2!A:D,2,0)</f>
        <v>2600006625</v>
      </c>
      <c r="C4737" s="1">
        <f>VLOOKUP(A4737,[1]Sheet2!A:D,4,0)</f>
        <v>39199010</v>
      </c>
      <c r="D4737" s="1" t="s">
        <v>6</v>
      </c>
      <c r="E4737" s="1">
        <v>0</v>
      </c>
    </row>
    <row r="4738" spans="1:5">
      <c r="A4738" s="1" t="s">
        <v>4742</v>
      </c>
      <c r="B4738" s="1">
        <f>VLOOKUP(A4738,[1]Sheet2!A:D,2,0)</f>
        <v>2600001327</v>
      </c>
      <c r="C4738" s="1">
        <f>VLOOKUP(A4738,[1]Sheet2!A:D,4,0)</f>
        <v>4821</v>
      </c>
      <c r="D4738" s="1" t="s">
        <v>6</v>
      </c>
      <c r="E4738" s="1">
        <v>0</v>
      </c>
    </row>
    <row r="4739" spans="1:5">
      <c r="A4739" s="1" t="s">
        <v>4743</v>
      </c>
      <c r="B4739" s="1">
        <f>VLOOKUP(A4739,[1]Sheet2!A:D,2,0)</f>
        <v>2600001328</v>
      </c>
      <c r="C4739" s="1">
        <f>VLOOKUP(A4739,[1]Sheet2!A:D,4,0)</f>
        <v>48211020</v>
      </c>
      <c r="D4739" s="1" t="s">
        <v>6</v>
      </c>
      <c r="E4739" s="1">
        <v>0</v>
      </c>
    </row>
    <row r="4740" spans="1:5">
      <c r="A4740" s="1" t="s">
        <v>4744</v>
      </c>
      <c r="B4740" s="1">
        <f>VLOOKUP(A4740,[1]Sheet2!A:D,2,0)</f>
        <v>2300002757</v>
      </c>
      <c r="C4740" s="1">
        <f>VLOOKUP(A4740,[1]Sheet2!A:D,4,0)</f>
        <v>9031</v>
      </c>
      <c r="D4740" s="1" t="s">
        <v>6</v>
      </c>
      <c r="E4740" s="1">
        <v>0</v>
      </c>
    </row>
    <row r="4741" spans="1:5">
      <c r="A4741" s="1" t="s">
        <v>4745</v>
      </c>
      <c r="B4741" s="1">
        <f>VLOOKUP(A4741,[1]Sheet2!A:D,2,0)</f>
        <v>2700000127</v>
      </c>
      <c r="C4741" s="1">
        <f>VLOOKUP(A4741,[1]Sheet2!A:D,4,0)</f>
        <v>38220090</v>
      </c>
      <c r="D4741" s="1" t="s">
        <v>6</v>
      </c>
      <c r="E4741" s="1">
        <v>0</v>
      </c>
    </row>
    <row r="4742" spans="1:5">
      <c r="A4742" s="1" t="s">
        <v>4746</v>
      </c>
      <c r="B4742" s="1">
        <f>VLOOKUP(A4742,[1]Sheet2!A:D,2,0)</f>
        <v>2200000189</v>
      </c>
      <c r="C4742" s="1">
        <f>VLOOKUP(A4742,[1]Sheet2!A:D,4,0)</f>
        <v>3920</v>
      </c>
      <c r="D4742" s="1" t="s">
        <v>6</v>
      </c>
      <c r="E4742" s="1">
        <v>0</v>
      </c>
    </row>
    <row r="4743" spans="1:5">
      <c r="A4743" s="1" t="s">
        <v>4747</v>
      </c>
      <c r="B4743" s="1">
        <f>VLOOKUP(A4743,[1]Sheet2!A:D,2,0)</f>
        <v>2400000258</v>
      </c>
      <c r="C4743" s="1">
        <f>VLOOKUP(A4743,[1]Sheet2!A:D,4,0)</f>
        <v>76269060</v>
      </c>
      <c r="D4743" s="1" t="s">
        <v>6</v>
      </c>
      <c r="E4743" s="1">
        <v>0</v>
      </c>
    </row>
    <row r="4744" spans="1:5">
      <c r="A4744" s="1" t="s">
        <v>4748</v>
      </c>
      <c r="B4744" s="1">
        <f>VLOOKUP(A4744,[1]Sheet2!A:D,2,0)</f>
        <v>2400000065</v>
      </c>
      <c r="C4744" s="1">
        <f>VLOOKUP(A4744,[1]Sheet2!A:D,4,0)</f>
        <v>998314</v>
      </c>
      <c r="D4744" s="1" t="s">
        <v>6</v>
      </c>
      <c r="E4744" s="1">
        <v>0</v>
      </c>
    </row>
    <row r="4745" spans="1:5">
      <c r="A4745" s="1" t="s">
        <v>4749</v>
      </c>
      <c r="B4745" s="1">
        <f>VLOOKUP(A4745,[1]Sheet2!A:D,2,0)</f>
        <v>2100000034</v>
      </c>
      <c r="C4745" s="1">
        <f>VLOOKUP(A4745,[1]Sheet2!A:D,4,0)</f>
        <v>76041010</v>
      </c>
      <c r="D4745" s="1" t="s">
        <v>6</v>
      </c>
      <c r="E4745" s="1">
        <v>0</v>
      </c>
    </row>
    <row r="4746" spans="1:5">
      <c r="A4746" s="1" t="s">
        <v>4750</v>
      </c>
      <c r="B4746" s="1">
        <f>VLOOKUP(A4746,[1]Sheet2!A:D,2,0)</f>
        <v>2100004184</v>
      </c>
      <c r="C4746" s="1">
        <f>VLOOKUP(A4746,[1]Sheet2!A:D,4,0)</f>
        <v>38220090</v>
      </c>
      <c r="D4746" s="1" t="s">
        <v>6</v>
      </c>
      <c r="E4746" s="1">
        <v>0</v>
      </c>
    </row>
    <row r="4747" spans="1:5">
      <c r="A4747" s="1" t="s">
        <v>4751</v>
      </c>
      <c r="B4747" s="1">
        <f>VLOOKUP(A4747,[1]Sheet2!A:D,2,0)</f>
        <v>2400001561</v>
      </c>
      <c r="C4747" s="1">
        <f>VLOOKUP(A4747,[1]Sheet2!A:D,4,0)</f>
        <v>998519</v>
      </c>
      <c r="D4747" s="1" t="s">
        <v>6</v>
      </c>
      <c r="E4747" s="1">
        <v>0</v>
      </c>
    </row>
    <row r="4748" spans="1:5">
      <c r="A4748" s="1" t="s">
        <v>4752</v>
      </c>
      <c r="B4748" s="1">
        <f>VLOOKUP(A4748,[1]Sheet2!A:D,2,0)</f>
        <v>2600000780</v>
      </c>
      <c r="C4748" s="1">
        <f>VLOOKUP(A4748,[1]Sheet2!A:D,4,0)</f>
        <v>4821</v>
      </c>
      <c r="D4748" s="1" t="s">
        <v>6</v>
      </c>
      <c r="E4748" s="1">
        <v>0</v>
      </c>
    </row>
    <row r="4749" spans="1:5">
      <c r="A4749" s="1" t="s">
        <v>4753</v>
      </c>
      <c r="B4749" s="1">
        <f>VLOOKUP(A4749,[1]Sheet2!A:D,2,0)</f>
        <v>2300001599</v>
      </c>
      <c r="C4749" s="1">
        <f>VLOOKUP(A4749,[1]Sheet2!A:D,4,0)</f>
        <v>82074090</v>
      </c>
      <c r="D4749" s="1" t="s">
        <v>6</v>
      </c>
      <c r="E4749" s="1">
        <v>0</v>
      </c>
    </row>
    <row r="4750" spans="1:5">
      <c r="A4750" s="1" t="s">
        <v>4754</v>
      </c>
      <c r="B4750" s="1">
        <f>VLOOKUP(A4750,[1]Sheet2!A:D,2,0)</f>
        <v>2300002402</v>
      </c>
      <c r="C4750" s="1">
        <f>VLOOKUP(A4750,[1]Sheet2!A:D,4,0)</f>
        <v>9405</v>
      </c>
      <c r="D4750" s="1" t="s">
        <v>6</v>
      </c>
      <c r="E4750" s="1">
        <v>0</v>
      </c>
    </row>
    <row r="4751" spans="1:5">
      <c r="A4751" s="1" t="s">
        <v>4755</v>
      </c>
      <c r="B4751" s="1">
        <f>VLOOKUP(A4751,[1]Sheet2!A:D,2,0)</f>
        <v>2300001600</v>
      </c>
      <c r="C4751" s="1">
        <f>VLOOKUP(A4751,[1]Sheet2!A:D,4,0)</f>
        <v>82074090</v>
      </c>
      <c r="D4751" s="1" t="s">
        <v>6</v>
      </c>
      <c r="E4751" s="1">
        <v>0</v>
      </c>
    </row>
    <row r="4752" spans="1:5">
      <c r="A4752" s="1" t="s">
        <v>4756</v>
      </c>
      <c r="B4752" s="1">
        <f>VLOOKUP(A4752,[1]Sheet2!A:D,2,0)</f>
        <v>2300000163</v>
      </c>
      <c r="C4752" s="1">
        <f>VLOOKUP(A4752,[1]Sheet2!A:D,4,0)</f>
        <v>8471</v>
      </c>
      <c r="D4752" s="1" t="s">
        <v>6</v>
      </c>
      <c r="E4752" s="1">
        <v>0</v>
      </c>
    </row>
    <row r="4753" spans="1:5">
      <c r="A4753" s="1" t="s">
        <v>4757</v>
      </c>
      <c r="B4753" s="1">
        <f>VLOOKUP(A4753,[1]Sheet2!A:D,2,0)</f>
        <v>2300000161</v>
      </c>
      <c r="C4753" s="1">
        <f>VLOOKUP(A4753,[1]Sheet2!A:D,4,0)</f>
        <v>8471</v>
      </c>
      <c r="D4753" s="1" t="s">
        <v>6</v>
      </c>
      <c r="E4753" s="1">
        <v>0</v>
      </c>
    </row>
    <row r="4754" spans="1:5">
      <c r="A4754" s="1" t="s">
        <v>4758</v>
      </c>
      <c r="B4754" s="1">
        <f>VLOOKUP(A4754,[1]Sheet2!A:D,2,0)</f>
        <v>2100003226</v>
      </c>
      <c r="C4754" s="1">
        <f>VLOOKUP(A4754,[1]Sheet2!A:D,4,0)</f>
        <v>90189099</v>
      </c>
      <c r="D4754" s="1" t="s">
        <v>6</v>
      </c>
      <c r="E4754" s="1">
        <v>0</v>
      </c>
    </row>
    <row r="4755" spans="1:5">
      <c r="A4755" s="1" t="s">
        <v>4759</v>
      </c>
      <c r="B4755" s="1">
        <f>VLOOKUP(A4755,[1]Sheet2!A:D,2,0)</f>
        <v>2300002454</v>
      </c>
      <c r="C4755" s="1">
        <f>VLOOKUP(A4755,[1]Sheet2!A:D,4,0)</f>
        <v>8431</v>
      </c>
      <c r="D4755" s="1" t="s">
        <v>6</v>
      </c>
      <c r="E4755" s="1">
        <v>0</v>
      </c>
    </row>
    <row r="4756" spans="1:5">
      <c r="A4756" s="1" t="s">
        <v>4760</v>
      </c>
      <c r="B4756" s="1">
        <f>VLOOKUP(A4756,[1]Sheet2!A:D,2,0)</f>
        <v>2600001229</v>
      </c>
      <c r="C4756" s="1">
        <f>VLOOKUP(A4756,[1]Sheet2!A:D,4,0)</f>
        <v>42034010</v>
      </c>
      <c r="D4756" s="1" t="s">
        <v>6</v>
      </c>
      <c r="E4756" s="1">
        <v>0</v>
      </c>
    </row>
    <row r="4757" spans="1:5">
      <c r="A4757" s="1" t="s">
        <v>4761</v>
      </c>
      <c r="B4757" s="1">
        <f>VLOOKUP(A4757,[1]Sheet2!A:D,2,0)</f>
        <v>2600006521</v>
      </c>
      <c r="C4757" s="1">
        <f>VLOOKUP(A4757,[1]Sheet2!A:D,4,0)</f>
        <v>8308</v>
      </c>
      <c r="D4757" s="1" t="s">
        <v>6</v>
      </c>
      <c r="E4757" s="1">
        <v>0</v>
      </c>
    </row>
    <row r="4758" spans="1:5">
      <c r="A4758" s="1" t="s">
        <v>4762</v>
      </c>
      <c r="B4758" s="1">
        <f>VLOOKUP(A4758,[1]Sheet2!A:D,2,0)</f>
        <v>2300002372</v>
      </c>
      <c r="C4758" s="1">
        <f>VLOOKUP(A4758,[1]Sheet2!A:D,4,0)</f>
        <v>84479010</v>
      </c>
      <c r="D4758" s="1" t="s">
        <v>6</v>
      </c>
      <c r="E4758" s="1">
        <v>0</v>
      </c>
    </row>
    <row r="4759" spans="1:5">
      <c r="A4759" s="1" t="s">
        <v>4763</v>
      </c>
      <c r="B4759" s="1">
        <f>VLOOKUP(A4759,[1]Sheet2!A:D,2,0)</f>
        <v>2600007023</v>
      </c>
      <c r="C4759" s="1">
        <f>VLOOKUP(A4759,[1]Sheet2!A:D,4,0)</f>
        <v>998395</v>
      </c>
      <c r="D4759" s="1" t="s">
        <v>6</v>
      </c>
      <c r="E4759" s="1">
        <v>0</v>
      </c>
    </row>
    <row r="4760" spans="1:5">
      <c r="A4760" s="1" t="s">
        <v>4764</v>
      </c>
      <c r="B4760" s="1">
        <f>VLOOKUP(A4760,[1]Sheet2!A:D,2,0)</f>
        <v>2600001644</v>
      </c>
      <c r="C4760" s="1">
        <f>VLOOKUP(A4760,[1]Sheet2!A:D,4,0)</f>
        <v>39269099</v>
      </c>
      <c r="D4760" s="1" t="s">
        <v>6</v>
      </c>
      <c r="E4760" s="1">
        <v>0</v>
      </c>
    </row>
    <row r="4761" spans="1:5">
      <c r="A4761" s="1" t="s">
        <v>4765</v>
      </c>
      <c r="B4761" s="1">
        <f>VLOOKUP(A4761,[1]Sheet2!A:D,2,0)</f>
        <v>2600007535</v>
      </c>
      <c r="C4761" s="1">
        <f>VLOOKUP(A4761,[1]Sheet2!A:D,4,0)</f>
        <v>85459090</v>
      </c>
      <c r="D4761" s="1" t="s">
        <v>6</v>
      </c>
      <c r="E4761" s="1">
        <v>0</v>
      </c>
    </row>
    <row r="4762" spans="1:5">
      <c r="A4762" s="1" t="s">
        <v>4766</v>
      </c>
      <c r="B4762" s="1">
        <f>VLOOKUP(A4762,[1]Sheet2!A:D,2,0)</f>
        <v>2300002679</v>
      </c>
      <c r="C4762" s="1">
        <f>VLOOKUP(A4762,[1]Sheet2!A:D,4,0)</f>
        <v>85459090</v>
      </c>
      <c r="D4762" s="1" t="s">
        <v>6</v>
      </c>
      <c r="E4762" s="1">
        <v>0</v>
      </c>
    </row>
    <row r="4763" spans="1:5">
      <c r="A4763" s="1" t="s">
        <v>4767</v>
      </c>
      <c r="B4763" s="1">
        <f>VLOOKUP(A4763,[1]Sheet2!A:D,2,0)</f>
        <v>2300002681</v>
      </c>
      <c r="C4763" s="1">
        <f>VLOOKUP(A4763,[1]Sheet2!A:D,4,0)</f>
        <v>85421020</v>
      </c>
      <c r="D4763" s="1" t="s">
        <v>6</v>
      </c>
      <c r="E4763" s="1">
        <v>0</v>
      </c>
    </row>
    <row r="4764" spans="1:5">
      <c r="A4764" s="1" t="s">
        <v>4768</v>
      </c>
      <c r="B4764" s="1">
        <f>VLOOKUP(A4764,[1]Sheet2!A:D,2,0)</f>
        <v>2600007537</v>
      </c>
      <c r="C4764" s="1">
        <f>VLOOKUP(A4764,[1]Sheet2!A:D,4,0)</f>
        <v>85421020</v>
      </c>
      <c r="D4764" s="1" t="s">
        <v>6</v>
      </c>
      <c r="E4764" s="1">
        <v>0</v>
      </c>
    </row>
    <row r="4765" spans="1:5">
      <c r="A4765" s="1" t="s">
        <v>4769</v>
      </c>
      <c r="B4765" s="1">
        <f>VLOOKUP(A4765,[1]Sheet2!A:D,2,0)</f>
        <v>2300002680</v>
      </c>
      <c r="C4765" s="1">
        <f>VLOOKUP(A4765,[1]Sheet2!A:D,4,0)</f>
        <v>85044030</v>
      </c>
      <c r="D4765" s="1" t="s">
        <v>6</v>
      </c>
      <c r="E4765" s="1">
        <v>0</v>
      </c>
    </row>
    <row r="4766" spans="1:5">
      <c r="A4766" s="1" t="s">
        <v>4770</v>
      </c>
      <c r="B4766" s="1">
        <f>VLOOKUP(A4766,[1]Sheet2!A:D,2,0)</f>
        <v>2300002682</v>
      </c>
      <c r="C4766" s="1">
        <f>VLOOKUP(A4766,[1]Sheet2!A:D,4,0)</f>
        <v>85421020</v>
      </c>
      <c r="D4766" s="1" t="s">
        <v>6</v>
      </c>
      <c r="E4766" s="1">
        <v>0</v>
      </c>
    </row>
    <row r="4767" spans="1:5">
      <c r="A4767" s="1" t="s">
        <v>4771</v>
      </c>
      <c r="B4767" s="1">
        <f>VLOOKUP(A4767,[1]Sheet2!A:D,2,0)</f>
        <v>2300003182</v>
      </c>
      <c r="C4767" s="1">
        <f>VLOOKUP(A4767,[1]Sheet2!A:D,4,0)</f>
        <v>998717</v>
      </c>
      <c r="D4767" s="1" t="s">
        <v>6</v>
      </c>
      <c r="E4767" s="1">
        <v>0</v>
      </c>
    </row>
    <row r="4768" spans="1:5">
      <c r="A4768" s="1" t="s">
        <v>4772</v>
      </c>
      <c r="B4768" s="1">
        <f>VLOOKUP(A4768,[1]Sheet2!A:D,2,0)</f>
        <v>2300001636</v>
      </c>
      <c r="C4768" s="1">
        <f>VLOOKUP(A4768,[1]Sheet2!A:D,4,0)</f>
        <v>84733099</v>
      </c>
      <c r="D4768" s="1" t="s">
        <v>6</v>
      </c>
      <c r="E4768" s="1">
        <v>0</v>
      </c>
    </row>
    <row r="4769" spans="1:5">
      <c r="A4769" s="1" t="s">
        <v>4773</v>
      </c>
      <c r="B4769" s="1">
        <f>VLOOKUP(A4769,[1]Sheet2!A:D,2,0)</f>
        <v>2600004349</v>
      </c>
      <c r="C4769" s="1">
        <f>VLOOKUP(A4769,[1]Sheet2!A:D,4,0)</f>
        <v>42029200</v>
      </c>
      <c r="D4769" s="1" t="s">
        <v>6</v>
      </c>
      <c r="E4769" s="1">
        <v>0</v>
      </c>
    </row>
    <row r="4770" spans="1:5">
      <c r="A4770" s="1" t="s">
        <v>4774</v>
      </c>
      <c r="B4770" s="1">
        <f>VLOOKUP(A4770,[1]Sheet2!A:D,2,0)</f>
        <v>2300003280</v>
      </c>
      <c r="C4770" s="1">
        <f>VLOOKUP(A4770,[1]Sheet2!A:D,4,0)</f>
        <v>998717</v>
      </c>
      <c r="D4770" s="1" t="s">
        <v>6</v>
      </c>
      <c r="E4770" s="1">
        <v>0</v>
      </c>
    </row>
    <row r="4771" spans="1:5">
      <c r="A4771" s="1" t="s">
        <v>4775</v>
      </c>
      <c r="B4771" s="1">
        <f>VLOOKUP(A4771,[1]Sheet2!A:D,2,0)</f>
        <v>2300002469</v>
      </c>
      <c r="C4771" s="1">
        <f>VLOOKUP(A4771,[1]Sheet2!A:D,4,0)</f>
        <v>8473</v>
      </c>
      <c r="D4771" s="1" t="s">
        <v>6</v>
      </c>
      <c r="E4771" s="1">
        <v>0</v>
      </c>
    </row>
    <row r="4772" spans="1:5">
      <c r="A4772" s="1" t="s">
        <v>4776</v>
      </c>
      <c r="B4772" s="1">
        <f>VLOOKUP(A4772,[1]Sheet2!A:D,2,0)</f>
        <v>2300000155</v>
      </c>
      <c r="C4772" s="1">
        <f>VLOOKUP(A4772,[1]Sheet2!A:D,4,0)</f>
        <v>8471</v>
      </c>
      <c r="D4772" s="1" t="s">
        <v>6</v>
      </c>
      <c r="E4772" s="1">
        <v>0</v>
      </c>
    </row>
    <row r="4773" spans="1:5">
      <c r="A4773" s="1" t="s">
        <v>4777</v>
      </c>
      <c r="B4773" s="1">
        <f>VLOOKUP(A4773,[1]Sheet2!A:D,2,0)</f>
        <v>2600001101</v>
      </c>
      <c r="C4773" s="1">
        <f>VLOOKUP(A4773,[1]Sheet2!A:D,4,0)</f>
        <v>35079099</v>
      </c>
      <c r="D4773" s="1" t="s">
        <v>6</v>
      </c>
      <c r="E4773" s="1">
        <v>0</v>
      </c>
    </row>
    <row r="4774" spans="1:5">
      <c r="A4774" s="1" t="s">
        <v>4778</v>
      </c>
      <c r="B4774" s="1">
        <f>VLOOKUP(A4774,[1]Sheet2!A:D,2,0)</f>
        <v>2100000110</v>
      </c>
      <c r="C4774" s="1">
        <f>VLOOKUP(A4774,[1]Sheet2!A:D,4,0)</f>
        <v>3923</v>
      </c>
      <c r="D4774" s="1" t="s">
        <v>6</v>
      </c>
      <c r="E4774" s="1">
        <v>0</v>
      </c>
    </row>
    <row r="4775" spans="1:5">
      <c r="A4775" s="1" t="s">
        <v>4779</v>
      </c>
      <c r="B4775" s="1">
        <f>VLOOKUP(A4775,[1]Sheet2!A:D,2,0)</f>
        <v>2100000380</v>
      </c>
      <c r="C4775" s="1">
        <f>VLOOKUP(A4775,[1]Sheet2!A:D,4,0)</f>
        <v>39239090</v>
      </c>
      <c r="D4775" s="1" t="s">
        <v>6</v>
      </c>
      <c r="E4775" s="1">
        <v>0</v>
      </c>
    </row>
    <row r="4776" spans="1:5">
      <c r="A4776" s="1" t="s">
        <v>4780</v>
      </c>
      <c r="B4776" s="1">
        <f>VLOOKUP(A4776,[1]Sheet2!A:D,2,0)</f>
        <v>2100003112</v>
      </c>
      <c r="C4776" s="1">
        <f>VLOOKUP(A4776,[1]Sheet2!A:D,4,0)</f>
        <v>39269099</v>
      </c>
      <c r="D4776" s="1" t="s">
        <v>6</v>
      </c>
      <c r="E4776" s="1">
        <v>0</v>
      </c>
    </row>
    <row r="4777" spans="1:5">
      <c r="A4777" s="1" t="s">
        <v>4781</v>
      </c>
      <c r="B4777" s="1">
        <f>VLOOKUP(A4777,[1]Sheet2!A:D,2,0)</f>
        <v>2100003301</v>
      </c>
      <c r="C4777" s="1">
        <f>VLOOKUP(A4777,[1]Sheet2!A:D,4,0)</f>
        <v>39269099</v>
      </c>
      <c r="D4777" s="1" t="s">
        <v>6</v>
      </c>
      <c r="E4777" s="1">
        <v>0</v>
      </c>
    </row>
    <row r="4778" spans="1:5">
      <c r="A4778" s="1" t="s">
        <v>4782</v>
      </c>
      <c r="B4778" s="1">
        <f>VLOOKUP(A4778,[1]Sheet2!A:D,2,0)</f>
        <v>2300003041</v>
      </c>
      <c r="C4778" s="1">
        <f>VLOOKUP(A4778,[1]Sheet2!A:D,4,0)</f>
        <v>90158090</v>
      </c>
      <c r="D4778" s="1" t="s">
        <v>6</v>
      </c>
      <c r="E4778" s="1">
        <v>0</v>
      </c>
    </row>
    <row r="4779" spans="1:5">
      <c r="A4779" s="1" t="s">
        <v>4783</v>
      </c>
      <c r="B4779" s="1">
        <f>VLOOKUP(A4779,[1]Sheet2!A:D,2,0)</f>
        <v>2100001052</v>
      </c>
      <c r="C4779" s="1">
        <f>VLOOKUP(A4779,[1]Sheet2!A:D,4,0)</f>
        <v>39174000</v>
      </c>
      <c r="D4779" s="1" t="s">
        <v>6</v>
      </c>
      <c r="E4779" s="1">
        <v>0</v>
      </c>
    </row>
    <row r="4780" spans="1:5">
      <c r="A4780" s="1" t="s">
        <v>4784</v>
      </c>
      <c r="B4780" s="1">
        <f>VLOOKUP(A4780,[1]Sheet2!A:D,2,0)</f>
        <v>2300000344</v>
      </c>
      <c r="C4780" s="1">
        <f>VLOOKUP(A4780,[1]Sheet2!A:D,4,0)</f>
        <v>392061</v>
      </c>
      <c r="D4780" s="1" t="s">
        <v>6</v>
      </c>
      <c r="E4780" s="1">
        <v>0</v>
      </c>
    </row>
    <row r="4781" spans="1:5">
      <c r="A4781" s="1" t="s">
        <v>4785</v>
      </c>
      <c r="B4781" s="1">
        <f>VLOOKUP(A4781,[1]Sheet2!A:D,2,0)</f>
        <v>2700000126</v>
      </c>
      <c r="C4781" s="1">
        <f>VLOOKUP(A4781,[1]Sheet2!A:D,4,0)</f>
        <v>39239090</v>
      </c>
      <c r="D4781" s="1" t="s">
        <v>6</v>
      </c>
      <c r="E4781" s="1">
        <v>0</v>
      </c>
    </row>
    <row r="4782" spans="1:5">
      <c r="A4782" s="1" t="s">
        <v>4786</v>
      </c>
      <c r="B4782" s="1">
        <f>VLOOKUP(A4782,[1]Sheet2!A:D,2,0)</f>
        <v>2300003187</v>
      </c>
      <c r="C4782" s="1">
        <f>VLOOKUP(A4782,[1]Sheet2!A:D,4,0)</f>
        <v>90132000</v>
      </c>
      <c r="D4782" s="1" t="s">
        <v>6</v>
      </c>
      <c r="E4782" s="1">
        <v>0</v>
      </c>
    </row>
    <row r="4783" spans="1:5">
      <c r="A4783" s="1" t="s">
        <v>4787</v>
      </c>
      <c r="B4783" s="1">
        <f>VLOOKUP(A4783,[1]Sheet2!A:D,2,0)</f>
        <v>2400000697</v>
      </c>
      <c r="C4783" s="1">
        <f>VLOOKUP(A4783,[1]Sheet2!A:D,4,0)</f>
        <v>9989990</v>
      </c>
      <c r="D4783" s="1" t="s">
        <v>6</v>
      </c>
      <c r="E4783" s="1">
        <v>0</v>
      </c>
    </row>
    <row r="4784" spans="1:5">
      <c r="A4784" s="1" t="s">
        <v>4788</v>
      </c>
      <c r="B4784" s="1">
        <f>VLOOKUP(A4784,[1]Sheet2!A:D,2,0)</f>
        <v>2100002204</v>
      </c>
      <c r="C4784" s="1">
        <f>VLOOKUP(A4784,[1]Sheet2!A:D,4,0)</f>
        <v>84818090</v>
      </c>
      <c r="D4784" s="1" t="s">
        <v>6</v>
      </c>
      <c r="E4784" s="1">
        <v>0</v>
      </c>
    </row>
    <row r="4785" spans="1:5">
      <c r="A4785" s="1" t="s">
        <v>4789</v>
      </c>
      <c r="B4785" s="1">
        <f>VLOOKUP(A4785,[1]Sheet2!A:D,2,0)</f>
        <v>2100002284</v>
      </c>
      <c r="C4785" s="1">
        <f>VLOOKUP(A4785,[1]Sheet2!A:D,4,0)</f>
        <v>84818090</v>
      </c>
      <c r="D4785" s="1" t="s">
        <v>6</v>
      </c>
      <c r="E4785" s="1">
        <v>0</v>
      </c>
    </row>
    <row r="4786" spans="1:5">
      <c r="A4786" s="1" t="s">
        <v>4790</v>
      </c>
      <c r="B4786" s="1">
        <f>VLOOKUP(A4786,[1]Sheet2!A:D,2,0)</f>
        <v>2600006518</v>
      </c>
      <c r="C4786" s="1">
        <f>VLOOKUP(A4786,[1]Sheet2!A:D,4,0)</f>
        <v>4820</v>
      </c>
      <c r="D4786" s="1" t="s">
        <v>6</v>
      </c>
      <c r="E4786" s="1">
        <v>0</v>
      </c>
    </row>
    <row r="4787" spans="1:5">
      <c r="A4787" s="1" t="s">
        <v>4791</v>
      </c>
      <c r="B4787" s="1">
        <f>VLOOKUP(A4787,[1]Sheet2!A:D,2,0)</f>
        <v>2600006515</v>
      </c>
      <c r="C4787" s="1">
        <f>VLOOKUP(A4787,[1]Sheet2!A:D,4,0)</f>
        <v>4820</v>
      </c>
      <c r="D4787" s="1" t="s">
        <v>6</v>
      </c>
      <c r="E4787" s="1">
        <v>0</v>
      </c>
    </row>
    <row r="4788" spans="1:5">
      <c r="A4788" s="1" t="s">
        <v>4792</v>
      </c>
      <c r="B4788" s="1">
        <f>VLOOKUP(A4788,[1]Sheet2!A:D,2,0)</f>
        <v>2600003207</v>
      </c>
      <c r="C4788" s="1">
        <f>VLOOKUP(A4788,[1]Sheet2!A:D,4,0)</f>
        <v>4820</v>
      </c>
      <c r="D4788" s="1" t="s">
        <v>6</v>
      </c>
      <c r="E4788" s="1">
        <v>0</v>
      </c>
    </row>
    <row r="4789" spans="1:5">
      <c r="A4789" s="1" t="s">
        <v>4793</v>
      </c>
      <c r="B4789" s="1">
        <f>VLOOKUP(A4789,[1]Sheet2!A:D,2,0)</f>
        <v>2600002457</v>
      </c>
      <c r="C4789" s="1">
        <f>VLOOKUP(A4789,[1]Sheet2!A:D,4,0)</f>
        <v>49011010</v>
      </c>
      <c r="D4789" s="1" t="s">
        <v>6</v>
      </c>
      <c r="E4789" s="1">
        <v>0</v>
      </c>
    </row>
    <row r="4790" spans="1:5">
      <c r="A4790" s="1" t="s">
        <v>4794</v>
      </c>
      <c r="B4790" s="1">
        <f>VLOOKUP(A4790,[1]Sheet2!A:D,2,0)</f>
        <v>2600001420</v>
      </c>
      <c r="C4790" s="1">
        <f>VLOOKUP(A4790,[1]Sheet2!A:D,4,0)</f>
        <v>961210</v>
      </c>
      <c r="D4790" s="1" t="s">
        <v>6</v>
      </c>
      <c r="E4790" s="1">
        <v>0</v>
      </c>
    </row>
    <row r="4791" spans="1:5">
      <c r="A4791" s="1" t="s">
        <v>4795</v>
      </c>
      <c r="B4791" s="1">
        <f>VLOOKUP(A4791,[1]Sheet2!A:D,2,0)</f>
        <v>2400001526</v>
      </c>
      <c r="C4791" s="1">
        <f>VLOOKUP(A4791,[1]Sheet2!A:D,4,0)</f>
        <v>9963</v>
      </c>
      <c r="D4791" s="1" t="s">
        <v>6</v>
      </c>
      <c r="E4791" s="1">
        <v>0</v>
      </c>
    </row>
    <row r="4792" spans="1:5">
      <c r="A4792" s="1" t="s">
        <v>4796</v>
      </c>
      <c r="B4792" s="1">
        <f>VLOOKUP(A4792,[1]Sheet2!A:D,2,0)</f>
        <v>2400001581</v>
      </c>
      <c r="C4792" s="1">
        <f>VLOOKUP(A4792,[1]Sheet2!A:D,4,0)</f>
        <v>999719</v>
      </c>
      <c r="D4792" s="1" t="s">
        <v>6</v>
      </c>
      <c r="E4792" s="1">
        <v>0</v>
      </c>
    </row>
    <row r="4793" spans="1:5">
      <c r="A4793" s="1" t="s">
        <v>4797</v>
      </c>
      <c r="B4793" s="1">
        <f>VLOOKUP(A4793,[1]Sheet2!A:D,2,0)</f>
        <v>2600000733</v>
      </c>
      <c r="C4793" s="1">
        <f>VLOOKUP(A4793,[1]Sheet2!A:D,4,0)</f>
        <v>9610</v>
      </c>
      <c r="D4793" s="1" t="s">
        <v>6</v>
      </c>
      <c r="E4793" s="1">
        <v>0</v>
      </c>
    </row>
    <row r="4794" spans="1:5">
      <c r="A4794" s="1" t="s">
        <v>4798</v>
      </c>
      <c r="B4794" s="1">
        <f>VLOOKUP(A4794,[1]Sheet2!A:D,2,0)</f>
        <v>2400001535</v>
      </c>
      <c r="C4794" s="1">
        <f>VLOOKUP(A4794,[1]Sheet2!A:D,4,0)</f>
        <v>999711</v>
      </c>
      <c r="D4794" s="1" t="s">
        <v>6</v>
      </c>
      <c r="E4794" s="1">
        <v>0</v>
      </c>
    </row>
    <row r="4795" spans="1:5">
      <c r="A4795" s="1" t="s">
        <v>4799</v>
      </c>
      <c r="B4795" s="1">
        <f>VLOOKUP(A4795,[1]Sheet2!A:D,2,0)</f>
        <v>2600007037</v>
      </c>
      <c r="C4795" s="1">
        <f>VLOOKUP(A4795,[1]Sheet2!A:D,4,0)</f>
        <v>9012190</v>
      </c>
      <c r="D4795" s="1" t="s">
        <v>6</v>
      </c>
      <c r="E4795" s="1">
        <v>0</v>
      </c>
    </row>
    <row r="4796" spans="1:5">
      <c r="A4796" s="1" t="s">
        <v>4800</v>
      </c>
      <c r="B4796" s="1">
        <f>VLOOKUP(A4796,[1]Sheet2!A:D,2,0)</f>
        <v>2400001325</v>
      </c>
      <c r="C4796" s="1">
        <f>VLOOKUP(A4796,[1]Sheet2!A:D,4,0)</f>
        <v>85479020</v>
      </c>
      <c r="D4796" s="1" t="s">
        <v>6</v>
      </c>
      <c r="E4796" s="1">
        <v>0</v>
      </c>
    </row>
    <row r="4797" spans="1:5">
      <c r="A4797" s="1" t="s">
        <v>4801</v>
      </c>
      <c r="B4797" s="1">
        <f>VLOOKUP(A4797,[1]Sheet2!A:D,2,0)</f>
        <v>2400000383</v>
      </c>
      <c r="C4797" s="1">
        <f>VLOOKUP(A4797,[1]Sheet2!A:D,4,0)</f>
        <v>995461</v>
      </c>
      <c r="D4797" s="1" t="s">
        <v>6</v>
      </c>
      <c r="E4797" s="1">
        <v>0</v>
      </c>
    </row>
    <row r="4798" spans="1:5">
      <c r="A4798" s="1" t="s">
        <v>4802</v>
      </c>
      <c r="B4798" s="1">
        <f>VLOOKUP(A4798,[1]Sheet2!A:D,2,0)</f>
        <v>2400000225</v>
      </c>
      <c r="C4798" s="1">
        <f>VLOOKUP(A4798,[1]Sheet2!A:D,4,0)</f>
        <v>9989990</v>
      </c>
      <c r="D4798" s="1" t="s">
        <v>6</v>
      </c>
      <c r="E4798" s="1">
        <v>0</v>
      </c>
    </row>
    <row r="4799" spans="1:5">
      <c r="A4799" s="1" t="s">
        <v>4803</v>
      </c>
      <c r="B4799" s="1">
        <f>VLOOKUP(A4799,[1]Sheet2!A:D,2,0)</f>
        <v>2400001375</v>
      </c>
      <c r="C4799" s="1">
        <f>VLOOKUP(A4799,[1]Sheet2!A:D,4,0)</f>
        <v>995461</v>
      </c>
      <c r="D4799" s="1" t="s">
        <v>6</v>
      </c>
      <c r="E4799" s="1">
        <v>0</v>
      </c>
    </row>
    <row r="4800" spans="1:5">
      <c r="A4800" s="1" t="s">
        <v>4804</v>
      </c>
      <c r="B4800" s="1">
        <f>VLOOKUP(A4800,[1]Sheet2!A:D,2,0)</f>
        <v>2400000345</v>
      </c>
      <c r="C4800" s="1">
        <f>VLOOKUP(A4800,[1]Sheet2!A:D,4,0)</f>
        <v>9954</v>
      </c>
      <c r="D4800" s="1" t="s">
        <v>6</v>
      </c>
      <c r="E4800" s="1">
        <v>0</v>
      </c>
    </row>
    <row r="4801" spans="1:5">
      <c r="A4801" s="1" t="s">
        <v>4805</v>
      </c>
      <c r="B4801" s="1">
        <f>VLOOKUP(A4801,[1]Sheet2!A:D,2,0)</f>
        <v>2400000355</v>
      </c>
      <c r="C4801" s="1">
        <f>VLOOKUP(A4801,[1]Sheet2!A:D,4,0)</f>
        <v>9989990</v>
      </c>
      <c r="D4801" s="1" t="s">
        <v>6</v>
      </c>
      <c r="E4801" s="1">
        <v>0</v>
      </c>
    </row>
    <row r="4802" spans="1:5">
      <c r="A4802" s="1" t="s">
        <v>4806</v>
      </c>
      <c r="B4802" s="1">
        <f>VLOOKUP(A4802,[1]Sheet2!A:D,2,0)</f>
        <v>2400000246</v>
      </c>
      <c r="C4802" s="1">
        <f>VLOOKUP(A4802,[1]Sheet2!A:D,4,0)</f>
        <v>9989990</v>
      </c>
      <c r="D4802" s="1" t="s">
        <v>6</v>
      </c>
      <c r="E4802" s="1">
        <v>0</v>
      </c>
    </row>
    <row r="4803" spans="1:5">
      <c r="A4803" s="1" t="s">
        <v>4807</v>
      </c>
      <c r="B4803" s="1">
        <f>VLOOKUP(A4803,[1]Sheet2!A:D,2,0)</f>
        <v>2400000403</v>
      </c>
      <c r="C4803" s="1">
        <f>VLOOKUP(A4803,[1]Sheet2!A:D,4,0)</f>
        <v>995461</v>
      </c>
      <c r="D4803" s="1" t="s">
        <v>6</v>
      </c>
      <c r="E4803" s="1">
        <v>0</v>
      </c>
    </row>
    <row r="4804" spans="1:5">
      <c r="A4804" s="1" t="s">
        <v>4808</v>
      </c>
      <c r="B4804" s="1">
        <f>VLOOKUP(A4804,[1]Sheet2!A:D,2,0)</f>
        <v>2400000340</v>
      </c>
      <c r="C4804" s="1">
        <f>VLOOKUP(A4804,[1]Sheet2!A:D,4,0)</f>
        <v>9989990</v>
      </c>
      <c r="D4804" s="1" t="s">
        <v>6</v>
      </c>
      <c r="E4804" s="1">
        <v>0</v>
      </c>
    </row>
    <row r="4805" spans="1:5">
      <c r="A4805" s="1" t="s">
        <v>4809</v>
      </c>
      <c r="B4805" s="1">
        <f>VLOOKUP(A4805,[1]Sheet2!A:D,2,0)</f>
        <v>2400001641</v>
      </c>
      <c r="C4805" s="1">
        <f>VLOOKUP(A4805,[1]Sheet2!A:D,4,0)</f>
        <v>9954</v>
      </c>
      <c r="D4805" s="1" t="s">
        <v>6</v>
      </c>
      <c r="E4805" s="1">
        <v>0</v>
      </c>
    </row>
    <row r="4806" spans="1:5">
      <c r="A4806" s="1" t="s">
        <v>4810</v>
      </c>
      <c r="B4806" s="1">
        <f>VLOOKUP(A4806,[1]Sheet2!A:D,2,0)</f>
        <v>2400000436</v>
      </c>
      <c r="C4806" s="1">
        <f>VLOOKUP(A4806,[1]Sheet2!A:D,4,0)</f>
        <v>995461</v>
      </c>
      <c r="D4806" s="1" t="s">
        <v>6</v>
      </c>
      <c r="E4806" s="1">
        <v>0</v>
      </c>
    </row>
    <row r="4807" spans="1:5">
      <c r="A4807" s="1" t="s">
        <v>4811</v>
      </c>
      <c r="B4807" s="1">
        <f>VLOOKUP(A4807,[1]Sheet2!A:D,2,0)</f>
        <v>2400000346</v>
      </c>
      <c r="C4807" s="1">
        <f>VLOOKUP(A4807,[1]Sheet2!A:D,4,0)</f>
        <v>9954</v>
      </c>
      <c r="D4807" s="1" t="s">
        <v>6</v>
      </c>
      <c r="E4807" s="1">
        <v>0</v>
      </c>
    </row>
    <row r="4808" spans="1:5">
      <c r="A4808" s="1" t="s">
        <v>4812</v>
      </c>
      <c r="B4808" s="1">
        <f>VLOOKUP(A4808,[1]Sheet2!A:D,2,0)</f>
        <v>2400000280</v>
      </c>
      <c r="C4808" s="1">
        <f>VLOOKUP(A4808,[1]Sheet2!A:D,4,0)</f>
        <v>9989990</v>
      </c>
      <c r="D4808" s="1" t="s">
        <v>6</v>
      </c>
      <c r="E4808" s="1">
        <v>0</v>
      </c>
    </row>
    <row r="4809" spans="1:5">
      <c r="A4809" s="1" t="s">
        <v>4813</v>
      </c>
      <c r="B4809" s="1">
        <f>VLOOKUP(A4809,[1]Sheet2!A:D,2,0)</f>
        <v>2400000342</v>
      </c>
      <c r="C4809" s="1">
        <f>VLOOKUP(A4809,[1]Sheet2!A:D,4,0)</f>
        <v>9989990</v>
      </c>
      <c r="D4809" s="1" t="s">
        <v>6</v>
      </c>
      <c r="E4809" s="1">
        <v>0</v>
      </c>
    </row>
    <row r="4810" spans="1:5">
      <c r="A4810" s="1" t="s">
        <v>4814</v>
      </c>
      <c r="B4810" s="1">
        <f>VLOOKUP(A4810,[1]Sheet2!A:D,2,0)</f>
        <v>2400001378</v>
      </c>
      <c r="C4810" s="1">
        <f>VLOOKUP(A4810,[1]Sheet2!A:D,4,0)</f>
        <v>995461</v>
      </c>
      <c r="D4810" s="1" t="s">
        <v>6</v>
      </c>
      <c r="E4810" s="1">
        <v>0</v>
      </c>
    </row>
    <row r="4811" spans="1:5">
      <c r="A4811" s="1" t="s">
        <v>4815</v>
      </c>
      <c r="B4811" s="1">
        <f>VLOOKUP(A4811,[1]Sheet2!A:D,2,0)</f>
        <v>2400001642</v>
      </c>
      <c r="C4811" s="1">
        <f>VLOOKUP(A4811,[1]Sheet2!A:D,4,0)</f>
        <v>9954</v>
      </c>
      <c r="D4811" s="1" t="s">
        <v>6</v>
      </c>
      <c r="E4811" s="1">
        <v>0</v>
      </c>
    </row>
    <row r="4812" spans="1:5">
      <c r="A4812" s="1" t="s">
        <v>4816</v>
      </c>
      <c r="B4812" s="1">
        <f>VLOOKUP(A4812,[1]Sheet2!A:D,2,0)</f>
        <v>2400000343</v>
      </c>
      <c r="C4812" s="1">
        <f>VLOOKUP(A4812,[1]Sheet2!A:D,4,0)</f>
        <v>9989990</v>
      </c>
      <c r="D4812" s="1" t="s">
        <v>6</v>
      </c>
      <c r="E4812" s="1">
        <v>0</v>
      </c>
    </row>
    <row r="4813" spans="1:5">
      <c r="A4813" s="1" t="s">
        <v>4817</v>
      </c>
      <c r="B4813" s="1">
        <f>VLOOKUP(A4813,[1]Sheet2!A:D,2,0)</f>
        <v>2400000223</v>
      </c>
      <c r="C4813" s="1">
        <f>VLOOKUP(A4813,[1]Sheet2!A:D,4,0)</f>
        <v>9989990</v>
      </c>
      <c r="D4813" s="1" t="s">
        <v>6</v>
      </c>
      <c r="E4813" s="1">
        <v>0</v>
      </c>
    </row>
    <row r="4814" spans="1:5">
      <c r="A4814" s="1" t="s">
        <v>4818</v>
      </c>
      <c r="B4814" s="1">
        <f>VLOOKUP(A4814,[1]Sheet2!A:D,2,0)</f>
        <v>2400000224</v>
      </c>
      <c r="C4814" s="1">
        <f>VLOOKUP(A4814,[1]Sheet2!A:D,4,0)</f>
        <v>9989990</v>
      </c>
      <c r="D4814" s="1" t="s">
        <v>6</v>
      </c>
      <c r="E4814" s="1">
        <v>0</v>
      </c>
    </row>
    <row r="4815" spans="1:5">
      <c r="A4815" s="1" t="s">
        <v>4819</v>
      </c>
      <c r="B4815" s="1">
        <f>VLOOKUP(A4815,[1]Sheet2!A:D,2,0)</f>
        <v>2400000222</v>
      </c>
      <c r="C4815" s="1">
        <f>VLOOKUP(A4815,[1]Sheet2!A:D,4,0)</f>
        <v>9989990</v>
      </c>
      <c r="D4815" s="1" t="s">
        <v>6</v>
      </c>
      <c r="E4815" s="1">
        <v>0</v>
      </c>
    </row>
    <row r="4816" spans="1:5">
      <c r="A4816" s="1" t="s">
        <v>4820</v>
      </c>
      <c r="B4816" s="1">
        <f>VLOOKUP(A4816,[1]Sheet2!A:D,2,0)</f>
        <v>2400000247</v>
      </c>
      <c r="C4816" s="1">
        <f>VLOOKUP(A4816,[1]Sheet2!A:D,4,0)</f>
        <v>9989990</v>
      </c>
      <c r="D4816" s="1" t="s">
        <v>6</v>
      </c>
      <c r="E4816" s="1">
        <v>0</v>
      </c>
    </row>
    <row r="4817" spans="1:5">
      <c r="A4817" s="1" t="s">
        <v>4821</v>
      </c>
      <c r="B4817" s="1">
        <f>VLOOKUP(A4817,[1]Sheet2!A:D,2,0)</f>
        <v>2400000244</v>
      </c>
      <c r="C4817" s="1">
        <f>VLOOKUP(A4817,[1]Sheet2!A:D,4,0)</f>
        <v>9989990</v>
      </c>
      <c r="D4817" s="1" t="s">
        <v>6</v>
      </c>
      <c r="E4817" s="1">
        <v>0</v>
      </c>
    </row>
    <row r="4818" spans="1:5">
      <c r="A4818" s="1" t="s">
        <v>4822</v>
      </c>
      <c r="B4818" s="1">
        <f>VLOOKUP(A4818,[1]Sheet2!A:D,2,0)</f>
        <v>2400001388</v>
      </c>
      <c r="C4818" s="1">
        <f>VLOOKUP(A4818,[1]Sheet2!A:D,4,0)</f>
        <v>995461</v>
      </c>
      <c r="D4818" s="1" t="s">
        <v>6</v>
      </c>
      <c r="E4818" s="1">
        <v>0</v>
      </c>
    </row>
    <row r="4819" spans="1:5">
      <c r="A4819" s="1" t="s">
        <v>4823</v>
      </c>
      <c r="B4819" s="1">
        <f>VLOOKUP(A4819,[1]Sheet2!A:D,2,0)</f>
        <v>2300001106</v>
      </c>
      <c r="C4819" s="1">
        <f>VLOOKUP(A4819,[1]Sheet2!A:D,4,0)</f>
        <v>998173</v>
      </c>
      <c r="D4819" s="1" t="s">
        <v>6</v>
      </c>
      <c r="E4819" s="1">
        <v>0</v>
      </c>
    </row>
    <row r="4820" spans="1:5">
      <c r="A4820" s="1" t="s">
        <v>4824</v>
      </c>
      <c r="B4820" s="1">
        <f>VLOOKUP(A4820,[1]Sheet2!A:D,2,0)</f>
        <v>2400000265</v>
      </c>
      <c r="C4820" s="1">
        <f>VLOOKUP(A4820,[1]Sheet2!A:D,4,0)</f>
        <v>998173</v>
      </c>
      <c r="D4820" s="1" t="s">
        <v>6</v>
      </c>
      <c r="E4820" s="1">
        <v>0</v>
      </c>
    </row>
    <row r="4821" spans="1:5">
      <c r="A4821" s="1" t="s">
        <v>4825</v>
      </c>
      <c r="B4821" s="1">
        <f>VLOOKUP(A4821,[1]Sheet2!A:D,2,0)</f>
        <v>2400000404</v>
      </c>
      <c r="C4821" s="1">
        <f>VLOOKUP(A4821,[1]Sheet2!A:D,4,0)</f>
        <v>995461</v>
      </c>
      <c r="D4821" s="1" t="s">
        <v>6</v>
      </c>
      <c r="E4821" s="1">
        <v>0</v>
      </c>
    </row>
    <row r="4822" spans="1:5">
      <c r="A4822" s="1" t="s">
        <v>4826</v>
      </c>
      <c r="B4822" s="1">
        <f>VLOOKUP(A4822,[1]Sheet2!A:D,2,0)</f>
        <v>2400000339</v>
      </c>
      <c r="C4822" s="1">
        <f>VLOOKUP(A4822,[1]Sheet2!A:D,4,0)</f>
        <v>998314</v>
      </c>
      <c r="D4822" s="1" t="s">
        <v>6</v>
      </c>
      <c r="E4822" s="1">
        <v>0</v>
      </c>
    </row>
    <row r="4823" spans="1:5">
      <c r="A4823" s="1" t="s">
        <v>4827</v>
      </c>
      <c r="B4823" s="1">
        <f>VLOOKUP(A4823,[1]Sheet2!A:D,2,0)</f>
        <v>2600006026</v>
      </c>
      <c r="C4823" s="1">
        <f>VLOOKUP(A4823,[1]Sheet2!A:D,4,0)</f>
        <v>4821</v>
      </c>
      <c r="D4823" s="1" t="s">
        <v>6</v>
      </c>
      <c r="E4823" s="1">
        <v>0</v>
      </c>
    </row>
    <row r="4824" spans="1:5">
      <c r="A4824" s="1" t="s">
        <v>4828</v>
      </c>
      <c r="B4824" s="1">
        <f>VLOOKUP(A4824,[1]Sheet2!A:D,2,0)</f>
        <v>2600005878</v>
      </c>
      <c r="C4824" s="1">
        <f>VLOOKUP(A4824,[1]Sheet2!A:D,4,0)</f>
        <v>4821</v>
      </c>
      <c r="D4824" s="1" t="s">
        <v>6</v>
      </c>
      <c r="E4824" s="1">
        <v>0</v>
      </c>
    </row>
    <row r="4825" spans="1:5">
      <c r="A4825" s="1" t="s">
        <v>4829</v>
      </c>
      <c r="B4825" s="1">
        <f>VLOOKUP(A4825,[1]Sheet2!A:D,2,0)</f>
        <v>2600005876</v>
      </c>
      <c r="C4825" s="1">
        <f>VLOOKUP(A4825,[1]Sheet2!A:D,4,0)</f>
        <v>4821</v>
      </c>
      <c r="D4825" s="1" t="s">
        <v>6</v>
      </c>
      <c r="E4825" s="1">
        <v>0</v>
      </c>
    </row>
    <row r="4826" spans="1:5">
      <c r="A4826" s="1" t="s">
        <v>4830</v>
      </c>
      <c r="B4826" s="1">
        <f>VLOOKUP(A4826,[1]Sheet2!A:D,2,0)</f>
        <v>2600005875</v>
      </c>
      <c r="C4826" s="1">
        <f>VLOOKUP(A4826,[1]Sheet2!A:D,4,0)</f>
        <v>4821</v>
      </c>
      <c r="D4826" s="1" t="s">
        <v>6</v>
      </c>
      <c r="E4826" s="1">
        <v>0</v>
      </c>
    </row>
    <row r="4827" spans="1:5">
      <c r="A4827" s="1" t="s">
        <v>4831</v>
      </c>
      <c r="B4827" s="1">
        <f>VLOOKUP(A4827,[1]Sheet2!A:D,2,0)</f>
        <v>2600005877</v>
      </c>
      <c r="C4827" s="1">
        <f>VLOOKUP(A4827,[1]Sheet2!A:D,4,0)</f>
        <v>4821</v>
      </c>
      <c r="D4827" s="1" t="s">
        <v>6</v>
      </c>
      <c r="E4827" s="1">
        <v>0</v>
      </c>
    </row>
    <row r="4828" spans="1:5">
      <c r="A4828" s="1" t="s">
        <v>4832</v>
      </c>
      <c r="B4828" s="1">
        <f>VLOOKUP(A4828,[1]Sheet2!A:D,2,0)</f>
        <v>2600007500</v>
      </c>
      <c r="C4828" s="1">
        <f>VLOOKUP(A4828,[1]Sheet2!A:D,4,0)</f>
        <v>48211020</v>
      </c>
      <c r="D4828" s="1" t="s">
        <v>6</v>
      </c>
      <c r="E4828" s="1">
        <v>0</v>
      </c>
    </row>
    <row r="4829" spans="1:5">
      <c r="A4829" s="1" t="s">
        <v>4833</v>
      </c>
      <c r="B4829" s="1">
        <f>VLOOKUP(A4829,[1]Sheet2!A:D,2,0)</f>
        <v>2300002614</v>
      </c>
      <c r="C4829" s="1">
        <f>VLOOKUP(A4829,[1]Sheet2!A:D,4,0)</f>
        <v>998717</v>
      </c>
      <c r="D4829" s="1" t="s">
        <v>6</v>
      </c>
      <c r="E4829" s="1">
        <v>0</v>
      </c>
    </row>
    <row r="4830" spans="1:5">
      <c r="A4830" s="1" t="s">
        <v>4834</v>
      </c>
      <c r="B4830" s="1">
        <f>VLOOKUP(A4830,[1]Sheet2!A:D,2,0)</f>
        <v>2300003114</v>
      </c>
      <c r="C4830" s="1">
        <f>VLOOKUP(A4830,[1]Sheet2!A:D,4,0)</f>
        <v>70134900</v>
      </c>
      <c r="D4830" s="1" t="s">
        <v>6</v>
      </c>
      <c r="E4830" s="1">
        <v>0</v>
      </c>
    </row>
    <row r="4831" spans="1:5">
      <c r="A4831" s="1" t="s">
        <v>4835</v>
      </c>
      <c r="B4831" s="1">
        <f>VLOOKUP(A4831,[1]Sheet2!A:D,2,0)</f>
        <v>2300003113</v>
      </c>
      <c r="C4831" s="1">
        <f>VLOOKUP(A4831,[1]Sheet2!A:D,4,0)</f>
        <v>83014090</v>
      </c>
      <c r="D4831" s="1" t="s">
        <v>6</v>
      </c>
      <c r="E4831" s="1">
        <v>0</v>
      </c>
    </row>
    <row r="4832" spans="1:5">
      <c r="A4832" s="1" t="s">
        <v>4836</v>
      </c>
      <c r="B4832" s="1">
        <f>VLOOKUP(A4832,[1]Sheet2!A:D,2,0)</f>
        <v>2100000695</v>
      </c>
      <c r="C4832" s="1">
        <f>VLOOKUP(A4832,[1]Sheet2!A:D,4,0)</f>
        <v>90138010</v>
      </c>
      <c r="D4832" s="1" t="s">
        <v>6</v>
      </c>
      <c r="E4832" s="1">
        <v>0</v>
      </c>
    </row>
    <row r="4833" spans="1:5">
      <c r="A4833" s="1" t="s">
        <v>4837</v>
      </c>
      <c r="B4833" s="1">
        <f>VLOOKUP(A4833,[1]Sheet2!A:D,2,0)</f>
        <v>2300002147</v>
      </c>
      <c r="C4833" s="1">
        <f>VLOOKUP(A4833,[1]Sheet2!A:D,4,0)</f>
        <v>84733030</v>
      </c>
      <c r="D4833" s="1" t="s">
        <v>6</v>
      </c>
      <c r="E4833" s="1">
        <v>0</v>
      </c>
    </row>
    <row r="4834" spans="1:5">
      <c r="A4834" s="1" t="s">
        <v>4838</v>
      </c>
      <c r="B4834" s="1">
        <f>VLOOKUP(A4834,[1]Sheet2!A:D,2,0)</f>
        <v>2100002298</v>
      </c>
      <c r="C4834" s="1">
        <f>VLOOKUP(A4834,[1]Sheet2!A:D,4,0)</f>
        <v>90138010</v>
      </c>
      <c r="D4834" s="1" t="s">
        <v>6</v>
      </c>
      <c r="E4834" s="1">
        <v>0</v>
      </c>
    </row>
    <row r="4835" spans="1:5">
      <c r="A4835" s="1" t="s">
        <v>4839</v>
      </c>
      <c r="B4835" s="1">
        <f>VLOOKUP(A4835,[1]Sheet2!A:D,2,0)</f>
        <v>2100002258</v>
      </c>
      <c r="C4835" s="1">
        <f>VLOOKUP(A4835,[1]Sheet2!A:D,4,0)</f>
        <v>9013</v>
      </c>
      <c r="D4835" s="1" t="s">
        <v>6</v>
      </c>
      <c r="E4835" s="1">
        <v>0</v>
      </c>
    </row>
    <row r="4836" spans="1:5">
      <c r="A4836" s="1" t="s">
        <v>4840</v>
      </c>
      <c r="B4836" s="1">
        <f>VLOOKUP(A4836,[1]Sheet2!A:D,2,0)</f>
        <v>2100000924</v>
      </c>
      <c r="C4836" s="1">
        <f>VLOOKUP(A4836,[1]Sheet2!A:D,4,0)</f>
        <v>85372000</v>
      </c>
      <c r="D4836" s="1" t="s">
        <v>6</v>
      </c>
      <c r="E4836" s="1">
        <v>0</v>
      </c>
    </row>
    <row r="4837" spans="1:5">
      <c r="A4837" s="1" t="s">
        <v>4841</v>
      </c>
      <c r="B4837" s="1">
        <f>VLOOKUP(A4837,[1]Sheet2!A:D,2,0)</f>
        <v>2100000619</v>
      </c>
      <c r="C4837" s="1">
        <f>VLOOKUP(A4837,[1]Sheet2!A:D,4,0)</f>
        <v>38220019</v>
      </c>
      <c r="D4837" s="1" t="s">
        <v>6</v>
      </c>
      <c r="E4837" s="1">
        <v>0</v>
      </c>
    </row>
    <row r="4838" spans="1:5">
      <c r="A4838" s="1" t="s">
        <v>4842</v>
      </c>
      <c r="B4838" s="1">
        <f>VLOOKUP(A4838,[1]Sheet2!A:D,2,0)</f>
        <v>2100000620</v>
      </c>
      <c r="C4838" s="1">
        <f>VLOOKUP(A4838,[1]Sheet2!A:D,4,0)</f>
        <v>38220019</v>
      </c>
      <c r="D4838" s="1" t="s">
        <v>6</v>
      </c>
      <c r="E4838" s="1">
        <v>0</v>
      </c>
    </row>
    <row r="4839" spans="1:5">
      <c r="A4839" s="1" t="s">
        <v>4843</v>
      </c>
      <c r="B4839" s="1">
        <f>VLOOKUP(A4839,[1]Sheet2!A:D,2,0)</f>
        <v>2100000621</v>
      </c>
      <c r="C4839" s="1">
        <f>VLOOKUP(A4839,[1]Sheet2!A:D,4,0)</f>
        <v>38220019</v>
      </c>
      <c r="D4839" s="1" t="s">
        <v>6</v>
      </c>
      <c r="E4839" s="1">
        <v>0</v>
      </c>
    </row>
    <row r="4840" spans="1:5">
      <c r="A4840" s="1" t="s">
        <v>4844</v>
      </c>
      <c r="B4840" s="1">
        <f>VLOOKUP(A4840,[1]Sheet2!A:D,2,0)</f>
        <v>2100000622</v>
      </c>
      <c r="C4840" s="1">
        <f>VLOOKUP(A4840,[1]Sheet2!A:D,4,0)</f>
        <v>38220019</v>
      </c>
      <c r="D4840" s="1" t="s">
        <v>6</v>
      </c>
      <c r="E4840" s="1">
        <v>0</v>
      </c>
    </row>
    <row r="4841" spans="1:5">
      <c r="A4841" s="1" t="s">
        <v>4845</v>
      </c>
      <c r="B4841" s="1">
        <f>VLOOKUP(A4841,[1]Sheet2!A:D,2,0)</f>
        <v>2100000623</v>
      </c>
      <c r="C4841" s="1">
        <f>VLOOKUP(A4841,[1]Sheet2!A:D,4,0)</f>
        <v>38220019</v>
      </c>
      <c r="D4841" s="1" t="s">
        <v>6</v>
      </c>
      <c r="E4841" s="1">
        <v>0</v>
      </c>
    </row>
    <row r="4842" spans="1:5">
      <c r="A4842" s="1" t="s">
        <v>4846</v>
      </c>
      <c r="B4842" s="1">
        <f>VLOOKUP(A4842,[1]Sheet2!A:D,2,0)</f>
        <v>2100000510</v>
      </c>
      <c r="C4842" s="1">
        <f>VLOOKUP(A4842,[1]Sheet2!A:D,4,0)</f>
        <v>38220019</v>
      </c>
      <c r="D4842" s="1" t="s">
        <v>6</v>
      </c>
      <c r="E4842" s="1">
        <v>0</v>
      </c>
    </row>
    <row r="4843" spans="1:5">
      <c r="A4843" s="1" t="s">
        <v>4847</v>
      </c>
      <c r="B4843" s="1">
        <f>VLOOKUP(A4843,[1]Sheet2!A:D,2,0)</f>
        <v>2100000511</v>
      </c>
      <c r="C4843" s="1">
        <f>VLOOKUP(A4843,[1]Sheet2!A:D,4,0)</f>
        <v>38220019</v>
      </c>
      <c r="D4843" s="1" t="s">
        <v>6</v>
      </c>
      <c r="E4843" s="1">
        <v>0</v>
      </c>
    </row>
    <row r="4844" spans="1:5">
      <c r="A4844" s="1" t="s">
        <v>4848</v>
      </c>
      <c r="B4844" s="1">
        <f>VLOOKUP(A4844,[1]Sheet2!A:D,2,0)</f>
        <v>2100000512</v>
      </c>
      <c r="C4844" s="1">
        <f>VLOOKUP(A4844,[1]Sheet2!A:D,4,0)</f>
        <v>38220019</v>
      </c>
      <c r="D4844" s="1" t="s">
        <v>6</v>
      </c>
      <c r="E4844" s="1">
        <v>0</v>
      </c>
    </row>
    <row r="4845" spans="1:5">
      <c r="A4845" s="1" t="s">
        <v>4849</v>
      </c>
      <c r="B4845" s="1">
        <f>VLOOKUP(A4845,[1]Sheet2!A:D,2,0)</f>
        <v>2100000513</v>
      </c>
      <c r="C4845" s="1">
        <f>VLOOKUP(A4845,[1]Sheet2!A:D,4,0)</f>
        <v>38220019</v>
      </c>
      <c r="D4845" s="1" t="s">
        <v>6</v>
      </c>
      <c r="E4845" s="1">
        <v>0</v>
      </c>
    </row>
    <row r="4846" spans="1:5">
      <c r="A4846" s="1" t="s">
        <v>4850</v>
      </c>
      <c r="B4846" s="1">
        <f>VLOOKUP(A4846,[1]Sheet2!A:D,2,0)</f>
        <v>2100000514</v>
      </c>
      <c r="C4846" s="1">
        <f>VLOOKUP(A4846,[1]Sheet2!A:D,4,0)</f>
        <v>38220019</v>
      </c>
      <c r="D4846" s="1" t="s">
        <v>6</v>
      </c>
      <c r="E4846" s="1">
        <v>0</v>
      </c>
    </row>
    <row r="4847" spans="1:5">
      <c r="A4847" s="1" t="s">
        <v>4851</v>
      </c>
      <c r="B4847" s="1">
        <f>VLOOKUP(A4847,[1]Sheet2!A:D,2,0)</f>
        <v>2100000515</v>
      </c>
      <c r="C4847" s="1">
        <f>VLOOKUP(A4847,[1]Sheet2!A:D,4,0)</f>
        <v>38220019</v>
      </c>
      <c r="D4847" s="1" t="s">
        <v>6</v>
      </c>
      <c r="E4847" s="1">
        <v>0</v>
      </c>
    </row>
    <row r="4848" spans="1:5">
      <c r="A4848" s="1" t="s">
        <v>4852</v>
      </c>
      <c r="B4848" s="1">
        <f>VLOOKUP(A4848,[1]Sheet2!A:D,2,0)</f>
        <v>2100000516</v>
      </c>
      <c r="C4848" s="1">
        <f>VLOOKUP(A4848,[1]Sheet2!A:D,4,0)</f>
        <v>38220019</v>
      </c>
      <c r="D4848" s="1" t="s">
        <v>6</v>
      </c>
      <c r="E4848" s="1">
        <v>0</v>
      </c>
    </row>
    <row r="4849" spans="1:5">
      <c r="A4849" s="1" t="s">
        <v>4853</v>
      </c>
      <c r="B4849" s="1">
        <f>VLOOKUP(A4849,[1]Sheet2!A:D,2,0)</f>
        <v>2600001222</v>
      </c>
      <c r="C4849" s="1">
        <f>VLOOKUP(A4849,[1]Sheet2!A:D,4,0)</f>
        <v>39261019</v>
      </c>
      <c r="D4849" s="1" t="s">
        <v>6</v>
      </c>
      <c r="E4849" s="1">
        <v>0</v>
      </c>
    </row>
    <row r="4850" spans="1:5">
      <c r="A4850" s="1" t="s">
        <v>4854</v>
      </c>
      <c r="B4850" s="1">
        <f>VLOOKUP(A4850,[1]Sheet2!A:D,2,0)</f>
        <v>2600001331</v>
      </c>
      <c r="C4850" s="1">
        <f>VLOOKUP(A4850,[1]Sheet2!A:D,4,0)</f>
        <v>6207</v>
      </c>
      <c r="D4850" s="1" t="s">
        <v>6</v>
      </c>
      <c r="E4850" s="1">
        <v>0</v>
      </c>
    </row>
    <row r="4851" spans="1:5">
      <c r="A4851" s="1" t="s">
        <v>4855</v>
      </c>
      <c r="B4851" s="1">
        <f>VLOOKUP(A4851,[1]Sheet2!A:D,2,0)</f>
        <v>2600001414</v>
      </c>
      <c r="C4851" s="1">
        <f>VLOOKUP(A4851,[1]Sheet2!A:D,4,0)</f>
        <v>3215</v>
      </c>
      <c r="D4851" s="1" t="s">
        <v>6</v>
      </c>
      <c r="E4851" s="1">
        <v>0</v>
      </c>
    </row>
    <row r="4852" spans="1:5">
      <c r="A4852" s="1" t="s">
        <v>4856</v>
      </c>
      <c r="B4852" s="1">
        <f>VLOOKUP(A4852,[1]Sheet2!A:D,2,0)</f>
        <v>2100003066</v>
      </c>
      <c r="C4852" s="1">
        <f>VLOOKUP(A4852,[1]Sheet2!A:D,4,0)</f>
        <v>851718</v>
      </c>
      <c r="D4852" s="1" t="s">
        <v>6</v>
      </c>
      <c r="E4852" s="1">
        <v>0</v>
      </c>
    </row>
    <row r="4853" spans="1:5">
      <c r="A4853" s="1" t="s">
        <v>4857</v>
      </c>
      <c r="B4853" s="1">
        <f>VLOOKUP(A4853,[1]Sheet2!A:D,2,0)</f>
        <v>2100003366</v>
      </c>
      <c r="C4853" s="1">
        <f>VLOOKUP(A4853,[1]Sheet2!A:D,4,0)</f>
        <v>85176230</v>
      </c>
      <c r="D4853" s="1" t="s">
        <v>6</v>
      </c>
      <c r="E4853" s="1">
        <v>0</v>
      </c>
    </row>
    <row r="4854" spans="1:5">
      <c r="A4854" s="1" t="s">
        <v>4858</v>
      </c>
      <c r="B4854" s="1">
        <f>VLOOKUP(A4854,[1]Sheet2!A:D,2,0)</f>
        <v>2600001472</v>
      </c>
      <c r="C4854" s="1">
        <f>VLOOKUP(A4854,[1]Sheet2!A:D,4,0)</f>
        <v>28530010</v>
      </c>
      <c r="D4854" s="1" t="s">
        <v>6</v>
      </c>
      <c r="E4854" s="1">
        <v>0</v>
      </c>
    </row>
    <row r="4855" spans="1:5">
      <c r="A4855" s="1" t="s">
        <v>4859</v>
      </c>
      <c r="B4855" s="1">
        <f>VLOOKUP(A4855,[1]Sheet2!A:D,2,0)</f>
        <v>2600000657</v>
      </c>
      <c r="C4855" s="1">
        <f>VLOOKUP(A4855,[1]Sheet2!A:D,4,0)</f>
        <v>4821</v>
      </c>
      <c r="D4855" s="1" t="s">
        <v>6</v>
      </c>
      <c r="E4855" s="1">
        <v>0</v>
      </c>
    </row>
    <row r="4856" spans="1:5">
      <c r="A4856" s="1" t="s">
        <v>4860</v>
      </c>
      <c r="B4856" s="1">
        <f>VLOOKUP(A4856,[1]Sheet2!A:D,2,0)</f>
        <v>2300002829</v>
      </c>
      <c r="C4856" s="1">
        <f>VLOOKUP(A4856,[1]Sheet2!A:D,4,0)</f>
        <v>40169310</v>
      </c>
      <c r="D4856" s="1" t="s">
        <v>6</v>
      </c>
      <c r="E4856" s="1">
        <v>0</v>
      </c>
    </row>
    <row r="4857" spans="1:5">
      <c r="A4857" s="1" t="s">
        <v>4861</v>
      </c>
      <c r="B4857" s="1">
        <f>VLOOKUP(A4857,[1]Sheet2!A:D,2,0)</f>
        <v>2100001728</v>
      </c>
      <c r="C4857" s="1">
        <f>VLOOKUP(A4857,[1]Sheet2!A:D,4,0)</f>
        <v>38220019</v>
      </c>
      <c r="D4857" s="1" t="s">
        <v>6</v>
      </c>
      <c r="E4857" s="1">
        <v>0</v>
      </c>
    </row>
    <row r="4858" spans="1:5">
      <c r="A4858" s="1" t="s">
        <v>4862</v>
      </c>
      <c r="B4858" s="1">
        <f>VLOOKUP(A4858,[1]Sheet2!A:D,2,0)</f>
        <v>2300001093</v>
      </c>
      <c r="C4858" s="1">
        <f>VLOOKUP(A4858,[1]Sheet2!A:D,4,0)</f>
        <v>9405</v>
      </c>
      <c r="D4858" s="1" t="s">
        <v>6</v>
      </c>
      <c r="E4858" s="1">
        <v>0</v>
      </c>
    </row>
    <row r="4859" spans="1:5">
      <c r="A4859" s="1" t="s">
        <v>4863</v>
      </c>
      <c r="B4859" s="1">
        <f>VLOOKUP(A4859,[1]Sheet2!A:D,2,0)</f>
        <v>2100001875</v>
      </c>
      <c r="C4859" s="1">
        <f>VLOOKUP(A4859,[1]Sheet2!A:D,4,0)</f>
        <v>85414020</v>
      </c>
      <c r="D4859" s="1" t="s">
        <v>6</v>
      </c>
      <c r="E4859" s="1">
        <v>0</v>
      </c>
    </row>
    <row r="4860" spans="1:5">
      <c r="A4860" s="1" t="s">
        <v>4864</v>
      </c>
      <c r="B4860" s="1">
        <f>VLOOKUP(A4860,[1]Sheet2!A:D,2,0)</f>
        <v>2100001876</v>
      </c>
      <c r="C4860" s="1">
        <f>VLOOKUP(A4860,[1]Sheet2!A:D,4,0)</f>
        <v>38220019</v>
      </c>
      <c r="D4860" s="1" t="s">
        <v>6</v>
      </c>
      <c r="E4860" s="1">
        <v>0</v>
      </c>
    </row>
    <row r="4861" spans="1:5">
      <c r="A4861" s="1" t="s">
        <v>4865</v>
      </c>
      <c r="B4861" s="1">
        <f>VLOOKUP(A4861,[1]Sheet2!A:D,2,0)</f>
        <v>2300000416</v>
      </c>
      <c r="C4861" s="1">
        <f>VLOOKUP(A4861,[1]Sheet2!A:D,4,0)</f>
        <v>9405</v>
      </c>
      <c r="D4861" s="1" t="s">
        <v>6</v>
      </c>
      <c r="E4861" s="1">
        <v>0</v>
      </c>
    </row>
    <row r="4862" spans="1:5">
      <c r="A4862" s="1" t="s">
        <v>4866</v>
      </c>
      <c r="B4862" s="1">
        <f>VLOOKUP(A4862,[1]Sheet2!A:D,2,0)</f>
        <v>2100000721</v>
      </c>
      <c r="C4862" s="1">
        <f>VLOOKUP(A4862,[1]Sheet2!A:D,4,0)</f>
        <v>38220019</v>
      </c>
      <c r="D4862" s="1" t="s">
        <v>6</v>
      </c>
      <c r="E4862" s="1">
        <v>0</v>
      </c>
    </row>
    <row r="4863" spans="1:5">
      <c r="A4863" s="1" t="s">
        <v>4867</v>
      </c>
      <c r="B4863" s="1">
        <f>VLOOKUP(A4863,[1]Sheet2!A:D,2,0)</f>
        <v>2100001814</v>
      </c>
      <c r="C4863" s="1">
        <f>VLOOKUP(A4863,[1]Sheet2!A:D,4,0)</f>
        <v>8541</v>
      </c>
      <c r="D4863" s="1" t="s">
        <v>6</v>
      </c>
      <c r="E4863" s="1">
        <v>0</v>
      </c>
    </row>
    <row r="4864" spans="1:5">
      <c r="A4864" s="1" t="s">
        <v>4868</v>
      </c>
      <c r="B4864" s="1">
        <f>VLOOKUP(A4864,[1]Sheet2!A:D,2,0)</f>
        <v>2300001090</v>
      </c>
      <c r="C4864" s="1">
        <f>VLOOKUP(A4864,[1]Sheet2!A:D,4,0)</f>
        <v>9405</v>
      </c>
      <c r="D4864" s="1" t="s">
        <v>6</v>
      </c>
      <c r="E4864" s="1">
        <v>0</v>
      </c>
    </row>
    <row r="4865" spans="1:5">
      <c r="A4865" s="1" t="s">
        <v>4869</v>
      </c>
      <c r="B4865" s="1">
        <f>VLOOKUP(A4865,[1]Sheet2!A:D,2,0)</f>
        <v>2300000401</v>
      </c>
      <c r="C4865" s="1">
        <f>VLOOKUP(A4865,[1]Sheet2!A:D,4,0)</f>
        <v>8539</v>
      </c>
      <c r="D4865" s="1" t="s">
        <v>6</v>
      </c>
      <c r="E4865" s="1">
        <v>0</v>
      </c>
    </row>
    <row r="4866" spans="1:5">
      <c r="A4866" s="1" t="s">
        <v>4870</v>
      </c>
      <c r="B4866" s="1">
        <f>VLOOKUP(A4866,[1]Sheet2!A:D,2,0)</f>
        <v>2300000531</v>
      </c>
      <c r="C4866" s="1">
        <f>VLOOKUP(A4866,[1]Sheet2!A:D,4,0)</f>
        <v>8539</v>
      </c>
      <c r="D4866" s="1" t="s">
        <v>6</v>
      </c>
      <c r="E4866" s="1">
        <v>0</v>
      </c>
    </row>
    <row r="4867" spans="1:5">
      <c r="A4867" s="1" t="s">
        <v>4871</v>
      </c>
      <c r="B4867" s="1">
        <f>VLOOKUP(A4867,[1]Sheet2!A:D,2,0)</f>
        <v>2300002400</v>
      </c>
      <c r="C4867" s="1">
        <f>VLOOKUP(A4867,[1]Sheet2!A:D,4,0)</f>
        <v>9405</v>
      </c>
      <c r="D4867" s="1" t="s">
        <v>6</v>
      </c>
      <c r="E4867" s="1">
        <v>0</v>
      </c>
    </row>
    <row r="4868" spans="1:5">
      <c r="A4868" s="1" t="s">
        <v>4872</v>
      </c>
      <c r="B4868" s="1">
        <f>VLOOKUP(A4868,[1]Sheet2!A:D,2,0)</f>
        <v>2300001478</v>
      </c>
      <c r="C4868" s="1">
        <f>VLOOKUP(A4868,[1]Sheet2!A:D,4,0)</f>
        <v>85285900</v>
      </c>
      <c r="D4868" s="1" t="s">
        <v>6</v>
      </c>
      <c r="E4868" s="1">
        <v>0</v>
      </c>
    </row>
    <row r="4869" spans="1:5">
      <c r="A4869" s="1" t="s">
        <v>4873</v>
      </c>
      <c r="B4869" s="1">
        <f>VLOOKUP(A4869,[1]Sheet2!A:D,2,0)</f>
        <v>2300000249</v>
      </c>
      <c r="C4869" s="1">
        <f>VLOOKUP(A4869,[1]Sheet2!A:D,4,0)</f>
        <v>9405</v>
      </c>
      <c r="D4869" s="1" t="s">
        <v>6</v>
      </c>
      <c r="E4869" s="1">
        <v>0</v>
      </c>
    </row>
    <row r="4870" spans="1:5">
      <c r="A4870" s="1" t="s">
        <v>4874</v>
      </c>
      <c r="B4870" s="1">
        <f>VLOOKUP(A4870,[1]Sheet2!A:D,2,0)</f>
        <v>2300000942</v>
      </c>
      <c r="C4870" s="1">
        <f>VLOOKUP(A4870,[1]Sheet2!A:D,4,0)</f>
        <v>94056090</v>
      </c>
      <c r="D4870" s="1" t="s">
        <v>6</v>
      </c>
      <c r="E4870" s="1">
        <v>0</v>
      </c>
    </row>
    <row r="4871" spans="1:5">
      <c r="A4871" s="1" t="s">
        <v>4875</v>
      </c>
      <c r="B4871" s="1">
        <f>VLOOKUP(A4871,[1]Sheet2!A:D,2,0)</f>
        <v>2300000943</v>
      </c>
      <c r="C4871" s="1">
        <f>VLOOKUP(A4871,[1]Sheet2!A:D,4,0)</f>
        <v>94056090</v>
      </c>
      <c r="D4871" s="1" t="s">
        <v>6</v>
      </c>
      <c r="E4871" s="1">
        <v>0</v>
      </c>
    </row>
    <row r="4872" spans="1:5">
      <c r="A4872" s="1" t="s">
        <v>4876</v>
      </c>
      <c r="B4872" s="1">
        <f>VLOOKUP(A4872,[1]Sheet2!A:D,2,0)</f>
        <v>2100000658</v>
      </c>
      <c r="C4872" s="1">
        <f>VLOOKUP(A4872,[1]Sheet2!A:D,4,0)</f>
        <v>8536</v>
      </c>
      <c r="D4872" s="1" t="s">
        <v>6</v>
      </c>
      <c r="E4872" s="1">
        <v>0</v>
      </c>
    </row>
    <row r="4873" spans="1:5">
      <c r="A4873" s="1" t="s">
        <v>4877</v>
      </c>
      <c r="B4873" s="1">
        <f>VLOOKUP(A4873,[1]Sheet2!A:D,2,0)</f>
        <v>2100000331</v>
      </c>
      <c r="C4873" s="1">
        <f>VLOOKUP(A4873,[1]Sheet2!A:D,4,0)</f>
        <v>38220019</v>
      </c>
      <c r="D4873" s="1" t="s">
        <v>6</v>
      </c>
      <c r="E4873" s="1">
        <v>0</v>
      </c>
    </row>
    <row r="4874" spans="1:5">
      <c r="A4874" s="1" t="s">
        <v>4878</v>
      </c>
      <c r="B4874" s="1">
        <f>VLOOKUP(A4874,[1]Sheet2!A:D,2,0)</f>
        <v>2300002327</v>
      </c>
      <c r="C4874" s="1">
        <f>VLOOKUP(A4874,[1]Sheet2!A:D,4,0)</f>
        <v>8539</v>
      </c>
      <c r="D4874" s="1" t="s">
        <v>6</v>
      </c>
      <c r="E4874" s="1">
        <v>0</v>
      </c>
    </row>
    <row r="4875" spans="1:5">
      <c r="A4875" s="1" t="s">
        <v>4879</v>
      </c>
      <c r="B4875" s="1">
        <f>VLOOKUP(A4875,[1]Sheet2!A:D,2,0)</f>
        <v>2300001048</v>
      </c>
      <c r="C4875" s="1">
        <f>VLOOKUP(A4875,[1]Sheet2!A:D,4,0)</f>
        <v>9405</v>
      </c>
      <c r="D4875" s="1" t="s">
        <v>6</v>
      </c>
      <c r="E4875" s="1">
        <v>0</v>
      </c>
    </row>
    <row r="4876" spans="1:5">
      <c r="A4876" s="1" t="s">
        <v>4880</v>
      </c>
      <c r="B4876" s="1">
        <f>VLOOKUP(A4876,[1]Sheet2!A:D,2,0)</f>
        <v>2300000723</v>
      </c>
      <c r="C4876" s="1">
        <f>VLOOKUP(A4876,[1]Sheet2!A:D,4,0)</f>
        <v>9405</v>
      </c>
      <c r="D4876" s="1" t="s">
        <v>6</v>
      </c>
      <c r="E4876" s="1">
        <v>0</v>
      </c>
    </row>
    <row r="4877" spans="1:5">
      <c r="A4877" s="1" t="s">
        <v>4881</v>
      </c>
      <c r="B4877" s="1">
        <f>VLOOKUP(A4877,[1]Sheet2!A:D,2,0)</f>
        <v>2300001630</v>
      </c>
      <c r="C4877" s="1">
        <f>VLOOKUP(A4877,[1]Sheet2!A:D,4,0)</f>
        <v>9405</v>
      </c>
      <c r="D4877" s="1" t="s">
        <v>6</v>
      </c>
      <c r="E4877" s="1">
        <v>0</v>
      </c>
    </row>
    <row r="4878" spans="1:5">
      <c r="A4878" s="1" t="s">
        <v>4882</v>
      </c>
      <c r="B4878" s="1">
        <f>VLOOKUP(A4878,[1]Sheet2!A:D,2,0)</f>
        <v>2100001110</v>
      </c>
      <c r="C4878" s="1">
        <f>VLOOKUP(A4878,[1]Sheet2!A:D,4,0)</f>
        <v>392690</v>
      </c>
      <c r="D4878" s="1" t="s">
        <v>6</v>
      </c>
      <c r="E4878" s="1">
        <v>0</v>
      </c>
    </row>
    <row r="4879" spans="1:5">
      <c r="A4879" s="1" t="s">
        <v>4883</v>
      </c>
      <c r="B4879" s="1">
        <f>VLOOKUP(A4879,[1]Sheet2!A:D,2,0)</f>
        <v>2300001631</v>
      </c>
      <c r="C4879" s="1">
        <f>VLOOKUP(A4879,[1]Sheet2!A:D,4,0)</f>
        <v>9405</v>
      </c>
      <c r="D4879" s="1" t="s">
        <v>6</v>
      </c>
      <c r="E4879" s="1">
        <v>0</v>
      </c>
    </row>
    <row r="4880" spans="1:5">
      <c r="A4880" s="1" t="s">
        <v>4884</v>
      </c>
      <c r="B4880" s="1">
        <f>VLOOKUP(A4880,[1]Sheet2!A:D,2,0)</f>
        <v>2100000524</v>
      </c>
      <c r="C4880" s="1">
        <f>VLOOKUP(A4880,[1]Sheet2!A:D,4,0)</f>
        <v>85369090</v>
      </c>
      <c r="D4880" s="1" t="s">
        <v>6</v>
      </c>
      <c r="E4880" s="1">
        <v>0</v>
      </c>
    </row>
    <row r="4881" spans="1:5">
      <c r="A4881" s="1" t="s">
        <v>4885</v>
      </c>
      <c r="B4881" s="1">
        <f>VLOOKUP(A4881,[1]Sheet2!A:D,2,0)</f>
        <v>2100001603</v>
      </c>
      <c r="C4881" s="1">
        <f>VLOOKUP(A4881,[1]Sheet2!A:D,4,0)</f>
        <v>85423100</v>
      </c>
      <c r="D4881" s="1" t="s">
        <v>6</v>
      </c>
      <c r="E4881" s="1">
        <v>0</v>
      </c>
    </row>
    <row r="4882" spans="1:5">
      <c r="A4882" s="1" t="s">
        <v>4886</v>
      </c>
      <c r="B4882" s="1">
        <f>VLOOKUP(A4882,[1]Sheet2!A:D,2,0)</f>
        <v>2100001446</v>
      </c>
      <c r="C4882" s="1">
        <f>VLOOKUP(A4882,[1]Sheet2!A:D,4,0)</f>
        <v>85340000</v>
      </c>
      <c r="D4882" s="1" t="s">
        <v>6</v>
      </c>
      <c r="E4882" s="1">
        <v>0</v>
      </c>
    </row>
    <row r="4883" spans="1:5">
      <c r="A4883" s="1" t="s">
        <v>4887</v>
      </c>
      <c r="B4883" s="1">
        <f>VLOOKUP(A4883,[1]Sheet2!A:D,2,0)</f>
        <v>2100000520</v>
      </c>
      <c r="C4883" s="1">
        <f>VLOOKUP(A4883,[1]Sheet2!A:D,4,0)</f>
        <v>85340000</v>
      </c>
      <c r="D4883" s="1" t="s">
        <v>6</v>
      </c>
      <c r="E4883" s="1">
        <v>0</v>
      </c>
    </row>
    <row r="4884" spans="1:5">
      <c r="A4884" s="1" t="s">
        <v>4888</v>
      </c>
      <c r="B4884" s="1">
        <f>VLOOKUP(A4884,[1]Sheet2!A:D,2,0)</f>
        <v>2400000056</v>
      </c>
      <c r="C4884" s="1">
        <f>VLOOKUP(A4884,[1]Sheet2!A:D,4,0)</f>
        <v>9989990</v>
      </c>
      <c r="D4884" s="1" t="s">
        <v>6</v>
      </c>
      <c r="E4884" s="1">
        <v>0</v>
      </c>
    </row>
    <row r="4885" spans="1:5">
      <c r="A4885" s="1" t="s">
        <v>4889</v>
      </c>
      <c r="B4885" s="1">
        <f>VLOOKUP(A4885,[1]Sheet2!A:D,2,0)</f>
        <v>2100002776</v>
      </c>
      <c r="C4885" s="1">
        <f>VLOOKUP(A4885,[1]Sheet2!A:D,4,0)</f>
        <v>85444220</v>
      </c>
      <c r="D4885" s="1" t="s">
        <v>6</v>
      </c>
      <c r="E4885" s="1">
        <v>0</v>
      </c>
    </row>
    <row r="4886" spans="1:5">
      <c r="A4886" s="1" t="s">
        <v>4890</v>
      </c>
      <c r="B4886" s="1">
        <f>VLOOKUP(A4886,[1]Sheet2!A:D,2,0)</f>
        <v>2400000072</v>
      </c>
      <c r="C4886" s="1">
        <f>VLOOKUP(A4886,[1]Sheet2!A:D,4,0)</f>
        <v>9989990</v>
      </c>
      <c r="D4886" s="1" t="s">
        <v>6</v>
      </c>
      <c r="E4886" s="1">
        <v>0</v>
      </c>
    </row>
    <row r="4887" spans="1:5">
      <c r="A4887" s="1" t="s">
        <v>4891</v>
      </c>
      <c r="B4887" s="1">
        <f>VLOOKUP(A4887,[1]Sheet2!A:D,2,0)</f>
        <v>2100002777</v>
      </c>
      <c r="C4887" s="1">
        <f>VLOOKUP(A4887,[1]Sheet2!A:D,4,0)</f>
        <v>85444220</v>
      </c>
      <c r="D4887" s="1" t="s">
        <v>6</v>
      </c>
      <c r="E4887" s="1">
        <v>0</v>
      </c>
    </row>
    <row r="4888" spans="1:5">
      <c r="A4888" s="1" t="s">
        <v>4892</v>
      </c>
      <c r="B4888" s="1">
        <f>VLOOKUP(A4888,[1]Sheet2!A:D,2,0)</f>
        <v>2400000073</v>
      </c>
      <c r="C4888" s="1">
        <f>VLOOKUP(A4888,[1]Sheet2!A:D,4,0)</f>
        <v>9989990</v>
      </c>
      <c r="D4888" s="1" t="s">
        <v>6</v>
      </c>
      <c r="E4888" s="1">
        <v>0</v>
      </c>
    </row>
    <row r="4889" spans="1:5">
      <c r="A4889" s="1" t="s">
        <v>4893</v>
      </c>
      <c r="B4889" s="1">
        <f>VLOOKUP(A4889,[1]Sheet2!A:D,2,0)</f>
        <v>2100002778</v>
      </c>
      <c r="C4889" s="1">
        <f>VLOOKUP(A4889,[1]Sheet2!A:D,4,0)</f>
        <v>85444220</v>
      </c>
      <c r="D4889" s="1" t="s">
        <v>6</v>
      </c>
      <c r="E4889" s="1">
        <v>0</v>
      </c>
    </row>
    <row r="4890" spans="1:5">
      <c r="A4890" s="1" t="s">
        <v>4894</v>
      </c>
      <c r="B4890" s="1">
        <f>VLOOKUP(A4890,[1]Sheet2!A:D,2,0)</f>
        <v>2100001318</v>
      </c>
      <c r="C4890" s="1">
        <f>VLOOKUP(A4890,[1]Sheet2!A:D,4,0)</f>
        <v>8541</v>
      </c>
      <c r="D4890" s="1" t="s">
        <v>6</v>
      </c>
      <c r="E4890" s="1">
        <v>0</v>
      </c>
    </row>
    <row r="4891" spans="1:5">
      <c r="A4891" s="1" t="s">
        <v>4895</v>
      </c>
      <c r="B4891" s="1">
        <f>VLOOKUP(A4891,[1]Sheet2!A:D,2,0)</f>
        <v>2100000659</v>
      </c>
      <c r="C4891" s="1">
        <f>VLOOKUP(A4891,[1]Sheet2!A:D,4,0)</f>
        <v>8536</v>
      </c>
      <c r="D4891" s="1" t="s">
        <v>6</v>
      </c>
      <c r="E4891" s="1">
        <v>0</v>
      </c>
    </row>
    <row r="4892" spans="1:5">
      <c r="A4892" s="1" t="s">
        <v>4896</v>
      </c>
      <c r="B4892" s="1">
        <f>VLOOKUP(A4892,[1]Sheet2!A:D,2,0)</f>
        <v>2100001319</v>
      </c>
      <c r="C4892" s="1">
        <f>VLOOKUP(A4892,[1]Sheet2!A:D,4,0)</f>
        <v>8541</v>
      </c>
      <c r="D4892" s="1" t="s">
        <v>6</v>
      </c>
      <c r="E4892" s="1">
        <v>0</v>
      </c>
    </row>
    <row r="4893" spans="1:5">
      <c r="A4893" s="1" t="s">
        <v>4897</v>
      </c>
      <c r="B4893" s="1">
        <f>VLOOKUP(A4893,[1]Sheet2!A:D,2,0)</f>
        <v>2400000643</v>
      </c>
      <c r="C4893" s="1">
        <f>VLOOKUP(A4893,[1]Sheet2!A:D,4,0)</f>
        <v>998346</v>
      </c>
      <c r="D4893" s="1" t="s">
        <v>6</v>
      </c>
      <c r="E4893" s="1">
        <v>0</v>
      </c>
    </row>
    <row r="4894" spans="1:5">
      <c r="A4894" s="1" t="s">
        <v>4898</v>
      </c>
      <c r="B4894" s="1">
        <f>VLOOKUP(A4894,[1]Sheet2!A:D,2,0)</f>
        <v>2300000944</v>
      </c>
      <c r="C4894" s="1">
        <f>VLOOKUP(A4894,[1]Sheet2!A:D,4,0)</f>
        <v>9405</v>
      </c>
      <c r="D4894" s="1" t="s">
        <v>6</v>
      </c>
      <c r="E4894" s="1">
        <v>0</v>
      </c>
    </row>
    <row r="4895" spans="1:5">
      <c r="A4895" s="1" t="s">
        <v>4899</v>
      </c>
      <c r="B4895" s="1">
        <f>VLOOKUP(A4895,[1]Sheet2!A:D,2,0)</f>
        <v>2300000299</v>
      </c>
      <c r="C4895" s="1">
        <f>VLOOKUP(A4895,[1]Sheet2!A:D,4,0)</f>
        <v>8513</v>
      </c>
      <c r="D4895" s="1" t="s">
        <v>6</v>
      </c>
      <c r="E4895" s="1">
        <v>0</v>
      </c>
    </row>
    <row r="4896" spans="1:5">
      <c r="A4896" s="1" t="s">
        <v>4900</v>
      </c>
      <c r="B4896" s="1">
        <f>VLOOKUP(A4896,[1]Sheet2!A:D,2,0)</f>
        <v>2300000655</v>
      </c>
      <c r="C4896" s="1">
        <f>VLOOKUP(A4896,[1]Sheet2!A:D,4,0)</f>
        <v>8513</v>
      </c>
      <c r="D4896" s="1" t="s">
        <v>6</v>
      </c>
      <c r="E4896" s="1">
        <v>0</v>
      </c>
    </row>
    <row r="4897" spans="1:5">
      <c r="A4897" s="1" t="s">
        <v>4901</v>
      </c>
      <c r="B4897" s="1">
        <f>VLOOKUP(A4897,[1]Sheet2!A:D,2,0)</f>
        <v>2300002572</v>
      </c>
      <c r="C4897" s="1">
        <f>VLOOKUP(A4897,[1]Sheet2!A:D,4,0)</f>
        <v>9405</v>
      </c>
      <c r="D4897" s="1" t="s">
        <v>6</v>
      </c>
      <c r="E4897" s="1">
        <v>0</v>
      </c>
    </row>
    <row r="4898" spans="1:5">
      <c r="A4898" s="1" t="s">
        <v>4902</v>
      </c>
      <c r="B4898" s="1">
        <f>VLOOKUP(A4898,[1]Sheet2!A:D,2,0)</f>
        <v>2300001062</v>
      </c>
      <c r="C4898" s="1">
        <f>VLOOKUP(A4898,[1]Sheet2!A:D,4,0)</f>
        <v>9405</v>
      </c>
      <c r="D4898" s="1" t="s">
        <v>6</v>
      </c>
      <c r="E4898" s="1">
        <v>0</v>
      </c>
    </row>
    <row r="4899" spans="1:5">
      <c r="A4899" s="1" t="s">
        <v>4903</v>
      </c>
      <c r="B4899" s="1">
        <f>VLOOKUP(A4899,[1]Sheet2!A:D,2,0)</f>
        <v>2100001414</v>
      </c>
      <c r="C4899" s="1">
        <f>VLOOKUP(A4899,[1]Sheet2!A:D,4,0)</f>
        <v>85414090</v>
      </c>
      <c r="D4899" s="1" t="s">
        <v>6</v>
      </c>
      <c r="E4899" s="1">
        <v>0</v>
      </c>
    </row>
    <row r="4900" spans="1:5">
      <c r="A4900" s="1" t="s">
        <v>4904</v>
      </c>
      <c r="B4900" s="1">
        <f>VLOOKUP(A4900,[1]Sheet2!A:D,2,0)</f>
        <v>2100001379</v>
      </c>
      <c r="C4900" s="1">
        <f>VLOOKUP(A4900,[1]Sheet2!A:D,4,0)</f>
        <v>8541</v>
      </c>
      <c r="D4900" s="1" t="s">
        <v>6</v>
      </c>
      <c r="E4900" s="1">
        <v>0</v>
      </c>
    </row>
    <row r="4901" spans="1:5">
      <c r="A4901" s="1" t="s">
        <v>4905</v>
      </c>
      <c r="B4901" s="1">
        <f>VLOOKUP(A4901,[1]Sheet2!A:D,2,0)</f>
        <v>2100001378</v>
      </c>
      <c r="C4901" s="1">
        <f>VLOOKUP(A4901,[1]Sheet2!A:D,4,0)</f>
        <v>8541</v>
      </c>
      <c r="D4901" s="1" t="s">
        <v>6</v>
      </c>
      <c r="E4901" s="1">
        <v>0</v>
      </c>
    </row>
    <row r="4902" spans="1:5">
      <c r="A4902" s="1" t="s">
        <v>4906</v>
      </c>
      <c r="B4902" s="1">
        <f>VLOOKUP(A4902,[1]Sheet2!A:D,2,0)</f>
        <v>2100001380</v>
      </c>
      <c r="C4902" s="1">
        <f>VLOOKUP(A4902,[1]Sheet2!A:D,4,0)</f>
        <v>8541</v>
      </c>
      <c r="D4902" s="1" t="s">
        <v>6</v>
      </c>
      <c r="E4902" s="1">
        <v>0</v>
      </c>
    </row>
    <row r="4903" spans="1:5">
      <c r="A4903" s="1" t="s">
        <v>4907</v>
      </c>
      <c r="B4903" s="1">
        <f>VLOOKUP(A4903,[1]Sheet2!A:D,2,0)</f>
        <v>2100001625</v>
      </c>
      <c r="C4903" s="1">
        <f>VLOOKUP(A4903,[1]Sheet2!A:D,4,0)</f>
        <v>85411000</v>
      </c>
      <c r="D4903" s="1" t="s">
        <v>6</v>
      </c>
      <c r="E4903" s="1">
        <v>0</v>
      </c>
    </row>
    <row r="4904" spans="1:5">
      <c r="A4904" s="1" t="s">
        <v>4908</v>
      </c>
      <c r="B4904" s="1">
        <f>VLOOKUP(A4904,[1]Sheet2!A:D,2,0)</f>
        <v>2100002198</v>
      </c>
      <c r="C4904" s="1">
        <f>VLOOKUP(A4904,[1]Sheet2!A:D,4,0)</f>
        <v>84138190</v>
      </c>
      <c r="D4904" s="1" t="s">
        <v>6</v>
      </c>
      <c r="E4904" s="1">
        <v>0</v>
      </c>
    </row>
    <row r="4905" spans="1:5">
      <c r="A4905" s="1" t="s">
        <v>4909</v>
      </c>
      <c r="B4905" s="1">
        <f>VLOOKUP(A4905,[1]Sheet2!A:D,2,0)</f>
        <v>2100002285</v>
      </c>
      <c r="C4905" s="1">
        <f>VLOOKUP(A4905,[1]Sheet2!A:D,4,0)</f>
        <v>84138190</v>
      </c>
      <c r="D4905" s="1" t="s">
        <v>6</v>
      </c>
      <c r="E4905" s="1">
        <v>0</v>
      </c>
    </row>
    <row r="4906" spans="1:5">
      <c r="A4906" s="1" t="s">
        <v>4910</v>
      </c>
      <c r="B4906" s="1">
        <f>VLOOKUP(A4906,[1]Sheet2!A:D,2,0)</f>
        <v>2100001000</v>
      </c>
      <c r="C4906" s="1">
        <f>VLOOKUP(A4906,[1]Sheet2!A:D,4,0)</f>
        <v>7218</v>
      </c>
      <c r="D4906" s="1" t="s">
        <v>6</v>
      </c>
      <c r="E4906" s="1">
        <v>0</v>
      </c>
    </row>
    <row r="4907" spans="1:5">
      <c r="A4907" s="1" t="s">
        <v>4911</v>
      </c>
      <c r="B4907" s="1">
        <f>VLOOKUP(A4907,[1]Sheet2!A:D,2,0)</f>
        <v>2100004539</v>
      </c>
      <c r="C4907" s="1">
        <f>VLOOKUP(A4907,[1]Sheet2!A:D,4,0)</f>
        <v>39269099</v>
      </c>
      <c r="D4907" s="1" t="s">
        <v>6</v>
      </c>
      <c r="E4907" s="1">
        <v>0</v>
      </c>
    </row>
    <row r="4908" spans="1:5">
      <c r="A4908" s="1" t="s">
        <v>4912</v>
      </c>
      <c r="B4908" s="1">
        <f>VLOOKUP(A4908,[1]Sheet2!A:D,2,0)</f>
        <v>2100001940</v>
      </c>
      <c r="C4908" s="1">
        <f>VLOOKUP(A4908,[1]Sheet2!A:D,4,0)</f>
        <v>39269099</v>
      </c>
      <c r="D4908" s="1" t="s">
        <v>6</v>
      </c>
      <c r="E4908" s="1">
        <v>0</v>
      </c>
    </row>
    <row r="4909" spans="1:5">
      <c r="A4909" s="1" t="s">
        <v>4913</v>
      </c>
      <c r="B4909" s="1">
        <f>VLOOKUP(A4909,[1]Sheet2!A:D,2,0)</f>
        <v>2100001120</v>
      </c>
      <c r="C4909" s="1">
        <f>VLOOKUP(A4909,[1]Sheet2!A:D,4,0)</f>
        <v>39269099</v>
      </c>
      <c r="D4909" s="1" t="s">
        <v>6</v>
      </c>
      <c r="E4909" s="1">
        <v>0</v>
      </c>
    </row>
    <row r="4910" spans="1:5">
      <c r="A4910" s="1" t="s">
        <v>4914</v>
      </c>
      <c r="B4910" s="1">
        <f>VLOOKUP(A4910,[1]Sheet2!A:D,2,0)</f>
        <v>2100003096</v>
      </c>
      <c r="C4910" s="1">
        <f>VLOOKUP(A4910,[1]Sheet2!A:D,4,0)</f>
        <v>39269099</v>
      </c>
      <c r="D4910" s="1" t="s">
        <v>6</v>
      </c>
      <c r="E4910" s="1">
        <v>0</v>
      </c>
    </row>
    <row r="4911" spans="1:5">
      <c r="A4911" s="1" t="s">
        <v>4915</v>
      </c>
      <c r="B4911" s="1">
        <f>VLOOKUP(A4911,[1]Sheet2!A:D,2,0)</f>
        <v>2100003110</v>
      </c>
      <c r="C4911" s="1">
        <f>VLOOKUP(A4911,[1]Sheet2!A:D,4,0)</f>
        <v>39269099</v>
      </c>
      <c r="D4911" s="1" t="s">
        <v>6</v>
      </c>
      <c r="E4911" s="1">
        <v>0</v>
      </c>
    </row>
    <row r="4912" spans="1:5">
      <c r="A4912" s="1" t="s">
        <v>4916</v>
      </c>
      <c r="B4912" s="1">
        <f>VLOOKUP(A4912,[1]Sheet2!A:D,2,0)</f>
        <v>2100000116</v>
      </c>
      <c r="C4912" s="1">
        <f>VLOOKUP(A4912,[1]Sheet2!A:D,4,0)</f>
        <v>76042930</v>
      </c>
      <c r="D4912" s="1" t="s">
        <v>6</v>
      </c>
      <c r="E4912" s="1">
        <v>0</v>
      </c>
    </row>
    <row r="4913" spans="1:5">
      <c r="A4913" s="1" t="s">
        <v>4917</v>
      </c>
      <c r="B4913" s="1">
        <f>VLOOKUP(A4913,[1]Sheet2!A:D,2,0)</f>
        <v>2400001725</v>
      </c>
      <c r="C4913" s="1">
        <f>VLOOKUP(A4913,[1]Sheet2!A:D,4,0)</f>
        <v>998213</v>
      </c>
      <c r="D4913" s="1" t="s">
        <v>6</v>
      </c>
      <c r="E4913" s="1">
        <v>0</v>
      </c>
    </row>
    <row r="4914" spans="1:5">
      <c r="A4914" s="1" t="s">
        <v>4918</v>
      </c>
      <c r="B4914" s="1">
        <f>VLOOKUP(A4914,[1]Sheet2!A:D,2,0)</f>
        <v>2400001412</v>
      </c>
      <c r="C4914" s="1">
        <f>VLOOKUP(A4914,[1]Sheet2!A:D,4,0)</f>
        <v>9987</v>
      </c>
      <c r="D4914" s="1" t="s">
        <v>6</v>
      </c>
      <c r="E4914" s="1">
        <v>0</v>
      </c>
    </row>
    <row r="4915" spans="1:5">
      <c r="A4915" s="1" t="s">
        <v>4919</v>
      </c>
      <c r="B4915" s="1">
        <f>VLOOKUP(A4915,[1]Sheet2!A:D,2,0)</f>
        <v>2400001164</v>
      </c>
      <c r="C4915" s="1">
        <f>VLOOKUP(A4915,[1]Sheet2!A:D,4,0)</f>
        <v>8897</v>
      </c>
      <c r="D4915" s="1" t="s">
        <v>6</v>
      </c>
      <c r="E4915" s="1">
        <v>0</v>
      </c>
    </row>
    <row r="4916" spans="1:5">
      <c r="A4916" s="1" t="s">
        <v>4920</v>
      </c>
      <c r="B4916" s="1">
        <f>VLOOKUP(A4916,[1]Sheet2!A:D,2,0)</f>
        <v>2400000934</v>
      </c>
      <c r="C4916" s="1">
        <f>VLOOKUP(A4916,[1]Sheet2!A:D,4,0)</f>
        <v>998717</v>
      </c>
      <c r="D4916" s="1" t="s">
        <v>6</v>
      </c>
      <c r="E4916" s="1">
        <v>0</v>
      </c>
    </row>
    <row r="4917" spans="1:5">
      <c r="A4917" s="1" t="s">
        <v>4921</v>
      </c>
      <c r="B4917" s="1">
        <f>VLOOKUP(A4917,[1]Sheet2!A:D,2,0)</f>
        <v>2400000935</v>
      </c>
      <c r="C4917" s="1">
        <f>VLOOKUP(A4917,[1]Sheet2!A:D,4,0)</f>
        <v>998717</v>
      </c>
      <c r="D4917" s="1" t="s">
        <v>6</v>
      </c>
      <c r="E4917" s="1">
        <v>0</v>
      </c>
    </row>
    <row r="4918" spans="1:5">
      <c r="A4918" s="1" t="s">
        <v>4922</v>
      </c>
      <c r="B4918" s="1">
        <f>VLOOKUP(A4918,[1]Sheet2!A:D,2,0)</f>
        <v>2400000937</v>
      </c>
      <c r="C4918" s="1">
        <f>VLOOKUP(A4918,[1]Sheet2!A:D,4,0)</f>
        <v>998717</v>
      </c>
      <c r="D4918" s="1" t="s">
        <v>6</v>
      </c>
      <c r="E4918" s="1">
        <v>0</v>
      </c>
    </row>
    <row r="4919" spans="1:5">
      <c r="A4919" s="1" t="s">
        <v>4923</v>
      </c>
      <c r="B4919" s="1">
        <f>VLOOKUP(A4919,[1]Sheet2!A:D,2,0)</f>
        <v>2600000889</v>
      </c>
      <c r="C4919" s="1">
        <f>VLOOKUP(A4919,[1]Sheet2!A:D,4,0)</f>
        <v>4821</v>
      </c>
      <c r="D4919" s="1" t="s">
        <v>6</v>
      </c>
      <c r="E4919" s="1">
        <v>0</v>
      </c>
    </row>
    <row r="4920" spans="1:5">
      <c r="A4920" s="1" t="s">
        <v>4924</v>
      </c>
      <c r="B4920" s="1">
        <f>VLOOKUP(A4920,[1]Sheet2!A:D,2,0)</f>
        <v>2600000666</v>
      </c>
      <c r="C4920" s="1">
        <f>VLOOKUP(A4920,[1]Sheet2!A:D,4,0)</f>
        <v>4821</v>
      </c>
      <c r="D4920" s="1" t="s">
        <v>6</v>
      </c>
      <c r="E4920" s="1">
        <v>0</v>
      </c>
    </row>
    <row r="4921" spans="1:5">
      <c r="A4921" s="1" t="s">
        <v>4925</v>
      </c>
      <c r="B4921" s="1">
        <f>VLOOKUP(A4921,[1]Sheet2!A:D,2,0)</f>
        <v>2100000067</v>
      </c>
      <c r="C4921" s="1">
        <f>VLOOKUP(A4921,[1]Sheet2!A:D,4,0)</f>
        <v>38220019</v>
      </c>
      <c r="D4921" s="1" t="s">
        <v>6</v>
      </c>
      <c r="E4921" s="1">
        <v>0</v>
      </c>
    </row>
    <row r="4922" spans="1:5">
      <c r="A4922" s="1" t="s">
        <v>4926</v>
      </c>
      <c r="B4922" s="1">
        <f>VLOOKUP(A4922,[1]Sheet2!A:D,2,0)</f>
        <v>2100002744</v>
      </c>
      <c r="C4922" s="1">
        <f>VLOOKUP(A4922,[1]Sheet2!A:D,4,0)</f>
        <v>38221990</v>
      </c>
      <c r="D4922" s="1" t="s">
        <v>6</v>
      </c>
      <c r="E4922" s="1">
        <v>0</v>
      </c>
    </row>
    <row r="4923" spans="1:5">
      <c r="A4923" s="1" t="s">
        <v>4927</v>
      </c>
      <c r="B4923" s="1">
        <f>VLOOKUP(A4923,[1]Sheet2!A:D,2,0)</f>
        <v>2100002745</v>
      </c>
      <c r="C4923" s="1">
        <f>VLOOKUP(A4923,[1]Sheet2!A:D,4,0)</f>
        <v>38221990</v>
      </c>
      <c r="D4923" s="1" t="s">
        <v>6</v>
      </c>
      <c r="E4923" s="1">
        <v>0</v>
      </c>
    </row>
    <row r="4924" spans="1:5">
      <c r="A4924" s="1" t="s">
        <v>4928</v>
      </c>
      <c r="B4924" s="1">
        <f>VLOOKUP(A4924,[1]Sheet2!A:D,2,0)</f>
        <v>2100002146</v>
      </c>
      <c r="C4924" s="1">
        <f>VLOOKUP(A4924,[1]Sheet2!A:D,4,0)</f>
        <v>38220019</v>
      </c>
      <c r="D4924" s="1" t="s">
        <v>6</v>
      </c>
      <c r="E4924" s="1">
        <v>0</v>
      </c>
    </row>
    <row r="4925" spans="1:5">
      <c r="A4925" s="1" t="s">
        <v>4929</v>
      </c>
      <c r="B4925" s="1">
        <f>VLOOKUP(A4925,[1]Sheet2!A:D,2,0)</f>
        <v>2100000068</v>
      </c>
      <c r="C4925" s="1">
        <f>VLOOKUP(A4925,[1]Sheet2!A:D,4,0)</f>
        <v>38220019</v>
      </c>
      <c r="D4925" s="1" t="s">
        <v>6</v>
      </c>
      <c r="E4925" s="1">
        <v>0</v>
      </c>
    </row>
    <row r="4926" spans="1:5">
      <c r="A4926" s="1" t="s">
        <v>4930</v>
      </c>
      <c r="B4926" s="1">
        <f>VLOOKUP(A4926,[1]Sheet2!A:D,2,0)</f>
        <v>2600007048</v>
      </c>
      <c r="C4926" s="1">
        <f>VLOOKUP(A4926,[1]Sheet2!A:D,4,0)</f>
        <v>17011490</v>
      </c>
      <c r="D4926" s="1" t="s">
        <v>6</v>
      </c>
      <c r="E4926" s="1">
        <v>0</v>
      </c>
    </row>
    <row r="4927" spans="1:5">
      <c r="A4927" s="1" t="s">
        <v>4931</v>
      </c>
      <c r="B4927" s="1">
        <f>VLOOKUP(A4927,[1]Sheet2!A:D,2,0)</f>
        <v>2300002347</v>
      </c>
      <c r="C4927" s="1">
        <f>VLOOKUP(A4927,[1]Sheet2!A:D,4,0)</f>
        <v>381010</v>
      </c>
      <c r="D4927" s="1" t="s">
        <v>6</v>
      </c>
      <c r="E4927" s="1">
        <v>0</v>
      </c>
    </row>
    <row r="4928" spans="1:5">
      <c r="A4928" s="1" t="s">
        <v>4932</v>
      </c>
      <c r="B4928" s="1">
        <f>VLOOKUP(A4928,[1]Sheet2!A:D,2,0)</f>
        <v>2100001856</v>
      </c>
      <c r="C4928" s="1">
        <f>VLOOKUP(A4928,[1]Sheet2!A:D,4,0)</f>
        <v>38220019</v>
      </c>
      <c r="D4928" s="1" t="s">
        <v>6</v>
      </c>
      <c r="E4928" s="1">
        <v>0</v>
      </c>
    </row>
    <row r="4929" spans="1:5">
      <c r="A4929" s="1" t="s">
        <v>4933</v>
      </c>
      <c r="B4929" s="1">
        <f>VLOOKUP(A4929,[1]Sheet2!A:D,2,0)</f>
        <v>2100001813</v>
      </c>
      <c r="C4929" s="1">
        <f>VLOOKUP(A4929,[1]Sheet2!A:D,4,0)</f>
        <v>38220019</v>
      </c>
      <c r="D4929" s="1" t="s">
        <v>6</v>
      </c>
      <c r="E4929" s="1">
        <v>0</v>
      </c>
    </row>
    <row r="4930" spans="1:5">
      <c r="A4930" s="1" t="s">
        <v>4934</v>
      </c>
      <c r="B4930" s="1">
        <f>VLOOKUP(A4930,[1]Sheet2!A:D,2,0)</f>
        <v>2100000876</v>
      </c>
      <c r="C4930" s="1">
        <f>VLOOKUP(A4930,[1]Sheet2!A:D,4,0)</f>
        <v>392690</v>
      </c>
      <c r="D4930" s="1" t="s">
        <v>6</v>
      </c>
      <c r="E4930" s="1">
        <v>0</v>
      </c>
    </row>
    <row r="4931" spans="1:5">
      <c r="A4931" s="1" t="s">
        <v>4935</v>
      </c>
      <c r="B4931" s="1">
        <f>VLOOKUP(A4931,[1]Sheet2!A:D,2,0)</f>
        <v>2100001736</v>
      </c>
      <c r="C4931" s="1">
        <f>VLOOKUP(A4931,[1]Sheet2!A:D,4,0)</f>
        <v>3926</v>
      </c>
      <c r="D4931" s="1" t="s">
        <v>6</v>
      </c>
      <c r="E4931" s="1">
        <v>0</v>
      </c>
    </row>
    <row r="4932" spans="1:5">
      <c r="A4932" s="1" t="s">
        <v>4936</v>
      </c>
      <c r="B4932" s="1">
        <f>VLOOKUP(A4932,[1]Sheet2!A:D,2,0)</f>
        <v>2100001238</v>
      </c>
      <c r="C4932" s="1">
        <f>VLOOKUP(A4932,[1]Sheet2!A:D,4,0)</f>
        <v>73181900</v>
      </c>
      <c r="D4932" s="1" t="s">
        <v>6</v>
      </c>
      <c r="E4932" s="1">
        <v>0</v>
      </c>
    </row>
    <row r="4933" spans="1:5">
      <c r="A4933" s="1" t="s">
        <v>4937</v>
      </c>
      <c r="B4933" s="1">
        <f>VLOOKUP(A4933,[1]Sheet2!A:D,2,0)</f>
        <v>2100001860</v>
      </c>
      <c r="C4933" s="1">
        <f>VLOOKUP(A4933,[1]Sheet2!A:D,4,0)</f>
        <v>38220019</v>
      </c>
      <c r="D4933" s="1" t="s">
        <v>6</v>
      </c>
      <c r="E4933" s="1">
        <v>0</v>
      </c>
    </row>
    <row r="4934" spans="1:5">
      <c r="A4934" s="1" t="s">
        <v>4938</v>
      </c>
      <c r="B4934" s="1">
        <f>VLOOKUP(A4934,[1]Sheet2!A:D,2,0)</f>
        <v>2100001861</v>
      </c>
      <c r="C4934" s="1">
        <f>VLOOKUP(A4934,[1]Sheet2!A:D,4,0)</f>
        <v>38220019</v>
      </c>
      <c r="D4934" s="1" t="s">
        <v>6</v>
      </c>
      <c r="E4934" s="1">
        <v>0</v>
      </c>
    </row>
    <row r="4935" spans="1:5">
      <c r="A4935" s="1" t="s">
        <v>4939</v>
      </c>
      <c r="B4935" s="1">
        <f>VLOOKUP(A4935,[1]Sheet2!A:D,2,0)</f>
        <v>2100001858</v>
      </c>
      <c r="C4935" s="1">
        <f>VLOOKUP(A4935,[1]Sheet2!A:D,4,0)</f>
        <v>38220019</v>
      </c>
      <c r="D4935" s="1" t="s">
        <v>6</v>
      </c>
      <c r="E4935" s="1">
        <v>0</v>
      </c>
    </row>
    <row r="4936" spans="1:5">
      <c r="A4936" s="1" t="s">
        <v>4940</v>
      </c>
      <c r="B4936" s="1">
        <f>VLOOKUP(A4936,[1]Sheet2!A:D,2,0)</f>
        <v>2100001857</v>
      </c>
      <c r="C4936" s="1">
        <f>VLOOKUP(A4936,[1]Sheet2!A:D,4,0)</f>
        <v>38220019</v>
      </c>
      <c r="D4936" s="1" t="s">
        <v>6</v>
      </c>
      <c r="E4936" s="1">
        <v>0</v>
      </c>
    </row>
    <row r="4937" spans="1:5">
      <c r="A4937" s="1" t="s">
        <v>4941</v>
      </c>
      <c r="B4937" s="1">
        <f>VLOOKUP(A4937,[1]Sheet2!A:D,2,0)</f>
        <v>2100002121</v>
      </c>
      <c r="C4937" s="1">
        <f>VLOOKUP(A4937,[1]Sheet2!A:D,4,0)</f>
        <v>38221990</v>
      </c>
      <c r="D4937" s="1" t="s">
        <v>6</v>
      </c>
      <c r="E4937" s="1">
        <v>0</v>
      </c>
    </row>
    <row r="4938" spans="1:5">
      <c r="A4938" s="1" t="s">
        <v>4942</v>
      </c>
      <c r="B4938" s="1">
        <f>VLOOKUP(A4938,[1]Sheet2!A:D,2,0)</f>
        <v>2100002161</v>
      </c>
      <c r="C4938" s="1">
        <f>VLOOKUP(A4938,[1]Sheet2!A:D,4,0)</f>
        <v>38221990</v>
      </c>
      <c r="D4938" s="1" t="s">
        <v>6</v>
      </c>
      <c r="E4938" s="1">
        <v>0</v>
      </c>
    </row>
    <row r="4939" spans="1:5">
      <c r="A4939" s="1" t="s">
        <v>4943</v>
      </c>
      <c r="B4939" s="1">
        <f>VLOOKUP(A4939,[1]Sheet2!A:D,2,0)</f>
        <v>2100002122</v>
      </c>
      <c r="C4939" s="1">
        <f>VLOOKUP(A4939,[1]Sheet2!A:D,4,0)</f>
        <v>38221990</v>
      </c>
      <c r="D4939" s="1" t="s">
        <v>6</v>
      </c>
      <c r="E4939" s="1">
        <v>0</v>
      </c>
    </row>
    <row r="4940" spans="1:5">
      <c r="A4940" s="1" t="s">
        <v>4944</v>
      </c>
      <c r="B4940" s="1">
        <f>VLOOKUP(A4940,[1]Sheet2!A:D,2,0)</f>
        <v>2600006505</v>
      </c>
      <c r="C4940" s="1">
        <f>VLOOKUP(A4940,[1]Sheet2!A:D,4,0)</f>
        <v>4820</v>
      </c>
      <c r="D4940" s="1" t="s">
        <v>6</v>
      </c>
      <c r="E4940" s="1">
        <v>0</v>
      </c>
    </row>
    <row r="4941" spans="1:5">
      <c r="A4941" s="1" t="s">
        <v>4945</v>
      </c>
      <c r="B4941" s="1">
        <f>VLOOKUP(A4941,[1]Sheet2!A:D,2,0)</f>
        <v>2300002132</v>
      </c>
      <c r="C4941" s="1">
        <f>VLOOKUP(A4941,[1]Sheet2!A:D,4,0)</f>
        <v>90318000</v>
      </c>
      <c r="D4941" s="1" t="s">
        <v>6</v>
      </c>
      <c r="E4941" s="1">
        <v>0</v>
      </c>
    </row>
    <row r="4942" spans="1:5">
      <c r="A4942" s="1" t="s">
        <v>4946</v>
      </c>
      <c r="B4942" s="1">
        <f>VLOOKUP(A4942,[1]Sheet2!A:D,2,0)</f>
        <v>2300000774</v>
      </c>
      <c r="C4942" s="1">
        <f>VLOOKUP(A4942,[1]Sheet2!A:D,4,0)</f>
        <v>8424</v>
      </c>
      <c r="D4942" s="1" t="s">
        <v>6</v>
      </c>
      <c r="E4942" s="1">
        <v>0</v>
      </c>
    </row>
    <row r="4943" spans="1:5">
      <c r="A4943" s="1" t="s">
        <v>4947</v>
      </c>
      <c r="B4943" s="1">
        <f>VLOOKUP(A4943,[1]Sheet2!A:D,2,0)</f>
        <v>2300001980</v>
      </c>
      <c r="C4943" s="1">
        <f>VLOOKUP(A4943,[1]Sheet2!A:D,4,0)</f>
        <v>84818079</v>
      </c>
      <c r="D4943" s="1" t="s">
        <v>6</v>
      </c>
      <c r="E4943" s="1">
        <v>0</v>
      </c>
    </row>
    <row r="4944" spans="1:5">
      <c r="A4944" s="1" t="s">
        <v>4948</v>
      </c>
      <c r="B4944" s="1">
        <f>VLOOKUP(A4944,[1]Sheet2!A:D,2,0)</f>
        <v>2100002318</v>
      </c>
      <c r="C4944" s="1">
        <f>VLOOKUP(A4944,[1]Sheet2!A:D,4,0)</f>
        <v>38220019</v>
      </c>
      <c r="D4944" s="1" t="s">
        <v>6</v>
      </c>
      <c r="E4944" s="1">
        <v>0</v>
      </c>
    </row>
    <row r="4945" spans="1:5">
      <c r="A4945" s="1" t="s">
        <v>4949</v>
      </c>
      <c r="B4945" s="1">
        <f>VLOOKUP(A4945,[1]Sheet2!A:D,2,0)</f>
        <v>2300002048</v>
      </c>
      <c r="C4945" s="1">
        <f>VLOOKUP(A4945,[1]Sheet2!A:D,4,0)</f>
        <v>90328910</v>
      </c>
      <c r="D4945" s="1" t="s">
        <v>6</v>
      </c>
      <c r="E4945" s="1">
        <v>0</v>
      </c>
    </row>
    <row r="4946" spans="1:5">
      <c r="A4946" s="1" t="s">
        <v>4950</v>
      </c>
      <c r="B4946" s="1">
        <f>VLOOKUP(A4946,[1]Sheet2!A:D,2,0)</f>
        <v>2300002049</v>
      </c>
      <c r="C4946" s="1">
        <f>VLOOKUP(A4946,[1]Sheet2!A:D,4,0)</f>
        <v>90328910</v>
      </c>
      <c r="D4946" s="1" t="s">
        <v>6</v>
      </c>
      <c r="E4946" s="1">
        <v>0</v>
      </c>
    </row>
    <row r="4947" spans="1:5">
      <c r="A4947" s="1" t="s">
        <v>4951</v>
      </c>
      <c r="B4947" s="1">
        <f>VLOOKUP(A4947,[1]Sheet2!A:D,2,0)</f>
        <v>2300002810</v>
      </c>
      <c r="C4947" s="1">
        <f>VLOOKUP(A4947,[1]Sheet2!A:D,4,0)</f>
        <v>997331</v>
      </c>
      <c r="D4947" s="1" t="s">
        <v>6</v>
      </c>
      <c r="E4947" s="1">
        <v>0</v>
      </c>
    </row>
    <row r="4948" spans="1:5">
      <c r="A4948" s="1" t="s">
        <v>4952</v>
      </c>
      <c r="B4948" s="1">
        <f>VLOOKUP(A4948,[1]Sheet2!A:D,2,0)</f>
        <v>2300000479</v>
      </c>
      <c r="C4948" s="1">
        <f>VLOOKUP(A4948,[1]Sheet2!A:D,4,0)</f>
        <v>8479</v>
      </c>
      <c r="D4948" s="1" t="s">
        <v>6</v>
      </c>
      <c r="E4948" s="1">
        <v>0</v>
      </c>
    </row>
    <row r="4949" spans="1:5">
      <c r="A4949" s="1" t="s">
        <v>4953</v>
      </c>
      <c r="B4949" s="1">
        <f>VLOOKUP(A4949,[1]Sheet2!A:D,2,0)</f>
        <v>2300000173</v>
      </c>
      <c r="C4949" s="1">
        <f>VLOOKUP(A4949,[1]Sheet2!A:D,4,0)</f>
        <v>853540</v>
      </c>
      <c r="D4949" s="1" t="s">
        <v>6</v>
      </c>
      <c r="E4949" s="1">
        <v>0</v>
      </c>
    </row>
    <row r="4950" spans="1:5">
      <c r="A4950" s="1" t="s">
        <v>4954</v>
      </c>
      <c r="B4950" s="1">
        <f>VLOOKUP(A4950,[1]Sheet2!A:D,2,0)</f>
        <v>2300001116</v>
      </c>
      <c r="C4950" s="1">
        <f>VLOOKUP(A4950,[1]Sheet2!A:D,4,0)</f>
        <v>998346</v>
      </c>
      <c r="D4950" s="1" t="s">
        <v>6</v>
      </c>
      <c r="E4950" s="1">
        <v>0</v>
      </c>
    </row>
    <row r="4951" spans="1:5">
      <c r="A4951" s="1" t="s">
        <v>4955</v>
      </c>
      <c r="B4951" s="1">
        <f>VLOOKUP(A4951,[1]Sheet2!A:D,2,0)</f>
        <v>2100000054</v>
      </c>
      <c r="C4951" s="1">
        <f>VLOOKUP(A4951,[1]Sheet2!A:D,4,0)</f>
        <v>38220019</v>
      </c>
      <c r="D4951" s="1" t="s">
        <v>6</v>
      </c>
      <c r="E4951" s="1">
        <v>0</v>
      </c>
    </row>
    <row r="4952" spans="1:5">
      <c r="A4952" s="1" t="s">
        <v>4956</v>
      </c>
      <c r="B4952" s="1">
        <f>VLOOKUP(A4952,[1]Sheet2!A:D,2,0)</f>
        <v>2300002110</v>
      </c>
      <c r="C4952" s="1">
        <f>VLOOKUP(A4952,[1]Sheet2!A:D,4,0)</f>
        <v>8536</v>
      </c>
      <c r="D4952" s="1" t="s">
        <v>6</v>
      </c>
      <c r="E4952" s="1">
        <v>0</v>
      </c>
    </row>
    <row r="4953" spans="1:5">
      <c r="A4953" s="1" t="s">
        <v>4957</v>
      </c>
      <c r="B4953" s="1">
        <f>VLOOKUP(A4953,[1]Sheet2!A:D,2,0)</f>
        <v>2300000523</v>
      </c>
      <c r="C4953" s="1">
        <f>VLOOKUP(A4953,[1]Sheet2!A:D,4,0)</f>
        <v>8536</v>
      </c>
      <c r="D4953" s="1" t="s">
        <v>6</v>
      </c>
      <c r="E4953" s="1">
        <v>0</v>
      </c>
    </row>
    <row r="4954" spans="1:5">
      <c r="A4954" s="1" t="s">
        <v>4958</v>
      </c>
      <c r="B4954" s="1">
        <f>VLOOKUP(A4954,[1]Sheet2!A:D,2,0)</f>
        <v>2100000462</v>
      </c>
      <c r="C4954" s="1">
        <f>VLOOKUP(A4954,[1]Sheet2!A:D,4,0)</f>
        <v>85340000</v>
      </c>
      <c r="D4954" s="1" t="s">
        <v>6</v>
      </c>
      <c r="E4954" s="1">
        <v>0</v>
      </c>
    </row>
    <row r="4955" spans="1:5">
      <c r="A4955" s="1" t="s">
        <v>4959</v>
      </c>
      <c r="B4955" s="1">
        <f>VLOOKUP(A4955,[1]Sheet2!A:D,2,0)</f>
        <v>2100001228</v>
      </c>
      <c r="C4955" s="1">
        <f>VLOOKUP(A4955,[1]Sheet2!A:D,4,0)</f>
        <v>76041010</v>
      </c>
      <c r="D4955" s="1" t="s">
        <v>6</v>
      </c>
      <c r="E4955" s="1">
        <v>0</v>
      </c>
    </row>
    <row r="4956" spans="1:5">
      <c r="A4956" s="1" t="s">
        <v>4960</v>
      </c>
      <c r="B4956" s="1">
        <f>VLOOKUP(A4956,[1]Sheet2!A:D,2,0)</f>
        <v>2300001785</v>
      </c>
      <c r="C4956" s="1">
        <f>VLOOKUP(A4956,[1]Sheet2!A:D,4,0)</f>
        <v>84171000</v>
      </c>
      <c r="D4956" s="1" t="s">
        <v>6</v>
      </c>
      <c r="E4956" s="1">
        <v>0</v>
      </c>
    </row>
    <row r="4957" spans="1:5">
      <c r="A4957" s="1" t="s">
        <v>4961</v>
      </c>
      <c r="B4957" s="1">
        <f>VLOOKUP(A4957,[1]Sheet2!A:D,2,0)</f>
        <v>2100000922</v>
      </c>
      <c r="C4957" s="1">
        <f>VLOOKUP(A4957,[1]Sheet2!A:D,4,0)</f>
        <v>85371000</v>
      </c>
      <c r="D4957" s="1" t="s">
        <v>6</v>
      </c>
      <c r="E4957" s="1">
        <v>0</v>
      </c>
    </row>
    <row r="4958" spans="1:5">
      <c r="A4958" s="1" t="s">
        <v>4962</v>
      </c>
      <c r="B4958" s="1">
        <f>VLOOKUP(A4958,[1]Sheet2!A:D,2,0)</f>
        <v>2100000176</v>
      </c>
      <c r="C4958" s="1">
        <f>VLOOKUP(A4958,[1]Sheet2!A:D,4,0)</f>
        <v>85444220</v>
      </c>
      <c r="D4958" s="1" t="s">
        <v>6</v>
      </c>
      <c r="E4958" s="1">
        <v>0</v>
      </c>
    </row>
    <row r="4959" spans="1:5">
      <c r="A4959" s="1" t="s">
        <v>4963</v>
      </c>
      <c r="B4959" s="1">
        <f>VLOOKUP(A4959,[1]Sheet2!A:D,2,0)</f>
        <v>2100000046</v>
      </c>
      <c r="C4959" s="1">
        <f>VLOOKUP(A4959,[1]Sheet2!A:D,4,0)</f>
        <v>8534</v>
      </c>
      <c r="D4959" s="1" t="s">
        <v>6</v>
      </c>
      <c r="E4959" s="1">
        <v>0</v>
      </c>
    </row>
    <row r="4960" spans="1:5">
      <c r="A4960" s="1" t="s">
        <v>4964</v>
      </c>
      <c r="B4960" s="1">
        <f>VLOOKUP(A4960,[1]Sheet2!A:D,2,0)</f>
        <v>2100002988</v>
      </c>
      <c r="C4960" s="1">
        <f>VLOOKUP(A4960,[1]Sheet2!A:D,4,0)</f>
        <v>85444220</v>
      </c>
      <c r="D4960" s="1" t="s">
        <v>6</v>
      </c>
      <c r="E4960" s="1">
        <v>0</v>
      </c>
    </row>
    <row r="4961" spans="1:5">
      <c r="A4961" s="1" t="s">
        <v>4965</v>
      </c>
      <c r="B4961" s="1">
        <f>VLOOKUP(A4961,[1]Sheet2!A:D,2,0)</f>
        <v>2100001073</v>
      </c>
      <c r="C4961" s="1">
        <f>VLOOKUP(A4961,[1]Sheet2!A:D,4,0)</f>
        <v>90269000</v>
      </c>
      <c r="D4961" s="1" t="s">
        <v>6</v>
      </c>
      <c r="E4961" s="1">
        <v>0</v>
      </c>
    </row>
    <row r="4962" spans="1:5">
      <c r="A4962" s="1" t="s">
        <v>4966</v>
      </c>
      <c r="B4962" s="1">
        <f>VLOOKUP(A4962,[1]Sheet2!A:D,2,0)</f>
        <v>2100001197</v>
      </c>
      <c r="C4962" s="1">
        <f>VLOOKUP(A4962,[1]Sheet2!A:D,4,0)</f>
        <v>76041010</v>
      </c>
      <c r="D4962" s="1" t="s">
        <v>6</v>
      </c>
      <c r="E4962" s="1">
        <v>0</v>
      </c>
    </row>
    <row r="4963" spans="1:5">
      <c r="A4963" s="1" t="s">
        <v>4967</v>
      </c>
      <c r="B4963" s="1">
        <f>VLOOKUP(A4963,[1]Sheet2!A:D,2,0)</f>
        <v>2100001436</v>
      </c>
      <c r="C4963" s="1">
        <f>VLOOKUP(A4963,[1]Sheet2!A:D,4,0)</f>
        <v>8536</v>
      </c>
      <c r="D4963" s="1" t="s">
        <v>6</v>
      </c>
      <c r="E4963" s="1">
        <v>0</v>
      </c>
    </row>
    <row r="4964" spans="1:5">
      <c r="A4964" s="1" t="s">
        <v>4968</v>
      </c>
      <c r="B4964" s="1">
        <f>VLOOKUP(A4964,[1]Sheet2!A:D,2,0)</f>
        <v>2100001084</v>
      </c>
      <c r="C4964" s="1">
        <f>VLOOKUP(A4964,[1]Sheet2!A:D,4,0)</f>
        <v>73209090</v>
      </c>
      <c r="D4964" s="1" t="s">
        <v>6</v>
      </c>
      <c r="E4964" s="1">
        <v>0</v>
      </c>
    </row>
    <row r="4965" spans="1:5">
      <c r="A4965" s="1" t="s">
        <v>4969</v>
      </c>
      <c r="B4965" s="1">
        <f>VLOOKUP(A4965,[1]Sheet2!A:D,2,0)</f>
        <v>2100002919</v>
      </c>
      <c r="C4965" s="1">
        <f>VLOOKUP(A4965,[1]Sheet2!A:D,4,0)</f>
        <v>721899</v>
      </c>
      <c r="D4965" s="1" t="s">
        <v>6</v>
      </c>
      <c r="E4965" s="1">
        <v>0</v>
      </c>
    </row>
    <row r="4966" spans="1:5">
      <c r="A4966" s="1" t="s">
        <v>4970</v>
      </c>
      <c r="B4966" s="1">
        <f>VLOOKUP(A4966,[1]Sheet2!A:D,2,0)</f>
        <v>2100001495</v>
      </c>
      <c r="C4966" s="1">
        <f>VLOOKUP(A4966,[1]Sheet2!A:D,4,0)</f>
        <v>84213990</v>
      </c>
      <c r="D4966" s="1" t="s">
        <v>6</v>
      </c>
      <c r="E4966" s="1">
        <v>0</v>
      </c>
    </row>
    <row r="4967" spans="1:5">
      <c r="A4967" s="1" t="s">
        <v>4971</v>
      </c>
      <c r="B4967" s="1">
        <f>VLOOKUP(A4967,[1]Sheet2!A:D,2,0)</f>
        <v>2300002123</v>
      </c>
      <c r="C4967" s="1">
        <f>VLOOKUP(A4967,[1]Sheet2!A:D,4,0)</f>
        <v>84733030</v>
      </c>
      <c r="D4967" s="1" t="s">
        <v>6</v>
      </c>
      <c r="E4967" s="1">
        <v>0</v>
      </c>
    </row>
    <row r="4968" spans="1:5">
      <c r="A4968" s="1" t="s">
        <v>4972</v>
      </c>
      <c r="B4968" s="1">
        <f>VLOOKUP(A4968,[1]Sheet2!A:D,2,0)</f>
        <v>2100001175</v>
      </c>
      <c r="C4968" s="1">
        <f>VLOOKUP(A4968,[1]Sheet2!A:D,4,0)</f>
        <v>84836090</v>
      </c>
      <c r="D4968" s="1" t="s">
        <v>6</v>
      </c>
      <c r="E4968" s="1">
        <v>0</v>
      </c>
    </row>
    <row r="4969" spans="1:5">
      <c r="A4969" s="1" t="s">
        <v>4973</v>
      </c>
      <c r="B4969" s="1">
        <f>VLOOKUP(A4969,[1]Sheet2!A:D,2,0)</f>
        <v>2600008886</v>
      </c>
      <c r="C4969" s="1">
        <f>VLOOKUP(A4969,[1]Sheet2!A:D,4,0)</f>
        <v>84799090</v>
      </c>
      <c r="D4969" s="1" t="s">
        <v>6</v>
      </c>
      <c r="E4969" s="1">
        <v>0</v>
      </c>
    </row>
    <row r="4970" spans="1:5">
      <c r="A4970" s="1" t="s">
        <v>4974</v>
      </c>
      <c r="B4970" s="1">
        <f>VLOOKUP(A4970,[1]Sheet2!A:D,2,0)</f>
        <v>2600007849</v>
      </c>
      <c r="C4970" s="1">
        <f>VLOOKUP(A4970,[1]Sheet2!A:D,4,0)</f>
        <v>39199010</v>
      </c>
      <c r="D4970" s="1" t="s">
        <v>6</v>
      </c>
      <c r="E4970" s="1">
        <v>0</v>
      </c>
    </row>
    <row r="4971" spans="1:5">
      <c r="A4971" s="1" t="s">
        <v>4975</v>
      </c>
      <c r="B4971" s="1">
        <f>VLOOKUP(A4971,[1]Sheet2!A:D,2,0)</f>
        <v>2600007850</v>
      </c>
      <c r="C4971" s="1">
        <f>VLOOKUP(A4971,[1]Sheet2!A:D,4,0)</f>
        <v>39199010</v>
      </c>
      <c r="D4971" s="1" t="s">
        <v>6</v>
      </c>
      <c r="E4971" s="1">
        <v>0</v>
      </c>
    </row>
    <row r="4972" spans="1:5">
      <c r="A4972" s="1" t="s">
        <v>4976</v>
      </c>
      <c r="B4972" s="1">
        <f>VLOOKUP(A4972,[1]Sheet2!A:D,2,0)</f>
        <v>2600001763</v>
      </c>
      <c r="C4972" s="1">
        <f>VLOOKUP(A4972,[1]Sheet2!A:D,4,0)</f>
        <v>39269099</v>
      </c>
      <c r="D4972" s="1" t="s">
        <v>6</v>
      </c>
      <c r="E4972" s="1">
        <v>0</v>
      </c>
    </row>
    <row r="4973" spans="1:5">
      <c r="A4973" s="1" t="s">
        <v>4977</v>
      </c>
      <c r="B4973" s="1">
        <f>VLOOKUP(A4973,[1]Sheet2!A:D,2,0)</f>
        <v>2300002148</v>
      </c>
      <c r="C4973" s="1">
        <f>VLOOKUP(A4973,[1]Sheet2!A:D,4,0)</f>
        <v>72143000</v>
      </c>
      <c r="D4973" s="1" t="s">
        <v>6</v>
      </c>
      <c r="E4973" s="1">
        <v>0</v>
      </c>
    </row>
    <row r="4974" spans="1:5">
      <c r="A4974" s="1" t="s">
        <v>4978</v>
      </c>
      <c r="B4974" s="1">
        <f>VLOOKUP(A4974,[1]Sheet2!A:D,2,0)</f>
        <v>2600001404</v>
      </c>
      <c r="C4974" s="1">
        <f>VLOOKUP(A4974,[1]Sheet2!A:D,4,0)</f>
        <v>8506</v>
      </c>
      <c r="D4974" s="1" t="s">
        <v>6</v>
      </c>
      <c r="E4974" s="1">
        <v>0</v>
      </c>
    </row>
    <row r="4975" spans="1:5">
      <c r="A4975" s="1" t="s">
        <v>4979</v>
      </c>
      <c r="B4975" s="1">
        <f>VLOOKUP(A4975,[1]Sheet2!A:D,2,0)</f>
        <v>2600001402</v>
      </c>
      <c r="C4975" s="1">
        <f>VLOOKUP(A4975,[1]Sheet2!A:D,4,0)</f>
        <v>6203</v>
      </c>
      <c r="D4975" s="1" t="s">
        <v>6</v>
      </c>
      <c r="E4975" s="1">
        <v>0</v>
      </c>
    </row>
    <row r="4976" spans="1:5">
      <c r="A4976" s="1" t="s">
        <v>4980</v>
      </c>
      <c r="B4976" s="1">
        <f>VLOOKUP(A4976,[1]Sheet2!A:D,2,0)</f>
        <v>2600001913</v>
      </c>
      <c r="C4976" s="1">
        <f>VLOOKUP(A4976,[1]Sheet2!A:D,4,0)</f>
        <v>6205</v>
      </c>
      <c r="D4976" s="1" t="s">
        <v>6</v>
      </c>
      <c r="E4976" s="1">
        <v>0</v>
      </c>
    </row>
    <row r="4977" spans="1:5">
      <c r="A4977" s="1" t="s">
        <v>4981</v>
      </c>
      <c r="B4977" s="1">
        <f>VLOOKUP(A4977,[1]Sheet2!A:D,2,0)</f>
        <v>2600003870</v>
      </c>
      <c r="C4977" s="1">
        <f>VLOOKUP(A4977,[1]Sheet2!A:D,4,0)</f>
        <v>42034010</v>
      </c>
      <c r="D4977" s="1" t="s">
        <v>6</v>
      </c>
      <c r="E4977" s="1">
        <v>0</v>
      </c>
    </row>
    <row r="4978" spans="1:5">
      <c r="A4978" s="1" t="s">
        <v>4982</v>
      </c>
      <c r="B4978" s="1">
        <f>VLOOKUP(A4978,[1]Sheet2!A:D,2,0)</f>
        <v>2600003871</v>
      </c>
      <c r="C4978" s="1">
        <f>VLOOKUP(A4978,[1]Sheet2!A:D,4,0)</f>
        <v>42034010</v>
      </c>
      <c r="D4978" s="1" t="s">
        <v>6</v>
      </c>
      <c r="E4978" s="1">
        <v>0</v>
      </c>
    </row>
    <row r="4979" spans="1:5">
      <c r="A4979" s="1" t="s">
        <v>4983</v>
      </c>
      <c r="B4979" s="1">
        <f>VLOOKUP(A4979,[1]Sheet2!A:D,2,0)</f>
        <v>2600003937</v>
      </c>
      <c r="C4979" s="1">
        <f>VLOOKUP(A4979,[1]Sheet2!A:D,4,0)</f>
        <v>42034010</v>
      </c>
      <c r="D4979" s="1" t="s">
        <v>6</v>
      </c>
      <c r="E4979" s="1">
        <v>0</v>
      </c>
    </row>
    <row r="4980" spans="1:5">
      <c r="A4980" s="1" t="s">
        <v>4984</v>
      </c>
      <c r="B4980" s="1">
        <f>VLOOKUP(A4980,[1]Sheet2!A:D,2,0)</f>
        <v>2600003936</v>
      </c>
      <c r="C4980" s="1">
        <f>VLOOKUP(A4980,[1]Sheet2!A:D,4,0)</f>
        <v>42034010</v>
      </c>
      <c r="D4980" s="1" t="s">
        <v>6</v>
      </c>
      <c r="E4980" s="1">
        <v>0</v>
      </c>
    </row>
    <row r="4981" spans="1:5">
      <c r="A4981" s="1" t="s">
        <v>4985</v>
      </c>
      <c r="B4981" s="1">
        <f>VLOOKUP(A4981,[1]Sheet2!A:D,2,0)</f>
        <v>2600003938</v>
      </c>
      <c r="C4981" s="1">
        <f>VLOOKUP(A4981,[1]Sheet2!A:D,4,0)</f>
        <v>42034010</v>
      </c>
      <c r="D4981" s="1" t="s">
        <v>6</v>
      </c>
      <c r="E4981" s="1">
        <v>0</v>
      </c>
    </row>
    <row r="4982" spans="1:5">
      <c r="A4982" s="1" t="s">
        <v>4986</v>
      </c>
      <c r="B4982" s="1">
        <f>VLOOKUP(A4982,[1]Sheet2!A:D,2,0)</f>
        <v>2600003940</v>
      </c>
      <c r="C4982" s="1">
        <f>VLOOKUP(A4982,[1]Sheet2!A:D,4,0)</f>
        <v>42034010</v>
      </c>
      <c r="D4982" s="1" t="s">
        <v>6</v>
      </c>
      <c r="E4982" s="1">
        <v>0</v>
      </c>
    </row>
    <row r="4983" spans="1:5">
      <c r="A4983" s="1" t="s">
        <v>4987</v>
      </c>
      <c r="B4983" s="1">
        <f>VLOOKUP(A4983,[1]Sheet2!A:D,2,0)</f>
        <v>2600005665</v>
      </c>
      <c r="C4983" s="1">
        <f>VLOOKUP(A4983,[1]Sheet2!A:D,4,0)</f>
        <v>6203</v>
      </c>
      <c r="D4983" s="1" t="s">
        <v>6</v>
      </c>
      <c r="E4983" s="1">
        <v>0</v>
      </c>
    </row>
    <row r="4984" spans="1:5">
      <c r="A4984" s="1" t="s">
        <v>4988</v>
      </c>
      <c r="B4984" s="1">
        <f>VLOOKUP(A4984,[1]Sheet2!A:D,2,0)</f>
        <v>2600007416</v>
      </c>
      <c r="C4984" s="1">
        <f>VLOOKUP(A4984,[1]Sheet2!A:D,4,0)</f>
        <v>6203</v>
      </c>
      <c r="D4984" s="1" t="s">
        <v>6</v>
      </c>
      <c r="E4984" s="1">
        <v>0</v>
      </c>
    </row>
    <row r="4985" spans="1:5">
      <c r="A4985" s="1" t="s">
        <v>4989</v>
      </c>
      <c r="B4985" s="1">
        <f>VLOOKUP(A4985,[1]Sheet2!A:D,2,0)</f>
        <v>2600007417</v>
      </c>
      <c r="C4985" s="1">
        <f>VLOOKUP(A4985,[1]Sheet2!A:D,4,0)</f>
        <v>6203</v>
      </c>
      <c r="D4985" s="1" t="s">
        <v>6</v>
      </c>
      <c r="E4985" s="1">
        <v>0</v>
      </c>
    </row>
    <row r="4986" spans="1:5">
      <c r="A4986" s="1" t="s">
        <v>4990</v>
      </c>
      <c r="B4986" s="1">
        <f>VLOOKUP(A4986,[1]Sheet2!A:D,2,0)</f>
        <v>2300000021</v>
      </c>
      <c r="C4986" s="1">
        <f>VLOOKUP(A4986,[1]Sheet2!A:D,4,0)</f>
        <v>84799090</v>
      </c>
      <c r="D4986" s="1" t="s">
        <v>6</v>
      </c>
      <c r="E4986" s="1">
        <v>0</v>
      </c>
    </row>
    <row r="4987" spans="1:5">
      <c r="A4987" s="1" t="s">
        <v>4991</v>
      </c>
      <c r="B4987" s="1">
        <f>VLOOKUP(A4987,[1]Sheet2!A:D,2,0)</f>
        <v>2300000302</v>
      </c>
      <c r="C4987" s="1">
        <f>VLOOKUP(A4987,[1]Sheet2!A:D,4,0)</f>
        <v>84799092</v>
      </c>
      <c r="D4987" s="1" t="s">
        <v>6</v>
      </c>
      <c r="E4987" s="1">
        <v>0</v>
      </c>
    </row>
    <row r="4988" spans="1:5">
      <c r="A4988" s="1" t="s">
        <v>4992</v>
      </c>
      <c r="B4988" s="1">
        <f>VLOOKUP(A4988,[1]Sheet2!A:D,2,0)</f>
        <v>2300000303</v>
      </c>
      <c r="C4988" s="1">
        <f>VLOOKUP(A4988,[1]Sheet2!A:D,4,0)</f>
        <v>84799093</v>
      </c>
      <c r="D4988" s="1" t="s">
        <v>6</v>
      </c>
      <c r="E4988" s="1">
        <v>0</v>
      </c>
    </row>
    <row r="4989" spans="1:5">
      <c r="A4989" s="1" t="s">
        <v>4993</v>
      </c>
      <c r="B4989" s="1">
        <f>VLOOKUP(A4989,[1]Sheet2!A:D,2,0)</f>
        <v>2200000191</v>
      </c>
      <c r="C4989" s="1">
        <f>VLOOKUP(A4989,[1]Sheet2!A:D,4,0)</f>
        <v>4821</v>
      </c>
      <c r="D4989" s="1" t="s">
        <v>6</v>
      </c>
      <c r="E4989" s="1">
        <v>0</v>
      </c>
    </row>
    <row r="4990" spans="1:5">
      <c r="A4990" s="1" t="s">
        <v>4994</v>
      </c>
      <c r="B4990" s="1">
        <f>VLOOKUP(A4990,[1]Sheet2!A:D,2,0)</f>
        <v>2200000292</v>
      </c>
      <c r="C4990" s="1">
        <f>VLOOKUP(A4990,[1]Sheet2!A:D,4,0)</f>
        <v>3920</v>
      </c>
      <c r="D4990" s="1" t="s">
        <v>6</v>
      </c>
      <c r="E4990" s="1">
        <v>0</v>
      </c>
    </row>
    <row r="4991" spans="1:5">
      <c r="A4991" s="1" t="s">
        <v>4995</v>
      </c>
      <c r="B4991" s="1">
        <f>VLOOKUP(A4991,[1]Sheet2!A:D,2,0)</f>
        <v>2200000190</v>
      </c>
      <c r="C4991" s="1">
        <f>VLOOKUP(A4991,[1]Sheet2!A:D,4,0)</f>
        <v>4821</v>
      </c>
      <c r="D4991" s="1" t="s">
        <v>6</v>
      </c>
      <c r="E4991" s="1">
        <v>0</v>
      </c>
    </row>
    <row r="4992" spans="1:5">
      <c r="A4992" s="1" t="s">
        <v>4996</v>
      </c>
      <c r="B4992" s="1">
        <f>VLOOKUP(A4992,[1]Sheet2!A:D,2,0)</f>
        <v>2200000206</v>
      </c>
      <c r="C4992" s="1">
        <f>VLOOKUP(A4992,[1]Sheet2!A:D,4,0)</f>
        <v>48211090</v>
      </c>
      <c r="D4992" s="1" t="s">
        <v>6</v>
      </c>
      <c r="E4992" s="1">
        <v>0</v>
      </c>
    </row>
    <row r="4993" spans="1:5">
      <c r="A4993" s="1" t="s">
        <v>4997</v>
      </c>
      <c r="B4993" s="1">
        <f>VLOOKUP(A4993,[1]Sheet2!A:D,2,0)</f>
        <v>2100000532</v>
      </c>
      <c r="C4993" s="1">
        <f>VLOOKUP(A4993,[1]Sheet2!A:D,4,0)</f>
        <v>84135090</v>
      </c>
      <c r="D4993" s="1" t="s">
        <v>6</v>
      </c>
      <c r="E4993" s="1">
        <v>0</v>
      </c>
    </row>
    <row r="4994" spans="1:5">
      <c r="A4994" s="1" t="s">
        <v>4998</v>
      </c>
      <c r="B4994" s="1">
        <f>VLOOKUP(A4994,[1]Sheet2!A:D,2,0)</f>
        <v>2300002394</v>
      </c>
      <c r="C4994" s="1">
        <f>VLOOKUP(A4994,[1]Sheet2!A:D,4,0)</f>
        <v>85367010</v>
      </c>
      <c r="D4994" s="1" t="s">
        <v>6</v>
      </c>
      <c r="E4994" s="1">
        <v>0</v>
      </c>
    </row>
    <row r="4995" spans="1:5">
      <c r="A4995" s="1" t="s">
        <v>4999</v>
      </c>
      <c r="B4995" s="1">
        <f>VLOOKUP(A4995,[1]Sheet2!A:D,2,0)</f>
        <v>2600007546</v>
      </c>
      <c r="C4995" s="1">
        <f>VLOOKUP(A4995,[1]Sheet2!A:D,4,0)</f>
        <v>73110090</v>
      </c>
      <c r="D4995" s="1" t="s">
        <v>6</v>
      </c>
      <c r="E4995" s="1">
        <v>0</v>
      </c>
    </row>
    <row r="4996" spans="1:5">
      <c r="A4996" s="1" t="s">
        <v>5000</v>
      </c>
      <c r="B4996" s="1">
        <f>VLOOKUP(A4996,[1]Sheet2!A:D,2,0)</f>
        <v>2600001499</v>
      </c>
      <c r="C4996" s="1">
        <f>VLOOKUP(A4996,[1]Sheet2!A:D,4,0)</f>
        <v>3401</v>
      </c>
      <c r="D4996" s="1" t="s">
        <v>6</v>
      </c>
      <c r="E4996" s="1">
        <v>0</v>
      </c>
    </row>
    <row r="4997" spans="1:5">
      <c r="A4997" s="1" t="s">
        <v>5001</v>
      </c>
      <c r="B4997" s="1">
        <f>VLOOKUP(A4997,[1]Sheet2!A:D,2,0)</f>
        <v>2600003079</v>
      </c>
      <c r="C4997" s="1">
        <f>VLOOKUP(A4997,[1]Sheet2!A:D,4,0)</f>
        <v>4421</v>
      </c>
      <c r="D4997" s="1" t="s">
        <v>6</v>
      </c>
      <c r="E4997" s="1">
        <v>0</v>
      </c>
    </row>
    <row r="4998" spans="1:5">
      <c r="A4998" s="1" t="s">
        <v>5002</v>
      </c>
      <c r="B4998" s="1">
        <f>VLOOKUP(A4998,[1]Sheet2!A:D,2,0)</f>
        <v>2200000994</v>
      </c>
      <c r="C4998" s="1">
        <f>VLOOKUP(A4998,[1]Sheet2!A:D,4,0)</f>
        <v>38229090</v>
      </c>
      <c r="D4998" s="1" t="s">
        <v>6</v>
      </c>
      <c r="E4998" s="1">
        <v>0</v>
      </c>
    </row>
    <row r="4999" spans="1:5">
      <c r="A4999" s="1" t="s">
        <v>5003</v>
      </c>
      <c r="B4999" s="1">
        <f>VLOOKUP(A4999,[1]Sheet2!A:D,2,0)</f>
        <v>2100000905</v>
      </c>
      <c r="C4999" s="1">
        <f>VLOOKUP(A4999,[1]Sheet2!A:D,4,0)</f>
        <v>85076000</v>
      </c>
      <c r="D4999" s="1" t="s">
        <v>6</v>
      </c>
      <c r="E4999" s="1">
        <v>0</v>
      </c>
    </row>
    <row r="5000" spans="1:5">
      <c r="A5000" s="1" t="s">
        <v>5004</v>
      </c>
      <c r="B5000" s="1">
        <f>VLOOKUP(A5000,[1]Sheet2!A:D,2,0)</f>
        <v>2100000042</v>
      </c>
      <c r="C5000" s="1">
        <f>VLOOKUP(A5000,[1]Sheet2!A:D,4,0)</f>
        <v>38220019</v>
      </c>
      <c r="D5000" s="1" t="s">
        <v>6</v>
      </c>
      <c r="E5000" s="1">
        <v>0</v>
      </c>
    </row>
    <row r="5001" spans="1:5">
      <c r="A5001" s="1" t="s">
        <v>5005</v>
      </c>
      <c r="B5001" s="1">
        <f>VLOOKUP(A5001,[1]Sheet2!A:D,2,0)</f>
        <v>2100001032</v>
      </c>
      <c r="C5001" s="1">
        <f>VLOOKUP(A5001,[1]Sheet2!A:D,4,0)</f>
        <v>84833000</v>
      </c>
      <c r="D5001" s="1" t="s">
        <v>6</v>
      </c>
      <c r="E5001" s="1">
        <v>0</v>
      </c>
    </row>
    <row r="5002" spans="1:5">
      <c r="A5002" s="1" t="s">
        <v>5006</v>
      </c>
      <c r="B5002" s="1">
        <f>VLOOKUP(A5002,[1]Sheet2!A:D,2,0)</f>
        <v>2100001226</v>
      </c>
      <c r="C5002" s="1">
        <f>VLOOKUP(A5002,[1]Sheet2!A:D,4,0)</f>
        <v>76041010</v>
      </c>
      <c r="D5002" s="1" t="s">
        <v>6</v>
      </c>
      <c r="E5002" s="1">
        <v>0</v>
      </c>
    </row>
    <row r="5003" spans="1:5">
      <c r="A5003" s="1" t="s">
        <v>5007</v>
      </c>
      <c r="B5003" s="1">
        <f>VLOOKUP(A5003,[1]Sheet2!A:D,2,0)</f>
        <v>2100001469</v>
      </c>
      <c r="C5003" s="1">
        <f>VLOOKUP(A5003,[1]Sheet2!A:D,4,0)</f>
        <v>84669390</v>
      </c>
      <c r="D5003" s="1" t="s">
        <v>6</v>
      </c>
      <c r="E5003" s="1">
        <v>0</v>
      </c>
    </row>
    <row r="5004" spans="1:5">
      <c r="A5004" s="1" t="s">
        <v>5008</v>
      </c>
      <c r="B5004" s="1">
        <f>VLOOKUP(A5004,[1]Sheet2!A:D,2,0)</f>
        <v>2100001470</v>
      </c>
      <c r="C5004" s="1">
        <f>VLOOKUP(A5004,[1]Sheet2!A:D,4,0)</f>
        <v>84669390</v>
      </c>
      <c r="D5004" s="1" t="s">
        <v>6</v>
      </c>
      <c r="E5004" s="1">
        <v>0</v>
      </c>
    </row>
    <row r="5005" spans="1:5">
      <c r="A5005" s="1" t="s">
        <v>5009</v>
      </c>
      <c r="B5005" s="1">
        <f>VLOOKUP(A5005,[1]Sheet2!A:D,2,0)</f>
        <v>2100000786</v>
      </c>
      <c r="C5005" s="1">
        <f>VLOOKUP(A5005,[1]Sheet2!A:D,4,0)</f>
        <v>84669390</v>
      </c>
      <c r="D5005" s="1" t="s">
        <v>6</v>
      </c>
      <c r="E5005" s="1">
        <v>0</v>
      </c>
    </row>
    <row r="5006" spans="1:5">
      <c r="A5006" s="1" t="s">
        <v>5010</v>
      </c>
      <c r="B5006" s="1">
        <f>VLOOKUP(A5006,[1]Sheet2!A:D,2,0)</f>
        <v>2100000157</v>
      </c>
      <c r="C5006" s="1">
        <f>VLOOKUP(A5006,[1]Sheet2!A:D,4,0)</f>
        <v>84669390</v>
      </c>
      <c r="D5006" s="1" t="s">
        <v>6</v>
      </c>
      <c r="E5006" s="1">
        <v>0</v>
      </c>
    </row>
    <row r="5007" spans="1:5">
      <c r="A5007" s="1" t="s">
        <v>5011</v>
      </c>
      <c r="B5007" s="1">
        <f>VLOOKUP(A5007,[1]Sheet2!A:D,2,0)</f>
        <v>2100000014</v>
      </c>
      <c r="C5007" s="1">
        <f>VLOOKUP(A5007,[1]Sheet2!A:D,4,0)</f>
        <v>90189099</v>
      </c>
      <c r="D5007" s="1" t="s">
        <v>6</v>
      </c>
      <c r="E5007" s="1">
        <v>0</v>
      </c>
    </row>
    <row r="5008" spans="1:5">
      <c r="A5008" s="1" t="s">
        <v>5012</v>
      </c>
      <c r="B5008" s="1">
        <f>VLOOKUP(A5008,[1]Sheet2!A:D,2,0)</f>
        <v>2100001263</v>
      </c>
      <c r="C5008" s="1">
        <f>VLOOKUP(A5008,[1]Sheet2!A:D,4,0)</f>
        <v>76041010</v>
      </c>
      <c r="D5008" s="1" t="s">
        <v>6</v>
      </c>
      <c r="E5008" s="1">
        <v>0</v>
      </c>
    </row>
    <row r="5009" spans="1:5">
      <c r="A5009" s="1" t="s">
        <v>5013</v>
      </c>
      <c r="B5009" s="1">
        <f>VLOOKUP(A5009,[1]Sheet2!A:D,2,0)</f>
        <v>2300002009</v>
      </c>
      <c r="C5009" s="1">
        <f>VLOOKUP(A5009,[1]Sheet2!A:D,4,0)</f>
        <v>85013112</v>
      </c>
      <c r="D5009" s="1" t="s">
        <v>6</v>
      </c>
      <c r="E5009" s="1">
        <v>0</v>
      </c>
    </row>
    <row r="5010" spans="1:5">
      <c r="A5010" s="1" t="s">
        <v>5014</v>
      </c>
      <c r="B5010" s="1">
        <f>VLOOKUP(A5010,[1]Sheet2!A:D,2,0)</f>
        <v>2100000278</v>
      </c>
      <c r="C5010" s="1">
        <f>VLOOKUP(A5010,[1]Sheet2!A:D,4,0)</f>
        <v>38220019</v>
      </c>
      <c r="D5010" s="1" t="s">
        <v>6</v>
      </c>
      <c r="E5010" s="1">
        <v>0</v>
      </c>
    </row>
    <row r="5011" spans="1:5">
      <c r="A5011" s="1" t="s">
        <v>5015</v>
      </c>
      <c r="B5011" s="1">
        <f>VLOOKUP(A5011,[1]Sheet2!A:D,2,0)</f>
        <v>2400001200</v>
      </c>
      <c r="C5011" s="1">
        <f>VLOOKUP(A5011,[1]Sheet2!A:D,4,0)</f>
        <v>84239010</v>
      </c>
      <c r="D5011" s="1" t="s">
        <v>6</v>
      </c>
      <c r="E5011" s="1">
        <v>0</v>
      </c>
    </row>
    <row r="5012" spans="1:5">
      <c r="A5012" s="1" t="s">
        <v>5016</v>
      </c>
      <c r="B5012" s="1">
        <f>VLOOKUP(A5012,[1]Sheet2!A:D,2,0)</f>
        <v>2300000473</v>
      </c>
      <c r="C5012" s="1">
        <f>VLOOKUP(A5012,[1]Sheet2!A:D,4,0)</f>
        <v>84239020</v>
      </c>
      <c r="D5012" s="1" t="s">
        <v>6</v>
      </c>
      <c r="E5012" s="1">
        <v>0</v>
      </c>
    </row>
    <row r="5013" spans="1:5">
      <c r="A5013" s="1" t="s">
        <v>5017</v>
      </c>
      <c r="B5013" s="1">
        <f>VLOOKUP(A5013,[1]Sheet2!A:D,2,0)</f>
        <v>2300001992</v>
      </c>
      <c r="C5013" s="1">
        <f>VLOOKUP(A5013,[1]Sheet2!A:D,4,0)</f>
        <v>84239010</v>
      </c>
      <c r="D5013" s="1" t="s">
        <v>6</v>
      </c>
      <c r="E5013" s="1">
        <v>0</v>
      </c>
    </row>
    <row r="5014" spans="1:5">
      <c r="A5014" s="1" t="s">
        <v>5018</v>
      </c>
      <c r="B5014" s="1">
        <f>VLOOKUP(A5014,[1]Sheet2!A:D,2,0)</f>
        <v>2600007055</v>
      </c>
      <c r="C5014" s="1">
        <f>VLOOKUP(A5014,[1]Sheet2!A:D,4,0)</f>
        <v>96039000</v>
      </c>
      <c r="D5014" s="1" t="s">
        <v>6</v>
      </c>
      <c r="E5014" s="1">
        <v>0</v>
      </c>
    </row>
    <row r="5015" spans="1:5">
      <c r="A5015" s="1" t="s">
        <v>5019</v>
      </c>
      <c r="B5015" s="1">
        <f>VLOOKUP(A5015,[1]Sheet2!A:D,2,0)</f>
        <v>2100000117</v>
      </c>
      <c r="C5015" s="1">
        <f>VLOOKUP(A5015,[1]Sheet2!A:D,4,0)</f>
        <v>76042930</v>
      </c>
      <c r="D5015" s="1" t="s">
        <v>6</v>
      </c>
      <c r="E5015" s="1">
        <v>0</v>
      </c>
    </row>
    <row r="5016" spans="1:5">
      <c r="A5016" s="1" t="s">
        <v>5020</v>
      </c>
      <c r="B5016" s="1">
        <f>VLOOKUP(A5016,[1]Sheet2!A:D,2,0)</f>
        <v>2100000250</v>
      </c>
      <c r="C5016" s="1">
        <f>VLOOKUP(A5016,[1]Sheet2!A:D,4,0)</f>
        <v>38220019</v>
      </c>
      <c r="D5016" s="1" t="s">
        <v>6</v>
      </c>
      <c r="E5016" s="1">
        <v>0</v>
      </c>
    </row>
    <row r="5017" spans="1:5">
      <c r="A5017" s="1" t="s">
        <v>5021</v>
      </c>
      <c r="B5017" s="1">
        <f>VLOOKUP(A5017,[1]Sheet2!A:D,2,0)</f>
        <v>2100000633</v>
      </c>
      <c r="C5017" s="1">
        <f>VLOOKUP(A5017,[1]Sheet2!A:D,4,0)</f>
        <v>72287022</v>
      </c>
      <c r="D5017" s="1" t="s">
        <v>6</v>
      </c>
      <c r="E5017" s="1">
        <v>0</v>
      </c>
    </row>
    <row r="5018" spans="1:5">
      <c r="A5018" s="1" t="s">
        <v>5022</v>
      </c>
      <c r="B5018" s="1">
        <f>VLOOKUP(A5018,[1]Sheet2!A:D,2,0)</f>
        <v>2600008711</v>
      </c>
      <c r="C5018" s="1">
        <f>VLOOKUP(A5018,[1]Sheet2!A:D,4,0)</f>
        <v>3926</v>
      </c>
      <c r="D5018" s="1" t="s">
        <v>6</v>
      </c>
      <c r="E5018" s="1">
        <v>0</v>
      </c>
    </row>
    <row r="5019" spans="1:5">
      <c r="A5019" s="1" t="s">
        <v>5023</v>
      </c>
      <c r="B5019" s="1">
        <f>VLOOKUP(A5019,[1]Sheet2!A:D,2,0)</f>
        <v>2100000521</v>
      </c>
      <c r="C5019" s="1">
        <f>VLOOKUP(A5019,[1]Sheet2!A:D,4,0)</f>
        <v>85340000</v>
      </c>
      <c r="D5019" s="1" t="s">
        <v>6</v>
      </c>
      <c r="E5019" s="1">
        <v>0</v>
      </c>
    </row>
    <row r="5020" spans="1:5">
      <c r="A5020" s="1" t="s">
        <v>5024</v>
      </c>
      <c r="B5020" s="1">
        <f>VLOOKUP(A5020,[1]Sheet2!A:D,2,0)</f>
        <v>2100000525</v>
      </c>
      <c r="C5020" s="1">
        <f>VLOOKUP(A5020,[1]Sheet2!A:D,4,0)</f>
        <v>85369090</v>
      </c>
      <c r="D5020" s="1" t="s">
        <v>6</v>
      </c>
      <c r="E5020" s="1">
        <v>0</v>
      </c>
    </row>
    <row r="5021" spans="1:5">
      <c r="A5021" s="1" t="s">
        <v>5025</v>
      </c>
      <c r="B5021" s="1">
        <f>VLOOKUP(A5021,[1]Sheet2!A:D,2,0)</f>
        <v>2400000053</v>
      </c>
      <c r="C5021" s="1">
        <f>VLOOKUP(A5021,[1]Sheet2!A:D,4,0)</f>
        <v>9989990</v>
      </c>
      <c r="D5021" s="1" t="s">
        <v>6</v>
      </c>
      <c r="E5021" s="1">
        <v>0</v>
      </c>
    </row>
    <row r="5022" spans="1:5">
      <c r="A5022" s="1" t="s">
        <v>5026</v>
      </c>
      <c r="B5022" s="1">
        <f>VLOOKUP(A5022,[1]Sheet2!A:D,2,0)</f>
        <v>2100002775</v>
      </c>
      <c r="C5022" s="1">
        <f>VLOOKUP(A5022,[1]Sheet2!A:D,4,0)</f>
        <v>85444220</v>
      </c>
      <c r="D5022" s="1" t="s">
        <v>6</v>
      </c>
      <c r="E5022" s="1">
        <v>0</v>
      </c>
    </row>
    <row r="5023" spans="1:5">
      <c r="A5023" s="1" t="s">
        <v>5027</v>
      </c>
      <c r="B5023" s="1">
        <f>VLOOKUP(A5023,[1]Sheet2!A:D,2,0)</f>
        <v>2100001130</v>
      </c>
      <c r="C5023" s="1">
        <f>VLOOKUP(A5023,[1]Sheet2!A:D,4,0)</f>
        <v>760410</v>
      </c>
      <c r="D5023" s="1" t="s">
        <v>6</v>
      </c>
      <c r="E5023" s="1">
        <v>0</v>
      </c>
    </row>
    <row r="5024" spans="1:5">
      <c r="A5024" s="1" t="s">
        <v>5028</v>
      </c>
      <c r="B5024" s="1">
        <f>VLOOKUP(A5024,[1]Sheet2!A:D,2,0)</f>
        <v>2100000879</v>
      </c>
      <c r="C5024" s="1">
        <f>VLOOKUP(A5024,[1]Sheet2!A:D,4,0)</f>
        <v>392690</v>
      </c>
      <c r="D5024" s="1" t="s">
        <v>6</v>
      </c>
      <c r="E5024" s="1">
        <v>0</v>
      </c>
    </row>
    <row r="5025" spans="1:5">
      <c r="A5025" s="1" t="s">
        <v>5029</v>
      </c>
      <c r="B5025" s="1">
        <f>VLOOKUP(A5025,[1]Sheet2!A:D,2,0)</f>
        <v>2100000891</v>
      </c>
      <c r="C5025" s="1">
        <f>VLOOKUP(A5025,[1]Sheet2!A:D,4,0)</f>
        <v>73181600</v>
      </c>
      <c r="D5025" s="1" t="s">
        <v>6</v>
      </c>
      <c r="E5025" s="1">
        <v>0</v>
      </c>
    </row>
    <row r="5026" spans="1:5">
      <c r="A5026" s="1" t="s">
        <v>5030</v>
      </c>
      <c r="B5026" s="1">
        <f>VLOOKUP(A5026,[1]Sheet2!A:D,2,0)</f>
        <v>2100001127</v>
      </c>
      <c r="C5026" s="1">
        <f>VLOOKUP(A5026,[1]Sheet2!A:D,4,0)</f>
        <v>760410</v>
      </c>
      <c r="D5026" s="1" t="s">
        <v>6</v>
      </c>
      <c r="E5026" s="1">
        <v>0</v>
      </c>
    </row>
    <row r="5027" spans="1:5">
      <c r="A5027" s="1" t="s">
        <v>5031</v>
      </c>
      <c r="B5027" s="1">
        <f>VLOOKUP(A5027,[1]Sheet2!A:D,2,0)</f>
        <v>2300000016</v>
      </c>
      <c r="C5027" s="1">
        <f>VLOOKUP(A5027,[1]Sheet2!A:D,4,0)</f>
        <v>96039000</v>
      </c>
      <c r="D5027" s="1" t="s">
        <v>6</v>
      </c>
      <c r="E5027" s="1">
        <v>0</v>
      </c>
    </row>
    <row r="5028" spans="1:5">
      <c r="A5028" s="1" t="s">
        <v>5032</v>
      </c>
      <c r="B5028" s="1">
        <f>VLOOKUP(A5028,[1]Sheet2!A:D,2,0)</f>
        <v>2300003157</v>
      </c>
      <c r="C5028" s="1">
        <f>VLOOKUP(A5028,[1]Sheet2!A:D,4,0)</f>
        <v>84799090</v>
      </c>
      <c r="D5028" s="1" t="s">
        <v>6</v>
      </c>
      <c r="E5028" s="1">
        <v>0</v>
      </c>
    </row>
    <row r="5029" spans="1:5">
      <c r="A5029" s="1" t="s">
        <v>5033</v>
      </c>
      <c r="B5029" s="1">
        <f>VLOOKUP(A5029,[1]Sheet2!A:D,2,0)</f>
        <v>2300000017</v>
      </c>
      <c r="C5029" s="1">
        <f>VLOOKUP(A5029,[1]Sheet2!A:D,4,0)</f>
        <v>96039000</v>
      </c>
      <c r="D5029" s="1" t="s">
        <v>6</v>
      </c>
      <c r="E5029" s="1">
        <v>0</v>
      </c>
    </row>
    <row r="5030" spans="1:5">
      <c r="A5030" s="1" t="s">
        <v>5034</v>
      </c>
      <c r="B5030" s="1">
        <f>VLOOKUP(A5030,[1]Sheet2!A:D,2,0)</f>
        <v>2100001578</v>
      </c>
      <c r="C5030" s="1">
        <f>VLOOKUP(A5030,[1]Sheet2!A:D,4,0)</f>
        <v>85340000</v>
      </c>
      <c r="D5030" s="1" t="s">
        <v>6</v>
      </c>
      <c r="E5030" s="1">
        <v>0</v>
      </c>
    </row>
    <row r="5031" spans="1:5">
      <c r="A5031" s="1" t="s">
        <v>5035</v>
      </c>
      <c r="B5031" s="1">
        <f>VLOOKUP(A5031,[1]Sheet2!A:D,2,0)</f>
        <v>2100000463</v>
      </c>
      <c r="C5031" s="1">
        <f>VLOOKUP(A5031,[1]Sheet2!A:D,4,0)</f>
        <v>85340000</v>
      </c>
      <c r="D5031" s="1" t="s">
        <v>6</v>
      </c>
      <c r="E5031" s="1">
        <v>0</v>
      </c>
    </row>
    <row r="5032" spans="1:5">
      <c r="A5032" s="1" t="s">
        <v>5036</v>
      </c>
      <c r="B5032" s="1">
        <f>VLOOKUP(A5032,[1]Sheet2!A:D,2,0)</f>
        <v>2100001131</v>
      </c>
      <c r="C5032" s="1">
        <f>VLOOKUP(A5032,[1]Sheet2!A:D,4,0)</f>
        <v>760410</v>
      </c>
      <c r="D5032" s="1" t="s">
        <v>6</v>
      </c>
      <c r="E5032" s="1">
        <v>0</v>
      </c>
    </row>
    <row r="5033" spans="1:5">
      <c r="A5033" s="1" t="s">
        <v>5037</v>
      </c>
      <c r="B5033" s="1">
        <f>VLOOKUP(A5033,[1]Sheet2!A:D,2,0)</f>
        <v>2700000205</v>
      </c>
      <c r="C5033" s="1">
        <f>VLOOKUP(A5033,[1]Sheet2!A:D,4,0)</f>
        <v>38220090</v>
      </c>
      <c r="D5033" s="1" t="s">
        <v>6</v>
      </c>
      <c r="E5033" s="1">
        <v>0</v>
      </c>
    </row>
    <row r="5034" spans="1:5">
      <c r="A5034" s="1" t="s">
        <v>5038</v>
      </c>
      <c r="B5034" s="1">
        <f>VLOOKUP(A5034,[1]Sheet2!A:D,2,0)</f>
        <v>2700000136</v>
      </c>
      <c r="C5034" s="1">
        <f>VLOOKUP(A5034,[1]Sheet2!A:D,4,0)</f>
        <v>38220090</v>
      </c>
      <c r="D5034" s="1" t="s">
        <v>6</v>
      </c>
      <c r="E5034" s="1">
        <v>0</v>
      </c>
    </row>
    <row r="5035" spans="1:5">
      <c r="A5035" s="1" t="s">
        <v>5039</v>
      </c>
      <c r="B5035" s="1">
        <f>VLOOKUP(A5035,[1]Sheet2!A:D,2,0)</f>
        <v>2100001262</v>
      </c>
      <c r="C5035" s="1">
        <f>VLOOKUP(A5035,[1]Sheet2!A:D,4,0)</f>
        <v>76041010</v>
      </c>
      <c r="D5035" s="1" t="s">
        <v>6</v>
      </c>
      <c r="E5035" s="1">
        <v>0</v>
      </c>
    </row>
    <row r="5036" spans="1:5">
      <c r="A5036" s="1" t="s">
        <v>5040</v>
      </c>
      <c r="B5036" s="1">
        <f>VLOOKUP(A5036,[1]Sheet2!A:D,2,0)</f>
        <v>2300001943</v>
      </c>
      <c r="C5036" s="1">
        <f>VLOOKUP(A5036,[1]Sheet2!A:D,4,0)</f>
        <v>85021200</v>
      </c>
      <c r="D5036" s="1" t="s">
        <v>6</v>
      </c>
      <c r="E5036" s="1">
        <v>0</v>
      </c>
    </row>
    <row r="5037" spans="1:5">
      <c r="A5037" s="1" t="s">
        <v>5041</v>
      </c>
      <c r="B5037" s="1">
        <f>VLOOKUP(A5037,[1]Sheet2!A:D,2,0)</f>
        <v>2100001085</v>
      </c>
      <c r="C5037" s="1">
        <f>VLOOKUP(A5037,[1]Sheet2!A:D,4,0)</f>
        <v>73209090</v>
      </c>
      <c r="D5037" s="1" t="s">
        <v>6</v>
      </c>
      <c r="E5037" s="1">
        <v>0</v>
      </c>
    </row>
    <row r="5038" spans="1:5">
      <c r="A5038" s="1" t="s">
        <v>5042</v>
      </c>
      <c r="B5038" s="1">
        <f>VLOOKUP(A5038,[1]Sheet2!A:D,2,0)</f>
        <v>2100001115</v>
      </c>
      <c r="C5038" s="1">
        <f>VLOOKUP(A5038,[1]Sheet2!A:D,4,0)</f>
        <v>90308200</v>
      </c>
      <c r="D5038" s="1" t="s">
        <v>6</v>
      </c>
      <c r="E5038" s="1">
        <v>0</v>
      </c>
    </row>
    <row r="5039" spans="1:5">
      <c r="A5039" s="1" t="s">
        <v>5043</v>
      </c>
      <c r="B5039" s="1">
        <f>VLOOKUP(A5039,[1]Sheet2!A:D,2,0)</f>
        <v>2300002528</v>
      </c>
      <c r="C5039" s="1">
        <f>VLOOKUP(A5039,[1]Sheet2!A:D,4,0)</f>
        <v>39269099</v>
      </c>
      <c r="D5039" s="1" t="s">
        <v>6</v>
      </c>
      <c r="E5039" s="1">
        <v>0</v>
      </c>
    </row>
    <row r="5040" spans="1:5">
      <c r="A5040" s="1" t="s">
        <v>5044</v>
      </c>
      <c r="B5040" s="1">
        <f>VLOOKUP(A5040,[1]Sheet2!A:D,2,0)</f>
        <v>2600005986</v>
      </c>
      <c r="C5040" s="1">
        <f>VLOOKUP(A5040,[1]Sheet2!A:D,4,0)</f>
        <v>8515</v>
      </c>
      <c r="D5040" s="1" t="s">
        <v>6</v>
      </c>
      <c r="E5040" s="1">
        <v>0</v>
      </c>
    </row>
    <row r="5041" spans="1:5">
      <c r="A5041" s="1" t="s">
        <v>5045</v>
      </c>
      <c r="B5041" s="1">
        <f>VLOOKUP(A5041,[1]Sheet2!A:D,2,0)</f>
        <v>2600008976</v>
      </c>
      <c r="C5041" s="1">
        <f>VLOOKUP(A5041,[1]Sheet2!A:D,4,0)</f>
        <v>3506</v>
      </c>
      <c r="D5041" s="1" t="s">
        <v>6</v>
      </c>
      <c r="E5041" s="1">
        <v>0</v>
      </c>
    </row>
    <row r="5042" spans="1:5">
      <c r="A5042" s="1" t="s">
        <v>5046</v>
      </c>
      <c r="B5042" s="1">
        <f>VLOOKUP(A5042,[1]Sheet2!A:D,2,0)</f>
        <v>2600001329</v>
      </c>
      <c r="C5042" s="1">
        <f>VLOOKUP(A5042,[1]Sheet2!A:D,4,0)</f>
        <v>39249090</v>
      </c>
      <c r="D5042" s="1" t="s">
        <v>6</v>
      </c>
      <c r="E5042" s="1">
        <v>0</v>
      </c>
    </row>
    <row r="5043" spans="1:5">
      <c r="A5043" s="1" t="s">
        <v>5047</v>
      </c>
      <c r="B5043" s="1">
        <f>VLOOKUP(A5043,[1]Sheet2!A:D,2,0)</f>
        <v>2600000883</v>
      </c>
      <c r="C5043" s="1">
        <f>VLOOKUP(A5043,[1]Sheet2!A:D,4,0)</f>
        <v>4901</v>
      </c>
      <c r="D5043" s="1" t="s">
        <v>6</v>
      </c>
      <c r="E5043" s="1">
        <v>0</v>
      </c>
    </row>
    <row r="5044" spans="1:5">
      <c r="A5044" s="1" t="s">
        <v>5048</v>
      </c>
      <c r="B5044" s="1">
        <f>VLOOKUP(A5044,[1]Sheet2!A:D,2,0)</f>
        <v>2600001924</v>
      </c>
      <c r="C5044" s="1">
        <f>VLOOKUP(A5044,[1]Sheet2!A:D,4,0)</f>
        <v>84212300</v>
      </c>
      <c r="D5044" s="1" t="s">
        <v>6</v>
      </c>
      <c r="E5044" s="1">
        <v>0</v>
      </c>
    </row>
    <row r="5045" spans="1:5">
      <c r="A5045" s="1" t="s">
        <v>5049</v>
      </c>
      <c r="B5045" s="1">
        <f>VLOOKUP(A5045,[1]Sheet2!A:D,2,0)</f>
        <v>2600000745</v>
      </c>
      <c r="C5045" s="1">
        <f>VLOOKUP(A5045,[1]Sheet2!A:D,4,0)</f>
        <v>4821</v>
      </c>
      <c r="D5045" s="1" t="s">
        <v>6</v>
      </c>
      <c r="E5045" s="1">
        <v>0</v>
      </c>
    </row>
    <row r="5046" spans="1:5">
      <c r="A5046" s="1" t="s">
        <v>5050</v>
      </c>
      <c r="B5046" s="1">
        <f>VLOOKUP(A5046,[1]Sheet2!A:D,2,0)</f>
        <v>2600000742</v>
      </c>
      <c r="C5046" s="1">
        <f>VLOOKUP(A5046,[1]Sheet2!A:D,4,0)</f>
        <v>4820</v>
      </c>
      <c r="D5046" s="1" t="s">
        <v>6</v>
      </c>
      <c r="E5046" s="1">
        <v>0</v>
      </c>
    </row>
    <row r="5047" spans="1:5">
      <c r="A5047" s="1" t="s">
        <v>5051</v>
      </c>
      <c r="B5047" s="1">
        <f>VLOOKUP(A5047,[1]Sheet2!A:D,2,0)</f>
        <v>2600000744</v>
      </c>
      <c r="C5047" s="1">
        <f>VLOOKUP(A5047,[1]Sheet2!A:D,4,0)</f>
        <v>49011010</v>
      </c>
      <c r="D5047" s="1" t="s">
        <v>6</v>
      </c>
      <c r="E5047" s="1">
        <v>0</v>
      </c>
    </row>
    <row r="5048" spans="1:5">
      <c r="A5048" s="1" t="s">
        <v>5052</v>
      </c>
      <c r="B5048" s="1">
        <f>VLOOKUP(A5048,[1]Sheet2!A:D,2,0)</f>
        <v>2600000743</v>
      </c>
      <c r="C5048" s="1">
        <f>VLOOKUP(A5048,[1]Sheet2!A:D,4,0)</f>
        <v>4821</v>
      </c>
      <c r="D5048" s="1" t="s">
        <v>6</v>
      </c>
      <c r="E5048" s="1">
        <v>0</v>
      </c>
    </row>
    <row r="5049" spans="1:5">
      <c r="A5049" s="1" t="s">
        <v>5053</v>
      </c>
      <c r="B5049" s="1">
        <f>VLOOKUP(A5049,[1]Sheet2!A:D,2,0)</f>
        <v>2600001925</v>
      </c>
      <c r="C5049" s="1">
        <f>VLOOKUP(A5049,[1]Sheet2!A:D,4,0)</f>
        <v>84212300</v>
      </c>
      <c r="D5049" s="1" t="s">
        <v>6</v>
      </c>
      <c r="E5049" s="1">
        <v>0</v>
      </c>
    </row>
    <row r="5050" spans="1:5">
      <c r="A5050" s="1" t="s">
        <v>5054</v>
      </c>
      <c r="B5050" s="1">
        <f>VLOOKUP(A5050,[1]Sheet2!A:D,2,0)</f>
        <v>2600001928</v>
      </c>
      <c r="C5050" s="1">
        <f>VLOOKUP(A5050,[1]Sheet2!A:D,4,0)</f>
        <v>84212300</v>
      </c>
      <c r="D5050" s="1" t="s">
        <v>6</v>
      </c>
      <c r="E5050" s="1">
        <v>0</v>
      </c>
    </row>
    <row r="5051" spans="1:5">
      <c r="A5051" s="1" t="s">
        <v>5055</v>
      </c>
      <c r="B5051" s="1">
        <f>VLOOKUP(A5051,[1]Sheet2!A:D,2,0)</f>
        <v>2600001927</v>
      </c>
      <c r="C5051" s="1">
        <f>VLOOKUP(A5051,[1]Sheet2!A:D,4,0)</f>
        <v>84212300</v>
      </c>
      <c r="D5051" s="1" t="s">
        <v>6</v>
      </c>
      <c r="E5051" s="1">
        <v>0</v>
      </c>
    </row>
    <row r="5052" spans="1:5">
      <c r="A5052" s="1" t="s">
        <v>5056</v>
      </c>
      <c r="B5052" s="1">
        <f>VLOOKUP(A5052,[1]Sheet2!A:D,2,0)</f>
        <v>2600000752</v>
      </c>
      <c r="C5052" s="1">
        <f>VLOOKUP(A5052,[1]Sheet2!A:D,4,0)</f>
        <v>4821</v>
      </c>
      <c r="D5052" s="1" t="s">
        <v>6</v>
      </c>
      <c r="E5052" s="1">
        <v>0</v>
      </c>
    </row>
    <row r="5053" spans="1:5">
      <c r="A5053" s="1" t="s">
        <v>5057</v>
      </c>
      <c r="B5053" s="1">
        <f>VLOOKUP(A5053,[1]Sheet2!A:D,2,0)</f>
        <v>2600000746</v>
      </c>
      <c r="C5053" s="1">
        <f>VLOOKUP(A5053,[1]Sheet2!A:D,4,0)</f>
        <v>49011010</v>
      </c>
      <c r="D5053" s="1" t="s">
        <v>6</v>
      </c>
      <c r="E5053" s="1">
        <v>0</v>
      </c>
    </row>
    <row r="5054" spans="1:5">
      <c r="A5054" s="1" t="s">
        <v>5058</v>
      </c>
      <c r="B5054" s="1">
        <f>VLOOKUP(A5054,[1]Sheet2!A:D,2,0)</f>
        <v>2600000730</v>
      </c>
      <c r="C5054" s="1">
        <f>VLOOKUP(A5054,[1]Sheet2!A:D,4,0)</f>
        <v>4821</v>
      </c>
      <c r="D5054" s="1" t="s">
        <v>6</v>
      </c>
      <c r="E5054" s="1">
        <v>0</v>
      </c>
    </row>
    <row r="5055" spans="1:5">
      <c r="A5055" s="1" t="s">
        <v>5059</v>
      </c>
      <c r="B5055" s="1">
        <f>VLOOKUP(A5055,[1]Sheet2!A:D,2,0)</f>
        <v>2600000755</v>
      </c>
      <c r="C5055" s="1">
        <f>VLOOKUP(A5055,[1]Sheet2!A:D,4,0)</f>
        <v>4821</v>
      </c>
      <c r="D5055" s="1" t="s">
        <v>6</v>
      </c>
      <c r="E5055" s="1">
        <v>0</v>
      </c>
    </row>
    <row r="5056" spans="1:5">
      <c r="A5056" s="1" t="s">
        <v>5060</v>
      </c>
      <c r="B5056" s="1">
        <f>VLOOKUP(A5056,[1]Sheet2!A:D,2,0)</f>
        <v>2600000729</v>
      </c>
      <c r="C5056" s="1">
        <f>VLOOKUP(A5056,[1]Sheet2!A:D,4,0)</f>
        <v>49011010</v>
      </c>
      <c r="D5056" s="1" t="s">
        <v>6</v>
      </c>
      <c r="E5056" s="1">
        <v>0</v>
      </c>
    </row>
    <row r="5057" spans="1:5">
      <c r="A5057" s="1" t="s">
        <v>5061</v>
      </c>
      <c r="B5057" s="1">
        <f>VLOOKUP(A5057,[1]Sheet2!A:D,2,0)</f>
        <v>2600001923</v>
      </c>
      <c r="C5057" s="1">
        <f>VLOOKUP(A5057,[1]Sheet2!A:D,4,0)</f>
        <v>84212300</v>
      </c>
      <c r="D5057" s="1" t="s">
        <v>6</v>
      </c>
      <c r="E5057" s="1">
        <v>0</v>
      </c>
    </row>
    <row r="5058" spans="1:5">
      <c r="A5058" s="1" t="s">
        <v>5062</v>
      </c>
      <c r="B5058" s="1">
        <f>VLOOKUP(A5058,[1]Sheet2!A:D,2,0)</f>
        <v>2600000835</v>
      </c>
      <c r="C5058" s="1">
        <f>VLOOKUP(A5058,[1]Sheet2!A:D,4,0)</f>
        <v>49011010</v>
      </c>
      <c r="D5058" s="1" t="s">
        <v>6</v>
      </c>
      <c r="E5058" s="1">
        <v>0</v>
      </c>
    </row>
    <row r="5059" spans="1:5">
      <c r="A5059" s="1" t="s">
        <v>5063</v>
      </c>
      <c r="B5059" s="1">
        <f>VLOOKUP(A5059,[1]Sheet2!A:D,2,0)</f>
        <v>2600000836</v>
      </c>
      <c r="C5059" s="1">
        <f>VLOOKUP(A5059,[1]Sheet2!A:D,4,0)</f>
        <v>49011010</v>
      </c>
      <c r="D5059" s="1" t="s">
        <v>6</v>
      </c>
      <c r="E5059" s="1">
        <v>0</v>
      </c>
    </row>
    <row r="5060" spans="1:5">
      <c r="A5060" s="1" t="s">
        <v>5064</v>
      </c>
      <c r="B5060" s="1">
        <f>VLOOKUP(A5060,[1]Sheet2!A:D,2,0)</f>
        <v>2600000716</v>
      </c>
      <c r="C5060" s="1">
        <f>VLOOKUP(A5060,[1]Sheet2!A:D,4,0)</f>
        <v>49011010</v>
      </c>
      <c r="D5060" s="1" t="s">
        <v>6</v>
      </c>
      <c r="E5060" s="1">
        <v>0</v>
      </c>
    </row>
    <row r="5061" spans="1:5">
      <c r="A5061" s="1" t="s">
        <v>5065</v>
      </c>
      <c r="B5061" s="1">
        <f>VLOOKUP(A5061,[1]Sheet2!A:D,2,0)</f>
        <v>2600000834</v>
      </c>
      <c r="C5061" s="1">
        <f>VLOOKUP(A5061,[1]Sheet2!A:D,4,0)</f>
        <v>49011010</v>
      </c>
      <c r="D5061" s="1" t="s">
        <v>6</v>
      </c>
      <c r="E5061" s="1">
        <v>0</v>
      </c>
    </row>
    <row r="5062" spans="1:5">
      <c r="A5062" s="1" t="s">
        <v>5066</v>
      </c>
      <c r="B5062" s="1">
        <f>VLOOKUP(A5062,[1]Sheet2!A:D,2,0)</f>
        <v>2600000837</v>
      </c>
      <c r="C5062" s="1">
        <f>VLOOKUP(A5062,[1]Sheet2!A:D,4,0)</f>
        <v>9017</v>
      </c>
      <c r="D5062" s="1" t="s">
        <v>6</v>
      </c>
      <c r="E5062" s="1">
        <v>0</v>
      </c>
    </row>
    <row r="5063" spans="1:5">
      <c r="A5063" s="1" t="s">
        <v>5067</v>
      </c>
      <c r="B5063" s="1">
        <f>VLOOKUP(A5063,[1]Sheet2!A:D,2,0)</f>
        <v>2600000833</v>
      </c>
      <c r="C5063" s="1">
        <f>VLOOKUP(A5063,[1]Sheet2!A:D,4,0)</f>
        <v>4901</v>
      </c>
      <c r="D5063" s="1" t="s">
        <v>6</v>
      </c>
      <c r="E5063" s="1">
        <v>0</v>
      </c>
    </row>
    <row r="5064" spans="1:5">
      <c r="A5064" s="1" t="s">
        <v>5068</v>
      </c>
      <c r="B5064" s="1">
        <f>VLOOKUP(A5064,[1]Sheet2!A:D,2,0)</f>
        <v>2600000847</v>
      </c>
      <c r="C5064" s="1">
        <f>VLOOKUP(A5064,[1]Sheet2!A:D,4,0)</f>
        <v>4821</v>
      </c>
      <c r="D5064" s="1" t="s">
        <v>6</v>
      </c>
      <c r="E5064" s="1">
        <v>0</v>
      </c>
    </row>
    <row r="5065" spans="1:5">
      <c r="A5065" s="1" t="s">
        <v>5069</v>
      </c>
      <c r="B5065" s="1">
        <f>VLOOKUP(A5065,[1]Sheet2!A:D,2,0)</f>
        <v>2600000970</v>
      </c>
      <c r="C5065" s="1">
        <f>VLOOKUP(A5065,[1]Sheet2!A:D,4,0)</f>
        <v>40169920</v>
      </c>
      <c r="D5065" s="1" t="s">
        <v>6</v>
      </c>
      <c r="E5065" s="1">
        <v>0</v>
      </c>
    </row>
    <row r="5066" spans="1:5">
      <c r="A5066" s="1" t="s">
        <v>5070</v>
      </c>
      <c r="B5066" s="1">
        <f>VLOOKUP(A5066,[1]Sheet2!A:D,2,0)</f>
        <v>2600000968</v>
      </c>
      <c r="C5066" s="1">
        <f>VLOOKUP(A5066,[1]Sheet2!A:D,4,0)</f>
        <v>39233090</v>
      </c>
      <c r="D5066" s="1" t="s">
        <v>6</v>
      </c>
      <c r="E5066" s="1">
        <v>0</v>
      </c>
    </row>
    <row r="5067" spans="1:5">
      <c r="A5067" s="1" t="s">
        <v>5071</v>
      </c>
      <c r="B5067" s="1">
        <f>VLOOKUP(A5067,[1]Sheet2!A:D,2,0)</f>
        <v>2600000856</v>
      </c>
      <c r="C5067" s="1">
        <f>VLOOKUP(A5067,[1]Sheet2!A:D,4,0)</f>
        <v>49011010</v>
      </c>
      <c r="D5067" s="1" t="s">
        <v>6</v>
      </c>
      <c r="E5067" s="1">
        <v>0</v>
      </c>
    </row>
    <row r="5068" spans="1:5">
      <c r="A5068" s="1" t="s">
        <v>5072</v>
      </c>
      <c r="B5068" s="1">
        <f>VLOOKUP(A5068,[1]Sheet2!A:D,2,0)</f>
        <v>2600000851</v>
      </c>
      <c r="C5068" s="1">
        <f>VLOOKUP(A5068,[1]Sheet2!A:D,4,0)</f>
        <v>4821</v>
      </c>
      <c r="D5068" s="1" t="s">
        <v>6</v>
      </c>
      <c r="E5068" s="1">
        <v>0</v>
      </c>
    </row>
    <row r="5069" spans="1:5">
      <c r="A5069" s="1" t="s">
        <v>5073</v>
      </c>
      <c r="B5069" s="1">
        <f>VLOOKUP(A5069,[1]Sheet2!A:D,2,0)</f>
        <v>2600000966</v>
      </c>
      <c r="C5069" s="1">
        <f>VLOOKUP(A5069,[1]Sheet2!A:D,4,0)</f>
        <v>4821</v>
      </c>
      <c r="D5069" s="1" t="s">
        <v>6</v>
      </c>
      <c r="E5069" s="1">
        <v>0</v>
      </c>
    </row>
    <row r="5070" spans="1:5">
      <c r="A5070" s="1" t="s">
        <v>5074</v>
      </c>
      <c r="B5070" s="1">
        <f>VLOOKUP(A5070,[1]Sheet2!A:D,2,0)</f>
        <v>2600000964</v>
      </c>
      <c r="C5070" s="1">
        <f>VLOOKUP(A5070,[1]Sheet2!A:D,4,0)</f>
        <v>90183990</v>
      </c>
      <c r="D5070" s="1" t="s">
        <v>6</v>
      </c>
      <c r="E5070" s="1">
        <v>0</v>
      </c>
    </row>
    <row r="5071" spans="1:5">
      <c r="A5071" s="1" t="s">
        <v>5075</v>
      </c>
      <c r="B5071" s="1">
        <f>VLOOKUP(A5071,[1]Sheet2!A:D,2,0)</f>
        <v>2600000855</v>
      </c>
      <c r="C5071" s="1">
        <f>VLOOKUP(A5071,[1]Sheet2!A:D,4,0)</f>
        <v>4821</v>
      </c>
      <c r="D5071" s="1" t="s">
        <v>6</v>
      </c>
      <c r="E5071" s="1">
        <v>0</v>
      </c>
    </row>
    <row r="5072" spans="1:5">
      <c r="A5072" s="1" t="s">
        <v>5076</v>
      </c>
      <c r="B5072" s="1">
        <f>VLOOKUP(A5072,[1]Sheet2!A:D,2,0)</f>
        <v>2600000854</v>
      </c>
      <c r="C5072" s="1">
        <f>VLOOKUP(A5072,[1]Sheet2!A:D,4,0)</f>
        <v>4821</v>
      </c>
      <c r="D5072" s="1" t="s">
        <v>6</v>
      </c>
      <c r="E5072" s="1">
        <v>0</v>
      </c>
    </row>
    <row r="5073" spans="1:5">
      <c r="A5073" s="1" t="s">
        <v>5077</v>
      </c>
      <c r="B5073" s="1">
        <f>VLOOKUP(A5073,[1]Sheet2!A:D,2,0)</f>
        <v>2600000849</v>
      </c>
      <c r="C5073" s="1">
        <f>VLOOKUP(A5073,[1]Sheet2!A:D,4,0)</f>
        <v>3719</v>
      </c>
      <c r="D5073" s="1" t="s">
        <v>6</v>
      </c>
      <c r="E5073" s="1">
        <v>0</v>
      </c>
    </row>
    <row r="5074" spans="1:5">
      <c r="A5074" s="1" t="s">
        <v>5078</v>
      </c>
      <c r="B5074" s="1">
        <f>VLOOKUP(A5074,[1]Sheet2!A:D,2,0)</f>
        <v>2600000848</v>
      </c>
      <c r="C5074" s="1">
        <f>VLOOKUP(A5074,[1]Sheet2!A:D,4,0)</f>
        <v>4821</v>
      </c>
      <c r="D5074" s="1" t="s">
        <v>6</v>
      </c>
      <c r="E5074" s="1">
        <v>0</v>
      </c>
    </row>
    <row r="5075" spans="1:5">
      <c r="A5075" s="1" t="s">
        <v>5079</v>
      </c>
      <c r="B5075" s="1">
        <f>VLOOKUP(A5075,[1]Sheet2!A:D,2,0)</f>
        <v>2600000965</v>
      </c>
      <c r="C5075" s="1">
        <f>VLOOKUP(A5075,[1]Sheet2!A:D,4,0)</f>
        <v>90318000</v>
      </c>
      <c r="D5075" s="1" t="s">
        <v>6</v>
      </c>
      <c r="E5075" s="1">
        <v>0</v>
      </c>
    </row>
    <row r="5076" spans="1:5">
      <c r="A5076" s="1" t="s">
        <v>5080</v>
      </c>
      <c r="B5076" s="1">
        <f>VLOOKUP(A5076,[1]Sheet2!A:D,2,0)</f>
        <v>2600000967</v>
      </c>
      <c r="C5076" s="1">
        <f>VLOOKUP(A5076,[1]Sheet2!A:D,4,0)</f>
        <v>9025</v>
      </c>
      <c r="D5076" s="1" t="s">
        <v>6</v>
      </c>
      <c r="E5076" s="1">
        <v>0</v>
      </c>
    </row>
    <row r="5077" spans="1:5">
      <c r="A5077" s="1" t="s">
        <v>5081</v>
      </c>
      <c r="B5077" s="1">
        <f>VLOOKUP(A5077,[1]Sheet2!A:D,2,0)</f>
        <v>2600000850</v>
      </c>
      <c r="C5077" s="1">
        <f>VLOOKUP(A5077,[1]Sheet2!A:D,4,0)</f>
        <v>4901</v>
      </c>
      <c r="D5077" s="1" t="s">
        <v>6</v>
      </c>
      <c r="E5077" s="1">
        <v>0</v>
      </c>
    </row>
    <row r="5078" spans="1:5">
      <c r="A5078" s="1" t="s">
        <v>5082</v>
      </c>
      <c r="B5078" s="1">
        <f>VLOOKUP(A5078,[1]Sheet2!A:D,2,0)</f>
        <v>2600000852</v>
      </c>
      <c r="C5078" s="1">
        <f>VLOOKUP(A5078,[1]Sheet2!A:D,4,0)</f>
        <v>4821</v>
      </c>
      <c r="D5078" s="1" t="s">
        <v>6</v>
      </c>
      <c r="E5078" s="1">
        <v>0</v>
      </c>
    </row>
    <row r="5079" spans="1:5">
      <c r="A5079" s="1" t="s">
        <v>5083</v>
      </c>
      <c r="B5079" s="1">
        <f>VLOOKUP(A5079,[1]Sheet2!A:D,2,0)</f>
        <v>2600000853</v>
      </c>
      <c r="C5079" s="1">
        <f>VLOOKUP(A5079,[1]Sheet2!A:D,4,0)</f>
        <v>4821</v>
      </c>
      <c r="D5079" s="1" t="s">
        <v>6</v>
      </c>
      <c r="E5079" s="1">
        <v>0</v>
      </c>
    </row>
    <row r="5080" spans="1:5">
      <c r="A5080" s="1" t="s">
        <v>5084</v>
      </c>
      <c r="B5080" s="1">
        <f>VLOOKUP(A5080,[1]Sheet2!A:D,2,0)</f>
        <v>2600000969</v>
      </c>
      <c r="C5080" s="1">
        <f>VLOOKUP(A5080,[1]Sheet2!A:D,4,0)</f>
        <v>39233090</v>
      </c>
      <c r="D5080" s="1" t="s">
        <v>6</v>
      </c>
      <c r="E5080" s="1">
        <v>0</v>
      </c>
    </row>
    <row r="5081" spans="1:5">
      <c r="A5081" s="1" t="s">
        <v>5085</v>
      </c>
      <c r="B5081" s="1">
        <f>VLOOKUP(A5081,[1]Sheet2!A:D,2,0)</f>
        <v>2600000715</v>
      </c>
      <c r="C5081" s="1">
        <f>VLOOKUP(A5081,[1]Sheet2!A:D,4,0)</f>
        <v>49011010</v>
      </c>
      <c r="D5081" s="1" t="s">
        <v>6</v>
      </c>
      <c r="E5081" s="1">
        <v>0</v>
      </c>
    </row>
    <row r="5082" spans="1:5">
      <c r="A5082" s="1" t="s">
        <v>5086</v>
      </c>
      <c r="B5082" s="1">
        <f>VLOOKUP(A5082,[1]Sheet2!A:D,2,0)</f>
        <v>2600000845</v>
      </c>
      <c r="C5082" s="1">
        <f>VLOOKUP(A5082,[1]Sheet2!A:D,4,0)</f>
        <v>49011010</v>
      </c>
      <c r="D5082" s="1" t="s">
        <v>6</v>
      </c>
      <c r="E5082" s="1">
        <v>0</v>
      </c>
    </row>
    <row r="5083" spans="1:5">
      <c r="A5083" s="1" t="s">
        <v>5087</v>
      </c>
      <c r="B5083" s="1">
        <f>VLOOKUP(A5083,[1]Sheet2!A:D,2,0)</f>
        <v>2600000839</v>
      </c>
      <c r="C5083" s="1">
        <f>VLOOKUP(A5083,[1]Sheet2!A:D,4,0)</f>
        <v>49011010</v>
      </c>
      <c r="D5083" s="1" t="s">
        <v>6</v>
      </c>
      <c r="E5083" s="1">
        <v>0</v>
      </c>
    </row>
    <row r="5084" spans="1:5">
      <c r="A5084" s="1" t="s">
        <v>5088</v>
      </c>
      <c r="B5084" s="1">
        <f>VLOOKUP(A5084,[1]Sheet2!A:D,2,0)</f>
        <v>2600000741</v>
      </c>
      <c r="C5084" s="1">
        <f>VLOOKUP(A5084,[1]Sheet2!A:D,4,0)</f>
        <v>49011010</v>
      </c>
      <c r="D5084" s="1" t="s">
        <v>6</v>
      </c>
      <c r="E5084" s="1">
        <v>0</v>
      </c>
    </row>
    <row r="5085" spans="1:5">
      <c r="A5085" s="1" t="s">
        <v>5089</v>
      </c>
      <c r="B5085" s="1">
        <f>VLOOKUP(A5085,[1]Sheet2!A:D,2,0)</f>
        <v>2600000740</v>
      </c>
      <c r="C5085" s="1">
        <f>VLOOKUP(A5085,[1]Sheet2!A:D,4,0)</f>
        <v>48211010</v>
      </c>
      <c r="D5085" s="1" t="s">
        <v>6</v>
      </c>
      <c r="E5085" s="1">
        <v>0</v>
      </c>
    </row>
    <row r="5086" spans="1:5">
      <c r="A5086" s="1" t="s">
        <v>5090</v>
      </c>
      <c r="B5086" s="1">
        <f>VLOOKUP(A5086,[1]Sheet2!A:D,2,0)</f>
        <v>2600000738</v>
      </c>
      <c r="C5086" s="1">
        <f>VLOOKUP(A5086,[1]Sheet2!A:D,4,0)</f>
        <v>4821</v>
      </c>
      <c r="D5086" s="1" t="s">
        <v>6</v>
      </c>
      <c r="E5086" s="1">
        <v>0</v>
      </c>
    </row>
    <row r="5087" spans="1:5">
      <c r="A5087" s="1" t="s">
        <v>5091</v>
      </c>
      <c r="B5087" s="1">
        <f>VLOOKUP(A5087,[1]Sheet2!A:D,2,0)</f>
        <v>2600007071</v>
      </c>
      <c r="C5087" s="1">
        <f>VLOOKUP(A5087,[1]Sheet2!A:D,4,0)</f>
        <v>49011010</v>
      </c>
      <c r="D5087" s="1" t="s">
        <v>6</v>
      </c>
      <c r="E5087" s="1">
        <v>0</v>
      </c>
    </row>
    <row r="5088" spans="1:5">
      <c r="A5088" s="1" t="s">
        <v>5092</v>
      </c>
      <c r="B5088" s="1">
        <f>VLOOKUP(A5088,[1]Sheet2!A:D,2,0)</f>
        <v>2600000790</v>
      </c>
      <c r="C5088" s="1">
        <f>VLOOKUP(A5088,[1]Sheet2!A:D,4,0)</f>
        <v>49011010</v>
      </c>
      <c r="D5088" s="1" t="s">
        <v>6</v>
      </c>
      <c r="E5088" s="1">
        <v>0</v>
      </c>
    </row>
    <row r="5089" spans="1:5">
      <c r="A5089" s="1" t="s">
        <v>5093</v>
      </c>
      <c r="B5089" s="1">
        <f>VLOOKUP(A5089,[1]Sheet2!A:D,2,0)</f>
        <v>2600000751</v>
      </c>
      <c r="C5089" s="1">
        <f>VLOOKUP(A5089,[1]Sheet2!A:D,4,0)</f>
        <v>49011010</v>
      </c>
      <c r="D5089" s="1" t="s">
        <v>6</v>
      </c>
      <c r="E5089" s="1">
        <v>0</v>
      </c>
    </row>
    <row r="5090" spans="1:5">
      <c r="A5090" s="1" t="s">
        <v>5094</v>
      </c>
      <c r="B5090" s="1">
        <f>VLOOKUP(A5090,[1]Sheet2!A:D,2,0)</f>
        <v>2600007070</v>
      </c>
      <c r="C5090" s="1">
        <f>VLOOKUP(A5090,[1]Sheet2!A:D,4,0)</f>
        <v>49011010</v>
      </c>
      <c r="D5090" s="1" t="s">
        <v>6</v>
      </c>
      <c r="E5090" s="1">
        <v>0</v>
      </c>
    </row>
    <row r="5091" spans="1:5">
      <c r="A5091" s="1" t="s">
        <v>5095</v>
      </c>
      <c r="B5091" s="1">
        <f>VLOOKUP(A5091,[1]Sheet2!A:D,2,0)</f>
        <v>2600000779</v>
      </c>
      <c r="C5091" s="1">
        <f>VLOOKUP(A5091,[1]Sheet2!A:D,4,0)</f>
        <v>4821</v>
      </c>
      <c r="D5091" s="1" t="s">
        <v>6</v>
      </c>
      <c r="E5091" s="1">
        <v>0</v>
      </c>
    </row>
    <row r="5092" spans="1:5">
      <c r="A5092" s="1" t="s">
        <v>5096</v>
      </c>
      <c r="B5092" s="1">
        <f>VLOOKUP(A5092,[1]Sheet2!A:D,2,0)</f>
        <v>2600000739</v>
      </c>
      <c r="C5092" s="1">
        <f>VLOOKUP(A5092,[1]Sheet2!A:D,4,0)</f>
        <v>9610</v>
      </c>
      <c r="D5092" s="1" t="s">
        <v>6</v>
      </c>
      <c r="E5092" s="1">
        <v>0</v>
      </c>
    </row>
    <row r="5093" spans="1:5">
      <c r="A5093" s="1" t="s">
        <v>5097</v>
      </c>
      <c r="B5093" s="1">
        <f>VLOOKUP(A5093,[1]Sheet2!A:D,2,0)</f>
        <v>2600000761</v>
      </c>
      <c r="C5093" s="1">
        <f>VLOOKUP(A5093,[1]Sheet2!A:D,4,0)</f>
        <v>4821</v>
      </c>
      <c r="D5093" s="1" t="s">
        <v>6</v>
      </c>
      <c r="E5093" s="1">
        <v>0</v>
      </c>
    </row>
    <row r="5094" spans="1:5">
      <c r="A5094" s="1" t="s">
        <v>5098</v>
      </c>
      <c r="B5094" s="1">
        <f>VLOOKUP(A5094,[1]Sheet2!A:D,2,0)</f>
        <v>2600000813</v>
      </c>
      <c r="C5094" s="1">
        <f>VLOOKUP(A5094,[1]Sheet2!A:D,4,0)</f>
        <v>4901</v>
      </c>
      <c r="D5094" s="1" t="s">
        <v>6</v>
      </c>
      <c r="E5094" s="1">
        <v>0</v>
      </c>
    </row>
    <row r="5095" spans="1:5">
      <c r="A5095" s="1" t="s">
        <v>5099</v>
      </c>
      <c r="B5095" s="1">
        <f>VLOOKUP(A5095,[1]Sheet2!A:D,2,0)</f>
        <v>2600000814</v>
      </c>
      <c r="C5095" s="1">
        <f>VLOOKUP(A5095,[1]Sheet2!A:D,4,0)</f>
        <v>4901</v>
      </c>
      <c r="D5095" s="1" t="s">
        <v>6</v>
      </c>
      <c r="E5095" s="1">
        <v>0</v>
      </c>
    </row>
    <row r="5096" spans="1:5">
      <c r="A5096" s="1" t="s">
        <v>5100</v>
      </c>
      <c r="B5096" s="1">
        <f>VLOOKUP(A5096,[1]Sheet2!A:D,2,0)</f>
        <v>2600000808</v>
      </c>
      <c r="C5096" s="1">
        <f>VLOOKUP(A5096,[1]Sheet2!A:D,4,0)</f>
        <v>49011010</v>
      </c>
      <c r="D5096" s="1" t="s">
        <v>6</v>
      </c>
      <c r="E5096" s="1">
        <v>0</v>
      </c>
    </row>
    <row r="5097" spans="1:5">
      <c r="A5097" s="1" t="s">
        <v>5101</v>
      </c>
      <c r="B5097" s="1">
        <f>VLOOKUP(A5097,[1]Sheet2!A:D,2,0)</f>
        <v>2600000830</v>
      </c>
      <c r="C5097" s="1">
        <f>VLOOKUP(A5097,[1]Sheet2!A:D,4,0)</f>
        <v>49011010</v>
      </c>
      <c r="D5097" s="1" t="s">
        <v>6</v>
      </c>
      <c r="E5097" s="1">
        <v>0</v>
      </c>
    </row>
    <row r="5098" spans="1:5">
      <c r="A5098" s="1" t="s">
        <v>5102</v>
      </c>
      <c r="B5098" s="1">
        <f>VLOOKUP(A5098,[1]Sheet2!A:D,2,0)</f>
        <v>2600000815</v>
      </c>
      <c r="C5098" s="1">
        <f>VLOOKUP(A5098,[1]Sheet2!A:D,4,0)</f>
        <v>49011010</v>
      </c>
      <c r="D5098" s="1" t="s">
        <v>6</v>
      </c>
      <c r="E5098" s="1">
        <v>0</v>
      </c>
    </row>
    <row r="5099" spans="1:5">
      <c r="A5099" s="1" t="s">
        <v>5103</v>
      </c>
      <c r="B5099" s="1">
        <f>VLOOKUP(A5099,[1]Sheet2!A:D,2,0)</f>
        <v>2600000824</v>
      </c>
      <c r="C5099" s="1">
        <f>VLOOKUP(A5099,[1]Sheet2!A:D,4,0)</f>
        <v>4901</v>
      </c>
      <c r="D5099" s="1" t="s">
        <v>6</v>
      </c>
      <c r="E5099" s="1">
        <v>0</v>
      </c>
    </row>
    <row r="5100" spans="1:5">
      <c r="A5100" s="1" t="s">
        <v>5104</v>
      </c>
      <c r="B5100" s="1">
        <f>VLOOKUP(A5100,[1]Sheet2!A:D,2,0)</f>
        <v>2600000816</v>
      </c>
      <c r="C5100" s="1">
        <f>VLOOKUP(A5100,[1]Sheet2!A:D,4,0)</f>
        <v>49011010</v>
      </c>
      <c r="D5100" s="1" t="s">
        <v>6</v>
      </c>
      <c r="E5100" s="1">
        <v>0</v>
      </c>
    </row>
    <row r="5101" spans="1:5">
      <c r="A5101" s="1" t="s">
        <v>5105</v>
      </c>
      <c r="B5101" s="1">
        <f>VLOOKUP(A5101,[1]Sheet2!A:D,2,0)</f>
        <v>2600000818</v>
      </c>
      <c r="C5101" s="1">
        <f>VLOOKUP(A5101,[1]Sheet2!A:D,4,0)</f>
        <v>49011010</v>
      </c>
      <c r="D5101" s="1" t="s">
        <v>6</v>
      </c>
      <c r="E5101" s="1">
        <v>0</v>
      </c>
    </row>
    <row r="5102" spans="1:5">
      <c r="A5102" s="1" t="s">
        <v>5106</v>
      </c>
      <c r="B5102" s="1">
        <f>VLOOKUP(A5102,[1]Sheet2!A:D,2,0)</f>
        <v>2600000832</v>
      </c>
      <c r="C5102" s="1">
        <f>VLOOKUP(A5102,[1]Sheet2!A:D,4,0)</f>
        <v>49011010</v>
      </c>
      <c r="D5102" s="1" t="s">
        <v>6</v>
      </c>
      <c r="E5102" s="1">
        <v>0</v>
      </c>
    </row>
    <row r="5103" spans="1:5">
      <c r="A5103" s="1" t="s">
        <v>5107</v>
      </c>
      <c r="B5103" s="1">
        <f>VLOOKUP(A5103,[1]Sheet2!A:D,2,0)</f>
        <v>2600000812</v>
      </c>
      <c r="C5103" s="1">
        <f>VLOOKUP(A5103,[1]Sheet2!A:D,4,0)</f>
        <v>4901</v>
      </c>
      <c r="D5103" s="1" t="s">
        <v>6</v>
      </c>
      <c r="E5103" s="1">
        <v>0</v>
      </c>
    </row>
    <row r="5104" spans="1:5">
      <c r="A5104" s="1" t="s">
        <v>5108</v>
      </c>
      <c r="B5104" s="1">
        <f>VLOOKUP(A5104,[1]Sheet2!A:D,2,0)</f>
        <v>2600000829</v>
      </c>
      <c r="C5104" s="1">
        <f>VLOOKUP(A5104,[1]Sheet2!A:D,4,0)</f>
        <v>49011010</v>
      </c>
      <c r="D5104" s="1" t="s">
        <v>6</v>
      </c>
      <c r="E5104" s="1">
        <v>0</v>
      </c>
    </row>
    <row r="5105" spans="1:5">
      <c r="A5105" s="1" t="s">
        <v>5109</v>
      </c>
      <c r="B5105" s="1">
        <f>VLOOKUP(A5105,[1]Sheet2!A:D,2,0)</f>
        <v>2600000822</v>
      </c>
      <c r="C5105" s="1">
        <f>VLOOKUP(A5105,[1]Sheet2!A:D,4,0)</f>
        <v>49011010</v>
      </c>
      <c r="D5105" s="1" t="s">
        <v>6</v>
      </c>
      <c r="E5105" s="1">
        <v>0</v>
      </c>
    </row>
    <row r="5106" spans="1:5">
      <c r="A5106" s="1" t="s">
        <v>5110</v>
      </c>
      <c r="B5106" s="1">
        <f>VLOOKUP(A5106,[1]Sheet2!A:D,2,0)</f>
        <v>2600000828</v>
      </c>
      <c r="C5106" s="1">
        <f>VLOOKUP(A5106,[1]Sheet2!A:D,4,0)</f>
        <v>4901</v>
      </c>
      <c r="D5106" s="1" t="s">
        <v>6</v>
      </c>
      <c r="E5106" s="1">
        <v>0</v>
      </c>
    </row>
    <row r="5107" spans="1:5">
      <c r="A5107" s="1" t="s">
        <v>5111</v>
      </c>
      <c r="B5107" s="1">
        <f>VLOOKUP(A5107,[1]Sheet2!A:D,2,0)</f>
        <v>2600000857</v>
      </c>
      <c r="C5107" s="1">
        <f>VLOOKUP(A5107,[1]Sheet2!A:D,4,0)</f>
        <v>4821</v>
      </c>
      <c r="D5107" s="1" t="s">
        <v>6</v>
      </c>
      <c r="E5107" s="1">
        <v>0</v>
      </c>
    </row>
    <row r="5108" spans="1:5">
      <c r="A5108" s="1" t="s">
        <v>5112</v>
      </c>
      <c r="B5108" s="1">
        <f>VLOOKUP(A5108,[1]Sheet2!A:D,2,0)</f>
        <v>2600000819</v>
      </c>
      <c r="C5108" s="1">
        <f>VLOOKUP(A5108,[1]Sheet2!A:D,4,0)</f>
        <v>49011010</v>
      </c>
      <c r="D5108" s="1" t="s">
        <v>6</v>
      </c>
      <c r="E5108" s="1">
        <v>0</v>
      </c>
    </row>
    <row r="5109" spans="1:5">
      <c r="A5109" s="1" t="s">
        <v>5113</v>
      </c>
      <c r="B5109" s="1">
        <f>VLOOKUP(A5109,[1]Sheet2!A:D,2,0)</f>
        <v>2600000827</v>
      </c>
      <c r="C5109" s="1">
        <f>VLOOKUP(A5109,[1]Sheet2!A:D,4,0)</f>
        <v>49011010</v>
      </c>
      <c r="D5109" s="1" t="s">
        <v>6</v>
      </c>
      <c r="E5109" s="1">
        <v>0</v>
      </c>
    </row>
    <row r="5110" spans="1:5">
      <c r="A5110" s="1" t="s">
        <v>5114</v>
      </c>
      <c r="B5110" s="1">
        <f>VLOOKUP(A5110,[1]Sheet2!A:D,2,0)</f>
        <v>2600000858</v>
      </c>
      <c r="C5110" s="1">
        <f>VLOOKUP(A5110,[1]Sheet2!A:D,4,0)</f>
        <v>4821</v>
      </c>
      <c r="D5110" s="1" t="s">
        <v>6</v>
      </c>
      <c r="E5110" s="1">
        <v>0</v>
      </c>
    </row>
    <row r="5111" spans="1:5">
      <c r="A5111" s="1" t="s">
        <v>5115</v>
      </c>
      <c r="B5111" s="1">
        <f>VLOOKUP(A5111,[1]Sheet2!A:D,2,0)</f>
        <v>2600000817</v>
      </c>
      <c r="C5111" s="1">
        <f>VLOOKUP(A5111,[1]Sheet2!A:D,4,0)</f>
        <v>49011010</v>
      </c>
      <c r="D5111" s="1" t="s">
        <v>6</v>
      </c>
      <c r="E5111" s="1">
        <v>0</v>
      </c>
    </row>
    <row r="5112" spans="1:5">
      <c r="A5112" s="1" t="s">
        <v>5116</v>
      </c>
      <c r="B5112" s="1">
        <f>VLOOKUP(A5112,[1]Sheet2!A:D,2,0)</f>
        <v>2600000821</v>
      </c>
      <c r="C5112" s="1">
        <f>VLOOKUP(A5112,[1]Sheet2!A:D,4,0)</f>
        <v>49011010</v>
      </c>
      <c r="D5112" s="1" t="s">
        <v>6</v>
      </c>
      <c r="E5112" s="1">
        <v>0</v>
      </c>
    </row>
    <row r="5113" spans="1:5">
      <c r="A5113" s="1" t="s">
        <v>5117</v>
      </c>
      <c r="B5113" s="1">
        <f>VLOOKUP(A5113,[1]Sheet2!A:D,2,0)</f>
        <v>2600000831</v>
      </c>
      <c r="C5113" s="1">
        <f>VLOOKUP(A5113,[1]Sheet2!A:D,4,0)</f>
        <v>4901</v>
      </c>
      <c r="D5113" s="1" t="s">
        <v>6</v>
      </c>
      <c r="E5113" s="1">
        <v>0</v>
      </c>
    </row>
    <row r="5114" spans="1:5">
      <c r="A5114" s="1" t="s">
        <v>5118</v>
      </c>
      <c r="B5114" s="1">
        <f>VLOOKUP(A5114,[1]Sheet2!A:D,2,0)</f>
        <v>2600000778</v>
      </c>
      <c r="C5114" s="1">
        <f>VLOOKUP(A5114,[1]Sheet2!A:D,4,0)</f>
        <v>4821</v>
      </c>
      <c r="D5114" s="1" t="s">
        <v>6</v>
      </c>
      <c r="E5114" s="1">
        <v>0</v>
      </c>
    </row>
    <row r="5115" spans="1:5">
      <c r="A5115" s="1" t="s">
        <v>5119</v>
      </c>
      <c r="B5115" s="1">
        <f>VLOOKUP(A5115,[1]Sheet2!A:D,2,0)</f>
        <v>2600000777</v>
      </c>
      <c r="C5115" s="1">
        <f>VLOOKUP(A5115,[1]Sheet2!A:D,4,0)</f>
        <v>4821</v>
      </c>
      <c r="D5115" s="1" t="s">
        <v>6</v>
      </c>
      <c r="E5115" s="1">
        <v>0</v>
      </c>
    </row>
    <row r="5116" spans="1:5">
      <c r="A5116" s="1" t="s">
        <v>5120</v>
      </c>
      <c r="B5116" s="1">
        <f>VLOOKUP(A5116,[1]Sheet2!A:D,2,0)</f>
        <v>2600000810</v>
      </c>
      <c r="C5116" s="1">
        <f>VLOOKUP(A5116,[1]Sheet2!A:D,4,0)</f>
        <v>49011010</v>
      </c>
      <c r="D5116" s="1" t="s">
        <v>6</v>
      </c>
      <c r="E5116" s="1">
        <v>0</v>
      </c>
    </row>
    <row r="5117" spans="1:5">
      <c r="A5117" s="1" t="s">
        <v>5121</v>
      </c>
      <c r="B5117" s="1">
        <f>VLOOKUP(A5117,[1]Sheet2!A:D,2,0)</f>
        <v>2600000887</v>
      </c>
      <c r="C5117" s="1">
        <f>VLOOKUP(A5117,[1]Sheet2!A:D,4,0)</f>
        <v>49011010</v>
      </c>
      <c r="D5117" s="1" t="s">
        <v>6</v>
      </c>
      <c r="E5117" s="1">
        <v>0</v>
      </c>
    </row>
    <row r="5118" spans="1:5">
      <c r="A5118" s="1" t="s">
        <v>5122</v>
      </c>
      <c r="B5118" s="1">
        <f>VLOOKUP(A5118,[1]Sheet2!A:D,2,0)</f>
        <v>2600000823</v>
      </c>
      <c r="C5118" s="1">
        <f>VLOOKUP(A5118,[1]Sheet2!A:D,4,0)</f>
        <v>4901</v>
      </c>
      <c r="D5118" s="1" t="s">
        <v>6</v>
      </c>
      <c r="E5118" s="1">
        <v>0</v>
      </c>
    </row>
    <row r="5119" spans="1:5">
      <c r="A5119" s="1" t="s">
        <v>5123</v>
      </c>
      <c r="B5119" s="1">
        <f>VLOOKUP(A5119,[1]Sheet2!A:D,2,0)</f>
        <v>2600000886</v>
      </c>
      <c r="C5119" s="1">
        <f>VLOOKUP(A5119,[1]Sheet2!A:D,4,0)</f>
        <v>4821</v>
      </c>
      <c r="D5119" s="1" t="s">
        <v>6</v>
      </c>
      <c r="E5119" s="1">
        <v>0</v>
      </c>
    </row>
    <row r="5120" spans="1:5">
      <c r="A5120" s="1" t="s">
        <v>5124</v>
      </c>
      <c r="B5120" s="1">
        <f>VLOOKUP(A5120,[1]Sheet2!A:D,2,0)</f>
        <v>2600000811</v>
      </c>
      <c r="C5120" s="1">
        <f>VLOOKUP(A5120,[1]Sheet2!A:D,4,0)</f>
        <v>49011010</v>
      </c>
      <c r="D5120" s="1" t="s">
        <v>6</v>
      </c>
      <c r="E5120" s="1">
        <v>0</v>
      </c>
    </row>
    <row r="5121" spans="1:5">
      <c r="A5121" s="1" t="s">
        <v>5125</v>
      </c>
      <c r="B5121" s="1">
        <f>VLOOKUP(A5121,[1]Sheet2!A:D,2,0)</f>
        <v>2600000820</v>
      </c>
      <c r="C5121" s="1">
        <f>VLOOKUP(A5121,[1]Sheet2!A:D,4,0)</f>
        <v>49011010</v>
      </c>
      <c r="D5121" s="1" t="s">
        <v>6</v>
      </c>
      <c r="E5121" s="1">
        <v>0</v>
      </c>
    </row>
    <row r="5122" spans="1:5">
      <c r="A5122" s="1" t="s">
        <v>5126</v>
      </c>
      <c r="B5122" s="1">
        <f>VLOOKUP(A5122,[1]Sheet2!A:D,2,0)</f>
        <v>2600000809</v>
      </c>
      <c r="C5122" s="1">
        <f>VLOOKUP(A5122,[1]Sheet2!A:D,4,0)</f>
        <v>49011010</v>
      </c>
      <c r="D5122" s="1" t="s">
        <v>6</v>
      </c>
      <c r="E5122" s="1">
        <v>0</v>
      </c>
    </row>
    <row r="5123" spans="1:5">
      <c r="A5123" s="1" t="s">
        <v>5127</v>
      </c>
      <c r="B5123" s="1">
        <f>VLOOKUP(A5123,[1]Sheet2!A:D,2,0)</f>
        <v>2600000791</v>
      </c>
      <c r="C5123" s="1">
        <f>VLOOKUP(A5123,[1]Sheet2!A:D,4,0)</f>
        <v>3926</v>
      </c>
      <c r="D5123" s="1" t="s">
        <v>6</v>
      </c>
      <c r="E5123" s="1">
        <v>0</v>
      </c>
    </row>
    <row r="5124" spans="1:5">
      <c r="A5124" s="1" t="s">
        <v>5128</v>
      </c>
      <c r="B5124" s="1">
        <f>VLOOKUP(A5124,[1]Sheet2!A:D,2,0)</f>
        <v>2600000792</v>
      </c>
      <c r="C5124" s="1">
        <f>VLOOKUP(A5124,[1]Sheet2!A:D,4,0)</f>
        <v>4817</v>
      </c>
      <c r="D5124" s="1" t="s">
        <v>6</v>
      </c>
      <c r="E5124" s="1">
        <v>0</v>
      </c>
    </row>
    <row r="5125" spans="1:5">
      <c r="A5125" s="1" t="s">
        <v>5129</v>
      </c>
      <c r="B5125" s="1">
        <f>VLOOKUP(A5125,[1]Sheet2!A:D,2,0)</f>
        <v>2600000768</v>
      </c>
      <c r="C5125" s="1">
        <f>VLOOKUP(A5125,[1]Sheet2!A:D,4,0)</f>
        <v>48200</v>
      </c>
      <c r="D5125" s="1" t="s">
        <v>6</v>
      </c>
      <c r="E5125" s="1">
        <v>0</v>
      </c>
    </row>
    <row r="5126" spans="1:5">
      <c r="A5126" s="1" t="s">
        <v>5130</v>
      </c>
      <c r="B5126" s="1">
        <f>VLOOKUP(A5126,[1]Sheet2!A:D,2,0)</f>
        <v>2600002005</v>
      </c>
      <c r="C5126" s="1">
        <f>VLOOKUP(A5126,[1]Sheet2!A:D,4,0)</f>
        <v>4820</v>
      </c>
      <c r="D5126" s="1" t="s">
        <v>6</v>
      </c>
      <c r="E5126" s="1">
        <v>0</v>
      </c>
    </row>
    <row r="5127" spans="1:5">
      <c r="A5127" s="1" t="s">
        <v>5131</v>
      </c>
      <c r="B5127" s="1">
        <f>VLOOKUP(A5127,[1]Sheet2!A:D,2,0)</f>
        <v>2300002103</v>
      </c>
      <c r="C5127" s="1">
        <f>VLOOKUP(A5127,[1]Sheet2!A:D,4,0)</f>
        <v>85371000</v>
      </c>
      <c r="D5127" s="1" t="s">
        <v>6</v>
      </c>
      <c r="E5127" s="1">
        <v>0</v>
      </c>
    </row>
    <row r="5128" spans="1:5">
      <c r="A5128" s="1" t="s">
        <v>5132</v>
      </c>
      <c r="B5128" s="1">
        <f>VLOOKUP(A5128,[1]Sheet2!A:D,2,0)</f>
        <v>2300000162</v>
      </c>
      <c r="C5128" s="1">
        <f>VLOOKUP(A5128,[1]Sheet2!A:D,4,0)</f>
        <v>8471</v>
      </c>
      <c r="D5128" s="1" t="s">
        <v>6</v>
      </c>
      <c r="E5128" s="1">
        <v>0</v>
      </c>
    </row>
    <row r="5129" spans="1:5">
      <c r="A5129" s="1" t="s">
        <v>5133</v>
      </c>
      <c r="B5129" s="1">
        <f>VLOOKUP(A5129,[1]Sheet2!A:D,2,0)</f>
        <v>2300001208</v>
      </c>
      <c r="C5129" s="1">
        <f>VLOOKUP(A5129,[1]Sheet2!A:D,4,0)</f>
        <v>8471</v>
      </c>
      <c r="D5129" s="1" t="s">
        <v>6</v>
      </c>
      <c r="E5129" s="1">
        <v>0</v>
      </c>
    </row>
    <row r="5130" spans="1:5">
      <c r="A5130" s="1" t="s">
        <v>5134</v>
      </c>
      <c r="B5130" s="1">
        <f>VLOOKUP(A5130,[1]Sheet2!A:D,2,0)</f>
        <v>2300000738</v>
      </c>
      <c r="C5130" s="1">
        <f>VLOOKUP(A5130,[1]Sheet2!A:D,4,0)</f>
        <v>84819090</v>
      </c>
      <c r="D5130" s="1" t="s">
        <v>6</v>
      </c>
      <c r="E5130" s="1">
        <v>0</v>
      </c>
    </row>
    <row r="5131" spans="1:5">
      <c r="A5131" s="1" t="s">
        <v>5135</v>
      </c>
      <c r="B5131" s="1">
        <f>VLOOKUP(A5131,[1]Sheet2!A:D,2,0)</f>
        <v>2300003070</v>
      </c>
      <c r="C5131" s="1">
        <f>VLOOKUP(A5131,[1]Sheet2!A:D,4,0)</f>
        <v>8481</v>
      </c>
      <c r="D5131" s="1" t="s">
        <v>6</v>
      </c>
      <c r="E5131" s="1">
        <v>0</v>
      </c>
    </row>
    <row r="5132" spans="1:5">
      <c r="A5132" s="1" t="s">
        <v>5136</v>
      </c>
      <c r="B5132" s="1">
        <f>VLOOKUP(A5132,[1]Sheet2!A:D,2,0)</f>
        <v>2600000803</v>
      </c>
      <c r="C5132" s="1">
        <f>VLOOKUP(A5132,[1]Sheet2!A:D,4,0)</f>
        <v>4820</v>
      </c>
      <c r="D5132" s="1" t="s">
        <v>6</v>
      </c>
      <c r="E5132" s="1">
        <v>0</v>
      </c>
    </row>
    <row r="5133" spans="1:5">
      <c r="A5133" s="1" t="s">
        <v>5137</v>
      </c>
      <c r="B5133" s="1">
        <f>VLOOKUP(A5133,[1]Sheet2!A:D,2,0)</f>
        <v>2600000804</v>
      </c>
      <c r="C5133" s="1">
        <f>VLOOKUP(A5133,[1]Sheet2!A:D,4,0)</f>
        <v>4802</v>
      </c>
      <c r="D5133" s="1" t="s">
        <v>6</v>
      </c>
      <c r="E5133" s="1">
        <v>0</v>
      </c>
    </row>
    <row r="5134" spans="1:5">
      <c r="A5134" s="1" t="s">
        <v>5138</v>
      </c>
      <c r="B5134" s="1">
        <f>VLOOKUP(A5134,[1]Sheet2!A:D,2,0)</f>
        <v>2300002955</v>
      </c>
      <c r="C5134" s="1">
        <f>VLOOKUP(A5134,[1]Sheet2!A:D,4,0)</f>
        <v>82032000</v>
      </c>
      <c r="D5134" s="1" t="s">
        <v>6</v>
      </c>
      <c r="E5134" s="1">
        <v>0</v>
      </c>
    </row>
    <row r="5135" spans="1:5">
      <c r="A5135" s="1" t="s">
        <v>5139</v>
      </c>
      <c r="B5135" s="1">
        <f>VLOOKUP(A5135,[1]Sheet2!A:D,2,0)</f>
        <v>2600000636</v>
      </c>
      <c r="C5135" s="1">
        <f>VLOOKUP(A5135,[1]Sheet2!A:D,4,0)</f>
        <v>4821</v>
      </c>
      <c r="D5135" s="1" t="s">
        <v>6</v>
      </c>
      <c r="E5135" s="1">
        <v>0</v>
      </c>
    </row>
    <row r="5136" spans="1:5">
      <c r="A5136" s="1" t="s">
        <v>5140</v>
      </c>
      <c r="B5136" s="1">
        <f>VLOOKUP(A5136,[1]Sheet2!A:D,2,0)</f>
        <v>2600000637</v>
      </c>
      <c r="C5136" s="1">
        <f>VLOOKUP(A5136,[1]Sheet2!A:D,4,0)</f>
        <v>4821</v>
      </c>
      <c r="D5136" s="1" t="s">
        <v>6</v>
      </c>
      <c r="E5136" s="1">
        <v>0</v>
      </c>
    </row>
    <row r="5137" spans="1:5">
      <c r="A5137" s="1" t="s">
        <v>5141</v>
      </c>
      <c r="B5137" s="1">
        <f>VLOOKUP(A5137,[1]Sheet2!A:D,2,0)</f>
        <v>2100001811</v>
      </c>
      <c r="C5137" s="1">
        <f>VLOOKUP(A5137,[1]Sheet2!A:D,4,0)</f>
        <v>90019090</v>
      </c>
      <c r="D5137" s="1" t="s">
        <v>6</v>
      </c>
      <c r="E5137" s="1">
        <v>0</v>
      </c>
    </row>
    <row r="5138" spans="1:5">
      <c r="A5138" s="1" t="s">
        <v>5142</v>
      </c>
      <c r="B5138" s="1">
        <f>VLOOKUP(A5138,[1]Sheet2!A:D,2,0)</f>
        <v>2600001946</v>
      </c>
      <c r="C5138" s="1">
        <f>VLOOKUP(A5138,[1]Sheet2!A:D,4,0)</f>
        <v>84212300</v>
      </c>
      <c r="D5138" s="1" t="s">
        <v>6</v>
      </c>
      <c r="E5138" s="1">
        <v>0</v>
      </c>
    </row>
    <row r="5139" spans="1:5">
      <c r="A5139" s="1" t="s">
        <v>5143</v>
      </c>
      <c r="B5139" s="1">
        <f>VLOOKUP(A5139,[1]Sheet2!A:D,2,0)</f>
        <v>2300001624</v>
      </c>
      <c r="C5139" s="1">
        <f>VLOOKUP(A5139,[1]Sheet2!A:D,4,0)</f>
        <v>84313100</v>
      </c>
      <c r="D5139" s="1" t="s">
        <v>6</v>
      </c>
      <c r="E5139" s="1">
        <v>0</v>
      </c>
    </row>
    <row r="5140" spans="1:5">
      <c r="A5140" s="1" t="s">
        <v>5144</v>
      </c>
      <c r="B5140" s="1">
        <f>VLOOKUP(A5140,[1]Sheet2!A:D,2,0)</f>
        <v>2600004441</v>
      </c>
      <c r="C5140" s="1">
        <f>VLOOKUP(A5140,[1]Sheet2!A:D,4,0)</f>
        <v>32082030</v>
      </c>
      <c r="D5140" s="1" t="s">
        <v>6</v>
      </c>
      <c r="E5140" s="1">
        <v>0</v>
      </c>
    </row>
    <row r="5141" spans="1:5">
      <c r="A5141" s="1" t="s">
        <v>5145</v>
      </c>
      <c r="B5141" s="1">
        <f>VLOOKUP(A5141,[1]Sheet2!A:D,2,0)</f>
        <v>2600000997</v>
      </c>
      <c r="C5141" s="1">
        <f>VLOOKUP(A5141,[1]Sheet2!A:D,4,0)</f>
        <v>39269099</v>
      </c>
      <c r="D5141" s="1" t="s">
        <v>6</v>
      </c>
      <c r="E5141" s="1">
        <v>0</v>
      </c>
    </row>
    <row r="5142" spans="1:5">
      <c r="A5142" s="1" t="s">
        <v>5146</v>
      </c>
      <c r="B5142" s="1">
        <f>VLOOKUP(A5142,[1]Sheet2!A:D,2,0)</f>
        <v>2100002020</v>
      </c>
      <c r="C5142" s="1">
        <f>VLOOKUP(A5142,[1]Sheet2!A:D,4,0)</f>
        <v>38220019</v>
      </c>
      <c r="D5142" s="1" t="s">
        <v>6</v>
      </c>
      <c r="E5142" s="1">
        <v>0</v>
      </c>
    </row>
    <row r="5143" spans="1:5">
      <c r="A5143" s="1" t="s">
        <v>5147</v>
      </c>
      <c r="B5143" s="1">
        <f>VLOOKUP(A5143,[1]Sheet2!A:D,2,0)</f>
        <v>2300002214</v>
      </c>
      <c r="C5143" s="1">
        <f>VLOOKUP(A5143,[1]Sheet2!A:D,4,0)</f>
        <v>84149019</v>
      </c>
      <c r="D5143" s="1" t="s">
        <v>6</v>
      </c>
      <c r="E5143" s="1">
        <v>0</v>
      </c>
    </row>
    <row r="5144" spans="1:5">
      <c r="A5144" s="1" t="s">
        <v>5148</v>
      </c>
      <c r="B5144" s="1">
        <f>VLOOKUP(A5144,[1]Sheet2!A:D,2,0)</f>
        <v>2300002213</v>
      </c>
      <c r="C5144" s="1">
        <f>VLOOKUP(A5144,[1]Sheet2!A:D,4,0)</f>
        <v>84149019</v>
      </c>
      <c r="D5144" s="1" t="s">
        <v>6</v>
      </c>
      <c r="E5144" s="1">
        <v>0</v>
      </c>
    </row>
    <row r="5145" spans="1:5">
      <c r="A5145" s="1" t="s">
        <v>5149</v>
      </c>
      <c r="B5145" s="1">
        <f>VLOOKUP(A5145,[1]Sheet2!A:D,2,0)</f>
        <v>2300002264</v>
      </c>
      <c r="C5145" s="1">
        <f>VLOOKUP(A5145,[1]Sheet2!A:D,4,0)</f>
        <v>73089050</v>
      </c>
      <c r="D5145" s="1" t="s">
        <v>6</v>
      </c>
      <c r="E5145" s="1">
        <v>0</v>
      </c>
    </row>
    <row r="5146" spans="1:5">
      <c r="A5146" s="1" t="s">
        <v>5150</v>
      </c>
      <c r="B5146" s="1">
        <f>VLOOKUP(A5146,[1]Sheet2!A:D,2,0)</f>
        <v>2100000947</v>
      </c>
      <c r="C5146" s="1">
        <f>VLOOKUP(A5146,[1]Sheet2!A:D,4,0)</f>
        <v>8533</v>
      </c>
      <c r="D5146" s="1" t="s">
        <v>6</v>
      </c>
      <c r="E5146" s="1">
        <v>0</v>
      </c>
    </row>
    <row r="5147" spans="1:5">
      <c r="A5147" s="1" t="s">
        <v>5151</v>
      </c>
      <c r="B5147" s="1">
        <f>VLOOKUP(A5147,[1]Sheet2!A:D,2,0)</f>
        <v>2100002320</v>
      </c>
      <c r="C5147" s="1">
        <f>VLOOKUP(A5147,[1]Sheet2!A:D,4,0)</f>
        <v>841381</v>
      </c>
      <c r="D5147" s="1" t="s">
        <v>6</v>
      </c>
      <c r="E5147" s="1">
        <v>0</v>
      </c>
    </row>
    <row r="5148" spans="1:5">
      <c r="A5148" s="1" t="s">
        <v>5152</v>
      </c>
      <c r="B5148" s="1">
        <f>VLOOKUP(A5148,[1]Sheet2!A:D,2,0)</f>
        <v>2300003023</v>
      </c>
      <c r="C5148" s="1">
        <f>VLOOKUP(A5148,[1]Sheet2!A:D,4,0)</f>
        <v>85068010</v>
      </c>
      <c r="D5148" s="1" t="s">
        <v>6</v>
      </c>
      <c r="E5148" s="1">
        <v>0</v>
      </c>
    </row>
    <row r="5149" spans="1:5">
      <c r="A5149" s="1" t="s">
        <v>5153</v>
      </c>
      <c r="B5149" s="1">
        <f>VLOOKUP(A5149,[1]Sheet2!A:D,2,0)</f>
        <v>2700000451</v>
      </c>
      <c r="C5149" s="1">
        <f>VLOOKUP(A5149,[1]Sheet2!A:D,4,0)</f>
        <v>84439951</v>
      </c>
      <c r="D5149" s="1" t="s">
        <v>6</v>
      </c>
      <c r="E5149" s="1">
        <v>0</v>
      </c>
    </row>
    <row r="5150" spans="1:5">
      <c r="A5150" s="1" t="s">
        <v>5154</v>
      </c>
      <c r="B5150" s="1">
        <f>VLOOKUP(A5150,[1]Sheet2!A:D,2,0)</f>
        <v>2100002333</v>
      </c>
      <c r="C5150" s="1">
        <f>VLOOKUP(A5150,[1]Sheet2!A:D,4,0)</f>
        <v>85332929</v>
      </c>
      <c r="D5150" s="1" t="s">
        <v>6</v>
      </c>
      <c r="E5150" s="1">
        <v>0</v>
      </c>
    </row>
    <row r="5151" spans="1:5">
      <c r="A5151" s="1" t="s">
        <v>5155</v>
      </c>
      <c r="B5151" s="1">
        <f>VLOOKUP(A5151,[1]Sheet2!A:D,2,0)</f>
        <v>2100003133</v>
      </c>
      <c r="C5151" s="1">
        <f>VLOOKUP(A5151,[1]Sheet2!A:D,4,0)</f>
        <v>85332929</v>
      </c>
      <c r="D5151" s="1" t="s">
        <v>6</v>
      </c>
      <c r="E5151" s="1">
        <v>0</v>
      </c>
    </row>
    <row r="5152" spans="1:5">
      <c r="A5152" s="1" t="s">
        <v>5156</v>
      </c>
      <c r="B5152" s="1">
        <f>VLOOKUP(A5152,[1]Sheet2!A:D,2,0)</f>
        <v>2600000588</v>
      </c>
      <c r="C5152" s="1">
        <f>VLOOKUP(A5152,[1]Sheet2!A:D,4,0)</f>
        <v>38210000</v>
      </c>
      <c r="D5152" s="1" t="s">
        <v>6</v>
      </c>
      <c r="E5152" s="1">
        <v>0</v>
      </c>
    </row>
    <row r="5153" spans="1:5">
      <c r="A5153" s="1" t="s">
        <v>5157</v>
      </c>
      <c r="B5153" s="1">
        <f>VLOOKUP(A5153,[1]Sheet2!A:D,2,0)</f>
        <v>2600000589</v>
      </c>
      <c r="C5153" s="1">
        <f>VLOOKUP(A5153,[1]Sheet2!A:D,4,0)</f>
        <v>38210000</v>
      </c>
      <c r="D5153" s="1" t="s">
        <v>6</v>
      </c>
      <c r="E5153" s="1">
        <v>0</v>
      </c>
    </row>
    <row r="5154" spans="1:5">
      <c r="A5154" s="1" t="s">
        <v>5158</v>
      </c>
      <c r="B5154" s="1">
        <f>VLOOKUP(A5154,[1]Sheet2!A:D,2,0)</f>
        <v>2400001495</v>
      </c>
      <c r="C5154" s="1">
        <f>VLOOKUP(A5154,[1]Sheet2!A:D,4,0)</f>
        <v>9963</v>
      </c>
      <c r="D5154" s="1" t="s">
        <v>6</v>
      </c>
      <c r="E5154" s="1">
        <v>0</v>
      </c>
    </row>
    <row r="5155" spans="1:5">
      <c r="A5155" s="1" t="s">
        <v>5159</v>
      </c>
      <c r="B5155" s="1">
        <f>VLOOKUP(A5155,[1]Sheet2!A:D,2,0)</f>
        <v>2100002332</v>
      </c>
      <c r="C5155" s="1">
        <f>VLOOKUP(A5155,[1]Sheet2!A:D,4,0)</f>
        <v>38220019</v>
      </c>
      <c r="D5155" s="1" t="s">
        <v>6</v>
      </c>
      <c r="E5155" s="1">
        <v>0</v>
      </c>
    </row>
    <row r="5156" spans="1:5">
      <c r="A5156" s="1" t="s">
        <v>5160</v>
      </c>
      <c r="B5156" s="1">
        <f>VLOOKUP(A5156,[1]Sheet2!A:D,2,0)</f>
        <v>2100000917</v>
      </c>
      <c r="C5156" s="1">
        <f>VLOOKUP(A5156,[1]Sheet2!A:D,4,0)</f>
        <v>85444220</v>
      </c>
      <c r="D5156" s="1" t="s">
        <v>6</v>
      </c>
      <c r="E5156" s="1">
        <v>0</v>
      </c>
    </row>
    <row r="5157" spans="1:5">
      <c r="A5157" s="1" t="s">
        <v>5161</v>
      </c>
      <c r="B5157" s="1">
        <f>VLOOKUP(A5157,[1]Sheet2!A:D,2,0)</f>
        <v>2400000058</v>
      </c>
      <c r="C5157" s="1">
        <f>VLOOKUP(A5157,[1]Sheet2!A:D,4,0)</f>
        <v>9989990</v>
      </c>
      <c r="D5157" s="1" t="s">
        <v>6</v>
      </c>
      <c r="E5157" s="1">
        <v>0</v>
      </c>
    </row>
    <row r="5158" spans="1:5">
      <c r="A5158" s="1" t="s">
        <v>5162</v>
      </c>
      <c r="B5158" s="1">
        <f>VLOOKUP(A5158,[1]Sheet2!A:D,2,0)</f>
        <v>2700000316</v>
      </c>
      <c r="C5158" s="1">
        <f>VLOOKUP(A5158,[1]Sheet2!A:D,4,0)</f>
        <v>85371090</v>
      </c>
      <c r="D5158" s="1" t="s">
        <v>6</v>
      </c>
      <c r="E5158" s="1">
        <v>0</v>
      </c>
    </row>
    <row r="5159" spans="1:5">
      <c r="A5159" s="1" t="s">
        <v>5163</v>
      </c>
      <c r="B5159" s="1">
        <f>VLOOKUP(A5159,[1]Sheet2!A:D,2,0)</f>
        <v>2100002774</v>
      </c>
      <c r="C5159" s="1">
        <f>VLOOKUP(A5159,[1]Sheet2!A:D,4,0)</f>
        <v>85444220</v>
      </c>
      <c r="D5159" s="1" t="s">
        <v>6</v>
      </c>
      <c r="E5159" s="1">
        <v>0</v>
      </c>
    </row>
    <row r="5160" spans="1:5">
      <c r="A5160" s="1" t="s">
        <v>5164</v>
      </c>
      <c r="B5160" s="1">
        <f>VLOOKUP(A5160,[1]Sheet2!A:D,2,0)</f>
        <v>2300001954</v>
      </c>
      <c r="C5160" s="1">
        <f>VLOOKUP(A5160,[1]Sheet2!A:D,4,0)</f>
        <v>84818050</v>
      </c>
      <c r="D5160" s="1" t="s">
        <v>6</v>
      </c>
      <c r="E5160" s="1">
        <v>0</v>
      </c>
    </row>
    <row r="5161" spans="1:5">
      <c r="A5161" s="1" t="s">
        <v>5165</v>
      </c>
      <c r="B5161" s="1">
        <f>VLOOKUP(A5161,[1]Sheet2!A:D,2,0)</f>
        <v>2100002022</v>
      </c>
      <c r="C5161" s="1">
        <f>VLOOKUP(A5161,[1]Sheet2!A:D,4,0)</f>
        <v>38220019</v>
      </c>
      <c r="D5161" s="1" t="s">
        <v>6</v>
      </c>
      <c r="E5161" s="1">
        <v>0</v>
      </c>
    </row>
    <row r="5162" spans="1:5">
      <c r="A5162" s="1" t="s">
        <v>5166</v>
      </c>
      <c r="B5162" s="1">
        <f>VLOOKUP(A5162,[1]Sheet2!A:D,2,0)</f>
        <v>2100002021</v>
      </c>
      <c r="C5162" s="1">
        <f>VLOOKUP(A5162,[1]Sheet2!A:D,4,0)</f>
        <v>38220019</v>
      </c>
      <c r="D5162" s="1" t="s">
        <v>6</v>
      </c>
      <c r="E5162" s="1">
        <v>0</v>
      </c>
    </row>
    <row r="5163" spans="1:5">
      <c r="A5163" s="1" t="s">
        <v>5167</v>
      </c>
      <c r="B5163" s="1">
        <f>VLOOKUP(A5163,[1]Sheet2!A:D,2,0)</f>
        <v>2100002011</v>
      </c>
      <c r="C5163" s="1">
        <f>VLOOKUP(A5163,[1]Sheet2!A:D,4,0)</f>
        <v>38220019</v>
      </c>
      <c r="D5163" s="1" t="s">
        <v>6</v>
      </c>
      <c r="E5163" s="1">
        <v>0</v>
      </c>
    </row>
    <row r="5164" spans="1:5">
      <c r="A5164" s="1" t="s">
        <v>5168</v>
      </c>
      <c r="B5164" s="1">
        <f>VLOOKUP(A5164,[1]Sheet2!A:D,2,0)</f>
        <v>2300000119</v>
      </c>
      <c r="C5164" s="1">
        <f>VLOOKUP(A5164,[1]Sheet2!A:D,4,0)</f>
        <v>72221111</v>
      </c>
      <c r="D5164" s="1" t="s">
        <v>6</v>
      </c>
      <c r="E5164" s="1">
        <v>0</v>
      </c>
    </row>
    <row r="5165" spans="1:5">
      <c r="A5165" s="1" t="s">
        <v>5169</v>
      </c>
      <c r="B5165" s="1">
        <f>VLOOKUP(A5165,[1]Sheet2!A:D,2,0)</f>
        <v>2100002017</v>
      </c>
      <c r="C5165" s="1">
        <f>VLOOKUP(A5165,[1]Sheet2!A:D,4,0)</f>
        <v>38220019</v>
      </c>
      <c r="D5165" s="1" t="s">
        <v>6</v>
      </c>
      <c r="E5165" s="1">
        <v>0</v>
      </c>
    </row>
    <row r="5166" spans="1:5">
      <c r="A5166" s="1" t="s">
        <v>5170</v>
      </c>
      <c r="B5166" s="1">
        <f>VLOOKUP(A5166,[1]Sheet2!A:D,2,0)</f>
        <v>2700000816</v>
      </c>
      <c r="C5166" s="1">
        <f>VLOOKUP(A5166,[1]Sheet2!A:D,4,0)</f>
        <v>38229090</v>
      </c>
      <c r="D5166" s="1" t="s">
        <v>6</v>
      </c>
      <c r="E5166" s="1">
        <v>0</v>
      </c>
    </row>
    <row r="5167" spans="1:5">
      <c r="A5167" s="1" t="s">
        <v>5171</v>
      </c>
      <c r="B5167" s="1">
        <f>VLOOKUP(A5167,[1]Sheet2!A:D,2,0)</f>
        <v>2700000818</v>
      </c>
      <c r="C5167" s="1">
        <f>VLOOKUP(A5167,[1]Sheet2!A:D,4,0)</f>
        <v>38229090</v>
      </c>
      <c r="D5167" s="1" t="s">
        <v>6</v>
      </c>
      <c r="E5167" s="1">
        <v>0</v>
      </c>
    </row>
    <row r="5168" spans="1:5">
      <c r="A5168" s="1" t="s">
        <v>5172</v>
      </c>
      <c r="B5168" s="1">
        <f>VLOOKUP(A5168,[1]Sheet2!A:D,2,0)</f>
        <v>2700000817</v>
      </c>
      <c r="C5168" s="1">
        <f>VLOOKUP(A5168,[1]Sheet2!A:D,4,0)</f>
        <v>38229090</v>
      </c>
      <c r="D5168" s="1" t="s">
        <v>6</v>
      </c>
      <c r="E5168" s="1">
        <v>0</v>
      </c>
    </row>
    <row r="5169" spans="1:5">
      <c r="A5169" s="1" t="s">
        <v>5173</v>
      </c>
      <c r="B5169" s="1">
        <f>VLOOKUP(A5169,[1]Sheet2!A:D,2,0)</f>
        <v>2100000032</v>
      </c>
      <c r="C5169" s="1">
        <f>VLOOKUP(A5169,[1]Sheet2!A:D,4,0)</f>
        <v>90189019</v>
      </c>
      <c r="D5169" s="1" t="s">
        <v>6</v>
      </c>
      <c r="E5169" s="1">
        <v>0</v>
      </c>
    </row>
    <row r="5170" spans="1:5">
      <c r="A5170" s="1" t="s">
        <v>5174</v>
      </c>
      <c r="B5170" s="1">
        <f>VLOOKUP(A5170,[1]Sheet2!A:D,2,0)</f>
        <v>2100000019</v>
      </c>
      <c r="C5170" s="1">
        <f>VLOOKUP(A5170,[1]Sheet2!A:D,4,0)</f>
        <v>90189099</v>
      </c>
      <c r="D5170" s="1" t="s">
        <v>6</v>
      </c>
      <c r="E5170" s="1">
        <v>0</v>
      </c>
    </row>
    <row r="5171" spans="1:5">
      <c r="A5171" s="1" t="s">
        <v>5175</v>
      </c>
      <c r="B5171" s="1">
        <f>VLOOKUP(A5171,[1]Sheet2!A:D,2,0)</f>
        <v>2100000031</v>
      </c>
      <c r="C5171" s="1">
        <f>VLOOKUP(A5171,[1]Sheet2!A:D,4,0)</f>
        <v>90189019</v>
      </c>
      <c r="D5171" s="1" t="s">
        <v>6</v>
      </c>
      <c r="E5171" s="1">
        <v>0</v>
      </c>
    </row>
    <row r="5172" spans="1:5">
      <c r="A5172" s="1" t="s">
        <v>5176</v>
      </c>
      <c r="B5172" s="1">
        <f>VLOOKUP(A5172,[1]Sheet2!A:D,2,0)</f>
        <v>2100000018</v>
      </c>
      <c r="C5172" s="1">
        <f>VLOOKUP(A5172,[1]Sheet2!A:D,4,0)</f>
        <v>90189099</v>
      </c>
      <c r="D5172" s="1" t="s">
        <v>6</v>
      </c>
      <c r="E5172" s="1">
        <v>0</v>
      </c>
    </row>
    <row r="5173" spans="1:5">
      <c r="A5173" s="1" t="s">
        <v>5177</v>
      </c>
      <c r="B5173" s="1">
        <f>VLOOKUP(A5173,[1]Sheet2!A:D,2,0)</f>
        <v>2600000560</v>
      </c>
      <c r="C5173" s="1">
        <f>VLOOKUP(A5173,[1]Sheet2!A:D,4,0)</f>
        <v>35079099</v>
      </c>
      <c r="D5173" s="1" t="s">
        <v>6</v>
      </c>
      <c r="E5173" s="1">
        <v>0</v>
      </c>
    </row>
    <row r="5174" spans="1:5">
      <c r="A5174" s="1" t="s">
        <v>5178</v>
      </c>
      <c r="B5174" s="1">
        <f>VLOOKUP(A5174,[1]Sheet2!A:D,2,0)</f>
        <v>2600001367</v>
      </c>
      <c r="C5174" s="1">
        <f>VLOOKUP(A5174,[1]Sheet2!A:D,4,0)</f>
        <v>90319000</v>
      </c>
      <c r="D5174" s="1" t="s">
        <v>6</v>
      </c>
      <c r="E5174" s="1">
        <v>0</v>
      </c>
    </row>
    <row r="5175" spans="1:5">
      <c r="A5175" s="1" t="s">
        <v>5179</v>
      </c>
      <c r="B5175" s="1">
        <f>VLOOKUP(A5175,[1]Sheet2!A:D,2,0)</f>
        <v>2100000299</v>
      </c>
      <c r="C5175" s="1">
        <f>VLOOKUP(A5175,[1]Sheet2!A:D,4,0)</f>
        <v>38220019</v>
      </c>
      <c r="D5175" s="1" t="s">
        <v>6</v>
      </c>
      <c r="E5175" s="1">
        <v>0</v>
      </c>
    </row>
    <row r="5176" spans="1:5">
      <c r="A5176" s="1" t="s">
        <v>5180</v>
      </c>
      <c r="B5176" s="1">
        <f>VLOOKUP(A5176,[1]Sheet2!A:D,2,0)</f>
        <v>2100000885</v>
      </c>
      <c r="C5176" s="1">
        <f>VLOOKUP(A5176,[1]Sheet2!A:D,4,0)</f>
        <v>73181500</v>
      </c>
      <c r="D5176" s="1" t="s">
        <v>6</v>
      </c>
      <c r="E5176" s="1">
        <v>0</v>
      </c>
    </row>
    <row r="5177" spans="1:5">
      <c r="A5177" s="1" t="s">
        <v>5181</v>
      </c>
      <c r="B5177" s="1">
        <f>VLOOKUP(A5177,[1]Sheet2!A:D,2,0)</f>
        <v>2100000979</v>
      </c>
      <c r="C5177" s="1">
        <f>VLOOKUP(A5177,[1]Sheet2!A:D,4,0)</f>
        <v>73181500</v>
      </c>
      <c r="D5177" s="1" t="s">
        <v>6</v>
      </c>
      <c r="E5177" s="1">
        <v>0</v>
      </c>
    </row>
    <row r="5178" spans="1:5">
      <c r="A5178" s="1" t="s">
        <v>5182</v>
      </c>
      <c r="B5178" s="1">
        <v>2100000668</v>
      </c>
      <c r="C5178" s="1">
        <v>8536</v>
      </c>
      <c r="D5178" s="1" t="s">
        <v>6</v>
      </c>
      <c r="E5178" s="1">
        <v>0</v>
      </c>
    </row>
    <row r="5179" spans="1:5">
      <c r="A5179" s="1" t="s">
        <v>5183</v>
      </c>
      <c r="B5179" s="1">
        <f>VLOOKUP(A5179,[1]Sheet2!A:D,2,0)</f>
        <v>2100002443</v>
      </c>
      <c r="C5179" s="1">
        <f>VLOOKUP(A5179,[1]Sheet2!A:D,4,0)</f>
        <v>38220019</v>
      </c>
      <c r="D5179" s="1" t="s">
        <v>6</v>
      </c>
      <c r="E5179" s="1">
        <v>0</v>
      </c>
    </row>
    <row r="5180" spans="1:5">
      <c r="A5180" s="1" t="s">
        <v>5184</v>
      </c>
      <c r="B5180" s="1">
        <f>VLOOKUP(A5180,[1]Sheet2!A:D,2,0)</f>
        <v>2100000981</v>
      </c>
      <c r="C5180" s="1">
        <f>VLOOKUP(A5180,[1]Sheet2!A:D,4,0)</f>
        <v>73181500</v>
      </c>
      <c r="D5180" s="1" t="s">
        <v>6</v>
      </c>
      <c r="E5180" s="1">
        <v>0</v>
      </c>
    </row>
    <row r="5181" spans="1:5">
      <c r="A5181" s="1" t="s">
        <v>5185</v>
      </c>
      <c r="B5181" s="1">
        <f>VLOOKUP(A5181,[1]Sheet2!A:D,2,0)</f>
        <v>2100000886</v>
      </c>
      <c r="C5181" s="1">
        <f>VLOOKUP(A5181,[1]Sheet2!A:D,4,0)</f>
        <v>73181500</v>
      </c>
      <c r="D5181" s="1" t="s">
        <v>6</v>
      </c>
      <c r="E5181" s="1">
        <v>0</v>
      </c>
    </row>
    <row r="5182" spans="1:5">
      <c r="A5182" s="1" t="s">
        <v>5186</v>
      </c>
      <c r="B5182" s="1">
        <f>VLOOKUP(A5182,[1]Sheet2!A:D,2,0)</f>
        <v>2100000980</v>
      </c>
      <c r="C5182" s="1">
        <f>VLOOKUP(A5182,[1]Sheet2!A:D,4,0)</f>
        <v>73181500</v>
      </c>
      <c r="D5182" s="1" t="s">
        <v>6</v>
      </c>
      <c r="E5182" s="1">
        <v>0</v>
      </c>
    </row>
    <row r="5183" spans="1:5">
      <c r="A5183" s="1" t="s">
        <v>5187</v>
      </c>
      <c r="B5183" s="1">
        <f>VLOOKUP(A5183,[1]Sheet2!A:D,2,0)</f>
        <v>2100000889</v>
      </c>
      <c r="C5183" s="1">
        <f>VLOOKUP(A5183,[1]Sheet2!A:D,4,0)</f>
        <v>73181500</v>
      </c>
      <c r="D5183" s="1" t="s">
        <v>6</v>
      </c>
      <c r="E5183" s="1">
        <v>0</v>
      </c>
    </row>
    <row r="5184" spans="1:5">
      <c r="A5184" s="1" t="s">
        <v>5188</v>
      </c>
      <c r="B5184" s="1">
        <f>VLOOKUP(A5184,[1]Sheet2!A:D,2,0)</f>
        <v>2300000272</v>
      </c>
      <c r="C5184" s="1">
        <f>VLOOKUP(A5184,[1]Sheet2!A:D,4,0)</f>
        <v>7318</v>
      </c>
      <c r="D5184" s="1" t="s">
        <v>6</v>
      </c>
      <c r="E5184" s="1">
        <v>0</v>
      </c>
    </row>
    <row r="5185" spans="1:5">
      <c r="A5185" s="1" t="s">
        <v>5189</v>
      </c>
      <c r="B5185" s="1">
        <f>VLOOKUP(A5185,[1]Sheet2!A:D,2,0)</f>
        <v>2100002481</v>
      </c>
      <c r="C5185" s="1">
        <f>VLOOKUP(A5185,[1]Sheet2!A:D,4,0)</f>
        <v>38220019</v>
      </c>
      <c r="D5185" s="1" t="s">
        <v>6</v>
      </c>
      <c r="E5185" s="1">
        <v>0</v>
      </c>
    </row>
    <row r="5186" spans="1:5">
      <c r="A5186" s="1" t="s">
        <v>5190</v>
      </c>
      <c r="B5186" s="1">
        <f>VLOOKUP(A5186,[1]Sheet2!A:D,2,0)</f>
        <v>2100000714</v>
      </c>
      <c r="C5186" s="1">
        <f>VLOOKUP(A5186,[1]Sheet2!A:D,4,0)</f>
        <v>38220019</v>
      </c>
      <c r="D5186" s="1" t="s">
        <v>6</v>
      </c>
      <c r="E5186" s="1">
        <v>0</v>
      </c>
    </row>
    <row r="5187" spans="1:5">
      <c r="A5187" s="1" t="s">
        <v>5191</v>
      </c>
      <c r="B5187" s="1">
        <f>VLOOKUP(A5187,[1]Sheet2!A:D,2,0)</f>
        <v>2100000896</v>
      </c>
      <c r="C5187" s="1">
        <f>VLOOKUP(A5187,[1]Sheet2!A:D,4,0)</f>
        <v>73182100</v>
      </c>
      <c r="D5187" s="1" t="s">
        <v>6</v>
      </c>
      <c r="E5187" s="1">
        <v>0</v>
      </c>
    </row>
    <row r="5188" spans="1:5">
      <c r="A5188" s="1" t="s">
        <v>5192</v>
      </c>
      <c r="B5188" s="1">
        <f>VLOOKUP(A5188,[1]Sheet2!A:D,2,0)</f>
        <v>2100000983</v>
      </c>
      <c r="C5188" s="1">
        <f>VLOOKUP(A5188,[1]Sheet2!A:D,4,0)</f>
        <v>73181500</v>
      </c>
      <c r="D5188" s="1" t="s">
        <v>6</v>
      </c>
      <c r="E5188" s="1">
        <v>0</v>
      </c>
    </row>
    <row r="5189" spans="1:5">
      <c r="A5189" s="1" t="s">
        <v>5193</v>
      </c>
      <c r="B5189" s="1">
        <f>VLOOKUP(A5189,[1]Sheet2!A:D,2,0)</f>
        <v>2100000984</v>
      </c>
      <c r="C5189" s="1">
        <f>VLOOKUP(A5189,[1]Sheet2!A:D,4,0)</f>
        <v>73181500</v>
      </c>
      <c r="D5189" s="1" t="s">
        <v>6</v>
      </c>
      <c r="E5189" s="1">
        <v>0</v>
      </c>
    </row>
    <row r="5190" spans="1:5">
      <c r="A5190" s="1" t="s">
        <v>5194</v>
      </c>
      <c r="B5190" s="1">
        <f>VLOOKUP(A5190,[1]Sheet2!A:D,2,0)</f>
        <v>2100000884</v>
      </c>
      <c r="C5190" s="1">
        <f>VLOOKUP(A5190,[1]Sheet2!A:D,4,0)</f>
        <v>73181500</v>
      </c>
      <c r="D5190" s="1" t="s">
        <v>6</v>
      </c>
      <c r="E5190" s="1">
        <v>0</v>
      </c>
    </row>
    <row r="5191" spans="1:5">
      <c r="A5191" s="1" t="s">
        <v>5195</v>
      </c>
      <c r="B5191" s="1">
        <f>VLOOKUP(A5191,[1]Sheet2!A:D,2,0)</f>
        <v>2100000982</v>
      </c>
      <c r="C5191" s="1">
        <f>VLOOKUP(A5191,[1]Sheet2!A:D,4,0)</f>
        <v>73181500</v>
      </c>
      <c r="D5191" s="1" t="s">
        <v>6</v>
      </c>
      <c r="E5191" s="1">
        <v>0</v>
      </c>
    </row>
    <row r="5192" spans="1:5">
      <c r="A5192" s="1" t="s">
        <v>5196</v>
      </c>
      <c r="B5192" s="1">
        <f>VLOOKUP(A5192,[1]Sheet2!A:D,2,0)</f>
        <v>2100000985</v>
      </c>
      <c r="C5192" s="1">
        <f>VLOOKUP(A5192,[1]Sheet2!A:D,4,0)</f>
        <v>73181500</v>
      </c>
      <c r="D5192" s="1" t="s">
        <v>6</v>
      </c>
      <c r="E5192" s="1">
        <v>0</v>
      </c>
    </row>
    <row r="5193" spans="1:5">
      <c r="A5193" s="1" t="s">
        <v>5197</v>
      </c>
      <c r="B5193" s="1">
        <f>VLOOKUP(A5193,[1]Sheet2!A:D,2,0)</f>
        <v>2100000986</v>
      </c>
      <c r="C5193" s="1">
        <f>VLOOKUP(A5193,[1]Sheet2!A:D,4,0)</f>
        <v>73181500</v>
      </c>
      <c r="D5193" s="1" t="s">
        <v>6</v>
      </c>
      <c r="E5193" s="1">
        <v>0</v>
      </c>
    </row>
    <row r="5194" spans="1:5">
      <c r="A5194" s="1" t="s">
        <v>5198</v>
      </c>
      <c r="B5194" s="1">
        <f>VLOOKUP(A5194,[1]Sheet2!A:D,2,0)</f>
        <v>2100000987</v>
      </c>
      <c r="C5194" s="1">
        <f>VLOOKUP(A5194,[1]Sheet2!A:D,4,0)</f>
        <v>73181500</v>
      </c>
      <c r="D5194" s="1" t="s">
        <v>6</v>
      </c>
      <c r="E5194" s="1">
        <v>0</v>
      </c>
    </row>
    <row r="5195" spans="1:5">
      <c r="A5195" s="1" t="s">
        <v>5199</v>
      </c>
      <c r="B5195" s="1">
        <f>VLOOKUP(A5195,[1]Sheet2!A:D,2,0)</f>
        <v>2100000977</v>
      </c>
      <c r="C5195" s="1">
        <f>VLOOKUP(A5195,[1]Sheet2!A:D,4,0)</f>
        <v>73181500</v>
      </c>
      <c r="D5195" s="1" t="s">
        <v>6</v>
      </c>
      <c r="E5195" s="1">
        <v>0</v>
      </c>
    </row>
    <row r="5196" spans="1:5">
      <c r="A5196" s="1" t="s">
        <v>5200</v>
      </c>
      <c r="B5196" s="1">
        <f>VLOOKUP(A5196,[1]Sheet2!A:D,2,0)</f>
        <v>2100000978</v>
      </c>
      <c r="C5196" s="1">
        <f>VLOOKUP(A5196,[1]Sheet2!A:D,4,0)</f>
        <v>73181500</v>
      </c>
      <c r="D5196" s="1" t="s">
        <v>6</v>
      </c>
      <c r="E5196" s="1">
        <v>0</v>
      </c>
    </row>
    <row r="5197" spans="1:5">
      <c r="A5197" s="1" t="s">
        <v>5201</v>
      </c>
      <c r="B5197" s="1">
        <f>VLOOKUP(A5197,[1]Sheet2!A:D,2,0)</f>
        <v>2300003260</v>
      </c>
      <c r="C5197" s="1">
        <f>VLOOKUP(A5197,[1]Sheet2!A:D,4,0)</f>
        <v>7318</v>
      </c>
      <c r="D5197" s="1" t="s">
        <v>6</v>
      </c>
      <c r="E5197" s="1">
        <v>0</v>
      </c>
    </row>
    <row r="5198" spans="1:5">
      <c r="A5198" s="1" t="s">
        <v>5202</v>
      </c>
      <c r="B5198" s="1">
        <f>VLOOKUP(A5198,[1]Sheet2!A:D,2,0)</f>
        <v>2300000716</v>
      </c>
      <c r="C5198" s="1">
        <f>VLOOKUP(A5198,[1]Sheet2!A:D,4,0)</f>
        <v>7318</v>
      </c>
      <c r="D5198" s="1" t="s">
        <v>6</v>
      </c>
      <c r="E5198" s="1">
        <v>0</v>
      </c>
    </row>
    <row r="5199" spans="1:5">
      <c r="A5199" s="1" t="s">
        <v>5203</v>
      </c>
      <c r="B5199" s="1">
        <f>VLOOKUP(A5199,[1]Sheet2!A:D,2,0)</f>
        <v>2100003360</v>
      </c>
      <c r="C5199" s="1">
        <f>VLOOKUP(A5199,[1]Sheet2!A:D,4,0)</f>
        <v>39269099</v>
      </c>
      <c r="D5199" s="1" t="s">
        <v>6</v>
      </c>
      <c r="E5199" s="1">
        <v>0</v>
      </c>
    </row>
    <row r="5200" spans="1:5">
      <c r="A5200" s="1" t="s">
        <v>5204</v>
      </c>
      <c r="B5200" s="1">
        <f>VLOOKUP(A5200,[1]Sheet2!A:D,2,0)</f>
        <v>2300002463</v>
      </c>
      <c r="C5200" s="1">
        <f>VLOOKUP(A5200,[1]Sheet2!A:D,4,0)</f>
        <v>32141000</v>
      </c>
      <c r="D5200" s="1" t="s">
        <v>6</v>
      </c>
      <c r="E5200" s="1">
        <v>0</v>
      </c>
    </row>
    <row r="5201" spans="1:5">
      <c r="A5201" s="1" t="s">
        <v>5205</v>
      </c>
      <c r="B5201" s="1">
        <f>VLOOKUP(A5201,[1]Sheet2!A:D,2,0)</f>
        <v>2400001186</v>
      </c>
      <c r="C5201" s="1">
        <f>VLOOKUP(A5201,[1]Sheet2!A:D,4,0)</f>
        <v>998346</v>
      </c>
      <c r="D5201" s="1" t="s">
        <v>6</v>
      </c>
      <c r="E5201" s="1">
        <v>0</v>
      </c>
    </row>
    <row r="5202" spans="1:5">
      <c r="A5202" s="1" t="s">
        <v>5206</v>
      </c>
      <c r="B5202" s="1">
        <f>VLOOKUP(A5202,[1]Sheet2!A:D,2,0)</f>
        <v>2100002994</v>
      </c>
      <c r="C5202" s="1">
        <f>VLOOKUP(A5202,[1]Sheet2!A:D,4,0)</f>
        <v>7318</v>
      </c>
      <c r="D5202" s="1" t="s">
        <v>6</v>
      </c>
      <c r="E5202" s="1">
        <v>0</v>
      </c>
    </row>
    <row r="5203" spans="1:5">
      <c r="A5203" s="1" t="s">
        <v>5207</v>
      </c>
      <c r="B5203" s="1">
        <f>VLOOKUP(A5203,[1]Sheet2!A:D,2,0)</f>
        <v>2100000132</v>
      </c>
      <c r="C5203" s="1">
        <f>VLOOKUP(A5203,[1]Sheet2!A:D,4,0)</f>
        <v>38220019</v>
      </c>
      <c r="D5203" s="1" t="s">
        <v>6</v>
      </c>
      <c r="E5203" s="1">
        <v>0</v>
      </c>
    </row>
    <row r="5204" spans="1:5">
      <c r="A5204" s="1" t="s">
        <v>5208</v>
      </c>
      <c r="B5204" s="1">
        <f>VLOOKUP(A5204,[1]Sheet2!A:D,2,0)</f>
        <v>2100000893</v>
      </c>
      <c r="C5204" s="1">
        <f>VLOOKUP(A5204,[1]Sheet2!A:D,4,0)</f>
        <v>73181110</v>
      </c>
      <c r="D5204" s="1" t="s">
        <v>6</v>
      </c>
      <c r="E5204" s="1">
        <v>0</v>
      </c>
    </row>
    <row r="5205" spans="1:5">
      <c r="A5205" s="1" t="s">
        <v>5209</v>
      </c>
      <c r="B5205" s="1">
        <f>VLOOKUP(A5205,[1]Sheet2!A:D,2,0)</f>
        <v>2100003061</v>
      </c>
      <c r="C5205" s="1">
        <f>VLOOKUP(A5205,[1]Sheet2!A:D,4,0)</f>
        <v>7318</v>
      </c>
      <c r="D5205" s="1" t="s">
        <v>6</v>
      </c>
      <c r="E5205" s="1">
        <v>0</v>
      </c>
    </row>
    <row r="5206" spans="1:5">
      <c r="A5206" s="1" t="s">
        <v>5210</v>
      </c>
      <c r="B5206" s="1">
        <f>VLOOKUP(A5206,[1]Sheet2!A:D,2,0)</f>
        <v>2100002993</v>
      </c>
      <c r="C5206" s="1">
        <f>VLOOKUP(A5206,[1]Sheet2!A:D,4,0)</f>
        <v>73181500</v>
      </c>
      <c r="D5206" s="1" t="s">
        <v>6</v>
      </c>
      <c r="E5206" s="1">
        <v>0</v>
      </c>
    </row>
    <row r="5207" spans="1:5">
      <c r="A5207" s="1" t="s">
        <v>5211</v>
      </c>
      <c r="B5207" s="1">
        <f>VLOOKUP(A5207,[1]Sheet2!A:D,2,0)</f>
        <v>2100002989</v>
      </c>
      <c r="C5207" s="1">
        <f>VLOOKUP(A5207,[1]Sheet2!A:D,4,0)</f>
        <v>7318</v>
      </c>
      <c r="D5207" s="1" t="s">
        <v>6</v>
      </c>
      <c r="E5207" s="1">
        <v>0</v>
      </c>
    </row>
    <row r="5208" spans="1:5">
      <c r="A5208" s="1" t="s">
        <v>5212</v>
      </c>
      <c r="B5208" s="1">
        <f>VLOOKUP(A5208,[1]Sheet2!A:D,2,0)</f>
        <v>2100003029</v>
      </c>
      <c r="C5208" s="1">
        <f>VLOOKUP(A5208,[1]Sheet2!A:D,4,0)</f>
        <v>7318</v>
      </c>
      <c r="D5208" s="1" t="s">
        <v>6</v>
      </c>
      <c r="E5208" s="1">
        <v>0</v>
      </c>
    </row>
    <row r="5209" spans="1:5">
      <c r="A5209" s="1" t="s">
        <v>5213</v>
      </c>
      <c r="B5209" s="1">
        <f>VLOOKUP(A5209,[1]Sheet2!A:D,2,0)</f>
        <v>2100003051</v>
      </c>
      <c r="C5209" s="1">
        <f>VLOOKUP(A5209,[1]Sheet2!A:D,4,0)</f>
        <v>7318</v>
      </c>
      <c r="D5209" s="1" t="s">
        <v>6</v>
      </c>
      <c r="E5209" s="1">
        <v>0</v>
      </c>
    </row>
    <row r="5210" spans="1:5">
      <c r="A5210" s="1" t="s">
        <v>5214</v>
      </c>
      <c r="B5210" s="1">
        <f>VLOOKUP(A5210,[1]Sheet2!A:D,2,0)</f>
        <v>2100002928</v>
      </c>
      <c r="C5210" s="1">
        <f>VLOOKUP(A5210,[1]Sheet2!A:D,4,0)</f>
        <v>73181500</v>
      </c>
      <c r="D5210" s="1" t="s">
        <v>6</v>
      </c>
      <c r="E5210" s="1">
        <v>0</v>
      </c>
    </row>
    <row r="5211" spans="1:5">
      <c r="A5211" s="1" t="s">
        <v>5215</v>
      </c>
      <c r="B5211" s="1">
        <f>VLOOKUP(A5211,[1]Sheet2!A:D,2,0)</f>
        <v>2100000129</v>
      </c>
      <c r="C5211" s="1">
        <f>VLOOKUP(A5211,[1]Sheet2!A:D,4,0)</f>
        <v>73181500</v>
      </c>
      <c r="D5211" s="1" t="s">
        <v>6</v>
      </c>
      <c r="E5211" s="1">
        <v>0</v>
      </c>
    </row>
    <row r="5212" spans="1:5">
      <c r="A5212" s="1" t="s">
        <v>5216</v>
      </c>
      <c r="B5212" s="1">
        <f>VLOOKUP(A5212,[1]Sheet2!A:D,2,0)</f>
        <v>2100002477</v>
      </c>
      <c r="C5212" s="1">
        <f>VLOOKUP(A5212,[1]Sheet2!A:D,4,0)</f>
        <v>38220019</v>
      </c>
      <c r="D5212" s="1" t="s">
        <v>6</v>
      </c>
      <c r="E5212" s="1">
        <v>0</v>
      </c>
    </row>
    <row r="5213" spans="1:5">
      <c r="A5213" s="1" t="s">
        <v>5217</v>
      </c>
      <c r="B5213" s="1">
        <f>VLOOKUP(A5213,[1]Sheet2!A:D,2,0)</f>
        <v>2100000881</v>
      </c>
      <c r="C5213" s="1">
        <f>VLOOKUP(A5213,[1]Sheet2!A:D,4,0)</f>
        <v>73181500</v>
      </c>
      <c r="D5213" s="1" t="s">
        <v>6</v>
      </c>
      <c r="E5213" s="1">
        <v>0</v>
      </c>
    </row>
    <row r="5214" spans="1:5">
      <c r="A5214" s="1" t="s">
        <v>5218</v>
      </c>
      <c r="B5214" s="1">
        <f>VLOOKUP(A5214,[1]Sheet2!A:D,2,0)</f>
        <v>2100002933</v>
      </c>
      <c r="C5214" s="1">
        <f>VLOOKUP(A5214,[1]Sheet2!A:D,4,0)</f>
        <v>73181500</v>
      </c>
      <c r="D5214" s="1" t="s">
        <v>6</v>
      </c>
      <c r="E5214" s="1">
        <v>0</v>
      </c>
    </row>
    <row r="5215" spans="1:5">
      <c r="A5215" s="1" t="s">
        <v>5219</v>
      </c>
      <c r="B5215" s="1">
        <f>VLOOKUP(A5215,[1]Sheet2!A:D,2,0)</f>
        <v>2100000128</v>
      </c>
      <c r="C5215" s="1">
        <f>VLOOKUP(A5215,[1]Sheet2!A:D,4,0)</f>
        <v>73181500</v>
      </c>
      <c r="D5215" s="1" t="s">
        <v>6</v>
      </c>
      <c r="E5215" s="1">
        <v>0</v>
      </c>
    </row>
    <row r="5216" spans="1:5">
      <c r="A5216" s="1" t="s">
        <v>5220</v>
      </c>
      <c r="B5216" s="1">
        <f>VLOOKUP(A5216,[1]Sheet2!A:D,2,0)</f>
        <v>2100000866</v>
      </c>
      <c r="C5216" s="1">
        <f>VLOOKUP(A5216,[1]Sheet2!A:D,4,0)</f>
        <v>73181900</v>
      </c>
      <c r="D5216" s="1" t="s">
        <v>6</v>
      </c>
      <c r="E5216" s="1">
        <v>0</v>
      </c>
    </row>
    <row r="5217" spans="1:5">
      <c r="A5217" s="1" t="s">
        <v>5221</v>
      </c>
      <c r="B5217" s="1">
        <f>VLOOKUP(A5217,[1]Sheet2!A:D,2,0)</f>
        <v>2100000688</v>
      </c>
      <c r="C5217" s="1">
        <f>VLOOKUP(A5217,[1]Sheet2!A:D,4,0)</f>
        <v>73181500</v>
      </c>
      <c r="D5217" s="1" t="s">
        <v>6</v>
      </c>
      <c r="E5217" s="1">
        <v>0</v>
      </c>
    </row>
    <row r="5218" spans="1:5">
      <c r="A5218" s="1" t="s">
        <v>5222</v>
      </c>
      <c r="B5218" s="1">
        <f>VLOOKUP(A5218,[1]Sheet2!A:D,2,0)</f>
        <v>2100002931</v>
      </c>
      <c r="C5218" s="1">
        <f>VLOOKUP(A5218,[1]Sheet2!A:D,4,0)</f>
        <v>73181500</v>
      </c>
      <c r="D5218" s="1" t="s">
        <v>6</v>
      </c>
      <c r="E5218" s="1">
        <v>0</v>
      </c>
    </row>
    <row r="5219" spans="1:5">
      <c r="A5219" s="1" t="s">
        <v>5223</v>
      </c>
      <c r="B5219" s="1">
        <f>VLOOKUP(A5219,[1]Sheet2!A:D,2,0)</f>
        <v>2100000130</v>
      </c>
      <c r="C5219" s="1">
        <f>VLOOKUP(A5219,[1]Sheet2!A:D,4,0)</f>
        <v>73181500</v>
      </c>
      <c r="D5219" s="1" t="s">
        <v>6</v>
      </c>
      <c r="E5219" s="1">
        <v>0</v>
      </c>
    </row>
    <row r="5220" spans="1:5">
      <c r="A5220" s="1" t="s">
        <v>5224</v>
      </c>
      <c r="B5220" s="1">
        <f>VLOOKUP(A5220,[1]Sheet2!A:D,2,0)</f>
        <v>2100000892</v>
      </c>
      <c r="C5220" s="1">
        <f>VLOOKUP(A5220,[1]Sheet2!A:D,4,0)</f>
        <v>73181500</v>
      </c>
      <c r="D5220" s="1" t="s">
        <v>6</v>
      </c>
      <c r="E5220" s="1">
        <v>0</v>
      </c>
    </row>
    <row r="5221" spans="1:5">
      <c r="A5221" s="1" t="s">
        <v>5225</v>
      </c>
      <c r="B5221" s="1">
        <f>VLOOKUP(A5221,[1]Sheet2!A:D,2,0)</f>
        <v>2100001100</v>
      </c>
      <c r="C5221" s="1">
        <f>VLOOKUP(A5221,[1]Sheet2!A:D,4,0)</f>
        <v>73181900</v>
      </c>
      <c r="D5221" s="1" t="s">
        <v>6</v>
      </c>
      <c r="E5221" s="1">
        <v>0</v>
      </c>
    </row>
    <row r="5222" spans="1:5">
      <c r="A5222" s="1" t="s">
        <v>5226</v>
      </c>
      <c r="B5222" s="1">
        <f>VLOOKUP(A5222,[1]Sheet2!A:D,2,0)</f>
        <v>2100002932</v>
      </c>
      <c r="C5222" s="1">
        <f>VLOOKUP(A5222,[1]Sheet2!A:D,4,0)</f>
        <v>73181500</v>
      </c>
      <c r="D5222" s="1" t="s">
        <v>6</v>
      </c>
      <c r="E5222" s="1">
        <v>0</v>
      </c>
    </row>
    <row r="5223" spans="1:5">
      <c r="A5223" s="1" t="s">
        <v>5227</v>
      </c>
      <c r="B5223" s="1">
        <f>VLOOKUP(A5223,[1]Sheet2!A:D,2,0)</f>
        <v>2100003087</v>
      </c>
      <c r="C5223" s="1">
        <f>VLOOKUP(A5223,[1]Sheet2!A:D,4,0)</f>
        <v>73181500</v>
      </c>
      <c r="D5223" s="1" t="s">
        <v>6</v>
      </c>
      <c r="E5223" s="1">
        <v>0</v>
      </c>
    </row>
    <row r="5224" spans="1:5">
      <c r="A5224" s="1" t="s">
        <v>5228</v>
      </c>
      <c r="B5224" s="1">
        <f>VLOOKUP(A5224,[1]Sheet2!A:D,2,0)</f>
        <v>2300002014</v>
      </c>
      <c r="C5224" s="1">
        <f>VLOOKUP(A5224,[1]Sheet2!A:D,4,0)</f>
        <v>73181190</v>
      </c>
      <c r="D5224" s="1" t="s">
        <v>6</v>
      </c>
      <c r="E5224" s="1">
        <v>0</v>
      </c>
    </row>
    <row r="5225" spans="1:5">
      <c r="A5225" s="1" t="s">
        <v>5229</v>
      </c>
      <c r="B5225" s="1">
        <f>VLOOKUP(A5225,[1]Sheet2!A:D,2,0)</f>
        <v>2300001949</v>
      </c>
      <c r="C5225" s="1">
        <f>VLOOKUP(A5225,[1]Sheet2!A:D,4,0)</f>
        <v>55049020</v>
      </c>
      <c r="D5225" s="1" t="s">
        <v>6</v>
      </c>
      <c r="E5225" s="1">
        <v>0</v>
      </c>
    </row>
    <row r="5226" spans="1:5">
      <c r="A5226" s="1" t="s">
        <v>5230</v>
      </c>
      <c r="B5226" s="1">
        <f>VLOOKUP(A5226,[1]Sheet2!A:D,2,0)</f>
        <v>2100002995</v>
      </c>
      <c r="C5226" s="1">
        <f>VLOOKUP(A5226,[1]Sheet2!A:D,4,0)</f>
        <v>7318</v>
      </c>
      <c r="D5226" s="1" t="s">
        <v>6</v>
      </c>
      <c r="E5226" s="1">
        <v>0</v>
      </c>
    </row>
    <row r="5227" spans="1:5">
      <c r="A5227" s="1" t="s">
        <v>5231</v>
      </c>
      <c r="B5227" s="1">
        <f>VLOOKUP(A5227,[1]Sheet2!A:D,2,0)</f>
        <v>2100003088</v>
      </c>
      <c r="C5227" s="1">
        <f>VLOOKUP(A5227,[1]Sheet2!A:D,4,0)</f>
        <v>73181500</v>
      </c>
      <c r="D5227" s="1" t="s">
        <v>6</v>
      </c>
      <c r="E5227" s="1">
        <v>0</v>
      </c>
    </row>
    <row r="5228" spans="1:5">
      <c r="A5228" s="1" t="s">
        <v>5232</v>
      </c>
      <c r="B5228" s="1">
        <f>VLOOKUP(A5228,[1]Sheet2!A:D,2,0)</f>
        <v>2100002992</v>
      </c>
      <c r="C5228" s="1">
        <f>VLOOKUP(A5228,[1]Sheet2!A:D,4,0)</f>
        <v>7318</v>
      </c>
      <c r="D5228" s="1" t="s">
        <v>6</v>
      </c>
      <c r="E5228" s="1">
        <v>0</v>
      </c>
    </row>
    <row r="5229" spans="1:5">
      <c r="A5229" s="1" t="s">
        <v>5233</v>
      </c>
      <c r="B5229" s="1">
        <f>VLOOKUP(A5229,[1]Sheet2!A:D,2,0)</f>
        <v>2100003059</v>
      </c>
      <c r="C5229" s="1">
        <f>VLOOKUP(A5229,[1]Sheet2!A:D,4,0)</f>
        <v>7318</v>
      </c>
      <c r="D5229" s="1" t="s">
        <v>6</v>
      </c>
      <c r="E5229" s="1">
        <v>0</v>
      </c>
    </row>
    <row r="5230" spans="1:5">
      <c r="A5230" s="1" t="s">
        <v>5234</v>
      </c>
      <c r="B5230" s="1">
        <f>VLOOKUP(A5230,[1]Sheet2!A:D,2,0)</f>
        <v>2100003034</v>
      </c>
      <c r="C5230" s="1">
        <f>VLOOKUP(A5230,[1]Sheet2!A:D,4,0)</f>
        <v>7318</v>
      </c>
      <c r="D5230" s="1" t="s">
        <v>6</v>
      </c>
      <c r="E5230" s="1">
        <v>0</v>
      </c>
    </row>
    <row r="5231" spans="1:5">
      <c r="A5231" s="1" t="s">
        <v>5235</v>
      </c>
      <c r="B5231" s="1">
        <f>VLOOKUP(A5231,[1]Sheet2!A:D,2,0)</f>
        <v>2100003057</v>
      </c>
      <c r="C5231" s="1">
        <f>VLOOKUP(A5231,[1]Sheet2!A:D,4,0)</f>
        <v>7318</v>
      </c>
      <c r="D5231" s="1" t="s">
        <v>6</v>
      </c>
      <c r="E5231" s="1">
        <v>0</v>
      </c>
    </row>
    <row r="5232" spans="1:5">
      <c r="A5232" s="1" t="s">
        <v>5236</v>
      </c>
      <c r="B5232" s="1">
        <f>VLOOKUP(A5232,[1]Sheet2!A:D,2,0)</f>
        <v>2100000131</v>
      </c>
      <c r="C5232" s="1">
        <f>VLOOKUP(A5232,[1]Sheet2!A:D,4,0)</f>
        <v>73181500</v>
      </c>
      <c r="D5232" s="1" t="s">
        <v>6</v>
      </c>
      <c r="E5232" s="1">
        <v>0</v>
      </c>
    </row>
    <row r="5233" spans="1:5">
      <c r="A5233" s="1" t="s">
        <v>5237</v>
      </c>
      <c r="B5233" s="1">
        <f>VLOOKUP(A5233,[1]Sheet2!A:D,2,0)</f>
        <v>2100003055</v>
      </c>
      <c r="C5233" s="1">
        <f>VLOOKUP(A5233,[1]Sheet2!A:D,4,0)</f>
        <v>7318</v>
      </c>
      <c r="D5233" s="1" t="s">
        <v>6</v>
      </c>
      <c r="E5233" s="1">
        <v>0</v>
      </c>
    </row>
    <row r="5234" spans="1:5">
      <c r="A5234" s="1" t="s">
        <v>5238</v>
      </c>
      <c r="B5234" s="1">
        <f>VLOOKUP(A5234,[1]Sheet2!A:D,2,0)</f>
        <v>2100000890</v>
      </c>
      <c r="C5234" s="1">
        <f>VLOOKUP(A5234,[1]Sheet2!A:D,4,0)</f>
        <v>73181500</v>
      </c>
      <c r="D5234" s="1" t="s">
        <v>6</v>
      </c>
      <c r="E5234" s="1">
        <v>0</v>
      </c>
    </row>
    <row r="5235" spans="1:5">
      <c r="A5235" s="1" t="s">
        <v>5239</v>
      </c>
      <c r="B5235" s="1">
        <f>VLOOKUP(A5235,[1]Sheet2!A:D,2,0)</f>
        <v>2100002991</v>
      </c>
      <c r="C5235" s="1">
        <f>VLOOKUP(A5235,[1]Sheet2!A:D,4,0)</f>
        <v>7318</v>
      </c>
      <c r="D5235" s="1" t="s">
        <v>6</v>
      </c>
      <c r="E5235" s="1">
        <v>0</v>
      </c>
    </row>
    <row r="5236" spans="1:5">
      <c r="A5236" s="1" t="s">
        <v>5240</v>
      </c>
      <c r="B5236" s="1">
        <f>VLOOKUP(A5236,[1]Sheet2!A:D,2,0)</f>
        <v>2100003032</v>
      </c>
      <c r="C5236" s="1">
        <f>VLOOKUP(A5236,[1]Sheet2!A:D,4,0)</f>
        <v>7318</v>
      </c>
      <c r="D5236" s="1" t="s">
        <v>6</v>
      </c>
      <c r="E5236" s="1">
        <v>0</v>
      </c>
    </row>
    <row r="5237" spans="1:5">
      <c r="A5237" s="1" t="s">
        <v>5241</v>
      </c>
      <c r="B5237" s="1">
        <f>VLOOKUP(A5237,[1]Sheet2!A:D,2,0)</f>
        <v>2100000888</v>
      </c>
      <c r="C5237" s="1">
        <f>VLOOKUP(A5237,[1]Sheet2!A:D,4,0)</f>
        <v>73181500</v>
      </c>
      <c r="D5237" s="1" t="s">
        <v>6</v>
      </c>
      <c r="E5237" s="1">
        <v>0</v>
      </c>
    </row>
    <row r="5238" spans="1:5">
      <c r="A5238" s="1" t="s">
        <v>5242</v>
      </c>
      <c r="B5238" s="1">
        <f>VLOOKUP(A5238,[1]Sheet2!A:D,2,0)</f>
        <v>2100003054</v>
      </c>
      <c r="C5238" s="1">
        <f>VLOOKUP(A5238,[1]Sheet2!A:D,4,0)</f>
        <v>7318</v>
      </c>
      <c r="D5238" s="1" t="s">
        <v>6</v>
      </c>
      <c r="E5238" s="1">
        <v>0</v>
      </c>
    </row>
    <row r="5239" spans="1:5">
      <c r="A5239" s="1" t="s">
        <v>5243</v>
      </c>
      <c r="B5239" s="1">
        <f>VLOOKUP(A5239,[1]Sheet2!A:D,2,0)</f>
        <v>2100003033</v>
      </c>
      <c r="C5239" s="1">
        <f>VLOOKUP(A5239,[1]Sheet2!A:D,4,0)</f>
        <v>7318</v>
      </c>
      <c r="D5239" s="1" t="s">
        <v>6</v>
      </c>
      <c r="E5239" s="1">
        <v>0</v>
      </c>
    </row>
    <row r="5240" spans="1:5">
      <c r="A5240" s="1" t="s">
        <v>5244</v>
      </c>
      <c r="B5240" s="1">
        <f>VLOOKUP(A5240,[1]Sheet2!A:D,2,0)</f>
        <v>2100002821</v>
      </c>
      <c r="C5240" s="1">
        <f>VLOOKUP(A5240,[1]Sheet2!A:D,4,0)</f>
        <v>85381010</v>
      </c>
      <c r="D5240" s="1" t="s">
        <v>6</v>
      </c>
      <c r="E5240" s="1">
        <v>0</v>
      </c>
    </row>
    <row r="5241" spans="1:5">
      <c r="A5241" s="1" t="s">
        <v>5245</v>
      </c>
      <c r="B5241" s="1">
        <f>VLOOKUP(A5241,[1]Sheet2!A:D,2,0)</f>
        <v>2100003030</v>
      </c>
      <c r="C5241" s="1">
        <f>VLOOKUP(A5241,[1]Sheet2!A:D,4,0)</f>
        <v>7318</v>
      </c>
      <c r="D5241" s="1" t="s">
        <v>6</v>
      </c>
      <c r="E5241" s="1">
        <v>0</v>
      </c>
    </row>
    <row r="5242" spans="1:5">
      <c r="A5242" s="1" t="s">
        <v>5246</v>
      </c>
      <c r="B5242" s="1">
        <f>VLOOKUP(A5242,[1]Sheet2!A:D,2,0)</f>
        <v>2100003052</v>
      </c>
      <c r="C5242" s="1">
        <f>VLOOKUP(A5242,[1]Sheet2!A:D,4,0)</f>
        <v>7318</v>
      </c>
      <c r="D5242" s="1" t="s">
        <v>6</v>
      </c>
      <c r="E5242" s="1">
        <v>0</v>
      </c>
    </row>
    <row r="5243" spans="1:5">
      <c r="A5243" s="1" t="s">
        <v>5247</v>
      </c>
      <c r="B5243" s="1">
        <f>VLOOKUP(A5243,[1]Sheet2!A:D,2,0)</f>
        <v>2100003058</v>
      </c>
      <c r="C5243" s="1">
        <f>VLOOKUP(A5243,[1]Sheet2!A:D,4,0)</f>
        <v>7318</v>
      </c>
      <c r="D5243" s="1" t="s">
        <v>6</v>
      </c>
      <c r="E5243" s="1">
        <v>0</v>
      </c>
    </row>
    <row r="5244" spans="1:5">
      <c r="A5244" s="1" t="s">
        <v>5248</v>
      </c>
      <c r="B5244" s="1">
        <f>VLOOKUP(A5244,[1]Sheet2!A:D,2,0)</f>
        <v>2100000479</v>
      </c>
      <c r="C5244" s="1">
        <f>VLOOKUP(A5244,[1]Sheet2!A:D,4,0)</f>
        <v>73181500</v>
      </c>
      <c r="D5244" s="1" t="s">
        <v>6</v>
      </c>
      <c r="E5244" s="1">
        <v>0</v>
      </c>
    </row>
    <row r="5245" spans="1:5">
      <c r="A5245" s="1" t="s">
        <v>5249</v>
      </c>
      <c r="B5245" s="1">
        <f>VLOOKUP(A5245,[1]Sheet2!A:D,2,0)</f>
        <v>2100003056</v>
      </c>
      <c r="C5245" s="1">
        <f>VLOOKUP(A5245,[1]Sheet2!A:D,4,0)</f>
        <v>7318</v>
      </c>
      <c r="D5245" s="1" t="s">
        <v>6</v>
      </c>
      <c r="E5245" s="1">
        <v>0</v>
      </c>
    </row>
    <row r="5246" spans="1:5">
      <c r="A5246" s="1" t="s">
        <v>5250</v>
      </c>
      <c r="B5246" s="1">
        <f>VLOOKUP(A5246,[1]Sheet2!A:D,2,0)</f>
        <v>2100001421</v>
      </c>
      <c r="C5246" s="1">
        <f>VLOOKUP(A5246,[1]Sheet2!A:D,4,0)</f>
        <v>73181500</v>
      </c>
      <c r="D5246" s="1" t="s">
        <v>6</v>
      </c>
      <c r="E5246" s="1">
        <v>0</v>
      </c>
    </row>
    <row r="5247" spans="1:5">
      <c r="A5247" s="1" t="s">
        <v>5251</v>
      </c>
      <c r="B5247" s="1">
        <f>VLOOKUP(A5247,[1]Sheet2!A:D,2,0)</f>
        <v>2100002428</v>
      </c>
      <c r="C5247" s="1">
        <f>VLOOKUP(A5247,[1]Sheet2!A:D,4,0)</f>
        <v>38220019</v>
      </c>
      <c r="D5247" s="1" t="s">
        <v>6</v>
      </c>
      <c r="E5247" s="1">
        <v>0</v>
      </c>
    </row>
    <row r="5248" spans="1:5">
      <c r="A5248" s="1" t="s">
        <v>5252</v>
      </c>
      <c r="B5248" s="1">
        <f>VLOOKUP(A5248,[1]Sheet2!A:D,2,0)</f>
        <v>2100000168</v>
      </c>
      <c r="C5248" s="1">
        <f>VLOOKUP(A5248,[1]Sheet2!A:D,4,0)</f>
        <v>73181900</v>
      </c>
      <c r="D5248" s="1" t="s">
        <v>6</v>
      </c>
      <c r="E5248" s="1">
        <v>0</v>
      </c>
    </row>
    <row r="5249" spans="1:5">
      <c r="A5249" s="1" t="s">
        <v>5253</v>
      </c>
      <c r="B5249" s="1">
        <f>VLOOKUP(A5249,[1]Sheet2!A:D,2,0)</f>
        <v>2100002927</v>
      </c>
      <c r="C5249" s="1">
        <f>VLOOKUP(A5249,[1]Sheet2!A:D,4,0)</f>
        <v>73181500</v>
      </c>
      <c r="D5249" s="1" t="s">
        <v>6</v>
      </c>
      <c r="E5249" s="1">
        <v>0</v>
      </c>
    </row>
    <row r="5250" spans="1:5">
      <c r="A5250" s="1" t="s">
        <v>5254</v>
      </c>
      <c r="B5250" s="1">
        <f>VLOOKUP(A5250,[1]Sheet2!A:D,2,0)</f>
        <v>2100003031</v>
      </c>
      <c r="C5250" s="1">
        <f>VLOOKUP(A5250,[1]Sheet2!A:D,4,0)</f>
        <v>7318</v>
      </c>
      <c r="D5250" s="1" t="s">
        <v>6</v>
      </c>
      <c r="E5250" s="1">
        <v>0</v>
      </c>
    </row>
    <row r="5251" spans="1:5">
      <c r="A5251" s="1" t="s">
        <v>5255</v>
      </c>
      <c r="B5251" s="1">
        <f>VLOOKUP(A5251,[1]Sheet2!A:D,2,0)</f>
        <v>2100001968</v>
      </c>
      <c r="C5251" s="1">
        <f>VLOOKUP(A5251,[1]Sheet2!A:D,4,0)</f>
        <v>731815</v>
      </c>
      <c r="D5251" s="1" t="s">
        <v>6</v>
      </c>
      <c r="E5251" s="1">
        <v>0</v>
      </c>
    </row>
    <row r="5252" spans="1:5">
      <c r="A5252" s="1" t="s">
        <v>5256</v>
      </c>
      <c r="B5252" s="1">
        <f>VLOOKUP(A5252,[1]Sheet2!A:D,2,0)</f>
        <v>2100003053</v>
      </c>
      <c r="C5252" s="1">
        <f>VLOOKUP(A5252,[1]Sheet2!A:D,4,0)</f>
        <v>7318</v>
      </c>
      <c r="D5252" s="1" t="s">
        <v>6</v>
      </c>
      <c r="E5252" s="1">
        <v>0</v>
      </c>
    </row>
    <row r="5253" spans="1:5">
      <c r="A5253" s="1" t="s">
        <v>5257</v>
      </c>
      <c r="B5253" s="1">
        <f>VLOOKUP(A5253,[1]Sheet2!A:D,2,0)</f>
        <v>2100000883</v>
      </c>
      <c r="C5253" s="1">
        <f>VLOOKUP(A5253,[1]Sheet2!A:D,4,0)</f>
        <v>73181500</v>
      </c>
      <c r="D5253" s="1" t="s">
        <v>6</v>
      </c>
      <c r="E5253" s="1">
        <v>0</v>
      </c>
    </row>
    <row r="5254" spans="1:5">
      <c r="A5254" s="1" t="s">
        <v>5258</v>
      </c>
      <c r="B5254" s="1">
        <f>VLOOKUP(A5254,[1]Sheet2!A:D,2,0)</f>
        <v>2100002990</v>
      </c>
      <c r="C5254" s="1">
        <f>VLOOKUP(A5254,[1]Sheet2!A:D,4,0)</f>
        <v>7318</v>
      </c>
      <c r="D5254" s="1" t="s">
        <v>6</v>
      </c>
      <c r="E5254" s="1">
        <v>0</v>
      </c>
    </row>
    <row r="5255" spans="1:5">
      <c r="A5255" s="1" t="s">
        <v>5259</v>
      </c>
      <c r="B5255" s="1">
        <f>VLOOKUP(A5255,[1]Sheet2!A:D,2,0)</f>
        <v>2100000887</v>
      </c>
      <c r="C5255" s="1">
        <f>VLOOKUP(A5255,[1]Sheet2!A:D,4,0)</f>
        <v>73181500</v>
      </c>
      <c r="D5255" s="1" t="s">
        <v>6</v>
      </c>
      <c r="E5255" s="1">
        <v>0</v>
      </c>
    </row>
    <row r="5256" spans="1:5">
      <c r="A5256" s="1" t="s">
        <v>5260</v>
      </c>
      <c r="B5256" s="1">
        <f>VLOOKUP(A5256,[1]Sheet2!A:D,2,0)</f>
        <v>2100000952</v>
      </c>
      <c r="C5256" s="1">
        <f>VLOOKUP(A5256,[1]Sheet2!A:D,4,0)</f>
        <v>73181500</v>
      </c>
      <c r="D5256" s="1" t="s">
        <v>6</v>
      </c>
      <c r="E5256" s="1">
        <v>0</v>
      </c>
    </row>
    <row r="5257" spans="1:5">
      <c r="A5257" s="1" t="s">
        <v>5261</v>
      </c>
      <c r="B5257" s="1">
        <f>VLOOKUP(A5257,[1]Sheet2!A:D,2,0)</f>
        <v>2100000950</v>
      </c>
      <c r="C5257" s="1">
        <f>VLOOKUP(A5257,[1]Sheet2!A:D,4,0)</f>
        <v>73181500</v>
      </c>
      <c r="D5257" s="1" t="s">
        <v>6</v>
      </c>
      <c r="E5257" s="1">
        <v>0</v>
      </c>
    </row>
    <row r="5258" spans="1:5">
      <c r="A5258" s="1" t="s">
        <v>5262</v>
      </c>
      <c r="B5258" s="1">
        <f>VLOOKUP(A5258,[1]Sheet2!A:D,2,0)</f>
        <v>2100000195</v>
      </c>
      <c r="C5258" s="1">
        <f>VLOOKUP(A5258,[1]Sheet2!A:D,4,0)</f>
        <v>38220019</v>
      </c>
      <c r="D5258" s="1" t="s">
        <v>6</v>
      </c>
      <c r="E5258" s="1">
        <v>0</v>
      </c>
    </row>
    <row r="5259" spans="1:5">
      <c r="A5259" s="1" t="s">
        <v>5263</v>
      </c>
      <c r="B5259" s="1">
        <f>VLOOKUP(A5259,[1]Sheet2!A:D,2,0)</f>
        <v>2100000194</v>
      </c>
      <c r="C5259" s="1">
        <f>VLOOKUP(A5259,[1]Sheet2!A:D,4,0)</f>
        <v>38220019</v>
      </c>
      <c r="D5259" s="1" t="s">
        <v>6</v>
      </c>
      <c r="E5259" s="1">
        <v>0</v>
      </c>
    </row>
    <row r="5260" spans="1:5">
      <c r="A5260" s="1" t="s">
        <v>5264</v>
      </c>
      <c r="B5260" s="1">
        <f>VLOOKUP(A5260,[1]Sheet2!A:D,2,0)</f>
        <v>2100000951</v>
      </c>
      <c r="C5260" s="1">
        <f>VLOOKUP(A5260,[1]Sheet2!A:D,4,0)</f>
        <v>73181500</v>
      </c>
      <c r="D5260" s="1" t="s">
        <v>6</v>
      </c>
      <c r="E5260" s="1">
        <v>0</v>
      </c>
    </row>
    <row r="5261" spans="1:5">
      <c r="A5261" s="1" t="s">
        <v>5265</v>
      </c>
      <c r="B5261" s="1">
        <f>VLOOKUP(A5261,[1]Sheet2!A:D,2,0)</f>
        <v>2100001090</v>
      </c>
      <c r="C5261" s="1">
        <f>VLOOKUP(A5261,[1]Sheet2!A:D,4,0)</f>
        <v>392690</v>
      </c>
      <c r="D5261" s="1" t="s">
        <v>6</v>
      </c>
      <c r="E5261" s="1">
        <v>0</v>
      </c>
    </row>
    <row r="5262" spans="1:5">
      <c r="A5262" s="1" t="s">
        <v>5266</v>
      </c>
      <c r="B5262" s="1">
        <f>VLOOKUP(A5262,[1]Sheet2!A:D,2,0)</f>
        <v>2100000567</v>
      </c>
      <c r="C5262" s="1">
        <f>VLOOKUP(A5262,[1]Sheet2!A:D,4,0)</f>
        <v>39269099</v>
      </c>
      <c r="D5262" s="1" t="s">
        <v>6</v>
      </c>
      <c r="E5262" s="1">
        <v>0</v>
      </c>
    </row>
    <row r="5263" spans="1:5">
      <c r="A5263" s="1" t="s">
        <v>5267</v>
      </c>
      <c r="B5263" s="1">
        <f>VLOOKUP(A5263,[1]Sheet2!A:D,2,0)</f>
        <v>2300003188</v>
      </c>
      <c r="C5263" s="1">
        <f>VLOOKUP(A5263,[1]Sheet2!A:D,4,0)</f>
        <v>84439960</v>
      </c>
      <c r="D5263" s="1" t="s">
        <v>6</v>
      </c>
      <c r="E5263" s="1">
        <v>0</v>
      </c>
    </row>
    <row r="5264" spans="1:5">
      <c r="A5264" s="1" t="s">
        <v>5268</v>
      </c>
      <c r="B5264" s="1">
        <f>VLOOKUP(A5264,[1]Sheet2!A:D,2,0)</f>
        <v>2300002168</v>
      </c>
      <c r="C5264" s="1">
        <f>VLOOKUP(A5264,[1]Sheet2!A:D,4,0)</f>
        <v>8536</v>
      </c>
      <c r="D5264" s="1" t="s">
        <v>6</v>
      </c>
      <c r="E5264" s="1">
        <v>0</v>
      </c>
    </row>
    <row r="5265" spans="1:5">
      <c r="A5265" s="1" t="s">
        <v>5269</v>
      </c>
      <c r="B5265" s="1">
        <f>VLOOKUP(A5265,[1]Sheet2!A:D,2,0)</f>
        <v>2300002169</v>
      </c>
      <c r="C5265" s="1">
        <f>VLOOKUP(A5265,[1]Sheet2!A:D,4,0)</f>
        <v>8536</v>
      </c>
      <c r="D5265" s="1" t="s">
        <v>6</v>
      </c>
      <c r="E5265" s="1">
        <v>0</v>
      </c>
    </row>
    <row r="5266" spans="1:5">
      <c r="A5266" s="1" t="s">
        <v>5270</v>
      </c>
      <c r="B5266" s="1">
        <f>VLOOKUP(A5266,[1]Sheet2!A:D,2,0)</f>
        <v>2400001768</v>
      </c>
      <c r="C5266" s="1">
        <f>VLOOKUP(A5266,[1]Sheet2!A:D,4,0)</f>
        <v>998314</v>
      </c>
      <c r="D5266" s="1" t="s">
        <v>6</v>
      </c>
      <c r="E5266" s="1">
        <v>0</v>
      </c>
    </row>
    <row r="5267" spans="1:5">
      <c r="A5267" s="1" t="s">
        <v>5271</v>
      </c>
      <c r="B5267" s="1">
        <f>VLOOKUP(A5267,[1]Sheet2!A:D,2,0)</f>
        <v>2100000675</v>
      </c>
      <c r="C5267" s="1">
        <f>VLOOKUP(A5267,[1]Sheet2!A:D,4,0)</f>
        <v>7228</v>
      </c>
      <c r="D5267" s="1" t="s">
        <v>6</v>
      </c>
      <c r="E5267" s="1">
        <v>0</v>
      </c>
    </row>
    <row r="5268" spans="1:5">
      <c r="A5268" s="1" t="s">
        <v>5272</v>
      </c>
      <c r="B5268" s="1">
        <f>VLOOKUP(A5268,[1]Sheet2!A:D,2,0)</f>
        <v>2100000685</v>
      </c>
      <c r="C5268" s="1">
        <f>VLOOKUP(A5268,[1]Sheet2!A:D,4,0)</f>
        <v>7601</v>
      </c>
      <c r="D5268" s="1" t="s">
        <v>6</v>
      </c>
      <c r="E5268" s="1">
        <v>0</v>
      </c>
    </row>
    <row r="5269" spans="1:5">
      <c r="A5269" s="1" t="s">
        <v>5273</v>
      </c>
      <c r="B5269" s="1">
        <f>VLOOKUP(A5269,[1]Sheet2!A:D,2,0)</f>
        <v>2100000676</v>
      </c>
      <c r="C5269" s="1">
        <f>VLOOKUP(A5269,[1]Sheet2!A:D,4,0)</f>
        <v>7228</v>
      </c>
      <c r="D5269" s="1" t="s">
        <v>6</v>
      </c>
      <c r="E5269" s="1">
        <v>0</v>
      </c>
    </row>
    <row r="5270" spans="1:5">
      <c r="A5270" s="1" t="s">
        <v>5274</v>
      </c>
      <c r="B5270" s="1">
        <f>VLOOKUP(A5270,[1]Sheet2!A:D,2,0)</f>
        <v>2100000684</v>
      </c>
      <c r="C5270" s="1">
        <f>VLOOKUP(A5270,[1]Sheet2!A:D,4,0)</f>
        <v>3907</v>
      </c>
      <c r="D5270" s="1" t="s">
        <v>6</v>
      </c>
      <c r="E5270" s="1">
        <v>0</v>
      </c>
    </row>
    <row r="5271" spans="1:5">
      <c r="A5271" s="1" t="s">
        <v>5275</v>
      </c>
      <c r="B5271" s="1">
        <f>VLOOKUP(A5271,[1]Sheet2!A:D,2,0)</f>
        <v>2100000683</v>
      </c>
      <c r="C5271" s="1">
        <f>VLOOKUP(A5271,[1]Sheet2!A:D,4,0)</f>
        <v>7218</v>
      </c>
      <c r="D5271" s="1" t="s">
        <v>6</v>
      </c>
      <c r="E5271" s="1">
        <v>0</v>
      </c>
    </row>
    <row r="5272" spans="1:5">
      <c r="A5272" s="1" t="s">
        <v>5276</v>
      </c>
      <c r="B5272" s="1">
        <f>VLOOKUP(A5272,[1]Sheet2!A:D,2,0)</f>
        <v>2100000682</v>
      </c>
      <c r="C5272" s="1">
        <f>VLOOKUP(A5272,[1]Sheet2!A:D,4,0)</f>
        <v>7228</v>
      </c>
      <c r="D5272" s="1" t="s">
        <v>6</v>
      </c>
      <c r="E5272" s="1">
        <v>0</v>
      </c>
    </row>
    <row r="5273" spans="1:5">
      <c r="A5273" s="1" t="s">
        <v>5277</v>
      </c>
      <c r="B5273" s="1">
        <f>VLOOKUP(A5273,[1]Sheet2!A:D,2,0)</f>
        <v>2100000681</v>
      </c>
      <c r="C5273" s="1">
        <f>VLOOKUP(A5273,[1]Sheet2!A:D,4,0)</f>
        <v>7228</v>
      </c>
      <c r="D5273" s="1" t="s">
        <v>6</v>
      </c>
      <c r="E5273" s="1">
        <v>0</v>
      </c>
    </row>
    <row r="5274" spans="1:5">
      <c r="A5274" s="1" t="s">
        <v>5278</v>
      </c>
      <c r="B5274" s="1">
        <f>VLOOKUP(A5274,[1]Sheet2!A:D,2,0)</f>
        <v>2100000680</v>
      </c>
      <c r="C5274" s="1">
        <f>VLOOKUP(A5274,[1]Sheet2!A:D,4,0)</f>
        <v>7228</v>
      </c>
      <c r="D5274" s="1" t="s">
        <v>6</v>
      </c>
      <c r="E5274" s="1">
        <v>0</v>
      </c>
    </row>
    <row r="5275" spans="1:5">
      <c r="A5275" s="1" t="s">
        <v>5279</v>
      </c>
      <c r="B5275" s="1">
        <f>VLOOKUP(A5275,[1]Sheet2!A:D,2,0)</f>
        <v>2100000679</v>
      </c>
      <c r="C5275" s="1">
        <f>VLOOKUP(A5275,[1]Sheet2!A:D,4,0)</f>
        <v>7228</v>
      </c>
      <c r="D5275" s="1" t="s">
        <v>6</v>
      </c>
      <c r="E5275" s="1">
        <v>0</v>
      </c>
    </row>
    <row r="5276" spans="1:5">
      <c r="A5276" s="1" t="s">
        <v>5280</v>
      </c>
      <c r="B5276" s="1">
        <f>VLOOKUP(A5276,[1]Sheet2!A:D,2,0)</f>
        <v>2100000678</v>
      </c>
      <c r="C5276" s="1">
        <f>VLOOKUP(A5276,[1]Sheet2!A:D,4,0)</f>
        <v>7228</v>
      </c>
      <c r="D5276" s="1" t="s">
        <v>6</v>
      </c>
      <c r="E5276" s="1">
        <v>0</v>
      </c>
    </row>
    <row r="5277" spans="1:5">
      <c r="A5277" s="1" t="s">
        <v>5281</v>
      </c>
      <c r="B5277" s="1">
        <f>VLOOKUP(A5277,[1]Sheet2!A:D,2,0)</f>
        <v>2100000677</v>
      </c>
      <c r="C5277" s="1">
        <f>VLOOKUP(A5277,[1]Sheet2!A:D,4,0)</f>
        <v>7228</v>
      </c>
      <c r="D5277" s="1" t="s">
        <v>6</v>
      </c>
      <c r="E5277" s="1">
        <v>0</v>
      </c>
    </row>
    <row r="5278" spans="1:5">
      <c r="A5278" s="1" t="s">
        <v>5282</v>
      </c>
      <c r="B5278" s="1">
        <f>VLOOKUP(A5278,[1]Sheet2!A:D,2,0)</f>
        <v>2100002313</v>
      </c>
      <c r="C5278" s="1">
        <f>VLOOKUP(A5278,[1]Sheet2!A:D,4,0)</f>
        <v>8480</v>
      </c>
      <c r="D5278" s="1" t="s">
        <v>6</v>
      </c>
      <c r="E5278" s="1">
        <v>0</v>
      </c>
    </row>
    <row r="5279" spans="1:5">
      <c r="A5279" s="1" t="s">
        <v>5283</v>
      </c>
      <c r="B5279" s="1">
        <f>VLOOKUP(A5279,[1]Sheet2!A:D,2,0)</f>
        <v>2600001529</v>
      </c>
      <c r="C5279" s="1">
        <f>VLOOKUP(A5279,[1]Sheet2!A:D,4,0)</f>
        <v>39249090</v>
      </c>
      <c r="D5279" s="1" t="s">
        <v>6</v>
      </c>
      <c r="E5279" s="1">
        <v>0</v>
      </c>
    </row>
    <row r="5280" spans="1:5">
      <c r="A5280" s="1" t="s">
        <v>5284</v>
      </c>
      <c r="B5280" s="1">
        <f>VLOOKUP(A5280,[1]Sheet2!A:D,2,0)</f>
        <v>2600001192</v>
      </c>
      <c r="C5280" s="1">
        <f>VLOOKUP(A5280,[1]Sheet2!A:D,4,0)</f>
        <v>85059090</v>
      </c>
      <c r="D5280" s="1" t="s">
        <v>6</v>
      </c>
      <c r="E5280" s="1">
        <v>0</v>
      </c>
    </row>
    <row r="5281" spans="1:5">
      <c r="A5281" s="1" t="s">
        <v>5285</v>
      </c>
      <c r="B5281" s="1">
        <f>VLOOKUP(A5281,[1]Sheet2!A:D,2,0)</f>
        <v>2200000747</v>
      </c>
      <c r="C5281" s="1">
        <f>VLOOKUP(A5281,[1]Sheet2!A:D,4,0)</f>
        <v>4819</v>
      </c>
      <c r="D5281" s="1" t="s">
        <v>6</v>
      </c>
      <c r="E5281" s="1">
        <v>0</v>
      </c>
    </row>
    <row r="5282" spans="1:5">
      <c r="A5282" s="1" t="s">
        <v>5286</v>
      </c>
      <c r="B5282" s="1">
        <f>VLOOKUP(A5282,[1]Sheet2!A:D,2,0)</f>
        <v>2200000746</v>
      </c>
      <c r="C5282" s="1">
        <f>VLOOKUP(A5282,[1]Sheet2!A:D,4,0)</f>
        <v>4819</v>
      </c>
      <c r="D5282" s="1" t="s">
        <v>6</v>
      </c>
      <c r="E5282" s="1">
        <v>0</v>
      </c>
    </row>
    <row r="5283" spans="1:5">
      <c r="A5283" s="1" t="s">
        <v>5287</v>
      </c>
      <c r="B5283" s="1">
        <f>VLOOKUP(A5283,[1]Sheet2!A:D,2,0)</f>
        <v>2300000964</v>
      </c>
      <c r="C5283" s="1">
        <f>VLOOKUP(A5283,[1]Sheet2!A:D,4,0)</f>
        <v>83119000</v>
      </c>
      <c r="D5283" s="1" t="s">
        <v>6</v>
      </c>
      <c r="E5283" s="1">
        <v>0</v>
      </c>
    </row>
    <row r="5284" spans="1:5">
      <c r="A5284" s="1" t="s">
        <v>5288</v>
      </c>
      <c r="B5284" s="1">
        <f>VLOOKUP(A5284,[1]Sheet2!A:D,2,0)</f>
        <v>2100004183</v>
      </c>
      <c r="C5284" s="1">
        <f>VLOOKUP(A5284,[1]Sheet2!A:D,4,0)</f>
        <v>38220090</v>
      </c>
      <c r="D5284" s="1" t="s">
        <v>6</v>
      </c>
      <c r="E5284" s="1">
        <v>0</v>
      </c>
    </row>
    <row r="5285" spans="1:5">
      <c r="A5285" s="1" t="s">
        <v>5289</v>
      </c>
      <c r="B5285" s="1">
        <f>VLOOKUP(A5285,[1]Sheet2!A:D,2,0)</f>
        <v>2300001344</v>
      </c>
      <c r="C5285" s="1">
        <f>VLOOKUP(A5285,[1]Sheet2!A:D,4,0)</f>
        <v>4821</v>
      </c>
      <c r="D5285" s="1" t="s">
        <v>6</v>
      </c>
      <c r="E5285" s="1">
        <v>0</v>
      </c>
    </row>
    <row r="5286" spans="1:5">
      <c r="A5286" s="1" t="s">
        <v>5290</v>
      </c>
      <c r="B5286" s="1">
        <f>VLOOKUP(A5286,[1]Sheet2!A:D,2,0)</f>
        <v>2600006445</v>
      </c>
      <c r="C5286" s="1">
        <f>VLOOKUP(A5286,[1]Sheet2!A:D,4,0)</f>
        <v>38220090</v>
      </c>
      <c r="D5286" s="1" t="s">
        <v>6</v>
      </c>
      <c r="E5286" s="1">
        <v>0</v>
      </c>
    </row>
    <row r="5287" spans="1:5">
      <c r="A5287" s="1" t="s">
        <v>5291</v>
      </c>
      <c r="B5287" s="1">
        <f>VLOOKUP(A5287,[1]Sheet2!A:D,2,0)</f>
        <v>2600006446</v>
      </c>
      <c r="C5287" s="1">
        <f>VLOOKUP(A5287,[1]Sheet2!A:D,4,0)</f>
        <v>38220090</v>
      </c>
      <c r="D5287" s="1" t="s">
        <v>6</v>
      </c>
      <c r="E5287" s="1">
        <v>0</v>
      </c>
    </row>
    <row r="5288" spans="1:5">
      <c r="A5288" s="1" t="s">
        <v>5292</v>
      </c>
      <c r="B5288" s="1">
        <f>VLOOKUP(A5288,[1]Sheet2!A:D,2,0)</f>
        <v>2600006444</v>
      </c>
      <c r="C5288" s="1">
        <f>VLOOKUP(A5288,[1]Sheet2!A:D,4,0)</f>
        <v>38220090</v>
      </c>
      <c r="D5288" s="1" t="s">
        <v>6</v>
      </c>
      <c r="E5288" s="1">
        <v>0</v>
      </c>
    </row>
    <row r="5289" spans="1:5">
      <c r="A5289" s="1" t="s">
        <v>5293</v>
      </c>
      <c r="B5289" s="1">
        <f>VLOOKUP(A5289,[1]Sheet2!A:D,2,0)</f>
        <v>2600002515</v>
      </c>
      <c r="C5289" s="1">
        <f>VLOOKUP(A5289,[1]Sheet2!A:D,4,0)</f>
        <v>38220090</v>
      </c>
      <c r="D5289" s="1" t="s">
        <v>6</v>
      </c>
      <c r="E5289" s="1">
        <v>0</v>
      </c>
    </row>
    <row r="5290" spans="1:5">
      <c r="A5290" s="1" t="s">
        <v>5294</v>
      </c>
      <c r="B5290" s="1">
        <f>VLOOKUP(A5290,[1]Sheet2!A:D,2,0)</f>
        <v>2600002516</v>
      </c>
      <c r="C5290" s="1">
        <f>VLOOKUP(A5290,[1]Sheet2!A:D,4,0)</f>
        <v>38220090</v>
      </c>
      <c r="D5290" s="1" t="s">
        <v>6</v>
      </c>
      <c r="E5290" s="1">
        <v>0</v>
      </c>
    </row>
    <row r="5291" spans="1:5">
      <c r="A5291" s="1" t="s">
        <v>5295</v>
      </c>
      <c r="B5291" s="1">
        <f>VLOOKUP(A5291,[1]Sheet2!A:D,2,0)</f>
        <v>2600000627</v>
      </c>
      <c r="C5291" s="1">
        <f>VLOOKUP(A5291,[1]Sheet2!A:D,4,0)</f>
        <v>4821</v>
      </c>
      <c r="D5291" s="1" t="s">
        <v>6</v>
      </c>
      <c r="E5291" s="1">
        <v>0</v>
      </c>
    </row>
    <row r="5292" spans="1:5">
      <c r="A5292" s="1" t="s">
        <v>5296</v>
      </c>
      <c r="B5292" s="1">
        <f>VLOOKUP(A5292,[1]Sheet2!A:D,2,0)</f>
        <v>2300002441</v>
      </c>
      <c r="C5292" s="1">
        <f>VLOOKUP(A5292,[1]Sheet2!A:D,4,0)</f>
        <v>85319000</v>
      </c>
      <c r="D5292" s="1" t="s">
        <v>6</v>
      </c>
      <c r="E5292" s="1">
        <v>0</v>
      </c>
    </row>
    <row r="5293" spans="1:5">
      <c r="A5293" s="1" t="s">
        <v>5297</v>
      </c>
      <c r="B5293" s="1">
        <f>VLOOKUP(A5293,[1]Sheet2!A:D,2,0)</f>
        <v>2300000413</v>
      </c>
      <c r="C5293" s="1">
        <f>VLOOKUP(A5293,[1]Sheet2!A:D,4,0)</f>
        <v>8541</v>
      </c>
      <c r="D5293" s="1" t="s">
        <v>6</v>
      </c>
      <c r="E5293" s="1">
        <v>0</v>
      </c>
    </row>
    <row r="5294" spans="1:5">
      <c r="A5294" s="1" t="s">
        <v>5298</v>
      </c>
      <c r="B5294" s="1">
        <f>VLOOKUP(A5294,[1]Sheet2!A:D,2,0)</f>
        <v>2600000996</v>
      </c>
      <c r="C5294" s="1">
        <f>VLOOKUP(A5294,[1]Sheet2!A:D,4,0)</f>
        <v>39269099</v>
      </c>
      <c r="D5294" s="1" t="s">
        <v>6</v>
      </c>
      <c r="E5294" s="1">
        <v>0</v>
      </c>
    </row>
    <row r="5295" spans="1:5">
      <c r="A5295" s="1" t="s">
        <v>5299</v>
      </c>
      <c r="B5295" s="1">
        <f>VLOOKUP(A5295,[1]Sheet2!A:D,2,0)</f>
        <v>2600001929</v>
      </c>
      <c r="C5295" s="1">
        <f>VLOOKUP(A5295,[1]Sheet2!A:D,4,0)</f>
        <v>84212300</v>
      </c>
      <c r="D5295" s="1" t="s">
        <v>6</v>
      </c>
      <c r="E5295" s="1">
        <v>0</v>
      </c>
    </row>
    <row r="5296" spans="1:5">
      <c r="A5296" s="1" t="s">
        <v>5300</v>
      </c>
      <c r="B5296" s="1">
        <f>VLOOKUP(A5296,[1]Sheet2!A:D,2,0)</f>
        <v>2600006920</v>
      </c>
      <c r="C5296" s="1">
        <f>VLOOKUP(A5296,[1]Sheet2!A:D,4,0)</f>
        <v>848790</v>
      </c>
      <c r="D5296" s="1" t="s">
        <v>6</v>
      </c>
      <c r="E5296" s="1">
        <v>0</v>
      </c>
    </row>
    <row r="5297" spans="1:5">
      <c r="A5297" s="1" t="s">
        <v>5301</v>
      </c>
      <c r="B5297" s="1">
        <f>VLOOKUP(A5297,[1]Sheet2!A:D,2,0)</f>
        <v>2300000189</v>
      </c>
      <c r="C5297" s="1">
        <f>VLOOKUP(A5297,[1]Sheet2!A:D,4,0)</f>
        <v>84239010</v>
      </c>
      <c r="D5297" s="1" t="s">
        <v>6</v>
      </c>
      <c r="E5297" s="1">
        <v>0</v>
      </c>
    </row>
    <row r="5298" spans="1:5">
      <c r="A5298" s="1" t="s">
        <v>5302</v>
      </c>
      <c r="B5298" s="1">
        <f>VLOOKUP(A5298,[1]Sheet2!A:D,2,0)</f>
        <v>2300002550</v>
      </c>
      <c r="C5298" s="1">
        <f>VLOOKUP(A5298,[1]Sheet2!A:D,4,0)</f>
        <v>84798200</v>
      </c>
      <c r="D5298" s="1" t="s">
        <v>6</v>
      </c>
      <c r="E5298" s="1">
        <v>0</v>
      </c>
    </row>
    <row r="5299" spans="1:5">
      <c r="A5299" s="1" t="s">
        <v>5303</v>
      </c>
      <c r="B5299" s="1">
        <f>VLOOKUP(A5299,[1]Sheet2!A:D,2,0)</f>
        <v>2600007707</v>
      </c>
      <c r="C5299" s="1">
        <f>VLOOKUP(A5299,[1]Sheet2!A:D,4,0)</f>
        <v>8517</v>
      </c>
      <c r="D5299" s="1" t="s">
        <v>6</v>
      </c>
      <c r="E5299" s="1">
        <v>0</v>
      </c>
    </row>
    <row r="5300" spans="1:5">
      <c r="A5300" s="1" t="s">
        <v>5304</v>
      </c>
      <c r="B5300" s="1">
        <f>VLOOKUP(A5300,[1]Sheet2!A:D,2,0)</f>
        <v>2300002218</v>
      </c>
      <c r="C5300" s="1">
        <f>VLOOKUP(A5300,[1]Sheet2!A:D,4,0)</f>
        <v>84212190</v>
      </c>
      <c r="D5300" s="1" t="s">
        <v>6</v>
      </c>
      <c r="E5300" s="1">
        <v>0</v>
      </c>
    </row>
    <row r="5301" spans="1:5">
      <c r="A5301" s="1" t="s">
        <v>5305</v>
      </c>
      <c r="B5301" s="1">
        <f>VLOOKUP(A5301,[1]Sheet2!A:D,2,0)</f>
        <v>2600000754</v>
      </c>
      <c r="C5301" s="1">
        <f>VLOOKUP(A5301,[1]Sheet2!A:D,4,0)</f>
        <v>39249090</v>
      </c>
      <c r="D5301" s="1" t="s">
        <v>6</v>
      </c>
      <c r="E5301" s="1">
        <v>0</v>
      </c>
    </row>
    <row r="5302" spans="1:5">
      <c r="A5302" s="1" t="s">
        <v>5306</v>
      </c>
      <c r="B5302" s="1">
        <f>VLOOKUP(A5302,[1]Sheet2!A:D,2,0)</f>
        <v>2600001332</v>
      </c>
      <c r="C5302" s="1">
        <f>VLOOKUP(A5302,[1]Sheet2!A:D,4,0)</f>
        <v>6207</v>
      </c>
      <c r="D5302" s="1" t="s">
        <v>6</v>
      </c>
      <c r="E5302" s="1">
        <v>0</v>
      </c>
    </row>
    <row r="5303" spans="1:5">
      <c r="A5303" s="1" t="s">
        <v>5307</v>
      </c>
      <c r="B5303" s="1">
        <f>VLOOKUP(A5303,[1]Sheet2!A:D,2,0)</f>
        <v>2600000747</v>
      </c>
      <c r="C5303" s="1">
        <f>VLOOKUP(A5303,[1]Sheet2!A:D,4,0)</f>
        <v>4821</v>
      </c>
      <c r="D5303" s="1" t="s">
        <v>6</v>
      </c>
      <c r="E5303" s="1">
        <v>0</v>
      </c>
    </row>
    <row r="5304" spans="1:5">
      <c r="A5304" s="1" t="s">
        <v>5308</v>
      </c>
      <c r="B5304" s="1">
        <f>VLOOKUP(A5304,[1]Sheet2!A:D,2,0)</f>
        <v>2600000748</v>
      </c>
      <c r="C5304" s="1">
        <f>VLOOKUP(A5304,[1]Sheet2!A:D,4,0)</f>
        <v>4821</v>
      </c>
      <c r="D5304" s="1" t="s">
        <v>6</v>
      </c>
      <c r="E5304" s="1">
        <v>0</v>
      </c>
    </row>
    <row r="5305" spans="1:5">
      <c r="A5305" s="1" t="s">
        <v>5309</v>
      </c>
      <c r="B5305" s="1">
        <f>VLOOKUP(A5305,[1]Sheet2!A:D,2,0)</f>
        <v>2400000845</v>
      </c>
      <c r="C5305" s="1">
        <f>VLOOKUP(A5305,[1]Sheet2!A:D,4,0)</f>
        <v>998346</v>
      </c>
      <c r="D5305" s="1" t="s">
        <v>6</v>
      </c>
      <c r="E5305" s="1">
        <v>0</v>
      </c>
    </row>
    <row r="5306" spans="1:5">
      <c r="A5306" s="1" t="s">
        <v>5310</v>
      </c>
      <c r="B5306" s="1">
        <f>VLOOKUP(A5306,[1]Sheet2!A:D,2,0)</f>
        <v>2400000844</v>
      </c>
      <c r="C5306" s="1">
        <f>VLOOKUP(A5306,[1]Sheet2!A:D,4,0)</f>
        <v>998346</v>
      </c>
      <c r="D5306" s="1" t="s">
        <v>6</v>
      </c>
      <c r="E5306" s="1">
        <v>0</v>
      </c>
    </row>
    <row r="5307" spans="1:5">
      <c r="A5307" s="1" t="s">
        <v>5311</v>
      </c>
      <c r="B5307" s="1">
        <f>VLOOKUP(A5307,[1]Sheet2!A:D,2,0)</f>
        <v>2600002382</v>
      </c>
      <c r="C5307" s="1">
        <f>VLOOKUP(A5307,[1]Sheet2!A:D,4,0)</f>
        <v>610910</v>
      </c>
      <c r="D5307" s="1" t="s">
        <v>6</v>
      </c>
      <c r="E5307" s="1">
        <v>0</v>
      </c>
    </row>
    <row r="5308" spans="1:5">
      <c r="A5308" s="1" t="s">
        <v>5312</v>
      </c>
      <c r="B5308" s="1">
        <f>VLOOKUP(A5308,[1]Sheet2!A:D,2,0)</f>
        <v>2600002381</v>
      </c>
      <c r="C5308" s="1">
        <f>VLOOKUP(A5308,[1]Sheet2!A:D,4,0)</f>
        <v>610910</v>
      </c>
      <c r="D5308" s="1" t="s">
        <v>6</v>
      </c>
      <c r="E5308" s="1">
        <v>0</v>
      </c>
    </row>
    <row r="5309" spans="1:5">
      <c r="A5309" s="1" t="s">
        <v>5313</v>
      </c>
      <c r="B5309" s="1">
        <f>VLOOKUP(A5309,[1]Sheet2!A:D,2,0)</f>
        <v>2300001290</v>
      </c>
      <c r="C5309" s="1">
        <f>VLOOKUP(A5309,[1]Sheet2!A:D,4,0)</f>
        <v>29141200</v>
      </c>
      <c r="D5309" s="1" t="s">
        <v>6</v>
      </c>
      <c r="E5309" s="1">
        <v>0</v>
      </c>
    </row>
    <row r="5310" spans="1:5">
      <c r="A5310" s="1" t="s">
        <v>5314</v>
      </c>
      <c r="B5310" s="1">
        <f>VLOOKUP(A5310,[1]Sheet2!A:D,2,0)</f>
        <v>2300001274</v>
      </c>
      <c r="C5310" s="1">
        <f>VLOOKUP(A5310,[1]Sheet2!A:D,4,0)</f>
        <v>4821</v>
      </c>
      <c r="D5310" s="1" t="s">
        <v>6</v>
      </c>
      <c r="E5310" s="1">
        <v>0</v>
      </c>
    </row>
    <row r="5311" spans="1:5">
      <c r="A5311" s="1" t="s">
        <v>5315</v>
      </c>
      <c r="B5311" s="1">
        <f>VLOOKUP(A5311,[1]Sheet2!A:D,2,0)</f>
        <v>2600001752</v>
      </c>
      <c r="C5311" s="1">
        <f>VLOOKUP(A5311,[1]Sheet2!A:D,4,0)</f>
        <v>6307</v>
      </c>
      <c r="D5311" s="1" t="s">
        <v>6</v>
      </c>
      <c r="E5311" s="1">
        <v>0</v>
      </c>
    </row>
    <row r="5312" spans="1:5">
      <c r="A5312" s="1" t="s">
        <v>5316</v>
      </c>
      <c r="B5312" s="1">
        <f>VLOOKUP(A5312,[1]Sheet2!A:D,2,0)</f>
        <v>2400001389</v>
      </c>
      <c r="C5312" s="1">
        <f>VLOOKUP(A5312,[1]Sheet2!A:D,4,0)</f>
        <v>995461</v>
      </c>
      <c r="D5312" s="1" t="s">
        <v>6</v>
      </c>
      <c r="E5312" s="1">
        <v>0</v>
      </c>
    </row>
    <row r="5313" spans="1:5">
      <c r="A5313" s="1" t="s">
        <v>5317</v>
      </c>
      <c r="B5313" s="1">
        <f>VLOOKUP(A5313,[1]Sheet2!A:D,2,0)</f>
        <v>2100002734</v>
      </c>
      <c r="C5313" s="1">
        <f>VLOOKUP(A5313,[1]Sheet2!A:D,4,0)</f>
        <v>39023000</v>
      </c>
      <c r="D5313" s="1" t="s">
        <v>6</v>
      </c>
      <c r="E5313" s="1">
        <v>0</v>
      </c>
    </row>
    <row r="5314" spans="1:5">
      <c r="A5314" s="1" t="s">
        <v>5318</v>
      </c>
      <c r="B5314" s="1">
        <f>VLOOKUP(A5314,[1]Sheet2!A:D,2,0)</f>
        <v>2100002735</v>
      </c>
      <c r="C5314" s="1">
        <f>VLOOKUP(A5314,[1]Sheet2!A:D,4,0)</f>
        <v>39023000</v>
      </c>
      <c r="D5314" s="1" t="s">
        <v>6</v>
      </c>
      <c r="E5314" s="1">
        <v>0</v>
      </c>
    </row>
    <row r="5315" spans="1:5">
      <c r="A5315" s="1" t="s">
        <v>5319</v>
      </c>
      <c r="B5315" s="1">
        <f>VLOOKUP(A5315,[1]Sheet2!A:D,2,0)</f>
        <v>2200000244</v>
      </c>
      <c r="C5315" s="1">
        <f>VLOOKUP(A5315,[1]Sheet2!A:D,4,0)</f>
        <v>48211090</v>
      </c>
      <c r="D5315" s="1" t="s">
        <v>6</v>
      </c>
      <c r="E5315" s="1">
        <v>0</v>
      </c>
    </row>
    <row r="5316" spans="1:5">
      <c r="A5316" s="1" t="s">
        <v>5320</v>
      </c>
      <c r="B5316" s="1">
        <f>VLOOKUP(A5316,[1]Sheet2!A:D,2,0)</f>
        <v>2200000198</v>
      </c>
      <c r="C5316" s="1">
        <f>VLOOKUP(A5316,[1]Sheet2!A:D,4,0)</f>
        <v>3920</v>
      </c>
      <c r="D5316" s="1" t="s">
        <v>6</v>
      </c>
      <c r="E5316" s="1">
        <v>0</v>
      </c>
    </row>
    <row r="5317" spans="1:5">
      <c r="A5317" s="1" t="s">
        <v>5321</v>
      </c>
      <c r="B5317" s="1">
        <f>VLOOKUP(A5317,[1]Sheet2!A:D,2,0)</f>
        <v>2300002903</v>
      </c>
      <c r="C5317" s="1">
        <f>VLOOKUP(A5317,[1]Sheet2!A:D,4,0)</f>
        <v>98010011</v>
      </c>
      <c r="D5317" s="1" t="s">
        <v>6</v>
      </c>
      <c r="E5317" s="1">
        <v>0</v>
      </c>
    </row>
    <row r="5318" spans="1:5">
      <c r="A5318" s="1" t="s">
        <v>5322</v>
      </c>
      <c r="B5318" s="1">
        <f>VLOOKUP(A5318,[1]Sheet2!A:D,2,0)</f>
        <v>2300002904</v>
      </c>
      <c r="C5318" s="1">
        <f>VLOOKUP(A5318,[1]Sheet2!A:D,4,0)</f>
        <v>98010011</v>
      </c>
      <c r="D5318" s="1" t="s">
        <v>6</v>
      </c>
      <c r="E5318" s="1">
        <v>0</v>
      </c>
    </row>
    <row r="5319" spans="1:5">
      <c r="A5319" s="1" t="s">
        <v>5323</v>
      </c>
      <c r="B5319" s="1">
        <f>VLOOKUP(A5319,[1]Sheet2!A:D,2,0)</f>
        <v>2100003123</v>
      </c>
      <c r="C5319" s="1">
        <f>VLOOKUP(A5319,[1]Sheet2!A:D,4,0)</f>
        <v>98020000</v>
      </c>
      <c r="D5319" s="1" t="s">
        <v>6</v>
      </c>
      <c r="E5319" s="1">
        <v>0</v>
      </c>
    </row>
    <row r="5320" spans="1:5">
      <c r="A5320" s="1" t="s">
        <v>5324</v>
      </c>
      <c r="B5320" s="1">
        <f>VLOOKUP(A5320,[1]Sheet2!A:D,2,0)</f>
        <v>2400001796</v>
      </c>
      <c r="C5320" s="1">
        <f>VLOOKUP(A5320,[1]Sheet2!A:D,4,0)</f>
        <v>998717</v>
      </c>
      <c r="D5320" s="1" t="s">
        <v>6</v>
      </c>
      <c r="E5320" s="1">
        <v>0</v>
      </c>
    </row>
    <row r="5321" spans="1:5">
      <c r="A5321" s="1" t="s">
        <v>5325</v>
      </c>
      <c r="B5321" s="1">
        <f>VLOOKUP(A5321,[1]Sheet2!A:D,2,0)</f>
        <v>2400001795</v>
      </c>
      <c r="C5321" s="1">
        <f>VLOOKUP(A5321,[1]Sheet2!A:D,4,0)</f>
        <v>998717</v>
      </c>
      <c r="D5321" s="1" t="s">
        <v>6</v>
      </c>
      <c r="E5321" s="1">
        <v>0</v>
      </c>
    </row>
    <row r="5322" spans="1:5">
      <c r="A5322" s="1" t="s">
        <v>5326</v>
      </c>
      <c r="B5322" s="1">
        <f>VLOOKUP(A5322,[1]Sheet2!A:D,2,0)</f>
        <v>2700000748</v>
      </c>
      <c r="C5322" s="1">
        <f>VLOOKUP(A5322,[1]Sheet2!A:D,4,0)</f>
        <v>90189099</v>
      </c>
      <c r="D5322" s="1" t="s">
        <v>6</v>
      </c>
      <c r="E5322" s="1">
        <v>0</v>
      </c>
    </row>
    <row r="5323" spans="1:5">
      <c r="A5323" s="1" t="s">
        <v>5327</v>
      </c>
      <c r="B5323" s="1">
        <f>VLOOKUP(A5323,[1]Sheet2!A:D,2,0)</f>
        <v>2100000632</v>
      </c>
      <c r="C5323" s="1">
        <f>VLOOKUP(A5323,[1]Sheet2!A:D,4,0)</f>
        <v>84689000</v>
      </c>
      <c r="D5323" s="1" t="s">
        <v>6</v>
      </c>
      <c r="E5323" s="1">
        <v>0</v>
      </c>
    </row>
    <row r="5324" spans="1:5">
      <c r="A5324" s="1" t="s">
        <v>5328</v>
      </c>
      <c r="B5324" s="1">
        <f>VLOOKUP(A5324,[1]Sheet2!A:D,2,0)</f>
        <v>2100000035</v>
      </c>
      <c r="C5324" s="1">
        <f>VLOOKUP(A5324,[1]Sheet2!A:D,4,0)</f>
        <v>90189019</v>
      </c>
      <c r="D5324" s="1" t="s">
        <v>6</v>
      </c>
      <c r="E5324" s="1">
        <v>0</v>
      </c>
    </row>
    <row r="5325" spans="1:5">
      <c r="A5325" s="1" t="s">
        <v>5329</v>
      </c>
      <c r="B5325" s="1">
        <f>VLOOKUP(A5325,[1]Sheet2!A:D,2,0)</f>
        <v>2700000259</v>
      </c>
      <c r="C5325" s="1">
        <f>VLOOKUP(A5325,[1]Sheet2!A:D,4,0)</f>
        <v>38220090</v>
      </c>
      <c r="D5325" s="1" t="s">
        <v>6</v>
      </c>
      <c r="E5325" s="1">
        <v>0</v>
      </c>
    </row>
    <row r="5326" spans="1:5">
      <c r="A5326" s="1" t="s">
        <v>5330</v>
      </c>
      <c r="B5326" s="1">
        <f>VLOOKUP(A5326,[1]Sheet2!A:D,2,0)</f>
        <v>2100002199</v>
      </c>
      <c r="C5326" s="1">
        <f>VLOOKUP(A5326,[1]Sheet2!A:D,4,0)</f>
        <v>39269099</v>
      </c>
      <c r="D5326" s="1" t="s">
        <v>6</v>
      </c>
      <c r="E5326" s="1">
        <v>0</v>
      </c>
    </row>
    <row r="5327" spans="1:5">
      <c r="A5327" s="1" t="s">
        <v>5331</v>
      </c>
      <c r="B5327" s="1">
        <f>VLOOKUP(A5327,[1]Sheet2!A:D,2,0)</f>
        <v>2100003109</v>
      </c>
      <c r="C5327" s="1">
        <f>VLOOKUP(A5327,[1]Sheet2!A:D,4,0)</f>
        <v>39269099</v>
      </c>
      <c r="D5327" s="1" t="s">
        <v>6</v>
      </c>
      <c r="E5327" s="1">
        <v>0</v>
      </c>
    </row>
    <row r="5328" spans="1:5">
      <c r="A5328" s="1" t="s">
        <v>5332</v>
      </c>
      <c r="B5328" s="1">
        <f>VLOOKUP(A5328,[1]Sheet2!A:D,2,0)</f>
        <v>2100001267</v>
      </c>
      <c r="C5328" s="1">
        <f>VLOOKUP(A5328,[1]Sheet2!A:D,4,0)</f>
        <v>76041010</v>
      </c>
      <c r="D5328" s="1" t="s">
        <v>6</v>
      </c>
      <c r="E5328" s="1">
        <v>0</v>
      </c>
    </row>
    <row r="5329" spans="1:5">
      <c r="A5329" s="1" t="s">
        <v>5333</v>
      </c>
      <c r="B5329" s="1">
        <f>VLOOKUP(A5329,[1]Sheet2!A:D,2,0)</f>
        <v>2100000996</v>
      </c>
      <c r="C5329" s="1">
        <f>VLOOKUP(A5329,[1]Sheet2!A:D,4,0)</f>
        <v>721899</v>
      </c>
      <c r="D5329" s="1" t="s">
        <v>6</v>
      </c>
      <c r="E5329" s="1">
        <v>0</v>
      </c>
    </row>
    <row r="5330" spans="1:5">
      <c r="A5330" s="1" t="s">
        <v>5334</v>
      </c>
      <c r="B5330" s="1">
        <f>VLOOKUP(A5330,[1]Sheet2!A:D,2,0)</f>
        <v>2100000637</v>
      </c>
      <c r="C5330" s="1">
        <f>VLOOKUP(A5330,[1]Sheet2!A:D,4,0)</f>
        <v>721899</v>
      </c>
      <c r="D5330" s="1" t="s">
        <v>6</v>
      </c>
      <c r="E5330" s="1">
        <v>0</v>
      </c>
    </row>
    <row r="5331" spans="1:5">
      <c r="A5331" s="1" t="s">
        <v>5335</v>
      </c>
      <c r="B5331" s="1">
        <f>VLOOKUP(A5331,[1]Sheet2!A:D,2,0)</f>
        <v>2300003087</v>
      </c>
      <c r="C5331" s="1">
        <f>VLOOKUP(A5331,[1]Sheet2!A:D,4,0)</f>
        <v>84439990</v>
      </c>
      <c r="D5331" s="1" t="s">
        <v>6</v>
      </c>
      <c r="E5331" s="1">
        <v>0</v>
      </c>
    </row>
    <row r="5332" spans="1:5">
      <c r="A5332" s="1" t="s">
        <v>5336</v>
      </c>
      <c r="B5332" s="1">
        <f>VLOOKUP(A5332,[1]Sheet2!A:D,2,0)</f>
        <v>2100000171</v>
      </c>
      <c r="C5332" s="1">
        <f>VLOOKUP(A5332,[1]Sheet2!A:D,4,0)</f>
        <v>90189019</v>
      </c>
      <c r="D5332" s="1" t="s">
        <v>6</v>
      </c>
      <c r="E5332" s="1">
        <v>0</v>
      </c>
    </row>
    <row r="5333" spans="1:5">
      <c r="A5333" s="1" t="s">
        <v>5337</v>
      </c>
      <c r="B5333" s="1">
        <f>VLOOKUP(A5333,[1]Sheet2!A:D,2,0)</f>
        <v>2100001048</v>
      </c>
      <c r="C5333" s="1">
        <f>VLOOKUP(A5333,[1]Sheet2!A:D,4,0)</f>
        <v>39100010</v>
      </c>
      <c r="D5333" s="1" t="s">
        <v>6</v>
      </c>
      <c r="E5333" s="1">
        <v>0</v>
      </c>
    </row>
    <row r="5334" spans="1:5">
      <c r="A5334" s="1" t="s">
        <v>5338</v>
      </c>
      <c r="B5334" s="1">
        <f>VLOOKUP(A5334,[1]Sheet2!A:D,2,0)</f>
        <v>2100000629</v>
      </c>
      <c r="C5334" s="1">
        <f>VLOOKUP(A5334,[1]Sheet2!A:D,4,0)</f>
        <v>82072000</v>
      </c>
      <c r="D5334" s="1" t="s">
        <v>6</v>
      </c>
      <c r="E5334" s="1">
        <v>0</v>
      </c>
    </row>
    <row r="5335" spans="1:5">
      <c r="A5335" s="1" t="s">
        <v>5339</v>
      </c>
      <c r="B5335" s="1">
        <f>VLOOKUP(A5335,[1]Sheet2!A:D,2,0)</f>
        <v>2700000137</v>
      </c>
      <c r="C5335" s="1">
        <f>VLOOKUP(A5335,[1]Sheet2!A:D,4,0)</f>
        <v>38220090</v>
      </c>
      <c r="D5335" s="1" t="s">
        <v>6</v>
      </c>
      <c r="E5335" s="1">
        <v>0</v>
      </c>
    </row>
    <row r="5336" spans="1:5">
      <c r="A5336" s="1" t="s">
        <v>5340</v>
      </c>
      <c r="B5336" s="1">
        <f>VLOOKUP(A5336,[1]Sheet2!A:D,2,0)</f>
        <v>2100000247</v>
      </c>
      <c r="C5336" s="1">
        <f>VLOOKUP(A5336,[1]Sheet2!A:D,4,0)</f>
        <v>84689000</v>
      </c>
      <c r="D5336" s="1" t="s">
        <v>6</v>
      </c>
      <c r="E5336" s="1">
        <v>0</v>
      </c>
    </row>
    <row r="5337" spans="1:5">
      <c r="A5337" s="1" t="s">
        <v>5341</v>
      </c>
      <c r="B5337" s="1">
        <f>VLOOKUP(A5337,[1]Sheet2!A:D,2,0)</f>
        <v>2600005144</v>
      </c>
      <c r="C5337" s="1">
        <f>VLOOKUP(A5337,[1]Sheet2!A:D,4,0)</f>
        <v>48201090</v>
      </c>
      <c r="D5337" s="1" t="s">
        <v>6</v>
      </c>
      <c r="E5337" s="1">
        <v>0</v>
      </c>
    </row>
    <row r="5338" spans="1:5">
      <c r="A5338" s="1" t="s">
        <v>5342</v>
      </c>
      <c r="B5338" s="1">
        <f>VLOOKUP(A5338,[1]Sheet2!A:D,2,0)</f>
        <v>2600005145</v>
      </c>
      <c r="C5338" s="1">
        <f>VLOOKUP(A5338,[1]Sheet2!A:D,4,0)</f>
        <v>48201090</v>
      </c>
      <c r="D5338" s="1" t="s">
        <v>6</v>
      </c>
      <c r="E5338" s="1">
        <v>0</v>
      </c>
    </row>
    <row r="5339" spans="1:5">
      <c r="A5339" s="1" t="s">
        <v>5343</v>
      </c>
      <c r="B5339" s="1">
        <f>VLOOKUP(A5339,[1]Sheet2!A:D,2,0)</f>
        <v>2400001604</v>
      </c>
      <c r="C5339" s="1">
        <f>VLOOKUP(A5339,[1]Sheet2!A:D,4,0)</f>
        <v>998519</v>
      </c>
      <c r="D5339" s="1" t="s">
        <v>6</v>
      </c>
      <c r="E5339" s="1">
        <v>0</v>
      </c>
    </row>
    <row r="5340" spans="1:5">
      <c r="A5340" s="1" t="s">
        <v>5344</v>
      </c>
      <c r="B5340" s="1">
        <f>VLOOKUP(A5340,[1]Sheet2!A:D,2,0)</f>
        <v>2400001560</v>
      </c>
      <c r="C5340" s="1">
        <f>VLOOKUP(A5340,[1]Sheet2!A:D,4,0)</f>
        <v>998519</v>
      </c>
      <c r="D5340" s="1" t="s">
        <v>6</v>
      </c>
      <c r="E5340" s="1">
        <v>0</v>
      </c>
    </row>
    <row r="5341" spans="1:5">
      <c r="A5341" s="1" t="s">
        <v>5345</v>
      </c>
      <c r="B5341" s="1">
        <f>VLOOKUP(A5341,[1]Sheet2!A:D,2,0)</f>
        <v>2400001554</v>
      </c>
      <c r="C5341" s="1">
        <f>VLOOKUP(A5341,[1]Sheet2!A:D,4,0)</f>
        <v>39199010</v>
      </c>
      <c r="D5341" s="1" t="s">
        <v>6</v>
      </c>
      <c r="E5341" s="1">
        <v>0</v>
      </c>
    </row>
    <row r="5342" spans="1:5">
      <c r="A5342" s="1" t="s">
        <v>5346</v>
      </c>
      <c r="B5342" s="1">
        <f>VLOOKUP(A5342,[1]Sheet2!A:D,2,0)</f>
        <v>2400001559</v>
      </c>
      <c r="C5342" s="1">
        <f>VLOOKUP(A5342,[1]Sheet2!A:D,4,0)</f>
        <v>998519</v>
      </c>
      <c r="D5342" s="1" t="s">
        <v>6</v>
      </c>
      <c r="E5342" s="1">
        <v>0</v>
      </c>
    </row>
    <row r="5343" spans="1:5">
      <c r="A5343" s="1" t="s">
        <v>5347</v>
      </c>
      <c r="B5343" s="1">
        <f>VLOOKUP(A5343,[1]Sheet2!A:D,2,0)</f>
        <v>2600008775</v>
      </c>
      <c r="C5343" s="1">
        <f>VLOOKUP(A5343,[1]Sheet2!A:D,4,0)</f>
        <v>84139140</v>
      </c>
      <c r="D5343" s="1" t="s">
        <v>6</v>
      </c>
      <c r="E5343" s="1">
        <v>0</v>
      </c>
    </row>
    <row r="5344" spans="1:5">
      <c r="A5344" s="1" t="s">
        <v>5348</v>
      </c>
      <c r="B5344" s="1">
        <f>VLOOKUP(A5344,[1]Sheet2!A:D,2,0)</f>
        <v>2300000762</v>
      </c>
      <c r="C5344" s="1">
        <f>VLOOKUP(A5344,[1]Sheet2!A:D,4,0)</f>
        <v>8531</v>
      </c>
      <c r="D5344" s="1" t="s">
        <v>6</v>
      </c>
      <c r="E5344" s="1">
        <v>0</v>
      </c>
    </row>
    <row r="5345" spans="1:5">
      <c r="A5345" s="1" t="s">
        <v>5349</v>
      </c>
      <c r="B5345" s="1">
        <f>VLOOKUP(A5345,[1]Sheet2!A:D,2,0)</f>
        <v>2400001434</v>
      </c>
      <c r="C5345" s="1">
        <f>VLOOKUP(A5345,[1]Sheet2!A:D,4,0)</f>
        <v>995411</v>
      </c>
      <c r="D5345" s="1" t="s">
        <v>6</v>
      </c>
      <c r="E5345" s="1">
        <v>0</v>
      </c>
    </row>
    <row r="5346" spans="1:5">
      <c r="A5346" s="1" t="s">
        <v>5350</v>
      </c>
      <c r="B5346" s="1">
        <f>VLOOKUP(A5346,[1]Sheet2!A:D,2,0)</f>
        <v>2300001375</v>
      </c>
      <c r="C5346" s="1">
        <f>VLOOKUP(A5346,[1]Sheet2!A:D,4,0)</f>
        <v>84439990</v>
      </c>
      <c r="D5346" s="1" t="s">
        <v>6</v>
      </c>
      <c r="E5346" s="1">
        <v>0</v>
      </c>
    </row>
    <row r="5347" spans="1:5">
      <c r="A5347" s="1" t="s">
        <v>5351</v>
      </c>
      <c r="B5347" s="1">
        <f>VLOOKUP(A5347,[1]Sheet2!A:D,2,0)</f>
        <v>2300002703</v>
      </c>
      <c r="C5347" s="1">
        <f>VLOOKUP(A5347,[1]Sheet2!A:D,4,0)</f>
        <v>84439990</v>
      </c>
      <c r="D5347" s="1" t="s">
        <v>6</v>
      </c>
      <c r="E5347" s="1">
        <v>0</v>
      </c>
    </row>
    <row r="5348" spans="1:5">
      <c r="A5348" s="1" t="s">
        <v>5352</v>
      </c>
      <c r="B5348" s="1">
        <f>VLOOKUP(A5348,[1]Sheet2!A:D,2,0)</f>
        <v>2600000722</v>
      </c>
      <c r="C5348" s="1">
        <f>VLOOKUP(A5348,[1]Sheet2!A:D,4,0)</f>
        <v>4901</v>
      </c>
      <c r="D5348" s="1" t="s">
        <v>6</v>
      </c>
      <c r="E5348" s="1">
        <v>0</v>
      </c>
    </row>
    <row r="5349" spans="1:5">
      <c r="A5349" s="1" t="s">
        <v>5353</v>
      </c>
      <c r="B5349" s="1">
        <f>VLOOKUP(A5349,[1]Sheet2!A:D,2,0)</f>
        <v>2600000630</v>
      </c>
      <c r="C5349" s="1">
        <f>VLOOKUP(A5349,[1]Sheet2!A:D,4,0)</f>
        <v>4821</v>
      </c>
      <c r="D5349" s="1" t="s">
        <v>6</v>
      </c>
      <c r="E5349" s="1">
        <v>0</v>
      </c>
    </row>
    <row r="5350" spans="1:5">
      <c r="A5350" s="1" t="s">
        <v>5354</v>
      </c>
      <c r="B5350" s="1">
        <f>VLOOKUP(A5350,[1]Sheet2!A:D,2,0)</f>
        <v>2600000909</v>
      </c>
      <c r="C5350" s="1">
        <f>VLOOKUP(A5350,[1]Sheet2!A:D,4,0)</f>
        <v>39191000</v>
      </c>
      <c r="D5350" s="1" t="s">
        <v>6</v>
      </c>
      <c r="E5350" s="1">
        <v>0</v>
      </c>
    </row>
    <row r="5351" spans="1:5">
      <c r="A5351" s="1" t="s">
        <v>5355</v>
      </c>
      <c r="B5351" s="1">
        <f>VLOOKUP(A5351,[1]Sheet2!A:D,2,0)</f>
        <v>2400002086</v>
      </c>
      <c r="C5351" s="1">
        <f>VLOOKUP(A5351,[1]Sheet2!A:D,4,0)</f>
        <v>998361</v>
      </c>
      <c r="D5351" s="1" t="s">
        <v>6</v>
      </c>
      <c r="E5351" s="1">
        <v>0</v>
      </c>
    </row>
    <row r="5352" spans="1:5">
      <c r="A5352" s="1" t="s">
        <v>5356</v>
      </c>
      <c r="B5352" s="1">
        <f>VLOOKUP(A5352,[1]Sheet2!A:D,2,0)</f>
        <v>2300001668</v>
      </c>
      <c r="C5352" s="1">
        <f>VLOOKUP(A5352,[1]Sheet2!A:D,4,0)</f>
        <v>8536</v>
      </c>
      <c r="D5352" s="1" t="s">
        <v>6</v>
      </c>
      <c r="E5352" s="1">
        <v>0</v>
      </c>
    </row>
    <row r="5353" spans="1:5">
      <c r="A5353" s="1" t="s">
        <v>5357</v>
      </c>
      <c r="B5353" s="1">
        <f>VLOOKUP(A5353,[1]Sheet2!A:D,2,0)</f>
        <v>2300000336</v>
      </c>
      <c r="C5353" s="1">
        <f>VLOOKUP(A5353,[1]Sheet2!A:D,4,0)</f>
        <v>4811</v>
      </c>
      <c r="D5353" s="1" t="s">
        <v>6</v>
      </c>
      <c r="E5353" s="1">
        <v>0</v>
      </c>
    </row>
    <row r="5354" spans="1:5">
      <c r="A5354" s="1" t="s">
        <v>5358</v>
      </c>
      <c r="B5354" s="1">
        <f>VLOOKUP(A5354,[1]Sheet2!A:D,2,0)</f>
        <v>2300000707</v>
      </c>
      <c r="C5354" s="1">
        <f>VLOOKUP(A5354,[1]Sheet2!A:D,4,0)</f>
        <v>39191000</v>
      </c>
      <c r="D5354" s="1" t="s">
        <v>6</v>
      </c>
      <c r="E5354" s="1">
        <v>0</v>
      </c>
    </row>
    <row r="5355" spans="1:5">
      <c r="A5355" s="1" t="s">
        <v>5359</v>
      </c>
      <c r="B5355" s="1">
        <f>VLOOKUP(A5355,[1]Sheet2!A:D,2,0)</f>
        <v>2300002050</v>
      </c>
      <c r="C5355" s="1">
        <f>VLOOKUP(A5355,[1]Sheet2!A:D,4,0)</f>
        <v>83017000</v>
      </c>
      <c r="D5355" s="1" t="s">
        <v>6</v>
      </c>
      <c r="E5355" s="1">
        <v>0</v>
      </c>
    </row>
    <row r="5356" spans="1:5">
      <c r="A5356" s="1" t="s">
        <v>5360</v>
      </c>
      <c r="B5356" s="1">
        <f>VLOOKUP(A5356,[1]Sheet2!A:D,2,0)</f>
        <v>2100004178</v>
      </c>
      <c r="C5356" s="1">
        <f>VLOOKUP(A5356,[1]Sheet2!A:D,4,0)</f>
        <v>39269099</v>
      </c>
      <c r="D5356" s="1" t="s">
        <v>6</v>
      </c>
      <c r="E5356" s="1">
        <v>0</v>
      </c>
    </row>
    <row r="5357" spans="1:5">
      <c r="A5357" s="1" t="s">
        <v>5361</v>
      </c>
      <c r="B5357" s="1">
        <f>VLOOKUP(A5357,[1]Sheet2!A:D,2,0)</f>
        <v>2300000695</v>
      </c>
      <c r="C5357" s="1">
        <f>VLOOKUP(A5357,[1]Sheet2!A:D,4,0)</f>
        <v>96062990</v>
      </c>
      <c r="D5357" s="1" t="s">
        <v>6</v>
      </c>
      <c r="E5357" s="1">
        <v>0</v>
      </c>
    </row>
    <row r="5358" spans="1:5">
      <c r="A5358" s="1" t="s">
        <v>5362</v>
      </c>
      <c r="B5358" s="1">
        <f>VLOOKUP(A5358,[1]Sheet2!A:D,2,0)</f>
        <v>2400000530</v>
      </c>
      <c r="C5358" s="1">
        <f>VLOOKUP(A5358,[1]Sheet2!A:D,4,0)</f>
        <v>998874</v>
      </c>
      <c r="D5358" s="1" t="s">
        <v>6</v>
      </c>
      <c r="E5358" s="1">
        <v>0</v>
      </c>
    </row>
    <row r="5359" spans="1:5">
      <c r="A5359" s="1" t="s">
        <v>5363</v>
      </c>
      <c r="B5359" s="1">
        <f>VLOOKUP(A5359,[1]Sheet2!A:D,2,0)</f>
        <v>2600000776</v>
      </c>
      <c r="C5359" s="1">
        <f>VLOOKUP(A5359,[1]Sheet2!A:D,4,0)</f>
        <v>9610</v>
      </c>
      <c r="D5359" s="1" t="s">
        <v>6</v>
      </c>
      <c r="E5359" s="1">
        <v>0</v>
      </c>
    </row>
    <row r="5360" spans="1:5">
      <c r="A5360" s="1" t="s">
        <v>5364</v>
      </c>
      <c r="B5360" s="1">
        <f>VLOOKUP(A5360,[1]Sheet2!A:D,2,0)</f>
        <v>2600000774</v>
      </c>
      <c r="C5360" s="1">
        <f>VLOOKUP(A5360,[1]Sheet2!A:D,4,0)</f>
        <v>48201090</v>
      </c>
      <c r="D5360" s="1" t="s">
        <v>6</v>
      </c>
      <c r="E5360" s="1">
        <v>0</v>
      </c>
    </row>
    <row r="5361" spans="1:5">
      <c r="A5361" s="1" t="s">
        <v>5365</v>
      </c>
      <c r="B5361" s="1">
        <f>VLOOKUP(A5361,[1]Sheet2!A:D,2,0)</f>
        <v>2600005823</v>
      </c>
      <c r="C5361" s="1">
        <f>VLOOKUP(A5361,[1]Sheet2!A:D,4,0)</f>
        <v>4821</v>
      </c>
      <c r="D5361" s="1" t="s">
        <v>6</v>
      </c>
      <c r="E5361" s="1">
        <v>0</v>
      </c>
    </row>
    <row r="5362" spans="1:5">
      <c r="A5362" s="1" t="s">
        <v>5366</v>
      </c>
      <c r="B5362" s="1">
        <f>VLOOKUP(A5362,[1]Sheet2!A:D,2,0)</f>
        <v>2400001548</v>
      </c>
      <c r="C5362" s="1">
        <f>VLOOKUP(A5362,[1]Sheet2!A:D,4,0)</f>
        <v>998719</v>
      </c>
      <c r="D5362" s="1" t="s">
        <v>6</v>
      </c>
      <c r="E5362" s="1">
        <v>0</v>
      </c>
    </row>
    <row r="5363" spans="1:5">
      <c r="A5363" s="1" t="s">
        <v>5367</v>
      </c>
      <c r="B5363" s="1">
        <f>VLOOKUP(A5363,[1]Sheet2!A:D,2,0)</f>
        <v>2700000879</v>
      </c>
      <c r="C5363" s="1">
        <f>VLOOKUP(A5363,[1]Sheet2!A:D,4,0)</f>
        <v>39239090</v>
      </c>
      <c r="D5363" s="1" t="s">
        <v>6</v>
      </c>
      <c r="E5363" s="1">
        <v>0</v>
      </c>
    </row>
    <row r="5364" spans="1:5">
      <c r="A5364" s="1" t="s">
        <v>5368</v>
      </c>
      <c r="B5364" s="1">
        <f>VLOOKUP(A5364,[1]Sheet2!A:D,2,0)</f>
        <v>2100002314</v>
      </c>
      <c r="C5364" s="1">
        <f>VLOOKUP(A5364,[1]Sheet2!A:D,4,0)</f>
        <v>7616</v>
      </c>
      <c r="D5364" s="1" t="s">
        <v>6</v>
      </c>
      <c r="E5364" s="1">
        <v>0</v>
      </c>
    </row>
    <row r="5365" spans="1:5">
      <c r="A5365" s="1" t="s">
        <v>5369</v>
      </c>
      <c r="B5365" s="1">
        <f>VLOOKUP(A5365,[1]Sheet2!A:D,2,0)</f>
        <v>2700000161</v>
      </c>
      <c r="C5365" s="1">
        <f>VLOOKUP(A5365,[1]Sheet2!A:D,4,0)</f>
        <v>38220090</v>
      </c>
      <c r="D5365" s="1" t="s">
        <v>6</v>
      </c>
      <c r="E5365" s="1">
        <v>0</v>
      </c>
    </row>
    <row r="5366" spans="1:5">
      <c r="A5366" s="1" t="s">
        <v>5370</v>
      </c>
      <c r="B5366" s="1">
        <f>VLOOKUP(A5366,[1]Sheet2!A:D,2,0)</f>
        <v>2100002315</v>
      </c>
      <c r="C5366" s="1">
        <f>VLOOKUP(A5366,[1]Sheet2!A:D,4,0)</f>
        <v>84159090</v>
      </c>
      <c r="D5366" s="1" t="s">
        <v>6</v>
      </c>
      <c r="E5366" s="1">
        <v>0</v>
      </c>
    </row>
    <row r="5367" spans="1:5">
      <c r="A5367" s="1" t="s">
        <v>5371</v>
      </c>
      <c r="B5367" s="1">
        <f>VLOOKUP(A5367,[1]Sheet2!A:D,2,0)</f>
        <v>2100000412</v>
      </c>
      <c r="C5367" s="1">
        <f>VLOOKUP(A5367,[1]Sheet2!A:D,4,0)</f>
        <v>76041010</v>
      </c>
      <c r="D5367" s="1" t="s">
        <v>6</v>
      </c>
      <c r="E5367" s="1">
        <v>0</v>
      </c>
    </row>
    <row r="5368" spans="1:5">
      <c r="A5368" s="1" t="s">
        <v>5372</v>
      </c>
      <c r="B5368" s="1">
        <f>VLOOKUP(A5368,[1]Sheet2!A:D,2,0)</f>
        <v>2100000058</v>
      </c>
      <c r="C5368" s="1">
        <f>VLOOKUP(A5368,[1]Sheet2!A:D,4,0)</f>
        <v>38220019</v>
      </c>
      <c r="D5368" s="1" t="s">
        <v>6</v>
      </c>
      <c r="E5368" s="1">
        <v>0</v>
      </c>
    </row>
    <row r="5369" spans="1:5">
      <c r="A5369" s="1" t="s">
        <v>5373</v>
      </c>
      <c r="B5369" s="1">
        <f>VLOOKUP(A5369,[1]Sheet2!A:D,2,0)</f>
        <v>2300001394</v>
      </c>
      <c r="C5369" s="1">
        <f>VLOOKUP(A5369,[1]Sheet2!A:D,4,0)</f>
        <v>84123100</v>
      </c>
      <c r="D5369" s="1" t="s">
        <v>6</v>
      </c>
      <c r="E5369" s="1">
        <v>0</v>
      </c>
    </row>
    <row r="5370" spans="1:5">
      <c r="A5370" s="1" t="s">
        <v>5374</v>
      </c>
      <c r="B5370" s="1">
        <f>VLOOKUP(A5370,[1]Sheet2!A:D,2,0)</f>
        <v>2300002278</v>
      </c>
      <c r="C5370" s="1">
        <f>VLOOKUP(A5370,[1]Sheet2!A:D,4,0)</f>
        <v>39231090</v>
      </c>
      <c r="D5370" s="1" t="s">
        <v>6</v>
      </c>
      <c r="E5370" s="1">
        <v>0</v>
      </c>
    </row>
    <row r="5371" spans="1:5">
      <c r="A5371" s="1" t="s">
        <v>5375</v>
      </c>
      <c r="B5371" s="1">
        <f>VLOOKUP(A5371,[1]Sheet2!A:D,2,0)</f>
        <v>2700000065</v>
      </c>
      <c r="C5371" s="1">
        <f>VLOOKUP(A5371,[1]Sheet2!A:D,4,0)</f>
        <v>38220090</v>
      </c>
      <c r="D5371" s="1" t="s">
        <v>6</v>
      </c>
      <c r="E5371" s="1">
        <v>0</v>
      </c>
    </row>
    <row r="5372" spans="1:5">
      <c r="A5372" s="1" t="s">
        <v>5376</v>
      </c>
      <c r="B5372" s="1">
        <f>VLOOKUP(A5372,[1]Sheet2!A:D,2,0)</f>
        <v>2300001466</v>
      </c>
      <c r="C5372" s="1">
        <f>VLOOKUP(A5372,[1]Sheet2!A:D,4,0)</f>
        <v>39269099</v>
      </c>
      <c r="D5372" s="1" t="s">
        <v>6</v>
      </c>
      <c r="E5372" s="1">
        <v>0</v>
      </c>
    </row>
    <row r="5373" spans="1:5">
      <c r="A5373" s="1" t="s">
        <v>5377</v>
      </c>
      <c r="B5373" s="1">
        <f>VLOOKUP(A5373,[1]Sheet2!A:D,2,0)</f>
        <v>2100000248</v>
      </c>
      <c r="C5373" s="1">
        <f>VLOOKUP(A5373,[1]Sheet2!A:D,4,0)</f>
        <v>38220019</v>
      </c>
      <c r="D5373" s="1" t="s">
        <v>6</v>
      </c>
      <c r="E5373" s="1">
        <v>0</v>
      </c>
    </row>
    <row r="5374" spans="1:5">
      <c r="A5374" s="1" t="s">
        <v>5378</v>
      </c>
      <c r="B5374" s="1">
        <f>VLOOKUP(A5374,[1]Sheet2!A:D,2,0)</f>
        <v>2100000634</v>
      </c>
      <c r="C5374" s="1">
        <f>VLOOKUP(A5374,[1]Sheet2!A:D,4,0)</f>
        <v>38220019</v>
      </c>
      <c r="D5374" s="1" t="s">
        <v>6</v>
      </c>
      <c r="E5374" s="1">
        <v>0</v>
      </c>
    </row>
    <row r="5375" spans="1:5">
      <c r="A5375" s="1" t="s">
        <v>5379</v>
      </c>
      <c r="B5375" s="1">
        <f>VLOOKUP(A5375,[1]Sheet2!A:D,2,0)</f>
        <v>2100000059</v>
      </c>
      <c r="C5375" s="1">
        <f>VLOOKUP(A5375,[1]Sheet2!A:D,4,0)</f>
        <v>38220019</v>
      </c>
      <c r="D5375" s="1" t="s">
        <v>6</v>
      </c>
      <c r="E5375" s="1">
        <v>0</v>
      </c>
    </row>
    <row r="5376" spans="1:5">
      <c r="A5376" s="1" t="s">
        <v>5380</v>
      </c>
      <c r="B5376" s="1">
        <f>VLOOKUP(A5376,[1]Sheet2!A:D,2,0)</f>
        <v>2100000777</v>
      </c>
      <c r="C5376" s="1">
        <f>VLOOKUP(A5376,[1]Sheet2!A:D,4,0)</f>
        <v>38220019</v>
      </c>
      <c r="D5376" s="1" t="s">
        <v>6</v>
      </c>
      <c r="E5376" s="1">
        <v>0</v>
      </c>
    </row>
    <row r="5377" spans="1:5">
      <c r="A5377" s="1" t="s">
        <v>5381</v>
      </c>
      <c r="B5377" s="1">
        <f>VLOOKUP(A5377,[1]Sheet2!A:D,2,0)</f>
        <v>2100000778</v>
      </c>
      <c r="C5377" s="1">
        <f>VLOOKUP(A5377,[1]Sheet2!A:D,4,0)</f>
        <v>38220019</v>
      </c>
      <c r="D5377" s="1" t="s">
        <v>6</v>
      </c>
      <c r="E5377" s="1">
        <v>0</v>
      </c>
    </row>
    <row r="5378" spans="1:5">
      <c r="A5378" s="1" t="s">
        <v>5382</v>
      </c>
      <c r="B5378" s="1">
        <f>VLOOKUP(A5378,[1]Sheet2!A:D,2,0)</f>
        <v>2200000553</v>
      </c>
      <c r="C5378" s="1">
        <f>VLOOKUP(A5378,[1]Sheet2!A:D,4,0)</f>
        <v>3920</v>
      </c>
      <c r="D5378" s="1" t="s">
        <v>6</v>
      </c>
      <c r="E5378" s="1">
        <v>0</v>
      </c>
    </row>
    <row r="5379" spans="1:5">
      <c r="A5379" s="1" t="s">
        <v>5383</v>
      </c>
      <c r="B5379" s="1">
        <f>VLOOKUP(A5379,[1]Sheet2!A:D,2,0)</f>
        <v>2400001431</v>
      </c>
      <c r="C5379" s="1">
        <f>VLOOKUP(A5379,[1]Sheet2!A:D,4,0)</f>
        <v>995411</v>
      </c>
      <c r="D5379" s="1" t="s">
        <v>6</v>
      </c>
      <c r="E5379" s="1">
        <v>0</v>
      </c>
    </row>
    <row r="5380" spans="1:5">
      <c r="A5380" s="1" t="s">
        <v>5384</v>
      </c>
      <c r="B5380" s="1">
        <f>VLOOKUP(A5380,[1]Sheet2!A:D,2,0)</f>
        <v>2100003049</v>
      </c>
      <c r="C5380" s="1">
        <f>VLOOKUP(A5380,[1]Sheet2!A:D,4,0)</f>
        <v>85389000</v>
      </c>
      <c r="D5380" s="1" t="s">
        <v>6</v>
      </c>
      <c r="E5380" s="1">
        <v>0</v>
      </c>
    </row>
    <row r="5381" spans="1:5">
      <c r="A5381" s="1" t="s">
        <v>5385</v>
      </c>
      <c r="B5381" s="1">
        <f>VLOOKUP(A5381,[1]Sheet2!A:D,2,0)</f>
        <v>2300002334</v>
      </c>
      <c r="C5381" s="1">
        <f>VLOOKUP(A5381,[1]Sheet2!A:D,4,0)</f>
        <v>85362030</v>
      </c>
      <c r="D5381" s="1" t="s">
        <v>6</v>
      </c>
      <c r="E5381" s="1">
        <v>0</v>
      </c>
    </row>
    <row r="5382" spans="1:5">
      <c r="A5382" s="1" t="s">
        <v>5386</v>
      </c>
      <c r="B5382" s="1">
        <f>VLOOKUP(A5382,[1]Sheet2!A:D,2,0)</f>
        <v>2300002826</v>
      </c>
      <c r="C5382" s="1">
        <f>VLOOKUP(A5382,[1]Sheet2!A:D,4,0)</f>
        <v>8536</v>
      </c>
      <c r="D5382" s="1" t="s">
        <v>6</v>
      </c>
      <c r="E5382" s="1">
        <v>0</v>
      </c>
    </row>
    <row r="5383" spans="1:5">
      <c r="A5383" s="1" t="s">
        <v>5387</v>
      </c>
      <c r="B5383" s="1">
        <f>VLOOKUP(A5383,[1]Sheet2!A:D,2,0)</f>
        <v>2300001150</v>
      </c>
      <c r="C5383" s="1">
        <f>VLOOKUP(A5383,[1]Sheet2!A:D,4,0)</f>
        <v>8536</v>
      </c>
      <c r="D5383" s="1" t="s">
        <v>6</v>
      </c>
      <c r="E5383" s="1">
        <v>0</v>
      </c>
    </row>
    <row r="5384" spans="1:5">
      <c r="A5384" s="1" t="s">
        <v>5388</v>
      </c>
      <c r="B5384" s="1">
        <f>VLOOKUP(A5384,[1]Sheet2!A:D,2,0)</f>
        <v>2300001151</v>
      </c>
      <c r="C5384" s="1">
        <f>VLOOKUP(A5384,[1]Sheet2!A:D,4,0)</f>
        <v>8536</v>
      </c>
      <c r="D5384" s="1" t="s">
        <v>6</v>
      </c>
      <c r="E5384" s="1">
        <v>0</v>
      </c>
    </row>
    <row r="5385" spans="1:5">
      <c r="A5385" s="1" t="s">
        <v>5389</v>
      </c>
      <c r="B5385" s="1">
        <f>VLOOKUP(A5385,[1]Sheet2!A:D,2,0)</f>
        <v>2300001152</v>
      </c>
      <c r="C5385" s="1">
        <f>VLOOKUP(A5385,[1]Sheet2!A:D,4,0)</f>
        <v>8536</v>
      </c>
      <c r="D5385" s="1" t="s">
        <v>6</v>
      </c>
      <c r="E5385" s="1">
        <v>0</v>
      </c>
    </row>
    <row r="5386" spans="1:5">
      <c r="A5386" s="1" t="s">
        <v>5390</v>
      </c>
      <c r="B5386" s="1">
        <f>VLOOKUP(A5386,[1]Sheet2!A:D,2,0)</f>
        <v>2300001153</v>
      </c>
      <c r="C5386" s="1">
        <f>VLOOKUP(A5386,[1]Sheet2!A:D,4,0)</f>
        <v>85362030</v>
      </c>
      <c r="D5386" s="1" t="s">
        <v>6</v>
      </c>
      <c r="E5386" s="1">
        <v>0</v>
      </c>
    </row>
    <row r="5387" spans="1:5">
      <c r="A5387" s="1" t="s">
        <v>5391</v>
      </c>
      <c r="B5387" s="1">
        <f>VLOOKUP(A5387,[1]Sheet2!A:D,2,0)</f>
        <v>2300001085</v>
      </c>
      <c r="C5387" s="1">
        <f>VLOOKUP(A5387,[1]Sheet2!A:D,4,0)</f>
        <v>8536</v>
      </c>
      <c r="D5387" s="1" t="s">
        <v>6</v>
      </c>
      <c r="E5387" s="1">
        <v>0</v>
      </c>
    </row>
    <row r="5388" spans="1:5">
      <c r="A5388" s="1" t="s">
        <v>5392</v>
      </c>
      <c r="B5388" s="1">
        <f>VLOOKUP(A5388,[1]Sheet2!A:D,2,0)</f>
        <v>2300001086</v>
      </c>
      <c r="C5388" s="1">
        <f>VLOOKUP(A5388,[1]Sheet2!A:D,4,0)</f>
        <v>8536</v>
      </c>
      <c r="D5388" s="1" t="s">
        <v>6</v>
      </c>
      <c r="E5388" s="1">
        <v>0</v>
      </c>
    </row>
    <row r="5389" spans="1:5">
      <c r="A5389" s="1" t="s">
        <v>5393</v>
      </c>
      <c r="B5389" s="1">
        <f>VLOOKUP(A5389,[1]Sheet2!A:D,2,0)</f>
        <v>2300001159</v>
      </c>
      <c r="C5389" s="1">
        <f>VLOOKUP(A5389,[1]Sheet2!A:D,4,0)</f>
        <v>8537</v>
      </c>
      <c r="D5389" s="1" t="s">
        <v>6</v>
      </c>
      <c r="E5389" s="1">
        <v>0</v>
      </c>
    </row>
    <row r="5390" spans="1:5">
      <c r="A5390" s="1" t="s">
        <v>5394</v>
      </c>
      <c r="B5390" s="1">
        <f>VLOOKUP(A5390,[1]Sheet2!A:D,2,0)</f>
        <v>2300001044</v>
      </c>
      <c r="C5390" s="1">
        <f>VLOOKUP(A5390,[1]Sheet2!A:D,4,0)</f>
        <v>8536</v>
      </c>
      <c r="D5390" s="1" t="s">
        <v>6</v>
      </c>
      <c r="E5390" s="1">
        <v>0</v>
      </c>
    </row>
    <row r="5391" spans="1:5">
      <c r="A5391" s="1" t="s">
        <v>5395</v>
      </c>
      <c r="B5391" s="1">
        <f>VLOOKUP(A5391,[1]Sheet2!A:D,2,0)</f>
        <v>2300001045</v>
      </c>
      <c r="C5391" s="1">
        <f>VLOOKUP(A5391,[1]Sheet2!A:D,4,0)</f>
        <v>8536</v>
      </c>
      <c r="D5391" s="1" t="s">
        <v>6</v>
      </c>
      <c r="E5391" s="1">
        <v>0</v>
      </c>
    </row>
    <row r="5392" spans="1:5">
      <c r="A5392" s="1" t="s">
        <v>5396</v>
      </c>
      <c r="B5392" s="1">
        <f>VLOOKUP(A5392,[1]Sheet2!A:D,2,0)</f>
        <v>2300000809</v>
      </c>
      <c r="C5392" s="1">
        <f>VLOOKUP(A5392,[1]Sheet2!A:D,4,0)</f>
        <v>8536</v>
      </c>
      <c r="D5392" s="1" t="s">
        <v>6</v>
      </c>
      <c r="E5392" s="1">
        <v>0</v>
      </c>
    </row>
    <row r="5393" spans="1:5">
      <c r="A5393" s="1" t="s">
        <v>5397</v>
      </c>
      <c r="B5393" s="1">
        <f>VLOOKUP(A5393,[1]Sheet2!A:D,2,0)</f>
        <v>2300003008</v>
      </c>
      <c r="C5393" s="1">
        <f>VLOOKUP(A5393,[1]Sheet2!A:D,4,0)</f>
        <v>8536</v>
      </c>
      <c r="D5393" s="1" t="s">
        <v>6</v>
      </c>
      <c r="E5393" s="1">
        <v>0</v>
      </c>
    </row>
    <row r="5394" spans="1:5">
      <c r="A5394" s="1" t="s">
        <v>5398</v>
      </c>
      <c r="B5394" s="1">
        <f>VLOOKUP(A5394,[1]Sheet2!A:D,2,0)</f>
        <v>2300003003</v>
      </c>
      <c r="C5394" s="1">
        <f>VLOOKUP(A5394,[1]Sheet2!A:D,4,0)</f>
        <v>8538</v>
      </c>
      <c r="D5394" s="1" t="s">
        <v>6</v>
      </c>
      <c r="E5394" s="1">
        <v>0</v>
      </c>
    </row>
    <row r="5395" spans="1:5">
      <c r="A5395" s="1" t="s">
        <v>5399</v>
      </c>
      <c r="B5395" s="1">
        <f>VLOOKUP(A5395,[1]Sheet2!A:D,2,0)</f>
        <v>2300001140</v>
      </c>
      <c r="C5395" s="1">
        <f>VLOOKUP(A5395,[1]Sheet2!A:D,4,0)</f>
        <v>8537</v>
      </c>
      <c r="D5395" s="1" t="s">
        <v>6</v>
      </c>
      <c r="E5395" s="1">
        <v>0</v>
      </c>
    </row>
    <row r="5396" spans="1:5">
      <c r="A5396" s="1" t="s">
        <v>5400</v>
      </c>
      <c r="B5396" s="1">
        <f>VLOOKUP(A5396,[1]Sheet2!A:D,2,0)</f>
        <v>2300001141</v>
      </c>
      <c r="C5396" s="1">
        <f>VLOOKUP(A5396,[1]Sheet2!A:D,4,0)</f>
        <v>8537</v>
      </c>
      <c r="D5396" s="1" t="s">
        <v>6</v>
      </c>
      <c r="E5396" s="1">
        <v>0</v>
      </c>
    </row>
    <row r="5397" spans="1:5">
      <c r="A5397" s="1" t="s">
        <v>5401</v>
      </c>
      <c r="B5397" s="1">
        <f>VLOOKUP(A5397,[1]Sheet2!A:D,2,0)</f>
        <v>2300001146</v>
      </c>
      <c r="C5397" s="1">
        <f>VLOOKUP(A5397,[1]Sheet2!A:D,4,0)</f>
        <v>8536</v>
      </c>
      <c r="D5397" s="1" t="s">
        <v>6</v>
      </c>
      <c r="E5397" s="1">
        <v>0</v>
      </c>
    </row>
    <row r="5398" spans="1:5">
      <c r="A5398" s="1" t="s">
        <v>5402</v>
      </c>
      <c r="B5398" s="1">
        <f>VLOOKUP(A5398,[1]Sheet2!A:D,2,0)</f>
        <v>2300001147</v>
      </c>
      <c r="C5398" s="1">
        <f>VLOOKUP(A5398,[1]Sheet2!A:D,4,0)</f>
        <v>8536</v>
      </c>
      <c r="D5398" s="1" t="s">
        <v>6</v>
      </c>
      <c r="E5398" s="1">
        <v>0</v>
      </c>
    </row>
    <row r="5399" spans="1:5">
      <c r="A5399" s="1" t="s">
        <v>5403</v>
      </c>
      <c r="B5399" s="1">
        <f>VLOOKUP(A5399,[1]Sheet2!A:D,2,0)</f>
        <v>2300001203</v>
      </c>
      <c r="C5399" s="1">
        <f>VLOOKUP(A5399,[1]Sheet2!A:D,4,0)</f>
        <v>8536</v>
      </c>
      <c r="D5399" s="1" t="s">
        <v>6</v>
      </c>
      <c r="E5399" s="1">
        <v>0</v>
      </c>
    </row>
    <row r="5400" spans="1:5">
      <c r="A5400" s="1" t="s">
        <v>5404</v>
      </c>
      <c r="B5400" s="1">
        <f>VLOOKUP(A5400,[1]Sheet2!A:D,2,0)</f>
        <v>2300001148</v>
      </c>
      <c r="C5400" s="1">
        <f>VLOOKUP(A5400,[1]Sheet2!A:D,4,0)</f>
        <v>8536</v>
      </c>
      <c r="D5400" s="1" t="s">
        <v>6</v>
      </c>
      <c r="E5400" s="1">
        <v>0</v>
      </c>
    </row>
    <row r="5401" spans="1:5">
      <c r="A5401" s="1" t="s">
        <v>5405</v>
      </c>
      <c r="B5401" s="1">
        <f>VLOOKUP(A5401,[1]Sheet2!A:D,2,0)</f>
        <v>2300001149</v>
      </c>
      <c r="C5401" s="1">
        <f>VLOOKUP(A5401,[1]Sheet2!A:D,4,0)</f>
        <v>8536</v>
      </c>
      <c r="D5401" s="1" t="s">
        <v>6</v>
      </c>
      <c r="E5401" s="1">
        <v>0</v>
      </c>
    </row>
    <row r="5402" spans="1:5">
      <c r="A5402" s="1" t="s">
        <v>5406</v>
      </c>
      <c r="B5402" s="1">
        <f>VLOOKUP(A5402,[1]Sheet2!A:D,2,0)</f>
        <v>2300002336</v>
      </c>
      <c r="C5402" s="1">
        <f>VLOOKUP(A5402,[1]Sheet2!A:D,4,0)</f>
        <v>85362020</v>
      </c>
      <c r="D5402" s="1" t="s">
        <v>6</v>
      </c>
      <c r="E5402" s="1">
        <v>0</v>
      </c>
    </row>
    <row r="5403" spans="1:5">
      <c r="A5403" s="1" t="s">
        <v>5407</v>
      </c>
      <c r="B5403" s="1">
        <f>VLOOKUP(A5403,[1]Sheet2!A:D,2,0)</f>
        <v>2300002421</v>
      </c>
      <c r="C5403" s="1">
        <f>VLOOKUP(A5403,[1]Sheet2!A:D,4,0)</f>
        <v>85362020</v>
      </c>
      <c r="D5403" s="1" t="s">
        <v>6</v>
      </c>
      <c r="E5403" s="1">
        <v>0</v>
      </c>
    </row>
    <row r="5404" spans="1:5">
      <c r="A5404" s="1" t="s">
        <v>5408</v>
      </c>
      <c r="B5404" s="1">
        <f>VLOOKUP(A5404,[1]Sheet2!A:D,2,0)</f>
        <v>2300001058</v>
      </c>
      <c r="C5404" s="1">
        <f>VLOOKUP(A5404,[1]Sheet2!A:D,4,0)</f>
        <v>8536</v>
      </c>
      <c r="D5404" s="1" t="s">
        <v>6</v>
      </c>
      <c r="E5404" s="1">
        <v>0</v>
      </c>
    </row>
    <row r="5405" spans="1:5">
      <c r="A5405" s="1" t="s">
        <v>5409</v>
      </c>
      <c r="B5405" s="1">
        <f>VLOOKUP(A5405,[1]Sheet2!A:D,2,0)</f>
        <v>2300000672</v>
      </c>
      <c r="C5405" s="1">
        <f>VLOOKUP(A5405,[1]Sheet2!A:D,4,0)</f>
        <v>8536</v>
      </c>
      <c r="D5405" s="1" t="s">
        <v>6</v>
      </c>
      <c r="E5405" s="1">
        <v>0</v>
      </c>
    </row>
    <row r="5406" spans="1:5">
      <c r="A5406" s="1" t="s">
        <v>5410</v>
      </c>
      <c r="B5406" s="1">
        <f>VLOOKUP(A5406,[1]Sheet2!A:D,2,0)</f>
        <v>2300002664</v>
      </c>
      <c r="C5406" s="1">
        <f>VLOOKUP(A5406,[1]Sheet2!A:D,4,0)</f>
        <v>85362020</v>
      </c>
      <c r="D5406" s="1" t="s">
        <v>6</v>
      </c>
      <c r="E5406" s="1">
        <v>0</v>
      </c>
    </row>
    <row r="5407" spans="1:5">
      <c r="A5407" s="1" t="s">
        <v>5411</v>
      </c>
      <c r="B5407" s="1">
        <f>VLOOKUP(A5407,[1]Sheet2!A:D,2,0)</f>
        <v>2100003361</v>
      </c>
      <c r="C5407" s="1">
        <f>VLOOKUP(A5407,[1]Sheet2!A:D,4,0)</f>
        <v>39269099</v>
      </c>
      <c r="D5407" s="1" t="s">
        <v>6</v>
      </c>
      <c r="E5407" s="1">
        <v>0</v>
      </c>
    </row>
    <row r="5408" spans="1:5">
      <c r="A5408" s="1" t="s">
        <v>5412</v>
      </c>
      <c r="B5408" s="1">
        <f>VLOOKUP(A5408,[1]Sheet2!A:D,2,0)</f>
        <v>2400000889</v>
      </c>
      <c r="C5408" s="1">
        <f>VLOOKUP(A5408,[1]Sheet2!A:D,4,0)</f>
        <v>998719</v>
      </c>
      <c r="D5408" s="1" t="s">
        <v>6</v>
      </c>
      <c r="E5408" s="1">
        <v>0</v>
      </c>
    </row>
    <row r="5409" spans="1:5">
      <c r="A5409" s="1" t="s">
        <v>5413</v>
      </c>
      <c r="B5409" s="1">
        <f>VLOOKUP(A5409,[1]Sheet2!A:D,2,0)</f>
        <v>2100002738</v>
      </c>
      <c r="C5409" s="1">
        <f>VLOOKUP(A5409,[1]Sheet2!A:D,4,0)</f>
        <v>38229090</v>
      </c>
      <c r="D5409" s="1" t="s">
        <v>6</v>
      </c>
      <c r="E5409" s="1">
        <v>0</v>
      </c>
    </row>
    <row r="5410" spans="1:5">
      <c r="A5410" s="1" t="s">
        <v>5414</v>
      </c>
      <c r="B5410" s="1">
        <f>VLOOKUP(A5410,[1]Sheet2!A:D,2,0)</f>
        <v>2100002740</v>
      </c>
      <c r="C5410" s="1">
        <f>VLOOKUP(A5410,[1]Sheet2!A:D,4,0)</f>
        <v>38229090</v>
      </c>
      <c r="D5410" s="1" t="s">
        <v>6</v>
      </c>
      <c r="E5410" s="1">
        <v>0</v>
      </c>
    </row>
    <row r="5411" spans="1:5">
      <c r="A5411" s="1" t="s">
        <v>5415</v>
      </c>
      <c r="B5411" s="1">
        <f>VLOOKUP(A5411,[1]Sheet2!A:D,2,0)</f>
        <v>2100002739</v>
      </c>
      <c r="C5411" s="1">
        <f>VLOOKUP(A5411,[1]Sheet2!A:D,4,0)</f>
        <v>38229090</v>
      </c>
      <c r="D5411" s="1" t="s">
        <v>6</v>
      </c>
      <c r="E5411" s="1">
        <v>0</v>
      </c>
    </row>
    <row r="5412" spans="1:5">
      <c r="A5412" s="1" t="s">
        <v>5416</v>
      </c>
      <c r="B5412" s="1">
        <f>VLOOKUP(A5412,[1]Sheet2!A:D,2,0)</f>
        <v>2300002260</v>
      </c>
      <c r="C5412" s="1">
        <f>VLOOKUP(A5412,[1]Sheet2!A:D,4,0)</f>
        <v>85176290</v>
      </c>
      <c r="D5412" s="1" t="s">
        <v>6</v>
      </c>
      <c r="E5412" s="1">
        <v>0</v>
      </c>
    </row>
    <row r="5413" spans="1:5">
      <c r="A5413" s="1" t="s">
        <v>5417</v>
      </c>
      <c r="B5413" s="1">
        <f>VLOOKUP(A5413,[1]Sheet2!A:D,2,0)</f>
        <v>2300002784</v>
      </c>
      <c r="C5413" s="1">
        <f>VLOOKUP(A5413,[1]Sheet2!A:D,4,0)</f>
        <v>90178010</v>
      </c>
      <c r="D5413" s="1" t="s">
        <v>6</v>
      </c>
      <c r="E5413" s="1">
        <v>0</v>
      </c>
    </row>
    <row r="5414" spans="1:5">
      <c r="A5414" s="1" t="s">
        <v>5418</v>
      </c>
      <c r="B5414" s="1">
        <f>VLOOKUP(A5414,[1]Sheet2!A:D,2,0)</f>
        <v>2300002785</v>
      </c>
      <c r="C5414" s="1">
        <f>VLOOKUP(A5414,[1]Sheet2!A:D,4,0)</f>
        <v>90178010</v>
      </c>
      <c r="D5414" s="1" t="s">
        <v>6</v>
      </c>
      <c r="E5414" s="1">
        <v>0</v>
      </c>
    </row>
    <row r="5415" spans="1:5">
      <c r="A5415" s="1" t="s">
        <v>5419</v>
      </c>
      <c r="B5415" s="1">
        <f>VLOOKUP(A5415,[1]Sheet2!A:D,2,0)</f>
        <v>2600001084</v>
      </c>
      <c r="C5415" s="1">
        <f>VLOOKUP(A5415,[1]Sheet2!A:D,4,0)</f>
        <v>39249090</v>
      </c>
      <c r="D5415" s="1" t="s">
        <v>6</v>
      </c>
      <c r="E5415" s="1">
        <v>0</v>
      </c>
    </row>
    <row r="5416" spans="1:5">
      <c r="A5416" s="1" t="s">
        <v>5420</v>
      </c>
      <c r="B5416" s="1">
        <f>VLOOKUP(A5416,[1]Sheet2!A:D,2,0)</f>
        <v>2600001013</v>
      </c>
      <c r="C5416" s="1">
        <f>VLOOKUP(A5416,[1]Sheet2!A:D,4,0)</f>
        <v>4821</v>
      </c>
      <c r="D5416" s="1" t="s">
        <v>6</v>
      </c>
      <c r="E5416" s="1">
        <v>0</v>
      </c>
    </row>
    <row r="5417" spans="1:5">
      <c r="A5417" s="1" t="s">
        <v>5421</v>
      </c>
      <c r="B5417" s="1">
        <f>VLOOKUP(A5417,[1]Sheet2!A:D,2,0)</f>
        <v>2600001068</v>
      </c>
      <c r="C5417" s="1">
        <f>VLOOKUP(A5417,[1]Sheet2!A:D,4,0)</f>
        <v>39269099</v>
      </c>
      <c r="D5417" s="1" t="s">
        <v>6</v>
      </c>
      <c r="E5417" s="1">
        <v>0</v>
      </c>
    </row>
    <row r="5418" spans="1:5">
      <c r="A5418" s="1" t="s">
        <v>5422</v>
      </c>
      <c r="B5418" s="1">
        <f>VLOOKUP(A5418,[1]Sheet2!A:D,2,0)</f>
        <v>2600001003</v>
      </c>
      <c r="C5418" s="1">
        <f>VLOOKUP(A5418,[1]Sheet2!A:D,4,0)</f>
        <v>39249090</v>
      </c>
      <c r="D5418" s="1" t="s">
        <v>6</v>
      </c>
      <c r="E5418" s="1">
        <v>0</v>
      </c>
    </row>
    <row r="5419" spans="1:5">
      <c r="A5419" s="1" t="s">
        <v>5423</v>
      </c>
      <c r="B5419" s="1">
        <f>VLOOKUP(A5419,[1]Sheet2!A:D,2,0)</f>
        <v>2600001004</v>
      </c>
      <c r="C5419" s="1">
        <f>VLOOKUP(A5419,[1]Sheet2!A:D,4,0)</f>
        <v>39269099</v>
      </c>
      <c r="D5419" s="1" t="s">
        <v>6</v>
      </c>
      <c r="E5419" s="1">
        <v>0</v>
      </c>
    </row>
    <row r="5420" spans="1:5">
      <c r="A5420" s="1" t="s">
        <v>5424</v>
      </c>
      <c r="B5420" s="1">
        <f>VLOOKUP(A5420,[1]Sheet2!A:D,2,0)</f>
        <v>2600006454</v>
      </c>
      <c r="C5420" s="1">
        <f>VLOOKUP(A5420,[1]Sheet2!A:D,4,0)</f>
        <v>39269099</v>
      </c>
      <c r="D5420" s="1" t="s">
        <v>6</v>
      </c>
      <c r="E5420" s="1">
        <v>0</v>
      </c>
    </row>
    <row r="5421" spans="1:5">
      <c r="A5421" s="1" t="s">
        <v>5425</v>
      </c>
      <c r="B5421" s="1">
        <f>VLOOKUP(A5421,[1]Sheet2!A:D,2,0)</f>
        <v>2600006451</v>
      </c>
      <c r="C5421" s="1">
        <f>VLOOKUP(A5421,[1]Sheet2!A:D,4,0)</f>
        <v>39269099</v>
      </c>
      <c r="D5421" s="1" t="s">
        <v>6</v>
      </c>
      <c r="E5421" s="1">
        <v>0</v>
      </c>
    </row>
    <row r="5422" spans="1:5">
      <c r="A5422" s="1" t="s">
        <v>5426</v>
      </c>
      <c r="B5422" s="1">
        <f>VLOOKUP(A5422,[1]Sheet2!A:D,2,0)</f>
        <v>2600006448</v>
      </c>
      <c r="C5422" s="1">
        <f>VLOOKUP(A5422,[1]Sheet2!A:D,4,0)</f>
        <v>39269099</v>
      </c>
      <c r="D5422" s="1" t="s">
        <v>6</v>
      </c>
      <c r="E5422" s="1">
        <v>0</v>
      </c>
    </row>
    <row r="5423" spans="1:5">
      <c r="A5423" s="1" t="s">
        <v>5427</v>
      </c>
      <c r="B5423" s="1">
        <f>VLOOKUP(A5423,[1]Sheet2!A:D,2,0)</f>
        <v>2600006455</v>
      </c>
      <c r="C5423" s="1">
        <f>VLOOKUP(A5423,[1]Sheet2!A:D,4,0)</f>
        <v>39269099</v>
      </c>
      <c r="D5423" s="1" t="s">
        <v>6</v>
      </c>
      <c r="E5423" s="1">
        <v>0</v>
      </c>
    </row>
    <row r="5424" spans="1:5">
      <c r="A5424" s="1" t="s">
        <v>5428</v>
      </c>
      <c r="B5424" s="1">
        <f>VLOOKUP(A5424,[1]Sheet2!A:D,2,0)</f>
        <v>2600006452</v>
      </c>
      <c r="C5424" s="1">
        <f>VLOOKUP(A5424,[1]Sheet2!A:D,4,0)</f>
        <v>39269099</v>
      </c>
      <c r="D5424" s="1" t="s">
        <v>6</v>
      </c>
      <c r="E5424" s="1">
        <v>0</v>
      </c>
    </row>
    <row r="5425" spans="1:5">
      <c r="A5425" s="1" t="s">
        <v>5429</v>
      </c>
      <c r="B5425" s="1">
        <f>VLOOKUP(A5425,[1]Sheet2!A:D,2,0)</f>
        <v>2600006449</v>
      </c>
      <c r="C5425" s="1">
        <f>VLOOKUP(A5425,[1]Sheet2!A:D,4,0)</f>
        <v>39269099</v>
      </c>
      <c r="D5425" s="1" t="s">
        <v>6</v>
      </c>
      <c r="E5425" s="1">
        <v>0</v>
      </c>
    </row>
    <row r="5426" spans="1:5">
      <c r="A5426" s="1" t="s">
        <v>5430</v>
      </c>
      <c r="B5426" s="1">
        <f>VLOOKUP(A5426,[1]Sheet2!A:D,2,0)</f>
        <v>2600006453</v>
      </c>
      <c r="C5426" s="1">
        <f>VLOOKUP(A5426,[1]Sheet2!A:D,4,0)</f>
        <v>39269099</v>
      </c>
      <c r="D5426" s="1" t="s">
        <v>6</v>
      </c>
      <c r="E5426" s="1">
        <v>0</v>
      </c>
    </row>
    <row r="5427" spans="1:5">
      <c r="A5427" s="1" t="s">
        <v>5431</v>
      </c>
      <c r="B5427" s="1">
        <f>VLOOKUP(A5427,[1]Sheet2!A:D,2,0)</f>
        <v>2600006450</v>
      </c>
      <c r="C5427" s="1">
        <f>VLOOKUP(A5427,[1]Sheet2!A:D,4,0)</f>
        <v>39269099</v>
      </c>
      <c r="D5427" s="1" t="s">
        <v>6</v>
      </c>
      <c r="E5427" s="1">
        <v>0</v>
      </c>
    </row>
    <row r="5428" spans="1:5">
      <c r="A5428" s="1" t="s">
        <v>5432</v>
      </c>
      <c r="B5428" s="1">
        <f>VLOOKUP(A5428,[1]Sheet2!A:D,2,0)</f>
        <v>2600006447</v>
      </c>
      <c r="C5428" s="1">
        <f>VLOOKUP(A5428,[1]Sheet2!A:D,4,0)</f>
        <v>39269099</v>
      </c>
      <c r="D5428" s="1" t="s">
        <v>6</v>
      </c>
      <c r="E5428" s="1">
        <v>0</v>
      </c>
    </row>
    <row r="5429" spans="1:5">
      <c r="A5429" s="1" t="s">
        <v>5433</v>
      </c>
      <c r="B5429" s="1">
        <f>VLOOKUP(A5429,[1]Sheet2!A:D,2,0)</f>
        <v>2600001057</v>
      </c>
      <c r="C5429" s="1">
        <f>VLOOKUP(A5429,[1]Sheet2!A:D,4,0)</f>
        <v>84799090</v>
      </c>
      <c r="D5429" s="1" t="s">
        <v>6</v>
      </c>
      <c r="E5429" s="1">
        <v>0</v>
      </c>
    </row>
    <row r="5430" spans="1:5">
      <c r="A5430" s="1" t="s">
        <v>5434</v>
      </c>
      <c r="B5430" s="1">
        <f>VLOOKUP(A5430,[1]Sheet2!A:D,2,0)</f>
        <v>2600001031</v>
      </c>
      <c r="C5430" s="1">
        <f>VLOOKUP(A5430,[1]Sheet2!A:D,4,0)</f>
        <v>70179099</v>
      </c>
      <c r="D5430" s="1" t="s">
        <v>6</v>
      </c>
      <c r="E5430" s="1">
        <v>0</v>
      </c>
    </row>
    <row r="5431" spans="1:5">
      <c r="A5431" s="1" t="s">
        <v>5435</v>
      </c>
      <c r="B5431" s="1">
        <f>VLOOKUP(A5431,[1]Sheet2!A:D,2,0)</f>
        <v>2600000989</v>
      </c>
      <c r="C5431" s="1">
        <f>VLOOKUP(A5431,[1]Sheet2!A:D,4,0)</f>
        <v>4821</v>
      </c>
      <c r="D5431" s="1" t="s">
        <v>6</v>
      </c>
      <c r="E5431" s="1">
        <v>0</v>
      </c>
    </row>
    <row r="5432" spans="1:5">
      <c r="A5432" s="1" t="s">
        <v>5436</v>
      </c>
      <c r="B5432" s="1">
        <f>VLOOKUP(A5432,[1]Sheet2!A:D,2,0)</f>
        <v>2600001058</v>
      </c>
      <c r="C5432" s="1">
        <f>VLOOKUP(A5432,[1]Sheet2!A:D,4,0)</f>
        <v>39249090</v>
      </c>
      <c r="D5432" s="1" t="s">
        <v>6</v>
      </c>
      <c r="E5432" s="1">
        <v>0</v>
      </c>
    </row>
    <row r="5433" spans="1:5">
      <c r="A5433" s="1" t="s">
        <v>5437</v>
      </c>
      <c r="B5433" s="1">
        <f>VLOOKUP(A5433,[1]Sheet2!A:D,2,0)</f>
        <v>2600000990</v>
      </c>
      <c r="C5433" s="1">
        <f>VLOOKUP(A5433,[1]Sheet2!A:D,4,0)</f>
        <v>6207</v>
      </c>
      <c r="D5433" s="1" t="s">
        <v>6</v>
      </c>
      <c r="E5433" s="1">
        <v>0</v>
      </c>
    </row>
    <row r="5434" spans="1:5">
      <c r="A5434" s="1" t="s">
        <v>5438</v>
      </c>
      <c r="B5434" s="1">
        <f>VLOOKUP(A5434,[1]Sheet2!A:D,2,0)</f>
        <v>2600001056</v>
      </c>
      <c r="C5434" s="1">
        <f>VLOOKUP(A5434,[1]Sheet2!A:D,4,0)</f>
        <v>84799090</v>
      </c>
      <c r="D5434" s="1" t="s">
        <v>6</v>
      </c>
      <c r="E5434" s="1">
        <v>0</v>
      </c>
    </row>
    <row r="5435" spans="1:5">
      <c r="A5435" s="1" t="s">
        <v>5439</v>
      </c>
      <c r="B5435" s="1">
        <f>VLOOKUP(A5435,[1]Sheet2!A:D,2,0)</f>
        <v>2600000994</v>
      </c>
      <c r="C5435" s="1">
        <f>VLOOKUP(A5435,[1]Sheet2!A:D,4,0)</f>
        <v>70179010</v>
      </c>
      <c r="D5435" s="1" t="s">
        <v>6</v>
      </c>
      <c r="E5435" s="1">
        <v>0</v>
      </c>
    </row>
    <row r="5436" spans="1:5">
      <c r="A5436" s="1" t="s">
        <v>5440</v>
      </c>
      <c r="B5436" s="1">
        <f>VLOOKUP(A5436,[1]Sheet2!A:D,2,0)</f>
        <v>2600000995</v>
      </c>
      <c r="C5436" s="1">
        <f>VLOOKUP(A5436,[1]Sheet2!A:D,4,0)</f>
        <v>90189099</v>
      </c>
      <c r="D5436" s="1" t="s">
        <v>6</v>
      </c>
      <c r="E5436" s="1">
        <v>0</v>
      </c>
    </row>
    <row r="5437" spans="1:5">
      <c r="A5437" s="1" t="s">
        <v>5441</v>
      </c>
      <c r="B5437" s="1">
        <f>VLOOKUP(A5437,[1]Sheet2!A:D,2,0)</f>
        <v>2600001023</v>
      </c>
      <c r="C5437" s="1">
        <f>VLOOKUP(A5437,[1]Sheet2!A:D,4,0)</f>
        <v>70179090</v>
      </c>
      <c r="D5437" s="1" t="s">
        <v>6</v>
      </c>
      <c r="E5437" s="1">
        <v>0</v>
      </c>
    </row>
    <row r="5438" spans="1:5">
      <c r="A5438" s="1" t="s">
        <v>5442</v>
      </c>
      <c r="B5438" s="1">
        <f>VLOOKUP(A5438,[1]Sheet2!A:D,2,0)</f>
        <v>2600006626</v>
      </c>
      <c r="C5438" s="1">
        <f>VLOOKUP(A5438,[1]Sheet2!A:D,4,0)</f>
        <v>9031</v>
      </c>
      <c r="D5438" s="1" t="s">
        <v>6</v>
      </c>
      <c r="E5438" s="1">
        <v>0</v>
      </c>
    </row>
    <row r="5439" spans="1:5">
      <c r="A5439" s="1" t="s">
        <v>5443</v>
      </c>
      <c r="B5439" s="1">
        <f>VLOOKUP(A5439,[1]Sheet2!A:D,2,0)</f>
        <v>2300001824</v>
      </c>
      <c r="C5439" s="1">
        <f>VLOOKUP(A5439,[1]Sheet2!A:D,4,0)</f>
        <v>90178010</v>
      </c>
      <c r="D5439" s="1" t="s">
        <v>6</v>
      </c>
      <c r="E5439" s="1">
        <v>0</v>
      </c>
    </row>
    <row r="5440" spans="1:5">
      <c r="A5440" s="1" t="s">
        <v>5444</v>
      </c>
      <c r="B5440" s="1">
        <f>VLOOKUP(A5440,[1]Sheet2!A:D,2,0)</f>
        <v>2300000365</v>
      </c>
      <c r="C5440" s="1">
        <f>VLOOKUP(A5440,[1]Sheet2!A:D,4,0)</f>
        <v>85245220</v>
      </c>
      <c r="D5440" s="1" t="s">
        <v>6</v>
      </c>
      <c r="E5440" s="1">
        <v>0</v>
      </c>
    </row>
    <row r="5441" spans="1:5">
      <c r="A5441" s="1" t="s">
        <v>5445</v>
      </c>
      <c r="B5441" s="1">
        <f>VLOOKUP(A5441,[1]Sheet2!A:D,2,0)</f>
        <v>2100001958</v>
      </c>
      <c r="C5441" s="1">
        <f>VLOOKUP(A5441,[1]Sheet2!A:D,4,0)</f>
        <v>39231090</v>
      </c>
      <c r="D5441" s="1" t="s">
        <v>6</v>
      </c>
      <c r="E5441" s="1">
        <v>0</v>
      </c>
    </row>
    <row r="5442" spans="1:5">
      <c r="A5442" s="1" t="s">
        <v>5446</v>
      </c>
      <c r="B5442" s="1">
        <f>VLOOKUP(A5442,[1]Sheet2!A:D,2,0)</f>
        <v>2100002279</v>
      </c>
      <c r="C5442" s="1">
        <f>VLOOKUP(A5442,[1]Sheet2!A:D,4,0)</f>
        <v>85011019</v>
      </c>
      <c r="D5442" s="1" t="s">
        <v>6</v>
      </c>
      <c r="E5442" s="1">
        <v>0</v>
      </c>
    </row>
    <row r="5443" spans="1:5">
      <c r="A5443" s="1" t="s">
        <v>5447</v>
      </c>
      <c r="B5443" s="1">
        <f>VLOOKUP(A5443,[1]Sheet2!A:D,2,0)</f>
        <v>2700000515</v>
      </c>
      <c r="C5443" s="1">
        <f>VLOOKUP(A5443,[1]Sheet2!A:D,4,0)</f>
        <v>85011019</v>
      </c>
      <c r="D5443" s="1" t="s">
        <v>6</v>
      </c>
      <c r="E5443" s="1">
        <v>0</v>
      </c>
    </row>
    <row r="5444" spans="1:5">
      <c r="A5444" s="1" t="s">
        <v>5448</v>
      </c>
      <c r="B5444" s="1">
        <f>VLOOKUP(A5444,[1]Sheet2!A:D,2,0)</f>
        <v>2100001438</v>
      </c>
      <c r="C5444" s="1">
        <f>VLOOKUP(A5444,[1]Sheet2!A:D,4,0)</f>
        <v>39269099</v>
      </c>
      <c r="D5444" s="1" t="s">
        <v>6</v>
      </c>
      <c r="E5444" s="1">
        <v>0</v>
      </c>
    </row>
    <row r="5445" spans="1:5">
      <c r="A5445" s="1" t="s">
        <v>5449</v>
      </c>
      <c r="B5445" s="1">
        <f>VLOOKUP(A5445,[1]Sheet2!A:D,2,0)</f>
        <v>2700000534</v>
      </c>
      <c r="C5445" s="1">
        <f>VLOOKUP(A5445,[1]Sheet2!A:D,4,0)</f>
        <v>90189019</v>
      </c>
      <c r="D5445" s="1" t="s">
        <v>6</v>
      </c>
      <c r="E5445" s="1">
        <v>0</v>
      </c>
    </row>
    <row r="5446" spans="1:5">
      <c r="A5446" s="1" t="s">
        <v>5450</v>
      </c>
      <c r="B5446" s="1">
        <f>VLOOKUP(A5446,[1]Sheet2!A:D,2,0)</f>
        <v>2100000175</v>
      </c>
      <c r="C5446" s="1">
        <f>VLOOKUP(A5446,[1]Sheet2!A:D,4,0)</f>
        <v>38220019</v>
      </c>
      <c r="D5446" s="1" t="s">
        <v>6</v>
      </c>
      <c r="E5446" s="1">
        <v>0</v>
      </c>
    </row>
    <row r="5447" spans="1:5">
      <c r="A5447" s="1" t="s">
        <v>5451</v>
      </c>
      <c r="B5447" s="1">
        <f>VLOOKUP(A5447,[1]Sheet2!A:D,2,0)</f>
        <v>2100000044</v>
      </c>
      <c r="C5447" s="1">
        <f>VLOOKUP(A5447,[1]Sheet2!A:D,4,0)</f>
        <v>85340000</v>
      </c>
      <c r="D5447" s="1" t="s">
        <v>6</v>
      </c>
      <c r="E5447" s="1">
        <v>0</v>
      </c>
    </row>
    <row r="5448" spans="1:5">
      <c r="A5448" s="1" t="s">
        <v>5452</v>
      </c>
      <c r="B5448" s="1">
        <f>VLOOKUP(A5448,[1]Sheet2!A:D,2,0)</f>
        <v>2100001437</v>
      </c>
      <c r="C5448" s="1">
        <f>VLOOKUP(A5448,[1]Sheet2!A:D,4,0)</f>
        <v>39269099</v>
      </c>
      <c r="D5448" s="1" t="s">
        <v>6</v>
      </c>
      <c r="E5448" s="1">
        <v>0</v>
      </c>
    </row>
    <row r="5449" spans="1:5">
      <c r="A5449" s="1" t="s">
        <v>5453</v>
      </c>
      <c r="B5449" s="1">
        <f>VLOOKUP(A5449,[1]Sheet2!A:D,2,0)</f>
        <v>2400001645</v>
      </c>
      <c r="C5449" s="1">
        <f>VLOOKUP(A5449,[1]Sheet2!A:D,4,0)</f>
        <v>85231122</v>
      </c>
      <c r="D5449" s="1" t="s">
        <v>6</v>
      </c>
      <c r="E5449" s="1">
        <v>0</v>
      </c>
    </row>
    <row r="5450" spans="1:5">
      <c r="A5450" s="1" t="s">
        <v>5454</v>
      </c>
      <c r="B5450" s="1">
        <f>VLOOKUP(A5450,[1]Sheet2!A:D,2,0)</f>
        <v>2400001596</v>
      </c>
      <c r="C5450" s="1">
        <f>VLOOKUP(A5450,[1]Sheet2!A:D,4,0)</f>
        <v>999316</v>
      </c>
      <c r="D5450" s="1" t="s">
        <v>6</v>
      </c>
      <c r="E5450" s="1">
        <v>0</v>
      </c>
    </row>
    <row r="5451" spans="1:5">
      <c r="A5451" s="1" t="s">
        <v>5455</v>
      </c>
      <c r="B5451" s="1">
        <f>VLOOKUP(A5451,[1]Sheet2!A:D,2,0)</f>
        <v>2400000613</v>
      </c>
      <c r="C5451" s="1">
        <f>VLOOKUP(A5451,[1]Sheet2!A:D,4,0)</f>
        <v>998346</v>
      </c>
      <c r="D5451" s="1" t="s">
        <v>6</v>
      </c>
      <c r="E5451" s="1">
        <v>0</v>
      </c>
    </row>
    <row r="5452" spans="1:5">
      <c r="A5452" s="1" t="s">
        <v>5456</v>
      </c>
      <c r="B5452" s="1">
        <f>VLOOKUP(A5452,[1]Sheet2!A:D,2,0)</f>
        <v>2100002257</v>
      </c>
      <c r="C5452" s="1">
        <f>VLOOKUP(A5452,[1]Sheet2!A:D,4,0)</f>
        <v>38220019</v>
      </c>
      <c r="D5452" s="1" t="s">
        <v>6</v>
      </c>
      <c r="E5452" s="1">
        <v>0</v>
      </c>
    </row>
    <row r="5453" spans="1:5">
      <c r="A5453" s="1" t="s">
        <v>5457</v>
      </c>
      <c r="B5453" s="1">
        <f>VLOOKUP(A5453,[1]Sheet2!A:D,2,0)</f>
        <v>2100003238</v>
      </c>
      <c r="C5453" s="1">
        <f>VLOOKUP(A5453,[1]Sheet2!A:D,4,0)</f>
        <v>30061010</v>
      </c>
      <c r="D5453" s="1" t="s">
        <v>6</v>
      </c>
      <c r="E5453" s="1">
        <v>0</v>
      </c>
    </row>
    <row r="5454" spans="1:5">
      <c r="A5454" s="1" t="s">
        <v>5458</v>
      </c>
      <c r="B5454" s="1">
        <f>VLOOKUP(A5454,[1]Sheet2!A:D,2,0)</f>
        <v>2300000797</v>
      </c>
      <c r="C5454" s="1">
        <f>VLOOKUP(A5454,[1]Sheet2!A:D,4,0)</f>
        <v>9026</v>
      </c>
      <c r="D5454" s="1" t="s">
        <v>6</v>
      </c>
      <c r="E5454" s="1">
        <v>0</v>
      </c>
    </row>
    <row r="5455" spans="1:5">
      <c r="A5455" s="1" t="s">
        <v>5459</v>
      </c>
      <c r="B5455" s="1">
        <f>VLOOKUP(A5455,[1]Sheet2!A:D,2,0)</f>
        <v>2300001782</v>
      </c>
      <c r="C5455" s="1">
        <f>VLOOKUP(A5455,[1]Sheet2!A:D,4,0)</f>
        <v>82033000</v>
      </c>
      <c r="D5455" s="1" t="s">
        <v>6</v>
      </c>
      <c r="E5455" s="1">
        <v>0</v>
      </c>
    </row>
    <row r="5456" spans="1:5">
      <c r="A5456" s="1" t="s">
        <v>5460</v>
      </c>
      <c r="B5456" s="1">
        <f>VLOOKUP(A5456,[1]Sheet2!A:D,2,0)</f>
        <v>2100002520</v>
      </c>
      <c r="C5456" s="1">
        <f>VLOOKUP(A5456,[1]Sheet2!A:D,4,0)</f>
        <v>39211900</v>
      </c>
      <c r="D5456" s="1" t="s">
        <v>6</v>
      </c>
      <c r="E5456" s="1">
        <v>0</v>
      </c>
    </row>
    <row r="5457" spans="1:5">
      <c r="A5457" s="1" t="s">
        <v>5461</v>
      </c>
      <c r="B5457" s="1">
        <f>VLOOKUP(A5457,[1]Sheet2!A:D,2,0)</f>
        <v>2100002480</v>
      </c>
      <c r="C5457" s="1">
        <f>VLOOKUP(A5457,[1]Sheet2!A:D,4,0)</f>
        <v>30021900</v>
      </c>
      <c r="D5457" s="1" t="s">
        <v>6</v>
      </c>
      <c r="E5457" s="1">
        <v>0</v>
      </c>
    </row>
    <row r="5458" spans="1:5">
      <c r="A5458" s="1" t="s">
        <v>5462</v>
      </c>
      <c r="B5458" s="1">
        <f>VLOOKUP(A5458,[1]Sheet2!A:D,2,0)</f>
        <v>2100002507</v>
      </c>
      <c r="C5458" s="1">
        <f>VLOOKUP(A5458,[1]Sheet2!A:D,4,0)</f>
        <v>39129020</v>
      </c>
      <c r="D5458" s="1" t="s">
        <v>6</v>
      </c>
      <c r="E5458" s="1">
        <v>0</v>
      </c>
    </row>
    <row r="5459" spans="1:5">
      <c r="A5459" s="1" t="s">
        <v>5463</v>
      </c>
      <c r="B5459" s="1">
        <f>VLOOKUP(A5459,[1]Sheet2!A:D,2,0)</f>
        <v>2300001732</v>
      </c>
      <c r="C5459" s="1">
        <f>VLOOKUP(A5459,[1]Sheet2!A:D,4,0)</f>
        <v>84799090</v>
      </c>
      <c r="D5459" s="1" t="s">
        <v>6</v>
      </c>
      <c r="E5459" s="1">
        <v>0</v>
      </c>
    </row>
    <row r="5460" spans="1:5">
      <c r="A5460" s="1" t="s">
        <v>5464</v>
      </c>
      <c r="B5460" s="1">
        <f>VLOOKUP(A5460,[1]Sheet2!A:D,2,0)</f>
        <v>2100001998</v>
      </c>
      <c r="C5460" s="1">
        <f>VLOOKUP(A5460,[1]Sheet2!A:D,4,0)</f>
        <v>38220019</v>
      </c>
      <c r="D5460" s="1" t="s">
        <v>6</v>
      </c>
      <c r="E5460" s="1">
        <v>0</v>
      </c>
    </row>
    <row r="5461" spans="1:5">
      <c r="A5461" s="1" t="s">
        <v>5465</v>
      </c>
      <c r="B5461" s="1">
        <f>VLOOKUP(A5461,[1]Sheet2!A:D,2,0)</f>
        <v>2100002195</v>
      </c>
      <c r="C5461" s="1">
        <f>VLOOKUP(A5461,[1]Sheet2!A:D,4,0)</f>
        <v>38220019</v>
      </c>
      <c r="D5461" s="1" t="s">
        <v>6</v>
      </c>
      <c r="E5461" s="1">
        <v>0</v>
      </c>
    </row>
    <row r="5462" spans="1:5">
      <c r="A5462" s="1" t="s">
        <v>5466</v>
      </c>
      <c r="B5462" s="1">
        <f>VLOOKUP(A5462,[1]Sheet2!A:D,2,0)</f>
        <v>2100002026</v>
      </c>
      <c r="C5462" s="1">
        <f>VLOOKUP(A5462,[1]Sheet2!A:D,4,0)</f>
        <v>30021900</v>
      </c>
      <c r="D5462" s="1" t="s">
        <v>6</v>
      </c>
      <c r="E5462" s="1">
        <v>0</v>
      </c>
    </row>
    <row r="5463" spans="1:5">
      <c r="A5463" s="1" t="s">
        <v>5467</v>
      </c>
      <c r="B5463" s="1">
        <f>VLOOKUP(A5463,[1]Sheet2!A:D,2,0)</f>
        <v>2100002171</v>
      </c>
      <c r="C5463" s="1">
        <f>VLOOKUP(A5463,[1]Sheet2!A:D,4,0)</f>
        <v>38220019</v>
      </c>
      <c r="D5463" s="1" t="s">
        <v>6</v>
      </c>
      <c r="E5463" s="1">
        <v>0</v>
      </c>
    </row>
    <row r="5464" spans="1:5">
      <c r="A5464" s="1" t="s">
        <v>5468</v>
      </c>
      <c r="B5464" s="1">
        <f>VLOOKUP(A5464,[1]Sheet2!A:D,2,0)</f>
        <v>2100002170</v>
      </c>
      <c r="C5464" s="1">
        <f>VLOOKUP(A5464,[1]Sheet2!A:D,4,0)</f>
        <v>38220019</v>
      </c>
      <c r="D5464" s="1" t="s">
        <v>6</v>
      </c>
      <c r="E5464" s="1">
        <v>0</v>
      </c>
    </row>
    <row r="5465" spans="1:5">
      <c r="A5465" s="1" t="s">
        <v>5469</v>
      </c>
      <c r="B5465" s="1">
        <f>VLOOKUP(A5465,[1]Sheet2!A:D,2,0)</f>
        <v>2100002036</v>
      </c>
      <c r="C5465" s="1">
        <f>VLOOKUP(A5465,[1]Sheet2!A:D,4,0)</f>
        <v>30021900</v>
      </c>
      <c r="D5465" s="1" t="s">
        <v>6</v>
      </c>
      <c r="E5465" s="1">
        <v>0</v>
      </c>
    </row>
    <row r="5466" spans="1:5">
      <c r="A5466" s="1" t="s">
        <v>5470</v>
      </c>
      <c r="B5466" s="1">
        <f>VLOOKUP(A5466,[1]Sheet2!A:D,2,0)</f>
        <v>2600003444</v>
      </c>
      <c r="C5466" s="1">
        <f>VLOOKUP(A5466,[1]Sheet2!A:D,4,0)</f>
        <v>38221900</v>
      </c>
      <c r="D5466" s="1" t="s">
        <v>6</v>
      </c>
      <c r="E5466" s="1">
        <v>0</v>
      </c>
    </row>
    <row r="5467" spans="1:5">
      <c r="A5467" s="1" t="s">
        <v>5471</v>
      </c>
      <c r="B5467" s="1">
        <f>VLOOKUP(A5467,[1]Sheet2!A:D,2,0)</f>
        <v>2600003442</v>
      </c>
      <c r="C5467" s="1">
        <f>VLOOKUP(A5467,[1]Sheet2!A:D,4,0)</f>
        <v>38221900</v>
      </c>
      <c r="D5467" s="1" t="s">
        <v>6</v>
      </c>
      <c r="E5467" s="1">
        <v>0</v>
      </c>
    </row>
    <row r="5468" spans="1:5">
      <c r="A5468" s="1" t="s">
        <v>5472</v>
      </c>
      <c r="B5468" s="1">
        <f>VLOOKUP(A5468,[1]Sheet2!A:D,2,0)</f>
        <v>2600003443</v>
      </c>
      <c r="C5468" s="1">
        <f>VLOOKUP(A5468,[1]Sheet2!A:D,4,0)</f>
        <v>38221900</v>
      </c>
      <c r="D5468" s="1" t="s">
        <v>6</v>
      </c>
      <c r="E5468" s="1">
        <v>0</v>
      </c>
    </row>
    <row r="5469" spans="1:5">
      <c r="A5469" s="1" t="s">
        <v>5473</v>
      </c>
      <c r="B5469" s="1">
        <f>VLOOKUP(A5469,[1]Sheet2!A:D,2,0)</f>
        <v>2400001672</v>
      </c>
      <c r="C5469" s="1">
        <f>VLOOKUP(A5469,[1]Sheet2!A:D,4,0)</f>
        <v>999599</v>
      </c>
      <c r="D5469" s="1" t="s">
        <v>6</v>
      </c>
      <c r="E5469" s="1">
        <v>0</v>
      </c>
    </row>
    <row r="5470" spans="1:5">
      <c r="A5470" s="1" t="s">
        <v>5474</v>
      </c>
      <c r="B5470" s="1">
        <f>VLOOKUP(A5470,[1]Sheet2!A:D,2,0)</f>
        <v>2400001978</v>
      </c>
      <c r="C5470" s="1">
        <f>VLOOKUP(A5470,[1]Sheet2!A:D,4,0)</f>
        <v>999511</v>
      </c>
      <c r="D5470" s="1" t="s">
        <v>6</v>
      </c>
      <c r="E5470" s="1">
        <v>0</v>
      </c>
    </row>
    <row r="5471" spans="1:5">
      <c r="A5471" s="1" t="s">
        <v>5475</v>
      </c>
      <c r="B5471" s="1">
        <f>VLOOKUP(A5471,[1]Sheet2!A:D,2,0)</f>
        <v>2300002763</v>
      </c>
      <c r="C5471" s="1">
        <f>VLOOKUP(A5471,[1]Sheet2!A:D,4,0)</f>
        <v>84199090</v>
      </c>
      <c r="D5471" s="1" t="s">
        <v>6</v>
      </c>
      <c r="E5471" s="1">
        <v>0</v>
      </c>
    </row>
    <row r="5472" spans="1:5">
      <c r="A5472" s="1" t="s">
        <v>5476</v>
      </c>
      <c r="B5472" s="1">
        <f>VLOOKUP(A5472,[1]Sheet2!A:D,2,0)</f>
        <v>2300003241</v>
      </c>
      <c r="C5472" s="1">
        <f>VLOOKUP(A5472,[1]Sheet2!A:D,4,0)</f>
        <v>84199090</v>
      </c>
      <c r="D5472" s="1" t="s">
        <v>6</v>
      </c>
      <c r="E5472" s="1">
        <v>0</v>
      </c>
    </row>
    <row r="5473" spans="1:5">
      <c r="A5473" s="1" t="s">
        <v>5477</v>
      </c>
      <c r="B5473" s="1">
        <f>VLOOKUP(A5473,[1]Sheet2!A:D,2,0)</f>
        <v>2300002500</v>
      </c>
      <c r="C5473" s="1">
        <f>VLOOKUP(A5473,[1]Sheet2!A:D,4,0)</f>
        <v>998717</v>
      </c>
      <c r="D5473" s="1" t="s">
        <v>6</v>
      </c>
      <c r="E5473" s="1">
        <v>0</v>
      </c>
    </row>
    <row r="5474" spans="1:5">
      <c r="A5474" s="1" t="s">
        <v>5478</v>
      </c>
      <c r="B5474" s="1">
        <f>VLOOKUP(A5474,[1]Sheet2!A:D,2,0)</f>
        <v>2300002501</v>
      </c>
      <c r="C5474" s="1">
        <f>VLOOKUP(A5474,[1]Sheet2!A:D,4,0)</f>
        <v>998717</v>
      </c>
      <c r="D5474" s="1" t="s">
        <v>6</v>
      </c>
      <c r="E5474" s="1">
        <v>0</v>
      </c>
    </row>
    <row r="5475" spans="1:5">
      <c r="A5475" s="1" t="s">
        <v>5479</v>
      </c>
      <c r="B5475" s="1">
        <f>VLOOKUP(A5475,[1]Sheet2!A:D,2,0)</f>
        <v>2400001664</v>
      </c>
      <c r="C5475" s="1">
        <f>VLOOKUP(A5475,[1]Sheet2!A:D,4,0)</f>
        <v>998717</v>
      </c>
      <c r="D5475" s="1" t="s">
        <v>6</v>
      </c>
      <c r="E5475" s="1">
        <v>0</v>
      </c>
    </row>
    <row r="5476" spans="1:5">
      <c r="A5476" s="1" t="s">
        <v>5480</v>
      </c>
      <c r="B5476" s="1">
        <f>VLOOKUP(A5476,[1]Sheet2!A:D,2,0)</f>
        <v>2400001666</v>
      </c>
      <c r="C5476" s="1">
        <f>VLOOKUP(A5476,[1]Sheet2!A:D,4,0)</f>
        <v>998717</v>
      </c>
      <c r="D5476" s="1" t="s">
        <v>6</v>
      </c>
      <c r="E5476" s="1">
        <v>0</v>
      </c>
    </row>
    <row r="5477" spans="1:5">
      <c r="A5477" s="1" t="s">
        <v>5481</v>
      </c>
      <c r="B5477" s="1">
        <f>VLOOKUP(A5477,[1]Sheet2!A:D,2,0)</f>
        <v>2400001665</v>
      </c>
      <c r="C5477" s="1">
        <f>VLOOKUP(A5477,[1]Sheet2!A:D,4,0)</f>
        <v>998717</v>
      </c>
      <c r="D5477" s="1" t="s">
        <v>6</v>
      </c>
      <c r="E5477" s="1">
        <v>0</v>
      </c>
    </row>
    <row r="5478" spans="1:5">
      <c r="A5478" s="1" t="s">
        <v>5482</v>
      </c>
      <c r="B5478" s="1">
        <f>VLOOKUP(A5478,[1]Sheet2!A:D,2,0)</f>
        <v>2600006550</v>
      </c>
      <c r="C5478" s="1">
        <f>VLOOKUP(A5478,[1]Sheet2!A:D,4,0)</f>
        <v>3926</v>
      </c>
      <c r="D5478" s="1" t="s">
        <v>6</v>
      </c>
      <c r="E5478" s="1">
        <v>0</v>
      </c>
    </row>
    <row r="5479" spans="1:5">
      <c r="A5479" s="1" t="s">
        <v>5483</v>
      </c>
      <c r="B5479" s="1">
        <f>VLOOKUP(A5479,[1]Sheet2!A:D,2,0)</f>
        <v>2600002776</v>
      </c>
      <c r="C5479" s="1">
        <f>VLOOKUP(A5479,[1]Sheet2!A:D,4,0)</f>
        <v>72043000</v>
      </c>
      <c r="D5479" s="1" t="s">
        <v>6</v>
      </c>
      <c r="E5479" s="1">
        <v>0</v>
      </c>
    </row>
    <row r="5480" spans="1:5">
      <c r="A5480" s="1" t="s">
        <v>5484</v>
      </c>
      <c r="B5480" s="1">
        <f>VLOOKUP(A5480,[1]Sheet2!A:D,2,0)</f>
        <v>2600001425</v>
      </c>
      <c r="C5480" s="1">
        <f>VLOOKUP(A5480,[1]Sheet2!A:D,4,0)</f>
        <v>4008219</v>
      </c>
      <c r="D5480" s="1" t="s">
        <v>6</v>
      </c>
      <c r="E5480" s="1">
        <v>0</v>
      </c>
    </row>
    <row r="5481" spans="1:5">
      <c r="A5481" s="1" t="s">
        <v>5485</v>
      </c>
      <c r="B5481" s="1">
        <f>VLOOKUP(A5481,[1]Sheet2!A:D,2,0)</f>
        <v>2100004401</v>
      </c>
      <c r="C5481" s="1">
        <f>VLOOKUP(A5481,[1]Sheet2!A:D,4,0)</f>
        <v>29152100</v>
      </c>
      <c r="D5481" s="1" t="s">
        <v>6</v>
      </c>
      <c r="E5481" s="1">
        <v>0</v>
      </c>
    </row>
    <row r="5482" spans="1:5">
      <c r="A5482" s="1" t="s">
        <v>5486</v>
      </c>
      <c r="B5482" s="1">
        <f>VLOOKUP(A5482,[1]Sheet2!A:D,2,0)</f>
        <v>2600006615</v>
      </c>
      <c r="C5482" s="1">
        <f>VLOOKUP(A5482,[1]Sheet2!A:D,4,0)</f>
        <v>84219100</v>
      </c>
      <c r="D5482" s="1" t="s">
        <v>6</v>
      </c>
      <c r="E5482" s="1">
        <v>0</v>
      </c>
    </row>
    <row r="5483" spans="1:5">
      <c r="A5483" s="1" t="s">
        <v>5487</v>
      </c>
      <c r="B5483" s="1">
        <f>VLOOKUP(A5483,[1]Sheet2!A:D,2,0)</f>
        <v>2600001255</v>
      </c>
      <c r="C5483" s="1">
        <f>VLOOKUP(A5483,[1]Sheet2!A:D,4,0)</f>
        <v>848410</v>
      </c>
      <c r="D5483" s="1" t="s">
        <v>6</v>
      </c>
      <c r="E5483" s="1">
        <v>0</v>
      </c>
    </row>
    <row r="5484" spans="1:5">
      <c r="A5484" s="1" t="s">
        <v>5488</v>
      </c>
      <c r="B5484" s="1">
        <f>VLOOKUP(A5484,[1]Sheet2!A:D,2,0)</f>
        <v>2600006731</v>
      </c>
      <c r="C5484" s="1">
        <f>VLOOKUP(A5484,[1]Sheet2!A:D,4,0)</f>
        <v>29051100</v>
      </c>
      <c r="D5484" s="1" t="s">
        <v>6</v>
      </c>
      <c r="E5484" s="1">
        <v>0</v>
      </c>
    </row>
    <row r="5485" spans="1:5">
      <c r="A5485" s="1" t="s">
        <v>5489</v>
      </c>
      <c r="B5485" s="1">
        <f>VLOOKUP(A5485,[1]Sheet2!A:D,2,0)</f>
        <v>2100001916</v>
      </c>
      <c r="C5485" s="1">
        <f>VLOOKUP(A5485,[1]Sheet2!A:D,4,0)</f>
        <v>32129090</v>
      </c>
      <c r="D5485" s="1" t="s">
        <v>6</v>
      </c>
      <c r="E5485" s="1">
        <v>0</v>
      </c>
    </row>
    <row r="5486" spans="1:5">
      <c r="A5486" s="1" t="s">
        <v>5490</v>
      </c>
      <c r="B5486" s="1">
        <f>VLOOKUP(A5486,[1]Sheet2!A:D,2,0)</f>
        <v>2600001455</v>
      </c>
      <c r="C5486" s="1">
        <f>VLOOKUP(A5486,[1]Sheet2!A:D,4,0)</f>
        <v>84212190</v>
      </c>
      <c r="D5486" s="1" t="s">
        <v>6</v>
      </c>
      <c r="E5486" s="1">
        <v>0</v>
      </c>
    </row>
    <row r="5487" spans="1:5">
      <c r="A5487" s="1" t="s">
        <v>5491</v>
      </c>
      <c r="B5487" s="1">
        <f>VLOOKUP(A5487,[1]Sheet2!A:D,2,0)</f>
        <v>2600001456</v>
      </c>
      <c r="C5487" s="1">
        <f>VLOOKUP(A5487,[1]Sheet2!A:D,4,0)</f>
        <v>39269099</v>
      </c>
      <c r="D5487" s="1" t="s">
        <v>6</v>
      </c>
      <c r="E5487" s="1">
        <v>0</v>
      </c>
    </row>
    <row r="5488" spans="1:5">
      <c r="A5488" s="1" t="s">
        <v>5492</v>
      </c>
      <c r="B5488" s="1">
        <f>VLOOKUP(A5488,[1]Sheet2!A:D,2,0)</f>
        <v>2100000407</v>
      </c>
      <c r="C5488" s="1">
        <f>VLOOKUP(A5488,[1]Sheet2!A:D,4,0)</f>
        <v>76169990</v>
      </c>
      <c r="D5488" s="1" t="s">
        <v>6</v>
      </c>
      <c r="E5488" s="1">
        <v>0</v>
      </c>
    </row>
    <row r="5489" spans="1:5">
      <c r="A5489" s="1" t="s">
        <v>5493</v>
      </c>
      <c r="B5489" s="1">
        <f>VLOOKUP(A5489,[1]Sheet2!A:D,2,0)</f>
        <v>2100000599</v>
      </c>
      <c r="C5489" s="1">
        <f>VLOOKUP(A5489,[1]Sheet2!A:D,4,0)</f>
        <v>38220019</v>
      </c>
      <c r="D5489" s="1" t="s">
        <v>6</v>
      </c>
      <c r="E5489" s="1">
        <v>0</v>
      </c>
    </row>
    <row r="5490" spans="1:5">
      <c r="A5490" s="1" t="s">
        <v>5494</v>
      </c>
      <c r="B5490" s="1">
        <f>VLOOKUP(A5490,[1]Sheet2!A:D,2,0)</f>
        <v>2100000606</v>
      </c>
      <c r="C5490" s="1">
        <f>VLOOKUP(A5490,[1]Sheet2!A:D,4,0)</f>
        <v>38220019</v>
      </c>
      <c r="D5490" s="1" t="s">
        <v>6</v>
      </c>
      <c r="E5490" s="1">
        <v>0</v>
      </c>
    </row>
    <row r="5491" spans="1:5">
      <c r="A5491" s="1" t="s">
        <v>5495</v>
      </c>
      <c r="B5491" s="1">
        <f>VLOOKUP(A5491,[1]Sheet2!A:D,2,0)</f>
        <v>2100000614</v>
      </c>
      <c r="C5491" s="1">
        <f>VLOOKUP(A5491,[1]Sheet2!A:D,4,0)</f>
        <v>38220019</v>
      </c>
      <c r="D5491" s="1" t="s">
        <v>6</v>
      </c>
      <c r="E5491" s="1">
        <v>0</v>
      </c>
    </row>
    <row r="5492" spans="1:5">
      <c r="A5492" s="1" t="s">
        <v>5496</v>
      </c>
      <c r="B5492" s="1">
        <f>VLOOKUP(A5492,[1]Sheet2!A:D,2,0)</f>
        <v>2300001649</v>
      </c>
      <c r="C5492" s="1">
        <f>VLOOKUP(A5492,[1]Sheet2!A:D,4,0)</f>
        <v>84717090</v>
      </c>
      <c r="D5492" s="1" t="s">
        <v>6</v>
      </c>
      <c r="E5492" s="1">
        <v>0</v>
      </c>
    </row>
    <row r="5493" spans="1:5">
      <c r="A5493" s="1" t="s">
        <v>5497</v>
      </c>
      <c r="B5493" s="1">
        <f>VLOOKUP(A5493,[1]Sheet2!A:D,2,0)</f>
        <v>2100001999</v>
      </c>
      <c r="C5493" s="1">
        <f>VLOOKUP(A5493,[1]Sheet2!A:D,4,0)</f>
        <v>38220019</v>
      </c>
      <c r="D5493" s="1" t="s">
        <v>6</v>
      </c>
      <c r="E5493" s="1">
        <v>0</v>
      </c>
    </row>
    <row r="5494" spans="1:5">
      <c r="A5494" s="1" t="s">
        <v>5498</v>
      </c>
      <c r="B5494" s="1">
        <f>VLOOKUP(A5494,[1]Sheet2!A:D,2,0)</f>
        <v>2100002196</v>
      </c>
      <c r="C5494" s="1">
        <f>VLOOKUP(A5494,[1]Sheet2!A:D,4,0)</f>
        <v>38220019</v>
      </c>
      <c r="D5494" s="1" t="s">
        <v>6</v>
      </c>
      <c r="E5494" s="1">
        <v>0</v>
      </c>
    </row>
    <row r="5495" spans="1:5">
      <c r="A5495" s="1" t="s">
        <v>5499</v>
      </c>
      <c r="B5495" s="1">
        <f>VLOOKUP(A5495,[1]Sheet2!A:D,2,0)</f>
        <v>2100002000</v>
      </c>
      <c r="C5495" s="1">
        <f>VLOOKUP(A5495,[1]Sheet2!A:D,4,0)</f>
        <v>38220019</v>
      </c>
      <c r="D5495" s="1" t="s">
        <v>6</v>
      </c>
      <c r="E5495" s="1">
        <v>0</v>
      </c>
    </row>
    <row r="5496" spans="1:5">
      <c r="A5496" s="1" t="s">
        <v>5500</v>
      </c>
      <c r="B5496" s="1">
        <f>VLOOKUP(A5496,[1]Sheet2!A:D,2,0)</f>
        <v>2600001163</v>
      </c>
      <c r="C5496" s="1">
        <f>VLOOKUP(A5496,[1]Sheet2!A:D,4,0)</f>
        <v>39269099</v>
      </c>
      <c r="D5496" s="1" t="s">
        <v>6</v>
      </c>
      <c r="E5496" s="1">
        <v>0</v>
      </c>
    </row>
    <row r="5497" spans="1:5">
      <c r="A5497" s="1" t="s">
        <v>5501</v>
      </c>
      <c r="B5497" s="1">
        <f>VLOOKUP(A5497,[1]Sheet2!A:D,2,0)</f>
        <v>2600001074</v>
      </c>
      <c r="C5497" s="1">
        <f>VLOOKUP(A5497,[1]Sheet2!A:D,4,0)</f>
        <v>39233090</v>
      </c>
      <c r="D5497" s="1" t="s">
        <v>6</v>
      </c>
      <c r="E5497" s="1">
        <v>0</v>
      </c>
    </row>
    <row r="5498" spans="1:5">
      <c r="A5498" s="1" t="s">
        <v>5502</v>
      </c>
      <c r="B5498" s="1">
        <f>VLOOKUP(A5498,[1]Sheet2!A:D,2,0)</f>
        <v>2600001075</v>
      </c>
      <c r="C5498" s="1">
        <f>VLOOKUP(A5498,[1]Sheet2!A:D,4,0)</f>
        <v>39269099</v>
      </c>
      <c r="D5498" s="1" t="s">
        <v>6</v>
      </c>
      <c r="E5498" s="1">
        <v>0</v>
      </c>
    </row>
    <row r="5499" spans="1:5">
      <c r="A5499" s="1" t="s">
        <v>5503</v>
      </c>
      <c r="B5499" s="1">
        <f>VLOOKUP(A5499,[1]Sheet2!A:D,2,0)</f>
        <v>2600001162</v>
      </c>
      <c r="C5499" s="1">
        <f>VLOOKUP(A5499,[1]Sheet2!A:D,4,0)</f>
        <v>3926</v>
      </c>
      <c r="D5499" s="1" t="s">
        <v>6</v>
      </c>
      <c r="E5499" s="1">
        <v>0</v>
      </c>
    </row>
    <row r="5500" spans="1:5">
      <c r="A5500" s="1" t="s">
        <v>5504</v>
      </c>
      <c r="B5500" s="1">
        <f>VLOOKUP(A5500,[1]Sheet2!A:D,2,0)</f>
        <v>2600008144</v>
      </c>
      <c r="C5500" s="1">
        <f>VLOOKUP(A5500,[1]Sheet2!A:D,4,0)</f>
        <v>39269099</v>
      </c>
      <c r="D5500" s="1" t="s">
        <v>6</v>
      </c>
      <c r="E5500" s="1">
        <v>0</v>
      </c>
    </row>
    <row r="5501" spans="1:5">
      <c r="A5501" s="1" t="s">
        <v>5505</v>
      </c>
      <c r="B5501" s="1">
        <f>VLOOKUP(A5501,[1]Sheet2!A:D,2,0)</f>
        <v>2600002109</v>
      </c>
      <c r="C5501" s="1">
        <f>VLOOKUP(A5501,[1]Sheet2!A:D,4,0)</f>
        <v>39269099</v>
      </c>
      <c r="D5501" s="1" t="s">
        <v>6</v>
      </c>
      <c r="E5501" s="1">
        <v>0</v>
      </c>
    </row>
    <row r="5502" spans="1:5">
      <c r="A5502" s="1" t="s">
        <v>5506</v>
      </c>
      <c r="B5502" s="1">
        <f>VLOOKUP(A5502,[1]Sheet2!A:D,2,0)</f>
        <v>2600008146</v>
      </c>
      <c r="C5502" s="1">
        <f>VLOOKUP(A5502,[1]Sheet2!A:D,4,0)</f>
        <v>39269099</v>
      </c>
      <c r="D5502" s="1" t="s">
        <v>6</v>
      </c>
      <c r="E5502" s="1">
        <v>0</v>
      </c>
    </row>
    <row r="5503" spans="1:5">
      <c r="A5503" s="1" t="s">
        <v>5507</v>
      </c>
      <c r="B5503" s="1">
        <f>VLOOKUP(A5503,[1]Sheet2!A:D,2,0)</f>
        <v>2600008145</v>
      </c>
      <c r="C5503" s="1">
        <f>VLOOKUP(A5503,[1]Sheet2!A:D,4,0)</f>
        <v>39269099</v>
      </c>
      <c r="D5503" s="1" t="s">
        <v>6</v>
      </c>
      <c r="E5503" s="1">
        <v>0</v>
      </c>
    </row>
    <row r="5504" spans="1:5">
      <c r="A5504" s="1" t="s">
        <v>5508</v>
      </c>
      <c r="B5504" s="1">
        <f>VLOOKUP(A5504,[1]Sheet2!A:D,2,0)</f>
        <v>2600008309</v>
      </c>
      <c r="C5504" s="1">
        <f>VLOOKUP(A5504,[1]Sheet2!A:D,4,0)</f>
        <v>39369099</v>
      </c>
      <c r="D5504" s="1" t="s">
        <v>6</v>
      </c>
      <c r="E5504" s="1">
        <v>0</v>
      </c>
    </row>
    <row r="5505" spans="1:5">
      <c r="A5505" s="1" t="s">
        <v>5509</v>
      </c>
      <c r="B5505" s="1">
        <f>VLOOKUP(A5505,[1]Sheet2!A:D,2,0)</f>
        <v>2600001204</v>
      </c>
      <c r="C5505" s="1">
        <f>VLOOKUP(A5505,[1]Sheet2!A:D,4,0)</f>
        <v>39235090</v>
      </c>
      <c r="D5505" s="1" t="s">
        <v>6</v>
      </c>
      <c r="E5505" s="1">
        <v>0</v>
      </c>
    </row>
    <row r="5506" spans="1:5">
      <c r="A5506" s="1" t="s">
        <v>5510</v>
      </c>
      <c r="B5506" s="1">
        <f>VLOOKUP(A5506,[1]Sheet2!A:D,2,0)</f>
        <v>2100001799</v>
      </c>
      <c r="C5506" s="1">
        <f>VLOOKUP(A5506,[1]Sheet2!A:D,4,0)</f>
        <v>84423100</v>
      </c>
      <c r="D5506" s="1" t="s">
        <v>6</v>
      </c>
      <c r="E5506" s="1">
        <v>0</v>
      </c>
    </row>
    <row r="5507" spans="1:5">
      <c r="A5507" s="1" t="s">
        <v>5511</v>
      </c>
      <c r="B5507" s="1">
        <f>VLOOKUP(A5507,[1]Sheet2!A:D,2,0)</f>
        <v>2600001165</v>
      </c>
      <c r="C5507" s="1">
        <f>VLOOKUP(A5507,[1]Sheet2!A:D,4,0)</f>
        <v>39249090</v>
      </c>
      <c r="D5507" s="1" t="s">
        <v>6</v>
      </c>
      <c r="E5507" s="1">
        <v>0</v>
      </c>
    </row>
    <row r="5508" spans="1:5">
      <c r="A5508" s="1" t="s">
        <v>5512</v>
      </c>
      <c r="B5508" s="1">
        <f>VLOOKUP(A5508,[1]Sheet2!A:D,2,0)</f>
        <v>2600002122</v>
      </c>
      <c r="C5508" s="1">
        <f>VLOOKUP(A5508,[1]Sheet2!A:D,4,0)</f>
        <v>39269099</v>
      </c>
      <c r="D5508" s="1" t="s">
        <v>6</v>
      </c>
      <c r="E5508" s="1">
        <v>0</v>
      </c>
    </row>
    <row r="5509" spans="1:5">
      <c r="A5509" s="1" t="s">
        <v>5513</v>
      </c>
      <c r="B5509" s="1">
        <f>VLOOKUP(A5509,[1]Sheet2!A:D,2,0)</f>
        <v>2600008966</v>
      </c>
      <c r="C5509" s="1">
        <f>VLOOKUP(A5509,[1]Sheet2!A:D,4,0)</f>
        <v>8205</v>
      </c>
      <c r="D5509" s="1" t="s">
        <v>6</v>
      </c>
      <c r="E5509" s="1">
        <v>0</v>
      </c>
    </row>
    <row r="5510" spans="1:5">
      <c r="A5510" s="1" t="s">
        <v>5514</v>
      </c>
      <c r="B5510" s="1">
        <f>VLOOKUP(A5510,[1]Sheet2!A:D,2,0)</f>
        <v>2100000305</v>
      </c>
      <c r="C5510" s="1">
        <f>VLOOKUP(A5510,[1]Sheet2!A:D,4,0)</f>
        <v>38220019</v>
      </c>
      <c r="D5510" s="1" t="s">
        <v>6</v>
      </c>
      <c r="E5510" s="1">
        <v>0</v>
      </c>
    </row>
    <row r="5511" spans="1:5">
      <c r="A5511" s="1" t="s">
        <v>5515</v>
      </c>
      <c r="B5511" s="1">
        <f>VLOOKUP(A5511,[1]Sheet2!A:D,2,0)</f>
        <v>2600003821</v>
      </c>
      <c r="C5511" s="1">
        <f>VLOOKUP(A5511,[1]Sheet2!A:D,4,0)</f>
        <v>90279090</v>
      </c>
      <c r="D5511" s="1" t="s">
        <v>6</v>
      </c>
      <c r="E5511" s="1">
        <v>0</v>
      </c>
    </row>
    <row r="5512" spans="1:5">
      <c r="A5512" s="1" t="s">
        <v>5516</v>
      </c>
      <c r="B5512" s="1">
        <f>VLOOKUP(A5512,[1]Sheet2!A:D,2,0)</f>
        <v>2300000027</v>
      </c>
      <c r="C5512" s="1">
        <f>VLOOKUP(A5512,[1]Sheet2!A:D,4,0)</f>
        <v>87089900</v>
      </c>
      <c r="D5512" s="1" t="s">
        <v>6</v>
      </c>
      <c r="E5512" s="1">
        <v>0</v>
      </c>
    </row>
    <row r="5513" spans="1:5">
      <c r="A5513" s="1" t="s">
        <v>5517</v>
      </c>
      <c r="B5513" s="1">
        <f>VLOOKUP(A5513,[1]Sheet2!A:D,2,0)</f>
        <v>2600001357</v>
      </c>
      <c r="C5513" s="1">
        <f>VLOOKUP(A5513,[1]Sheet2!A:D,4,0)</f>
        <v>27101980</v>
      </c>
      <c r="D5513" s="1" t="s">
        <v>6</v>
      </c>
      <c r="E5513" s="1">
        <v>0</v>
      </c>
    </row>
    <row r="5514" spans="1:5">
      <c r="A5514" s="1" t="s">
        <v>5518</v>
      </c>
      <c r="B5514" s="1">
        <f>VLOOKUP(A5514,[1]Sheet2!A:D,2,0)</f>
        <v>2300002475</v>
      </c>
      <c r="C5514" s="1">
        <f>VLOOKUP(A5514,[1]Sheet2!A:D,4,0)</f>
        <v>84483290</v>
      </c>
      <c r="D5514" s="1" t="s">
        <v>6</v>
      </c>
      <c r="E5514" s="1">
        <v>0</v>
      </c>
    </row>
    <row r="5515" spans="1:5">
      <c r="A5515" s="1" t="s">
        <v>5519</v>
      </c>
      <c r="B5515" s="1">
        <f>VLOOKUP(A5515,[1]Sheet2!A:D,2,0)</f>
        <v>2100001137</v>
      </c>
      <c r="C5515" s="1">
        <f>VLOOKUP(A5515,[1]Sheet2!A:D,4,0)</f>
        <v>22072000</v>
      </c>
      <c r="D5515" s="1" t="s">
        <v>6</v>
      </c>
      <c r="E5515" s="1">
        <v>0</v>
      </c>
    </row>
    <row r="5516" spans="1:5">
      <c r="A5516" s="1" t="s">
        <v>5520</v>
      </c>
      <c r="B5516" s="1">
        <f>VLOOKUP(A5516,[1]Sheet2!A:D,2,0)</f>
        <v>2600004122</v>
      </c>
      <c r="C5516" s="1">
        <f>VLOOKUP(A5516,[1]Sheet2!A:D,4,0)</f>
        <v>84799090</v>
      </c>
      <c r="D5516" s="1" t="s">
        <v>6</v>
      </c>
      <c r="E5516" s="1">
        <v>0</v>
      </c>
    </row>
    <row r="5517" spans="1:5">
      <c r="A5517" s="1" t="s">
        <v>5521</v>
      </c>
      <c r="B5517" s="1">
        <f>VLOOKUP(A5517,[1]Sheet2!A:D,2,0)</f>
        <v>2600002176</v>
      </c>
      <c r="C5517" s="1">
        <f>VLOOKUP(A5517,[1]Sheet2!A:D,4,0)</f>
        <v>84799090</v>
      </c>
      <c r="D5517" s="1" t="s">
        <v>6</v>
      </c>
      <c r="E5517" s="1">
        <v>0</v>
      </c>
    </row>
    <row r="5518" spans="1:5">
      <c r="A5518" s="1" t="s">
        <v>5522</v>
      </c>
      <c r="B5518" s="1">
        <f>VLOOKUP(A5518,[1]Sheet2!A:D,2,0)</f>
        <v>2600000987</v>
      </c>
      <c r="C5518" s="1">
        <f>VLOOKUP(A5518,[1]Sheet2!A:D,4,0)</f>
        <v>70179090</v>
      </c>
      <c r="D5518" s="1" t="s">
        <v>6</v>
      </c>
      <c r="E5518" s="1">
        <v>0</v>
      </c>
    </row>
    <row r="5519" spans="1:5">
      <c r="A5519" s="1" t="s">
        <v>5523</v>
      </c>
      <c r="B5519" s="1">
        <f>VLOOKUP(A5519,[1]Sheet2!A:D,2,0)</f>
        <v>2600001170</v>
      </c>
      <c r="C5519" s="1">
        <f>VLOOKUP(A5519,[1]Sheet2!A:D,4,0)</f>
        <v>4821</v>
      </c>
      <c r="D5519" s="1" t="s">
        <v>6</v>
      </c>
      <c r="E5519" s="1">
        <v>0</v>
      </c>
    </row>
    <row r="5520" spans="1:5">
      <c r="A5520" s="1" t="s">
        <v>5524</v>
      </c>
      <c r="B5520" s="1">
        <f>VLOOKUP(A5520,[1]Sheet2!A:D,2,0)</f>
        <v>2600009055</v>
      </c>
      <c r="C5520" s="1">
        <f>VLOOKUP(A5520,[1]Sheet2!A:D,4,0)</f>
        <v>73041011</v>
      </c>
      <c r="D5520" s="1" t="s">
        <v>6</v>
      </c>
      <c r="E5520" s="1">
        <v>0</v>
      </c>
    </row>
    <row r="5521" spans="1:5">
      <c r="A5521" s="1" t="s">
        <v>5525</v>
      </c>
      <c r="B5521" s="1">
        <f>VLOOKUP(A5521,[1]Sheet2!A:D,2,0)</f>
        <v>2100000838</v>
      </c>
      <c r="C5521" s="1">
        <f>VLOOKUP(A5521,[1]Sheet2!A:D,4,0)</f>
        <v>84423100</v>
      </c>
      <c r="D5521" s="1" t="s">
        <v>6</v>
      </c>
      <c r="E5521" s="1">
        <v>0</v>
      </c>
    </row>
    <row r="5522" spans="1:5">
      <c r="A5522" s="1" t="s">
        <v>5526</v>
      </c>
      <c r="B5522" s="1">
        <f>VLOOKUP(A5522,[1]Sheet2!A:D,2,0)</f>
        <v>2600001887</v>
      </c>
      <c r="C5522" s="1">
        <f>VLOOKUP(A5522,[1]Sheet2!A:D,4,0)</f>
        <v>84212300</v>
      </c>
      <c r="D5522" s="1" t="s">
        <v>6</v>
      </c>
      <c r="E5522" s="1">
        <v>0</v>
      </c>
    </row>
    <row r="5523" spans="1:5">
      <c r="A5523" s="1" t="s">
        <v>5527</v>
      </c>
      <c r="B5523" s="1">
        <f>VLOOKUP(A5523,[1]Sheet2!A:D,2,0)</f>
        <v>2600001602</v>
      </c>
      <c r="C5523" s="1">
        <f>VLOOKUP(A5523,[1]Sheet2!A:D,4,0)</f>
        <v>30049099</v>
      </c>
      <c r="D5523" s="1" t="s">
        <v>6</v>
      </c>
      <c r="E5523" s="1">
        <v>0</v>
      </c>
    </row>
    <row r="5524" spans="1:5">
      <c r="A5524" s="1" t="s">
        <v>5528</v>
      </c>
      <c r="B5524" s="1">
        <f>VLOOKUP(A5524,[1]Sheet2!A:D,2,0)</f>
        <v>2400001014</v>
      </c>
      <c r="C5524" s="1">
        <f>VLOOKUP(A5524,[1]Sheet2!A:D,4,0)</f>
        <v>998719</v>
      </c>
      <c r="D5524" s="1" t="s">
        <v>6</v>
      </c>
      <c r="E5524" s="1">
        <v>0</v>
      </c>
    </row>
    <row r="5525" spans="1:5">
      <c r="A5525" s="1" t="s">
        <v>5529</v>
      </c>
      <c r="B5525" s="1">
        <f>VLOOKUP(A5525,[1]Sheet2!A:D,2,0)</f>
        <v>2600001282</v>
      </c>
      <c r="C5525" s="1">
        <f>VLOOKUP(A5525,[1]Sheet2!A:D,4,0)</f>
        <v>392310</v>
      </c>
      <c r="D5525" s="1" t="s">
        <v>6</v>
      </c>
      <c r="E5525" s="1">
        <v>0</v>
      </c>
    </row>
    <row r="5526" spans="1:5">
      <c r="A5526" s="1" t="s">
        <v>5530</v>
      </c>
      <c r="B5526" s="1">
        <f>VLOOKUP(A5526,[1]Sheet2!A:D,2,0)</f>
        <v>2600001188</v>
      </c>
      <c r="C5526" s="1">
        <f>VLOOKUP(A5526,[1]Sheet2!A:D,4,0)</f>
        <v>8479</v>
      </c>
      <c r="D5526" s="1" t="s">
        <v>6</v>
      </c>
      <c r="E5526" s="1">
        <v>0</v>
      </c>
    </row>
    <row r="5527" spans="1:5">
      <c r="A5527" s="1" t="s">
        <v>5531</v>
      </c>
      <c r="B5527" s="1">
        <f>VLOOKUP(A5527,[1]Sheet2!A:D,2,0)</f>
        <v>2400001028</v>
      </c>
      <c r="C5527" s="1">
        <f>VLOOKUP(A5527,[1]Sheet2!A:D,4,0)</f>
        <v>998424</v>
      </c>
      <c r="D5527" s="1" t="s">
        <v>6</v>
      </c>
      <c r="E5527" s="1">
        <v>0</v>
      </c>
    </row>
    <row r="5528" spans="1:5">
      <c r="A5528" s="1" t="s">
        <v>5532</v>
      </c>
      <c r="B5528" s="1">
        <f>VLOOKUP(A5528,[1]Sheet2!A:D,2,0)</f>
        <v>2300002342</v>
      </c>
      <c r="C5528" s="1">
        <f>VLOOKUP(A5528,[1]Sheet2!A:D,4,0)</f>
        <v>842290</v>
      </c>
      <c r="D5528" s="1" t="s">
        <v>6</v>
      </c>
      <c r="E5528" s="1">
        <v>0</v>
      </c>
    </row>
    <row r="5529" spans="1:5">
      <c r="A5529" s="1" t="s">
        <v>5533</v>
      </c>
      <c r="B5529" s="1">
        <f>VLOOKUP(A5529,[1]Sheet2!A:D,2,0)</f>
        <v>2100001806</v>
      </c>
      <c r="C5529" s="1">
        <f>VLOOKUP(A5529,[1]Sheet2!A:D,4,0)</f>
        <v>38220019</v>
      </c>
      <c r="D5529" s="1" t="s">
        <v>6</v>
      </c>
      <c r="E5529" s="1">
        <v>0</v>
      </c>
    </row>
    <row r="5530" spans="1:5">
      <c r="A5530" s="1" t="s">
        <v>5534</v>
      </c>
      <c r="B5530" s="1">
        <f>VLOOKUP(A5530,[1]Sheet2!A:D,2,0)</f>
        <v>2200000982</v>
      </c>
      <c r="C5530" s="1">
        <f>VLOOKUP(A5530,[1]Sheet2!A:D,4,0)</f>
        <v>39269079</v>
      </c>
      <c r="D5530" s="1" t="s">
        <v>6</v>
      </c>
      <c r="E5530" s="1">
        <v>0</v>
      </c>
    </row>
    <row r="5531" spans="1:5">
      <c r="A5531" s="1" t="s">
        <v>5535</v>
      </c>
      <c r="B5531" s="1">
        <f>VLOOKUP(A5531,[1]Sheet2!A:D,2,0)</f>
        <v>2400000216</v>
      </c>
      <c r="C5531" s="1">
        <f>VLOOKUP(A5531,[1]Sheet2!A:D,4,0)</f>
        <v>998719</v>
      </c>
      <c r="D5531" s="1" t="s">
        <v>6</v>
      </c>
      <c r="E5531" s="1">
        <v>0</v>
      </c>
    </row>
    <row r="5532" spans="1:5">
      <c r="A5532" s="1" t="s">
        <v>5536</v>
      </c>
      <c r="B5532" s="1">
        <f>VLOOKUP(A5532,[1]Sheet2!A:D,2,0)</f>
        <v>2100002920</v>
      </c>
      <c r="C5532" s="1">
        <f>VLOOKUP(A5532,[1]Sheet2!A:D,4,0)</f>
        <v>721899</v>
      </c>
      <c r="D5532" s="1" t="s">
        <v>6</v>
      </c>
      <c r="E5532" s="1">
        <v>0</v>
      </c>
    </row>
    <row r="5533" spans="1:5">
      <c r="A5533" s="1" t="s">
        <v>5537</v>
      </c>
      <c r="B5533" s="1">
        <f>VLOOKUP(A5533,[1]Sheet2!A:D,2,0)</f>
        <v>2300002217</v>
      </c>
      <c r="C5533" s="1">
        <f>VLOOKUP(A5533,[1]Sheet2!A:D,4,0)</f>
        <v>84212190</v>
      </c>
      <c r="D5533" s="1" t="s">
        <v>6</v>
      </c>
      <c r="E5533" s="1">
        <v>0</v>
      </c>
    </row>
    <row r="5534" spans="1:5">
      <c r="A5534" s="1" t="s">
        <v>5538</v>
      </c>
      <c r="B5534" s="1">
        <f>VLOOKUP(A5534,[1]Sheet2!A:D,2,0)</f>
        <v>2600008582</v>
      </c>
      <c r="C5534" s="1">
        <f>VLOOKUP(A5534,[1]Sheet2!A:D,4,0)</f>
        <v>32099020</v>
      </c>
      <c r="D5534" s="1" t="s">
        <v>6</v>
      </c>
      <c r="E5534" s="1">
        <v>0</v>
      </c>
    </row>
    <row r="5535" spans="1:5">
      <c r="A5535" s="1" t="s">
        <v>5539</v>
      </c>
      <c r="B5535" s="1">
        <f>VLOOKUP(A5535,[1]Sheet2!A:D,2,0)</f>
        <v>2100003253</v>
      </c>
      <c r="C5535" s="1">
        <f>VLOOKUP(A5535,[1]Sheet2!A:D,4,0)</f>
        <v>2710190</v>
      </c>
      <c r="D5535" s="1" t="s">
        <v>6</v>
      </c>
      <c r="E5535" s="1">
        <v>0</v>
      </c>
    </row>
    <row r="5536" spans="1:5">
      <c r="A5536" s="1" t="s">
        <v>5540</v>
      </c>
      <c r="B5536" s="1">
        <f>VLOOKUP(A5536,[1]Sheet2!A:D,2,0)</f>
        <v>2600001285</v>
      </c>
      <c r="C5536" s="1">
        <f>VLOOKUP(A5536,[1]Sheet2!A:D,4,0)</f>
        <v>4820</v>
      </c>
      <c r="D5536" s="1" t="s">
        <v>6</v>
      </c>
      <c r="E5536" s="1">
        <v>0</v>
      </c>
    </row>
    <row r="5537" spans="1:5">
      <c r="A5537" s="1" t="s">
        <v>5541</v>
      </c>
      <c r="B5537" s="1">
        <f>VLOOKUP(A5537,[1]Sheet2!A:D,2,0)</f>
        <v>2600003623</v>
      </c>
      <c r="C5537" s="1">
        <f>VLOOKUP(A5537,[1]Sheet2!A:D,4,0)</f>
        <v>34029099</v>
      </c>
      <c r="D5537" s="1" t="s">
        <v>6</v>
      </c>
      <c r="E5537" s="1">
        <v>0</v>
      </c>
    </row>
    <row r="5538" spans="1:5">
      <c r="A5538" s="1" t="s">
        <v>5542</v>
      </c>
      <c r="B5538" s="1">
        <f>VLOOKUP(A5538,[1]Sheet2!A:D,2,0)</f>
        <v>2600001424</v>
      </c>
      <c r="C5538" s="1">
        <f>VLOOKUP(A5538,[1]Sheet2!A:D,4,0)</f>
        <v>340190</v>
      </c>
      <c r="D5538" s="1" t="s">
        <v>6</v>
      </c>
      <c r="E5538" s="1">
        <v>0</v>
      </c>
    </row>
    <row r="5539" spans="1:5">
      <c r="A5539" s="1" t="s">
        <v>5543</v>
      </c>
      <c r="B5539" s="1">
        <f>VLOOKUP(A5539,[1]Sheet2!A:D,2,0)</f>
        <v>2300003036</v>
      </c>
      <c r="C5539" s="1">
        <f>VLOOKUP(A5539,[1]Sheet2!A:D,4,0)</f>
        <v>84671900</v>
      </c>
      <c r="D5539" s="1" t="s">
        <v>6</v>
      </c>
      <c r="E5539" s="1">
        <v>0</v>
      </c>
    </row>
    <row r="5540" spans="1:5">
      <c r="A5540" s="1" t="s">
        <v>5544</v>
      </c>
      <c r="B5540" s="1">
        <f>VLOOKUP(A5540,[1]Sheet2!A:D,2,0)</f>
        <v>2300003024</v>
      </c>
      <c r="C5540" s="1">
        <f>VLOOKUP(A5540,[1]Sheet2!A:D,4,0)</f>
        <v>82029910</v>
      </c>
      <c r="D5540" s="1" t="s">
        <v>6</v>
      </c>
      <c r="E5540" s="1">
        <v>0</v>
      </c>
    </row>
    <row r="5541" spans="1:5">
      <c r="A5541" s="1" t="s">
        <v>5545</v>
      </c>
      <c r="B5541" s="1">
        <f>VLOOKUP(A5541,[1]Sheet2!A:D,2,0)</f>
        <v>2300003229</v>
      </c>
      <c r="C5541" s="1">
        <f>VLOOKUP(A5541,[1]Sheet2!A:D,4,0)</f>
        <v>90275090</v>
      </c>
      <c r="D5541" s="1" t="s">
        <v>6</v>
      </c>
      <c r="E5541" s="1">
        <v>0</v>
      </c>
    </row>
    <row r="5542" spans="1:5">
      <c r="A5542" s="1" t="s">
        <v>5546</v>
      </c>
      <c r="B5542" s="1">
        <f>VLOOKUP(A5542,[1]Sheet2!A:D,2,0)</f>
        <v>2600006488</v>
      </c>
      <c r="C5542" s="1">
        <f>VLOOKUP(A5542,[1]Sheet2!A:D,4,0)</f>
        <v>90272000</v>
      </c>
      <c r="D5542" s="1" t="s">
        <v>6</v>
      </c>
      <c r="E5542" s="1">
        <v>0</v>
      </c>
    </row>
    <row r="5543" spans="1:5">
      <c r="A5543" s="1" t="s">
        <v>5547</v>
      </c>
      <c r="B5543" s="1">
        <f>VLOOKUP(A5543,[1]Sheet2!A:D,2,0)</f>
        <v>2600003945</v>
      </c>
      <c r="C5543" s="1">
        <f>VLOOKUP(A5543,[1]Sheet2!A:D,4,0)</f>
        <v>90279090</v>
      </c>
      <c r="D5543" s="1" t="s">
        <v>6</v>
      </c>
      <c r="E5543" s="1">
        <v>0</v>
      </c>
    </row>
    <row r="5544" spans="1:5">
      <c r="A5544" s="1" t="s">
        <v>5548</v>
      </c>
      <c r="B5544" s="1">
        <f>VLOOKUP(A5544,[1]Sheet2!A:D,2,0)</f>
        <v>2300000546</v>
      </c>
      <c r="C5544" s="1">
        <f>VLOOKUP(A5544,[1]Sheet2!A:D,4,0)</f>
        <v>84149019</v>
      </c>
      <c r="D5544" s="1" t="s">
        <v>6</v>
      </c>
      <c r="E5544" s="1">
        <v>0</v>
      </c>
    </row>
    <row r="5545" spans="1:5">
      <c r="A5545" s="1" t="s">
        <v>5549</v>
      </c>
      <c r="B5545" s="1">
        <f>VLOOKUP(A5545,[1]Sheet2!A:D,2,0)</f>
        <v>2600008902</v>
      </c>
      <c r="C5545" s="1">
        <f>VLOOKUP(A5545,[1]Sheet2!A:D,4,0)</f>
        <v>29153990</v>
      </c>
      <c r="D5545" s="1" t="s">
        <v>6</v>
      </c>
      <c r="E5545" s="1">
        <v>0</v>
      </c>
    </row>
    <row r="5546" spans="1:5">
      <c r="A5546" s="1" t="s">
        <v>5550</v>
      </c>
      <c r="B5546" s="1">
        <f>VLOOKUP(A5546,[1]Sheet2!A:D,2,0)</f>
        <v>2100001766</v>
      </c>
      <c r="C5546" s="1">
        <f>VLOOKUP(A5546,[1]Sheet2!A:D,4,0)</f>
        <v>9002</v>
      </c>
      <c r="D5546" s="1" t="s">
        <v>6</v>
      </c>
      <c r="E5546" s="1">
        <v>0</v>
      </c>
    </row>
    <row r="5547" spans="1:5">
      <c r="A5547" s="1" t="s">
        <v>5551</v>
      </c>
      <c r="B5547" s="1">
        <f>VLOOKUP(A5547,[1]Sheet2!A:D,2,0)</f>
        <v>2600006407</v>
      </c>
      <c r="C5547" s="1">
        <f>VLOOKUP(A5547,[1]Sheet2!A:D,4,0)</f>
        <v>392069</v>
      </c>
      <c r="D5547" s="1" t="s">
        <v>6</v>
      </c>
      <c r="E5547" s="1">
        <v>0</v>
      </c>
    </row>
    <row r="5548" spans="1:5">
      <c r="A5548" s="1" t="s">
        <v>5552</v>
      </c>
      <c r="B5548" s="1">
        <f>VLOOKUP(A5548,[1]Sheet2!A:D,2,0)</f>
        <v>2600004685</v>
      </c>
      <c r="C5548" s="1">
        <f>VLOOKUP(A5548,[1]Sheet2!A:D,4,0)</f>
        <v>84433990</v>
      </c>
      <c r="D5548" s="1" t="s">
        <v>6</v>
      </c>
      <c r="E5548" s="1">
        <v>0</v>
      </c>
    </row>
    <row r="5549" spans="1:5">
      <c r="A5549" s="1" t="s">
        <v>5553</v>
      </c>
      <c r="B5549" s="1">
        <f>VLOOKUP(A5549,[1]Sheet2!A:D,2,0)</f>
        <v>2100000596</v>
      </c>
      <c r="C5549" s="1">
        <f>VLOOKUP(A5549,[1]Sheet2!A:D,4,0)</f>
        <v>38220019</v>
      </c>
      <c r="D5549" s="1" t="s">
        <v>6</v>
      </c>
      <c r="E5549" s="1">
        <v>0</v>
      </c>
    </row>
    <row r="5550" spans="1:5">
      <c r="A5550" s="1" t="s">
        <v>5554</v>
      </c>
      <c r="B5550" s="1">
        <f>VLOOKUP(A5550,[1]Sheet2!A:D,2,0)</f>
        <v>2100000598</v>
      </c>
      <c r="C5550" s="1">
        <f>VLOOKUP(A5550,[1]Sheet2!A:D,4,0)</f>
        <v>38220019</v>
      </c>
      <c r="D5550" s="1" t="s">
        <v>6</v>
      </c>
      <c r="E5550" s="1">
        <v>0</v>
      </c>
    </row>
    <row r="5551" spans="1:5">
      <c r="A5551" s="1" t="s">
        <v>5555</v>
      </c>
      <c r="B5551" s="1">
        <f>VLOOKUP(A5551,[1]Sheet2!A:D,2,0)</f>
        <v>2100000594</v>
      </c>
      <c r="C5551" s="1">
        <f>VLOOKUP(A5551,[1]Sheet2!A:D,4,0)</f>
        <v>38220019</v>
      </c>
      <c r="D5551" s="1" t="s">
        <v>6</v>
      </c>
      <c r="E5551" s="1">
        <v>0</v>
      </c>
    </row>
    <row r="5552" spans="1:5">
      <c r="A5552" s="1" t="s">
        <v>5556</v>
      </c>
      <c r="B5552" s="1">
        <f>VLOOKUP(A5552,[1]Sheet2!A:D,2,0)</f>
        <v>2100000595</v>
      </c>
      <c r="C5552" s="1">
        <f>VLOOKUP(A5552,[1]Sheet2!A:D,4,0)</f>
        <v>38220019</v>
      </c>
      <c r="D5552" s="1" t="s">
        <v>6</v>
      </c>
      <c r="E5552" s="1">
        <v>0</v>
      </c>
    </row>
    <row r="5553" spans="1:5">
      <c r="A5553" s="1" t="s">
        <v>5557</v>
      </c>
      <c r="B5553" s="1">
        <f>VLOOKUP(A5553,[1]Sheet2!A:D,2,0)</f>
        <v>2100000597</v>
      </c>
      <c r="C5553" s="1">
        <f>VLOOKUP(A5553,[1]Sheet2!A:D,4,0)</f>
        <v>38220019</v>
      </c>
      <c r="D5553" s="1" t="s">
        <v>6</v>
      </c>
      <c r="E5553" s="1">
        <v>0</v>
      </c>
    </row>
    <row r="5554" spans="1:5">
      <c r="A5554" s="1" t="s">
        <v>5558</v>
      </c>
      <c r="B5554" s="1">
        <f>VLOOKUP(A5554,[1]Sheet2!A:D,2,0)</f>
        <v>2600005278</v>
      </c>
      <c r="C5554" s="1">
        <f>VLOOKUP(A5554,[1]Sheet2!A:D,4,0)</f>
        <v>84571010</v>
      </c>
      <c r="D5554" s="1" t="s">
        <v>6</v>
      </c>
      <c r="E5554" s="1">
        <v>0</v>
      </c>
    </row>
    <row r="5555" spans="1:5">
      <c r="A5555" s="1" t="s">
        <v>5559</v>
      </c>
      <c r="B5555" s="1">
        <f>VLOOKUP(A5555,[1]Sheet2!A:D,2,0)</f>
        <v>2400000529</v>
      </c>
      <c r="C5555" s="1">
        <f>VLOOKUP(A5555,[1]Sheet2!A:D,4,0)</f>
        <v>998874</v>
      </c>
      <c r="D5555" s="1" t="s">
        <v>6</v>
      </c>
      <c r="E5555" s="1">
        <v>0</v>
      </c>
    </row>
    <row r="5556" spans="1:5">
      <c r="A5556" s="1" t="s">
        <v>5560</v>
      </c>
      <c r="B5556" s="1">
        <f>VLOOKUP(A5556,[1]Sheet2!A:D,2,0)</f>
        <v>2700000621</v>
      </c>
      <c r="C5556" s="1">
        <f>VLOOKUP(A5556,[1]Sheet2!A:D,4,0)</f>
        <v>38229090</v>
      </c>
      <c r="D5556" s="1" t="s">
        <v>6</v>
      </c>
      <c r="E5556" s="1">
        <v>0</v>
      </c>
    </row>
    <row r="5557" spans="1:5">
      <c r="A5557" s="1" t="s">
        <v>5561</v>
      </c>
      <c r="B5557" s="1">
        <f>VLOOKUP(A5557,[1]Sheet2!A:D,2,0)</f>
        <v>2600001033</v>
      </c>
      <c r="C5557" s="1">
        <f>VLOOKUP(A5557,[1]Sheet2!A:D,4,0)</f>
        <v>70179090</v>
      </c>
      <c r="D5557" s="1" t="s">
        <v>6</v>
      </c>
      <c r="E5557" s="1">
        <v>0</v>
      </c>
    </row>
    <row r="5558" spans="1:5">
      <c r="A5558" s="1" t="s">
        <v>5562</v>
      </c>
      <c r="B5558" s="1">
        <f>VLOOKUP(A5558,[1]Sheet2!A:D,2,0)</f>
        <v>2600003343</v>
      </c>
      <c r="C5558" s="1">
        <f>VLOOKUP(A5558,[1]Sheet2!A:D,4,0)</f>
        <v>70179010</v>
      </c>
      <c r="D5558" s="1" t="s">
        <v>6</v>
      </c>
      <c r="E5558" s="1">
        <v>0</v>
      </c>
    </row>
    <row r="5559" spans="1:5">
      <c r="A5559" s="1" t="s">
        <v>5563</v>
      </c>
      <c r="B5559" s="1">
        <f>VLOOKUP(A5559,[1]Sheet2!A:D,2,0)</f>
        <v>2200000302</v>
      </c>
      <c r="C5559" s="1">
        <f>VLOOKUP(A5559,[1]Sheet2!A:D,4,0)</f>
        <v>4821</v>
      </c>
      <c r="D5559" s="1" t="s">
        <v>6</v>
      </c>
      <c r="E5559" s="1">
        <v>0</v>
      </c>
    </row>
    <row r="5560" spans="1:5">
      <c r="A5560" s="1" t="s">
        <v>5564</v>
      </c>
      <c r="B5560" s="1">
        <f>VLOOKUP(A5560,[1]Sheet2!A:D,2,0)</f>
        <v>2600008316</v>
      </c>
      <c r="C5560" s="1">
        <f>VLOOKUP(A5560,[1]Sheet2!A:D,4,0)</f>
        <v>9611</v>
      </c>
      <c r="D5560" s="1" t="s">
        <v>6</v>
      </c>
      <c r="E5560" s="1">
        <v>0</v>
      </c>
    </row>
    <row r="5561" spans="1:5">
      <c r="A5561" s="1" t="s">
        <v>5565</v>
      </c>
      <c r="B5561" s="1">
        <f>VLOOKUP(A5561,[1]Sheet2!A:D,2,0)</f>
        <v>2600000737</v>
      </c>
      <c r="C5561" s="1">
        <f>VLOOKUP(A5561,[1]Sheet2!A:D,4,0)</f>
        <v>4821</v>
      </c>
      <c r="D5561" s="1" t="s">
        <v>6</v>
      </c>
      <c r="E5561" s="1">
        <v>0</v>
      </c>
    </row>
    <row r="5562" spans="1:5">
      <c r="A5562" s="1" t="s">
        <v>5566</v>
      </c>
      <c r="B5562" s="1">
        <f>VLOOKUP(A5562,[1]Sheet2!A:D,2,0)</f>
        <v>2600006051</v>
      </c>
      <c r="C5562" s="1">
        <f>VLOOKUP(A5562,[1]Sheet2!A:D,4,0)</f>
        <v>49090090</v>
      </c>
      <c r="D5562" s="1" t="s">
        <v>6</v>
      </c>
      <c r="E5562" s="1">
        <v>0</v>
      </c>
    </row>
    <row r="5563" spans="1:5">
      <c r="A5563" s="1" t="s">
        <v>5567</v>
      </c>
      <c r="B5563" s="1">
        <f>VLOOKUP(A5563,[1]Sheet2!A:D,2,0)</f>
        <v>2600001906</v>
      </c>
      <c r="C5563" s="1">
        <f>VLOOKUP(A5563,[1]Sheet2!A:D,4,0)</f>
        <v>84212300</v>
      </c>
      <c r="D5563" s="1" t="s">
        <v>6</v>
      </c>
      <c r="E5563" s="1">
        <v>0</v>
      </c>
    </row>
    <row r="5564" spans="1:5">
      <c r="A5564" s="1" t="s">
        <v>5568</v>
      </c>
      <c r="B5564" s="1">
        <f>VLOOKUP(A5564,[1]Sheet2!A:D,2,0)</f>
        <v>2600000725</v>
      </c>
      <c r="C5564" s="1">
        <f>VLOOKUP(A5564,[1]Sheet2!A:D,4,0)</f>
        <v>49011010</v>
      </c>
      <c r="D5564" s="1" t="s">
        <v>6</v>
      </c>
      <c r="E5564" s="1">
        <v>0</v>
      </c>
    </row>
    <row r="5565" spans="1:5">
      <c r="A5565" s="1" t="s">
        <v>5569</v>
      </c>
      <c r="B5565" s="1">
        <f>VLOOKUP(A5565,[1]Sheet2!A:D,2,0)</f>
        <v>2600000762</v>
      </c>
      <c r="C5565" s="1">
        <f>VLOOKUP(A5565,[1]Sheet2!A:D,4,0)</f>
        <v>4821</v>
      </c>
      <c r="D5565" s="1" t="s">
        <v>6</v>
      </c>
      <c r="E5565" s="1">
        <v>0</v>
      </c>
    </row>
    <row r="5566" spans="1:5">
      <c r="A5566" s="1" t="s">
        <v>5570</v>
      </c>
      <c r="B5566" s="1">
        <f>VLOOKUP(A5566,[1]Sheet2!A:D,2,0)</f>
        <v>2600007418</v>
      </c>
      <c r="C5566" s="1">
        <f>VLOOKUP(A5566,[1]Sheet2!A:D,4,0)</f>
        <v>49011020</v>
      </c>
      <c r="D5566" s="1" t="s">
        <v>6</v>
      </c>
      <c r="E5566" s="1">
        <v>0</v>
      </c>
    </row>
    <row r="5567" spans="1:5">
      <c r="A5567" s="1" t="s">
        <v>5571</v>
      </c>
      <c r="B5567" s="1">
        <f>VLOOKUP(A5567,[1]Sheet2!A:D,2,0)</f>
        <v>2600002436</v>
      </c>
      <c r="C5567" s="1">
        <f>VLOOKUP(A5567,[1]Sheet2!A:D,4,0)</f>
        <v>4820</v>
      </c>
      <c r="D5567" s="1" t="s">
        <v>6</v>
      </c>
      <c r="E5567" s="1">
        <v>0</v>
      </c>
    </row>
    <row r="5568" spans="1:5">
      <c r="A5568" s="1" t="s">
        <v>5572</v>
      </c>
      <c r="B5568" s="1">
        <f>VLOOKUP(A5568,[1]Sheet2!A:D,2,0)</f>
        <v>2600000891</v>
      </c>
      <c r="C5568" s="1">
        <f>VLOOKUP(A5568,[1]Sheet2!A:D,4,0)</f>
        <v>4819</v>
      </c>
      <c r="D5568" s="1" t="s">
        <v>6</v>
      </c>
      <c r="E5568" s="1">
        <v>0</v>
      </c>
    </row>
    <row r="5569" spans="1:5">
      <c r="A5569" s="1" t="s">
        <v>5573</v>
      </c>
      <c r="B5569" s="1">
        <f>VLOOKUP(A5569,[1]Sheet2!A:D,2,0)</f>
        <v>2600003287</v>
      </c>
      <c r="C5569" s="1">
        <f>VLOOKUP(A5569,[1]Sheet2!A:D,4,0)</f>
        <v>6109</v>
      </c>
      <c r="D5569" s="1" t="s">
        <v>6</v>
      </c>
      <c r="E5569" s="1">
        <v>0</v>
      </c>
    </row>
    <row r="5570" spans="1:5">
      <c r="A5570" s="1" t="s">
        <v>5574</v>
      </c>
      <c r="B5570" s="1">
        <f>VLOOKUP(A5570,[1]Sheet2!A:D,2,0)</f>
        <v>2600003286</v>
      </c>
      <c r="C5570" s="1">
        <f>VLOOKUP(A5570,[1]Sheet2!A:D,4,0)</f>
        <v>6109</v>
      </c>
      <c r="D5570" s="1" t="s">
        <v>6</v>
      </c>
      <c r="E5570" s="1">
        <v>0</v>
      </c>
    </row>
    <row r="5571" spans="1:5">
      <c r="A5571" s="1" t="s">
        <v>5575</v>
      </c>
      <c r="B5571" s="1">
        <f>VLOOKUP(A5571,[1]Sheet2!A:D,2,0)</f>
        <v>2600003285</v>
      </c>
      <c r="C5571" s="1">
        <f>VLOOKUP(A5571,[1]Sheet2!A:D,4,0)</f>
        <v>6109</v>
      </c>
      <c r="D5571" s="1" t="s">
        <v>6</v>
      </c>
      <c r="E5571" s="1">
        <v>0</v>
      </c>
    </row>
    <row r="5572" spans="1:5">
      <c r="A5572" s="1" t="s">
        <v>5576</v>
      </c>
      <c r="B5572" s="1">
        <f>VLOOKUP(A5572,[1]Sheet2!A:D,2,0)</f>
        <v>2600003288</v>
      </c>
      <c r="C5572" s="1">
        <f>VLOOKUP(A5572,[1]Sheet2!A:D,4,0)</f>
        <v>6109</v>
      </c>
      <c r="D5572" s="1" t="s">
        <v>6</v>
      </c>
      <c r="E5572" s="1">
        <v>0</v>
      </c>
    </row>
    <row r="5573" spans="1:5">
      <c r="A5573" s="1" t="s">
        <v>5577</v>
      </c>
      <c r="B5573" s="1">
        <f>VLOOKUP(A5573,[1]Sheet2!A:D,2,0)</f>
        <v>2600003289</v>
      </c>
      <c r="C5573" s="1">
        <f>VLOOKUP(A5573,[1]Sheet2!A:D,4,0)</f>
        <v>6109</v>
      </c>
      <c r="D5573" s="1" t="s">
        <v>6</v>
      </c>
      <c r="E5573" s="1">
        <v>0</v>
      </c>
    </row>
    <row r="5574" spans="1:5">
      <c r="A5574" s="1" t="s">
        <v>5578</v>
      </c>
      <c r="B5574" s="1">
        <f>VLOOKUP(A5574,[1]Sheet2!A:D,2,0)</f>
        <v>2600003205</v>
      </c>
      <c r="C5574" s="1">
        <f>VLOOKUP(A5574,[1]Sheet2!A:D,4,0)</f>
        <v>85235210</v>
      </c>
      <c r="D5574" s="1" t="s">
        <v>6</v>
      </c>
      <c r="E5574" s="1">
        <v>0</v>
      </c>
    </row>
    <row r="5575" spans="1:5">
      <c r="A5575" s="1" t="s">
        <v>5579</v>
      </c>
      <c r="B5575" s="1">
        <f>VLOOKUP(A5575,[1]Sheet2!A:D,2,0)</f>
        <v>2600000840</v>
      </c>
      <c r="C5575" s="1">
        <f>VLOOKUP(A5575,[1]Sheet2!A:D,4,0)</f>
        <v>39249090</v>
      </c>
      <c r="D5575" s="1" t="s">
        <v>6</v>
      </c>
      <c r="E5575" s="1">
        <v>0</v>
      </c>
    </row>
    <row r="5576" spans="1:5">
      <c r="A5576" s="1" t="s">
        <v>5580</v>
      </c>
      <c r="B5576" s="1">
        <f>VLOOKUP(A5576,[1]Sheet2!A:D,2,0)</f>
        <v>2600000899</v>
      </c>
      <c r="C5576" s="1">
        <f>VLOOKUP(A5576,[1]Sheet2!A:D,4,0)</f>
        <v>4802</v>
      </c>
      <c r="D5576" s="1" t="s">
        <v>6</v>
      </c>
      <c r="E5576" s="1">
        <v>0</v>
      </c>
    </row>
    <row r="5577" spans="1:5">
      <c r="A5577" s="1" t="s">
        <v>5581</v>
      </c>
      <c r="B5577" s="1">
        <f>VLOOKUP(A5577,[1]Sheet2!A:D,2,0)</f>
        <v>2600005906</v>
      </c>
      <c r="C5577" s="1">
        <f>VLOOKUP(A5577,[1]Sheet2!A:D,4,0)</f>
        <v>84799090</v>
      </c>
      <c r="D5577" s="1" t="s">
        <v>6</v>
      </c>
      <c r="E5577" s="1">
        <v>0</v>
      </c>
    </row>
    <row r="5578" spans="1:5">
      <c r="A5578" s="1" t="s">
        <v>5582</v>
      </c>
      <c r="B5578" s="1">
        <f>VLOOKUP(A5578,[1]Sheet2!A:D,2,0)</f>
        <v>2600000846</v>
      </c>
      <c r="C5578" s="1">
        <f>VLOOKUP(A5578,[1]Sheet2!A:D,4,0)</f>
        <v>3819</v>
      </c>
      <c r="D5578" s="1" t="s">
        <v>6</v>
      </c>
      <c r="E5578" s="1">
        <v>0</v>
      </c>
    </row>
    <row r="5579" spans="1:5">
      <c r="A5579" s="1" t="s">
        <v>5583</v>
      </c>
      <c r="B5579" s="1">
        <f>VLOOKUP(A5579,[1]Sheet2!A:D,2,0)</f>
        <v>2600008314</v>
      </c>
      <c r="C5579" s="1">
        <f>VLOOKUP(A5579,[1]Sheet2!A:D,4,0)</f>
        <v>49111010</v>
      </c>
      <c r="D5579" s="1" t="s">
        <v>6</v>
      </c>
      <c r="E5579" s="1">
        <v>0</v>
      </c>
    </row>
    <row r="5580" spans="1:5">
      <c r="A5580" s="1" t="s">
        <v>5584</v>
      </c>
      <c r="B5580" s="1">
        <f>VLOOKUP(A5580,[1]Sheet2!A:D,2,0)</f>
        <v>2600000843</v>
      </c>
      <c r="C5580" s="1">
        <f>VLOOKUP(A5580,[1]Sheet2!A:D,4,0)</f>
        <v>4819</v>
      </c>
      <c r="D5580" s="1" t="s">
        <v>6</v>
      </c>
      <c r="E5580" s="1">
        <v>0</v>
      </c>
    </row>
    <row r="5581" spans="1:5">
      <c r="A5581" s="1" t="s">
        <v>5585</v>
      </c>
      <c r="B5581" s="1">
        <f>VLOOKUP(A5581,[1]Sheet2!A:D,2,0)</f>
        <v>2600002459</v>
      </c>
      <c r="C5581" s="1">
        <f>VLOOKUP(A5581,[1]Sheet2!A:D,4,0)</f>
        <v>4820</v>
      </c>
      <c r="D5581" s="1" t="s">
        <v>6</v>
      </c>
      <c r="E5581" s="1">
        <v>0</v>
      </c>
    </row>
    <row r="5582" spans="1:5">
      <c r="A5582" s="1" t="s">
        <v>5586</v>
      </c>
      <c r="B5582" s="1">
        <f>VLOOKUP(A5582,[1]Sheet2!A:D,2,0)</f>
        <v>2600001930</v>
      </c>
      <c r="C5582" s="1">
        <f>VLOOKUP(A5582,[1]Sheet2!A:D,4,0)</f>
        <v>84212300</v>
      </c>
      <c r="D5582" s="1" t="s">
        <v>6</v>
      </c>
      <c r="E5582" s="1">
        <v>0</v>
      </c>
    </row>
    <row r="5583" spans="1:5">
      <c r="A5583" s="1" t="s">
        <v>5587</v>
      </c>
      <c r="B5583" s="1">
        <f>VLOOKUP(A5583,[1]Sheet2!A:D,2,0)</f>
        <v>2600000973</v>
      </c>
      <c r="C5583" s="1">
        <f>VLOOKUP(A5583,[1]Sheet2!A:D,4,0)</f>
        <v>39249090</v>
      </c>
      <c r="D5583" s="1" t="s">
        <v>6</v>
      </c>
      <c r="E5583" s="1">
        <v>0</v>
      </c>
    </row>
    <row r="5584" spans="1:5">
      <c r="A5584" s="1" t="s">
        <v>5588</v>
      </c>
      <c r="B5584" s="1">
        <f>VLOOKUP(A5584,[1]Sheet2!A:D,2,0)</f>
        <v>2600000807</v>
      </c>
      <c r="C5584" s="1">
        <f>VLOOKUP(A5584,[1]Sheet2!A:D,4,0)</f>
        <v>4802</v>
      </c>
      <c r="D5584" s="1" t="s">
        <v>6</v>
      </c>
      <c r="E5584" s="1">
        <v>0</v>
      </c>
    </row>
    <row r="5585" spans="1:5">
      <c r="A5585" s="1" t="s">
        <v>5589</v>
      </c>
      <c r="B5585" s="1">
        <f>VLOOKUP(A5585,[1]Sheet2!A:D,2,0)</f>
        <v>2600002384</v>
      </c>
      <c r="C5585" s="1">
        <f>VLOOKUP(A5585,[1]Sheet2!A:D,4,0)</f>
        <v>49111090</v>
      </c>
      <c r="D5585" s="1" t="s">
        <v>6</v>
      </c>
      <c r="E5585" s="1">
        <v>0</v>
      </c>
    </row>
    <row r="5586" spans="1:5">
      <c r="A5586" s="1" t="s">
        <v>5590</v>
      </c>
      <c r="B5586" s="1">
        <f>VLOOKUP(A5586,[1]Sheet2!A:D,2,0)</f>
        <v>2600000714</v>
      </c>
      <c r="C5586" s="1">
        <f>VLOOKUP(A5586,[1]Sheet2!A:D,4,0)</f>
        <v>49011010</v>
      </c>
      <c r="D5586" s="1" t="s">
        <v>6</v>
      </c>
      <c r="E5586" s="1">
        <v>0</v>
      </c>
    </row>
    <row r="5587" spans="1:5">
      <c r="A5587" s="1" t="s">
        <v>5591</v>
      </c>
      <c r="B5587" s="1">
        <f>VLOOKUP(A5587,[1]Sheet2!A:D,2,0)</f>
        <v>2600008315</v>
      </c>
      <c r="C5587" s="1">
        <f>VLOOKUP(A5587,[1]Sheet2!A:D,4,0)</f>
        <v>831000</v>
      </c>
      <c r="D5587" s="1" t="s">
        <v>6</v>
      </c>
      <c r="E5587" s="1">
        <v>0</v>
      </c>
    </row>
    <row r="5588" spans="1:5">
      <c r="A5588" s="1" t="s">
        <v>5592</v>
      </c>
      <c r="B5588" s="1">
        <f>VLOOKUP(A5588,[1]Sheet2!A:D,2,0)</f>
        <v>2600003204</v>
      </c>
      <c r="C5588" s="1">
        <f>VLOOKUP(A5588,[1]Sheet2!A:D,4,0)</f>
        <v>85437011</v>
      </c>
      <c r="D5588" s="1" t="s">
        <v>6</v>
      </c>
      <c r="E5588" s="1">
        <v>0</v>
      </c>
    </row>
    <row r="5589" spans="1:5">
      <c r="A5589" s="1" t="s">
        <v>5593</v>
      </c>
      <c r="B5589" s="1">
        <f>VLOOKUP(A5589,[1]Sheet2!A:D,2,0)</f>
        <v>2600000801</v>
      </c>
      <c r="C5589" s="1">
        <f>VLOOKUP(A5589,[1]Sheet2!A:D,4,0)</f>
        <v>39249090</v>
      </c>
      <c r="D5589" s="1" t="s">
        <v>6</v>
      </c>
      <c r="E5589" s="1">
        <v>0</v>
      </c>
    </row>
    <row r="5590" spans="1:5">
      <c r="A5590" s="1" t="s">
        <v>5594</v>
      </c>
      <c r="B5590" s="1">
        <f>VLOOKUP(A5590,[1]Sheet2!A:D,2,0)</f>
        <v>2600000789</v>
      </c>
      <c r="C5590" s="1">
        <f>VLOOKUP(A5590,[1]Sheet2!A:D,4,0)</f>
        <v>49011010</v>
      </c>
      <c r="D5590" s="1" t="s">
        <v>6</v>
      </c>
      <c r="E5590" s="1">
        <v>0</v>
      </c>
    </row>
    <row r="5591" spans="1:5">
      <c r="A5591" s="1" t="s">
        <v>5595</v>
      </c>
      <c r="B5591" s="1">
        <f>VLOOKUP(A5591,[1]Sheet2!A:D,2,0)</f>
        <v>2200000291</v>
      </c>
      <c r="C5591" s="1">
        <f>VLOOKUP(A5591,[1]Sheet2!A:D,4,0)</f>
        <v>4821</v>
      </c>
      <c r="D5591" s="1" t="s">
        <v>6</v>
      </c>
      <c r="E5591" s="1">
        <v>0</v>
      </c>
    </row>
    <row r="5592" spans="1:5">
      <c r="A5592" s="1" t="s">
        <v>5596</v>
      </c>
      <c r="B5592" s="1">
        <f>VLOOKUP(A5592,[1]Sheet2!A:D,2,0)</f>
        <v>2600009131</v>
      </c>
      <c r="C5592" s="1">
        <f>VLOOKUP(A5592,[1]Sheet2!A:D,4,0)</f>
        <v>39172200</v>
      </c>
      <c r="D5592" s="1" t="s">
        <v>6</v>
      </c>
      <c r="E5592" s="1">
        <v>0</v>
      </c>
    </row>
    <row r="5593" spans="1:5">
      <c r="A5593" s="1" t="s">
        <v>5597</v>
      </c>
      <c r="B5593" s="1">
        <f>VLOOKUP(A5593,[1]Sheet2!A:D,2,0)</f>
        <v>2600006805</v>
      </c>
      <c r="C5593" s="1">
        <f>VLOOKUP(A5593,[1]Sheet2!A:D,4,0)</f>
        <v>28399090</v>
      </c>
      <c r="D5593" s="1" t="s">
        <v>6</v>
      </c>
      <c r="E5593" s="1">
        <v>0</v>
      </c>
    </row>
    <row r="5594" spans="1:5">
      <c r="A5594" s="1" t="s">
        <v>5598</v>
      </c>
      <c r="B5594" s="1">
        <f>VLOOKUP(A5594,[1]Sheet2!A:D,2,0)</f>
        <v>2200000985</v>
      </c>
      <c r="C5594" s="1">
        <f>VLOOKUP(A5594,[1]Sheet2!A:D,4,0)</f>
        <v>382291990</v>
      </c>
      <c r="D5594" s="1" t="s">
        <v>6</v>
      </c>
      <c r="E5594" s="1">
        <v>0</v>
      </c>
    </row>
    <row r="5595" spans="1:5">
      <c r="A5595" s="1" t="s">
        <v>5599</v>
      </c>
      <c r="B5595" s="1">
        <f>VLOOKUP(A5595,[1]Sheet2!A:D,2,0)</f>
        <v>2100003125</v>
      </c>
      <c r="C5595" s="1">
        <f>VLOOKUP(A5595,[1]Sheet2!A:D,4,0)</f>
        <v>98020000</v>
      </c>
      <c r="D5595" s="1" t="s">
        <v>6</v>
      </c>
      <c r="E5595" s="1">
        <v>0</v>
      </c>
    </row>
    <row r="5596" spans="1:5">
      <c r="A5596" s="1" t="s">
        <v>5600</v>
      </c>
      <c r="B5596" s="1">
        <f>VLOOKUP(A5596,[1]Sheet2!A:D,2,0)</f>
        <v>2600004474</v>
      </c>
      <c r="C5596" s="1">
        <f>VLOOKUP(A5596,[1]Sheet2!A:D,4,0)</f>
        <v>28399090</v>
      </c>
      <c r="D5596" s="1" t="s">
        <v>6</v>
      </c>
      <c r="E5596" s="1">
        <v>0</v>
      </c>
    </row>
    <row r="5597" spans="1:5">
      <c r="A5597" s="1" t="s">
        <v>5601</v>
      </c>
      <c r="B5597" s="1">
        <f>VLOOKUP(A5597,[1]Sheet2!A:D,2,0)</f>
        <v>2300003183</v>
      </c>
      <c r="C5597" s="1">
        <f>VLOOKUP(A5597,[1]Sheet2!A:D,4,0)</f>
        <v>998717</v>
      </c>
      <c r="D5597" s="1" t="s">
        <v>6</v>
      </c>
      <c r="E5597" s="1">
        <v>0</v>
      </c>
    </row>
    <row r="5598" spans="1:5">
      <c r="A5598" s="1" t="s">
        <v>5602</v>
      </c>
      <c r="B5598" s="1">
        <f>VLOOKUP(A5598,[1]Sheet2!A:D,2,0)</f>
        <v>2300000364</v>
      </c>
      <c r="C5598" s="1">
        <f>VLOOKUP(A5598,[1]Sheet2!A:D,4,0)</f>
        <v>8203</v>
      </c>
      <c r="D5598" s="1" t="s">
        <v>6</v>
      </c>
      <c r="E5598" s="1">
        <v>0</v>
      </c>
    </row>
    <row r="5599" spans="1:5">
      <c r="A5599" s="1" t="s">
        <v>5603</v>
      </c>
      <c r="B5599" s="1">
        <f>VLOOKUP(A5599,[1]Sheet2!A:D,2,0)</f>
        <v>2100001183</v>
      </c>
      <c r="C5599" s="1">
        <f>VLOOKUP(A5599,[1]Sheet2!A:D,4,0)</f>
        <v>39269029</v>
      </c>
      <c r="D5599" s="1" t="s">
        <v>6</v>
      </c>
      <c r="E5599" s="1">
        <v>0</v>
      </c>
    </row>
    <row r="5600" spans="1:5">
      <c r="A5600" s="1" t="s">
        <v>5604</v>
      </c>
      <c r="B5600" s="1">
        <f>VLOOKUP(A5600,[1]Sheet2!A:D,2,0)</f>
        <v>2700000055</v>
      </c>
      <c r="C5600" s="1">
        <f>VLOOKUP(A5600,[1]Sheet2!A:D,4,0)</f>
        <v>38220090</v>
      </c>
      <c r="D5600" s="1" t="s">
        <v>6</v>
      </c>
      <c r="E5600" s="1">
        <v>0</v>
      </c>
    </row>
    <row r="5601" spans="1:5">
      <c r="A5601" s="1" t="s">
        <v>5605</v>
      </c>
      <c r="B5601" s="1">
        <f>VLOOKUP(A5601,[1]Sheet2!A:D,2,0)</f>
        <v>2300000564</v>
      </c>
      <c r="C5601" s="1">
        <f>VLOOKUP(A5601,[1]Sheet2!A:D,4,0)</f>
        <v>84137010</v>
      </c>
      <c r="D5601" s="1" t="s">
        <v>6</v>
      </c>
      <c r="E5601" s="1">
        <v>0</v>
      </c>
    </row>
    <row r="5602" spans="1:5">
      <c r="A5602" s="1" t="s">
        <v>5606</v>
      </c>
      <c r="B5602" s="1">
        <f>VLOOKUP(A5602,[1]Sheet2!A:D,2,0)</f>
        <v>2100000170</v>
      </c>
      <c r="C5602" s="1">
        <f>VLOOKUP(A5602,[1]Sheet2!A:D,4,0)</f>
        <v>38220019</v>
      </c>
      <c r="D5602" s="1" t="s">
        <v>6</v>
      </c>
      <c r="E5602" s="1">
        <v>0</v>
      </c>
    </row>
    <row r="5603" spans="1:5">
      <c r="A5603" s="1" t="s">
        <v>5607</v>
      </c>
      <c r="B5603" s="1">
        <f>VLOOKUP(A5603,[1]Sheet2!A:D,2,0)</f>
        <v>2400000843</v>
      </c>
      <c r="C5603" s="1">
        <f>VLOOKUP(A5603,[1]Sheet2!A:D,4,0)</f>
        <v>845710</v>
      </c>
      <c r="D5603" s="1" t="s">
        <v>6</v>
      </c>
      <c r="E5603" s="1">
        <v>0</v>
      </c>
    </row>
    <row r="5604" spans="1:5">
      <c r="A5604" s="1" t="s">
        <v>5608</v>
      </c>
      <c r="B5604" s="1">
        <f>VLOOKUP(A5604,[1]Sheet2!A:D,2,0)</f>
        <v>2600008226</v>
      </c>
      <c r="C5604" s="1">
        <f>VLOOKUP(A5604,[1]Sheet2!A:D,4,0)</f>
        <v>76041010</v>
      </c>
      <c r="D5604" s="1" t="s">
        <v>6</v>
      </c>
      <c r="E5604" s="1">
        <v>0</v>
      </c>
    </row>
    <row r="5605" spans="1:5">
      <c r="A5605" s="1" t="s">
        <v>5609</v>
      </c>
      <c r="B5605" s="1">
        <f>VLOOKUP(A5605,[1]Sheet2!A:D,2,0)</f>
        <v>2600001594</v>
      </c>
      <c r="C5605" s="1">
        <f>VLOOKUP(A5605,[1]Sheet2!A:D,4,0)</f>
        <v>39249090</v>
      </c>
      <c r="D5605" s="1" t="s">
        <v>6</v>
      </c>
      <c r="E5605" s="1">
        <v>0</v>
      </c>
    </row>
    <row r="5606" spans="1:5">
      <c r="A5606" s="1" t="s">
        <v>5610</v>
      </c>
      <c r="B5606" s="1">
        <f>VLOOKUP(A5606,[1]Sheet2!A:D,2,0)</f>
        <v>2600001595</v>
      </c>
      <c r="C5606" s="1">
        <f>VLOOKUP(A5606,[1]Sheet2!A:D,4,0)</f>
        <v>39249090</v>
      </c>
      <c r="D5606" s="1" t="s">
        <v>6</v>
      </c>
      <c r="E5606" s="1">
        <v>0</v>
      </c>
    </row>
    <row r="5607" spans="1:5">
      <c r="A5607" s="1" t="s">
        <v>5611</v>
      </c>
      <c r="B5607" s="1">
        <f>VLOOKUP(A5607,[1]Sheet2!A:D,2,0)</f>
        <v>2600006443</v>
      </c>
      <c r="C5607" s="1">
        <f>VLOOKUP(A5607,[1]Sheet2!A:D,4,0)</f>
        <v>87089900</v>
      </c>
      <c r="D5607" s="1" t="s">
        <v>6</v>
      </c>
      <c r="E5607" s="1">
        <v>0</v>
      </c>
    </row>
    <row r="5608" spans="1:5">
      <c r="A5608" s="1" t="s">
        <v>5612</v>
      </c>
      <c r="B5608" s="1">
        <f>VLOOKUP(A5608,[1]Sheet2!A:D,2,0)</f>
        <v>2100001153</v>
      </c>
      <c r="C5608" s="1">
        <f>VLOOKUP(A5608,[1]Sheet2!A:D,4,0)</f>
        <v>85412900</v>
      </c>
      <c r="D5608" s="1" t="s">
        <v>6</v>
      </c>
      <c r="E5608" s="1">
        <v>0</v>
      </c>
    </row>
    <row r="5609" spans="1:5">
      <c r="A5609" s="1" t="s">
        <v>5613</v>
      </c>
      <c r="B5609" s="1">
        <f>VLOOKUP(A5609,[1]Sheet2!A:D,2,0)</f>
        <v>2100001874</v>
      </c>
      <c r="C5609" s="1">
        <f>VLOOKUP(A5609,[1]Sheet2!A:D,4,0)</f>
        <v>38220019</v>
      </c>
      <c r="D5609" s="1" t="s">
        <v>6</v>
      </c>
      <c r="E5609" s="1">
        <v>0</v>
      </c>
    </row>
    <row r="5610" spans="1:5">
      <c r="A5610" s="1" t="s">
        <v>5614</v>
      </c>
      <c r="B5610" s="1">
        <f>VLOOKUP(A5610,[1]Sheet2!A:D,2,0)</f>
        <v>2100001775</v>
      </c>
      <c r="C5610" s="1">
        <f>VLOOKUP(A5610,[1]Sheet2!A:D,4,0)</f>
        <v>85412900</v>
      </c>
      <c r="D5610" s="1" t="s">
        <v>6</v>
      </c>
      <c r="E5610" s="1">
        <v>0</v>
      </c>
    </row>
    <row r="5611" spans="1:5">
      <c r="A5611" s="1" t="s">
        <v>5615</v>
      </c>
      <c r="B5611" s="1">
        <f>VLOOKUP(A5611,[1]Sheet2!A:D,2,0)</f>
        <v>2100000869</v>
      </c>
      <c r="C5611" s="1">
        <f>VLOOKUP(A5611,[1]Sheet2!A:D,4,0)</f>
        <v>85412900</v>
      </c>
      <c r="D5611" s="1" t="s">
        <v>6</v>
      </c>
      <c r="E5611" s="1">
        <v>0</v>
      </c>
    </row>
    <row r="5612" spans="1:5">
      <c r="A5612" s="1" t="s">
        <v>5616</v>
      </c>
      <c r="B5612" s="1">
        <f>VLOOKUP(A5612,[1]Sheet2!A:D,2,0)</f>
        <v>2100000657</v>
      </c>
      <c r="C5612" s="1">
        <f>VLOOKUP(A5612,[1]Sheet2!A:D,4,0)</f>
        <v>8536</v>
      </c>
      <c r="D5612" s="1" t="s">
        <v>6</v>
      </c>
      <c r="E5612" s="1">
        <v>0</v>
      </c>
    </row>
    <row r="5613" spans="1:5">
      <c r="A5613" s="1" t="s">
        <v>5617</v>
      </c>
      <c r="B5613" s="1">
        <f>VLOOKUP(A5613,[1]Sheet2!A:D,2,0)</f>
        <v>2100000723</v>
      </c>
      <c r="C5613" s="1">
        <f>VLOOKUP(A5613,[1]Sheet2!A:D,4,0)</f>
        <v>38220019</v>
      </c>
      <c r="D5613" s="1" t="s">
        <v>6</v>
      </c>
      <c r="E5613" s="1">
        <v>0</v>
      </c>
    </row>
    <row r="5614" spans="1:5">
      <c r="A5614" s="1" t="s">
        <v>5618</v>
      </c>
      <c r="B5614" s="1">
        <f>VLOOKUP(A5614,[1]Sheet2!A:D,2,0)</f>
        <v>2600008644</v>
      </c>
      <c r="C5614" s="1">
        <f>VLOOKUP(A5614,[1]Sheet2!A:D,4,0)</f>
        <v>85412900</v>
      </c>
      <c r="D5614" s="1" t="s">
        <v>6</v>
      </c>
      <c r="E5614" s="1">
        <v>0</v>
      </c>
    </row>
    <row r="5615" spans="1:5">
      <c r="A5615" s="1" t="s">
        <v>5619</v>
      </c>
      <c r="B5615" s="1">
        <f>VLOOKUP(A5615,[1]Sheet2!A:D,2,0)</f>
        <v>2100001785</v>
      </c>
      <c r="C5615" s="1">
        <f>VLOOKUP(A5615,[1]Sheet2!A:D,4,0)</f>
        <v>85412900</v>
      </c>
      <c r="D5615" s="1" t="s">
        <v>6</v>
      </c>
      <c r="E5615" s="1">
        <v>0</v>
      </c>
    </row>
    <row r="5616" spans="1:5">
      <c r="A5616" s="1" t="s">
        <v>5620</v>
      </c>
      <c r="B5616" s="1">
        <f>VLOOKUP(A5616,[1]Sheet2!A:D,2,0)</f>
        <v>2100001798</v>
      </c>
      <c r="C5616" s="1">
        <f>VLOOKUP(A5616,[1]Sheet2!A:D,4,0)</f>
        <v>8541</v>
      </c>
      <c r="D5616" s="1" t="s">
        <v>6</v>
      </c>
      <c r="E5616" s="1">
        <v>0</v>
      </c>
    </row>
    <row r="5617" spans="1:5">
      <c r="A5617" s="1" t="s">
        <v>5621</v>
      </c>
      <c r="B5617" s="1">
        <f>VLOOKUP(A5617,[1]Sheet2!A:D,2,0)</f>
        <v>2700000211</v>
      </c>
      <c r="C5617" s="1">
        <f>VLOOKUP(A5617,[1]Sheet2!A:D,4,0)</f>
        <v>85011019</v>
      </c>
      <c r="D5617" s="1" t="s">
        <v>6</v>
      </c>
      <c r="E5617" s="1">
        <v>0</v>
      </c>
    </row>
    <row r="5618" spans="1:5">
      <c r="A5618" s="1" t="s">
        <v>5622</v>
      </c>
      <c r="B5618" s="1">
        <f>VLOOKUP(A5618,[1]Sheet2!A:D,2,0)</f>
        <v>2100001106</v>
      </c>
      <c r="C5618" s="1">
        <f>VLOOKUP(A5618,[1]Sheet2!A:D,4,0)</f>
        <v>39269099</v>
      </c>
      <c r="D5618" s="1" t="s">
        <v>6</v>
      </c>
      <c r="E5618" s="1">
        <v>0</v>
      </c>
    </row>
    <row r="5619" spans="1:5">
      <c r="A5619" s="1" t="s">
        <v>5623</v>
      </c>
      <c r="B5619" s="1">
        <f>VLOOKUP(A5619,[1]Sheet2!A:D,2,0)</f>
        <v>2100001444</v>
      </c>
      <c r="C5619" s="1">
        <f>VLOOKUP(A5619,[1]Sheet2!A:D,4,0)</f>
        <v>39269099</v>
      </c>
      <c r="D5619" s="1" t="s">
        <v>6</v>
      </c>
      <c r="E5619" s="1">
        <v>0</v>
      </c>
    </row>
    <row r="5620" spans="1:5">
      <c r="A5620" s="1" t="s">
        <v>5624</v>
      </c>
      <c r="B5620" s="1">
        <f>VLOOKUP(A5620,[1]Sheet2!A:D,2,0)</f>
        <v>2100001797</v>
      </c>
      <c r="C5620" s="1">
        <f>VLOOKUP(A5620,[1]Sheet2!A:D,4,0)</f>
        <v>8542</v>
      </c>
      <c r="D5620" s="1" t="s">
        <v>6</v>
      </c>
      <c r="E5620" s="1">
        <v>0</v>
      </c>
    </row>
    <row r="5621" spans="1:5">
      <c r="A5621" s="1" t="s">
        <v>5625</v>
      </c>
      <c r="B5621" s="1">
        <f>VLOOKUP(A5621,[1]Sheet2!A:D,2,0)</f>
        <v>2300001983</v>
      </c>
      <c r="C5621" s="1">
        <f>VLOOKUP(A5621,[1]Sheet2!A:D,4,0)</f>
        <v>85011020</v>
      </c>
      <c r="D5621" s="1" t="s">
        <v>6</v>
      </c>
      <c r="E5621" s="1">
        <v>0</v>
      </c>
    </row>
    <row r="5622" spans="1:5">
      <c r="A5622" s="1" t="s">
        <v>5626</v>
      </c>
      <c r="B5622" s="1">
        <f>VLOOKUP(A5622,[1]Sheet2!A:D,2,0)</f>
        <v>2300001984</v>
      </c>
      <c r="C5622" s="1">
        <f>VLOOKUP(A5622,[1]Sheet2!A:D,4,0)</f>
        <v>85011020</v>
      </c>
      <c r="D5622" s="1" t="s">
        <v>6</v>
      </c>
      <c r="E5622" s="1">
        <v>0</v>
      </c>
    </row>
    <row r="5623" spans="1:5">
      <c r="A5623" s="1" t="s">
        <v>5627</v>
      </c>
      <c r="B5623" s="1">
        <f>VLOOKUP(A5623,[1]Sheet2!A:D,2,0)</f>
        <v>2100000272</v>
      </c>
      <c r="C5623" s="1">
        <f>VLOOKUP(A5623,[1]Sheet2!A:D,4,0)</f>
        <v>38220019</v>
      </c>
      <c r="D5623" s="1" t="s">
        <v>6</v>
      </c>
      <c r="E5623" s="1">
        <v>0</v>
      </c>
    </row>
    <row r="5624" spans="1:5">
      <c r="A5624" s="1" t="s">
        <v>5628</v>
      </c>
      <c r="B5624" s="1">
        <f>VLOOKUP(A5624,[1]Sheet2!A:D,2,0)</f>
        <v>2100001443</v>
      </c>
      <c r="C5624" s="1">
        <f>VLOOKUP(A5624,[1]Sheet2!A:D,4,0)</f>
        <v>392630</v>
      </c>
      <c r="D5624" s="1" t="s">
        <v>6</v>
      </c>
      <c r="E5624" s="1">
        <v>0</v>
      </c>
    </row>
    <row r="5625" spans="1:5">
      <c r="A5625" s="1" t="s">
        <v>5629</v>
      </c>
      <c r="B5625" s="1">
        <f>VLOOKUP(A5625,[1]Sheet2!A:D,2,0)</f>
        <v>2100001896</v>
      </c>
      <c r="C5625" s="1">
        <f>VLOOKUP(A5625,[1]Sheet2!A:D,4,0)</f>
        <v>38220019</v>
      </c>
      <c r="D5625" s="1" t="s">
        <v>6</v>
      </c>
      <c r="E5625" s="1">
        <v>0</v>
      </c>
    </row>
    <row r="5626" spans="1:5">
      <c r="A5626" s="1" t="s">
        <v>5630</v>
      </c>
      <c r="B5626" s="1">
        <f>VLOOKUP(A5626,[1]Sheet2!A:D,2,0)</f>
        <v>2100002946</v>
      </c>
      <c r="C5626" s="1">
        <f>VLOOKUP(A5626,[1]Sheet2!A:D,4,0)</f>
        <v>84799090</v>
      </c>
      <c r="D5626" s="1" t="s">
        <v>6</v>
      </c>
      <c r="E5626" s="1">
        <v>0</v>
      </c>
    </row>
    <row r="5627" spans="1:5">
      <c r="A5627" s="1" t="s">
        <v>5631</v>
      </c>
      <c r="B5627" s="1">
        <f>VLOOKUP(A5627,[1]Sheet2!A:D,2,0)</f>
        <v>2600004450</v>
      </c>
      <c r="C5627" s="1">
        <f>VLOOKUP(A5627,[1]Sheet2!A:D,4,0)</f>
        <v>84799090</v>
      </c>
      <c r="D5627" s="1" t="s">
        <v>6</v>
      </c>
      <c r="E5627" s="1">
        <v>0</v>
      </c>
    </row>
    <row r="5628" spans="1:5">
      <c r="A5628" s="1" t="s">
        <v>5632</v>
      </c>
      <c r="B5628" s="1">
        <f>VLOOKUP(A5628,[1]Sheet2!A:D,2,0)</f>
        <v>2300002095</v>
      </c>
      <c r="C5628" s="1">
        <f>VLOOKUP(A5628,[1]Sheet2!A:D,4,0)</f>
        <v>22386759</v>
      </c>
      <c r="D5628" s="1" t="s">
        <v>6</v>
      </c>
      <c r="E5628" s="1">
        <v>0</v>
      </c>
    </row>
    <row r="5629" spans="1:5">
      <c r="A5629" s="1" t="s">
        <v>5633</v>
      </c>
      <c r="B5629" s="1">
        <f>VLOOKUP(A5629,[1]Sheet2!A:D,2,0)</f>
        <v>2100000267</v>
      </c>
      <c r="C5629" s="1">
        <f>VLOOKUP(A5629,[1]Sheet2!A:D,4,0)</f>
        <v>38220019</v>
      </c>
      <c r="D5629" s="1" t="s">
        <v>6</v>
      </c>
      <c r="E5629" s="1">
        <v>0</v>
      </c>
    </row>
    <row r="5630" spans="1:5">
      <c r="A5630" s="1" t="s">
        <v>5634</v>
      </c>
      <c r="B5630" s="1">
        <f>VLOOKUP(A5630,[1]Sheet2!A:D,2,0)</f>
        <v>2100000268</v>
      </c>
      <c r="C5630" s="1">
        <f>VLOOKUP(A5630,[1]Sheet2!A:D,4,0)</f>
        <v>38220019</v>
      </c>
      <c r="D5630" s="1" t="s">
        <v>6</v>
      </c>
      <c r="E5630" s="1">
        <v>0</v>
      </c>
    </row>
    <row r="5631" spans="1:5">
      <c r="A5631" s="1" t="s">
        <v>5635</v>
      </c>
      <c r="B5631" s="1">
        <f>VLOOKUP(A5631,[1]Sheet2!A:D,2,0)</f>
        <v>2300002111</v>
      </c>
      <c r="C5631" s="1">
        <f>VLOOKUP(A5631,[1]Sheet2!A:D,4,0)</f>
        <v>84799090</v>
      </c>
      <c r="D5631" s="1" t="s">
        <v>6</v>
      </c>
      <c r="E5631" s="1">
        <v>0</v>
      </c>
    </row>
    <row r="5632" spans="1:5">
      <c r="A5632" s="1" t="s">
        <v>5636</v>
      </c>
      <c r="B5632" s="1">
        <f>VLOOKUP(A5632,[1]Sheet2!A:D,2,0)</f>
        <v>2300000846</v>
      </c>
      <c r="C5632" s="1">
        <f>VLOOKUP(A5632,[1]Sheet2!A:D,4,0)</f>
        <v>8536</v>
      </c>
      <c r="D5632" s="1" t="s">
        <v>6</v>
      </c>
      <c r="E5632" s="1">
        <v>0</v>
      </c>
    </row>
    <row r="5633" spans="1:5">
      <c r="A5633" s="1" t="s">
        <v>5637</v>
      </c>
      <c r="B5633" s="1">
        <f>VLOOKUP(A5633,[1]Sheet2!A:D,2,0)</f>
        <v>2300001177</v>
      </c>
      <c r="C5633" s="1">
        <f>VLOOKUP(A5633,[1]Sheet2!A:D,4,0)</f>
        <v>8479</v>
      </c>
      <c r="D5633" s="1" t="s">
        <v>6</v>
      </c>
      <c r="E5633" s="1">
        <v>0</v>
      </c>
    </row>
    <row r="5634" spans="1:5">
      <c r="A5634" s="1" t="s">
        <v>5638</v>
      </c>
      <c r="B5634" s="1">
        <f>VLOOKUP(A5634,[1]Sheet2!A:D,2,0)</f>
        <v>2300002705</v>
      </c>
      <c r="C5634" s="1">
        <f>VLOOKUP(A5634,[1]Sheet2!A:D,4,0)</f>
        <v>83024900</v>
      </c>
      <c r="D5634" s="1" t="s">
        <v>6</v>
      </c>
      <c r="E5634" s="1">
        <v>0</v>
      </c>
    </row>
    <row r="5635" spans="1:5">
      <c r="A5635" s="1" t="s">
        <v>5639</v>
      </c>
      <c r="B5635" s="1">
        <f>VLOOKUP(A5635,[1]Sheet2!A:D,2,0)</f>
        <v>2300001885</v>
      </c>
      <c r="C5635" s="1">
        <f>VLOOKUP(A5635,[1]Sheet2!A:D,4,0)</f>
        <v>83024900</v>
      </c>
      <c r="D5635" s="1" t="s">
        <v>6</v>
      </c>
      <c r="E5635" s="1">
        <v>0</v>
      </c>
    </row>
    <row r="5636" spans="1:5">
      <c r="A5636" s="1" t="s">
        <v>5640</v>
      </c>
      <c r="B5636" s="1">
        <f>VLOOKUP(A5636,[1]Sheet2!A:D,2,0)</f>
        <v>2100003215</v>
      </c>
      <c r="C5636" s="1">
        <f>VLOOKUP(A5636,[1]Sheet2!A:D,4,0)</f>
        <v>30021590</v>
      </c>
      <c r="D5636" s="1" t="s">
        <v>6</v>
      </c>
      <c r="E5636" s="1">
        <v>0</v>
      </c>
    </row>
    <row r="5637" spans="1:5">
      <c r="A5637" s="1" t="s">
        <v>5641</v>
      </c>
      <c r="B5637" s="1">
        <f>VLOOKUP(A5637,[1]Sheet2!A:D,2,0)</f>
        <v>2300000153</v>
      </c>
      <c r="C5637" s="1">
        <f>VLOOKUP(A5637,[1]Sheet2!A:D,4,0)</f>
        <v>8471</v>
      </c>
      <c r="D5637" s="1" t="s">
        <v>6</v>
      </c>
      <c r="E5637" s="1">
        <v>0</v>
      </c>
    </row>
    <row r="5638" spans="1:5">
      <c r="A5638" s="1" t="s">
        <v>5642</v>
      </c>
      <c r="B5638" s="1">
        <f>VLOOKUP(A5638,[1]Sheet2!A:D,2,0)</f>
        <v>2300000154</v>
      </c>
      <c r="C5638" s="1">
        <f>VLOOKUP(A5638,[1]Sheet2!A:D,4,0)</f>
        <v>8471</v>
      </c>
      <c r="D5638" s="1" t="s">
        <v>6</v>
      </c>
      <c r="E5638" s="1">
        <v>0</v>
      </c>
    </row>
    <row r="5639" spans="1:5">
      <c r="A5639" s="1" t="s">
        <v>5643</v>
      </c>
      <c r="B5639" s="1">
        <f>VLOOKUP(A5639,[1]Sheet2!A:D,2,0)</f>
        <v>2600001442</v>
      </c>
      <c r="C5639" s="1">
        <f>VLOOKUP(A5639,[1]Sheet2!A:D,4,0)</f>
        <v>39249090</v>
      </c>
      <c r="D5639" s="1" t="s">
        <v>6</v>
      </c>
      <c r="E5639" s="1">
        <v>0</v>
      </c>
    </row>
    <row r="5640" spans="1:5">
      <c r="A5640" s="1" t="s">
        <v>5644</v>
      </c>
      <c r="B5640" s="1">
        <f>VLOOKUP(A5640,[1]Sheet2!A:D,2,0)</f>
        <v>2100001034</v>
      </c>
      <c r="C5640" s="1">
        <f>VLOOKUP(A5640,[1]Sheet2!A:D,4,0)</f>
        <v>76109030</v>
      </c>
      <c r="D5640" s="1" t="s">
        <v>6</v>
      </c>
      <c r="E5640" s="1">
        <v>0</v>
      </c>
    </row>
    <row r="5641" spans="1:5">
      <c r="A5641" s="1" t="s">
        <v>5645</v>
      </c>
      <c r="B5641" s="1">
        <f>VLOOKUP(A5641,[1]Sheet2!A:D,2,0)</f>
        <v>2600006506</v>
      </c>
      <c r="C5641" s="1">
        <f>VLOOKUP(A5641,[1]Sheet2!A:D,4,0)</f>
        <v>4820</v>
      </c>
      <c r="D5641" s="1" t="s">
        <v>6</v>
      </c>
      <c r="E5641" s="1">
        <v>0</v>
      </c>
    </row>
    <row r="5642" spans="1:5">
      <c r="A5642" s="1" t="s">
        <v>5646</v>
      </c>
      <c r="B5642" s="1">
        <f>VLOOKUP(A5642,[1]Sheet2!A:D,2,0)</f>
        <v>2300001638</v>
      </c>
      <c r="C5642" s="1">
        <f>VLOOKUP(A5642,[1]Sheet2!A:D,4,0)</f>
        <v>8536</v>
      </c>
      <c r="D5642" s="1" t="s">
        <v>6</v>
      </c>
      <c r="E5642" s="1">
        <v>0</v>
      </c>
    </row>
    <row r="5643" spans="1:5">
      <c r="A5643" s="1" t="s">
        <v>5647</v>
      </c>
      <c r="B5643" s="1">
        <f>VLOOKUP(A5643,[1]Sheet2!A:D,2,0)</f>
        <v>2300002600</v>
      </c>
      <c r="C5643" s="1">
        <f>VLOOKUP(A5643,[1]Sheet2!A:D,4,0)</f>
        <v>85362090</v>
      </c>
      <c r="D5643" s="1" t="s">
        <v>6</v>
      </c>
      <c r="E5643" s="1">
        <v>0</v>
      </c>
    </row>
    <row r="5644" spans="1:5">
      <c r="A5644" s="1" t="s">
        <v>5648</v>
      </c>
      <c r="B5644" s="1">
        <f>VLOOKUP(A5644,[1]Sheet2!A:D,2,0)</f>
        <v>2300002601</v>
      </c>
      <c r="C5644" s="1">
        <f>VLOOKUP(A5644,[1]Sheet2!A:D,4,0)</f>
        <v>85362090</v>
      </c>
      <c r="D5644" s="1" t="s">
        <v>6</v>
      </c>
      <c r="E5644" s="1">
        <v>0</v>
      </c>
    </row>
    <row r="5645" spans="1:5">
      <c r="A5645" s="1" t="s">
        <v>5649</v>
      </c>
      <c r="B5645" s="1">
        <f>VLOOKUP(A5645,[1]Sheet2!A:D,2,0)</f>
        <v>2300002597</v>
      </c>
      <c r="C5645" s="1">
        <f>VLOOKUP(A5645,[1]Sheet2!A:D,4,0)</f>
        <v>85362090</v>
      </c>
      <c r="D5645" s="1" t="s">
        <v>6</v>
      </c>
      <c r="E5645" s="1">
        <v>0</v>
      </c>
    </row>
    <row r="5646" spans="1:5">
      <c r="A5646" s="1" t="s">
        <v>5650</v>
      </c>
      <c r="B5646" s="1">
        <f>VLOOKUP(A5646,[1]Sheet2!A:D,2,0)</f>
        <v>2300002602</v>
      </c>
      <c r="C5646" s="1">
        <f>VLOOKUP(A5646,[1]Sheet2!A:D,4,0)</f>
        <v>85362090</v>
      </c>
      <c r="D5646" s="1" t="s">
        <v>6</v>
      </c>
      <c r="E5646" s="1">
        <v>0</v>
      </c>
    </row>
    <row r="5647" spans="1:5">
      <c r="A5647" s="1" t="s">
        <v>5651</v>
      </c>
      <c r="B5647" s="1">
        <f>VLOOKUP(A5647,[1]Sheet2!A:D,2,0)</f>
        <v>2300002598</v>
      </c>
      <c r="C5647" s="1">
        <f>VLOOKUP(A5647,[1]Sheet2!A:D,4,0)</f>
        <v>85362090</v>
      </c>
      <c r="D5647" s="1" t="s">
        <v>6</v>
      </c>
      <c r="E5647" s="1">
        <v>0</v>
      </c>
    </row>
    <row r="5648" spans="1:5">
      <c r="A5648" s="1" t="s">
        <v>5652</v>
      </c>
      <c r="B5648" s="1">
        <f>VLOOKUP(A5648,[1]Sheet2!A:D,2,0)</f>
        <v>2300002599</v>
      </c>
      <c r="C5648" s="1">
        <f>VLOOKUP(A5648,[1]Sheet2!A:D,4,0)</f>
        <v>85362090</v>
      </c>
      <c r="D5648" s="1" t="s">
        <v>6</v>
      </c>
      <c r="E5648" s="1">
        <v>0</v>
      </c>
    </row>
    <row r="5649" spans="1:5">
      <c r="A5649" s="1" t="s">
        <v>5653</v>
      </c>
      <c r="B5649" s="1">
        <f>VLOOKUP(A5649,[1]Sheet2!A:D,2,0)</f>
        <v>2300003270</v>
      </c>
      <c r="C5649" s="1">
        <f>VLOOKUP(A5649,[1]Sheet2!A:D,4,0)</f>
        <v>90319000</v>
      </c>
      <c r="D5649" s="1" t="s">
        <v>6</v>
      </c>
      <c r="E5649" s="1">
        <v>0</v>
      </c>
    </row>
    <row r="5650" spans="1:5">
      <c r="A5650" s="1" t="s">
        <v>5654</v>
      </c>
      <c r="B5650" s="1">
        <f>VLOOKUP(A5650,[1]Sheet2!A:D,2,0)</f>
        <v>2400001940</v>
      </c>
      <c r="C5650" s="1">
        <f>VLOOKUP(A5650,[1]Sheet2!A:D,4,0)</f>
        <v>998717</v>
      </c>
      <c r="D5650" s="1" t="s">
        <v>6</v>
      </c>
      <c r="E5650" s="1">
        <v>0</v>
      </c>
    </row>
    <row r="5651" spans="1:5">
      <c r="A5651" s="1" t="s">
        <v>5655</v>
      </c>
      <c r="B5651" s="1">
        <f>VLOOKUP(A5651,[1]Sheet2!A:D,2,0)</f>
        <v>2100000602</v>
      </c>
      <c r="C5651" s="1">
        <f>VLOOKUP(A5651,[1]Sheet2!A:D,4,0)</f>
        <v>38220019</v>
      </c>
      <c r="D5651" s="1" t="s">
        <v>6</v>
      </c>
      <c r="E5651" s="1">
        <v>0</v>
      </c>
    </row>
    <row r="5652" spans="1:5">
      <c r="A5652" s="1" t="s">
        <v>5656</v>
      </c>
      <c r="B5652" s="1">
        <f>VLOOKUP(A5652,[1]Sheet2!A:D,2,0)</f>
        <v>2100000616</v>
      </c>
      <c r="C5652" s="1">
        <f>VLOOKUP(A5652,[1]Sheet2!A:D,4,0)</f>
        <v>38220019</v>
      </c>
      <c r="D5652" s="1" t="s">
        <v>6</v>
      </c>
      <c r="E5652" s="1">
        <v>0</v>
      </c>
    </row>
    <row r="5653" spans="1:5">
      <c r="A5653" s="1" t="s">
        <v>5657</v>
      </c>
      <c r="B5653" s="1">
        <f>VLOOKUP(A5653,[1]Sheet2!A:D,2,0)</f>
        <v>2600002699</v>
      </c>
      <c r="C5653" s="1">
        <f>VLOOKUP(A5653,[1]Sheet2!A:D,4,0)</f>
        <v>84149019</v>
      </c>
      <c r="D5653" s="1" t="s">
        <v>6</v>
      </c>
      <c r="E5653" s="1">
        <v>0</v>
      </c>
    </row>
    <row r="5654" spans="1:5">
      <c r="A5654" s="1" t="s">
        <v>5658</v>
      </c>
      <c r="B5654" s="1">
        <f>VLOOKUP(A5654,[1]Sheet2!A:D,2,0)</f>
        <v>2300003053</v>
      </c>
      <c r="C5654" s="1">
        <f>VLOOKUP(A5654,[1]Sheet2!A:D,4,0)</f>
        <v>84149019</v>
      </c>
      <c r="D5654" s="1" t="s">
        <v>6</v>
      </c>
      <c r="E5654" s="1">
        <v>0</v>
      </c>
    </row>
    <row r="5655" spans="1:5">
      <c r="A5655" s="1" t="s">
        <v>5659</v>
      </c>
      <c r="B5655" s="1">
        <f>VLOOKUP(A5655,[1]Sheet2!A:D,2,0)</f>
        <v>2100000880</v>
      </c>
      <c r="C5655" s="1">
        <f>VLOOKUP(A5655,[1]Sheet2!A:D,4,0)</f>
        <v>84669390</v>
      </c>
      <c r="D5655" s="1" t="s">
        <v>6</v>
      </c>
      <c r="E5655" s="1">
        <v>0</v>
      </c>
    </row>
    <row r="5656" spans="1:5">
      <c r="A5656" s="1" t="s">
        <v>5660</v>
      </c>
      <c r="B5656" s="1">
        <f>VLOOKUP(A5656,[1]Sheet2!A:D,2,0)</f>
        <v>2100003048</v>
      </c>
      <c r="C5656" s="1">
        <f>VLOOKUP(A5656,[1]Sheet2!A:D,4,0)</f>
        <v>84669390</v>
      </c>
      <c r="D5656" s="1" t="s">
        <v>6</v>
      </c>
      <c r="E5656" s="1">
        <v>0</v>
      </c>
    </row>
    <row r="5657" spans="1:5">
      <c r="A5657" s="1" t="s">
        <v>5661</v>
      </c>
      <c r="B5657" s="1">
        <f>VLOOKUP(A5657,[1]Sheet2!A:D,2,0)</f>
        <v>2100003022</v>
      </c>
      <c r="C5657" s="1">
        <f>VLOOKUP(A5657,[1]Sheet2!A:D,4,0)</f>
        <v>84669390</v>
      </c>
      <c r="D5657" s="1" t="s">
        <v>6</v>
      </c>
      <c r="E5657" s="1">
        <v>0</v>
      </c>
    </row>
    <row r="5658" spans="1:5">
      <c r="A5658" s="1" t="s">
        <v>5662</v>
      </c>
      <c r="B5658" s="1">
        <f>VLOOKUP(A5658,[1]Sheet2!A:D,2,0)</f>
        <v>2100002066</v>
      </c>
      <c r="C5658" s="1">
        <f>VLOOKUP(A5658,[1]Sheet2!A:D,4,0)</f>
        <v>38220019</v>
      </c>
      <c r="D5658" s="1" t="s">
        <v>6</v>
      </c>
      <c r="E5658" s="1">
        <v>0</v>
      </c>
    </row>
    <row r="5659" spans="1:5">
      <c r="A5659" s="1" t="s">
        <v>5663</v>
      </c>
      <c r="B5659" s="1">
        <f>VLOOKUP(A5659,[1]Sheet2!A:D,2,0)</f>
        <v>2100002157</v>
      </c>
      <c r="C5659" s="1">
        <f>VLOOKUP(A5659,[1]Sheet2!A:D,4,0)</f>
        <v>38220019</v>
      </c>
      <c r="D5659" s="1" t="s">
        <v>6</v>
      </c>
      <c r="E5659" s="1">
        <v>0</v>
      </c>
    </row>
    <row r="5660" spans="1:5">
      <c r="A5660" s="1" t="s">
        <v>5664</v>
      </c>
      <c r="B5660" s="1">
        <f>VLOOKUP(A5660,[1]Sheet2!A:D,2,0)</f>
        <v>2100002067</v>
      </c>
      <c r="C5660" s="1">
        <f>VLOOKUP(A5660,[1]Sheet2!A:D,4,0)</f>
        <v>38220019</v>
      </c>
      <c r="D5660" s="1" t="s">
        <v>6</v>
      </c>
      <c r="E5660" s="1">
        <v>0</v>
      </c>
    </row>
    <row r="5661" spans="1:5">
      <c r="A5661" s="1" t="s">
        <v>5665</v>
      </c>
      <c r="B5661" s="1">
        <f>VLOOKUP(A5661,[1]Sheet2!A:D,2,0)</f>
        <v>2100002242</v>
      </c>
      <c r="C5661" s="1">
        <f>VLOOKUP(A5661,[1]Sheet2!A:D,4,0)</f>
        <v>38220019</v>
      </c>
      <c r="D5661" s="1" t="s">
        <v>6</v>
      </c>
      <c r="E5661" s="1">
        <v>0</v>
      </c>
    </row>
    <row r="5662" spans="1:5">
      <c r="A5662" s="1" t="s">
        <v>5666</v>
      </c>
      <c r="B5662" s="1">
        <f>VLOOKUP(A5662,[1]Sheet2!A:D,2,0)</f>
        <v>2300000876</v>
      </c>
      <c r="C5662" s="1">
        <f>VLOOKUP(A5662,[1]Sheet2!A:D,4,0)</f>
        <v>8302</v>
      </c>
      <c r="D5662" s="1" t="s">
        <v>6</v>
      </c>
      <c r="E5662" s="1">
        <v>0</v>
      </c>
    </row>
    <row r="5663" spans="1:5">
      <c r="A5663" s="1" t="s">
        <v>5667</v>
      </c>
      <c r="B5663" s="1">
        <f>VLOOKUP(A5663,[1]Sheet2!A:D,2,0)</f>
        <v>2300002451</v>
      </c>
      <c r="C5663" s="1">
        <f>VLOOKUP(A5663,[1]Sheet2!A:D,4,0)</f>
        <v>730793</v>
      </c>
      <c r="D5663" s="1" t="s">
        <v>6</v>
      </c>
      <c r="E5663" s="1">
        <v>0</v>
      </c>
    </row>
    <row r="5664" spans="1:5">
      <c r="A5664" s="1" t="s">
        <v>5668</v>
      </c>
      <c r="B5664" s="1">
        <f>VLOOKUP(A5664,[1]Sheet2!A:D,2,0)</f>
        <v>2300000238</v>
      </c>
      <c r="C5664" s="1">
        <f>VLOOKUP(A5664,[1]Sheet2!A:D,4,0)</f>
        <v>7318</v>
      </c>
      <c r="D5664" s="1" t="s">
        <v>6</v>
      </c>
      <c r="E5664" s="1">
        <v>0</v>
      </c>
    </row>
    <row r="5665" spans="1:5">
      <c r="A5665" s="1" t="s">
        <v>5669</v>
      </c>
      <c r="B5665" s="1">
        <f>VLOOKUP(A5665,[1]Sheet2!A:D,2,0)</f>
        <v>2300001004</v>
      </c>
      <c r="C5665" s="1">
        <f>VLOOKUP(A5665,[1]Sheet2!A:D,4,0)</f>
        <v>5307</v>
      </c>
      <c r="D5665" s="1" t="s">
        <v>6</v>
      </c>
      <c r="E5665" s="1">
        <v>0</v>
      </c>
    </row>
    <row r="5666" spans="1:5">
      <c r="A5666" s="1" t="s">
        <v>5670</v>
      </c>
      <c r="B5666" s="1">
        <f>VLOOKUP(A5666,[1]Sheet2!A:D,2,0)</f>
        <v>2300000388</v>
      </c>
      <c r="C5666" s="1">
        <f>VLOOKUP(A5666,[1]Sheet2!A:D,4,0)</f>
        <v>8413</v>
      </c>
      <c r="D5666" s="1" t="s">
        <v>6</v>
      </c>
      <c r="E5666" s="1">
        <v>0</v>
      </c>
    </row>
    <row r="5667" spans="1:5">
      <c r="A5667" s="1" t="s">
        <v>5671</v>
      </c>
      <c r="B5667" s="1">
        <f>VLOOKUP(A5667,[1]Sheet2!A:D,2,0)</f>
        <v>2300000740</v>
      </c>
      <c r="C5667" s="1">
        <f>VLOOKUP(A5667,[1]Sheet2!A:D,4,0)</f>
        <v>4009</v>
      </c>
      <c r="D5667" s="1" t="s">
        <v>6</v>
      </c>
      <c r="E5667" s="1">
        <v>0</v>
      </c>
    </row>
    <row r="5668" spans="1:5">
      <c r="A5668" s="1" t="s">
        <v>5672</v>
      </c>
      <c r="B5668" s="1">
        <f>VLOOKUP(A5668,[1]Sheet2!A:D,2,0)</f>
        <v>2300001660</v>
      </c>
      <c r="C5668" s="1">
        <f>VLOOKUP(A5668,[1]Sheet2!A:D,4,0)</f>
        <v>7318</v>
      </c>
      <c r="D5668" s="1" t="s">
        <v>6</v>
      </c>
      <c r="E5668" s="1">
        <v>0</v>
      </c>
    </row>
    <row r="5669" spans="1:5">
      <c r="A5669" s="1" t="s">
        <v>5673</v>
      </c>
      <c r="B5669" s="1">
        <f>VLOOKUP(A5669,[1]Sheet2!A:D,2,0)</f>
        <v>2400001371</v>
      </c>
      <c r="C5669" s="1">
        <f>VLOOKUP(A5669,[1]Sheet2!A:D,4,0)</f>
        <v>2811</v>
      </c>
      <c r="D5669" s="1" t="s">
        <v>6</v>
      </c>
      <c r="E5669" s="1">
        <v>0</v>
      </c>
    </row>
    <row r="5670" spans="1:5">
      <c r="A5670" s="1" t="s">
        <v>5674</v>
      </c>
      <c r="B5670" s="1">
        <f>VLOOKUP(A5670,[1]Sheet2!A:D,2,0)</f>
        <v>2300001002</v>
      </c>
      <c r="C5670" s="1">
        <f>VLOOKUP(A5670,[1]Sheet2!A:D,4,0)</f>
        <v>8304</v>
      </c>
      <c r="D5670" s="1" t="s">
        <v>6</v>
      </c>
      <c r="E5670" s="1">
        <v>0</v>
      </c>
    </row>
    <row r="5671" spans="1:5">
      <c r="A5671" s="1" t="s">
        <v>5675</v>
      </c>
      <c r="B5671" s="1">
        <f>VLOOKUP(A5671,[1]Sheet2!A:D,2,0)</f>
        <v>2300001001</v>
      </c>
      <c r="C5671" s="1">
        <f>VLOOKUP(A5671,[1]Sheet2!A:D,4,0)</f>
        <v>8304</v>
      </c>
      <c r="D5671" s="1" t="s">
        <v>6</v>
      </c>
      <c r="E5671" s="1">
        <v>0</v>
      </c>
    </row>
    <row r="5672" spans="1:5">
      <c r="A5672" s="1" t="s">
        <v>5676</v>
      </c>
      <c r="B5672" s="1">
        <f>VLOOKUP(A5672,[1]Sheet2!A:D,2,0)</f>
        <v>2400001374</v>
      </c>
      <c r="C5672" s="1">
        <f>VLOOKUP(A5672,[1]Sheet2!A:D,4,0)</f>
        <v>73089050</v>
      </c>
      <c r="D5672" s="1" t="s">
        <v>6</v>
      </c>
      <c r="E5672" s="1">
        <v>0</v>
      </c>
    </row>
    <row r="5673" spans="1:5">
      <c r="A5673" s="1" t="s">
        <v>5677</v>
      </c>
      <c r="B5673" s="1">
        <f>VLOOKUP(A5673,[1]Sheet2!A:D,2,0)</f>
        <v>2600008281</v>
      </c>
      <c r="C5673" s="1">
        <f>VLOOKUP(A5673,[1]Sheet2!A:D,4,0)</f>
        <v>8311</v>
      </c>
      <c r="D5673" s="1" t="s">
        <v>6</v>
      </c>
      <c r="E5673" s="1">
        <v>0</v>
      </c>
    </row>
    <row r="5674" spans="1:5">
      <c r="A5674" s="1" t="s">
        <v>5678</v>
      </c>
      <c r="B5674" s="1">
        <f>VLOOKUP(A5674,[1]Sheet2!A:D,2,0)</f>
        <v>2300002127</v>
      </c>
      <c r="C5674" s="1">
        <f>VLOOKUP(A5674,[1]Sheet2!A:D,4,0)</f>
        <v>85423900</v>
      </c>
      <c r="D5674" s="1" t="s">
        <v>6</v>
      </c>
      <c r="E5674" s="1">
        <v>0</v>
      </c>
    </row>
    <row r="5675" spans="1:5">
      <c r="A5675" s="1" t="s">
        <v>5679</v>
      </c>
      <c r="B5675" s="1">
        <f>VLOOKUP(A5675,[1]Sheet2!A:D,2,0)</f>
        <v>2400000821</v>
      </c>
      <c r="C5675" s="1">
        <f>VLOOKUP(A5675,[1]Sheet2!A:D,4,0)</f>
        <v>998399</v>
      </c>
      <c r="D5675" s="1" t="s">
        <v>6</v>
      </c>
      <c r="E5675" s="1">
        <v>0</v>
      </c>
    </row>
    <row r="5676" spans="1:5">
      <c r="A5676" s="1" t="s">
        <v>5680</v>
      </c>
      <c r="B5676" s="1">
        <f>VLOOKUP(A5676,[1]Sheet2!A:D,2,0)</f>
        <v>2300000807</v>
      </c>
      <c r="C5676" s="1">
        <f>VLOOKUP(A5676,[1]Sheet2!A:D,4,0)</f>
        <v>3214</v>
      </c>
      <c r="D5676" s="1" t="s">
        <v>6</v>
      </c>
      <c r="E5676" s="1">
        <v>0</v>
      </c>
    </row>
    <row r="5677" spans="1:5">
      <c r="A5677" s="1" t="s">
        <v>5681</v>
      </c>
      <c r="B5677" s="1">
        <f>VLOOKUP(A5677,[1]Sheet2!A:D,2,0)</f>
        <v>2200000335</v>
      </c>
      <c r="C5677" s="1">
        <f>VLOOKUP(A5677,[1]Sheet2!A:D,4,0)</f>
        <v>4819</v>
      </c>
      <c r="D5677" s="1" t="s">
        <v>6</v>
      </c>
      <c r="E5677" s="1">
        <v>0</v>
      </c>
    </row>
    <row r="5678" spans="1:5">
      <c r="A5678" s="1" t="s">
        <v>5682</v>
      </c>
      <c r="B5678" s="1">
        <f>VLOOKUP(A5678,[1]Sheet2!A:D,2,0)</f>
        <v>2200000660</v>
      </c>
      <c r="C5678" s="1">
        <f>VLOOKUP(A5678,[1]Sheet2!A:D,4,0)</f>
        <v>4819</v>
      </c>
      <c r="D5678" s="1" t="s">
        <v>6</v>
      </c>
      <c r="E5678" s="1">
        <v>0</v>
      </c>
    </row>
    <row r="5679" spans="1:5">
      <c r="A5679" s="1" t="s">
        <v>5683</v>
      </c>
      <c r="B5679" s="1">
        <f>VLOOKUP(A5679,[1]Sheet2!A:D,2,0)</f>
        <v>2700000784</v>
      </c>
      <c r="C5679" s="1">
        <f>VLOOKUP(A5679,[1]Sheet2!A:D,4,0)</f>
        <v>38229090</v>
      </c>
      <c r="D5679" s="1" t="s">
        <v>6</v>
      </c>
      <c r="E5679" s="1">
        <v>0</v>
      </c>
    </row>
    <row r="5680" spans="1:5">
      <c r="A5680" s="1" t="s">
        <v>5684</v>
      </c>
      <c r="B5680" s="1">
        <f>VLOOKUP(A5680,[1]Sheet2!A:D,2,0)</f>
        <v>2200000290</v>
      </c>
      <c r="C5680" s="1">
        <f>VLOOKUP(A5680,[1]Sheet2!A:D,4,0)</f>
        <v>4821</v>
      </c>
      <c r="D5680" s="1" t="s">
        <v>6</v>
      </c>
      <c r="E5680" s="1">
        <v>0</v>
      </c>
    </row>
    <row r="5681" spans="1:5">
      <c r="A5681" s="1" t="s">
        <v>5685</v>
      </c>
      <c r="B5681" s="1">
        <f>VLOOKUP(A5681,[1]Sheet2!A:D,2,0)</f>
        <v>2200000661</v>
      </c>
      <c r="C5681" s="1">
        <f>VLOOKUP(A5681,[1]Sheet2!A:D,4,0)</f>
        <v>4821</v>
      </c>
      <c r="D5681" s="1" t="s">
        <v>6</v>
      </c>
      <c r="E5681" s="1">
        <v>0</v>
      </c>
    </row>
    <row r="5682" spans="1:5">
      <c r="A5682" s="1" t="s">
        <v>5686</v>
      </c>
      <c r="B5682" s="1">
        <f>VLOOKUP(A5682,[1]Sheet2!A:D,2,0)</f>
        <v>2200000356</v>
      </c>
      <c r="C5682" s="1">
        <f>VLOOKUP(A5682,[1]Sheet2!A:D,4,0)</f>
        <v>48192090</v>
      </c>
      <c r="D5682" s="1" t="s">
        <v>6</v>
      </c>
      <c r="E5682" s="1">
        <v>0</v>
      </c>
    </row>
    <row r="5683" spans="1:5">
      <c r="A5683" s="1" t="s">
        <v>5687</v>
      </c>
      <c r="B5683" s="1">
        <f>VLOOKUP(A5683,[1]Sheet2!A:D,2,0)</f>
        <v>2200000657</v>
      </c>
      <c r="C5683" s="1">
        <f>VLOOKUP(A5683,[1]Sheet2!A:D,4,0)</f>
        <v>4819</v>
      </c>
      <c r="D5683" s="1" t="s">
        <v>6</v>
      </c>
      <c r="E5683" s="1">
        <v>0</v>
      </c>
    </row>
    <row r="5684" spans="1:5">
      <c r="A5684" s="1" t="s">
        <v>5688</v>
      </c>
      <c r="B5684" s="1">
        <f>VLOOKUP(A5684,[1]Sheet2!A:D,2,0)</f>
        <v>2700000785</v>
      </c>
      <c r="C5684" s="1">
        <f>VLOOKUP(A5684,[1]Sheet2!A:D,4,0)</f>
        <v>38229090</v>
      </c>
      <c r="D5684" s="1" t="s">
        <v>6</v>
      </c>
      <c r="E5684" s="1">
        <v>0</v>
      </c>
    </row>
    <row r="5685" spans="1:5">
      <c r="A5685" s="1" t="s">
        <v>5689</v>
      </c>
      <c r="B5685" s="1">
        <f>VLOOKUP(A5685,[1]Sheet2!A:D,2,0)</f>
        <v>2200000207</v>
      </c>
      <c r="C5685" s="1">
        <f>VLOOKUP(A5685,[1]Sheet2!A:D,4,0)</f>
        <v>48211090</v>
      </c>
      <c r="D5685" s="1" t="s">
        <v>6</v>
      </c>
      <c r="E5685" s="1">
        <v>0</v>
      </c>
    </row>
    <row r="5686" spans="1:5">
      <c r="A5686" s="1" t="s">
        <v>5690</v>
      </c>
      <c r="B5686" s="1">
        <f>VLOOKUP(A5686,[1]Sheet2!A:D,2,0)</f>
        <v>2200000658</v>
      </c>
      <c r="C5686" s="1">
        <f>VLOOKUP(A5686,[1]Sheet2!A:D,4,0)</f>
        <v>4821</v>
      </c>
      <c r="D5686" s="1" t="s">
        <v>6</v>
      </c>
      <c r="E5686" s="1">
        <v>0</v>
      </c>
    </row>
    <row r="5687" spans="1:5">
      <c r="A5687" s="1" t="s">
        <v>5691</v>
      </c>
      <c r="B5687" s="1">
        <f>VLOOKUP(A5687,[1]Sheet2!A:D,2,0)</f>
        <v>2200000358</v>
      </c>
      <c r="C5687" s="1">
        <f>VLOOKUP(A5687,[1]Sheet2!A:D,4,0)</f>
        <v>48192090</v>
      </c>
      <c r="D5687" s="1" t="s">
        <v>6</v>
      </c>
      <c r="E5687" s="1">
        <v>0</v>
      </c>
    </row>
    <row r="5688" spans="1:5">
      <c r="A5688" s="1" t="s">
        <v>5692</v>
      </c>
      <c r="B5688" s="1">
        <f>VLOOKUP(A5688,[1]Sheet2!A:D,2,0)</f>
        <v>2200000373</v>
      </c>
      <c r="C5688" s="1">
        <f>VLOOKUP(A5688,[1]Sheet2!A:D,4,0)</f>
        <v>48192090</v>
      </c>
      <c r="D5688" s="1" t="s">
        <v>6</v>
      </c>
      <c r="E5688" s="1">
        <v>0</v>
      </c>
    </row>
    <row r="5689" spans="1:5">
      <c r="A5689" s="1" t="s">
        <v>5693</v>
      </c>
      <c r="B5689" s="1">
        <f>VLOOKUP(A5689,[1]Sheet2!A:D,2,0)</f>
        <v>2700000120</v>
      </c>
      <c r="C5689" s="1">
        <f>VLOOKUP(A5689,[1]Sheet2!A:D,4,0)</f>
        <v>38220090</v>
      </c>
      <c r="D5689" s="1" t="s">
        <v>6</v>
      </c>
      <c r="E5689" s="1">
        <v>0</v>
      </c>
    </row>
    <row r="5690" spans="1:5">
      <c r="A5690" s="1" t="s">
        <v>5694</v>
      </c>
      <c r="B5690" s="1">
        <f>VLOOKUP(A5690,[1]Sheet2!A:D,2,0)</f>
        <v>2200000187</v>
      </c>
      <c r="C5690" s="1">
        <f>VLOOKUP(A5690,[1]Sheet2!A:D,4,0)</f>
        <v>4821</v>
      </c>
      <c r="D5690" s="1" t="s">
        <v>6</v>
      </c>
      <c r="E5690" s="1">
        <v>0</v>
      </c>
    </row>
    <row r="5691" spans="1:5">
      <c r="A5691" s="1" t="s">
        <v>5695</v>
      </c>
      <c r="B5691" s="1">
        <f>VLOOKUP(A5691,[1]Sheet2!A:D,2,0)</f>
        <v>2200000246</v>
      </c>
      <c r="C5691" s="1">
        <f>VLOOKUP(A5691,[1]Sheet2!A:D,4,0)</f>
        <v>48211090</v>
      </c>
      <c r="D5691" s="1" t="s">
        <v>6</v>
      </c>
      <c r="E5691" s="1">
        <v>0</v>
      </c>
    </row>
    <row r="5692" spans="1:5">
      <c r="A5692" s="1" t="s">
        <v>5696</v>
      </c>
      <c r="B5692" s="1">
        <f>VLOOKUP(A5692,[1]Sheet2!A:D,2,0)</f>
        <v>2200000349</v>
      </c>
      <c r="C5692" s="1">
        <f>VLOOKUP(A5692,[1]Sheet2!A:D,4,0)</f>
        <v>4819</v>
      </c>
      <c r="D5692" s="1" t="s">
        <v>6</v>
      </c>
      <c r="E5692" s="1">
        <v>0</v>
      </c>
    </row>
    <row r="5693" spans="1:5">
      <c r="A5693" s="1" t="s">
        <v>5697</v>
      </c>
      <c r="B5693" s="1">
        <f>VLOOKUP(A5693,[1]Sheet2!A:D,2,0)</f>
        <v>2200000372</v>
      </c>
      <c r="C5693" s="1">
        <f>VLOOKUP(A5693,[1]Sheet2!A:D,4,0)</f>
        <v>48192090</v>
      </c>
      <c r="D5693" s="1" t="s">
        <v>6</v>
      </c>
      <c r="E5693" s="1">
        <v>0</v>
      </c>
    </row>
    <row r="5694" spans="1:5">
      <c r="A5694" s="1" t="s">
        <v>5698</v>
      </c>
      <c r="B5694" s="1">
        <f>VLOOKUP(A5694,[1]Sheet2!A:D,2,0)</f>
        <v>2200000276</v>
      </c>
      <c r="C5694" s="1">
        <f>VLOOKUP(A5694,[1]Sheet2!A:D,4,0)</f>
        <v>3920</v>
      </c>
      <c r="D5694" s="1" t="s">
        <v>6</v>
      </c>
      <c r="E5694" s="1">
        <v>0</v>
      </c>
    </row>
    <row r="5695" spans="1:5">
      <c r="A5695" s="1" t="s">
        <v>5699</v>
      </c>
      <c r="B5695" s="1">
        <f>VLOOKUP(A5695,[1]Sheet2!A:D,2,0)</f>
        <v>2700000783</v>
      </c>
      <c r="C5695" s="1">
        <f>VLOOKUP(A5695,[1]Sheet2!A:D,4,0)</f>
        <v>38229090</v>
      </c>
      <c r="D5695" s="1" t="s">
        <v>6</v>
      </c>
      <c r="E5695" s="1">
        <v>0</v>
      </c>
    </row>
    <row r="5696" spans="1:5">
      <c r="A5696" s="1" t="s">
        <v>5700</v>
      </c>
      <c r="B5696" s="1">
        <f>VLOOKUP(A5696,[1]Sheet2!A:D,2,0)</f>
        <v>2200000194</v>
      </c>
      <c r="C5696" s="1">
        <f>VLOOKUP(A5696,[1]Sheet2!A:D,4,0)</f>
        <v>3920</v>
      </c>
      <c r="D5696" s="1" t="s">
        <v>6</v>
      </c>
      <c r="E5696" s="1">
        <v>0</v>
      </c>
    </row>
    <row r="5697" spans="1:5">
      <c r="A5697" s="1" t="s">
        <v>5701</v>
      </c>
      <c r="B5697" s="1">
        <f>VLOOKUP(A5697,[1]Sheet2!A:D,2,0)</f>
        <v>2200000243</v>
      </c>
      <c r="C5697" s="1">
        <f>VLOOKUP(A5697,[1]Sheet2!A:D,4,0)</f>
        <v>48211090</v>
      </c>
      <c r="D5697" s="1" t="s">
        <v>6</v>
      </c>
      <c r="E5697" s="1">
        <v>0</v>
      </c>
    </row>
    <row r="5698" spans="1:5">
      <c r="A5698" s="1" t="s">
        <v>5702</v>
      </c>
      <c r="B5698" s="1">
        <f>VLOOKUP(A5698,[1]Sheet2!A:D,2,0)</f>
        <v>2100002034</v>
      </c>
      <c r="C5698" s="1">
        <f>VLOOKUP(A5698,[1]Sheet2!A:D,4,0)</f>
        <v>30021900</v>
      </c>
      <c r="D5698" s="1" t="s">
        <v>6</v>
      </c>
      <c r="E5698" s="1">
        <v>0</v>
      </c>
    </row>
    <row r="5699" spans="1:5">
      <c r="A5699" s="1" t="s">
        <v>5703</v>
      </c>
      <c r="B5699" s="1">
        <f>VLOOKUP(A5699,[1]Sheet2!A:D,2,0)</f>
        <v>2100002169</v>
      </c>
      <c r="C5699" s="1">
        <f>VLOOKUP(A5699,[1]Sheet2!A:D,4,0)</f>
        <v>38220019</v>
      </c>
      <c r="D5699" s="1" t="s">
        <v>6</v>
      </c>
      <c r="E5699" s="1">
        <v>0</v>
      </c>
    </row>
    <row r="5700" spans="1:5">
      <c r="A5700" s="1" t="s">
        <v>5704</v>
      </c>
      <c r="B5700" s="1">
        <f>VLOOKUP(A5700,[1]Sheet2!A:D,2,0)</f>
        <v>2100002035</v>
      </c>
      <c r="C5700" s="1">
        <f>VLOOKUP(A5700,[1]Sheet2!A:D,4,0)</f>
        <v>30021900</v>
      </c>
      <c r="D5700" s="1" t="s">
        <v>6</v>
      </c>
      <c r="E5700" s="1">
        <v>0</v>
      </c>
    </row>
    <row r="5701" spans="1:5">
      <c r="A5701" s="1" t="s">
        <v>5705</v>
      </c>
      <c r="B5701" s="1">
        <f>VLOOKUP(A5701,[1]Sheet2!A:D,2,0)</f>
        <v>2200000662</v>
      </c>
      <c r="C5701" s="1">
        <f>VLOOKUP(A5701,[1]Sheet2!A:D,4,0)</f>
        <v>4821</v>
      </c>
      <c r="D5701" s="1" t="s">
        <v>6</v>
      </c>
      <c r="E5701" s="1">
        <v>0</v>
      </c>
    </row>
    <row r="5702" spans="1:5">
      <c r="A5702" s="1" t="s">
        <v>5706</v>
      </c>
      <c r="B5702" s="1">
        <f>VLOOKUP(A5702,[1]Sheet2!A:D,2,0)</f>
        <v>2200000659</v>
      </c>
      <c r="C5702" s="1">
        <f>VLOOKUP(A5702,[1]Sheet2!A:D,4,0)</f>
        <v>4821</v>
      </c>
      <c r="D5702" s="1" t="s">
        <v>6</v>
      </c>
      <c r="E5702" s="1">
        <v>0</v>
      </c>
    </row>
    <row r="5703" spans="1:5">
      <c r="A5703" s="1" t="s">
        <v>5707</v>
      </c>
      <c r="B5703" s="1">
        <f>VLOOKUP(A5703,[1]Sheet2!A:D,2,0)</f>
        <v>2200000245</v>
      </c>
      <c r="C5703" s="1">
        <f>VLOOKUP(A5703,[1]Sheet2!A:D,4,0)</f>
        <v>48211090</v>
      </c>
      <c r="D5703" s="1" t="s">
        <v>6</v>
      </c>
      <c r="E5703" s="1">
        <v>0</v>
      </c>
    </row>
    <row r="5704" spans="1:5">
      <c r="A5704" s="1" t="s">
        <v>5708</v>
      </c>
      <c r="B5704" s="1">
        <f>VLOOKUP(A5704,[1]Sheet2!A:D,2,0)</f>
        <v>2200000247</v>
      </c>
      <c r="C5704" s="1">
        <f>VLOOKUP(A5704,[1]Sheet2!A:D,4,0)</f>
        <v>48211090</v>
      </c>
      <c r="D5704" s="1" t="s">
        <v>6</v>
      </c>
      <c r="E5704" s="1">
        <v>0</v>
      </c>
    </row>
    <row r="5705" spans="1:5">
      <c r="A5705" s="1" t="s">
        <v>5709</v>
      </c>
      <c r="B5705" s="1">
        <f>VLOOKUP(A5705,[1]Sheet2!A:D,2,0)</f>
        <v>2100002032</v>
      </c>
      <c r="C5705" s="1">
        <f>VLOOKUP(A5705,[1]Sheet2!A:D,4,0)</f>
        <v>38220019</v>
      </c>
      <c r="D5705" s="1" t="s">
        <v>6</v>
      </c>
      <c r="E5705" s="1">
        <v>0</v>
      </c>
    </row>
    <row r="5706" spans="1:5">
      <c r="A5706" s="1" t="s">
        <v>5710</v>
      </c>
      <c r="B5706" s="1">
        <f>VLOOKUP(A5706,[1]Sheet2!A:D,2,0)</f>
        <v>2100002168</v>
      </c>
      <c r="C5706" s="1">
        <f>VLOOKUP(A5706,[1]Sheet2!A:D,4,0)</f>
        <v>38220019</v>
      </c>
      <c r="D5706" s="1" t="s">
        <v>6</v>
      </c>
      <c r="E5706" s="1">
        <v>0</v>
      </c>
    </row>
    <row r="5707" spans="1:5">
      <c r="A5707" s="1" t="s">
        <v>5711</v>
      </c>
      <c r="B5707" s="1">
        <f>VLOOKUP(A5707,[1]Sheet2!A:D,2,0)</f>
        <v>2100002033</v>
      </c>
      <c r="C5707" s="1">
        <f>VLOOKUP(A5707,[1]Sheet2!A:D,4,0)</f>
        <v>38220019</v>
      </c>
      <c r="D5707" s="1" t="s">
        <v>6</v>
      </c>
      <c r="E5707" s="1">
        <v>0</v>
      </c>
    </row>
    <row r="5708" spans="1:5">
      <c r="A5708" s="1" t="s">
        <v>5712</v>
      </c>
      <c r="B5708" s="1">
        <f>VLOOKUP(A5708,[1]Sheet2!A:D,2,0)</f>
        <v>2600000906</v>
      </c>
      <c r="C5708" s="1">
        <f>VLOOKUP(A5708,[1]Sheet2!A:D,4,0)</f>
        <v>4821</v>
      </c>
      <c r="D5708" s="1" t="s">
        <v>6</v>
      </c>
      <c r="E5708" s="1">
        <v>0</v>
      </c>
    </row>
    <row r="5709" spans="1:5">
      <c r="A5709" s="1" t="s">
        <v>5713</v>
      </c>
      <c r="B5709" s="1">
        <f>VLOOKUP(A5709,[1]Sheet2!A:D,2,0)</f>
        <v>2600001251</v>
      </c>
      <c r="C5709" s="1">
        <f>VLOOKUP(A5709,[1]Sheet2!A:D,4,0)</f>
        <v>39249090</v>
      </c>
      <c r="D5709" s="1" t="s">
        <v>6</v>
      </c>
      <c r="E5709" s="1">
        <v>0</v>
      </c>
    </row>
    <row r="5710" spans="1:5">
      <c r="A5710" s="1" t="s">
        <v>5714</v>
      </c>
      <c r="B5710" s="1">
        <f>VLOOKUP(A5710,[1]Sheet2!A:D,2,0)</f>
        <v>2600001233</v>
      </c>
      <c r="C5710" s="1">
        <f>VLOOKUP(A5710,[1]Sheet2!A:D,4,0)</f>
        <v>39249090</v>
      </c>
      <c r="D5710" s="1" t="s">
        <v>6</v>
      </c>
      <c r="E5710" s="1">
        <v>0</v>
      </c>
    </row>
    <row r="5711" spans="1:5">
      <c r="A5711" s="1" t="s">
        <v>5715</v>
      </c>
      <c r="B5711" s="1">
        <f>VLOOKUP(A5711,[1]Sheet2!A:D,2,0)</f>
        <v>2100002001</v>
      </c>
      <c r="C5711" s="1">
        <f>VLOOKUP(A5711,[1]Sheet2!A:D,4,0)</f>
        <v>38220019</v>
      </c>
      <c r="D5711" s="1" t="s">
        <v>6</v>
      </c>
      <c r="E5711" s="1">
        <v>0</v>
      </c>
    </row>
    <row r="5712" spans="1:5">
      <c r="A5712" s="1" t="s">
        <v>5716</v>
      </c>
      <c r="B5712" s="1">
        <f>VLOOKUP(A5712,[1]Sheet2!A:D,2,0)</f>
        <v>2100002716</v>
      </c>
      <c r="C5712" s="1">
        <f>VLOOKUP(A5712,[1]Sheet2!A:D,4,0)</f>
        <v>38229090</v>
      </c>
      <c r="D5712" s="1" t="s">
        <v>6</v>
      </c>
      <c r="E5712" s="1">
        <v>0</v>
      </c>
    </row>
    <row r="5713" spans="1:5">
      <c r="A5713" s="1" t="s">
        <v>5717</v>
      </c>
      <c r="B5713" s="1">
        <f>VLOOKUP(A5713,[1]Sheet2!A:D,2,0)</f>
        <v>2100002083</v>
      </c>
      <c r="C5713" s="1">
        <f>VLOOKUP(A5713,[1]Sheet2!A:D,4,0)</f>
        <v>38220019</v>
      </c>
      <c r="D5713" s="1" t="s">
        <v>6</v>
      </c>
      <c r="E5713" s="1">
        <v>0</v>
      </c>
    </row>
    <row r="5714" spans="1:5">
      <c r="A5714" s="1" t="s">
        <v>5718</v>
      </c>
      <c r="B5714" s="1">
        <f>VLOOKUP(A5714,[1]Sheet2!A:D,2,0)</f>
        <v>2100002002</v>
      </c>
      <c r="C5714" s="1">
        <f>VLOOKUP(A5714,[1]Sheet2!A:D,4,0)</f>
        <v>38220019</v>
      </c>
      <c r="D5714" s="1" t="s">
        <v>6</v>
      </c>
      <c r="E5714" s="1">
        <v>0</v>
      </c>
    </row>
    <row r="5715" spans="1:5">
      <c r="A5715" s="1" t="s">
        <v>5719</v>
      </c>
      <c r="B5715" s="1">
        <f>VLOOKUP(A5715,[1]Sheet2!A:D,2,0)</f>
        <v>2100002717</v>
      </c>
      <c r="C5715" s="1">
        <f>VLOOKUP(A5715,[1]Sheet2!A:D,4,0)</f>
        <v>38229090</v>
      </c>
      <c r="D5715" s="1" t="s">
        <v>6</v>
      </c>
      <c r="E5715" s="1">
        <v>0</v>
      </c>
    </row>
    <row r="5716" spans="1:5">
      <c r="A5716" s="1" t="s">
        <v>5720</v>
      </c>
      <c r="B5716" s="1">
        <f>VLOOKUP(A5716,[1]Sheet2!A:D,2,0)</f>
        <v>2100002003</v>
      </c>
      <c r="C5716" s="1">
        <f>VLOOKUP(A5716,[1]Sheet2!A:D,4,0)</f>
        <v>38220019</v>
      </c>
      <c r="D5716" s="1" t="s">
        <v>6</v>
      </c>
      <c r="E5716" s="1">
        <v>0</v>
      </c>
    </row>
    <row r="5717" spans="1:5">
      <c r="A5717" s="1" t="s">
        <v>5721</v>
      </c>
      <c r="B5717" s="1">
        <f>VLOOKUP(A5717,[1]Sheet2!A:D,2,0)</f>
        <v>2400001435</v>
      </c>
      <c r="C5717" s="1">
        <f>VLOOKUP(A5717,[1]Sheet2!A:D,4,0)</f>
        <v>995411</v>
      </c>
      <c r="D5717" s="1" t="s">
        <v>6</v>
      </c>
      <c r="E5717" s="1">
        <v>0</v>
      </c>
    </row>
    <row r="5718" spans="1:5">
      <c r="A5718" s="1" t="s">
        <v>5722</v>
      </c>
      <c r="B5718" s="1">
        <f>VLOOKUP(A5718,[1]Sheet2!A:D,2,0)</f>
        <v>2600002465</v>
      </c>
      <c r="C5718" s="1">
        <f>VLOOKUP(A5718,[1]Sheet2!A:D,4,0)</f>
        <v>96081090</v>
      </c>
      <c r="D5718" s="1" t="s">
        <v>6</v>
      </c>
      <c r="E5718" s="1">
        <v>0</v>
      </c>
    </row>
    <row r="5719" spans="1:5">
      <c r="A5719" s="1" t="s">
        <v>5723</v>
      </c>
      <c r="B5719" s="1">
        <f>VLOOKUP(A5719,[1]Sheet2!A:D,2,0)</f>
        <v>2600001669</v>
      </c>
      <c r="C5719" s="1">
        <f>VLOOKUP(A5719,[1]Sheet2!A:D,4,0)</f>
        <v>39249090</v>
      </c>
      <c r="D5719" s="1" t="s">
        <v>6</v>
      </c>
      <c r="E5719" s="1">
        <v>0</v>
      </c>
    </row>
    <row r="5720" spans="1:5">
      <c r="A5720" s="1" t="s">
        <v>5724</v>
      </c>
      <c r="B5720" s="1">
        <f>VLOOKUP(A5720,[1]Sheet2!A:D,2,0)</f>
        <v>2300000201</v>
      </c>
      <c r="C5720" s="1">
        <f>VLOOKUP(A5720,[1]Sheet2!A:D,4,0)</f>
        <v>62711090</v>
      </c>
      <c r="D5720" s="1" t="s">
        <v>6</v>
      </c>
      <c r="E5720" s="1">
        <v>0</v>
      </c>
    </row>
    <row r="5721" spans="1:5">
      <c r="A5721" s="1" t="s">
        <v>5725</v>
      </c>
      <c r="B5721" s="1">
        <f>VLOOKUP(A5721,[1]Sheet2!A:D,2,0)</f>
        <v>2600000711</v>
      </c>
      <c r="C5721" s="1">
        <f>VLOOKUP(A5721,[1]Sheet2!A:D,4,0)</f>
        <v>39199090</v>
      </c>
      <c r="D5721" s="1" t="s">
        <v>6</v>
      </c>
      <c r="E5721" s="1">
        <v>0</v>
      </c>
    </row>
    <row r="5722" spans="1:5">
      <c r="A5722" s="1" t="s">
        <v>5726</v>
      </c>
      <c r="B5722" s="1">
        <f>VLOOKUP(A5722,[1]Sheet2!A:D,2,0)</f>
        <v>2100002475</v>
      </c>
      <c r="C5722" s="1">
        <f>VLOOKUP(A5722,[1]Sheet2!A:D,4,0)</f>
        <v>38220019</v>
      </c>
      <c r="D5722" s="1" t="s">
        <v>6</v>
      </c>
      <c r="E5722" s="1">
        <v>0</v>
      </c>
    </row>
    <row r="5723" spans="1:5">
      <c r="A5723" s="1" t="s">
        <v>5727</v>
      </c>
      <c r="B5723" s="1">
        <f>VLOOKUP(A5723,[1]Sheet2!A:D,2,0)</f>
        <v>2400000619</v>
      </c>
      <c r="C5723" s="1">
        <f>VLOOKUP(A5723,[1]Sheet2!A:D,4,0)</f>
        <v>998346</v>
      </c>
      <c r="D5723" s="1" t="s">
        <v>6</v>
      </c>
      <c r="E5723" s="1">
        <v>0</v>
      </c>
    </row>
    <row r="5724" spans="1:5">
      <c r="A5724" s="1" t="s">
        <v>5728</v>
      </c>
      <c r="B5724" s="1">
        <f>VLOOKUP(A5724,[1]Sheet2!A:D,2,0)</f>
        <v>2400000620</v>
      </c>
      <c r="C5724" s="1">
        <f>VLOOKUP(A5724,[1]Sheet2!A:D,4,0)</f>
        <v>998346</v>
      </c>
      <c r="D5724" s="1" t="s">
        <v>6</v>
      </c>
      <c r="E5724" s="1">
        <v>0</v>
      </c>
    </row>
    <row r="5725" spans="1:5">
      <c r="A5725" s="1" t="s">
        <v>5729</v>
      </c>
      <c r="B5725" s="1">
        <f>VLOOKUP(A5725,[1]Sheet2!A:D,2,0)</f>
        <v>2300001117</v>
      </c>
      <c r="C5725" s="1">
        <f>VLOOKUP(A5725,[1]Sheet2!A:D,4,0)</f>
        <v>90308990</v>
      </c>
      <c r="D5725" s="1" t="s">
        <v>6</v>
      </c>
      <c r="E5725" s="1">
        <v>0</v>
      </c>
    </row>
    <row r="5726" spans="1:5">
      <c r="A5726" s="1" t="s">
        <v>5730</v>
      </c>
      <c r="B5726" s="1">
        <f>VLOOKUP(A5726,[1]Sheet2!A:D,2,0)</f>
        <v>2600001197</v>
      </c>
      <c r="C5726" s="1">
        <f>VLOOKUP(A5726,[1]Sheet2!A:D,4,0)</f>
        <v>39269099</v>
      </c>
      <c r="D5726" s="1" t="s">
        <v>6</v>
      </c>
      <c r="E5726" s="1">
        <v>0</v>
      </c>
    </row>
    <row r="5727" spans="1:5">
      <c r="A5727" s="1" t="s">
        <v>5731</v>
      </c>
      <c r="B5727" s="1">
        <f>VLOOKUP(A5727,[1]Sheet2!A:D,2,0)</f>
        <v>2600008974</v>
      </c>
      <c r="C5727" s="1">
        <f>VLOOKUP(A5727,[1]Sheet2!A:D,4,0)</f>
        <v>39211900</v>
      </c>
      <c r="D5727" s="1" t="s">
        <v>6</v>
      </c>
      <c r="E5727" s="1">
        <v>0</v>
      </c>
    </row>
    <row r="5728" spans="1:5">
      <c r="A5728" s="1" t="s">
        <v>5732</v>
      </c>
      <c r="B5728" s="1">
        <f>VLOOKUP(A5728,[1]Sheet2!A:D,2,0)</f>
        <v>2100002711</v>
      </c>
      <c r="C5728" s="1">
        <f>VLOOKUP(A5728,[1]Sheet2!A:D,4,0)</f>
        <v>38229090</v>
      </c>
      <c r="D5728" s="1" t="s">
        <v>6</v>
      </c>
      <c r="E5728" s="1">
        <v>0</v>
      </c>
    </row>
    <row r="5729" spans="1:5">
      <c r="A5729" s="1" t="s">
        <v>5733</v>
      </c>
      <c r="B5729" s="1">
        <f>VLOOKUP(A5729,[1]Sheet2!A:D,2,0)</f>
        <v>2100002713</v>
      </c>
      <c r="C5729" s="1">
        <f>VLOOKUP(A5729,[1]Sheet2!A:D,4,0)</f>
        <v>38229090</v>
      </c>
      <c r="D5729" s="1" t="s">
        <v>6</v>
      </c>
      <c r="E5729" s="1">
        <v>0</v>
      </c>
    </row>
    <row r="5730" spans="1:5">
      <c r="A5730" s="1" t="s">
        <v>5734</v>
      </c>
      <c r="B5730" s="1">
        <f>VLOOKUP(A5730,[1]Sheet2!A:D,2,0)</f>
        <v>2100002712</v>
      </c>
      <c r="C5730" s="1">
        <f>VLOOKUP(A5730,[1]Sheet2!A:D,4,0)</f>
        <v>38229090</v>
      </c>
      <c r="D5730" s="1" t="s">
        <v>6</v>
      </c>
      <c r="E5730" s="1">
        <v>0</v>
      </c>
    </row>
    <row r="5731" spans="1:5">
      <c r="A5731" s="1" t="s">
        <v>5735</v>
      </c>
      <c r="B5731" s="1">
        <f>VLOOKUP(A5731,[1]Sheet2!A:D,2,0)</f>
        <v>2100001539</v>
      </c>
      <c r="C5731" s="1">
        <f>VLOOKUP(A5731,[1]Sheet2!A:D,4,0)</f>
        <v>3903</v>
      </c>
      <c r="D5731" s="1" t="s">
        <v>6</v>
      </c>
      <c r="E5731" s="1">
        <v>0</v>
      </c>
    </row>
    <row r="5732" spans="1:5">
      <c r="A5732" s="1" t="s">
        <v>5736</v>
      </c>
      <c r="B5732" s="1">
        <f>VLOOKUP(A5732,[1]Sheet2!A:D,2,0)</f>
        <v>2300000468</v>
      </c>
      <c r="C5732" s="1">
        <f>VLOOKUP(A5732,[1]Sheet2!A:D,4,0)</f>
        <v>8538</v>
      </c>
      <c r="D5732" s="1" t="s">
        <v>6</v>
      </c>
      <c r="E5732" s="1">
        <v>0</v>
      </c>
    </row>
    <row r="5733" spans="1:5">
      <c r="A5733" s="1" t="s">
        <v>5737</v>
      </c>
      <c r="B5733" s="1">
        <f>VLOOKUP(A5733,[1]Sheet2!A:D,2,0)</f>
        <v>2100000727</v>
      </c>
      <c r="C5733" s="1">
        <f>VLOOKUP(A5733,[1]Sheet2!A:D,4,0)</f>
        <v>8538</v>
      </c>
      <c r="D5733" s="1" t="s">
        <v>6</v>
      </c>
      <c r="E5733" s="1">
        <v>0</v>
      </c>
    </row>
    <row r="5734" spans="1:5">
      <c r="A5734" s="1" t="s">
        <v>5738</v>
      </c>
      <c r="B5734" s="1">
        <f>VLOOKUP(A5734,[1]Sheet2!A:D,2,0)</f>
        <v>2100000280</v>
      </c>
      <c r="C5734" s="1">
        <f>VLOOKUP(A5734,[1]Sheet2!A:D,4,0)</f>
        <v>85366990</v>
      </c>
      <c r="D5734" s="1" t="s">
        <v>6</v>
      </c>
      <c r="E5734" s="1">
        <v>0</v>
      </c>
    </row>
    <row r="5735" spans="1:5">
      <c r="A5735" s="1" t="s">
        <v>5739</v>
      </c>
      <c r="B5735" s="1">
        <f>VLOOKUP(A5735,[1]Sheet2!A:D,2,0)</f>
        <v>2100003145</v>
      </c>
      <c r="C5735" s="1">
        <f>VLOOKUP(A5735,[1]Sheet2!A:D,4,0)</f>
        <v>39229090</v>
      </c>
      <c r="D5735" s="1" t="s">
        <v>6</v>
      </c>
      <c r="E5735" s="1">
        <v>0</v>
      </c>
    </row>
    <row r="5736" spans="1:5">
      <c r="A5736" s="1" t="s">
        <v>5740</v>
      </c>
      <c r="B5736" s="1">
        <f>VLOOKUP(A5736,[1]Sheet2!A:D,2,0)</f>
        <v>2600007144</v>
      </c>
      <c r="C5736" s="1">
        <f>VLOOKUP(A5736,[1]Sheet2!A:D,4,0)</f>
        <v>29349990</v>
      </c>
      <c r="D5736" s="1" t="s">
        <v>6</v>
      </c>
      <c r="E5736" s="1">
        <v>0</v>
      </c>
    </row>
    <row r="5737" spans="1:5">
      <c r="A5737" s="1" t="s">
        <v>5741</v>
      </c>
      <c r="B5737" s="1">
        <f>VLOOKUP(A5737,[1]Sheet2!A:D,2,0)</f>
        <v>2100003146</v>
      </c>
      <c r="C5737" s="1">
        <f>VLOOKUP(A5737,[1]Sheet2!A:D,4,0)</f>
        <v>39229090</v>
      </c>
      <c r="D5737" s="1" t="s">
        <v>6</v>
      </c>
      <c r="E5737" s="1">
        <v>0</v>
      </c>
    </row>
    <row r="5738" spans="1:5">
      <c r="A5738" s="1" t="s">
        <v>5742</v>
      </c>
      <c r="B5738" s="1">
        <f>VLOOKUP(A5738,[1]Sheet2!A:D,2,0)</f>
        <v>2600007146</v>
      </c>
      <c r="C5738" s="1">
        <f>VLOOKUP(A5738,[1]Sheet2!A:D,4,0)</f>
        <v>29349990</v>
      </c>
      <c r="D5738" s="1" t="s">
        <v>6</v>
      </c>
      <c r="E5738" s="1">
        <v>0</v>
      </c>
    </row>
    <row r="5739" spans="1:5">
      <c r="A5739" s="1" t="s">
        <v>5743</v>
      </c>
      <c r="B5739" s="1">
        <f>VLOOKUP(A5739,[1]Sheet2!A:D,2,0)</f>
        <v>2100003147</v>
      </c>
      <c r="C5739" s="1">
        <f>VLOOKUP(A5739,[1]Sheet2!A:D,4,0)</f>
        <v>39229090</v>
      </c>
      <c r="D5739" s="1" t="s">
        <v>6</v>
      </c>
      <c r="E5739" s="1">
        <v>0</v>
      </c>
    </row>
    <row r="5740" spans="1:5">
      <c r="A5740" s="1" t="s">
        <v>5744</v>
      </c>
      <c r="B5740" s="1">
        <f>VLOOKUP(A5740,[1]Sheet2!A:D,2,0)</f>
        <v>2600007147</v>
      </c>
      <c r="C5740" s="1">
        <f>VLOOKUP(A5740,[1]Sheet2!A:D,4,0)</f>
        <v>29349990</v>
      </c>
      <c r="D5740" s="1" t="s">
        <v>6</v>
      </c>
      <c r="E5740" s="1">
        <v>0</v>
      </c>
    </row>
    <row r="5741" spans="1:5">
      <c r="A5741" s="1" t="s">
        <v>5745</v>
      </c>
      <c r="B5741" s="1">
        <f>VLOOKUP(A5741,[1]Sheet2!A:D,2,0)</f>
        <v>2100000541</v>
      </c>
      <c r="C5741" s="1">
        <f>VLOOKUP(A5741,[1]Sheet2!A:D,4,0)</f>
        <v>84123100</v>
      </c>
      <c r="D5741" s="1" t="s">
        <v>6</v>
      </c>
      <c r="E5741" s="1">
        <v>0</v>
      </c>
    </row>
    <row r="5742" spans="1:5">
      <c r="A5742" s="1" t="s">
        <v>5746</v>
      </c>
      <c r="B5742" s="1">
        <f>VLOOKUP(A5742,[1]Sheet2!A:D,2,0)</f>
        <v>2400002110</v>
      </c>
      <c r="C5742" s="1">
        <f>VLOOKUP(A5742,[1]Sheet2!A:D,4,0)</f>
        <v>3822900000</v>
      </c>
      <c r="D5742" s="1" t="s">
        <v>6</v>
      </c>
      <c r="E5742" s="1">
        <v>0</v>
      </c>
    </row>
    <row r="5743" spans="1:5">
      <c r="A5743" s="1" t="s">
        <v>5747</v>
      </c>
      <c r="B5743" s="1">
        <f>VLOOKUP(A5743,[1]Sheet2!A:D,2,0)</f>
        <v>2600006487</v>
      </c>
      <c r="C5743" s="1">
        <f>VLOOKUP(A5743,[1]Sheet2!A:D,4,0)</f>
        <v>38221990</v>
      </c>
      <c r="D5743" s="1" t="s">
        <v>6</v>
      </c>
      <c r="E5743" s="1">
        <v>0</v>
      </c>
    </row>
    <row r="5744" spans="1:5">
      <c r="A5744" s="1" t="s">
        <v>5748</v>
      </c>
      <c r="B5744" s="1">
        <f>VLOOKUP(A5744,[1]Sheet2!A:D,2,0)</f>
        <v>2100001810</v>
      </c>
      <c r="C5744" s="1">
        <f>VLOOKUP(A5744,[1]Sheet2!A:D,4,0)</f>
        <v>38220019</v>
      </c>
      <c r="D5744" s="1" t="s">
        <v>6</v>
      </c>
      <c r="E5744" s="1">
        <v>0</v>
      </c>
    </row>
    <row r="5745" spans="1:5">
      <c r="A5745" s="1" t="s">
        <v>5749</v>
      </c>
      <c r="B5745" s="1">
        <f>VLOOKUP(A5745,[1]Sheet2!A:D,2,0)</f>
        <v>2100001809</v>
      </c>
      <c r="C5745" s="1">
        <f>VLOOKUP(A5745,[1]Sheet2!A:D,4,0)</f>
        <v>38220019</v>
      </c>
      <c r="D5745" s="1" t="s">
        <v>6</v>
      </c>
      <c r="E5745" s="1">
        <v>0</v>
      </c>
    </row>
    <row r="5746" spans="1:5">
      <c r="A5746" s="1" t="s">
        <v>5750</v>
      </c>
      <c r="B5746" s="1">
        <f>VLOOKUP(A5746,[1]Sheet2!A:D,2,0)</f>
        <v>2600001186</v>
      </c>
      <c r="C5746" s="1">
        <f>VLOOKUP(A5746,[1]Sheet2!A:D,4,0)</f>
        <v>90230093</v>
      </c>
      <c r="D5746" s="1" t="s">
        <v>6</v>
      </c>
      <c r="E5746" s="1">
        <v>0</v>
      </c>
    </row>
    <row r="5747" spans="1:5">
      <c r="A5747" s="1" t="s">
        <v>5751</v>
      </c>
      <c r="B5747" s="1">
        <f>VLOOKUP(A5747,[1]Sheet2!A:D,2,0)</f>
        <v>2600001541</v>
      </c>
      <c r="C5747" s="1">
        <f>VLOOKUP(A5747,[1]Sheet2!A:D,4,0)</f>
        <v>3824</v>
      </c>
      <c r="D5747" s="1" t="s">
        <v>6</v>
      </c>
      <c r="E5747" s="1">
        <v>0</v>
      </c>
    </row>
    <row r="5748" spans="1:5">
      <c r="A5748" s="1" t="s">
        <v>5752</v>
      </c>
      <c r="B5748" s="1">
        <f>VLOOKUP(A5748,[1]Sheet2!A:D,2,0)</f>
        <v>2400001066</v>
      </c>
      <c r="C5748" s="1">
        <f>VLOOKUP(A5748,[1]Sheet2!A:D,4,0)</f>
        <v>998599</v>
      </c>
      <c r="D5748" s="1" t="s">
        <v>6</v>
      </c>
      <c r="E5748" s="1">
        <v>0</v>
      </c>
    </row>
    <row r="5749" spans="1:5">
      <c r="A5749" s="1" t="s">
        <v>5753</v>
      </c>
      <c r="B5749" s="1">
        <f>VLOOKUP(A5749,[1]Sheet2!A:D,2,0)</f>
        <v>2400001067</v>
      </c>
      <c r="C5749" s="1">
        <f>VLOOKUP(A5749,[1]Sheet2!A:D,4,0)</f>
        <v>998599</v>
      </c>
      <c r="D5749" s="1" t="s">
        <v>6</v>
      </c>
      <c r="E5749" s="1">
        <v>0</v>
      </c>
    </row>
    <row r="5750" spans="1:5">
      <c r="A5750" s="1" t="s">
        <v>5754</v>
      </c>
      <c r="B5750" s="1">
        <f>VLOOKUP(A5750,[1]Sheet2!A:D,2,0)</f>
        <v>2400000628</v>
      </c>
      <c r="C5750" s="1">
        <f>VLOOKUP(A5750,[1]Sheet2!A:D,4,0)</f>
        <v>998346</v>
      </c>
      <c r="D5750" s="1" t="s">
        <v>6</v>
      </c>
      <c r="E5750" s="1">
        <v>0</v>
      </c>
    </row>
    <row r="5751" spans="1:5">
      <c r="A5751" s="1" t="s">
        <v>5755</v>
      </c>
      <c r="B5751" s="1">
        <f>VLOOKUP(A5751,[1]Sheet2!A:D,2,0)</f>
        <v>2400000631</v>
      </c>
      <c r="C5751" s="1">
        <f>VLOOKUP(A5751,[1]Sheet2!A:D,4,0)</f>
        <v>998346</v>
      </c>
      <c r="D5751" s="1" t="s">
        <v>6</v>
      </c>
      <c r="E5751" s="1">
        <v>0</v>
      </c>
    </row>
    <row r="5752" spans="1:5">
      <c r="A5752" s="1" t="s">
        <v>5756</v>
      </c>
      <c r="B5752" s="1">
        <f>VLOOKUP(A5752,[1]Sheet2!A:D,2,0)</f>
        <v>2400000625</v>
      </c>
      <c r="C5752" s="1">
        <f>VLOOKUP(A5752,[1]Sheet2!A:D,4,0)</f>
        <v>998346</v>
      </c>
      <c r="D5752" s="1" t="s">
        <v>6</v>
      </c>
      <c r="E5752" s="1">
        <v>0</v>
      </c>
    </row>
    <row r="5753" spans="1:5">
      <c r="A5753" s="1" t="s">
        <v>5757</v>
      </c>
      <c r="B5753" s="1">
        <f>VLOOKUP(A5753,[1]Sheet2!A:D,2,0)</f>
        <v>2400000629</v>
      </c>
      <c r="C5753" s="1">
        <f>VLOOKUP(A5753,[1]Sheet2!A:D,4,0)</f>
        <v>998346</v>
      </c>
      <c r="D5753" s="1" t="s">
        <v>6</v>
      </c>
      <c r="E5753" s="1">
        <v>0</v>
      </c>
    </row>
    <row r="5754" spans="1:5">
      <c r="A5754" s="1" t="s">
        <v>5758</v>
      </c>
      <c r="B5754" s="1">
        <f>VLOOKUP(A5754,[1]Sheet2!A:D,2,0)</f>
        <v>2400000632</v>
      </c>
      <c r="C5754" s="1">
        <f>VLOOKUP(A5754,[1]Sheet2!A:D,4,0)</f>
        <v>998346</v>
      </c>
      <c r="D5754" s="1" t="s">
        <v>6</v>
      </c>
      <c r="E5754" s="1">
        <v>0</v>
      </c>
    </row>
    <row r="5755" spans="1:5">
      <c r="A5755" s="1" t="s">
        <v>5759</v>
      </c>
      <c r="B5755" s="1">
        <f>VLOOKUP(A5755,[1]Sheet2!A:D,2,0)</f>
        <v>2400000626</v>
      </c>
      <c r="C5755" s="1">
        <f>VLOOKUP(A5755,[1]Sheet2!A:D,4,0)</f>
        <v>998346</v>
      </c>
      <c r="D5755" s="1" t="s">
        <v>6</v>
      </c>
      <c r="E5755" s="1">
        <v>0</v>
      </c>
    </row>
    <row r="5756" spans="1:5">
      <c r="A5756" s="1" t="s">
        <v>5760</v>
      </c>
      <c r="B5756" s="1">
        <f>VLOOKUP(A5756,[1]Sheet2!A:D,2,0)</f>
        <v>2400000630</v>
      </c>
      <c r="C5756" s="1">
        <f>VLOOKUP(A5756,[1]Sheet2!A:D,4,0)</f>
        <v>998346</v>
      </c>
      <c r="D5756" s="1" t="s">
        <v>6</v>
      </c>
      <c r="E5756" s="1">
        <v>0</v>
      </c>
    </row>
    <row r="5757" spans="1:5">
      <c r="A5757" s="1" t="s">
        <v>5761</v>
      </c>
      <c r="B5757" s="1">
        <f>VLOOKUP(A5757,[1]Sheet2!A:D,2,0)</f>
        <v>2400000627</v>
      </c>
      <c r="C5757" s="1">
        <f>VLOOKUP(A5757,[1]Sheet2!A:D,4,0)</f>
        <v>998346</v>
      </c>
      <c r="D5757" s="1" t="s">
        <v>6</v>
      </c>
      <c r="E5757" s="1">
        <v>0</v>
      </c>
    </row>
    <row r="5758" spans="1:5">
      <c r="A5758" s="1" t="s">
        <v>5762</v>
      </c>
      <c r="B5758" s="1">
        <f>VLOOKUP(A5758,[1]Sheet2!A:D,2,0)</f>
        <v>2400000818</v>
      </c>
      <c r="C5758" s="1">
        <f>VLOOKUP(A5758,[1]Sheet2!A:D,4,0)</f>
        <v>998346</v>
      </c>
      <c r="D5758" s="1" t="s">
        <v>6</v>
      </c>
      <c r="E5758" s="1">
        <v>0</v>
      </c>
    </row>
    <row r="5759" spans="1:5">
      <c r="A5759" s="1" t="s">
        <v>5763</v>
      </c>
      <c r="B5759" s="1">
        <f>VLOOKUP(A5759,[1]Sheet2!A:D,2,0)</f>
        <v>2300000645</v>
      </c>
      <c r="C5759" s="1">
        <f>VLOOKUP(A5759,[1]Sheet2!A:D,4,0)</f>
        <v>7317</v>
      </c>
      <c r="D5759" s="1" t="s">
        <v>6</v>
      </c>
      <c r="E5759" s="1">
        <v>0</v>
      </c>
    </row>
    <row r="5760" spans="1:5">
      <c r="A5760" s="1" t="s">
        <v>5764</v>
      </c>
      <c r="B5760" s="1">
        <f>VLOOKUP(A5760,[1]Sheet2!A:D,2,0)</f>
        <v>2600001098</v>
      </c>
      <c r="C5760" s="1">
        <f>VLOOKUP(A5760,[1]Sheet2!A:D,4,0)</f>
        <v>39233090</v>
      </c>
      <c r="D5760" s="1" t="s">
        <v>6</v>
      </c>
      <c r="E5760" s="1">
        <v>0</v>
      </c>
    </row>
    <row r="5761" spans="1:5">
      <c r="A5761" s="1" t="s">
        <v>5765</v>
      </c>
      <c r="B5761" s="1">
        <f>VLOOKUP(A5761,[1]Sheet2!A:D,2,0)</f>
        <v>2100001864</v>
      </c>
      <c r="C5761" s="1">
        <f>VLOOKUP(A5761,[1]Sheet2!A:D,4,0)</f>
        <v>38220019</v>
      </c>
      <c r="D5761" s="1" t="s">
        <v>6</v>
      </c>
      <c r="E5761" s="1">
        <v>0</v>
      </c>
    </row>
    <row r="5762" spans="1:5">
      <c r="A5762" s="1" t="s">
        <v>5766</v>
      </c>
      <c r="B5762" s="1">
        <f>VLOOKUP(A5762,[1]Sheet2!A:D,2,0)</f>
        <v>2600007670</v>
      </c>
      <c r="C5762" s="1">
        <f>VLOOKUP(A5762,[1]Sheet2!A:D,4,0)</f>
        <v>85235220</v>
      </c>
      <c r="D5762" s="1" t="s">
        <v>6</v>
      </c>
      <c r="E5762" s="1">
        <v>0</v>
      </c>
    </row>
    <row r="5763" spans="1:5">
      <c r="A5763" s="1" t="s">
        <v>5767</v>
      </c>
      <c r="B5763" s="1">
        <f>VLOOKUP(A5763,[1]Sheet2!A:D,2,0)</f>
        <v>2100003126</v>
      </c>
      <c r="C5763" s="1">
        <f>VLOOKUP(A5763,[1]Sheet2!A:D,4,0)</f>
        <v>98020000</v>
      </c>
      <c r="D5763" s="1" t="s">
        <v>6</v>
      </c>
      <c r="E5763" s="1">
        <v>0</v>
      </c>
    </row>
    <row r="5764" spans="1:5">
      <c r="A5764" s="1" t="s">
        <v>5768</v>
      </c>
      <c r="B5764" s="1">
        <f>VLOOKUP(A5764,[1]Sheet2!A:D,2,0)</f>
        <v>2600001082</v>
      </c>
      <c r="C5764" s="1">
        <f>VLOOKUP(A5764,[1]Sheet2!A:D,4,0)</f>
        <v>39249090</v>
      </c>
      <c r="D5764" s="1" t="s">
        <v>6</v>
      </c>
      <c r="E5764" s="1">
        <v>0</v>
      </c>
    </row>
    <row r="5765" spans="1:5">
      <c r="A5765" s="1" t="s">
        <v>5769</v>
      </c>
      <c r="B5765" s="1">
        <f>VLOOKUP(A5765,[1]Sheet2!A:D,2,0)</f>
        <v>2600006551</v>
      </c>
      <c r="C5765" s="1">
        <f>VLOOKUP(A5765,[1]Sheet2!A:D,4,0)</f>
        <v>3926</v>
      </c>
      <c r="D5765" s="1" t="s">
        <v>6</v>
      </c>
      <c r="E5765" s="1">
        <v>0</v>
      </c>
    </row>
    <row r="5766" spans="1:5">
      <c r="A5766" s="1" t="s">
        <v>5770</v>
      </c>
      <c r="B5766" s="1">
        <f>VLOOKUP(A5766,[1]Sheet2!A:D,2,0)</f>
        <v>2300002376</v>
      </c>
      <c r="C5766" s="1">
        <f>VLOOKUP(A5766,[1]Sheet2!A:D,4,0)</f>
        <v>8536</v>
      </c>
      <c r="D5766" s="1" t="s">
        <v>6</v>
      </c>
      <c r="E5766" s="1">
        <v>0</v>
      </c>
    </row>
    <row r="5767" spans="1:5">
      <c r="A5767" s="1" t="s">
        <v>5771</v>
      </c>
      <c r="B5767" s="1">
        <f>VLOOKUP(A5767,[1]Sheet2!A:D,2,0)</f>
        <v>2600001940</v>
      </c>
      <c r="C5767" s="1">
        <f>VLOOKUP(A5767,[1]Sheet2!A:D,4,0)</f>
        <v>84212300</v>
      </c>
      <c r="D5767" s="1" t="s">
        <v>6</v>
      </c>
      <c r="E5767" s="1">
        <v>0</v>
      </c>
    </row>
    <row r="5768" spans="1:5">
      <c r="A5768" s="1" t="s">
        <v>5772</v>
      </c>
      <c r="B5768" s="1">
        <f>VLOOKUP(A5768,[1]Sheet2!A:D,2,0)</f>
        <v>2300000316</v>
      </c>
      <c r="C5768" s="1">
        <f>VLOOKUP(A5768,[1]Sheet2!A:D,4,0)</f>
        <v>3814</v>
      </c>
      <c r="D5768" s="1" t="s">
        <v>6</v>
      </c>
      <c r="E5768" s="1">
        <v>0</v>
      </c>
    </row>
    <row r="5769" spans="1:5">
      <c r="A5769" s="1" t="s">
        <v>5773</v>
      </c>
      <c r="B5769" s="1">
        <f>VLOOKUP(A5769,[1]Sheet2!A:D,2,0)</f>
        <v>2400001439</v>
      </c>
      <c r="C5769" s="1">
        <f>VLOOKUP(A5769,[1]Sheet2!A:D,4,0)</f>
        <v>9987</v>
      </c>
      <c r="D5769" s="1" t="s">
        <v>6</v>
      </c>
      <c r="E5769" s="1">
        <v>0</v>
      </c>
    </row>
    <row r="5770" spans="1:5">
      <c r="A5770" s="1" t="s">
        <v>5774</v>
      </c>
      <c r="B5770" s="1">
        <f>VLOOKUP(A5770,[1]Sheet2!A:D,2,0)</f>
        <v>2300002993</v>
      </c>
      <c r="C5770" s="1">
        <f>VLOOKUP(A5770,[1]Sheet2!A:D,4,0)</f>
        <v>84212190</v>
      </c>
      <c r="D5770" s="1" t="s">
        <v>6</v>
      </c>
      <c r="E5770" s="1">
        <v>0</v>
      </c>
    </row>
    <row r="5771" spans="1:5">
      <c r="A5771" s="1" t="s">
        <v>5775</v>
      </c>
      <c r="B5771" s="1">
        <f>VLOOKUP(A5771,[1]Sheet2!A:D,2,0)</f>
        <v>2600007597</v>
      </c>
      <c r="C5771" s="1">
        <f>VLOOKUP(A5771,[1]Sheet2!A:D,4,0)</f>
        <v>84219100</v>
      </c>
      <c r="D5771" s="1" t="s">
        <v>6</v>
      </c>
      <c r="E5771" s="1">
        <v>0</v>
      </c>
    </row>
    <row r="5772" spans="1:5">
      <c r="A5772" s="1" t="s">
        <v>5776</v>
      </c>
      <c r="B5772" s="1">
        <f>VLOOKUP(A5772,[1]Sheet2!A:D,2,0)</f>
        <v>2700000041</v>
      </c>
      <c r="C5772" s="1">
        <f>VLOOKUP(A5772,[1]Sheet2!A:D,4,0)</f>
        <v>38220090</v>
      </c>
      <c r="D5772" s="1" t="s">
        <v>6</v>
      </c>
      <c r="E5772" s="1">
        <v>0</v>
      </c>
    </row>
    <row r="5773" spans="1:5">
      <c r="A5773" s="1" t="s">
        <v>5777</v>
      </c>
      <c r="B5773" s="1">
        <f>VLOOKUP(A5773,[1]Sheet2!A:D,2,0)</f>
        <v>2600001654</v>
      </c>
      <c r="C5773" s="1">
        <f>VLOOKUP(A5773,[1]Sheet2!A:D,4,0)</f>
        <v>3032</v>
      </c>
      <c r="D5773" s="1" t="s">
        <v>6</v>
      </c>
      <c r="E5773" s="1">
        <v>0</v>
      </c>
    </row>
    <row r="5774" spans="1:5">
      <c r="A5774" s="1" t="s">
        <v>5778</v>
      </c>
      <c r="B5774" s="1">
        <f>VLOOKUP(A5774,[1]Sheet2!A:D,2,0)</f>
        <v>2600001552</v>
      </c>
      <c r="C5774" s="1">
        <f>VLOOKUP(A5774,[1]Sheet2!A:D,4,0)</f>
        <v>3032</v>
      </c>
      <c r="D5774" s="1" t="s">
        <v>6</v>
      </c>
      <c r="E5774" s="1">
        <v>0</v>
      </c>
    </row>
    <row r="5775" spans="1:5">
      <c r="A5775" s="1" t="s">
        <v>5779</v>
      </c>
      <c r="B5775" s="1">
        <f>VLOOKUP(A5775,[1]Sheet2!A:D,2,0)</f>
        <v>2300000139</v>
      </c>
      <c r="C5775" s="1">
        <f>VLOOKUP(A5775,[1]Sheet2!A:D,4,0)</f>
        <v>84733099</v>
      </c>
      <c r="D5775" s="1" t="s">
        <v>6</v>
      </c>
      <c r="E5775" s="1">
        <v>0</v>
      </c>
    </row>
    <row r="5776" spans="1:5">
      <c r="A5776" s="1" t="s">
        <v>5780</v>
      </c>
      <c r="B5776" s="1">
        <f>VLOOKUP(A5776,[1]Sheet2!A:D,2,0)</f>
        <v>2400000695</v>
      </c>
      <c r="C5776" s="1">
        <f>VLOOKUP(A5776,[1]Sheet2!A:D,4,0)</f>
        <v>9989990</v>
      </c>
      <c r="D5776" s="1" t="s">
        <v>6</v>
      </c>
      <c r="E5776" s="1">
        <v>0</v>
      </c>
    </row>
    <row r="5777" spans="1:5">
      <c r="A5777" s="1" t="s">
        <v>5781</v>
      </c>
      <c r="B5777" s="1">
        <f>VLOOKUP(A5777,[1]Sheet2!A:D,2,0)</f>
        <v>2600005728</v>
      </c>
      <c r="C5777" s="1">
        <f>VLOOKUP(A5777,[1]Sheet2!A:D,4,0)</f>
        <v>96082000</v>
      </c>
      <c r="D5777" s="1" t="s">
        <v>6</v>
      </c>
      <c r="E5777" s="1">
        <v>0</v>
      </c>
    </row>
    <row r="5778" spans="1:5">
      <c r="A5778" s="1" t="s">
        <v>5782</v>
      </c>
      <c r="B5778" s="1">
        <f>VLOOKUP(A5778,[1]Sheet2!A:D,2,0)</f>
        <v>2600001901</v>
      </c>
      <c r="C5778" s="1">
        <f>VLOOKUP(A5778,[1]Sheet2!A:D,4,0)</f>
        <v>84212300</v>
      </c>
      <c r="D5778" s="1" t="s">
        <v>6</v>
      </c>
      <c r="E5778" s="1">
        <v>0</v>
      </c>
    </row>
    <row r="5779" spans="1:5">
      <c r="A5779" s="1" t="s">
        <v>5783</v>
      </c>
      <c r="B5779" s="1">
        <f>VLOOKUP(A5779,[1]Sheet2!A:D,2,0)</f>
        <v>2100000277</v>
      </c>
      <c r="C5779" s="1">
        <f>VLOOKUP(A5779,[1]Sheet2!A:D,4,0)</f>
        <v>38220019</v>
      </c>
      <c r="D5779" s="1" t="s">
        <v>6</v>
      </c>
      <c r="E5779" s="1">
        <v>0</v>
      </c>
    </row>
    <row r="5780" spans="1:5">
      <c r="A5780" s="1" t="s">
        <v>5784</v>
      </c>
      <c r="B5780" s="1">
        <f>VLOOKUP(A5780,[1]Sheet2!A:D,2,0)</f>
        <v>2600009125</v>
      </c>
      <c r="C5780" s="1">
        <f>VLOOKUP(A5780,[1]Sheet2!A:D,4,0)</f>
        <v>40151900</v>
      </c>
      <c r="D5780" s="1" t="s">
        <v>6</v>
      </c>
      <c r="E5780" s="1">
        <v>0</v>
      </c>
    </row>
    <row r="5781" spans="1:5">
      <c r="A5781" s="1" t="s">
        <v>5785</v>
      </c>
      <c r="B5781" s="1">
        <f>VLOOKUP(A5781,[1]Sheet2!A:D,2,0)</f>
        <v>2600001633</v>
      </c>
      <c r="C5781" s="1">
        <f>VLOOKUP(A5781,[1]Sheet2!A:D,4,0)</f>
        <v>3923</v>
      </c>
      <c r="D5781" s="1" t="s">
        <v>6</v>
      </c>
      <c r="E5781" s="1">
        <v>0</v>
      </c>
    </row>
    <row r="5782" spans="1:5">
      <c r="A5782" s="1" t="s">
        <v>5786</v>
      </c>
      <c r="B5782" s="1">
        <f>VLOOKUP(A5782,[1]Sheet2!A:D,2,0)</f>
        <v>2600008554</v>
      </c>
      <c r="C5782" s="1">
        <f>VLOOKUP(A5782,[1]Sheet2!A:D,4,0)</f>
        <v>76041010</v>
      </c>
      <c r="D5782" s="1" t="s">
        <v>6</v>
      </c>
      <c r="E5782" s="1">
        <v>0</v>
      </c>
    </row>
    <row r="5783" spans="1:5">
      <c r="A5783" s="1" t="s">
        <v>5787</v>
      </c>
      <c r="B5783" s="1">
        <f>VLOOKUP(A5783,[1]Sheet2!A:D,2,0)</f>
        <v>2600001486</v>
      </c>
      <c r="C5783" s="1">
        <f>VLOOKUP(A5783,[1]Sheet2!A:D,4,0)</f>
        <v>11071000</v>
      </c>
      <c r="D5783" s="1" t="s">
        <v>6</v>
      </c>
      <c r="E5783" s="1">
        <v>0</v>
      </c>
    </row>
    <row r="5784" spans="1:5">
      <c r="A5784" s="1" t="s">
        <v>5788</v>
      </c>
      <c r="B5784" s="1">
        <f>VLOOKUP(A5784,[1]Sheet2!A:D,2,0)</f>
        <v>2600001485</v>
      </c>
      <c r="C5784" s="1">
        <f>VLOOKUP(A5784,[1]Sheet2!A:D,4,0)</f>
        <v>3923</v>
      </c>
      <c r="D5784" s="1" t="s">
        <v>6</v>
      </c>
      <c r="E5784" s="1">
        <v>0</v>
      </c>
    </row>
    <row r="5785" spans="1:5">
      <c r="A5785" s="1" t="s">
        <v>5789</v>
      </c>
      <c r="B5785" s="1">
        <f>VLOOKUP(A5785,[1]Sheet2!A:D,2,0)</f>
        <v>2600007533</v>
      </c>
      <c r="C5785" s="1">
        <f>VLOOKUP(A5785,[1]Sheet2!A:D,4,0)</f>
        <v>3923</v>
      </c>
      <c r="D5785" s="1" t="s">
        <v>6</v>
      </c>
      <c r="E5785" s="1">
        <v>0</v>
      </c>
    </row>
    <row r="5786" spans="1:5">
      <c r="A5786" s="1" t="s">
        <v>5790</v>
      </c>
      <c r="B5786" s="1">
        <f>VLOOKUP(A5786,[1]Sheet2!A:D,2,0)</f>
        <v>2600001284</v>
      </c>
      <c r="C5786" s="1">
        <f>VLOOKUP(A5786,[1]Sheet2!A:D,4,0)</f>
        <v>27101990</v>
      </c>
      <c r="D5786" s="1" t="s">
        <v>6</v>
      </c>
      <c r="E5786" s="1">
        <v>0</v>
      </c>
    </row>
    <row r="5787" spans="1:5">
      <c r="A5787" s="1" t="s">
        <v>5791</v>
      </c>
      <c r="B5787" s="1">
        <f>VLOOKUP(A5787,[1]Sheet2!A:D,2,0)</f>
        <v>2600008555</v>
      </c>
      <c r="C5787" s="1">
        <f>VLOOKUP(A5787,[1]Sheet2!A:D,4,0)</f>
        <v>76041010</v>
      </c>
      <c r="D5787" s="1" t="s">
        <v>6</v>
      </c>
      <c r="E5787" s="1">
        <v>0</v>
      </c>
    </row>
    <row r="5788" spans="1:5">
      <c r="A5788" s="1" t="s">
        <v>5792</v>
      </c>
      <c r="B5788" s="1">
        <f>VLOOKUP(A5788,[1]Sheet2!A:D,2,0)</f>
        <v>2600007534</v>
      </c>
      <c r="C5788" s="1">
        <f>VLOOKUP(A5788,[1]Sheet2!A:D,4,0)</f>
        <v>3923</v>
      </c>
      <c r="D5788" s="1" t="s">
        <v>6</v>
      </c>
      <c r="E5788" s="1">
        <v>0</v>
      </c>
    </row>
    <row r="5789" spans="1:5">
      <c r="A5789" s="1" t="s">
        <v>5793</v>
      </c>
      <c r="B5789" s="1">
        <f>VLOOKUP(A5789,[1]Sheet2!A:D,2,0)</f>
        <v>2100001985</v>
      </c>
      <c r="C5789" s="1">
        <f>VLOOKUP(A5789,[1]Sheet2!A:D,4,0)</f>
        <v>38220019</v>
      </c>
      <c r="D5789" s="1" t="s">
        <v>6</v>
      </c>
      <c r="E5789" s="1">
        <v>0</v>
      </c>
    </row>
    <row r="5790" spans="1:5">
      <c r="A5790" s="1" t="s">
        <v>5794</v>
      </c>
      <c r="B5790" s="1">
        <f>VLOOKUP(A5790,[1]Sheet2!A:D,2,0)</f>
        <v>2100002188</v>
      </c>
      <c r="C5790" s="1">
        <f>VLOOKUP(A5790,[1]Sheet2!A:D,4,0)</f>
        <v>38220019</v>
      </c>
      <c r="D5790" s="1" t="s">
        <v>6</v>
      </c>
      <c r="E5790" s="1">
        <v>0</v>
      </c>
    </row>
    <row r="5791" spans="1:5">
      <c r="A5791" s="1" t="s">
        <v>5795</v>
      </c>
      <c r="B5791" s="1">
        <f>VLOOKUP(A5791,[1]Sheet2!A:D,2,0)</f>
        <v>2100001986</v>
      </c>
      <c r="C5791" s="1">
        <f>VLOOKUP(A5791,[1]Sheet2!A:D,4,0)</f>
        <v>38220019</v>
      </c>
      <c r="D5791" s="1" t="s">
        <v>6</v>
      </c>
      <c r="E5791" s="1">
        <v>0</v>
      </c>
    </row>
    <row r="5792" spans="1:5">
      <c r="A5792" s="1" t="s">
        <v>5796</v>
      </c>
      <c r="B5792" s="1">
        <f>VLOOKUP(A5792,[1]Sheet2!A:D,2,0)</f>
        <v>2600003952</v>
      </c>
      <c r="C5792" s="1">
        <f>VLOOKUP(A5792,[1]Sheet2!A:D,4,0)</f>
        <v>8203</v>
      </c>
      <c r="D5792" s="1" t="s">
        <v>6</v>
      </c>
      <c r="E5792" s="1">
        <v>0</v>
      </c>
    </row>
    <row r="5793" spans="1:5">
      <c r="A5793" s="1" t="s">
        <v>5797</v>
      </c>
      <c r="B5793" s="1">
        <f>VLOOKUP(A5793,[1]Sheet2!A:D,2,0)</f>
        <v>2100002076</v>
      </c>
      <c r="C5793" s="1">
        <f>VLOOKUP(A5793,[1]Sheet2!A:D,4,0)</f>
        <v>38220019</v>
      </c>
      <c r="D5793" s="1" t="s">
        <v>6</v>
      </c>
      <c r="E5793" s="1">
        <v>0</v>
      </c>
    </row>
    <row r="5794" spans="1:5">
      <c r="A5794" s="1" t="s">
        <v>5798</v>
      </c>
      <c r="B5794" s="1">
        <f>VLOOKUP(A5794,[1]Sheet2!A:D,2,0)</f>
        <v>2100000086</v>
      </c>
      <c r="C5794" s="1">
        <f>VLOOKUP(A5794,[1]Sheet2!A:D,4,0)</f>
        <v>38220019</v>
      </c>
      <c r="D5794" s="1" t="s">
        <v>6</v>
      </c>
      <c r="E5794" s="1">
        <v>0</v>
      </c>
    </row>
    <row r="5795" spans="1:5">
      <c r="A5795" s="1" t="s">
        <v>5799</v>
      </c>
      <c r="B5795" s="1">
        <f>VLOOKUP(A5795,[1]Sheet2!A:D,2,0)</f>
        <v>2100000089</v>
      </c>
      <c r="C5795" s="1">
        <f>VLOOKUP(A5795,[1]Sheet2!A:D,4,0)</f>
        <v>38220019</v>
      </c>
      <c r="D5795" s="1" t="s">
        <v>6</v>
      </c>
      <c r="E5795" s="1">
        <v>0</v>
      </c>
    </row>
    <row r="5796" spans="1:5">
      <c r="A5796" s="1" t="s">
        <v>5800</v>
      </c>
      <c r="B5796" s="1">
        <f>VLOOKUP(A5796,[1]Sheet2!A:D,2,0)</f>
        <v>2100000088</v>
      </c>
      <c r="C5796" s="1">
        <f>VLOOKUP(A5796,[1]Sheet2!A:D,4,0)</f>
        <v>38220019</v>
      </c>
      <c r="D5796" s="1" t="s">
        <v>6</v>
      </c>
      <c r="E5796" s="1">
        <v>0</v>
      </c>
    </row>
    <row r="5797" spans="1:5">
      <c r="A5797" s="1" t="s">
        <v>5801</v>
      </c>
      <c r="B5797" s="1">
        <f>VLOOKUP(A5797,[1]Sheet2!A:D,2,0)</f>
        <v>2100000087</v>
      </c>
      <c r="C5797" s="1">
        <f>VLOOKUP(A5797,[1]Sheet2!A:D,4,0)</f>
        <v>38220019</v>
      </c>
      <c r="D5797" s="1" t="s">
        <v>6</v>
      </c>
      <c r="E5797" s="1">
        <v>0</v>
      </c>
    </row>
    <row r="5798" spans="1:5">
      <c r="A5798" s="1" t="s">
        <v>5802</v>
      </c>
      <c r="B5798" s="1">
        <f>VLOOKUP(A5798,[1]Sheet2!A:D,2,0)</f>
        <v>2100002176</v>
      </c>
      <c r="C5798" s="1">
        <f>VLOOKUP(A5798,[1]Sheet2!A:D,4,0)</f>
        <v>38220019</v>
      </c>
      <c r="D5798" s="1" t="s">
        <v>6</v>
      </c>
      <c r="E5798" s="1">
        <v>0</v>
      </c>
    </row>
    <row r="5799" spans="1:5">
      <c r="A5799" s="1" t="s">
        <v>5803</v>
      </c>
      <c r="B5799" s="1">
        <f>VLOOKUP(A5799,[1]Sheet2!A:D,2,0)</f>
        <v>2100002174</v>
      </c>
      <c r="C5799" s="1">
        <f>VLOOKUP(A5799,[1]Sheet2!A:D,4,0)</f>
        <v>38220019</v>
      </c>
      <c r="D5799" s="1" t="s">
        <v>6</v>
      </c>
      <c r="E5799" s="1">
        <v>0</v>
      </c>
    </row>
    <row r="5800" spans="1:5">
      <c r="A5800" s="1" t="s">
        <v>5804</v>
      </c>
      <c r="B5800" s="1">
        <f>VLOOKUP(A5800,[1]Sheet2!A:D,2,0)</f>
        <v>2100002077</v>
      </c>
      <c r="C5800" s="1">
        <f>VLOOKUP(A5800,[1]Sheet2!A:D,4,0)</f>
        <v>38220019</v>
      </c>
      <c r="D5800" s="1" t="s">
        <v>6</v>
      </c>
      <c r="E5800" s="1">
        <v>0</v>
      </c>
    </row>
    <row r="5801" spans="1:5">
      <c r="A5801" s="1" t="s">
        <v>5805</v>
      </c>
      <c r="B5801" s="1">
        <f>VLOOKUP(A5801,[1]Sheet2!A:D,2,0)</f>
        <v>2600001805</v>
      </c>
      <c r="C5801" s="1">
        <f>VLOOKUP(A5801,[1]Sheet2!A:D,4,0)</f>
        <v>4016</v>
      </c>
      <c r="D5801" s="1" t="s">
        <v>6</v>
      </c>
      <c r="E5801" s="1">
        <v>0</v>
      </c>
    </row>
    <row r="5802" spans="1:5">
      <c r="A5802" s="1" t="s">
        <v>5806</v>
      </c>
      <c r="B5802" s="1">
        <f>VLOOKUP(A5802,[1]Sheet2!A:D,2,0)</f>
        <v>2600001253</v>
      </c>
      <c r="C5802" s="1">
        <f>VLOOKUP(A5802,[1]Sheet2!A:D,4,0)</f>
        <v>38220000</v>
      </c>
      <c r="D5802" s="1" t="s">
        <v>6</v>
      </c>
      <c r="E5802" s="1">
        <v>0</v>
      </c>
    </row>
    <row r="5803" spans="1:5">
      <c r="A5803" s="1" t="s">
        <v>5807</v>
      </c>
      <c r="B5803" s="1">
        <f>VLOOKUP(A5803,[1]Sheet2!A:D,2,0)</f>
        <v>2600005649</v>
      </c>
      <c r="C5803" s="1">
        <f>VLOOKUP(A5803,[1]Sheet2!A:D,4,0)</f>
        <v>40151900</v>
      </c>
      <c r="D5803" s="1" t="s">
        <v>6</v>
      </c>
      <c r="E5803" s="1">
        <v>0</v>
      </c>
    </row>
    <row r="5804" spans="1:5">
      <c r="A5804" s="1" t="s">
        <v>5808</v>
      </c>
      <c r="B5804" s="1">
        <f>VLOOKUP(A5804,[1]Sheet2!A:D,2,0)</f>
        <v>2600001121</v>
      </c>
      <c r="C5804" s="1">
        <f>VLOOKUP(A5804,[1]Sheet2!A:D,4,0)</f>
        <v>40151100</v>
      </c>
      <c r="D5804" s="1" t="s">
        <v>6</v>
      </c>
      <c r="E5804" s="1">
        <v>0</v>
      </c>
    </row>
    <row r="5805" spans="1:5">
      <c r="A5805" s="1" t="s">
        <v>5809</v>
      </c>
      <c r="B5805" s="1">
        <f>VLOOKUP(A5805,[1]Sheet2!A:D,2,0)</f>
        <v>2600001120</v>
      </c>
      <c r="C5805" s="1">
        <f>VLOOKUP(A5805,[1]Sheet2!A:D,4,0)</f>
        <v>40151100</v>
      </c>
      <c r="D5805" s="1" t="s">
        <v>6</v>
      </c>
      <c r="E5805" s="1">
        <v>0</v>
      </c>
    </row>
    <row r="5806" spans="1:5">
      <c r="A5806" s="1" t="s">
        <v>5810</v>
      </c>
      <c r="B5806" s="1">
        <f>VLOOKUP(A5806,[1]Sheet2!A:D,2,0)</f>
        <v>2600001119</v>
      </c>
      <c r="C5806" s="1">
        <f>VLOOKUP(A5806,[1]Sheet2!A:D,4,0)</f>
        <v>40151100</v>
      </c>
      <c r="D5806" s="1" t="s">
        <v>6</v>
      </c>
      <c r="E5806" s="1">
        <v>0</v>
      </c>
    </row>
    <row r="5807" spans="1:5">
      <c r="A5807" s="1" t="s">
        <v>5811</v>
      </c>
      <c r="B5807" s="1">
        <f>VLOOKUP(A5807,[1]Sheet2!A:D,2,0)</f>
        <v>2600001597</v>
      </c>
      <c r="C5807" s="1">
        <f>VLOOKUP(A5807,[1]Sheet2!A:D,4,0)</f>
        <v>640219</v>
      </c>
      <c r="D5807" s="1" t="s">
        <v>6</v>
      </c>
      <c r="E5807" s="1">
        <v>0</v>
      </c>
    </row>
    <row r="5808" spans="1:5">
      <c r="A5808" s="1" t="s">
        <v>5812</v>
      </c>
      <c r="B5808" s="1">
        <f>VLOOKUP(A5808,[1]Sheet2!A:D,2,0)</f>
        <v>2600001732</v>
      </c>
      <c r="C5808" s="1">
        <f>VLOOKUP(A5808,[1]Sheet2!A:D,4,0)</f>
        <v>3926</v>
      </c>
      <c r="D5808" s="1" t="s">
        <v>6</v>
      </c>
      <c r="E5808" s="1">
        <v>0</v>
      </c>
    </row>
    <row r="5809" spans="1:5">
      <c r="A5809" s="1" t="s">
        <v>5813</v>
      </c>
      <c r="B5809" s="1">
        <f>VLOOKUP(A5809,[1]Sheet2!A:D,2,0)</f>
        <v>2600001724</v>
      </c>
      <c r="C5809" s="1">
        <f>VLOOKUP(A5809,[1]Sheet2!A:D,4,0)</f>
        <v>40151100</v>
      </c>
      <c r="D5809" s="1" t="s">
        <v>6</v>
      </c>
      <c r="E5809" s="1">
        <v>0</v>
      </c>
    </row>
    <row r="5810" spans="1:5">
      <c r="A5810" s="1" t="s">
        <v>5814</v>
      </c>
      <c r="B5810" s="1">
        <f>VLOOKUP(A5810,[1]Sheet2!A:D,2,0)</f>
        <v>2600001733</v>
      </c>
      <c r="C5810" s="1">
        <f>VLOOKUP(A5810,[1]Sheet2!A:D,4,0)</f>
        <v>40151900</v>
      </c>
      <c r="D5810" s="1" t="s">
        <v>6</v>
      </c>
      <c r="E5810" s="1">
        <v>0</v>
      </c>
    </row>
    <row r="5811" spans="1:5">
      <c r="A5811" s="1" t="s">
        <v>5815</v>
      </c>
      <c r="B5811" s="1">
        <f>VLOOKUP(A5811,[1]Sheet2!A:D,2,0)</f>
        <v>2100003207</v>
      </c>
      <c r="C5811" s="1">
        <f>VLOOKUP(A5811,[1]Sheet2!A:D,4,0)</f>
        <v>39269099</v>
      </c>
      <c r="D5811" s="1" t="s">
        <v>6</v>
      </c>
      <c r="E5811" s="1">
        <v>0</v>
      </c>
    </row>
    <row r="5812" spans="1:5">
      <c r="A5812" s="1" t="s">
        <v>5816</v>
      </c>
      <c r="B5812" s="1">
        <f>VLOOKUP(A5812,[1]Sheet2!A:D,2,0)</f>
        <v>2300003168</v>
      </c>
      <c r="C5812" s="1">
        <f>VLOOKUP(A5812,[1]Sheet2!A:D,4,0)</f>
        <v>84818030</v>
      </c>
      <c r="D5812" s="1" t="s">
        <v>6</v>
      </c>
      <c r="E5812" s="1">
        <v>0</v>
      </c>
    </row>
    <row r="5813" spans="1:5">
      <c r="A5813" s="1" t="s">
        <v>5817</v>
      </c>
      <c r="B5813" s="1">
        <f>VLOOKUP(A5813,[1]Sheet2!A:D,2,0)</f>
        <v>2300003062</v>
      </c>
      <c r="C5813" s="1">
        <f>VLOOKUP(A5813,[1]Sheet2!A:D,4,0)</f>
        <v>85365090</v>
      </c>
      <c r="D5813" s="1" t="s">
        <v>6</v>
      </c>
      <c r="E5813" s="1">
        <v>0</v>
      </c>
    </row>
    <row r="5814" spans="1:5">
      <c r="A5814" s="1" t="s">
        <v>5818</v>
      </c>
      <c r="B5814" s="1">
        <f>VLOOKUP(A5814,[1]Sheet2!A:D,2,0)</f>
        <v>2600001696</v>
      </c>
      <c r="C5814" s="1">
        <f>VLOOKUP(A5814,[1]Sheet2!A:D,4,0)</f>
        <v>39249090</v>
      </c>
      <c r="D5814" s="1" t="s">
        <v>6</v>
      </c>
      <c r="E5814" s="1">
        <v>0</v>
      </c>
    </row>
    <row r="5815" spans="1:5">
      <c r="A5815" s="1" t="s">
        <v>5819</v>
      </c>
      <c r="B5815" s="1">
        <f>VLOOKUP(A5815,[1]Sheet2!A:D,2,0)</f>
        <v>2100002060</v>
      </c>
      <c r="C5815" s="1">
        <f>VLOOKUP(A5815,[1]Sheet2!A:D,4,0)</f>
        <v>38220019</v>
      </c>
      <c r="D5815" s="1" t="s">
        <v>6</v>
      </c>
      <c r="E5815" s="1">
        <v>0</v>
      </c>
    </row>
    <row r="5816" spans="1:5">
      <c r="A5816" s="1" t="s">
        <v>5820</v>
      </c>
      <c r="B5816" s="1">
        <f>VLOOKUP(A5816,[1]Sheet2!A:D,2,0)</f>
        <v>2100002241</v>
      </c>
      <c r="C5816" s="1">
        <f>VLOOKUP(A5816,[1]Sheet2!A:D,4,0)</f>
        <v>38220019</v>
      </c>
      <c r="D5816" s="1" t="s">
        <v>6</v>
      </c>
      <c r="E5816" s="1">
        <v>0</v>
      </c>
    </row>
    <row r="5817" spans="1:5">
      <c r="A5817" s="1" t="s">
        <v>5821</v>
      </c>
      <c r="B5817" s="1">
        <f>VLOOKUP(A5817,[1]Sheet2!A:D,2,0)</f>
        <v>2100002061</v>
      </c>
      <c r="C5817" s="1">
        <f>VLOOKUP(A5817,[1]Sheet2!A:D,4,0)</f>
        <v>38220019</v>
      </c>
      <c r="D5817" s="1" t="s">
        <v>6</v>
      </c>
      <c r="E5817" s="1">
        <v>0</v>
      </c>
    </row>
    <row r="5818" spans="1:5">
      <c r="A5818" s="1" t="s">
        <v>5822</v>
      </c>
      <c r="B5818" s="1">
        <f>VLOOKUP(A5818,[1]Sheet2!A:D,2,0)</f>
        <v>2600005123</v>
      </c>
      <c r="C5818" s="1">
        <f>VLOOKUP(A5818,[1]Sheet2!A:D,4,0)</f>
        <v>29241900</v>
      </c>
      <c r="D5818" s="1" t="s">
        <v>6</v>
      </c>
      <c r="E5818" s="1">
        <v>0</v>
      </c>
    </row>
    <row r="5819" spans="1:5">
      <c r="A5819" s="1" t="s">
        <v>5823</v>
      </c>
      <c r="B5819" s="1">
        <f>VLOOKUP(A5819,[1]Sheet2!A:D,2,0)</f>
        <v>2300002375</v>
      </c>
      <c r="C5819" s="1">
        <f>VLOOKUP(A5819,[1]Sheet2!A:D,4,0)</f>
        <v>8536</v>
      </c>
      <c r="D5819" s="1" t="s">
        <v>6</v>
      </c>
      <c r="E5819" s="1">
        <v>0</v>
      </c>
    </row>
    <row r="5820" spans="1:5">
      <c r="A5820" s="1" t="s">
        <v>5824</v>
      </c>
      <c r="B5820" s="1">
        <f>VLOOKUP(A5820,[1]Sheet2!A:D,2,0)</f>
        <v>2300003256</v>
      </c>
      <c r="C5820" s="1">
        <f>VLOOKUP(A5820,[1]Sheet2!A:D,4,0)</f>
        <v>8536</v>
      </c>
      <c r="D5820" s="1" t="s">
        <v>6</v>
      </c>
      <c r="E5820" s="1">
        <v>0</v>
      </c>
    </row>
    <row r="5821" spans="1:5">
      <c r="A5821" s="1" t="s">
        <v>5825</v>
      </c>
      <c r="B5821" s="1">
        <f>VLOOKUP(A5821,[1]Sheet2!A:D,2,0)</f>
        <v>2400000287</v>
      </c>
      <c r="C5821" s="1">
        <f>VLOOKUP(A5821,[1]Sheet2!A:D,4,0)</f>
        <v>998346</v>
      </c>
      <c r="D5821" s="1" t="s">
        <v>6</v>
      </c>
      <c r="E5821" s="1">
        <v>0</v>
      </c>
    </row>
    <row r="5822" spans="1:5">
      <c r="A5822" s="1" t="s">
        <v>5826</v>
      </c>
      <c r="B5822" s="1">
        <f>VLOOKUP(A5822,[1]Sheet2!A:D,2,0)</f>
        <v>2600007598</v>
      </c>
      <c r="C5822" s="1">
        <f>VLOOKUP(A5822,[1]Sheet2!A:D,4,0)</f>
        <v>8517</v>
      </c>
      <c r="D5822" s="1" t="s">
        <v>6</v>
      </c>
      <c r="E5822" s="1">
        <v>0</v>
      </c>
    </row>
    <row r="5823" spans="1:5">
      <c r="A5823" s="1" t="s">
        <v>5827</v>
      </c>
      <c r="B5823" s="1">
        <f>VLOOKUP(A5823,[1]Sheet2!A:D,2,0)</f>
        <v>2600005280</v>
      </c>
      <c r="C5823" s="1">
        <f>VLOOKUP(A5823,[1]Sheet2!A:D,4,0)</f>
        <v>39269099</v>
      </c>
      <c r="D5823" s="1" t="s">
        <v>6</v>
      </c>
      <c r="E5823" s="1">
        <v>0</v>
      </c>
    </row>
    <row r="5824" spans="1:5">
      <c r="A5824" s="1" t="s">
        <v>5828</v>
      </c>
      <c r="B5824" s="1">
        <f>VLOOKUP(A5824,[1]Sheet2!A:D,2,0)</f>
        <v>2600000700</v>
      </c>
      <c r="C5824" s="1">
        <f>VLOOKUP(A5824,[1]Sheet2!A:D,4,0)</f>
        <v>39249090</v>
      </c>
      <c r="D5824" s="1" t="s">
        <v>6</v>
      </c>
      <c r="E5824" s="1">
        <v>0</v>
      </c>
    </row>
    <row r="5825" spans="1:5">
      <c r="A5825" s="1" t="s">
        <v>5829</v>
      </c>
      <c r="B5825" s="1">
        <f>VLOOKUP(A5825,[1]Sheet2!A:D,2,0)</f>
        <v>2300000062</v>
      </c>
      <c r="C5825" s="1">
        <f>VLOOKUP(A5825,[1]Sheet2!A:D,4,0)</f>
        <v>84717020</v>
      </c>
      <c r="D5825" s="1" t="s">
        <v>6</v>
      </c>
      <c r="E5825" s="1">
        <v>0</v>
      </c>
    </row>
    <row r="5826" spans="1:5">
      <c r="A5826" s="1" t="s">
        <v>5830</v>
      </c>
      <c r="B5826" s="1">
        <f>VLOOKUP(A5826,[1]Sheet2!A:D,2,0)</f>
        <v>2600002613</v>
      </c>
      <c r="C5826" s="1">
        <f>VLOOKUP(A5826,[1]Sheet2!A:D,4,0)</f>
        <v>42034010</v>
      </c>
      <c r="D5826" s="1" t="s">
        <v>6</v>
      </c>
      <c r="E5826" s="1">
        <v>0</v>
      </c>
    </row>
    <row r="5827" spans="1:5">
      <c r="A5827" s="1" t="s">
        <v>5831</v>
      </c>
      <c r="B5827" s="1">
        <f>VLOOKUP(A5827,[1]Sheet2!A:D,2,0)</f>
        <v>2600002614</v>
      </c>
      <c r="C5827" s="1">
        <f>VLOOKUP(A5827,[1]Sheet2!A:D,4,0)</f>
        <v>42034010</v>
      </c>
      <c r="D5827" s="1" t="s">
        <v>6</v>
      </c>
      <c r="E5827" s="1">
        <v>0</v>
      </c>
    </row>
    <row r="5828" spans="1:5">
      <c r="A5828" s="1" t="s">
        <v>5832</v>
      </c>
      <c r="B5828" s="1">
        <f>VLOOKUP(A5828,[1]Sheet2!A:D,2,0)</f>
        <v>2400000647</v>
      </c>
      <c r="C5828" s="1">
        <f>VLOOKUP(A5828,[1]Sheet2!A:D,4,0)</f>
        <v>998346</v>
      </c>
      <c r="D5828" s="1" t="s">
        <v>6</v>
      </c>
      <c r="E5828" s="1">
        <v>0</v>
      </c>
    </row>
    <row r="5829" spans="1:5">
      <c r="A5829" s="1" t="s">
        <v>5833</v>
      </c>
      <c r="B5829" s="1">
        <f>VLOOKUP(A5829,[1]Sheet2!A:D,2,0)</f>
        <v>2300003049</v>
      </c>
      <c r="C5829" s="1">
        <f>VLOOKUP(A5829,[1]Sheet2!A:D,4,0)</f>
        <v>84818030</v>
      </c>
      <c r="D5829" s="1" t="s">
        <v>6</v>
      </c>
      <c r="E5829" s="1">
        <v>0</v>
      </c>
    </row>
    <row r="5830" spans="1:5">
      <c r="A5830" s="1" t="s">
        <v>5834</v>
      </c>
      <c r="B5830" s="1">
        <f>VLOOKUP(A5830,[1]Sheet2!A:D,2,0)</f>
        <v>2400000217</v>
      </c>
      <c r="C5830" s="1">
        <f>VLOOKUP(A5830,[1]Sheet2!A:D,4,0)</f>
        <v>9989990</v>
      </c>
      <c r="D5830" s="1" t="s">
        <v>6</v>
      </c>
      <c r="E5830" s="1">
        <v>0</v>
      </c>
    </row>
    <row r="5831" spans="1:5">
      <c r="A5831" s="1" t="s">
        <v>5835</v>
      </c>
      <c r="B5831" s="1">
        <f>VLOOKUP(A5831,[1]Sheet2!A:D,2,0)</f>
        <v>2600005496</v>
      </c>
      <c r="C5831" s="1">
        <f>VLOOKUP(A5831,[1]Sheet2!A:D,4,0)</f>
        <v>63051010</v>
      </c>
      <c r="D5831" s="1" t="s">
        <v>6</v>
      </c>
      <c r="E5831" s="1">
        <v>0</v>
      </c>
    </row>
    <row r="5832" spans="1:5">
      <c r="A5832" s="1" t="s">
        <v>5836</v>
      </c>
      <c r="B5832" s="1">
        <f>VLOOKUP(A5832,[1]Sheet2!A:D,2,0)</f>
        <v>2100001836</v>
      </c>
      <c r="C5832" s="1">
        <f>VLOOKUP(A5832,[1]Sheet2!A:D,4,0)</f>
        <v>3402</v>
      </c>
      <c r="D5832" s="1" t="s">
        <v>6</v>
      </c>
      <c r="E5832" s="1">
        <v>0</v>
      </c>
    </row>
    <row r="5833" spans="1:5">
      <c r="A5833" s="1" t="s">
        <v>5837</v>
      </c>
      <c r="B5833" s="1">
        <f>VLOOKUP(A5833,[1]Sheet2!A:D,2,0)</f>
        <v>2300002911</v>
      </c>
      <c r="C5833" s="1">
        <f>VLOOKUP(A5833,[1]Sheet2!A:D,4,0)</f>
        <v>82079090</v>
      </c>
      <c r="D5833" s="1" t="s">
        <v>6</v>
      </c>
      <c r="E5833" s="1">
        <v>0</v>
      </c>
    </row>
    <row r="5834" spans="1:5">
      <c r="A5834" s="1" t="s">
        <v>5838</v>
      </c>
      <c r="B5834" s="1">
        <f>VLOOKUP(A5834,[1]Sheet2!A:D,2,0)</f>
        <v>2300000683</v>
      </c>
      <c r="C5834" s="1">
        <f>VLOOKUP(A5834,[1]Sheet2!A:D,4,0)</f>
        <v>82079020</v>
      </c>
      <c r="D5834" s="1" t="s">
        <v>6</v>
      </c>
      <c r="E5834" s="1">
        <v>0</v>
      </c>
    </row>
    <row r="5835" spans="1:5">
      <c r="A5835" s="1" t="s">
        <v>5839</v>
      </c>
      <c r="B5835" s="1">
        <f>VLOOKUP(A5835,[1]Sheet2!A:D,2,0)</f>
        <v>2300000103</v>
      </c>
      <c r="C5835" s="1">
        <f>VLOOKUP(A5835,[1]Sheet2!A:D,4,0)</f>
        <v>820320</v>
      </c>
      <c r="D5835" s="1" t="s">
        <v>6</v>
      </c>
      <c r="E5835" s="1">
        <v>0</v>
      </c>
    </row>
    <row r="5836" spans="1:5">
      <c r="A5836" s="1" t="s">
        <v>5840</v>
      </c>
      <c r="B5836" s="1">
        <f>VLOOKUP(A5836,[1]Sheet2!A:D,2,0)</f>
        <v>2600001623</v>
      </c>
      <c r="C5836" s="1">
        <f>VLOOKUP(A5836,[1]Sheet2!A:D,4,0)</f>
        <v>4821</v>
      </c>
      <c r="D5836" s="1" t="s">
        <v>6</v>
      </c>
      <c r="E5836" s="1">
        <v>0</v>
      </c>
    </row>
    <row r="5837" spans="1:5">
      <c r="A5837" s="1" t="s">
        <v>5841</v>
      </c>
      <c r="B5837" s="1">
        <f>VLOOKUP(A5837,[1]Sheet2!A:D,2,0)</f>
        <v>2100001812</v>
      </c>
      <c r="C5837" s="1">
        <f>VLOOKUP(A5837,[1]Sheet2!A:D,4,0)</f>
        <v>38220019</v>
      </c>
      <c r="D5837" s="1" t="s">
        <v>6</v>
      </c>
      <c r="E5837" s="1">
        <v>0</v>
      </c>
    </row>
    <row r="5838" spans="1:5">
      <c r="A5838" s="1" t="s">
        <v>5842</v>
      </c>
      <c r="B5838" s="1">
        <f>VLOOKUP(A5838,[1]Sheet2!A:D,2,0)</f>
        <v>2600000951</v>
      </c>
      <c r="C5838" s="1">
        <f>VLOOKUP(A5838,[1]Sheet2!A:D,4,0)</f>
        <v>4820</v>
      </c>
      <c r="D5838" s="1" t="s">
        <v>6</v>
      </c>
      <c r="E5838" s="1">
        <v>0</v>
      </c>
    </row>
    <row r="5839" spans="1:5">
      <c r="A5839" s="1" t="s">
        <v>5843</v>
      </c>
      <c r="B5839" s="1">
        <f>VLOOKUP(A5839,[1]Sheet2!A:D,2,0)</f>
        <v>2600000952</v>
      </c>
      <c r="C5839" s="1">
        <f>VLOOKUP(A5839,[1]Sheet2!A:D,4,0)</f>
        <v>4820</v>
      </c>
      <c r="D5839" s="1" t="s">
        <v>6</v>
      </c>
      <c r="E5839" s="1">
        <v>0</v>
      </c>
    </row>
    <row r="5840" spans="1:5">
      <c r="A5840" s="1" t="s">
        <v>5844</v>
      </c>
      <c r="B5840" s="1">
        <f>VLOOKUP(A5840,[1]Sheet2!A:D,2,0)</f>
        <v>2600000880</v>
      </c>
      <c r="C5840" s="1">
        <f>VLOOKUP(A5840,[1]Sheet2!A:D,4,0)</f>
        <v>4802</v>
      </c>
      <c r="D5840" s="1" t="s">
        <v>6</v>
      </c>
      <c r="E5840" s="1">
        <v>0</v>
      </c>
    </row>
    <row r="5841" spans="1:5">
      <c r="A5841" s="1" t="s">
        <v>5845</v>
      </c>
      <c r="B5841" s="1">
        <f>VLOOKUP(A5841,[1]Sheet2!A:D,2,0)</f>
        <v>2600000612</v>
      </c>
      <c r="C5841" s="1">
        <f>VLOOKUP(A5841,[1]Sheet2!A:D,4,0)</f>
        <v>49011020</v>
      </c>
      <c r="D5841" s="1" t="s">
        <v>6</v>
      </c>
      <c r="E5841" s="1">
        <v>0</v>
      </c>
    </row>
    <row r="5842" spans="1:5">
      <c r="A5842" s="1" t="s">
        <v>5846</v>
      </c>
      <c r="B5842" s="1">
        <f>VLOOKUP(A5842,[1]Sheet2!A:D,2,0)</f>
        <v>2300003209</v>
      </c>
      <c r="C5842" s="1">
        <f>VLOOKUP(A5842,[1]Sheet2!A:D,4,0)</f>
        <v>8424</v>
      </c>
      <c r="D5842" s="1" t="s">
        <v>6</v>
      </c>
      <c r="E5842" s="1">
        <v>0</v>
      </c>
    </row>
    <row r="5843" spans="1:5">
      <c r="A5843" s="1" t="s">
        <v>5847</v>
      </c>
      <c r="B5843" s="1">
        <f>VLOOKUP(A5843,[1]Sheet2!A:D,2,0)</f>
        <v>2300001222</v>
      </c>
      <c r="C5843" s="1">
        <f>VLOOKUP(A5843,[1]Sheet2!A:D,4,0)</f>
        <v>84249000</v>
      </c>
      <c r="D5843" s="1" t="s">
        <v>6</v>
      </c>
      <c r="E5843" s="1">
        <v>0</v>
      </c>
    </row>
    <row r="5844" spans="1:5">
      <c r="A5844" s="1" t="s">
        <v>5848</v>
      </c>
      <c r="B5844" s="1">
        <f>VLOOKUP(A5844,[1]Sheet2!A:D,2,0)</f>
        <v>2100001722</v>
      </c>
      <c r="C5844" s="1">
        <f>VLOOKUP(A5844,[1]Sheet2!A:D,4,0)</f>
        <v>8541</v>
      </c>
      <c r="D5844" s="1" t="s">
        <v>6</v>
      </c>
      <c r="E5844" s="1">
        <v>0</v>
      </c>
    </row>
    <row r="5845" spans="1:5">
      <c r="A5845" s="1" t="s">
        <v>5849</v>
      </c>
      <c r="B5845" s="1">
        <f>VLOOKUP(A5845,[1]Sheet2!A:D,2,0)</f>
        <v>2400001229</v>
      </c>
      <c r="C5845" s="1">
        <f>VLOOKUP(A5845,[1]Sheet2!A:D,4,0)</f>
        <v>998399</v>
      </c>
      <c r="D5845" s="1" t="s">
        <v>6</v>
      </c>
      <c r="E5845" s="1">
        <v>0</v>
      </c>
    </row>
    <row r="5846" spans="1:5">
      <c r="A5846" s="1" t="s">
        <v>5850</v>
      </c>
      <c r="B5846" s="1">
        <f>VLOOKUP(A5846,[1]Sheet2!A:D,2,0)</f>
        <v>2400001228</v>
      </c>
      <c r="C5846" s="1">
        <f>VLOOKUP(A5846,[1]Sheet2!A:D,4,0)</f>
        <v>998399</v>
      </c>
      <c r="D5846" s="1" t="s">
        <v>6</v>
      </c>
      <c r="E5846" s="1">
        <v>0</v>
      </c>
    </row>
    <row r="5847" spans="1:5">
      <c r="A5847" s="1" t="s">
        <v>5851</v>
      </c>
      <c r="B5847" s="1">
        <f>VLOOKUP(A5847,[1]Sheet2!A:D,2,0)</f>
        <v>2400001224</v>
      </c>
      <c r="C5847" s="1">
        <f>VLOOKUP(A5847,[1]Sheet2!A:D,4,0)</f>
        <v>998399</v>
      </c>
      <c r="D5847" s="1" t="s">
        <v>6</v>
      </c>
      <c r="E5847" s="1">
        <v>0</v>
      </c>
    </row>
    <row r="5848" spans="1:5">
      <c r="A5848" s="1" t="s">
        <v>5852</v>
      </c>
      <c r="B5848" s="1">
        <f>VLOOKUP(A5848,[1]Sheet2!A:D,2,0)</f>
        <v>2400001227</v>
      </c>
      <c r="C5848" s="1">
        <f>VLOOKUP(A5848,[1]Sheet2!A:D,4,0)</f>
        <v>998399</v>
      </c>
      <c r="D5848" s="1" t="s">
        <v>6</v>
      </c>
      <c r="E5848" s="1">
        <v>0</v>
      </c>
    </row>
    <row r="5849" spans="1:5">
      <c r="A5849" s="1" t="s">
        <v>5853</v>
      </c>
      <c r="B5849" s="1">
        <f>VLOOKUP(A5849,[1]Sheet2!A:D,2,0)</f>
        <v>2400001223</v>
      </c>
      <c r="C5849" s="1">
        <f>VLOOKUP(A5849,[1]Sheet2!A:D,4,0)</f>
        <v>998399</v>
      </c>
      <c r="D5849" s="1" t="s">
        <v>6</v>
      </c>
      <c r="E5849" s="1">
        <v>0</v>
      </c>
    </row>
    <row r="5850" spans="1:5">
      <c r="A5850" s="1" t="s">
        <v>5854</v>
      </c>
      <c r="B5850" s="1">
        <f>VLOOKUP(A5850,[1]Sheet2!A:D,2,0)</f>
        <v>2300003082</v>
      </c>
      <c r="C5850" s="1">
        <f>VLOOKUP(A5850,[1]Sheet2!A:D,4,0)</f>
        <v>84818090</v>
      </c>
      <c r="D5850" s="1" t="s">
        <v>6</v>
      </c>
      <c r="E5850" s="1">
        <v>0</v>
      </c>
    </row>
    <row r="5851" spans="1:5">
      <c r="A5851" s="1" t="s">
        <v>5855</v>
      </c>
      <c r="B5851" s="1">
        <f>VLOOKUP(A5851,[1]Sheet2!A:D,2,0)</f>
        <v>2100002951</v>
      </c>
      <c r="C5851" s="1">
        <f>VLOOKUP(A5851,[1]Sheet2!A:D,4,0)</f>
        <v>38221990</v>
      </c>
      <c r="D5851" s="1" t="s">
        <v>6</v>
      </c>
      <c r="E5851" s="1">
        <v>0</v>
      </c>
    </row>
    <row r="5852" spans="1:5">
      <c r="A5852" s="1" t="s">
        <v>5856</v>
      </c>
      <c r="B5852" s="1">
        <f>VLOOKUP(A5852,[1]Sheet2!A:D,2,0)</f>
        <v>2100001997</v>
      </c>
      <c r="C5852" s="1">
        <f>VLOOKUP(A5852,[1]Sheet2!A:D,4,0)</f>
        <v>38220019</v>
      </c>
      <c r="D5852" s="1" t="s">
        <v>6</v>
      </c>
      <c r="E5852" s="1">
        <v>0</v>
      </c>
    </row>
    <row r="5853" spans="1:5">
      <c r="A5853" s="1" t="s">
        <v>5857</v>
      </c>
      <c r="B5853" s="1">
        <f>VLOOKUP(A5853,[1]Sheet2!A:D,2,0)</f>
        <v>2100002234</v>
      </c>
      <c r="C5853" s="1">
        <f>VLOOKUP(A5853,[1]Sheet2!A:D,4,0)</f>
        <v>38220019</v>
      </c>
      <c r="D5853" s="1" t="s">
        <v>6</v>
      </c>
      <c r="E5853" s="1">
        <v>0</v>
      </c>
    </row>
    <row r="5854" spans="1:5">
      <c r="A5854" s="1" t="s">
        <v>5858</v>
      </c>
      <c r="B5854" s="1">
        <f>VLOOKUP(A5854,[1]Sheet2!A:D,2,0)</f>
        <v>2100002073</v>
      </c>
      <c r="C5854" s="1">
        <f>VLOOKUP(A5854,[1]Sheet2!A:D,4,0)</f>
        <v>38220019</v>
      </c>
      <c r="D5854" s="1" t="s">
        <v>6</v>
      </c>
      <c r="E5854" s="1">
        <v>0</v>
      </c>
    </row>
    <row r="5855" spans="1:5">
      <c r="A5855" s="1" t="s">
        <v>5859</v>
      </c>
      <c r="B5855" s="1">
        <f>VLOOKUP(A5855,[1]Sheet2!A:D,2,0)</f>
        <v>2100003244</v>
      </c>
      <c r="C5855" s="1">
        <f>VLOOKUP(A5855,[1]Sheet2!A:D,4,0)</f>
        <v>29349990</v>
      </c>
      <c r="D5855" s="1" t="s">
        <v>6</v>
      </c>
      <c r="E5855" s="1">
        <v>0</v>
      </c>
    </row>
    <row r="5856" spans="1:5">
      <c r="A5856" s="1" t="s">
        <v>5860</v>
      </c>
      <c r="B5856" s="1">
        <f>VLOOKUP(A5856,[1]Sheet2!A:D,2,0)</f>
        <v>2600001401</v>
      </c>
      <c r="C5856" s="1">
        <f>VLOOKUP(A5856,[1]Sheet2!A:D,4,0)</f>
        <v>63071020</v>
      </c>
      <c r="D5856" s="1" t="s">
        <v>6</v>
      </c>
      <c r="E5856" s="1">
        <v>0</v>
      </c>
    </row>
    <row r="5857" spans="1:5">
      <c r="A5857" s="1" t="s">
        <v>5861</v>
      </c>
      <c r="B5857" s="1">
        <f>VLOOKUP(A5857,[1]Sheet2!A:D,2,0)</f>
        <v>2100001533</v>
      </c>
      <c r="C5857" s="1">
        <f>VLOOKUP(A5857,[1]Sheet2!A:D,4,0)</f>
        <v>38220019</v>
      </c>
      <c r="D5857" s="1" t="s">
        <v>6</v>
      </c>
      <c r="E5857" s="1">
        <v>0</v>
      </c>
    </row>
    <row r="5858" spans="1:5">
      <c r="A5858" s="1" t="s">
        <v>5862</v>
      </c>
      <c r="B5858" s="1">
        <f>VLOOKUP(A5858,[1]Sheet2!A:D,2,0)</f>
        <v>2100000057</v>
      </c>
      <c r="C5858" s="1">
        <f>VLOOKUP(A5858,[1]Sheet2!A:D,4,0)</f>
        <v>38220019</v>
      </c>
      <c r="D5858" s="1" t="s">
        <v>6</v>
      </c>
      <c r="E5858" s="1">
        <v>0</v>
      </c>
    </row>
    <row r="5859" spans="1:5">
      <c r="A5859" s="1" t="s">
        <v>5863</v>
      </c>
      <c r="B5859" s="1">
        <f>VLOOKUP(A5859,[1]Sheet2!A:D,2,0)</f>
        <v>2100001014</v>
      </c>
      <c r="C5859" s="1">
        <f>VLOOKUP(A5859,[1]Sheet2!A:D,4,0)</f>
        <v>7318</v>
      </c>
      <c r="D5859" s="1" t="s">
        <v>6</v>
      </c>
      <c r="E5859" s="1">
        <v>0</v>
      </c>
    </row>
    <row r="5860" spans="1:5">
      <c r="A5860" s="1" t="s">
        <v>5864</v>
      </c>
      <c r="B5860" s="1">
        <f>VLOOKUP(A5860,[1]Sheet2!A:D,2,0)</f>
        <v>2300002296</v>
      </c>
      <c r="C5860" s="1">
        <f>VLOOKUP(A5860,[1]Sheet2!A:D,4,0)</f>
        <v>85369090</v>
      </c>
      <c r="D5860" s="1" t="s">
        <v>6</v>
      </c>
      <c r="E5860" s="1">
        <v>0</v>
      </c>
    </row>
    <row r="5861" spans="1:5">
      <c r="A5861" s="1" t="s">
        <v>5865</v>
      </c>
      <c r="B5861" s="1">
        <f>VLOOKUP(A5861,[1]Sheet2!A:D,2,0)</f>
        <v>2300002974</v>
      </c>
      <c r="C5861" s="1">
        <f>VLOOKUP(A5861,[1]Sheet2!A:D,4,0)</f>
        <v>84733092</v>
      </c>
      <c r="D5861" s="1" t="s">
        <v>6</v>
      </c>
      <c r="E5861" s="1">
        <v>0</v>
      </c>
    </row>
    <row r="5862" spans="1:5">
      <c r="A5862" s="1" t="s">
        <v>5866</v>
      </c>
      <c r="B5862" s="1">
        <f>VLOOKUP(A5862,[1]Sheet2!A:D,2,0)</f>
        <v>2300001786</v>
      </c>
      <c r="C5862" s="1">
        <f>VLOOKUP(A5862,[1]Sheet2!A:D,4,0)</f>
        <v>84717090</v>
      </c>
      <c r="D5862" s="1" t="s">
        <v>6</v>
      </c>
      <c r="E5862" s="1">
        <v>0</v>
      </c>
    </row>
    <row r="5863" spans="1:5">
      <c r="A5863" s="1" t="s">
        <v>5867</v>
      </c>
      <c r="B5863" s="1">
        <f>VLOOKUP(A5863,[1]Sheet2!A:D,2,0)</f>
        <v>2300000049</v>
      </c>
      <c r="C5863" s="1">
        <f>VLOOKUP(A5863,[1]Sheet2!A:D,4,0)</f>
        <v>84799090</v>
      </c>
      <c r="D5863" s="1" t="s">
        <v>6</v>
      </c>
      <c r="E5863" s="1">
        <v>0</v>
      </c>
    </row>
    <row r="5864" spans="1:5">
      <c r="A5864" s="1" t="s">
        <v>5868</v>
      </c>
      <c r="B5864" s="1">
        <f>VLOOKUP(A5864,[1]Sheet2!A:D,2,0)</f>
        <v>2600005321</v>
      </c>
      <c r="C5864" s="1">
        <f>VLOOKUP(A5864,[1]Sheet2!A:D,4,0)</f>
        <v>39269099</v>
      </c>
      <c r="D5864" s="1" t="s">
        <v>6</v>
      </c>
      <c r="E5864" s="1">
        <v>0</v>
      </c>
    </row>
    <row r="5865" spans="1:5">
      <c r="A5865" s="1" t="s">
        <v>5869</v>
      </c>
      <c r="B5865" s="1">
        <f>VLOOKUP(A5865,[1]Sheet2!A:D,2,0)</f>
        <v>2100002012</v>
      </c>
      <c r="C5865" s="1">
        <f>VLOOKUP(A5865,[1]Sheet2!A:D,4,0)</f>
        <v>38220019</v>
      </c>
      <c r="D5865" s="1" t="s">
        <v>6</v>
      </c>
      <c r="E5865" s="1">
        <v>0</v>
      </c>
    </row>
    <row r="5866" spans="1:5">
      <c r="A5866" s="1" t="s">
        <v>5870</v>
      </c>
      <c r="B5866" s="1">
        <f>VLOOKUP(A5866,[1]Sheet2!A:D,2,0)</f>
        <v>2800000102</v>
      </c>
      <c r="C5866" s="1">
        <f>VLOOKUP(A5866,[1]Sheet2!A:D,4,0)</f>
        <v>38229090</v>
      </c>
      <c r="D5866" s="1" t="s">
        <v>6</v>
      </c>
      <c r="E5866" s="1">
        <v>0</v>
      </c>
    </row>
    <row r="5867" spans="1:5">
      <c r="A5867" s="1" t="s">
        <v>5871</v>
      </c>
      <c r="B5867" s="1">
        <f>VLOOKUP(A5867,[1]Sheet2!A:D,2,0)</f>
        <v>2800000053</v>
      </c>
      <c r="C5867" s="1">
        <f>VLOOKUP(A5867,[1]Sheet2!A:D,4,0)</f>
        <v>38229090</v>
      </c>
      <c r="D5867" s="1" t="s">
        <v>6</v>
      </c>
      <c r="E5867" s="1">
        <v>0</v>
      </c>
    </row>
    <row r="5868" spans="1:5">
      <c r="A5868" s="1" t="s">
        <v>5872</v>
      </c>
      <c r="B5868" s="1">
        <f>VLOOKUP(A5868,[1]Sheet2!A:D,2,0)</f>
        <v>2800000103</v>
      </c>
      <c r="C5868" s="1">
        <f>VLOOKUP(A5868,[1]Sheet2!A:D,4,0)</f>
        <v>38229090</v>
      </c>
      <c r="D5868" s="1" t="s">
        <v>6</v>
      </c>
      <c r="E5868" s="1">
        <v>0</v>
      </c>
    </row>
    <row r="5869" spans="1:5">
      <c r="A5869" s="1" t="s">
        <v>5873</v>
      </c>
      <c r="B5869" s="1">
        <f>VLOOKUP(A5869,[1]Sheet2!A:D,2,0)</f>
        <v>2800000054</v>
      </c>
      <c r="C5869" s="1">
        <f>VLOOKUP(A5869,[1]Sheet2!A:D,4,0)</f>
        <v>38229090</v>
      </c>
      <c r="D5869" s="1" t="s">
        <v>6</v>
      </c>
      <c r="E5869" s="1">
        <v>0</v>
      </c>
    </row>
    <row r="5870" spans="1:5">
      <c r="A5870" s="1" t="s">
        <v>5874</v>
      </c>
      <c r="B5870" s="1">
        <f>VLOOKUP(A5870,[1]Sheet2!A:D,2,0)</f>
        <v>2800000055</v>
      </c>
      <c r="C5870" s="1">
        <f>VLOOKUP(A5870,[1]Sheet2!A:D,4,0)</f>
        <v>38229090</v>
      </c>
      <c r="D5870" s="1" t="s">
        <v>6</v>
      </c>
      <c r="E5870" s="1">
        <v>0</v>
      </c>
    </row>
    <row r="5871" spans="1:5">
      <c r="A5871" s="1" t="s">
        <v>5875</v>
      </c>
      <c r="B5871" s="1">
        <f>VLOOKUP(A5871,[1]Sheet2!A:D,2,0)</f>
        <v>2800000101</v>
      </c>
      <c r="C5871" s="1">
        <f>VLOOKUP(A5871,[1]Sheet2!A:D,4,0)</f>
        <v>38229090</v>
      </c>
      <c r="D5871" s="1" t="s">
        <v>6</v>
      </c>
      <c r="E5871" s="1">
        <v>0</v>
      </c>
    </row>
    <row r="5872" spans="1:5">
      <c r="A5872" s="1" t="s">
        <v>5876</v>
      </c>
      <c r="B5872" s="1">
        <f>VLOOKUP(A5872,[1]Sheet2!A:D,2,0)</f>
        <v>2800000576</v>
      </c>
      <c r="C5872" s="1">
        <f>VLOOKUP(A5872,[1]Sheet2!A:D,4,0)</f>
        <v>38229090</v>
      </c>
      <c r="D5872" s="1" t="s">
        <v>6</v>
      </c>
      <c r="E5872" s="1">
        <v>0</v>
      </c>
    </row>
    <row r="5873" spans="1:5">
      <c r="A5873" s="1" t="s">
        <v>5877</v>
      </c>
      <c r="B5873" s="1">
        <f>VLOOKUP(A5873,[1]Sheet2!A:D,2,0)</f>
        <v>2800000581</v>
      </c>
      <c r="C5873" s="1">
        <f>VLOOKUP(A5873,[1]Sheet2!A:D,4,0)</f>
        <v>38229090</v>
      </c>
      <c r="D5873" s="1" t="s">
        <v>6</v>
      </c>
      <c r="E5873" s="1">
        <v>0</v>
      </c>
    </row>
    <row r="5874" spans="1:5">
      <c r="A5874" s="1" t="s">
        <v>5878</v>
      </c>
      <c r="B5874" s="1">
        <f>VLOOKUP(A5874,[1]Sheet2!A:D,2,0)</f>
        <v>2800000578</v>
      </c>
      <c r="C5874" s="1">
        <f>VLOOKUP(A5874,[1]Sheet2!A:D,4,0)</f>
        <v>38229090</v>
      </c>
      <c r="D5874" s="1" t="s">
        <v>6</v>
      </c>
      <c r="E5874" s="1">
        <v>0</v>
      </c>
    </row>
    <row r="5875" spans="1:5">
      <c r="A5875" s="1" t="s">
        <v>5879</v>
      </c>
      <c r="B5875" s="1">
        <f>VLOOKUP(A5875,[1]Sheet2!A:D,2,0)</f>
        <v>2800000580</v>
      </c>
      <c r="C5875" s="1">
        <f>VLOOKUP(A5875,[1]Sheet2!A:D,4,0)</f>
        <v>38229090</v>
      </c>
      <c r="D5875" s="1" t="s">
        <v>6</v>
      </c>
      <c r="E5875" s="1">
        <v>0</v>
      </c>
    </row>
    <row r="5876" spans="1:5">
      <c r="A5876" s="1" t="s">
        <v>5880</v>
      </c>
      <c r="B5876" s="1">
        <f>VLOOKUP(A5876,[1]Sheet2!A:D,2,0)</f>
        <v>2800000577</v>
      </c>
      <c r="C5876" s="1">
        <f>VLOOKUP(A5876,[1]Sheet2!A:D,4,0)</f>
        <v>38229090</v>
      </c>
      <c r="D5876" s="1" t="s">
        <v>6</v>
      </c>
      <c r="E5876" s="1">
        <v>0</v>
      </c>
    </row>
    <row r="5877" spans="1:5">
      <c r="A5877" s="1" t="s">
        <v>5881</v>
      </c>
      <c r="B5877" s="1">
        <f>VLOOKUP(A5877,[1]Sheet2!A:D,2,0)</f>
        <v>2800000579</v>
      </c>
      <c r="C5877" s="1">
        <f>VLOOKUP(A5877,[1]Sheet2!A:D,4,0)</f>
        <v>38229090</v>
      </c>
      <c r="D5877" s="1" t="s">
        <v>6</v>
      </c>
      <c r="E5877" s="1">
        <v>0</v>
      </c>
    </row>
    <row r="5878" spans="1:5">
      <c r="A5878" s="1" t="s">
        <v>5882</v>
      </c>
      <c r="B5878" s="1">
        <f>VLOOKUP(A5878,[1]Sheet2!A:D,2,0)</f>
        <v>2800001318</v>
      </c>
      <c r="C5878" s="1">
        <f>VLOOKUP(A5878,[1]Sheet2!A:D,4,0)</f>
        <v>38229090</v>
      </c>
      <c r="D5878" s="1" t="s">
        <v>6</v>
      </c>
      <c r="E5878" s="1">
        <v>0</v>
      </c>
    </row>
    <row r="5879" spans="1:5">
      <c r="A5879" s="1" t="s">
        <v>5883</v>
      </c>
      <c r="B5879" s="1">
        <f>VLOOKUP(A5879,[1]Sheet2!A:D,2,0)</f>
        <v>2800001322</v>
      </c>
      <c r="C5879" s="1">
        <f>VLOOKUP(A5879,[1]Sheet2!A:D,4,0)</f>
        <v>38229090</v>
      </c>
      <c r="D5879" s="1" t="s">
        <v>6</v>
      </c>
      <c r="E5879" s="1">
        <v>0</v>
      </c>
    </row>
    <row r="5880" spans="1:5">
      <c r="A5880" s="1" t="s">
        <v>5884</v>
      </c>
      <c r="B5880" s="1">
        <f>VLOOKUP(A5880,[1]Sheet2!A:D,2,0)</f>
        <v>2800001319</v>
      </c>
      <c r="C5880" s="1">
        <f>VLOOKUP(A5880,[1]Sheet2!A:D,4,0)</f>
        <v>38229090</v>
      </c>
      <c r="D5880" s="1" t="s">
        <v>6</v>
      </c>
      <c r="E5880" s="1">
        <v>0</v>
      </c>
    </row>
    <row r="5881" spans="1:5">
      <c r="A5881" s="1" t="s">
        <v>5885</v>
      </c>
      <c r="B5881" s="1">
        <f>VLOOKUP(A5881,[1]Sheet2!A:D,2,0)</f>
        <v>2800001323</v>
      </c>
      <c r="C5881" s="1">
        <f>VLOOKUP(A5881,[1]Sheet2!A:D,4,0)</f>
        <v>38229090</v>
      </c>
      <c r="D5881" s="1" t="s">
        <v>6</v>
      </c>
      <c r="E5881" s="1">
        <v>0</v>
      </c>
    </row>
    <row r="5882" spans="1:5">
      <c r="A5882" s="1" t="s">
        <v>5886</v>
      </c>
      <c r="B5882" s="1">
        <f>VLOOKUP(A5882,[1]Sheet2!A:D,2,0)</f>
        <v>2800001320</v>
      </c>
      <c r="C5882" s="1">
        <f>VLOOKUP(A5882,[1]Sheet2!A:D,4,0)</f>
        <v>38229090</v>
      </c>
      <c r="D5882" s="1" t="s">
        <v>6</v>
      </c>
      <c r="E5882" s="1">
        <v>0</v>
      </c>
    </row>
    <row r="5883" spans="1:5">
      <c r="A5883" s="1" t="s">
        <v>5887</v>
      </c>
      <c r="B5883" s="1">
        <f>VLOOKUP(A5883,[1]Sheet2!A:D,2,0)</f>
        <v>2800001324</v>
      </c>
      <c r="C5883" s="1">
        <f>VLOOKUP(A5883,[1]Sheet2!A:D,4,0)</f>
        <v>38229090</v>
      </c>
      <c r="D5883" s="1" t="s">
        <v>6</v>
      </c>
      <c r="E5883" s="1">
        <v>0</v>
      </c>
    </row>
    <row r="5884" spans="1:5">
      <c r="A5884" s="1" t="s">
        <v>5888</v>
      </c>
      <c r="B5884" s="1">
        <f>VLOOKUP(A5884,[1]Sheet2!A:D,2,0)</f>
        <v>2800001317</v>
      </c>
      <c r="C5884" s="1">
        <f>VLOOKUP(A5884,[1]Sheet2!A:D,4,0)</f>
        <v>38229090</v>
      </c>
      <c r="D5884" s="1" t="s">
        <v>6</v>
      </c>
      <c r="E5884" s="1">
        <v>0</v>
      </c>
    </row>
    <row r="5885" spans="1:5">
      <c r="A5885" s="1" t="s">
        <v>5889</v>
      </c>
      <c r="B5885" s="1">
        <f>VLOOKUP(A5885,[1]Sheet2!A:D,2,0)</f>
        <v>2800001321</v>
      </c>
      <c r="C5885" s="1">
        <f>VLOOKUP(A5885,[1]Sheet2!A:D,4,0)</f>
        <v>38229090</v>
      </c>
      <c r="D5885" s="1" t="s">
        <v>6</v>
      </c>
      <c r="E5885" s="1">
        <v>0</v>
      </c>
    </row>
    <row r="5886" spans="1:5">
      <c r="A5886" s="1" t="s">
        <v>5890</v>
      </c>
      <c r="B5886" s="1">
        <f>VLOOKUP(A5886,[1]Sheet2!A:D,2,0)</f>
        <v>2200000844</v>
      </c>
      <c r="C5886" s="1">
        <f>VLOOKUP(A5886,[1]Sheet2!A:D,4,0)</f>
        <v>39269090</v>
      </c>
      <c r="D5886" s="1" t="s">
        <v>6</v>
      </c>
      <c r="E5886" s="1">
        <v>0</v>
      </c>
    </row>
    <row r="5887" spans="1:5">
      <c r="A5887" s="1" t="s">
        <v>5891</v>
      </c>
      <c r="B5887" s="1">
        <f>VLOOKUP(A5887,[1]Sheet2!A:D,2,0)</f>
        <v>2600008143</v>
      </c>
      <c r="C5887" s="1">
        <f>VLOOKUP(A5887,[1]Sheet2!A:D,4,0)</f>
        <v>84212190</v>
      </c>
      <c r="D5887" s="1" t="s">
        <v>6</v>
      </c>
      <c r="E5887" s="1">
        <v>0</v>
      </c>
    </row>
    <row r="5888" spans="1:5">
      <c r="A5888" s="1" t="s">
        <v>5892</v>
      </c>
      <c r="B5888" s="1">
        <f>VLOOKUP(A5888,[1]Sheet2!A:D,2,0)</f>
        <v>2300000609</v>
      </c>
      <c r="C5888" s="1">
        <f>VLOOKUP(A5888,[1]Sheet2!A:D,4,0)</f>
        <v>5607</v>
      </c>
      <c r="D5888" s="1" t="s">
        <v>6</v>
      </c>
      <c r="E5888" s="1">
        <v>0</v>
      </c>
    </row>
    <row r="5889" spans="1:5">
      <c r="A5889" s="1" t="s">
        <v>5893</v>
      </c>
      <c r="B5889" s="1">
        <f>VLOOKUP(A5889,[1]Sheet2!A:D,2,0)</f>
        <v>2100001432</v>
      </c>
      <c r="C5889" s="1">
        <f>VLOOKUP(A5889,[1]Sheet2!A:D,4,0)</f>
        <v>7318</v>
      </c>
      <c r="D5889" s="1" t="s">
        <v>6</v>
      </c>
      <c r="E5889" s="1">
        <v>0</v>
      </c>
    </row>
    <row r="5890" spans="1:5">
      <c r="A5890" s="1" t="s">
        <v>5894</v>
      </c>
      <c r="B5890" s="1">
        <f>VLOOKUP(A5890,[1]Sheet2!A:D,2,0)</f>
        <v>2300000775</v>
      </c>
      <c r="C5890" s="1">
        <f>VLOOKUP(A5890,[1]Sheet2!A:D,4,0)</f>
        <v>4016</v>
      </c>
      <c r="D5890" s="1" t="s">
        <v>6</v>
      </c>
      <c r="E5890" s="1">
        <v>0</v>
      </c>
    </row>
    <row r="5891" spans="1:5">
      <c r="A5891" s="1" t="s">
        <v>5895</v>
      </c>
      <c r="B5891" s="1">
        <f>VLOOKUP(A5891,[1]Sheet2!A:D,2,0)</f>
        <v>2300000814</v>
      </c>
      <c r="C5891" s="1">
        <f>VLOOKUP(A5891,[1]Sheet2!A:D,4,0)</f>
        <v>4016</v>
      </c>
      <c r="D5891" s="1" t="s">
        <v>6</v>
      </c>
      <c r="E5891" s="1">
        <v>0</v>
      </c>
    </row>
    <row r="5892" spans="1:5">
      <c r="A5892" s="1" t="s">
        <v>5896</v>
      </c>
      <c r="B5892" s="1">
        <f>VLOOKUP(A5892,[1]Sheet2!A:D,2,0)</f>
        <v>2300002710</v>
      </c>
      <c r="C5892" s="1">
        <f>VLOOKUP(A5892,[1]Sheet2!A:D,4,0)</f>
        <v>84314930</v>
      </c>
      <c r="D5892" s="1" t="s">
        <v>6</v>
      </c>
      <c r="E5892" s="1">
        <v>0</v>
      </c>
    </row>
    <row r="5893" spans="1:5">
      <c r="A5893" s="1" t="s">
        <v>5897</v>
      </c>
      <c r="B5893" s="1">
        <f>VLOOKUP(A5893,[1]Sheet2!A:D,2,0)</f>
        <v>2300002709</v>
      </c>
      <c r="C5893" s="1">
        <f>VLOOKUP(A5893,[1]Sheet2!A:D,4,0)</f>
        <v>84314930</v>
      </c>
      <c r="D5893" s="1" t="s">
        <v>6</v>
      </c>
      <c r="E5893" s="1">
        <v>0</v>
      </c>
    </row>
    <row r="5894" spans="1:5">
      <c r="A5894" s="1" t="s">
        <v>5898</v>
      </c>
      <c r="B5894" s="1">
        <f>VLOOKUP(A5894,[1]Sheet2!A:D,2,0)</f>
        <v>2600001785</v>
      </c>
      <c r="C5894" s="1">
        <f>VLOOKUP(A5894,[1]Sheet2!A:D,4,0)</f>
        <v>84249000</v>
      </c>
      <c r="D5894" s="1" t="s">
        <v>6</v>
      </c>
      <c r="E5894" s="1">
        <v>0</v>
      </c>
    </row>
    <row r="5895" spans="1:5">
      <c r="A5895" s="1" t="s">
        <v>5899</v>
      </c>
      <c r="B5895" s="1">
        <f>VLOOKUP(A5895,[1]Sheet2!A:D,2,0)</f>
        <v>2100003062</v>
      </c>
      <c r="C5895" s="1">
        <f>VLOOKUP(A5895,[1]Sheet2!A:D,4,0)</f>
        <v>85389000</v>
      </c>
      <c r="D5895" s="1" t="s">
        <v>6</v>
      </c>
      <c r="E5895" s="1">
        <v>0</v>
      </c>
    </row>
    <row r="5896" spans="1:5">
      <c r="A5896" s="1" t="s">
        <v>5900</v>
      </c>
      <c r="B5896" s="1">
        <f>VLOOKUP(A5896,[1]Sheet2!A:D,2,0)</f>
        <v>2400001671</v>
      </c>
      <c r="C5896" s="1">
        <f>VLOOKUP(A5896,[1]Sheet2!A:D,4,0)</f>
        <v>9983</v>
      </c>
      <c r="D5896" s="1" t="s">
        <v>6</v>
      </c>
      <c r="E5896" s="1">
        <v>0</v>
      </c>
    </row>
    <row r="5897" spans="1:5">
      <c r="A5897" s="1" t="s">
        <v>5901</v>
      </c>
      <c r="B5897" s="1">
        <f>VLOOKUP(A5897,[1]Sheet2!A:D,2,0)</f>
        <v>2300003246</v>
      </c>
      <c r="C5897" s="1">
        <f>VLOOKUP(A5897,[1]Sheet2!A:D,4,0)</f>
        <v>84716030</v>
      </c>
      <c r="D5897" s="1" t="s">
        <v>6</v>
      </c>
      <c r="E5897" s="1">
        <v>0</v>
      </c>
    </row>
    <row r="5898" spans="1:5">
      <c r="A5898" s="1" t="s">
        <v>5902</v>
      </c>
      <c r="B5898" s="1">
        <f>VLOOKUP(A5898,[1]Sheet2!A:D,2,0)</f>
        <v>2600001882</v>
      </c>
      <c r="C5898" s="1">
        <f>VLOOKUP(A5898,[1]Sheet2!A:D,4,0)</f>
        <v>84212300</v>
      </c>
      <c r="D5898" s="1" t="s">
        <v>6</v>
      </c>
      <c r="E5898" s="1">
        <v>0</v>
      </c>
    </row>
    <row r="5899" spans="1:5">
      <c r="A5899" s="1" t="s">
        <v>5903</v>
      </c>
      <c r="B5899" s="1">
        <f>VLOOKUP(A5899,[1]Sheet2!A:D,2,0)</f>
        <v>2600001910</v>
      </c>
      <c r="C5899" s="1">
        <f>VLOOKUP(A5899,[1]Sheet2!A:D,4,0)</f>
        <v>84212300</v>
      </c>
      <c r="D5899" s="1" t="s">
        <v>6</v>
      </c>
      <c r="E5899" s="1">
        <v>0</v>
      </c>
    </row>
    <row r="5900" spans="1:5">
      <c r="A5900" s="1" t="s">
        <v>5904</v>
      </c>
      <c r="B5900" s="1">
        <f>VLOOKUP(A5900,[1]Sheet2!A:D,2,0)</f>
        <v>2400001675</v>
      </c>
      <c r="C5900" s="1">
        <f>VLOOKUP(A5900,[1]Sheet2!A:D,4,0)</f>
        <v>998717</v>
      </c>
      <c r="D5900" s="1" t="s">
        <v>6</v>
      </c>
      <c r="E5900" s="1">
        <v>0</v>
      </c>
    </row>
    <row r="5901" spans="1:5">
      <c r="A5901" s="1" t="s">
        <v>5905</v>
      </c>
      <c r="B5901" s="1">
        <f>VLOOKUP(A5901,[1]Sheet2!A:D,2,0)</f>
        <v>2300000818</v>
      </c>
      <c r="C5901" s="1">
        <f>VLOOKUP(A5901,[1]Sheet2!A:D,4,0)</f>
        <v>84839000</v>
      </c>
      <c r="D5901" s="1" t="s">
        <v>6</v>
      </c>
      <c r="E5901" s="1">
        <v>0</v>
      </c>
    </row>
    <row r="5902" spans="1:5">
      <c r="A5902" s="1" t="s">
        <v>5906</v>
      </c>
      <c r="B5902" s="1">
        <f>VLOOKUP(A5902,[1]Sheet2!A:D,2,0)</f>
        <v>2600000764</v>
      </c>
      <c r="C5902" s="1">
        <f>VLOOKUP(A5902,[1]Sheet2!A:D,4,0)</f>
        <v>39249090</v>
      </c>
      <c r="D5902" s="1" t="s">
        <v>6</v>
      </c>
      <c r="E5902" s="1">
        <v>0</v>
      </c>
    </row>
    <row r="5903" spans="1:5">
      <c r="A5903" s="1" t="s">
        <v>5907</v>
      </c>
      <c r="B5903" s="1">
        <f>VLOOKUP(A5903,[1]Sheet2!A:D,2,0)</f>
        <v>2600001679</v>
      </c>
      <c r="C5903" s="1">
        <f>VLOOKUP(A5903,[1]Sheet2!A:D,4,0)</f>
        <v>62079200</v>
      </c>
      <c r="D5903" s="1" t="s">
        <v>6</v>
      </c>
      <c r="E5903" s="1">
        <v>0</v>
      </c>
    </row>
    <row r="5904" spans="1:5">
      <c r="A5904" s="1" t="s">
        <v>5908</v>
      </c>
      <c r="B5904" s="1">
        <f>VLOOKUP(A5904,[1]Sheet2!A:D,2,0)</f>
        <v>2600001678</v>
      </c>
      <c r="C5904" s="1">
        <f>VLOOKUP(A5904,[1]Sheet2!A:D,4,0)</f>
        <v>62079200</v>
      </c>
      <c r="D5904" s="1" t="s">
        <v>6</v>
      </c>
      <c r="E5904" s="1">
        <v>0</v>
      </c>
    </row>
    <row r="5905" spans="1:5">
      <c r="A5905" s="1" t="s">
        <v>5909</v>
      </c>
      <c r="B5905" s="1">
        <f>VLOOKUP(A5905,[1]Sheet2!A:D,2,0)</f>
        <v>2600001677</v>
      </c>
      <c r="C5905" s="1">
        <f>VLOOKUP(A5905,[1]Sheet2!A:D,4,0)</f>
        <v>62079200</v>
      </c>
      <c r="D5905" s="1" t="s">
        <v>6</v>
      </c>
      <c r="E5905" s="1">
        <v>0</v>
      </c>
    </row>
    <row r="5906" spans="1:5">
      <c r="A5906" s="1" t="s">
        <v>5910</v>
      </c>
      <c r="B5906" s="1">
        <f>VLOOKUP(A5906,[1]Sheet2!A:D,2,0)</f>
        <v>2600001680</v>
      </c>
      <c r="C5906" s="1">
        <f>VLOOKUP(A5906,[1]Sheet2!A:D,4,0)</f>
        <v>62079200</v>
      </c>
      <c r="D5906" s="1" t="s">
        <v>6</v>
      </c>
      <c r="E5906" s="1">
        <v>0</v>
      </c>
    </row>
    <row r="5907" spans="1:5">
      <c r="A5907" s="1" t="s">
        <v>5911</v>
      </c>
      <c r="B5907" s="1">
        <f>VLOOKUP(A5907,[1]Sheet2!A:D,2,0)</f>
        <v>2600001682</v>
      </c>
      <c r="C5907" s="1">
        <f>VLOOKUP(A5907,[1]Sheet2!A:D,4,0)</f>
        <v>64029990</v>
      </c>
      <c r="D5907" s="1" t="s">
        <v>6</v>
      </c>
      <c r="E5907" s="1">
        <v>0</v>
      </c>
    </row>
    <row r="5908" spans="1:5">
      <c r="A5908" s="1" t="s">
        <v>5912</v>
      </c>
      <c r="B5908" s="1">
        <f>VLOOKUP(A5908,[1]Sheet2!A:D,2,0)</f>
        <v>2600001675</v>
      </c>
      <c r="C5908" s="1">
        <f>VLOOKUP(A5908,[1]Sheet2!A:D,4,0)</f>
        <v>62079200</v>
      </c>
      <c r="D5908" s="1" t="s">
        <v>6</v>
      </c>
      <c r="E5908" s="1">
        <v>0</v>
      </c>
    </row>
    <row r="5909" spans="1:5">
      <c r="A5909" s="1" t="s">
        <v>5913</v>
      </c>
      <c r="B5909" s="1">
        <f>VLOOKUP(A5909,[1]Sheet2!A:D,2,0)</f>
        <v>2600001524</v>
      </c>
      <c r="C5909" s="1">
        <f>VLOOKUP(A5909,[1]Sheet2!A:D,4,0)</f>
        <v>6207</v>
      </c>
      <c r="D5909" s="1" t="s">
        <v>6</v>
      </c>
      <c r="E5909" s="1">
        <v>0</v>
      </c>
    </row>
    <row r="5910" spans="1:5">
      <c r="A5910" s="1" t="s">
        <v>5914</v>
      </c>
      <c r="B5910" s="1">
        <f>VLOOKUP(A5910,[1]Sheet2!A:D,2,0)</f>
        <v>2600001681</v>
      </c>
      <c r="C5910" s="1">
        <f>VLOOKUP(A5910,[1]Sheet2!A:D,4,0)</f>
        <v>62079200</v>
      </c>
      <c r="D5910" s="1" t="s">
        <v>6</v>
      </c>
      <c r="E5910" s="1">
        <v>0</v>
      </c>
    </row>
    <row r="5911" spans="1:5">
      <c r="A5911" s="1" t="s">
        <v>5915</v>
      </c>
      <c r="B5911" s="1">
        <f>VLOOKUP(A5911,[1]Sheet2!A:D,2,0)</f>
        <v>2600001482</v>
      </c>
      <c r="C5911" s="1">
        <f>VLOOKUP(A5911,[1]Sheet2!A:D,4,0)</f>
        <v>2853</v>
      </c>
      <c r="D5911" s="1" t="s">
        <v>6</v>
      </c>
      <c r="E5911" s="1">
        <v>0</v>
      </c>
    </row>
    <row r="5912" spans="1:5">
      <c r="A5912" s="1" t="s">
        <v>5916</v>
      </c>
      <c r="B5912" s="1">
        <f>VLOOKUP(A5912,[1]Sheet2!A:D,2,0)</f>
        <v>2300003048</v>
      </c>
      <c r="C5912" s="1">
        <f>VLOOKUP(A5912,[1]Sheet2!A:D,4,0)</f>
        <v>27101980</v>
      </c>
      <c r="D5912" s="1" t="s">
        <v>6</v>
      </c>
      <c r="E5912" s="1">
        <v>0</v>
      </c>
    </row>
    <row r="5913" spans="1:5">
      <c r="A5913" s="1" t="s">
        <v>5917</v>
      </c>
      <c r="B5913" s="1">
        <f>VLOOKUP(A5913,[1]Sheet2!A:D,2,0)</f>
        <v>2300000810</v>
      </c>
      <c r="C5913" s="1">
        <f>VLOOKUP(A5913,[1]Sheet2!A:D,4,0)</f>
        <v>8205</v>
      </c>
      <c r="D5913" s="1" t="s">
        <v>6</v>
      </c>
      <c r="E5913" s="1">
        <v>0</v>
      </c>
    </row>
    <row r="5914" spans="1:5">
      <c r="A5914" s="1" t="s">
        <v>5918</v>
      </c>
      <c r="B5914" s="1">
        <f>VLOOKUP(A5914,[1]Sheet2!A:D,2,0)</f>
        <v>2300001250</v>
      </c>
      <c r="C5914" s="1">
        <f>VLOOKUP(A5914,[1]Sheet2!A:D,4,0)</f>
        <v>4821</v>
      </c>
      <c r="D5914" s="1" t="s">
        <v>6</v>
      </c>
      <c r="E5914" s="1">
        <v>0</v>
      </c>
    </row>
    <row r="5915" spans="1:5">
      <c r="A5915" s="1" t="s">
        <v>5919</v>
      </c>
      <c r="B5915" s="1">
        <f>VLOOKUP(A5915,[1]Sheet2!A:D,2,0)</f>
        <v>2300001529</v>
      </c>
      <c r="C5915" s="1">
        <f>VLOOKUP(A5915,[1]Sheet2!A:D,4,0)</f>
        <v>84212300</v>
      </c>
      <c r="D5915" s="1" t="s">
        <v>6</v>
      </c>
      <c r="E5915" s="1">
        <v>0</v>
      </c>
    </row>
    <row r="5916" spans="1:5">
      <c r="A5916" s="1" t="s">
        <v>5920</v>
      </c>
      <c r="B5916" s="1">
        <f>VLOOKUP(A5916,[1]Sheet2!A:D,2,0)</f>
        <v>2300001490</v>
      </c>
      <c r="C5916" s="1">
        <f>VLOOKUP(A5916,[1]Sheet2!A:D,4,0)</f>
        <v>84212300</v>
      </c>
      <c r="D5916" s="1" t="s">
        <v>6</v>
      </c>
      <c r="E5916" s="1">
        <v>0</v>
      </c>
    </row>
    <row r="5917" spans="1:5">
      <c r="A5917" s="1" t="s">
        <v>5921</v>
      </c>
      <c r="B5917" s="1">
        <f>VLOOKUP(A5917,[1]Sheet2!A:D,2,0)</f>
        <v>2300001491</v>
      </c>
      <c r="C5917" s="1">
        <f>VLOOKUP(A5917,[1]Sheet2!A:D,4,0)</f>
        <v>84212300</v>
      </c>
      <c r="D5917" s="1" t="s">
        <v>6</v>
      </c>
      <c r="E5917" s="1">
        <v>0</v>
      </c>
    </row>
    <row r="5918" spans="1:5">
      <c r="A5918" s="1" t="s">
        <v>5922</v>
      </c>
      <c r="B5918" s="1">
        <f>VLOOKUP(A5918,[1]Sheet2!A:D,2,0)</f>
        <v>2300003045</v>
      </c>
      <c r="C5918" s="1">
        <f>VLOOKUP(A5918,[1]Sheet2!A:D,4,0)</f>
        <v>84212300</v>
      </c>
      <c r="D5918" s="1" t="s">
        <v>6</v>
      </c>
      <c r="E5918" s="1">
        <v>0</v>
      </c>
    </row>
    <row r="5919" spans="1:5">
      <c r="A5919" s="1" t="s">
        <v>5923</v>
      </c>
      <c r="B5919" s="1">
        <f>VLOOKUP(A5919,[1]Sheet2!A:D,2,0)</f>
        <v>2300000368</v>
      </c>
      <c r="C5919" s="1">
        <f>VLOOKUP(A5919,[1]Sheet2!A:D,4,0)</f>
        <v>8204</v>
      </c>
      <c r="D5919" s="1" t="s">
        <v>6</v>
      </c>
      <c r="E5919" s="1">
        <v>0</v>
      </c>
    </row>
    <row r="5920" spans="1:5">
      <c r="A5920" s="1" t="s">
        <v>5924</v>
      </c>
      <c r="B5920" s="1">
        <f>VLOOKUP(A5920,[1]Sheet2!A:D,2,0)</f>
        <v>2300000317</v>
      </c>
      <c r="C5920" s="1">
        <f>VLOOKUP(A5920,[1]Sheet2!A:D,4,0)</f>
        <v>3208</v>
      </c>
      <c r="D5920" s="1" t="s">
        <v>6</v>
      </c>
      <c r="E5920" s="1">
        <v>0</v>
      </c>
    </row>
    <row r="5921" spans="1:5">
      <c r="A5921" s="1" t="s">
        <v>5925</v>
      </c>
      <c r="B5921" s="1">
        <f>VLOOKUP(A5921,[1]Sheet2!A:D,2,0)</f>
        <v>2300001304</v>
      </c>
      <c r="C5921" s="1">
        <f>VLOOKUP(A5921,[1]Sheet2!A:D,4,0)</f>
        <v>3209</v>
      </c>
      <c r="D5921" s="1" t="s">
        <v>6</v>
      </c>
      <c r="E5921" s="1">
        <v>0</v>
      </c>
    </row>
    <row r="5922" spans="1:5">
      <c r="A5922" s="1" t="s">
        <v>5926</v>
      </c>
      <c r="B5922" s="1">
        <f>VLOOKUP(A5922,[1]Sheet2!A:D,2,0)</f>
        <v>2300001286</v>
      </c>
      <c r="C5922" s="1">
        <f>VLOOKUP(A5922,[1]Sheet2!A:D,4,0)</f>
        <v>3208</v>
      </c>
      <c r="D5922" s="1" t="s">
        <v>6</v>
      </c>
      <c r="E5922" s="1">
        <v>0</v>
      </c>
    </row>
    <row r="5923" spans="1:5">
      <c r="A5923" s="1" t="s">
        <v>5927</v>
      </c>
      <c r="B5923" s="1">
        <f>VLOOKUP(A5923,[1]Sheet2!A:D,2,0)</f>
        <v>2300001287</v>
      </c>
      <c r="C5923" s="1">
        <f>VLOOKUP(A5923,[1]Sheet2!A:D,4,0)</f>
        <v>3208</v>
      </c>
      <c r="D5923" s="1" t="s">
        <v>6</v>
      </c>
      <c r="E5923" s="1">
        <v>0</v>
      </c>
    </row>
    <row r="5924" spans="1:5">
      <c r="A5924" s="1" t="s">
        <v>5928</v>
      </c>
      <c r="B5924" s="1">
        <f>VLOOKUP(A5924,[1]Sheet2!A:D,2,0)</f>
        <v>2300000778</v>
      </c>
      <c r="C5924" s="1">
        <f>VLOOKUP(A5924,[1]Sheet2!A:D,4,0)</f>
        <v>3208</v>
      </c>
      <c r="D5924" s="1" t="s">
        <v>6</v>
      </c>
      <c r="E5924" s="1">
        <v>0</v>
      </c>
    </row>
    <row r="5925" spans="1:5">
      <c r="A5925" s="1" t="s">
        <v>5929</v>
      </c>
      <c r="B5925" s="1">
        <f>VLOOKUP(A5925,[1]Sheet2!A:D,2,0)</f>
        <v>2300001308</v>
      </c>
      <c r="C5925" s="1">
        <f>VLOOKUP(A5925,[1]Sheet2!A:D,4,0)</f>
        <v>3208</v>
      </c>
      <c r="D5925" s="1" t="s">
        <v>6</v>
      </c>
      <c r="E5925" s="1">
        <v>0</v>
      </c>
    </row>
    <row r="5926" spans="1:5">
      <c r="A5926" s="1" t="s">
        <v>5930</v>
      </c>
      <c r="B5926" s="1">
        <f>VLOOKUP(A5926,[1]Sheet2!A:D,2,0)</f>
        <v>2300001917</v>
      </c>
      <c r="C5926" s="1">
        <f>VLOOKUP(A5926,[1]Sheet2!A:D,4,0)</f>
        <v>27101979</v>
      </c>
      <c r="D5926" s="1" t="s">
        <v>6</v>
      </c>
      <c r="E5926" s="1">
        <v>0</v>
      </c>
    </row>
    <row r="5927" spans="1:5">
      <c r="A5927" s="1" t="s">
        <v>5931</v>
      </c>
      <c r="B5927" s="1">
        <f>VLOOKUP(A5927,[1]Sheet2!A:D,2,0)</f>
        <v>2300000667</v>
      </c>
      <c r="C5927" s="1">
        <f>VLOOKUP(A5927,[1]Sheet2!A:D,4,0)</f>
        <v>27101980</v>
      </c>
      <c r="D5927" s="1" t="s">
        <v>6</v>
      </c>
      <c r="E5927" s="1">
        <v>0</v>
      </c>
    </row>
    <row r="5928" spans="1:5">
      <c r="A5928" s="1" t="s">
        <v>5932</v>
      </c>
      <c r="B5928" s="1">
        <f>VLOOKUP(A5928,[1]Sheet2!A:D,2,0)</f>
        <v>2300002527</v>
      </c>
      <c r="C5928" s="1">
        <f>VLOOKUP(A5928,[1]Sheet2!A:D,4,0)</f>
        <v>40169330</v>
      </c>
      <c r="D5928" s="1" t="s">
        <v>6</v>
      </c>
      <c r="E5928" s="1">
        <v>0</v>
      </c>
    </row>
    <row r="5929" spans="1:5">
      <c r="A5929" s="1" t="s">
        <v>5933</v>
      </c>
      <c r="B5929" s="1">
        <f>VLOOKUP(A5929,[1]Sheet2!A:D,2,0)</f>
        <v>2600003366</v>
      </c>
      <c r="C5929" s="1">
        <f>VLOOKUP(A5929,[1]Sheet2!A:D,4,0)</f>
        <v>4821</v>
      </c>
      <c r="D5929" s="1" t="s">
        <v>6</v>
      </c>
      <c r="E5929" s="1">
        <v>0</v>
      </c>
    </row>
    <row r="5930" spans="1:5">
      <c r="A5930" s="1" t="s">
        <v>5934</v>
      </c>
      <c r="B5930" s="1">
        <f>VLOOKUP(A5930,[1]Sheet2!A:D,2,0)</f>
        <v>2300001753</v>
      </c>
      <c r="C5930" s="1">
        <f>VLOOKUP(A5930,[1]Sheet2!A:D,4,0)</f>
        <v>85049010</v>
      </c>
      <c r="D5930" s="1" t="s">
        <v>6</v>
      </c>
      <c r="E5930" s="1">
        <v>0</v>
      </c>
    </row>
    <row r="5931" spans="1:5">
      <c r="A5931" s="1" t="s">
        <v>5935</v>
      </c>
      <c r="B5931" s="1">
        <f>VLOOKUP(A5931,[1]Sheet2!A:D,2,0)</f>
        <v>2300001749</v>
      </c>
      <c r="C5931" s="1">
        <f>VLOOKUP(A5931,[1]Sheet2!A:D,4,0)</f>
        <v>85049010</v>
      </c>
      <c r="D5931" s="1" t="s">
        <v>6</v>
      </c>
      <c r="E5931" s="1">
        <v>0</v>
      </c>
    </row>
    <row r="5932" spans="1:5">
      <c r="A5932" s="1" t="s">
        <v>5936</v>
      </c>
      <c r="B5932" s="1">
        <f>VLOOKUP(A5932,[1]Sheet2!A:D,2,0)</f>
        <v>2300001752</v>
      </c>
      <c r="C5932" s="1">
        <f>VLOOKUP(A5932,[1]Sheet2!A:D,4,0)</f>
        <v>85049010</v>
      </c>
      <c r="D5932" s="1" t="s">
        <v>6</v>
      </c>
      <c r="E5932" s="1">
        <v>0</v>
      </c>
    </row>
    <row r="5933" spans="1:5">
      <c r="A5933" s="1" t="s">
        <v>5937</v>
      </c>
      <c r="B5933" s="1">
        <f>VLOOKUP(A5933,[1]Sheet2!A:D,2,0)</f>
        <v>2300001750</v>
      </c>
      <c r="C5933" s="1">
        <f>VLOOKUP(A5933,[1]Sheet2!A:D,4,0)</f>
        <v>85049010</v>
      </c>
      <c r="D5933" s="1" t="s">
        <v>6</v>
      </c>
      <c r="E5933" s="1">
        <v>0</v>
      </c>
    </row>
    <row r="5934" spans="1:5">
      <c r="A5934" s="1" t="s">
        <v>5938</v>
      </c>
      <c r="B5934" s="1">
        <f>VLOOKUP(A5934,[1]Sheet2!A:D,2,0)</f>
        <v>2300001751</v>
      </c>
      <c r="C5934" s="1">
        <f>VLOOKUP(A5934,[1]Sheet2!A:D,4,0)</f>
        <v>85049010</v>
      </c>
      <c r="D5934" s="1" t="s">
        <v>6</v>
      </c>
      <c r="E5934" s="1">
        <v>0</v>
      </c>
    </row>
    <row r="5935" spans="1:5">
      <c r="A5935" s="1" t="s">
        <v>5939</v>
      </c>
      <c r="B5935" s="1">
        <f>VLOOKUP(A5935,[1]Sheet2!A:D,2,0)</f>
        <v>2300002671</v>
      </c>
      <c r="C5935" s="1">
        <f>VLOOKUP(A5935,[1]Sheet2!A:D,4,0)</f>
        <v>85369090</v>
      </c>
      <c r="D5935" s="1" t="s">
        <v>6</v>
      </c>
      <c r="E5935" s="1">
        <v>0</v>
      </c>
    </row>
    <row r="5936" spans="1:5">
      <c r="A5936" s="1" t="s">
        <v>5940</v>
      </c>
      <c r="B5936" s="1">
        <f>VLOOKUP(A5936,[1]Sheet2!A:D,2,0)</f>
        <v>2300000197</v>
      </c>
      <c r="C5936" s="1">
        <f>VLOOKUP(A5936,[1]Sheet2!A:D,4,0)</f>
        <v>85044010</v>
      </c>
      <c r="D5936" s="1" t="s">
        <v>6</v>
      </c>
      <c r="E5936" s="1">
        <v>0</v>
      </c>
    </row>
    <row r="5937" spans="1:5">
      <c r="A5937" s="1" t="s">
        <v>5941</v>
      </c>
      <c r="B5937" s="1">
        <f>VLOOKUP(A5937,[1]Sheet2!A:D,2,0)</f>
        <v>2600001316</v>
      </c>
      <c r="C5937" s="1">
        <f>VLOOKUP(A5937,[1]Sheet2!A:D,4,0)</f>
        <v>4821</v>
      </c>
      <c r="D5937" s="1" t="s">
        <v>6</v>
      </c>
      <c r="E5937" s="1">
        <v>0</v>
      </c>
    </row>
    <row r="5938" spans="1:5">
      <c r="A5938" s="1" t="s">
        <v>5942</v>
      </c>
      <c r="B5938" s="1">
        <f>VLOOKUP(A5938,[1]Sheet2!A:D,2,0)</f>
        <v>2400001411</v>
      </c>
      <c r="C5938" s="1">
        <f>VLOOKUP(A5938,[1]Sheet2!A:D,4,0)</f>
        <v>5201</v>
      </c>
      <c r="D5938" s="1" t="s">
        <v>6</v>
      </c>
      <c r="E5938" s="1">
        <v>0</v>
      </c>
    </row>
    <row r="5939" spans="1:5">
      <c r="A5939" s="1" t="s">
        <v>5943</v>
      </c>
      <c r="B5939" s="1">
        <f>VLOOKUP(A5939,[1]Sheet2!A:D,2,0)</f>
        <v>2100000498</v>
      </c>
      <c r="C5939" s="1">
        <f>VLOOKUP(A5939,[1]Sheet2!A:D,4,0)</f>
        <v>84818090</v>
      </c>
      <c r="D5939" s="1" t="s">
        <v>6</v>
      </c>
      <c r="E5939" s="1">
        <v>0</v>
      </c>
    </row>
    <row r="5940" spans="1:5">
      <c r="A5940" s="1" t="s">
        <v>5944</v>
      </c>
      <c r="B5940" s="1">
        <f>VLOOKUP(A5940,[1]Sheet2!A:D,2,0)</f>
        <v>2400000532</v>
      </c>
      <c r="C5940" s="1">
        <f>VLOOKUP(A5940,[1]Sheet2!A:D,4,0)</f>
        <v>998874</v>
      </c>
      <c r="D5940" s="1" t="s">
        <v>6</v>
      </c>
      <c r="E5940" s="1">
        <v>0</v>
      </c>
    </row>
    <row r="5941" spans="1:5">
      <c r="A5941" s="1" t="s">
        <v>5945</v>
      </c>
      <c r="B5941" s="1">
        <f>VLOOKUP(A5941,[1]Sheet2!A:D,2,0)</f>
        <v>2400000531</v>
      </c>
      <c r="C5941" s="1">
        <f>VLOOKUP(A5941,[1]Sheet2!A:D,4,0)</f>
        <v>998874</v>
      </c>
      <c r="D5941" s="1" t="s">
        <v>6</v>
      </c>
      <c r="E5941" s="1">
        <v>0</v>
      </c>
    </row>
    <row r="5942" spans="1:5">
      <c r="A5942" s="1" t="s">
        <v>5946</v>
      </c>
      <c r="B5942" s="1">
        <f>VLOOKUP(A5942,[1]Sheet2!A:D,2,0)</f>
        <v>2300001713</v>
      </c>
      <c r="C5942" s="1">
        <f>VLOOKUP(A5942,[1]Sheet2!A:D,4,0)</f>
        <v>84812000</v>
      </c>
      <c r="D5942" s="1" t="s">
        <v>6</v>
      </c>
      <c r="E5942" s="1">
        <v>0</v>
      </c>
    </row>
    <row r="5943" spans="1:5">
      <c r="A5943" s="1" t="s">
        <v>5947</v>
      </c>
      <c r="B5943" s="1">
        <f>VLOOKUP(A5943,[1]Sheet2!A:D,2,0)</f>
        <v>2100000386</v>
      </c>
      <c r="C5943" s="1">
        <f>VLOOKUP(A5943,[1]Sheet2!A:D,4,0)</f>
        <v>84818090</v>
      </c>
      <c r="D5943" s="1" t="s">
        <v>6</v>
      </c>
      <c r="E5943" s="1">
        <v>0</v>
      </c>
    </row>
    <row r="5944" spans="1:5">
      <c r="A5944" s="1" t="s">
        <v>5948</v>
      </c>
      <c r="B5944" s="1">
        <f>VLOOKUP(A5944,[1]Sheet2!A:D,2,0)</f>
        <v>2600001321</v>
      </c>
      <c r="C5944" s="1">
        <f>VLOOKUP(A5944,[1]Sheet2!A:D,4,0)</f>
        <v>4821</v>
      </c>
      <c r="D5944" s="1" t="s">
        <v>6</v>
      </c>
      <c r="E5944" s="1">
        <v>0</v>
      </c>
    </row>
    <row r="5945" spans="1:5">
      <c r="A5945" s="1" t="s">
        <v>5949</v>
      </c>
      <c r="B5945" s="1">
        <f>VLOOKUP(A5945,[1]Sheet2!A:D,2,0)</f>
        <v>2600005666</v>
      </c>
      <c r="C5945" s="1">
        <f>VLOOKUP(A5945,[1]Sheet2!A:D,4,0)</f>
        <v>4821</v>
      </c>
      <c r="D5945" s="1" t="s">
        <v>6</v>
      </c>
      <c r="E5945" s="1">
        <v>0</v>
      </c>
    </row>
    <row r="5946" spans="1:5">
      <c r="A5946" s="1" t="s">
        <v>5950</v>
      </c>
      <c r="B5946" s="1">
        <f>VLOOKUP(A5946,[1]Sheet2!A:D,2,0)</f>
        <v>2400001797</v>
      </c>
      <c r="C5946" s="1">
        <f>VLOOKUP(A5946,[1]Sheet2!A:D,4,0)</f>
        <v>998717</v>
      </c>
      <c r="D5946" s="1" t="s">
        <v>6</v>
      </c>
      <c r="E5946" s="1">
        <v>0</v>
      </c>
    </row>
    <row r="5947" spans="1:5">
      <c r="A5947" s="1" t="s">
        <v>5951</v>
      </c>
      <c r="B5947" s="1">
        <f>VLOOKUP(A5947,[1]Sheet2!A:D,2,0)</f>
        <v>2400000220</v>
      </c>
      <c r="C5947" s="1">
        <f>VLOOKUP(A5947,[1]Sheet2!A:D,4,0)</f>
        <v>9989990</v>
      </c>
      <c r="D5947" s="1" t="s">
        <v>6</v>
      </c>
      <c r="E5947" s="1">
        <v>0</v>
      </c>
    </row>
    <row r="5948" spans="1:5">
      <c r="A5948" s="1" t="s">
        <v>5952</v>
      </c>
      <c r="B5948" s="1">
        <f>VLOOKUP(A5948,[1]Sheet2!A:D,2,0)</f>
        <v>2100001727</v>
      </c>
      <c r="C5948" s="1">
        <f>VLOOKUP(A5948,[1]Sheet2!A:D,4,0)</f>
        <v>38220019</v>
      </c>
      <c r="D5948" s="1" t="s">
        <v>6</v>
      </c>
      <c r="E5948" s="1">
        <v>0</v>
      </c>
    </row>
    <row r="5949" spans="1:5">
      <c r="A5949" s="1" t="s">
        <v>5953</v>
      </c>
      <c r="B5949" s="1">
        <f>VLOOKUP(A5949,[1]Sheet2!A:D,2,0)</f>
        <v>2100001807</v>
      </c>
      <c r="C5949" s="1">
        <f>VLOOKUP(A5949,[1]Sheet2!A:D,4,0)</f>
        <v>76041010</v>
      </c>
      <c r="D5949" s="1" t="s">
        <v>6</v>
      </c>
      <c r="E5949" s="1">
        <v>0</v>
      </c>
    </row>
    <row r="5950" spans="1:5">
      <c r="A5950" s="1" t="s">
        <v>5954</v>
      </c>
      <c r="B5950" s="1">
        <f>VLOOKUP(A5950,[1]Sheet2!A:D,2,0)</f>
        <v>2100001725</v>
      </c>
      <c r="C5950" s="1">
        <f>VLOOKUP(A5950,[1]Sheet2!A:D,4,0)</f>
        <v>38220019</v>
      </c>
      <c r="D5950" s="1" t="s">
        <v>6</v>
      </c>
      <c r="E5950" s="1">
        <v>0</v>
      </c>
    </row>
    <row r="5951" spans="1:5">
      <c r="A5951" s="1" t="s">
        <v>5955</v>
      </c>
      <c r="B5951" s="1">
        <f>VLOOKUP(A5951,[1]Sheet2!A:D,2,0)</f>
        <v>2300000130</v>
      </c>
      <c r="C5951" s="1">
        <f>VLOOKUP(A5951,[1]Sheet2!A:D,4,0)</f>
        <v>82041210</v>
      </c>
      <c r="D5951" s="1" t="s">
        <v>6</v>
      </c>
      <c r="E5951" s="1">
        <v>0</v>
      </c>
    </row>
    <row r="5952" spans="1:5">
      <c r="A5952" s="1" t="s">
        <v>5956</v>
      </c>
      <c r="B5952" s="1">
        <f>VLOOKUP(A5952,[1]Sheet2!A:D,2,0)</f>
        <v>2600000975</v>
      </c>
      <c r="C5952" s="1">
        <f>VLOOKUP(A5952,[1]Sheet2!A:D,4,0)</f>
        <v>39249090</v>
      </c>
      <c r="D5952" s="1" t="s">
        <v>6</v>
      </c>
      <c r="E5952" s="1">
        <v>0</v>
      </c>
    </row>
    <row r="5953" spans="1:5">
      <c r="A5953" s="1" t="s">
        <v>5957</v>
      </c>
      <c r="B5953" s="1">
        <f>VLOOKUP(A5953,[1]Sheet2!A:D,2,0)</f>
        <v>2600001712</v>
      </c>
      <c r="C5953" s="1">
        <f>VLOOKUP(A5953,[1]Sheet2!A:D,4,0)</f>
        <v>70179010</v>
      </c>
      <c r="D5953" s="1" t="s">
        <v>6</v>
      </c>
      <c r="E5953" s="1">
        <v>0</v>
      </c>
    </row>
    <row r="5954" spans="1:5">
      <c r="A5954" s="1" t="s">
        <v>5958</v>
      </c>
      <c r="B5954" s="1">
        <f>VLOOKUP(A5954,[1]Sheet2!A:D,2,0)</f>
        <v>2600003226</v>
      </c>
      <c r="C5954" s="1">
        <f>VLOOKUP(A5954,[1]Sheet2!A:D,4,0)</f>
        <v>48211020</v>
      </c>
      <c r="D5954" s="1" t="s">
        <v>6</v>
      </c>
      <c r="E5954" s="1">
        <v>0</v>
      </c>
    </row>
    <row r="5955" spans="1:5">
      <c r="A5955" s="1" t="s">
        <v>5959</v>
      </c>
      <c r="B5955" s="1">
        <f>VLOOKUP(A5955,[1]Sheet2!A:D,2,0)</f>
        <v>2300002467</v>
      </c>
      <c r="C5955" s="1">
        <f>VLOOKUP(A5955,[1]Sheet2!A:D,4,0)</f>
        <v>84135010</v>
      </c>
      <c r="D5955" s="1" t="s">
        <v>6</v>
      </c>
      <c r="E5955" s="1">
        <v>0</v>
      </c>
    </row>
    <row r="5956" spans="1:5">
      <c r="A5956" s="1" t="s">
        <v>5960</v>
      </c>
      <c r="B5956" s="1">
        <f>VLOOKUP(A5956,[1]Sheet2!A:D,2,0)</f>
        <v>2100002220</v>
      </c>
      <c r="C5956" s="1">
        <f>VLOOKUP(A5956,[1]Sheet2!A:D,4,0)</f>
        <v>38220019</v>
      </c>
      <c r="D5956" s="1" t="s">
        <v>6</v>
      </c>
      <c r="E5956" s="1">
        <v>0</v>
      </c>
    </row>
    <row r="5957" spans="1:5">
      <c r="A5957" s="1" t="s">
        <v>5961</v>
      </c>
      <c r="B5957" s="1">
        <f>VLOOKUP(A5957,[1]Sheet2!A:D,2,0)</f>
        <v>2300000277</v>
      </c>
      <c r="C5957" s="1">
        <f>VLOOKUP(A5957,[1]Sheet2!A:D,4,0)</f>
        <v>903190</v>
      </c>
      <c r="D5957" s="1" t="s">
        <v>6</v>
      </c>
      <c r="E5957" s="1">
        <v>0</v>
      </c>
    </row>
    <row r="5958" spans="1:5">
      <c r="A5958" s="1" t="s">
        <v>5962</v>
      </c>
      <c r="B5958" s="1">
        <f>VLOOKUP(A5958,[1]Sheet2!A:D,2,0)</f>
        <v>2100000369</v>
      </c>
      <c r="C5958" s="1">
        <f>VLOOKUP(A5958,[1]Sheet2!A:D,4,0)</f>
        <v>84663020</v>
      </c>
      <c r="D5958" s="1" t="s">
        <v>6</v>
      </c>
      <c r="E5958" s="1">
        <v>0</v>
      </c>
    </row>
    <row r="5959" spans="1:5">
      <c r="A5959" s="1" t="s">
        <v>5963</v>
      </c>
      <c r="B5959" s="1">
        <f>VLOOKUP(A5959,[1]Sheet2!A:D,2,0)</f>
        <v>2100002866</v>
      </c>
      <c r="C5959" s="1">
        <f>VLOOKUP(A5959,[1]Sheet2!A:D,4,0)</f>
        <v>85177910</v>
      </c>
      <c r="D5959" s="1" t="s">
        <v>6</v>
      </c>
      <c r="E5959" s="1">
        <v>0</v>
      </c>
    </row>
    <row r="5960" spans="1:5">
      <c r="A5960" s="1" t="s">
        <v>5964</v>
      </c>
      <c r="B5960" s="1">
        <f>VLOOKUP(A5960,[1]Sheet2!A:D,2,0)</f>
        <v>2400001446</v>
      </c>
      <c r="C5960" s="1">
        <f>VLOOKUP(A5960,[1]Sheet2!A:D,4,0)</f>
        <v>998719</v>
      </c>
      <c r="D5960" s="1" t="s">
        <v>6</v>
      </c>
      <c r="E5960" s="1">
        <v>0</v>
      </c>
    </row>
    <row r="5961" spans="1:5">
      <c r="A5961" s="1" t="s">
        <v>5965</v>
      </c>
      <c r="B5961" s="1">
        <f>VLOOKUP(A5961,[1]Sheet2!A:D,2,0)</f>
        <v>2400001450</v>
      </c>
      <c r="C5961" s="1">
        <f>VLOOKUP(A5961,[1]Sheet2!A:D,4,0)</f>
        <v>9987</v>
      </c>
      <c r="D5961" s="1" t="s">
        <v>6</v>
      </c>
      <c r="E5961" s="1">
        <v>0</v>
      </c>
    </row>
    <row r="5962" spans="1:5">
      <c r="A5962" s="1" t="s">
        <v>5966</v>
      </c>
      <c r="B5962" s="1">
        <f>VLOOKUP(A5962,[1]Sheet2!A:D,2,0)</f>
        <v>2100000870</v>
      </c>
      <c r="C5962" s="1">
        <f>VLOOKUP(A5962,[1]Sheet2!A:D,4,0)</f>
        <v>85412900</v>
      </c>
      <c r="D5962" s="1" t="s">
        <v>6</v>
      </c>
      <c r="E5962" s="1">
        <v>0</v>
      </c>
    </row>
    <row r="5963" spans="1:5">
      <c r="A5963" s="1" t="s">
        <v>5967</v>
      </c>
      <c r="B5963" s="1">
        <f>VLOOKUP(A5963,[1]Sheet2!A:D,2,0)</f>
        <v>2100002082</v>
      </c>
      <c r="C5963" s="1">
        <f>VLOOKUP(A5963,[1]Sheet2!A:D,4,0)</f>
        <v>38220019</v>
      </c>
      <c r="D5963" s="1" t="s">
        <v>6</v>
      </c>
      <c r="E5963" s="1">
        <v>0</v>
      </c>
    </row>
    <row r="5964" spans="1:5">
      <c r="A5964" s="1" t="s">
        <v>5968</v>
      </c>
      <c r="B5964" s="1">
        <f>VLOOKUP(A5964,[1]Sheet2!A:D,2,0)</f>
        <v>2100001969</v>
      </c>
      <c r="C5964" s="1">
        <f>VLOOKUP(A5964,[1]Sheet2!A:D,4,0)</f>
        <v>38220019</v>
      </c>
      <c r="D5964" s="1" t="s">
        <v>6</v>
      </c>
      <c r="E5964" s="1">
        <v>0</v>
      </c>
    </row>
    <row r="5965" spans="1:5">
      <c r="A5965" s="1" t="s">
        <v>5969</v>
      </c>
      <c r="B5965" s="1">
        <f>VLOOKUP(A5965,[1]Sheet2!A:D,2,0)</f>
        <v>2100002183</v>
      </c>
      <c r="C5965" s="1">
        <f>VLOOKUP(A5965,[1]Sheet2!A:D,4,0)</f>
        <v>38220019</v>
      </c>
      <c r="D5965" s="1" t="s">
        <v>6</v>
      </c>
      <c r="E5965" s="1">
        <v>0</v>
      </c>
    </row>
    <row r="5966" spans="1:5">
      <c r="A5966" s="1" t="s">
        <v>5970</v>
      </c>
      <c r="B5966" s="1">
        <f>VLOOKUP(A5966,[1]Sheet2!A:D,2,0)</f>
        <v>2100002178</v>
      </c>
      <c r="C5966" s="1">
        <f>VLOOKUP(A5966,[1]Sheet2!A:D,4,0)</f>
        <v>38220019</v>
      </c>
      <c r="D5966" s="1" t="s">
        <v>6</v>
      </c>
      <c r="E5966" s="1">
        <v>0</v>
      </c>
    </row>
    <row r="5967" spans="1:5">
      <c r="A5967" s="1" t="s">
        <v>5971</v>
      </c>
      <c r="B5967" s="1">
        <f>VLOOKUP(A5967,[1]Sheet2!A:D,2,0)</f>
        <v>2600007044</v>
      </c>
      <c r="C5967" s="1">
        <f>VLOOKUP(A5967,[1]Sheet2!A:D,4,0)</f>
        <v>21069099</v>
      </c>
      <c r="D5967" s="1" t="s">
        <v>6</v>
      </c>
      <c r="E5967" s="1">
        <v>0</v>
      </c>
    </row>
    <row r="5968" spans="1:5">
      <c r="A5968" s="1" t="s">
        <v>5972</v>
      </c>
      <c r="B5968" s="1">
        <f>VLOOKUP(A5968,[1]Sheet2!A:D,2,0)</f>
        <v>2100001447</v>
      </c>
      <c r="C5968" s="1">
        <f>VLOOKUP(A5968,[1]Sheet2!A:D,4,0)</f>
        <v>4016</v>
      </c>
      <c r="D5968" s="1" t="s">
        <v>6</v>
      </c>
      <c r="E5968" s="1">
        <v>0</v>
      </c>
    </row>
    <row r="5969" spans="1:5">
      <c r="A5969" s="1" t="s">
        <v>5973</v>
      </c>
      <c r="B5969" s="1">
        <f>VLOOKUP(A5969,[1]Sheet2!A:D,2,0)</f>
        <v>2800000057</v>
      </c>
      <c r="C5969" s="1">
        <f>VLOOKUP(A5969,[1]Sheet2!A:D,4,0)</f>
        <v>38229090</v>
      </c>
      <c r="D5969" s="1" t="s">
        <v>6</v>
      </c>
      <c r="E5969" s="1">
        <v>0</v>
      </c>
    </row>
    <row r="5970" spans="1:5">
      <c r="A5970" s="1" t="s">
        <v>5974</v>
      </c>
      <c r="B5970" s="1">
        <f>VLOOKUP(A5970,[1]Sheet2!A:D,2,0)</f>
        <v>2800000583</v>
      </c>
      <c r="C5970" s="1">
        <f>VLOOKUP(A5970,[1]Sheet2!A:D,4,0)</f>
        <v>38229090</v>
      </c>
      <c r="D5970" s="1" t="s">
        <v>6</v>
      </c>
      <c r="E5970" s="1">
        <v>0</v>
      </c>
    </row>
    <row r="5971" spans="1:5">
      <c r="A5971" s="1" t="s">
        <v>5975</v>
      </c>
      <c r="B5971" s="1">
        <f>VLOOKUP(A5971,[1]Sheet2!A:D,2,0)</f>
        <v>2800000059</v>
      </c>
      <c r="C5971" s="1">
        <f>VLOOKUP(A5971,[1]Sheet2!A:D,4,0)</f>
        <v>38229090</v>
      </c>
      <c r="D5971" s="1" t="s">
        <v>6</v>
      </c>
      <c r="E5971" s="1">
        <v>0</v>
      </c>
    </row>
    <row r="5972" spans="1:5">
      <c r="A5972" s="1" t="s">
        <v>5976</v>
      </c>
      <c r="B5972" s="1">
        <f>VLOOKUP(A5972,[1]Sheet2!A:D,2,0)</f>
        <v>2800000585</v>
      </c>
      <c r="C5972" s="1">
        <f>VLOOKUP(A5972,[1]Sheet2!A:D,4,0)</f>
        <v>38229090</v>
      </c>
      <c r="D5972" s="1" t="s">
        <v>6</v>
      </c>
      <c r="E5972" s="1">
        <v>0</v>
      </c>
    </row>
    <row r="5973" spans="1:5">
      <c r="A5973" s="1" t="s">
        <v>5977</v>
      </c>
      <c r="B5973" s="1">
        <f>VLOOKUP(A5973,[1]Sheet2!A:D,2,0)</f>
        <v>2800000058</v>
      </c>
      <c r="C5973" s="1">
        <f>VLOOKUP(A5973,[1]Sheet2!A:D,4,0)</f>
        <v>38229090</v>
      </c>
      <c r="D5973" s="1" t="s">
        <v>6</v>
      </c>
      <c r="E5973" s="1">
        <v>0</v>
      </c>
    </row>
    <row r="5974" spans="1:5">
      <c r="A5974" s="1" t="s">
        <v>5978</v>
      </c>
      <c r="B5974" s="1">
        <f>VLOOKUP(A5974,[1]Sheet2!A:D,2,0)</f>
        <v>2800000584</v>
      </c>
      <c r="C5974" s="1">
        <f>VLOOKUP(A5974,[1]Sheet2!A:D,4,0)</f>
        <v>38229090</v>
      </c>
      <c r="D5974" s="1" t="s">
        <v>6</v>
      </c>
      <c r="E5974" s="1">
        <v>0</v>
      </c>
    </row>
    <row r="5975" spans="1:5">
      <c r="A5975" s="1" t="s">
        <v>5979</v>
      </c>
      <c r="B5975" s="1">
        <f>VLOOKUP(A5975,[1]Sheet2!A:D,2,0)</f>
        <v>2800000060</v>
      </c>
      <c r="C5975" s="1">
        <f>VLOOKUP(A5975,[1]Sheet2!A:D,4,0)</f>
        <v>38229090</v>
      </c>
      <c r="D5975" s="1" t="s">
        <v>6</v>
      </c>
      <c r="E5975" s="1">
        <v>0</v>
      </c>
    </row>
    <row r="5976" spans="1:5">
      <c r="A5976" s="1" t="s">
        <v>5980</v>
      </c>
      <c r="B5976" s="1">
        <f>VLOOKUP(A5976,[1]Sheet2!A:D,2,0)</f>
        <v>2800000586</v>
      </c>
      <c r="C5976" s="1">
        <f>VLOOKUP(A5976,[1]Sheet2!A:D,4,0)</f>
        <v>38229090</v>
      </c>
      <c r="D5976" s="1" t="s">
        <v>6</v>
      </c>
      <c r="E5976" s="1">
        <v>0</v>
      </c>
    </row>
    <row r="5977" spans="1:5">
      <c r="A5977" s="1" t="s">
        <v>5981</v>
      </c>
      <c r="B5977" s="1">
        <f>VLOOKUP(A5977,[1]Sheet2!A:D,2,0)</f>
        <v>2800000056</v>
      </c>
      <c r="C5977" s="1">
        <f>VLOOKUP(A5977,[1]Sheet2!A:D,4,0)</f>
        <v>38229090</v>
      </c>
      <c r="D5977" s="1" t="s">
        <v>6</v>
      </c>
      <c r="E5977" s="1">
        <v>0</v>
      </c>
    </row>
    <row r="5978" spans="1:5">
      <c r="A5978" s="1" t="s">
        <v>5982</v>
      </c>
      <c r="B5978" s="1">
        <f>VLOOKUP(A5978,[1]Sheet2!A:D,2,0)</f>
        <v>2800000582</v>
      </c>
      <c r="C5978" s="1">
        <f>VLOOKUP(A5978,[1]Sheet2!A:D,4,0)</f>
        <v>38229090</v>
      </c>
      <c r="D5978" s="1" t="s">
        <v>6</v>
      </c>
      <c r="E5978" s="1">
        <v>0</v>
      </c>
    </row>
    <row r="5979" spans="1:5">
      <c r="A5979" s="1" t="s">
        <v>5983</v>
      </c>
      <c r="B5979" s="1">
        <f>VLOOKUP(A5979,[1]Sheet2!A:D,2,0)</f>
        <v>2800000061</v>
      </c>
      <c r="C5979" s="1">
        <f>VLOOKUP(A5979,[1]Sheet2!A:D,4,0)</f>
        <v>38229090</v>
      </c>
      <c r="D5979" s="1" t="s">
        <v>6</v>
      </c>
      <c r="E5979" s="1">
        <v>0</v>
      </c>
    </row>
    <row r="5980" spans="1:5">
      <c r="A5980" s="1" t="s">
        <v>5984</v>
      </c>
      <c r="B5980" s="1">
        <f>VLOOKUP(A5980,[1]Sheet2!A:D,2,0)</f>
        <v>2800000587</v>
      </c>
      <c r="C5980" s="1">
        <f>VLOOKUP(A5980,[1]Sheet2!A:D,4,0)</f>
        <v>38229090</v>
      </c>
      <c r="D5980" s="1" t="s">
        <v>6</v>
      </c>
      <c r="E5980" s="1">
        <v>0</v>
      </c>
    </row>
    <row r="5981" spans="1:5">
      <c r="A5981" s="1" t="s">
        <v>5985</v>
      </c>
      <c r="B5981" s="1">
        <f>VLOOKUP(A5981,[1]Sheet2!A:D,2,0)</f>
        <v>2100003148</v>
      </c>
      <c r="C5981" s="1">
        <f>VLOOKUP(A5981,[1]Sheet2!A:D,4,0)</f>
        <v>39229090</v>
      </c>
      <c r="D5981" s="1" t="s">
        <v>6</v>
      </c>
      <c r="E5981" s="1">
        <v>0</v>
      </c>
    </row>
    <row r="5982" spans="1:5">
      <c r="A5982" s="1" t="s">
        <v>5986</v>
      </c>
      <c r="B5982" s="1">
        <f>VLOOKUP(A5982,[1]Sheet2!A:D,2,0)</f>
        <v>2600007148</v>
      </c>
      <c r="C5982" s="1">
        <f>VLOOKUP(A5982,[1]Sheet2!A:D,4,0)</f>
        <v>29349990</v>
      </c>
      <c r="D5982" s="1" t="s">
        <v>6</v>
      </c>
      <c r="E5982" s="1">
        <v>0</v>
      </c>
    </row>
    <row r="5983" spans="1:5">
      <c r="A5983" s="1" t="s">
        <v>5987</v>
      </c>
      <c r="B5983" s="1">
        <f>VLOOKUP(A5983,[1]Sheet2!A:D,2,0)</f>
        <v>2100003149</v>
      </c>
      <c r="C5983" s="1">
        <f>VLOOKUP(A5983,[1]Sheet2!A:D,4,0)</f>
        <v>39229090</v>
      </c>
      <c r="D5983" s="1" t="s">
        <v>6</v>
      </c>
      <c r="E5983" s="1">
        <v>0</v>
      </c>
    </row>
    <row r="5984" spans="1:5">
      <c r="A5984" s="1" t="s">
        <v>5988</v>
      </c>
      <c r="B5984" s="1">
        <f>VLOOKUP(A5984,[1]Sheet2!A:D,2,0)</f>
        <v>2600007149</v>
      </c>
      <c r="C5984" s="1">
        <f>VLOOKUP(A5984,[1]Sheet2!A:D,4,0)</f>
        <v>29349990</v>
      </c>
      <c r="D5984" s="1" t="s">
        <v>6</v>
      </c>
      <c r="E5984" s="1">
        <v>0</v>
      </c>
    </row>
    <row r="5985" spans="1:5">
      <c r="A5985" s="1" t="s">
        <v>5989</v>
      </c>
      <c r="B5985" s="1">
        <f>VLOOKUP(A5985,[1]Sheet2!A:D,2,0)</f>
        <v>2100003150</v>
      </c>
      <c r="C5985" s="1">
        <f>VLOOKUP(A5985,[1]Sheet2!A:D,4,0)</f>
        <v>39229090</v>
      </c>
      <c r="D5985" s="1" t="s">
        <v>6</v>
      </c>
      <c r="E5985" s="1">
        <v>0</v>
      </c>
    </row>
    <row r="5986" spans="1:5">
      <c r="A5986" s="1" t="s">
        <v>5990</v>
      </c>
      <c r="B5986" s="1">
        <f>VLOOKUP(A5986,[1]Sheet2!A:D,2,0)</f>
        <v>2600007150</v>
      </c>
      <c r="C5986" s="1">
        <f>VLOOKUP(A5986,[1]Sheet2!A:D,4,0)</f>
        <v>29349990</v>
      </c>
      <c r="D5986" s="1" t="s">
        <v>6</v>
      </c>
      <c r="E5986" s="1">
        <v>0</v>
      </c>
    </row>
    <row r="5987" spans="1:5">
      <c r="A5987" s="1" t="s">
        <v>5991</v>
      </c>
      <c r="B5987" s="1">
        <f>VLOOKUP(A5987,[1]Sheet2!A:D,2,0)</f>
        <v>2600007241</v>
      </c>
      <c r="C5987" s="1">
        <f>VLOOKUP(A5987,[1]Sheet2!A:D,4,0)</f>
        <v>30049086</v>
      </c>
      <c r="D5987" s="1" t="s">
        <v>6</v>
      </c>
      <c r="E5987" s="1">
        <v>0</v>
      </c>
    </row>
    <row r="5988" spans="1:5">
      <c r="A5988" s="1" t="s">
        <v>5992</v>
      </c>
      <c r="B5988" s="1">
        <f>VLOOKUP(A5988,[1]Sheet2!A:D,2,0)</f>
        <v>2600006037</v>
      </c>
      <c r="C5988" s="1">
        <f>VLOOKUP(A5988,[1]Sheet2!A:D,4,0)</f>
        <v>28092010</v>
      </c>
      <c r="D5988" s="1" t="s">
        <v>6</v>
      </c>
      <c r="E5988" s="1">
        <v>0</v>
      </c>
    </row>
    <row r="5989" spans="1:5">
      <c r="A5989" s="1" t="s">
        <v>5993</v>
      </c>
      <c r="B5989" s="1">
        <f>VLOOKUP(A5989,[1]Sheet2!A:D,2,0)</f>
        <v>3000000042</v>
      </c>
      <c r="C5989" s="1">
        <f>VLOOKUP(A5989,[1]Sheet2!A:D,4,0)</f>
        <v>90222100</v>
      </c>
      <c r="D5989" s="1" t="s">
        <v>6</v>
      </c>
      <c r="E5989" s="1">
        <v>0</v>
      </c>
    </row>
    <row r="5990" spans="1:5">
      <c r="A5990" s="1" t="s">
        <v>5994</v>
      </c>
      <c r="B5990" s="1">
        <f>VLOOKUP(A5990,[1]Sheet2!A:D,2,0)</f>
        <v>2300001632</v>
      </c>
      <c r="C5990" s="1">
        <f>VLOOKUP(A5990,[1]Sheet2!A:D,4,0)</f>
        <v>9405</v>
      </c>
      <c r="D5990" s="1" t="s">
        <v>6</v>
      </c>
      <c r="E5990" s="1">
        <v>0</v>
      </c>
    </row>
    <row r="5991" spans="1:5">
      <c r="A5991" s="1" t="s">
        <v>5995</v>
      </c>
      <c r="B5991" s="1">
        <f>VLOOKUP(A5991,[1]Sheet2!A:D,2,0)</f>
        <v>2600004656</v>
      </c>
      <c r="C5991" s="1">
        <f>VLOOKUP(A5991,[1]Sheet2!A:D,4,0)</f>
        <v>8544</v>
      </c>
      <c r="D5991" s="1" t="s">
        <v>6</v>
      </c>
      <c r="E5991" s="1">
        <v>0</v>
      </c>
    </row>
    <row r="5992" spans="1:5">
      <c r="A5992" s="1" t="s">
        <v>5996</v>
      </c>
      <c r="B5992" s="1">
        <f>VLOOKUP(A5992,[1]Sheet2!A:D,2,0)</f>
        <v>2400001452</v>
      </c>
      <c r="C5992" s="1">
        <f>VLOOKUP(A5992,[1]Sheet2!A:D,4,0)</f>
        <v>9987</v>
      </c>
      <c r="D5992" s="1" t="s">
        <v>6</v>
      </c>
      <c r="E5992" s="1">
        <v>0</v>
      </c>
    </row>
    <row r="5993" spans="1:5">
      <c r="A5993" s="1" t="s">
        <v>5997</v>
      </c>
      <c r="B5993" s="1">
        <f>VLOOKUP(A5993,[1]Sheet2!A:D,2,0)</f>
        <v>2600000787</v>
      </c>
      <c r="C5993" s="1">
        <f>VLOOKUP(A5993,[1]Sheet2!A:D,4,0)</f>
        <v>49011010</v>
      </c>
      <c r="D5993" s="1" t="s">
        <v>6</v>
      </c>
      <c r="E5993" s="1">
        <v>0</v>
      </c>
    </row>
    <row r="5994" spans="1:5">
      <c r="A5994" s="1" t="s">
        <v>5998</v>
      </c>
      <c r="B5994" s="1">
        <f>VLOOKUP(A5994,[1]Sheet2!A:D,2,0)</f>
        <v>2600000788</v>
      </c>
      <c r="C5994" s="1">
        <f>VLOOKUP(A5994,[1]Sheet2!A:D,4,0)</f>
        <v>39249090</v>
      </c>
      <c r="D5994" s="1" t="s">
        <v>6</v>
      </c>
      <c r="E5994" s="1">
        <v>0</v>
      </c>
    </row>
    <row r="5995" spans="1:5">
      <c r="A5995" s="1" t="s">
        <v>5999</v>
      </c>
      <c r="B5995" s="1">
        <f>VLOOKUP(A5995,[1]Sheet2!A:D,2,0)</f>
        <v>2600000950</v>
      </c>
      <c r="C5995" s="1">
        <f>VLOOKUP(A5995,[1]Sheet2!A:D,4,0)</f>
        <v>70179010</v>
      </c>
      <c r="D5995" s="1" t="s">
        <v>6</v>
      </c>
      <c r="E5995" s="1">
        <v>0</v>
      </c>
    </row>
    <row r="5996" spans="1:5">
      <c r="A5996" s="1" t="s">
        <v>6000</v>
      </c>
      <c r="B5996" s="1">
        <f>VLOOKUP(A5996,[1]Sheet2!A:D,2,0)</f>
        <v>2400001543</v>
      </c>
      <c r="C5996" s="1">
        <f>VLOOKUP(A5996,[1]Sheet2!A:D,4,0)</f>
        <v>9963</v>
      </c>
      <c r="D5996" s="1" t="s">
        <v>6</v>
      </c>
      <c r="E5996" s="1">
        <v>0</v>
      </c>
    </row>
    <row r="5997" spans="1:5">
      <c r="A5997" s="1" t="s">
        <v>6001</v>
      </c>
      <c r="B5997" s="1">
        <f>VLOOKUP(A5997,[1]Sheet2!A:D,2,0)</f>
        <v>2300002186</v>
      </c>
      <c r="C5997" s="1">
        <f>VLOOKUP(A5997,[1]Sheet2!A:D,4,0)</f>
        <v>83024900</v>
      </c>
      <c r="D5997" s="1" t="s">
        <v>6</v>
      </c>
      <c r="E5997" s="1">
        <v>0</v>
      </c>
    </row>
    <row r="5998" spans="1:5">
      <c r="A5998" s="1" t="s">
        <v>6002</v>
      </c>
      <c r="B5998" s="1">
        <f>VLOOKUP(A5998,[1]Sheet2!A:D,2,0)</f>
        <v>2300000229</v>
      </c>
      <c r="C5998" s="1">
        <f>VLOOKUP(A5998,[1]Sheet2!A:D,4,0)</f>
        <v>8414</v>
      </c>
      <c r="D5998" s="1" t="s">
        <v>6</v>
      </c>
      <c r="E5998" s="1">
        <v>0</v>
      </c>
    </row>
    <row r="5999" spans="1:5">
      <c r="A5999" s="1" t="s">
        <v>6003</v>
      </c>
      <c r="B5999" s="1">
        <f>VLOOKUP(A5999,[1]Sheet2!A:D,2,0)</f>
        <v>2600001554</v>
      </c>
      <c r="C5999" s="1">
        <f>VLOOKUP(A5999,[1]Sheet2!A:D,4,0)</f>
        <v>4821</v>
      </c>
      <c r="D5999" s="1" t="s">
        <v>6</v>
      </c>
      <c r="E5999" s="1">
        <v>0</v>
      </c>
    </row>
    <row r="6000" spans="1:5">
      <c r="A6000" s="1" t="s">
        <v>6004</v>
      </c>
      <c r="B6000" s="1">
        <f>VLOOKUP(A6000,[1]Sheet2!A:D,2,0)</f>
        <v>2600006564</v>
      </c>
      <c r="C6000" s="1">
        <f>VLOOKUP(A6000,[1]Sheet2!A:D,4,0)</f>
        <v>482110</v>
      </c>
      <c r="D6000" s="1" t="s">
        <v>6</v>
      </c>
      <c r="E6000" s="1">
        <v>0</v>
      </c>
    </row>
    <row r="6001" spans="1:5">
      <c r="A6001" s="1" t="s">
        <v>6005</v>
      </c>
      <c r="B6001" s="1">
        <f>VLOOKUP(A6001,[1]Sheet2!A:D,2,0)</f>
        <v>2600006565</v>
      </c>
      <c r="C6001" s="1">
        <f>VLOOKUP(A6001,[1]Sheet2!A:D,4,0)</f>
        <v>482110</v>
      </c>
      <c r="D6001" s="1" t="s">
        <v>6</v>
      </c>
      <c r="E6001" s="1">
        <v>0</v>
      </c>
    </row>
    <row r="6002" spans="1:5">
      <c r="A6002" s="1" t="s">
        <v>6006</v>
      </c>
      <c r="B6002" s="1">
        <f>VLOOKUP(A6002,[1]Sheet2!A:D,2,0)</f>
        <v>2600003943</v>
      </c>
      <c r="C6002" s="1">
        <f>VLOOKUP(A6002,[1]Sheet2!A:D,4,0)</f>
        <v>48211020</v>
      </c>
      <c r="D6002" s="1" t="s">
        <v>6</v>
      </c>
      <c r="E6002" s="1">
        <v>0</v>
      </c>
    </row>
    <row r="6003" spans="1:5">
      <c r="A6003" s="1" t="s">
        <v>6007</v>
      </c>
      <c r="B6003" s="1">
        <f>VLOOKUP(A6003,[1]Sheet2!A:D,2,0)</f>
        <v>2600001319</v>
      </c>
      <c r="C6003" s="1">
        <f>VLOOKUP(A6003,[1]Sheet2!A:D,4,0)</f>
        <v>4821</v>
      </c>
      <c r="D6003" s="1" t="s">
        <v>6</v>
      </c>
      <c r="E6003" s="1">
        <v>0</v>
      </c>
    </row>
    <row r="6004" spans="1:5">
      <c r="A6004" s="1" t="s">
        <v>6008</v>
      </c>
      <c r="B6004" s="1">
        <f>VLOOKUP(A6004,[1]Sheet2!A:D,2,0)</f>
        <v>2600006562</v>
      </c>
      <c r="C6004" s="1">
        <f>VLOOKUP(A6004,[1]Sheet2!A:D,4,0)</f>
        <v>482110</v>
      </c>
      <c r="D6004" s="1" t="s">
        <v>6</v>
      </c>
      <c r="E6004" s="1">
        <v>0</v>
      </c>
    </row>
    <row r="6005" spans="1:5">
      <c r="A6005" s="1" t="s">
        <v>6009</v>
      </c>
      <c r="B6005" s="1">
        <f>VLOOKUP(A6005,[1]Sheet2!A:D,2,0)</f>
        <v>2600006563</v>
      </c>
      <c r="C6005" s="1">
        <f>VLOOKUP(A6005,[1]Sheet2!A:D,4,0)</f>
        <v>482110</v>
      </c>
      <c r="D6005" s="1" t="s">
        <v>6</v>
      </c>
      <c r="E6005" s="1">
        <v>0</v>
      </c>
    </row>
    <row r="6006" spans="1:5">
      <c r="A6006" s="1" t="s">
        <v>6010</v>
      </c>
      <c r="B6006" s="1">
        <f>VLOOKUP(A6006,[1]Sheet2!A:D,2,0)</f>
        <v>2600006509</v>
      </c>
      <c r="C6006" s="1">
        <f>VLOOKUP(A6006,[1]Sheet2!A:D,4,0)</f>
        <v>4820</v>
      </c>
      <c r="D6006" s="1" t="s">
        <v>6</v>
      </c>
      <c r="E6006" s="1">
        <v>0</v>
      </c>
    </row>
    <row r="6007" spans="1:5">
      <c r="A6007" s="1" t="s">
        <v>6011</v>
      </c>
      <c r="B6007" s="1">
        <f>VLOOKUP(A6007,[1]Sheet2!A:D,2,0)</f>
        <v>2400001144</v>
      </c>
      <c r="C6007" s="1">
        <f>VLOOKUP(A6007,[1]Sheet2!A:D,4,0)</f>
        <v>998331</v>
      </c>
      <c r="D6007" s="1" t="s">
        <v>6</v>
      </c>
      <c r="E6007" s="1">
        <v>0</v>
      </c>
    </row>
    <row r="6008" spans="1:5">
      <c r="A6008" s="1" t="s">
        <v>6012</v>
      </c>
      <c r="B6008" s="1">
        <f>VLOOKUP(A6008,[1]Sheet2!A:D,2,0)</f>
        <v>2600008186</v>
      </c>
      <c r="C6008" s="1">
        <f>VLOOKUP(A6008,[1]Sheet2!A:D,4,0)</f>
        <v>48211020</v>
      </c>
      <c r="D6008" s="1" t="s">
        <v>6</v>
      </c>
      <c r="E6008" s="1">
        <v>0</v>
      </c>
    </row>
    <row r="6009" spans="1:5">
      <c r="A6009" s="1" t="s">
        <v>6013</v>
      </c>
      <c r="B6009" s="1">
        <f>VLOOKUP(A6009,[1]Sheet2!A:D,2,0)</f>
        <v>2300000129</v>
      </c>
      <c r="C6009" s="1">
        <f>VLOOKUP(A6009,[1]Sheet2!A:D,4,0)</f>
        <v>84129090</v>
      </c>
      <c r="D6009" s="1" t="s">
        <v>6</v>
      </c>
      <c r="E6009" s="1">
        <v>0</v>
      </c>
    </row>
    <row r="6010" spans="1:5">
      <c r="A6010" s="1" t="s">
        <v>6014</v>
      </c>
      <c r="B6010" s="1">
        <f>VLOOKUP(A6010,[1]Sheet2!A:D,2,0)</f>
        <v>2300002417</v>
      </c>
      <c r="C6010" s="1">
        <f>VLOOKUP(A6010,[1]Sheet2!A:D,4,0)</f>
        <v>85044029</v>
      </c>
      <c r="D6010" s="1" t="s">
        <v>6</v>
      </c>
      <c r="E6010" s="1">
        <v>0</v>
      </c>
    </row>
    <row r="6011" spans="1:5">
      <c r="A6011" s="1" t="s">
        <v>6015</v>
      </c>
      <c r="B6011" s="1">
        <f>VLOOKUP(A6011,[1]Sheet2!A:D,2,0)</f>
        <v>2300002418</v>
      </c>
      <c r="C6011" s="1">
        <f>VLOOKUP(A6011,[1]Sheet2!A:D,4,0)</f>
        <v>84313100</v>
      </c>
      <c r="D6011" s="1" t="s">
        <v>6</v>
      </c>
      <c r="E6011" s="1">
        <v>0</v>
      </c>
    </row>
    <row r="6012" spans="1:5">
      <c r="A6012" s="1" t="s">
        <v>6016</v>
      </c>
      <c r="B6012" s="1">
        <f>VLOOKUP(A6012,[1]Sheet2!A:D,2,0)</f>
        <v>2300001355</v>
      </c>
      <c r="C6012" s="1">
        <f>VLOOKUP(A6012,[1]Sheet2!A:D,4,0)</f>
        <v>8536</v>
      </c>
      <c r="D6012" s="1" t="s">
        <v>6</v>
      </c>
      <c r="E6012" s="1">
        <v>0</v>
      </c>
    </row>
    <row r="6013" spans="1:5">
      <c r="A6013" s="1" t="s">
        <v>6017</v>
      </c>
      <c r="B6013" s="1">
        <f>VLOOKUP(A6013,[1]Sheet2!A:D,2,0)</f>
        <v>2300002775</v>
      </c>
      <c r="C6013" s="1">
        <f>VLOOKUP(A6013,[1]Sheet2!A:D,4,0)</f>
        <v>85365010</v>
      </c>
      <c r="D6013" s="1" t="s">
        <v>6</v>
      </c>
      <c r="E6013" s="1">
        <v>0</v>
      </c>
    </row>
    <row r="6014" spans="1:5">
      <c r="A6014" s="1" t="s">
        <v>6018</v>
      </c>
      <c r="B6014" s="1">
        <f>VLOOKUP(A6014,[1]Sheet2!A:D,2,0)</f>
        <v>2100003288</v>
      </c>
      <c r="C6014" s="1">
        <f>VLOOKUP(A6014,[1]Sheet2!A:D,4,0)</f>
        <v>85234950</v>
      </c>
      <c r="D6014" s="1" t="s">
        <v>6</v>
      </c>
      <c r="E6014" s="1">
        <v>0</v>
      </c>
    </row>
    <row r="6015" spans="1:5">
      <c r="A6015" s="1" t="s">
        <v>6019</v>
      </c>
      <c r="B6015" s="1">
        <f>VLOOKUP(A6015,[1]Sheet2!A:D,2,0)</f>
        <v>2100000111</v>
      </c>
      <c r="C6015" s="1">
        <f>VLOOKUP(A6015,[1]Sheet2!A:D,4,0)</f>
        <v>38220019</v>
      </c>
      <c r="D6015" s="1" t="s">
        <v>6</v>
      </c>
      <c r="E6015" s="1">
        <v>0</v>
      </c>
    </row>
    <row r="6016" spans="1:5">
      <c r="A6016" s="1" t="s">
        <v>6020</v>
      </c>
      <c r="B6016" s="1">
        <f>VLOOKUP(A6016,[1]Sheet2!A:D,2,0)</f>
        <v>2600007246</v>
      </c>
      <c r="C6016" s="1">
        <f>VLOOKUP(A6016,[1]Sheet2!A:D,4,0)</f>
        <v>901920</v>
      </c>
      <c r="D6016" s="1" t="s">
        <v>6</v>
      </c>
      <c r="E6016" s="1">
        <v>0</v>
      </c>
    </row>
    <row r="6017" spans="1:5">
      <c r="A6017" s="1" t="s">
        <v>6021</v>
      </c>
      <c r="B6017" s="1">
        <f>VLOOKUP(A6017,[1]Sheet2!A:D,2,0)</f>
        <v>2300001312</v>
      </c>
      <c r="C6017" s="1">
        <f>VLOOKUP(A6017,[1]Sheet2!A:D,4,0)</f>
        <v>84219090</v>
      </c>
      <c r="D6017" s="1" t="s">
        <v>6</v>
      </c>
      <c r="E6017" s="1">
        <v>0</v>
      </c>
    </row>
    <row r="6018" spans="1:5">
      <c r="A6018" s="1" t="s">
        <v>6022</v>
      </c>
      <c r="B6018" s="1">
        <f>VLOOKUP(A6018,[1]Sheet2!A:D,2,0)</f>
        <v>2300001245</v>
      </c>
      <c r="C6018" s="1">
        <f>VLOOKUP(A6018,[1]Sheet2!A:D,4,0)</f>
        <v>4821</v>
      </c>
      <c r="D6018" s="1" t="s">
        <v>6</v>
      </c>
      <c r="E6018" s="1">
        <v>0</v>
      </c>
    </row>
    <row r="6019" spans="1:5">
      <c r="A6019" s="1" t="s">
        <v>6023</v>
      </c>
      <c r="B6019" s="1">
        <f>VLOOKUP(A6019,[1]Sheet2!A:D,2,0)</f>
        <v>2300001246</v>
      </c>
      <c r="C6019" s="1">
        <f>VLOOKUP(A6019,[1]Sheet2!A:D,4,0)</f>
        <v>70179090</v>
      </c>
      <c r="D6019" s="1" t="s">
        <v>6</v>
      </c>
      <c r="E6019" s="1">
        <v>0</v>
      </c>
    </row>
    <row r="6020" spans="1:5">
      <c r="A6020" s="1" t="s">
        <v>6024</v>
      </c>
      <c r="B6020" s="1">
        <f>VLOOKUP(A6020,[1]Sheet2!A:D,2,0)</f>
        <v>2300000096</v>
      </c>
      <c r="C6020" s="1">
        <f>VLOOKUP(A6020,[1]Sheet2!A:D,4,0)</f>
        <v>39172390</v>
      </c>
      <c r="D6020" s="1" t="s">
        <v>6</v>
      </c>
      <c r="E6020" s="1">
        <v>0</v>
      </c>
    </row>
    <row r="6021" spans="1:5">
      <c r="A6021" s="1" t="s">
        <v>6025</v>
      </c>
      <c r="B6021" s="1">
        <f>VLOOKUP(A6021,[1]Sheet2!A:D,2,0)</f>
        <v>2300000095</v>
      </c>
      <c r="C6021" s="1">
        <f>VLOOKUP(A6021,[1]Sheet2!A:D,4,0)</f>
        <v>39172390</v>
      </c>
      <c r="D6021" s="1" t="s">
        <v>6</v>
      </c>
      <c r="E6021" s="1">
        <v>0</v>
      </c>
    </row>
    <row r="6022" spans="1:5">
      <c r="A6022" s="1" t="s">
        <v>6026</v>
      </c>
      <c r="B6022" s="1">
        <f>VLOOKUP(A6022,[1]Sheet2!A:D,2,0)</f>
        <v>2300000094</v>
      </c>
      <c r="C6022" s="1">
        <f>VLOOKUP(A6022,[1]Sheet2!A:D,4,0)</f>
        <v>39172390</v>
      </c>
      <c r="D6022" s="1" t="s">
        <v>6</v>
      </c>
      <c r="E6022" s="1">
        <v>0</v>
      </c>
    </row>
    <row r="6023" spans="1:5">
      <c r="A6023" s="1" t="s">
        <v>6027</v>
      </c>
      <c r="B6023" s="1">
        <f>VLOOKUP(A6023,[1]Sheet2!A:D,2,0)</f>
        <v>2300000092</v>
      </c>
      <c r="C6023" s="1">
        <f>VLOOKUP(A6023,[1]Sheet2!A:D,4,0)</f>
        <v>39172390</v>
      </c>
      <c r="D6023" s="1" t="s">
        <v>6</v>
      </c>
      <c r="E6023" s="1">
        <v>0</v>
      </c>
    </row>
    <row r="6024" spans="1:5">
      <c r="A6024" s="1" t="s">
        <v>6028</v>
      </c>
      <c r="B6024" s="1">
        <f>VLOOKUP(A6024,[1]Sheet2!A:D,2,0)</f>
        <v>2300000093</v>
      </c>
      <c r="C6024" s="1">
        <f>VLOOKUP(A6024,[1]Sheet2!A:D,4,0)</f>
        <v>39172390</v>
      </c>
      <c r="D6024" s="1" t="s">
        <v>6</v>
      </c>
      <c r="E6024" s="1">
        <v>0</v>
      </c>
    </row>
    <row r="6025" spans="1:5">
      <c r="A6025" s="1" t="s">
        <v>6029</v>
      </c>
      <c r="B6025" s="1">
        <f>VLOOKUP(A6025,[1]Sheet2!A:D,2,0)</f>
        <v>2400001142</v>
      </c>
      <c r="C6025" s="1">
        <f>VLOOKUP(A6025,[1]Sheet2!A:D,4,0)</f>
        <v>999642</v>
      </c>
      <c r="D6025" s="1" t="s">
        <v>6</v>
      </c>
      <c r="E6025" s="1">
        <v>0</v>
      </c>
    </row>
    <row r="6026" spans="1:5">
      <c r="A6026" s="1" t="s">
        <v>6030</v>
      </c>
      <c r="B6026" s="1">
        <f>VLOOKUP(A6026,[1]Sheet2!A:D,2,0)</f>
        <v>2100003142</v>
      </c>
      <c r="C6026" s="1">
        <f>VLOOKUP(A6026,[1]Sheet2!A:D,4,0)</f>
        <v>38229090</v>
      </c>
      <c r="D6026" s="1" t="s">
        <v>6</v>
      </c>
      <c r="E6026" s="1">
        <v>0</v>
      </c>
    </row>
    <row r="6027" spans="1:5">
      <c r="A6027" s="1" t="s">
        <v>6031</v>
      </c>
      <c r="B6027" s="1">
        <f>VLOOKUP(A6027,[1]Sheet2!A:D,2,0)</f>
        <v>2100000080</v>
      </c>
      <c r="C6027" s="1">
        <f>VLOOKUP(A6027,[1]Sheet2!A:D,4,0)</f>
        <v>38220019</v>
      </c>
      <c r="D6027" s="1" t="s">
        <v>6</v>
      </c>
      <c r="E6027" s="1">
        <v>0</v>
      </c>
    </row>
    <row r="6028" spans="1:5">
      <c r="A6028" s="1" t="s">
        <v>6032</v>
      </c>
      <c r="B6028" s="1">
        <f>VLOOKUP(A6028,[1]Sheet2!A:D,2,0)</f>
        <v>2100000082</v>
      </c>
      <c r="C6028" s="1">
        <f>VLOOKUP(A6028,[1]Sheet2!A:D,4,0)</f>
        <v>38220019</v>
      </c>
      <c r="D6028" s="1" t="s">
        <v>6</v>
      </c>
      <c r="E6028" s="1">
        <v>0</v>
      </c>
    </row>
    <row r="6029" spans="1:5">
      <c r="A6029" s="1" t="s">
        <v>6033</v>
      </c>
      <c r="B6029" s="1">
        <f>VLOOKUP(A6029,[1]Sheet2!A:D,2,0)</f>
        <v>2100002100</v>
      </c>
      <c r="C6029" s="1">
        <f>VLOOKUP(A6029,[1]Sheet2!A:D,4,0)</f>
        <v>38220019</v>
      </c>
      <c r="D6029" s="1" t="s">
        <v>6</v>
      </c>
      <c r="E6029" s="1">
        <v>0</v>
      </c>
    </row>
    <row r="6030" spans="1:5">
      <c r="A6030" s="1" t="s">
        <v>6034</v>
      </c>
      <c r="B6030" s="1">
        <f>VLOOKUP(A6030,[1]Sheet2!A:D,2,0)</f>
        <v>2100002238</v>
      </c>
      <c r="C6030" s="1">
        <f>VLOOKUP(A6030,[1]Sheet2!A:D,4,0)</f>
        <v>38220019</v>
      </c>
      <c r="D6030" s="1" t="s">
        <v>6</v>
      </c>
      <c r="E6030" s="1">
        <v>0</v>
      </c>
    </row>
    <row r="6031" spans="1:5">
      <c r="A6031" s="1" t="s">
        <v>6035</v>
      </c>
      <c r="B6031" s="1">
        <f>VLOOKUP(A6031,[1]Sheet2!A:D,2,0)</f>
        <v>2100002101</v>
      </c>
      <c r="C6031" s="1">
        <f>VLOOKUP(A6031,[1]Sheet2!A:D,4,0)</f>
        <v>38220019</v>
      </c>
      <c r="D6031" s="1" t="s">
        <v>6</v>
      </c>
      <c r="E6031" s="1">
        <v>0</v>
      </c>
    </row>
    <row r="6032" spans="1:5">
      <c r="A6032" s="1" t="s">
        <v>6036</v>
      </c>
      <c r="B6032" s="1">
        <f>VLOOKUP(A6032,[1]Sheet2!A:D,2,0)</f>
        <v>2100000081</v>
      </c>
      <c r="C6032" s="1">
        <f>VLOOKUP(A6032,[1]Sheet2!A:D,4,0)</f>
        <v>38220019</v>
      </c>
      <c r="D6032" s="1" t="s">
        <v>6</v>
      </c>
      <c r="E6032" s="1">
        <v>0</v>
      </c>
    </row>
    <row r="6033" spans="1:5">
      <c r="A6033" s="1" t="s">
        <v>6037</v>
      </c>
      <c r="B6033" s="1">
        <f>VLOOKUP(A6033,[1]Sheet2!A:D,2,0)</f>
        <v>2400001738</v>
      </c>
      <c r="C6033" s="1">
        <f>VLOOKUP(A6033,[1]Sheet2!A:D,4,0)</f>
        <v>998395</v>
      </c>
      <c r="D6033" s="1" t="s">
        <v>6</v>
      </c>
      <c r="E6033" s="1">
        <v>0</v>
      </c>
    </row>
    <row r="6034" spans="1:5">
      <c r="A6034" s="1" t="s">
        <v>6038</v>
      </c>
      <c r="B6034" s="1">
        <f>VLOOKUP(A6034,[1]Sheet2!A:D,2,0)</f>
        <v>2200000777</v>
      </c>
      <c r="C6034" s="1">
        <f>VLOOKUP(A6034,[1]Sheet2!A:D,4,0)</f>
        <v>3920</v>
      </c>
      <c r="D6034" s="1" t="s">
        <v>6</v>
      </c>
      <c r="E6034" s="1">
        <v>0</v>
      </c>
    </row>
    <row r="6035" spans="1:5">
      <c r="A6035" s="1" t="s">
        <v>6039</v>
      </c>
      <c r="B6035" s="1">
        <f>VLOOKUP(A6035,[1]Sheet2!A:D,2,0)</f>
        <v>2200000607</v>
      </c>
      <c r="C6035" s="1">
        <f>VLOOKUP(A6035,[1]Sheet2!A:D,4,0)</f>
        <v>48211090</v>
      </c>
      <c r="D6035" s="1" t="s">
        <v>6</v>
      </c>
      <c r="E6035" s="1">
        <v>0</v>
      </c>
    </row>
    <row r="6036" spans="1:5">
      <c r="A6036" s="1" t="s">
        <v>6040</v>
      </c>
      <c r="B6036" s="1">
        <f>VLOOKUP(A6036,[1]Sheet2!A:D,2,0)</f>
        <v>2200000781</v>
      </c>
      <c r="C6036" s="1">
        <f>VLOOKUP(A6036,[1]Sheet2!A:D,4,0)</f>
        <v>39239090</v>
      </c>
      <c r="D6036" s="1" t="s">
        <v>6</v>
      </c>
      <c r="E6036" s="1">
        <v>0</v>
      </c>
    </row>
    <row r="6037" spans="1:5">
      <c r="A6037" s="1" t="s">
        <v>6041</v>
      </c>
      <c r="B6037" s="1">
        <f>VLOOKUP(A6037,[1]Sheet2!A:D,2,0)</f>
        <v>2200000278</v>
      </c>
      <c r="C6037" s="1">
        <f>VLOOKUP(A6037,[1]Sheet2!A:D,4,0)</f>
        <v>39239090</v>
      </c>
      <c r="D6037" s="1" t="s">
        <v>6</v>
      </c>
      <c r="E6037" s="1">
        <v>0</v>
      </c>
    </row>
    <row r="6038" spans="1:5">
      <c r="A6038" s="1" t="s">
        <v>6042</v>
      </c>
      <c r="B6038" s="1">
        <f>VLOOKUP(A6038,[1]Sheet2!A:D,2,0)</f>
        <v>2700000765</v>
      </c>
      <c r="C6038" s="1">
        <f>VLOOKUP(A6038,[1]Sheet2!A:D,4,0)</f>
        <v>8515</v>
      </c>
      <c r="D6038" s="1" t="s">
        <v>6</v>
      </c>
      <c r="E6038" s="1">
        <v>0</v>
      </c>
    </row>
    <row r="6039" spans="1:5">
      <c r="A6039" s="1" t="s">
        <v>6043</v>
      </c>
      <c r="B6039" s="1">
        <f>VLOOKUP(A6039,[1]Sheet2!A:D,2,0)</f>
        <v>2700000775</v>
      </c>
      <c r="C6039" s="1">
        <f>VLOOKUP(A6039,[1]Sheet2!A:D,4,0)</f>
        <v>38220090</v>
      </c>
      <c r="D6039" s="1" t="s">
        <v>6</v>
      </c>
      <c r="E6039" s="1">
        <v>0</v>
      </c>
    </row>
    <row r="6040" spans="1:5">
      <c r="A6040" s="1" t="s">
        <v>6044</v>
      </c>
      <c r="B6040" s="1">
        <f>VLOOKUP(A6040,[1]Sheet2!A:D,2,0)</f>
        <v>2700000798</v>
      </c>
      <c r="C6040" s="1">
        <f>VLOOKUP(A6040,[1]Sheet2!A:D,4,0)</f>
        <v>9018</v>
      </c>
      <c r="D6040" s="1" t="s">
        <v>6</v>
      </c>
      <c r="E6040" s="1">
        <v>0</v>
      </c>
    </row>
    <row r="6041" spans="1:5">
      <c r="A6041" s="1" t="s">
        <v>6045</v>
      </c>
      <c r="B6041" s="1">
        <f>VLOOKUP(A6041,[1]Sheet2!A:D,2,0)</f>
        <v>2600005761</v>
      </c>
      <c r="C6041" s="1">
        <f>VLOOKUP(A6041,[1]Sheet2!A:D,4,0)</f>
        <v>39219099</v>
      </c>
      <c r="D6041" s="1" t="s">
        <v>6</v>
      </c>
      <c r="E6041" s="1">
        <v>0</v>
      </c>
    </row>
    <row r="6042" spans="1:5">
      <c r="A6042" s="1" t="s">
        <v>6046</v>
      </c>
      <c r="B6042" s="1">
        <f>VLOOKUP(A6042,[1]Sheet2!A:D,2,0)</f>
        <v>2200000809</v>
      </c>
      <c r="C6042" s="1">
        <f>VLOOKUP(A6042,[1]Sheet2!A:D,4,0)</f>
        <v>63051040</v>
      </c>
      <c r="D6042" s="1" t="s">
        <v>6</v>
      </c>
      <c r="E6042" s="1">
        <v>0</v>
      </c>
    </row>
    <row r="6043" spans="1:5">
      <c r="A6043" s="1" t="s">
        <v>6047</v>
      </c>
      <c r="B6043" s="1">
        <f>VLOOKUP(A6043,[1]Sheet2!A:D,2,0)</f>
        <v>2300002450</v>
      </c>
      <c r="C6043" s="1">
        <f>VLOOKUP(A6043,[1]Sheet2!A:D,4,0)</f>
        <v>8301</v>
      </c>
      <c r="D6043" s="1" t="s">
        <v>6</v>
      </c>
      <c r="E6043" s="1">
        <v>0</v>
      </c>
    </row>
    <row r="6044" spans="1:5">
      <c r="A6044" s="1" t="s">
        <v>6048</v>
      </c>
      <c r="B6044" s="1">
        <f>VLOOKUP(A6044,[1]Sheet2!A:D,2,0)</f>
        <v>2100001681</v>
      </c>
      <c r="C6044" s="1">
        <f>VLOOKUP(A6044,[1]Sheet2!A:D,4,0)</f>
        <v>38220019</v>
      </c>
      <c r="D6044" s="1" t="s">
        <v>6</v>
      </c>
      <c r="E6044" s="1">
        <v>0</v>
      </c>
    </row>
    <row r="6045" spans="1:5">
      <c r="A6045" s="1" t="s">
        <v>6049</v>
      </c>
      <c r="B6045" s="1">
        <f>VLOOKUP(A6045,[1]Sheet2!A:D,2,0)</f>
        <v>2600004370</v>
      </c>
      <c r="C6045" s="1">
        <f>VLOOKUP(A6045,[1]Sheet2!A:D,4,0)</f>
        <v>39249090</v>
      </c>
      <c r="D6045" s="1" t="s">
        <v>6</v>
      </c>
      <c r="E6045" s="1">
        <v>0</v>
      </c>
    </row>
    <row r="6046" spans="1:5">
      <c r="A6046" s="1" t="s">
        <v>6050</v>
      </c>
      <c r="B6046" s="1">
        <f>VLOOKUP(A6046,[1]Sheet2!A:D,2,0)</f>
        <v>2300000587</v>
      </c>
      <c r="C6046" s="1">
        <f>VLOOKUP(A6046,[1]Sheet2!A:D,4,0)</f>
        <v>8301</v>
      </c>
      <c r="D6046" s="1" t="s">
        <v>6</v>
      </c>
      <c r="E6046" s="1">
        <v>0</v>
      </c>
    </row>
    <row r="6047" spans="1:5">
      <c r="A6047" s="1" t="s">
        <v>6051</v>
      </c>
      <c r="B6047" s="1">
        <f>VLOOKUP(A6047,[1]Sheet2!A:D,2,0)</f>
        <v>2300001039</v>
      </c>
      <c r="C6047" s="1">
        <f>VLOOKUP(A6047,[1]Sheet2!A:D,4,0)</f>
        <v>8301</v>
      </c>
      <c r="D6047" s="1" t="s">
        <v>6</v>
      </c>
      <c r="E6047" s="1">
        <v>0</v>
      </c>
    </row>
    <row r="6048" spans="1:5">
      <c r="A6048" s="1" t="s">
        <v>6052</v>
      </c>
      <c r="B6048" s="1">
        <f>VLOOKUP(A6048,[1]Sheet2!A:D,2,0)</f>
        <v>2600009081</v>
      </c>
      <c r="C6048" s="1">
        <f>VLOOKUP(A6048,[1]Sheet2!A:D,4,0)</f>
        <v>29031200</v>
      </c>
      <c r="D6048" s="1" t="s">
        <v>6</v>
      </c>
      <c r="E6048" s="1">
        <v>0</v>
      </c>
    </row>
    <row r="6049" spans="1:5">
      <c r="A6049" s="1" t="s">
        <v>6053</v>
      </c>
      <c r="B6049" s="1">
        <f>VLOOKUP(A6049,[1]Sheet2!A:D,2,0)</f>
        <v>2600009071</v>
      </c>
      <c r="C6049" s="1">
        <f>VLOOKUP(A6049,[1]Sheet2!A:D,4,0)</f>
        <v>28289019</v>
      </c>
      <c r="D6049" s="1" t="s">
        <v>6</v>
      </c>
      <c r="E6049" s="1">
        <v>0</v>
      </c>
    </row>
    <row r="6050" spans="1:5">
      <c r="A6050" s="1" t="s">
        <v>6054</v>
      </c>
      <c r="B6050" s="1">
        <f>VLOOKUP(A6050,[1]Sheet2!A:D,2,0)</f>
        <v>2600007240</v>
      </c>
      <c r="C6050" s="1">
        <f>VLOOKUP(A6050,[1]Sheet2!A:D,4,0)</f>
        <v>30049063</v>
      </c>
      <c r="D6050" s="1" t="s">
        <v>6</v>
      </c>
      <c r="E6050" s="1">
        <v>0</v>
      </c>
    </row>
    <row r="6051" spans="1:5">
      <c r="A6051" s="1" t="s">
        <v>6055</v>
      </c>
      <c r="B6051" s="1">
        <f>VLOOKUP(A6051,[1]Sheet2!A:D,2,0)</f>
        <v>2400001470</v>
      </c>
      <c r="C6051" s="1">
        <f>VLOOKUP(A6051,[1]Sheet2!A:D,4,0)</f>
        <v>995411</v>
      </c>
      <c r="D6051" s="1" t="s">
        <v>6</v>
      </c>
      <c r="E6051" s="1">
        <v>0</v>
      </c>
    </row>
    <row r="6052" spans="1:5">
      <c r="A6052" s="1" t="s">
        <v>6056</v>
      </c>
      <c r="B6052" s="1">
        <f>VLOOKUP(A6052,[1]Sheet2!A:D,2,0)</f>
        <v>2300001722</v>
      </c>
      <c r="C6052" s="1">
        <f>VLOOKUP(A6052,[1]Sheet2!A:D,4,0)</f>
        <v>3209</v>
      </c>
      <c r="D6052" s="1" t="s">
        <v>6</v>
      </c>
      <c r="E6052" s="1">
        <v>0</v>
      </c>
    </row>
    <row r="6053" spans="1:5">
      <c r="A6053" s="1" t="s">
        <v>6057</v>
      </c>
      <c r="B6053" s="1">
        <f>VLOOKUP(A6053,[1]Sheet2!A:D,2,0)</f>
        <v>2300003019</v>
      </c>
      <c r="C6053" s="1">
        <f>VLOOKUP(A6053,[1]Sheet2!A:D,4,0)</f>
        <v>84242000</v>
      </c>
      <c r="D6053" s="1" t="s">
        <v>6</v>
      </c>
      <c r="E6053" s="1">
        <v>0</v>
      </c>
    </row>
    <row r="6054" spans="1:5">
      <c r="A6054" s="1" t="s">
        <v>6058</v>
      </c>
      <c r="B6054" s="1">
        <f>VLOOKUP(A6054,[1]Sheet2!A:D,2,0)</f>
        <v>2300001716</v>
      </c>
      <c r="C6054" s="1">
        <f>VLOOKUP(A6054,[1]Sheet2!A:D,4,0)</f>
        <v>9603</v>
      </c>
      <c r="D6054" s="1" t="s">
        <v>6</v>
      </c>
      <c r="E6054" s="1">
        <v>0</v>
      </c>
    </row>
    <row r="6055" spans="1:5">
      <c r="A6055" s="1" t="s">
        <v>6059</v>
      </c>
      <c r="B6055" s="1">
        <f>VLOOKUP(A6055,[1]Sheet2!A:D,2,0)</f>
        <v>2300000743</v>
      </c>
      <c r="C6055" s="1">
        <f>VLOOKUP(A6055,[1]Sheet2!A:D,4,0)</f>
        <v>9603</v>
      </c>
      <c r="D6055" s="1" t="s">
        <v>6</v>
      </c>
      <c r="E6055" s="1">
        <v>0</v>
      </c>
    </row>
    <row r="6056" spans="1:5">
      <c r="A6056" s="1" t="s">
        <v>6060</v>
      </c>
      <c r="B6056" s="1">
        <f>VLOOKUP(A6056,[1]Sheet2!A:D,2,0)</f>
        <v>2600007365</v>
      </c>
      <c r="C6056" s="1">
        <f>VLOOKUP(A6056,[1]Sheet2!A:D,4,0)</f>
        <v>9603</v>
      </c>
      <c r="D6056" s="1" t="s">
        <v>6</v>
      </c>
      <c r="E6056" s="1">
        <v>0</v>
      </c>
    </row>
    <row r="6057" spans="1:5">
      <c r="A6057" s="1" t="s">
        <v>6061</v>
      </c>
      <c r="B6057" s="1">
        <f>VLOOKUP(A6057,[1]Sheet2!A:D,2,0)</f>
        <v>2300000651</v>
      </c>
      <c r="C6057" s="1">
        <f>VLOOKUP(A6057,[1]Sheet2!A:D,4,0)</f>
        <v>9603</v>
      </c>
      <c r="D6057" s="1" t="s">
        <v>6</v>
      </c>
      <c r="E6057" s="1">
        <v>0</v>
      </c>
    </row>
    <row r="6058" spans="1:5">
      <c r="A6058" s="1" t="s">
        <v>6062</v>
      </c>
      <c r="B6058" s="1">
        <f>VLOOKUP(A6058,[1]Sheet2!A:D,2,0)</f>
        <v>2600007366</v>
      </c>
      <c r="C6058" s="1">
        <f>VLOOKUP(A6058,[1]Sheet2!A:D,4,0)</f>
        <v>9603</v>
      </c>
      <c r="D6058" s="1" t="s">
        <v>6</v>
      </c>
      <c r="E6058" s="1">
        <v>0</v>
      </c>
    </row>
    <row r="6059" spans="1:5">
      <c r="A6059" s="1" t="s">
        <v>6063</v>
      </c>
      <c r="B6059" s="1">
        <f>VLOOKUP(A6059,[1]Sheet2!A:D,2,0)</f>
        <v>2300000701</v>
      </c>
      <c r="C6059" s="1">
        <f>VLOOKUP(A6059,[1]Sheet2!A:D,4,0)</f>
        <v>9603</v>
      </c>
      <c r="D6059" s="1" t="s">
        <v>6</v>
      </c>
      <c r="E6059" s="1">
        <v>0</v>
      </c>
    </row>
    <row r="6060" spans="1:5">
      <c r="A6060" s="1" t="s">
        <v>6064</v>
      </c>
      <c r="B6060" s="1">
        <f>VLOOKUP(A6060,[1]Sheet2!A:D,2,0)</f>
        <v>2300000457</v>
      </c>
      <c r="C6060" s="1">
        <f>VLOOKUP(A6060,[1]Sheet2!A:D,4,0)</f>
        <v>8536</v>
      </c>
      <c r="D6060" s="1" t="s">
        <v>6</v>
      </c>
      <c r="E6060" s="1">
        <v>0</v>
      </c>
    </row>
    <row r="6061" spans="1:5">
      <c r="A6061" s="1" t="s">
        <v>6065</v>
      </c>
      <c r="B6061" s="1">
        <f>VLOOKUP(A6061,[1]Sheet2!A:D,2,0)</f>
        <v>2400001486</v>
      </c>
      <c r="C6061" s="1">
        <f>VLOOKUP(A6061,[1]Sheet2!A:D,4,0)</f>
        <v>39199090</v>
      </c>
      <c r="D6061" s="1" t="s">
        <v>6</v>
      </c>
      <c r="E6061" s="1">
        <v>0</v>
      </c>
    </row>
    <row r="6062" spans="1:5">
      <c r="A6062" s="1" t="s">
        <v>6066</v>
      </c>
      <c r="B6062" s="1">
        <f>VLOOKUP(A6062,[1]Sheet2!A:D,2,0)</f>
        <v>2300001717</v>
      </c>
      <c r="C6062" s="1">
        <f>VLOOKUP(A6062,[1]Sheet2!A:D,4,0)</f>
        <v>3209</v>
      </c>
      <c r="D6062" s="1" t="s">
        <v>6</v>
      </c>
      <c r="E6062" s="1">
        <v>0</v>
      </c>
    </row>
    <row r="6063" spans="1:5">
      <c r="A6063" s="1" t="s">
        <v>6067</v>
      </c>
      <c r="B6063" s="1">
        <f>VLOOKUP(A6063,[1]Sheet2!A:D,2,0)</f>
        <v>2600007368</v>
      </c>
      <c r="C6063" s="1">
        <f>VLOOKUP(A6063,[1]Sheet2!A:D,4,0)</f>
        <v>96034020</v>
      </c>
      <c r="D6063" s="1" t="s">
        <v>6</v>
      </c>
      <c r="E6063" s="1">
        <v>0</v>
      </c>
    </row>
    <row r="6064" spans="1:5">
      <c r="A6064" s="1" t="s">
        <v>6068</v>
      </c>
      <c r="B6064" s="1">
        <f>VLOOKUP(A6064,[1]Sheet2!A:D,2,0)</f>
        <v>2600007369</v>
      </c>
      <c r="C6064" s="1">
        <f>VLOOKUP(A6064,[1]Sheet2!A:D,4,0)</f>
        <v>96034020</v>
      </c>
      <c r="D6064" s="1" t="s">
        <v>6</v>
      </c>
      <c r="E6064" s="1">
        <v>0</v>
      </c>
    </row>
    <row r="6065" spans="1:5">
      <c r="A6065" s="1" t="s">
        <v>6069</v>
      </c>
      <c r="B6065" s="1">
        <f>VLOOKUP(A6065,[1]Sheet2!A:D,2,0)</f>
        <v>2300000656</v>
      </c>
      <c r="C6065" s="1">
        <f>VLOOKUP(A6065,[1]Sheet2!A:D,4,0)</f>
        <v>9603</v>
      </c>
      <c r="D6065" s="1" t="s">
        <v>6</v>
      </c>
      <c r="E6065" s="1">
        <v>0</v>
      </c>
    </row>
    <row r="6066" spans="1:5">
      <c r="A6066" s="1" t="s">
        <v>6070</v>
      </c>
      <c r="B6066" s="1">
        <f>VLOOKUP(A6066,[1]Sheet2!A:D,2,0)</f>
        <v>2400001072</v>
      </c>
      <c r="C6066" s="1">
        <f>VLOOKUP(A6066,[1]Sheet2!A:D,4,0)</f>
        <v>998717</v>
      </c>
      <c r="D6066" s="1" t="s">
        <v>6</v>
      </c>
      <c r="E6066" s="1">
        <v>0</v>
      </c>
    </row>
    <row r="6067" spans="1:5">
      <c r="A6067" s="1" t="s">
        <v>6071</v>
      </c>
      <c r="B6067" s="1">
        <f>VLOOKUP(A6067,[1]Sheet2!A:D,2,0)</f>
        <v>2400001181</v>
      </c>
      <c r="C6067" s="1">
        <f>VLOOKUP(A6067,[1]Sheet2!A:D,4,0)</f>
        <v>995473</v>
      </c>
      <c r="D6067" s="1" t="s">
        <v>6</v>
      </c>
      <c r="E6067" s="1">
        <v>0</v>
      </c>
    </row>
    <row r="6068" spans="1:5">
      <c r="A6068" s="1" t="s">
        <v>6072</v>
      </c>
      <c r="B6068" s="1">
        <f>VLOOKUP(A6068,[1]Sheet2!A:D,2,0)</f>
        <v>2400001183</v>
      </c>
      <c r="C6068" s="1">
        <f>VLOOKUP(A6068,[1]Sheet2!A:D,4,0)</f>
        <v>998717</v>
      </c>
      <c r="D6068" s="1" t="s">
        <v>6</v>
      </c>
      <c r="E6068" s="1">
        <v>0</v>
      </c>
    </row>
    <row r="6069" spans="1:5">
      <c r="A6069" s="1" t="s">
        <v>6073</v>
      </c>
      <c r="B6069" s="1">
        <f>VLOOKUP(A6069,[1]Sheet2!A:D,2,0)</f>
        <v>2400001182</v>
      </c>
      <c r="C6069" s="1">
        <f>VLOOKUP(A6069,[1]Sheet2!A:D,4,0)</f>
        <v>998717</v>
      </c>
      <c r="D6069" s="1" t="s">
        <v>6</v>
      </c>
      <c r="E6069" s="1">
        <v>0</v>
      </c>
    </row>
    <row r="6070" spans="1:5">
      <c r="A6070" s="1" t="s">
        <v>6074</v>
      </c>
      <c r="B6070" s="1">
        <f>VLOOKUP(A6070,[1]Sheet2!A:D,2,0)</f>
        <v>2600004444</v>
      </c>
      <c r="C6070" s="1">
        <f>VLOOKUP(A6070,[1]Sheet2!A:D,4,0)</f>
        <v>32082030</v>
      </c>
      <c r="D6070" s="1" t="s">
        <v>6</v>
      </c>
      <c r="E6070" s="1">
        <v>0</v>
      </c>
    </row>
    <row r="6071" spans="1:5">
      <c r="A6071" s="1" t="s">
        <v>6075</v>
      </c>
      <c r="B6071" s="1">
        <f>VLOOKUP(A6071,[1]Sheet2!A:D,2,0)</f>
        <v>2400001720</v>
      </c>
      <c r="C6071" s="1">
        <f>VLOOKUP(A6071,[1]Sheet2!A:D,4,0)</f>
        <v>998717</v>
      </c>
      <c r="D6071" s="1" t="s">
        <v>6</v>
      </c>
      <c r="E6071" s="1">
        <v>0</v>
      </c>
    </row>
    <row r="6072" spans="1:5">
      <c r="A6072" s="1" t="s">
        <v>6076</v>
      </c>
      <c r="B6072" s="1">
        <f>VLOOKUP(A6072,[1]Sheet2!A:D,2,0)</f>
        <v>2400001464</v>
      </c>
      <c r="C6072" s="1">
        <f>VLOOKUP(A6072,[1]Sheet2!A:D,4,0)</f>
        <v>995473</v>
      </c>
      <c r="D6072" s="1" t="s">
        <v>6</v>
      </c>
      <c r="E6072" s="1">
        <v>0</v>
      </c>
    </row>
    <row r="6073" spans="1:5">
      <c r="A6073" s="1" t="s">
        <v>6077</v>
      </c>
      <c r="B6073" s="1">
        <f>VLOOKUP(A6073,[1]Sheet2!A:D,2,0)</f>
        <v>2400001463</v>
      </c>
      <c r="C6073" s="1">
        <f>VLOOKUP(A6073,[1]Sheet2!A:D,4,0)</f>
        <v>995473</v>
      </c>
      <c r="D6073" s="1" t="s">
        <v>6</v>
      </c>
      <c r="E6073" s="1">
        <v>0</v>
      </c>
    </row>
    <row r="6074" spans="1:5">
      <c r="A6074" s="1" t="s">
        <v>6078</v>
      </c>
      <c r="B6074" s="1">
        <f>VLOOKUP(A6074,[1]Sheet2!A:D,2,0)</f>
        <v>2400001599</v>
      </c>
      <c r="C6074" s="1">
        <f>VLOOKUP(A6074,[1]Sheet2!A:D,4,0)</f>
        <v>995473</v>
      </c>
      <c r="D6074" s="1" t="s">
        <v>6</v>
      </c>
      <c r="E6074" s="1">
        <v>0</v>
      </c>
    </row>
    <row r="6075" spans="1:5">
      <c r="A6075" s="1" t="s">
        <v>6079</v>
      </c>
      <c r="B6075" s="1">
        <f>VLOOKUP(A6075,[1]Sheet2!A:D,2,0)</f>
        <v>2400001147</v>
      </c>
      <c r="C6075" s="1">
        <f>VLOOKUP(A6075,[1]Sheet2!A:D,4,0)</f>
        <v>998331</v>
      </c>
      <c r="D6075" s="1" t="s">
        <v>6</v>
      </c>
      <c r="E6075" s="1">
        <v>0</v>
      </c>
    </row>
    <row r="6076" spans="1:5">
      <c r="A6076" s="1" t="s">
        <v>6080</v>
      </c>
      <c r="B6076" s="1">
        <f>VLOOKUP(A6076,[1]Sheet2!A:D,2,0)</f>
        <v>2300001525</v>
      </c>
      <c r="C6076" s="1">
        <f>VLOOKUP(A6076,[1]Sheet2!A:D,4,0)</f>
        <v>84145990</v>
      </c>
      <c r="D6076" s="1" t="s">
        <v>6</v>
      </c>
      <c r="E6076" s="1">
        <v>0</v>
      </c>
    </row>
    <row r="6077" spans="1:5">
      <c r="A6077" s="1" t="s">
        <v>6081</v>
      </c>
      <c r="B6077" s="1">
        <f>VLOOKUP(A6077,[1]Sheet2!A:D,2,0)</f>
        <v>2300001524</v>
      </c>
      <c r="C6077" s="1">
        <f>VLOOKUP(A6077,[1]Sheet2!A:D,4,0)</f>
        <v>84145990</v>
      </c>
      <c r="D6077" s="1" t="s">
        <v>6</v>
      </c>
      <c r="E6077" s="1">
        <v>0</v>
      </c>
    </row>
    <row r="6078" spans="1:5">
      <c r="A6078" s="1" t="s">
        <v>6082</v>
      </c>
      <c r="B6078" s="1">
        <f>VLOOKUP(A6078,[1]Sheet2!A:D,2,0)</f>
        <v>2300003257</v>
      </c>
      <c r="C6078" s="1">
        <f>VLOOKUP(A6078,[1]Sheet2!A:D,4,0)</f>
        <v>853610</v>
      </c>
      <c r="D6078" s="1" t="s">
        <v>6</v>
      </c>
      <c r="E6078" s="1">
        <v>0</v>
      </c>
    </row>
    <row r="6079" spans="1:5">
      <c r="A6079" s="1" t="s">
        <v>6083</v>
      </c>
      <c r="B6079" s="1">
        <f>VLOOKUP(A6079,[1]Sheet2!A:D,2,0)</f>
        <v>2300000795</v>
      </c>
      <c r="C6079" s="1">
        <f>VLOOKUP(A6079,[1]Sheet2!A:D,4,0)</f>
        <v>8536</v>
      </c>
      <c r="D6079" s="1" t="s">
        <v>6</v>
      </c>
      <c r="E6079" s="1">
        <v>0</v>
      </c>
    </row>
    <row r="6080" spans="1:5">
      <c r="A6080" s="1" t="s">
        <v>6084</v>
      </c>
      <c r="B6080" s="1">
        <f>VLOOKUP(A6080,[1]Sheet2!A:D,2,0)</f>
        <v>2300002546</v>
      </c>
      <c r="C6080" s="1">
        <f>VLOOKUP(A6080,[1]Sheet2!A:D,4,0)</f>
        <v>85381090</v>
      </c>
      <c r="D6080" s="1" t="s">
        <v>6</v>
      </c>
      <c r="E6080" s="1">
        <v>0</v>
      </c>
    </row>
    <row r="6081" spans="1:5">
      <c r="A6081" s="1" t="s">
        <v>6085</v>
      </c>
      <c r="B6081" s="1">
        <f>VLOOKUP(A6081,[1]Sheet2!A:D,2,0)</f>
        <v>2400001583</v>
      </c>
      <c r="C6081" s="1">
        <f>VLOOKUP(A6081,[1]Sheet2!A:D,4,0)</f>
        <v>996333</v>
      </c>
      <c r="D6081" s="1" t="s">
        <v>6</v>
      </c>
      <c r="E6081" s="1">
        <v>0</v>
      </c>
    </row>
    <row r="6082" spans="1:5">
      <c r="A6082" s="1" t="s">
        <v>6086</v>
      </c>
      <c r="B6082" s="1">
        <f>VLOOKUP(A6082,[1]Sheet2!A:D,2,0)</f>
        <v>2100000429</v>
      </c>
      <c r="C6082" s="1">
        <f>VLOOKUP(A6082,[1]Sheet2!A:D,4,0)</f>
        <v>76041010</v>
      </c>
      <c r="D6082" s="1" t="s">
        <v>6</v>
      </c>
      <c r="E6082" s="1">
        <v>0</v>
      </c>
    </row>
    <row r="6083" spans="1:5">
      <c r="A6083" s="1" t="s">
        <v>6087</v>
      </c>
      <c r="B6083" s="1">
        <f>VLOOKUP(A6083,[1]Sheet2!A:D,2,0)</f>
        <v>2100000430</v>
      </c>
      <c r="C6083" s="1">
        <f>VLOOKUP(A6083,[1]Sheet2!A:D,4,0)</f>
        <v>76041010</v>
      </c>
      <c r="D6083" s="1" t="s">
        <v>6</v>
      </c>
      <c r="E6083" s="1">
        <v>0</v>
      </c>
    </row>
    <row r="6084" spans="1:5">
      <c r="A6084" s="1" t="s">
        <v>6088</v>
      </c>
      <c r="B6084" s="1">
        <f>VLOOKUP(A6084,[1]Sheet2!A:D,2,0)</f>
        <v>2100000452</v>
      </c>
      <c r="C6084" s="1">
        <f>VLOOKUP(A6084,[1]Sheet2!A:D,4,0)</f>
        <v>76041010</v>
      </c>
      <c r="D6084" s="1" t="s">
        <v>6</v>
      </c>
      <c r="E6084" s="1">
        <v>0</v>
      </c>
    </row>
    <row r="6085" spans="1:5">
      <c r="A6085" s="1" t="s">
        <v>6089</v>
      </c>
      <c r="B6085" s="1">
        <f>VLOOKUP(A6085,[1]Sheet2!A:D,2,0)</f>
        <v>2100000431</v>
      </c>
      <c r="C6085" s="1">
        <f>VLOOKUP(A6085,[1]Sheet2!A:D,4,0)</f>
        <v>76041010</v>
      </c>
      <c r="D6085" s="1" t="s">
        <v>6</v>
      </c>
      <c r="E6085" s="1">
        <v>0</v>
      </c>
    </row>
    <row r="6086" spans="1:5">
      <c r="A6086" s="1" t="s">
        <v>6090</v>
      </c>
      <c r="B6086" s="1">
        <f>VLOOKUP(A6086,[1]Sheet2!A:D,2,0)</f>
        <v>2100000344</v>
      </c>
      <c r="C6086" s="1">
        <f>VLOOKUP(A6086,[1]Sheet2!A:D,4,0)</f>
        <v>76041010</v>
      </c>
      <c r="D6086" s="1" t="s">
        <v>6</v>
      </c>
      <c r="E6086" s="1">
        <v>0</v>
      </c>
    </row>
    <row r="6087" spans="1:5">
      <c r="A6087" s="1" t="s">
        <v>6091</v>
      </c>
      <c r="B6087" s="1">
        <f>VLOOKUP(A6087,[1]Sheet2!A:D,2,0)</f>
        <v>2100000432</v>
      </c>
      <c r="C6087" s="1">
        <f>VLOOKUP(A6087,[1]Sheet2!A:D,4,0)</f>
        <v>76041010</v>
      </c>
      <c r="D6087" s="1" t="s">
        <v>6</v>
      </c>
      <c r="E6087" s="1">
        <v>0</v>
      </c>
    </row>
    <row r="6088" spans="1:5">
      <c r="A6088" s="1" t="s">
        <v>6092</v>
      </c>
      <c r="B6088" s="1">
        <f>VLOOKUP(A6088,[1]Sheet2!A:D,2,0)</f>
        <v>2100000433</v>
      </c>
      <c r="C6088" s="1">
        <f>VLOOKUP(A6088,[1]Sheet2!A:D,4,0)</f>
        <v>76041010</v>
      </c>
      <c r="D6088" s="1" t="s">
        <v>6</v>
      </c>
      <c r="E6088" s="1">
        <v>0</v>
      </c>
    </row>
    <row r="6089" spans="1:5">
      <c r="A6089" s="1" t="s">
        <v>6093</v>
      </c>
      <c r="B6089" s="1">
        <f>VLOOKUP(A6089,[1]Sheet2!A:D,2,0)</f>
        <v>2100000434</v>
      </c>
      <c r="C6089" s="1">
        <f>VLOOKUP(A6089,[1]Sheet2!A:D,4,0)</f>
        <v>76041010</v>
      </c>
      <c r="D6089" s="1" t="s">
        <v>6</v>
      </c>
      <c r="E6089" s="1">
        <v>0</v>
      </c>
    </row>
    <row r="6090" spans="1:5">
      <c r="A6090" s="1" t="s">
        <v>6094</v>
      </c>
      <c r="B6090" s="1">
        <f>VLOOKUP(A6090,[1]Sheet2!A:D,2,0)</f>
        <v>2100000360</v>
      </c>
      <c r="C6090" s="1">
        <f>VLOOKUP(A6090,[1]Sheet2!A:D,4,0)</f>
        <v>76041010</v>
      </c>
      <c r="D6090" s="1" t="s">
        <v>6</v>
      </c>
      <c r="E6090" s="1">
        <v>0</v>
      </c>
    </row>
    <row r="6091" spans="1:5">
      <c r="A6091" s="1" t="s">
        <v>6095</v>
      </c>
      <c r="B6091" s="1">
        <f>VLOOKUP(A6091,[1]Sheet2!A:D,2,0)</f>
        <v>2100000342</v>
      </c>
      <c r="C6091" s="1">
        <f>VLOOKUP(A6091,[1]Sheet2!A:D,4,0)</f>
        <v>76041010</v>
      </c>
      <c r="D6091" s="1" t="s">
        <v>6</v>
      </c>
      <c r="E6091" s="1">
        <v>0</v>
      </c>
    </row>
    <row r="6092" spans="1:5">
      <c r="A6092" s="1" t="s">
        <v>6096</v>
      </c>
      <c r="B6092" s="1">
        <f>VLOOKUP(A6092,[1]Sheet2!A:D,2,0)</f>
        <v>2100000364</v>
      </c>
      <c r="C6092" s="1">
        <f>VLOOKUP(A6092,[1]Sheet2!A:D,4,0)</f>
        <v>76041010</v>
      </c>
      <c r="D6092" s="1" t="s">
        <v>6</v>
      </c>
      <c r="E6092" s="1">
        <v>0</v>
      </c>
    </row>
    <row r="6093" spans="1:5">
      <c r="A6093" s="1" t="s">
        <v>6097</v>
      </c>
      <c r="B6093" s="1">
        <f>VLOOKUP(A6093,[1]Sheet2!A:D,2,0)</f>
        <v>2100000365</v>
      </c>
      <c r="C6093" s="1">
        <f>VLOOKUP(A6093,[1]Sheet2!A:D,4,0)</f>
        <v>76041010</v>
      </c>
      <c r="D6093" s="1" t="s">
        <v>6</v>
      </c>
      <c r="E6093" s="1">
        <v>0</v>
      </c>
    </row>
    <row r="6094" spans="1:5">
      <c r="A6094" s="1" t="s">
        <v>6098</v>
      </c>
      <c r="B6094" s="1">
        <f>VLOOKUP(A6094,[1]Sheet2!A:D,2,0)</f>
        <v>2600007084</v>
      </c>
      <c r="C6094" s="1">
        <f>VLOOKUP(A6094,[1]Sheet2!A:D,4,0)</f>
        <v>4819</v>
      </c>
      <c r="D6094" s="1" t="s">
        <v>6</v>
      </c>
      <c r="E6094" s="1">
        <v>0</v>
      </c>
    </row>
    <row r="6095" spans="1:5">
      <c r="A6095" s="1" t="s">
        <v>6099</v>
      </c>
      <c r="B6095" s="1">
        <f>VLOOKUP(A6095,[1]Sheet2!A:D,2,0)</f>
        <v>2600000765</v>
      </c>
      <c r="C6095" s="1">
        <f>VLOOKUP(A6095,[1]Sheet2!A:D,4,0)</f>
        <v>4821</v>
      </c>
      <c r="D6095" s="1" t="s">
        <v>6</v>
      </c>
      <c r="E6095" s="1">
        <v>0</v>
      </c>
    </row>
    <row r="6096" spans="1:5">
      <c r="A6096" s="1" t="s">
        <v>6100</v>
      </c>
      <c r="B6096" s="1">
        <f>VLOOKUP(A6096,[1]Sheet2!A:D,2,0)</f>
        <v>2600007051</v>
      </c>
      <c r="C6096" s="1">
        <f>VLOOKUP(A6096,[1]Sheet2!A:D,4,0)</f>
        <v>4012000</v>
      </c>
      <c r="D6096" s="1" t="s">
        <v>6</v>
      </c>
      <c r="E6096" s="1">
        <v>0</v>
      </c>
    </row>
    <row r="6097" spans="1:5">
      <c r="A6097" s="1" t="s">
        <v>6101</v>
      </c>
      <c r="B6097" s="1">
        <f>VLOOKUP(A6097,[1]Sheet2!A:D,2,0)</f>
        <v>2600007052</v>
      </c>
      <c r="C6097" s="1">
        <f>VLOOKUP(A6097,[1]Sheet2!A:D,4,0)</f>
        <v>44219090</v>
      </c>
      <c r="D6097" s="1" t="s">
        <v>6</v>
      </c>
      <c r="E6097" s="1">
        <v>0</v>
      </c>
    </row>
    <row r="6098" spans="1:5">
      <c r="A6098" s="1" t="s">
        <v>6102</v>
      </c>
      <c r="B6098" s="1">
        <f>VLOOKUP(A6098,[1]Sheet2!A:D,2,0)</f>
        <v>2600000626</v>
      </c>
      <c r="C6098" s="1">
        <f>VLOOKUP(A6098,[1]Sheet2!A:D,4,0)</f>
        <v>4821</v>
      </c>
      <c r="D6098" s="1" t="s">
        <v>6</v>
      </c>
      <c r="E6098" s="1">
        <v>0</v>
      </c>
    </row>
    <row r="6099" spans="1:5">
      <c r="A6099" s="1" t="s">
        <v>6103</v>
      </c>
      <c r="B6099" s="1">
        <f>VLOOKUP(A6099,[1]Sheet2!A:D,2,0)</f>
        <v>2600000719</v>
      </c>
      <c r="C6099" s="1">
        <f>VLOOKUP(A6099,[1]Sheet2!A:D,4,0)</f>
        <v>39249090</v>
      </c>
      <c r="D6099" s="1" t="s">
        <v>6</v>
      </c>
      <c r="E6099" s="1">
        <v>0</v>
      </c>
    </row>
    <row r="6100" spans="1:5">
      <c r="A6100" s="1" t="s">
        <v>6104</v>
      </c>
      <c r="B6100" s="1">
        <f>VLOOKUP(A6100,[1]Sheet2!A:D,2,0)</f>
        <v>2600009064</v>
      </c>
      <c r="C6100" s="1">
        <f>VLOOKUP(A6100,[1]Sheet2!A:D,4,0)</f>
        <v>4802</v>
      </c>
      <c r="D6100" s="1" t="s">
        <v>6</v>
      </c>
      <c r="E6100" s="1">
        <v>0</v>
      </c>
    </row>
    <row r="6101" spans="1:5">
      <c r="A6101" s="1" t="s">
        <v>6105</v>
      </c>
      <c r="B6101" s="1">
        <f>VLOOKUP(A6101,[1]Sheet2!A:D,2,0)</f>
        <v>2600003446</v>
      </c>
      <c r="C6101" s="1">
        <f>VLOOKUP(A6101,[1]Sheet2!A:D,4,0)</f>
        <v>47079000</v>
      </c>
      <c r="D6101" s="1" t="s">
        <v>6</v>
      </c>
      <c r="E6101" s="1">
        <v>0</v>
      </c>
    </row>
    <row r="6102" spans="1:5">
      <c r="A6102" s="1" t="s">
        <v>6106</v>
      </c>
      <c r="B6102" s="1">
        <f>VLOOKUP(A6102,[1]Sheet2!A:D,2,0)</f>
        <v>2600000759</v>
      </c>
      <c r="C6102" s="1">
        <f>VLOOKUP(A6102,[1]Sheet2!A:D,4,0)</f>
        <v>4821</v>
      </c>
      <c r="D6102" s="1" t="s">
        <v>6</v>
      </c>
      <c r="E6102" s="1">
        <v>0</v>
      </c>
    </row>
    <row r="6103" spans="1:5">
      <c r="A6103" s="1" t="s">
        <v>6107</v>
      </c>
      <c r="B6103" s="1">
        <f>VLOOKUP(A6103,[1]Sheet2!A:D,2,0)</f>
        <v>2300001345</v>
      </c>
      <c r="C6103" s="1">
        <f>VLOOKUP(A6103,[1]Sheet2!A:D,4,0)</f>
        <v>4821</v>
      </c>
      <c r="D6103" s="1" t="s">
        <v>6</v>
      </c>
      <c r="E6103" s="1">
        <v>0</v>
      </c>
    </row>
    <row r="6104" spans="1:5">
      <c r="A6104" s="1" t="s">
        <v>6108</v>
      </c>
      <c r="B6104" s="1">
        <f>VLOOKUP(A6104,[1]Sheet2!A:D,2,0)</f>
        <v>2300001346</v>
      </c>
      <c r="C6104" s="1">
        <f>VLOOKUP(A6104,[1]Sheet2!A:D,4,0)</f>
        <v>4821</v>
      </c>
      <c r="D6104" s="1" t="s">
        <v>6</v>
      </c>
      <c r="E6104" s="1">
        <v>0</v>
      </c>
    </row>
    <row r="6105" spans="1:5">
      <c r="A6105" s="1" t="s">
        <v>6109</v>
      </c>
      <c r="B6105" s="1">
        <f>VLOOKUP(A6105,[1]Sheet2!A:D,2,0)</f>
        <v>2600000867</v>
      </c>
      <c r="C6105" s="1">
        <f>VLOOKUP(A6105,[1]Sheet2!A:D,4,0)</f>
        <v>4821</v>
      </c>
      <c r="D6105" s="1" t="s">
        <v>6</v>
      </c>
      <c r="E6105" s="1">
        <v>0</v>
      </c>
    </row>
    <row r="6106" spans="1:5">
      <c r="A6106" s="1" t="s">
        <v>6110</v>
      </c>
      <c r="B6106" s="1">
        <f>VLOOKUP(A6106,[1]Sheet2!A:D,2,0)</f>
        <v>2100001921</v>
      </c>
      <c r="C6106" s="1">
        <f>VLOOKUP(A6106,[1]Sheet2!A:D,4,0)</f>
        <v>27122000</v>
      </c>
      <c r="D6106" s="1" t="s">
        <v>6</v>
      </c>
      <c r="E6106" s="1">
        <v>0</v>
      </c>
    </row>
    <row r="6107" spans="1:5">
      <c r="A6107" s="1" t="s">
        <v>6111</v>
      </c>
      <c r="B6107" s="1">
        <f>VLOOKUP(A6107,[1]Sheet2!A:D,2,0)</f>
        <v>2600001177</v>
      </c>
      <c r="C6107" s="1">
        <f>VLOOKUP(A6107,[1]Sheet2!A:D,4,0)</f>
        <v>39249090</v>
      </c>
      <c r="D6107" s="1" t="s">
        <v>6</v>
      </c>
      <c r="E6107" s="1">
        <v>0</v>
      </c>
    </row>
    <row r="6108" spans="1:5">
      <c r="A6108" s="1" t="s">
        <v>6112</v>
      </c>
      <c r="B6108" s="1">
        <f>VLOOKUP(A6108,[1]Sheet2!A:D,2,0)</f>
        <v>2600007373</v>
      </c>
      <c r="C6108" s="1">
        <f>VLOOKUP(A6108,[1]Sheet2!A:D,4,0)</f>
        <v>38089910</v>
      </c>
      <c r="D6108" s="1" t="s">
        <v>6</v>
      </c>
      <c r="E6108" s="1">
        <v>0</v>
      </c>
    </row>
    <row r="6109" spans="1:5">
      <c r="A6109" s="1" t="s">
        <v>6113</v>
      </c>
      <c r="B6109" s="1">
        <f>VLOOKUP(A6109,[1]Sheet2!A:D,2,0)</f>
        <v>2100003079</v>
      </c>
      <c r="C6109" s="1">
        <f>VLOOKUP(A6109,[1]Sheet2!A:D,4,0)</f>
        <v>38221990</v>
      </c>
      <c r="D6109" s="1" t="s">
        <v>6</v>
      </c>
      <c r="E6109" s="1">
        <v>0</v>
      </c>
    </row>
    <row r="6110" spans="1:5">
      <c r="A6110" s="1" t="s">
        <v>6114</v>
      </c>
      <c r="B6110" s="1">
        <f>VLOOKUP(A6110,[1]Sheet2!A:D,2,0)</f>
        <v>2100003081</v>
      </c>
      <c r="C6110" s="1">
        <f>VLOOKUP(A6110,[1]Sheet2!A:D,4,0)</f>
        <v>38221990</v>
      </c>
      <c r="D6110" s="1" t="s">
        <v>6</v>
      </c>
      <c r="E6110" s="1">
        <v>0</v>
      </c>
    </row>
    <row r="6111" spans="1:5">
      <c r="A6111" s="1" t="s">
        <v>6115</v>
      </c>
      <c r="B6111" s="1">
        <f>VLOOKUP(A6111,[1]Sheet2!A:D,2,0)</f>
        <v>2100003080</v>
      </c>
      <c r="C6111" s="1">
        <f>VLOOKUP(A6111,[1]Sheet2!A:D,4,0)</f>
        <v>38221990</v>
      </c>
      <c r="D6111" s="1" t="s">
        <v>6</v>
      </c>
      <c r="E6111" s="1">
        <v>0</v>
      </c>
    </row>
    <row r="6112" spans="1:5">
      <c r="A6112" s="1" t="s">
        <v>6116</v>
      </c>
      <c r="B6112" s="1">
        <f>VLOOKUP(A6112,[1]Sheet2!A:D,2,0)</f>
        <v>2600000907</v>
      </c>
      <c r="C6112" s="1">
        <f>VLOOKUP(A6112,[1]Sheet2!A:D,4,0)</f>
        <v>39235010</v>
      </c>
      <c r="D6112" s="1" t="s">
        <v>6</v>
      </c>
      <c r="E6112" s="1">
        <v>0</v>
      </c>
    </row>
    <row r="6113" spans="1:5">
      <c r="A6113" s="1" t="s">
        <v>6117</v>
      </c>
      <c r="B6113" s="1">
        <f>VLOOKUP(A6113,[1]Sheet2!A:D,2,0)</f>
        <v>2100001936</v>
      </c>
      <c r="C6113" s="1">
        <f>VLOOKUP(A6113,[1]Sheet2!A:D,4,0)</f>
        <v>85444999</v>
      </c>
      <c r="D6113" s="1" t="s">
        <v>6</v>
      </c>
      <c r="E6113" s="1">
        <v>0</v>
      </c>
    </row>
    <row r="6114" spans="1:5">
      <c r="A6114" s="1" t="s">
        <v>6118</v>
      </c>
      <c r="B6114" s="1">
        <f>VLOOKUP(A6114,[1]Sheet2!A:D,2,0)</f>
        <v>2100002649</v>
      </c>
      <c r="C6114" s="1">
        <f>VLOOKUP(A6114,[1]Sheet2!A:D,4,0)</f>
        <v>85444999</v>
      </c>
      <c r="D6114" s="1" t="s">
        <v>6</v>
      </c>
      <c r="E6114" s="1">
        <v>0</v>
      </c>
    </row>
    <row r="6115" spans="1:5">
      <c r="A6115" s="1" t="s">
        <v>6119</v>
      </c>
      <c r="B6115" s="1">
        <f>VLOOKUP(A6115,[1]Sheet2!A:D,2,0)</f>
        <v>2400000923</v>
      </c>
      <c r="C6115" s="1">
        <f>VLOOKUP(A6115,[1]Sheet2!A:D,4,0)</f>
        <v>998346</v>
      </c>
      <c r="D6115" s="1" t="s">
        <v>6</v>
      </c>
      <c r="E6115" s="1">
        <v>0</v>
      </c>
    </row>
    <row r="6116" spans="1:5">
      <c r="A6116" s="1" t="s">
        <v>6120</v>
      </c>
      <c r="B6116" s="1">
        <f>VLOOKUP(A6116,[1]Sheet2!A:D,2,0)</f>
        <v>2400001136</v>
      </c>
      <c r="C6116" s="1">
        <f>VLOOKUP(A6116,[1]Sheet2!A:D,4,0)</f>
        <v>998731</v>
      </c>
      <c r="D6116" s="1" t="s">
        <v>6</v>
      </c>
      <c r="E6116" s="1">
        <v>0</v>
      </c>
    </row>
    <row r="6117" spans="1:5">
      <c r="A6117" s="1" t="s">
        <v>6121</v>
      </c>
      <c r="B6117" s="1">
        <f>VLOOKUP(A6117,[1]Sheet2!A:D,2,0)</f>
        <v>2100002491</v>
      </c>
      <c r="C6117" s="1">
        <f>VLOOKUP(A6117,[1]Sheet2!A:D,4,0)</f>
        <v>38220019</v>
      </c>
      <c r="D6117" s="1" t="s">
        <v>6</v>
      </c>
      <c r="E6117" s="1">
        <v>0</v>
      </c>
    </row>
    <row r="6118" spans="1:5">
      <c r="A6118" s="1" t="s">
        <v>6122</v>
      </c>
      <c r="B6118" s="1">
        <f>VLOOKUP(A6118,[1]Sheet2!A:D,2,0)</f>
        <v>2200000107</v>
      </c>
      <c r="C6118" s="1">
        <f>VLOOKUP(A6118,[1]Sheet2!A:D,4,0)</f>
        <v>39269099</v>
      </c>
      <c r="D6118" s="1" t="s">
        <v>6</v>
      </c>
      <c r="E6118" s="1">
        <v>0</v>
      </c>
    </row>
    <row r="6119" spans="1:5">
      <c r="A6119" s="1" t="s">
        <v>6123</v>
      </c>
      <c r="B6119" s="1">
        <f>VLOOKUP(A6119,[1]Sheet2!A:D,2,0)</f>
        <v>2200000120</v>
      </c>
      <c r="C6119" s="1">
        <f>VLOOKUP(A6119,[1]Sheet2!A:D,4,0)</f>
        <v>3920</v>
      </c>
      <c r="D6119" s="1" t="s">
        <v>6</v>
      </c>
      <c r="E6119" s="1">
        <v>0</v>
      </c>
    </row>
    <row r="6120" spans="1:5">
      <c r="A6120" s="1" t="s">
        <v>6124</v>
      </c>
      <c r="B6120" s="1">
        <f>VLOOKUP(A6120,[1]Sheet2!A:D,2,0)</f>
        <v>2200000119</v>
      </c>
      <c r="C6120" s="1">
        <f>VLOOKUP(A6120,[1]Sheet2!A:D,4,0)</f>
        <v>3920</v>
      </c>
      <c r="D6120" s="1" t="s">
        <v>6</v>
      </c>
      <c r="E6120" s="1">
        <v>0</v>
      </c>
    </row>
    <row r="6121" spans="1:5">
      <c r="A6121" s="1" t="s">
        <v>6125</v>
      </c>
      <c r="B6121" s="1">
        <f>VLOOKUP(A6121,[1]Sheet2!A:D,2,0)</f>
        <v>2200000530</v>
      </c>
      <c r="C6121" s="1">
        <f>VLOOKUP(A6121,[1]Sheet2!A:D,4,0)</f>
        <v>3920</v>
      </c>
      <c r="D6121" s="1" t="s">
        <v>6</v>
      </c>
      <c r="E6121" s="1">
        <v>0</v>
      </c>
    </row>
    <row r="6122" spans="1:5">
      <c r="A6122" s="1" t="s">
        <v>6126</v>
      </c>
      <c r="B6122" s="1">
        <f>VLOOKUP(A6122,[1]Sheet2!A:D,2,0)</f>
        <v>2200000531</v>
      </c>
      <c r="C6122" s="1">
        <f>VLOOKUP(A6122,[1]Sheet2!A:D,4,0)</f>
        <v>3920</v>
      </c>
      <c r="D6122" s="1" t="s">
        <v>6</v>
      </c>
      <c r="E6122" s="1">
        <v>0</v>
      </c>
    </row>
    <row r="6123" spans="1:5">
      <c r="A6123" s="1" t="s">
        <v>6127</v>
      </c>
      <c r="B6123" s="1">
        <f>VLOOKUP(A6123,[1]Sheet2!A:D,2,0)</f>
        <v>2300000355</v>
      </c>
      <c r="C6123" s="1">
        <f>VLOOKUP(A6123,[1]Sheet2!A:D,4,0)</f>
        <v>85446090</v>
      </c>
      <c r="D6123" s="1" t="s">
        <v>6</v>
      </c>
      <c r="E6123" s="1">
        <v>0</v>
      </c>
    </row>
    <row r="6124" spans="1:5">
      <c r="A6124" s="1" t="s">
        <v>6128</v>
      </c>
      <c r="B6124" s="1">
        <f>VLOOKUP(A6124,[1]Sheet2!A:D,2,0)</f>
        <v>2300002841</v>
      </c>
      <c r="C6124" s="1">
        <f>VLOOKUP(A6124,[1]Sheet2!A:D,4,0)</f>
        <v>998717</v>
      </c>
      <c r="D6124" s="1" t="s">
        <v>6</v>
      </c>
      <c r="E6124" s="1">
        <v>0</v>
      </c>
    </row>
    <row r="6125" spans="1:5">
      <c r="A6125" s="1" t="s">
        <v>6129</v>
      </c>
      <c r="B6125" s="1">
        <f>VLOOKUP(A6125,[1]Sheet2!A:D,2,0)</f>
        <v>2600001542</v>
      </c>
      <c r="C6125" s="1">
        <f>VLOOKUP(A6125,[1]Sheet2!A:D,4,0)</f>
        <v>39249090</v>
      </c>
      <c r="D6125" s="1" t="s">
        <v>6</v>
      </c>
      <c r="E6125" s="1">
        <v>0</v>
      </c>
    </row>
    <row r="6126" spans="1:5">
      <c r="A6126" s="1" t="s">
        <v>6130</v>
      </c>
      <c r="B6126" s="1">
        <f>VLOOKUP(A6126,[1]Sheet2!A:D,2,0)</f>
        <v>2600001636</v>
      </c>
      <c r="C6126" s="1">
        <f>VLOOKUP(A6126,[1]Sheet2!A:D,4,0)</f>
        <v>4821</v>
      </c>
      <c r="D6126" s="1" t="s">
        <v>6</v>
      </c>
      <c r="E6126" s="1">
        <v>0</v>
      </c>
    </row>
    <row r="6127" spans="1:5">
      <c r="A6127" s="1" t="s">
        <v>6131</v>
      </c>
      <c r="B6127" s="1">
        <f>VLOOKUP(A6127,[1]Sheet2!A:D,2,0)</f>
        <v>2100000830</v>
      </c>
      <c r="C6127" s="1">
        <f>VLOOKUP(A6127,[1]Sheet2!A:D,4,0)</f>
        <v>38220019</v>
      </c>
      <c r="D6127" s="1" t="s">
        <v>6</v>
      </c>
      <c r="E6127" s="1">
        <v>0</v>
      </c>
    </row>
    <row r="6128" spans="1:5">
      <c r="A6128" s="1" t="s">
        <v>6132</v>
      </c>
      <c r="B6128" s="1">
        <f>VLOOKUP(A6128,[1]Sheet2!A:D,2,0)</f>
        <v>2300000305</v>
      </c>
      <c r="C6128" s="1">
        <f>VLOOKUP(A6128,[1]Sheet2!A:D,4,0)</f>
        <v>90312000</v>
      </c>
      <c r="D6128" s="1" t="s">
        <v>6</v>
      </c>
      <c r="E6128" s="1">
        <v>0</v>
      </c>
    </row>
    <row r="6129" spans="1:5">
      <c r="A6129" s="1" t="s">
        <v>6133</v>
      </c>
      <c r="B6129" s="1">
        <f>VLOOKUP(A6129,[1]Sheet2!A:D,2,0)</f>
        <v>2300002668</v>
      </c>
      <c r="C6129" s="1">
        <f>VLOOKUP(A6129,[1]Sheet2!A:D,4,0)</f>
        <v>41501001</v>
      </c>
      <c r="D6129" s="1" t="s">
        <v>6</v>
      </c>
      <c r="E6129" s="1">
        <v>0</v>
      </c>
    </row>
    <row r="6130" spans="1:5">
      <c r="A6130" s="1" t="s">
        <v>6134</v>
      </c>
      <c r="B6130" s="1">
        <f>VLOOKUP(A6130,[1]Sheet2!A:D,2,0)</f>
        <v>2300002665</v>
      </c>
      <c r="C6130" s="1">
        <f>VLOOKUP(A6130,[1]Sheet2!A:D,4,0)</f>
        <v>392061</v>
      </c>
      <c r="D6130" s="1" t="s">
        <v>6</v>
      </c>
      <c r="E6130" s="1">
        <v>0</v>
      </c>
    </row>
    <row r="6131" spans="1:5">
      <c r="A6131" s="1" t="s">
        <v>6135</v>
      </c>
      <c r="B6131" s="1">
        <f>VLOOKUP(A6131,[1]Sheet2!A:D,2,0)</f>
        <v>2300000356</v>
      </c>
      <c r="C6131" s="1">
        <f>VLOOKUP(A6131,[1]Sheet2!A:D,4,0)</f>
        <v>995469</v>
      </c>
      <c r="D6131" s="1" t="s">
        <v>6</v>
      </c>
      <c r="E6131" s="1">
        <v>0</v>
      </c>
    </row>
    <row r="6132" spans="1:5">
      <c r="A6132" s="1" t="s">
        <v>6136</v>
      </c>
      <c r="B6132" s="1">
        <f>VLOOKUP(A6132,[1]Sheet2!A:D,2,0)</f>
        <v>2300002313</v>
      </c>
      <c r="C6132" s="1">
        <f>VLOOKUP(A6132,[1]Sheet2!A:D,4,0)</f>
        <v>32089090</v>
      </c>
      <c r="D6132" s="1" t="s">
        <v>6</v>
      </c>
      <c r="E6132" s="1">
        <v>0</v>
      </c>
    </row>
    <row r="6133" spans="1:5">
      <c r="A6133" s="1" t="s">
        <v>6137</v>
      </c>
      <c r="B6133" s="1">
        <f>VLOOKUP(A6133,[1]Sheet2!A:D,2,0)</f>
        <v>2100001961</v>
      </c>
      <c r="C6133" s="1">
        <f>VLOOKUP(A6133,[1]Sheet2!A:D,4,0)</f>
        <v>392329</v>
      </c>
      <c r="D6133" s="1" t="s">
        <v>6</v>
      </c>
      <c r="E6133" s="1">
        <v>0</v>
      </c>
    </row>
    <row r="6134" spans="1:5">
      <c r="A6134" s="1" t="s">
        <v>6138</v>
      </c>
      <c r="B6134" s="1">
        <f>VLOOKUP(A6134,[1]Sheet2!A:D,2,0)</f>
        <v>2400001302</v>
      </c>
      <c r="C6134" s="1">
        <f>VLOOKUP(A6134,[1]Sheet2!A:D,4,0)</f>
        <v>998313</v>
      </c>
      <c r="D6134" s="1" t="s">
        <v>6</v>
      </c>
      <c r="E6134" s="1">
        <v>0</v>
      </c>
    </row>
    <row r="6135" spans="1:5">
      <c r="A6135" s="1" t="s">
        <v>6139</v>
      </c>
      <c r="B6135" s="1">
        <f>VLOOKUP(A6135,[1]Sheet2!A:D,2,0)</f>
        <v>2400001208</v>
      </c>
      <c r="C6135" s="1">
        <f>VLOOKUP(A6135,[1]Sheet2!A:D,4,0)</f>
        <v>998313</v>
      </c>
      <c r="D6135" s="1" t="s">
        <v>6</v>
      </c>
      <c r="E6135" s="1">
        <v>0</v>
      </c>
    </row>
    <row r="6136" spans="1:5">
      <c r="A6136" s="1" t="s">
        <v>6140</v>
      </c>
      <c r="B6136" s="1">
        <f>VLOOKUP(A6136,[1]Sheet2!A:D,2,0)</f>
        <v>2400001237</v>
      </c>
      <c r="C6136" s="1">
        <f>VLOOKUP(A6136,[1]Sheet2!A:D,4,0)</f>
        <v>998313</v>
      </c>
      <c r="D6136" s="1" t="s">
        <v>6</v>
      </c>
      <c r="E6136" s="1">
        <v>0</v>
      </c>
    </row>
    <row r="6137" spans="1:5">
      <c r="A6137" s="1" t="s">
        <v>6141</v>
      </c>
      <c r="B6137" s="1">
        <f>VLOOKUP(A6137,[1]Sheet2!A:D,2,0)</f>
        <v>2400001239</v>
      </c>
      <c r="C6137" s="1">
        <f>VLOOKUP(A6137,[1]Sheet2!A:D,4,0)</f>
        <v>998313</v>
      </c>
      <c r="D6137" s="1" t="s">
        <v>6</v>
      </c>
      <c r="E6137" s="1">
        <v>0</v>
      </c>
    </row>
    <row r="6138" spans="1:5">
      <c r="A6138" s="1" t="s">
        <v>6142</v>
      </c>
      <c r="B6138" s="1">
        <f>VLOOKUP(A6138,[1]Sheet2!A:D,2,0)</f>
        <v>2400001235</v>
      </c>
      <c r="C6138" s="1">
        <f>VLOOKUP(A6138,[1]Sheet2!A:D,4,0)</f>
        <v>998313</v>
      </c>
      <c r="D6138" s="1" t="s">
        <v>6</v>
      </c>
      <c r="E6138" s="1">
        <v>0</v>
      </c>
    </row>
    <row r="6139" spans="1:5">
      <c r="A6139" s="1" t="s">
        <v>6143</v>
      </c>
      <c r="B6139" s="1">
        <f>VLOOKUP(A6139,[1]Sheet2!A:D,2,0)</f>
        <v>2400001236</v>
      </c>
      <c r="C6139" s="1">
        <f>VLOOKUP(A6139,[1]Sheet2!A:D,4,0)</f>
        <v>998313</v>
      </c>
      <c r="D6139" s="1" t="s">
        <v>6</v>
      </c>
      <c r="E6139" s="1">
        <v>0</v>
      </c>
    </row>
    <row r="6140" spans="1:5">
      <c r="A6140" s="1" t="s">
        <v>6144</v>
      </c>
      <c r="B6140" s="1">
        <f>VLOOKUP(A6140,[1]Sheet2!A:D,2,0)</f>
        <v>2100001346</v>
      </c>
      <c r="C6140" s="1">
        <f>VLOOKUP(A6140,[1]Sheet2!A:D,4,0)</f>
        <v>85340000</v>
      </c>
      <c r="D6140" s="1" t="s">
        <v>6</v>
      </c>
      <c r="E6140" s="1">
        <v>0</v>
      </c>
    </row>
    <row r="6141" spans="1:5">
      <c r="A6141" s="1" t="s">
        <v>6145</v>
      </c>
      <c r="B6141" s="1">
        <f>VLOOKUP(A6141,[1]Sheet2!A:D,2,0)</f>
        <v>2100001345</v>
      </c>
      <c r="C6141" s="1">
        <f>VLOOKUP(A6141,[1]Sheet2!A:D,4,0)</f>
        <v>85340000</v>
      </c>
      <c r="D6141" s="1" t="s">
        <v>6</v>
      </c>
      <c r="E6141" s="1">
        <v>0</v>
      </c>
    </row>
    <row r="6142" spans="1:5">
      <c r="A6142" s="1" t="s">
        <v>6146</v>
      </c>
      <c r="B6142" s="1">
        <f>VLOOKUP(A6142,[1]Sheet2!A:D,2,0)</f>
        <v>2100001163</v>
      </c>
      <c r="C6142" s="1">
        <f>VLOOKUP(A6142,[1]Sheet2!A:D,4,0)</f>
        <v>38220019</v>
      </c>
      <c r="D6142" s="1" t="s">
        <v>6</v>
      </c>
      <c r="E6142" s="1">
        <v>0</v>
      </c>
    </row>
    <row r="6143" spans="1:5">
      <c r="A6143" s="1" t="s">
        <v>6147</v>
      </c>
      <c r="B6143" s="1">
        <f>VLOOKUP(A6143,[1]Sheet2!A:D,2,0)</f>
        <v>2100001017</v>
      </c>
      <c r="C6143" s="1">
        <f>VLOOKUP(A6143,[1]Sheet2!A:D,4,0)</f>
        <v>85340000</v>
      </c>
      <c r="D6143" s="1" t="s">
        <v>6</v>
      </c>
      <c r="E6143" s="1">
        <v>0</v>
      </c>
    </row>
    <row r="6144" spans="1:5">
      <c r="A6144" s="1" t="s">
        <v>6148</v>
      </c>
      <c r="B6144" s="1">
        <f>VLOOKUP(A6144,[1]Sheet2!A:D,2,0)</f>
        <v>2100001016</v>
      </c>
      <c r="C6144" s="1">
        <f>VLOOKUP(A6144,[1]Sheet2!A:D,4,0)</f>
        <v>85340000</v>
      </c>
      <c r="D6144" s="1" t="s">
        <v>6</v>
      </c>
      <c r="E6144" s="1">
        <v>0</v>
      </c>
    </row>
    <row r="6145" spans="1:5">
      <c r="A6145" s="1" t="s">
        <v>6149</v>
      </c>
      <c r="B6145" s="1">
        <f>VLOOKUP(A6145,[1]Sheet2!A:D,2,0)</f>
        <v>2100001015</v>
      </c>
      <c r="C6145" s="1">
        <f>VLOOKUP(A6145,[1]Sheet2!A:D,4,0)</f>
        <v>85340000</v>
      </c>
      <c r="D6145" s="1" t="s">
        <v>6</v>
      </c>
      <c r="E6145" s="1">
        <v>0</v>
      </c>
    </row>
    <row r="6146" spans="1:5">
      <c r="A6146" s="1" t="s">
        <v>6150</v>
      </c>
      <c r="B6146" s="1">
        <f>VLOOKUP(A6146,[1]Sheet2!A:D,2,0)</f>
        <v>2100000392</v>
      </c>
      <c r="C6146" s="1">
        <f>VLOOKUP(A6146,[1]Sheet2!A:D,4,0)</f>
        <v>85340000</v>
      </c>
      <c r="D6146" s="1" t="s">
        <v>6</v>
      </c>
      <c r="E6146" s="1">
        <v>0</v>
      </c>
    </row>
    <row r="6147" spans="1:5">
      <c r="A6147" s="1" t="s">
        <v>6151</v>
      </c>
      <c r="B6147" s="1">
        <f>VLOOKUP(A6147,[1]Sheet2!A:D,2,0)</f>
        <v>2100000495</v>
      </c>
      <c r="C6147" s="1">
        <f>VLOOKUP(A6147,[1]Sheet2!A:D,4,0)</f>
        <v>85340000</v>
      </c>
      <c r="D6147" s="1" t="s">
        <v>6</v>
      </c>
      <c r="E6147" s="1">
        <v>0</v>
      </c>
    </row>
    <row r="6148" spans="1:5">
      <c r="A6148" s="1" t="s">
        <v>6152</v>
      </c>
      <c r="B6148" s="1">
        <f>VLOOKUP(A6148,[1]Sheet2!A:D,2,0)</f>
        <v>2300001993</v>
      </c>
      <c r="C6148" s="1">
        <f>VLOOKUP(A6148,[1]Sheet2!A:D,4,0)</f>
        <v>84239010</v>
      </c>
      <c r="D6148" s="1" t="s">
        <v>6</v>
      </c>
      <c r="E6148" s="1">
        <v>0</v>
      </c>
    </row>
    <row r="6149" spans="1:5">
      <c r="A6149" s="1" t="s">
        <v>6153</v>
      </c>
      <c r="B6149" s="1">
        <f>VLOOKUP(A6149,[1]Sheet2!A:D,2,0)</f>
        <v>2100000903</v>
      </c>
      <c r="C6149" s="1">
        <f>VLOOKUP(A6149,[1]Sheet2!A:D,4,0)</f>
        <v>761090</v>
      </c>
      <c r="D6149" s="1" t="s">
        <v>6</v>
      </c>
      <c r="E6149" s="1">
        <v>0</v>
      </c>
    </row>
    <row r="6150" spans="1:5">
      <c r="A6150" s="1" t="s">
        <v>6154</v>
      </c>
      <c r="B6150" s="1">
        <f>VLOOKUP(A6150,[1]Sheet2!A:D,2,0)</f>
        <v>2100000902</v>
      </c>
      <c r="C6150" s="1">
        <f>VLOOKUP(A6150,[1]Sheet2!A:D,4,0)</f>
        <v>7610</v>
      </c>
      <c r="D6150" s="1" t="s">
        <v>6</v>
      </c>
      <c r="E6150" s="1">
        <v>0</v>
      </c>
    </row>
    <row r="6151" spans="1:5">
      <c r="A6151" s="1" t="s">
        <v>6155</v>
      </c>
      <c r="B6151" s="1">
        <f>VLOOKUP(A6151,[1]Sheet2!A:D,2,0)</f>
        <v>2100000795</v>
      </c>
      <c r="C6151" s="1">
        <f>VLOOKUP(A6151,[1]Sheet2!A:D,4,0)</f>
        <v>392610</v>
      </c>
      <c r="D6151" s="1" t="s">
        <v>6</v>
      </c>
      <c r="E6151" s="1">
        <v>0</v>
      </c>
    </row>
    <row r="6152" spans="1:5">
      <c r="A6152" s="1" t="s">
        <v>6156</v>
      </c>
      <c r="B6152" s="1">
        <f>VLOOKUP(A6152,[1]Sheet2!A:D,2,0)</f>
        <v>2100000904</v>
      </c>
      <c r="C6152" s="1">
        <f>VLOOKUP(A6152,[1]Sheet2!A:D,4,0)</f>
        <v>761090</v>
      </c>
      <c r="D6152" s="1" t="s">
        <v>6</v>
      </c>
      <c r="E6152" s="1">
        <v>0</v>
      </c>
    </row>
    <row r="6153" spans="1:5">
      <c r="A6153" s="1" t="s">
        <v>6157</v>
      </c>
      <c r="B6153" s="1">
        <f>VLOOKUP(A6153,[1]Sheet2!A:D,2,0)</f>
        <v>2100001389</v>
      </c>
      <c r="C6153" s="1">
        <f>VLOOKUP(A6153,[1]Sheet2!A:D,4,0)</f>
        <v>8207</v>
      </c>
      <c r="D6153" s="1" t="s">
        <v>6</v>
      </c>
      <c r="E6153" s="1">
        <v>0</v>
      </c>
    </row>
    <row r="6154" spans="1:5">
      <c r="A6154" s="1" t="s">
        <v>6158</v>
      </c>
      <c r="B6154" s="1">
        <f>VLOOKUP(A6154,[1]Sheet2!A:D,2,0)</f>
        <v>2100000877</v>
      </c>
      <c r="C6154" s="1">
        <f>VLOOKUP(A6154,[1]Sheet2!A:D,4,0)</f>
        <v>392690</v>
      </c>
      <c r="D6154" s="1" t="s">
        <v>6</v>
      </c>
      <c r="E6154" s="1">
        <v>0</v>
      </c>
    </row>
    <row r="6155" spans="1:5">
      <c r="A6155" s="1" t="s">
        <v>6159</v>
      </c>
      <c r="B6155" s="1">
        <f>VLOOKUP(A6155,[1]Sheet2!A:D,2,0)</f>
        <v>2300001947</v>
      </c>
      <c r="C6155" s="1">
        <f>VLOOKUP(A6155,[1]Sheet2!A:D,4,0)</f>
        <v>85021340</v>
      </c>
      <c r="D6155" s="1" t="s">
        <v>6</v>
      </c>
      <c r="E6155" s="1">
        <v>0</v>
      </c>
    </row>
    <row r="6156" spans="1:5">
      <c r="A6156" s="1" t="s">
        <v>6160</v>
      </c>
      <c r="B6156" s="1">
        <f>VLOOKUP(A6156,[1]Sheet2!A:D,2,0)</f>
        <v>2100002456</v>
      </c>
      <c r="C6156" s="1">
        <f>VLOOKUP(A6156,[1]Sheet2!A:D,4,0)</f>
        <v>38220019</v>
      </c>
      <c r="D6156" s="1" t="s">
        <v>6</v>
      </c>
      <c r="E6156" s="1">
        <v>0</v>
      </c>
    </row>
    <row r="6157" spans="1:5">
      <c r="A6157" s="1" t="s">
        <v>6161</v>
      </c>
      <c r="B6157" s="1">
        <f>VLOOKUP(A6157,[1]Sheet2!A:D,2,0)</f>
        <v>2300001575</v>
      </c>
      <c r="C6157" s="1">
        <f>VLOOKUP(A6157,[1]Sheet2!A:D,4,0)</f>
        <v>90328990</v>
      </c>
      <c r="D6157" s="1" t="s">
        <v>6</v>
      </c>
      <c r="E6157" s="1">
        <v>0</v>
      </c>
    </row>
    <row r="6158" spans="1:5">
      <c r="A6158" s="1" t="s">
        <v>6162</v>
      </c>
      <c r="B6158" s="1">
        <f>VLOOKUP(A6158,[1]Sheet2!A:D,2,0)</f>
        <v>2100001063</v>
      </c>
      <c r="C6158" s="1">
        <f>VLOOKUP(A6158,[1]Sheet2!A:D,4,0)</f>
        <v>39269099</v>
      </c>
      <c r="D6158" s="1" t="s">
        <v>6</v>
      </c>
      <c r="E6158" s="1">
        <v>0</v>
      </c>
    </row>
    <row r="6159" spans="1:5">
      <c r="A6159" s="1" t="s">
        <v>6163</v>
      </c>
      <c r="B6159" s="1">
        <f>VLOOKUP(A6159,[1]Sheet2!A:D,2,0)</f>
        <v>2100001484</v>
      </c>
      <c r="C6159" s="1">
        <f>VLOOKUP(A6159,[1]Sheet2!A:D,4,0)</f>
        <v>8536</v>
      </c>
      <c r="D6159" s="1" t="s">
        <v>6</v>
      </c>
      <c r="E6159" s="1">
        <v>0</v>
      </c>
    </row>
    <row r="6160" spans="1:5">
      <c r="A6160" s="1" t="s">
        <v>6164</v>
      </c>
      <c r="B6160" s="1">
        <f>VLOOKUP(A6160,[1]Sheet2!A:D,2,0)</f>
        <v>2100002921</v>
      </c>
      <c r="C6160" s="1">
        <f>VLOOKUP(A6160,[1]Sheet2!A:D,4,0)</f>
        <v>721899</v>
      </c>
      <c r="D6160" s="1" t="s">
        <v>6</v>
      </c>
      <c r="E6160" s="1">
        <v>0</v>
      </c>
    </row>
    <row r="6161" spans="1:5">
      <c r="A6161" s="1" t="s">
        <v>6165</v>
      </c>
      <c r="B6161" s="1">
        <f>VLOOKUP(A6161,[1]Sheet2!A:D,2,0)</f>
        <v>2400001916</v>
      </c>
      <c r="C6161" s="1">
        <f>VLOOKUP(A6161,[1]Sheet2!A:D,4,0)</f>
        <v>9954</v>
      </c>
      <c r="D6161" s="1" t="s">
        <v>6</v>
      </c>
      <c r="E6161" s="1">
        <v>0</v>
      </c>
    </row>
    <row r="6162" spans="1:5">
      <c r="A6162" s="1" t="s">
        <v>6166</v>
      </c>
      <c r="B6162" s="1">
        <f>VLOOKUP(A6162,[1]Sheet2!A:D,2,0)</f>
        <v>2600001586</v>
      </c>
      <c r="C6162" s="1">
        <f>VLOOKUP(A6162,[1]Sheet2!A:D,4,0)</f>
        <v>3926</v>
      </c>
      <c r="D6162" s="1" t="s">
        <v>6</v>
      </c>
      <c r="E6162" s="1">
        <v>0</v>
      </c>
    </row>
    <row r="6163" spans="1:5">
      <c r="A6163" s="1" t="s">
        <v>6167</v>
      </c>
      <c r="B6163" s="1">
        <f>VLOOKUP(A6163,[1]Sheet2!A:D,2,0)</f>
        <v>2600001695</v>
      </c>
      <c r="C6163" s="1">
        <f>VLOOKUP(A6163,[1]Sheet2!A:D,4,0)</f>
        <v>29049990</v>
      </c>
      <c r="D6163" s="1" t="s">
        <v>6</v>
      </c>
      <c r="E6163" s="1">
        <v>0</v>
      </c>
    </row>
    <row r="6164" spans="1:5">
      <c r="A6164" s="1" t="s">
        <v>6168</v>
      </c>
      <c r="B6164" s="1">
        <f>VLOOKUP(A6164,[1]Sheet2!A:D,2,0)</f>
        <v>2600001590</v>
      </c>
      <c r="C6164" s="1">
        <f>VLOOKUP(A6164,[1]Sheet2!A:D,4,0)</f>
        <v>62079200</v>
      </c>
      <c r="D6164" s="1" t="s">
        <v>6</v>
      </c>
      <c r="E6164" s="1">
        <v>0</v>
      </c>
    </row>
    <row r="6165" spans="1:5">
      <c r="A6165" s="1" t="s">
        <v>6169</v>
      </c>
      <c r="B6165" s="1">
        <f>VLOOKUP(A6165,[1]Sheet2!A:D,2,0)</f>
        <v>2600008111</v>
      </c>
      <c r="C6165" s="1">
        <f>VLOOKUP(A6165,[1]Sheet2!A:D,4,0)</f>
        <v>39231030</v>
      </c>
      <c r="D6165" s="1" t="s">
        <v>6</v>
      </c>
      <c r="E6165" s="1">
        <v>0</v>
      </c>
    </row>
    <row r="6166" spans="1:5">
      <c r="A6166" s="1" t="s">
        <v>6170</v>
      </c>
      <c r="B6166" s="1">
        <f>VLOOKUP(A6166,[1]Sheet2!A:D,2,0)</f>
        <v>2100000270</v>
      </c>
      <c r="C6166" s="1">
        <f>VLOOKUP(A6166,[1]Sheet2!A:D,4,0)</f>
        <v>38220019</v>
      </c>
      <c r="D6166" s="1" t="s">
        <v>6</v>
      </c>
      <c r="E6166" s="1">
        <v>0</v>
      </c>
    </row>
    <row r="6167" spans="1:5">
      <c r="A6167" s="1" t="s">
        <v>6171</v>
      </c>
      <c r="B6167" s="1">
        <f>VLOOKUP(A6167,[1]Sheet2!A:D,2,0)</f>
        <v>2100000266</v>
      </c>
      <c r="C6167" s="1">
        <f>VLOOKUP(A6167,[1]Sheet2!A:D,4,0)</f>
        <v>38220019</v>
      </c>
      <c r="D6167" s="1" t="s">
        <v>6</v>
      </c>
      <c r="E6167" s="1">
        <v>0</v>
      </c>
    </row>
    <row r="6168" spans="1:5">
      <c r="A6168" s="1" t="s">
        <v>6172</v>
      </c>
      <c r="B6168" s="1">
        <f>VLOOKUP(A6168,[1]Sheet2!A:D,2,0)</f>
        <v>2100000426</v>
      </c>
      <c r="C6168" s="1">
        <f>VLOOKUP(A6168,[1]Sheet2!A:D,4,0)</f>
        <v>76041010</v>
      </c>
      <c r="D6168" s="1" t="s">
        <v>6</v>
      </c>
      <c r="E6168" s="1">
        <v>0</v>
      </c>
    </row>
    <row r="6169" spans="1:5">
      <c r="A6169" s="1" t="s">
        <v>6173</v>
      </c>
      <c r="B6169" s="1">
        <f>VLOOKUP(A6169,[1]Sheet2!A:D,2,0)</f>
        <v>2100000427</v>
      </c>
      <c r="C6169" s="1">
        <f>VLOOKUP(A6169,[1]Sheet2!A:D,4,0)</f>
        <v>76041010</v>
      </c>
      <c r="D6169" s="1" t="s">
        <v>6</v>
      </c>
      <c r="E6169" s="1">
        <v>0</v>
      </c>
    </row>
    <row r="6170" spans="1:5">
      <c r="A6170" s="1" t="s">
        <v>6174</v>
      </c>
      <c r="B6170" s="1">
        <f>VLOOKUP(A6170,[1]Sheet2!A:D,2,0)</f>
        <v>2100000113</v>
      </c>
      <c r="C6170" s="1">
        <f>VLOOKUP(A6170,[1]Sheet2!A:D,4,0)</f>
        <v>76042930</v>
      </c>
      <c r="D6170" s="1" t="s">
        <v>6</v>
      </c>
      <c r="E6170" s="1">
        <v>0</v>
      </c>
    </row>
    <row r="6171" spans="1:5">
      <c r="A6171" s="1" t="s">
        <v>6175</v>
      </c>
      <c r="B6171" s="1">
        <f>VLOOKUP(A6171,[1]Sheet2!A:D,2,0)</f>
        <v>2100000022</v>
      </c>
      <c r="C6171" s="1">
        <f>VLOOKUP(A6171,[1]Sheet2!A:D,4,0)</f>
        <v>90189019</v>
      </c>
      <c r="D6171" s="1" t="s">
        <v>6</v>
      </c>
      <c r="E6171" s="1">
        <v>0</v>
      </c>
    </row>
    <row r="6172" spans="1:5">
      <c r="A6172" s="1" t="s">
        <v>6176</v>
      </c>
      <c r="B6172" s="1">
        <f>VLOOKUP(A6172,[1]Sheet2!A:D,2,0)</f>
        <v>2100001327</v>
      </c>
      <c r="C6172" s="1">
        <f>VLOOKUP(A6172,[1]Sheet2!A:D,4,0)</f>
        <v>7615</v>
      </c>
      <c r="D6172" s="1" t="s">
        <v>6</v>
      </c>
      <c r="E6172" s="1">
        <v>0</v>
      </c>
    </row>
    <row r="6173" spans="1:5">
      <c r="A6173" s="1" t="s">
        <v>6177</v>
      </c>
      <c r="B6173" s="1">
        <f>VLOOKUP(A6173,[1]Sheet2!A:D,2,0)</f>
        <v>2600001336</v>
      </c>
      <c r="C6173" s="1">
        <f>VLOOKUP(A6173,[1]Sheet2!A:D,4,0)</f>
        <v>6207</v>
      </c>
      <c r="D6173" s="1" t="s">
        <v>6</v>
      </c>
      <c r="E6173" s="1">
        <v>0</v>
      </c>
    </row>
    <row r="6174" spans="1:5">
      <c r="A6174" s="1" t="s">
        <v>6178</v>
      </c>
      <c r="B6174" s="1">
        <f>VLOOKUP(A6174,[1]Sheet2!A:D,2,0)</f>
        <v>2600001450</v>
      </c>
      <c r="C6174" s="1">
        <f>VLOOKUP(A6174,[1]Sheet2!A:D,4,0)</f>
        <v>6207</v>
      </c>
      <c r="D6174" s="1" t="s">
        <v>6</v>
      </c>
      <c r="E6174" s="1">
        <v>0</v>
      </c>
    </row>
    <row r="6175" spans="1:5">
      <c r="A6175" s="1" t="s">
        <v>6179</v>
      </c>
      <c r="B6175" s="1">
        <f>VLOOKUP(A6175,[1]Sheet2!A:D,2,0)</f>
        <v>2300002655</v>
      </c>
      <c r="C6175" s="1">
        <f>VLOOKUP(A6175,[1]Sheet2!A:D,4,0)</f>
        <v>8419</v>
      </c>
      <c r="D6175" s="1" t="s">
        <v>6</v>
      </c>
      <c r="E6175" s="1">
        <v>0</v>
      </c>
    </row>
    <row r="6176" spans="1:5">
      <c r="A6176" s="1" t="s">
        <v>6180</v>
      </c>
      <c r="B6176" s="1">
        <f>VLOOKUP(A6176,[1]Sheet2!A:D,2,0)</f>
        <v>2100001863</v>
      </c>
      <c r="C6176" s="1">
        <f>VLOOKUP(A6176,[1]Sheet2!A:D,4,0)</f>
        <v>38220019</v>
      </c>
      <c r="D6176" s="1" t="s">
        <v>6</v>
      </c>
      <c r="E6176" s="1">
        <v>0</v>
      </c>
    </row>
    <row r="6177" spans="1:5">
      <c r="A6177" s="1" t="s">
        <v>6181</v>
      </c>
      <c r="B6177" s="1">
        <f>VLOOKUP(A6177,[1]Sheet2!A:D,2,0)</f>
        <v>2600001294</v>
      </c>
      <c r="C6177" s="1">
        <f>VLOOKUP(A6177,[1]Sheet2!A:D,4,0)</f>
        <v>2811</v>
      </c>
      <c r="D6177" s="1" t="s">
        <v>6</v>
      </c>
      <c r="E6177" s="1">
        <v>0</v>
      </c>
    </row>
    <row r="6178" spans="1:5">
      <c r="A6178" s="1" t="s">
        <v>6182</v>
      </c>
      <c r="B6178" s="1">
        <f>VLOOKUP(A6178,[1]Sheet2!A:D,2,0)</f>
        <v>2300000766</v>
      </c>
      <c r="C6178" s="1">
        <f>VLOOKUP(A6178,[1]Sheet2!A:D,4,0)</f>
        <v>8413</v>
      </c>
      <c r="D6178" s="1" t="s">
        <v>6</v>
      </c>
      <c r="E6178" s="1">
        <v>0</v>
      </c>
    </row>
    <row r="6179" spans="1:5">
      <c r="A6179" s="1" t="s">
        <v>6183</v>
      </c>
      <c r="B6179" s="1">
        <f>VLOOKUP(A6179,[1]Sheet2!A:D,2,0)</f>
        <v>2300000765</v>
      </c>
      <c r="C6179" s="1">
        <f>VLOOKUP(A6179,[1]Sheet2!A:D,4,0)</f>
        <v>8413</v>
      </c>
      <c r="D6179" s="1" t="s">
        <v>6</v>
      </c>
      <c r="E6179" s="1">
        <v>0</v>
      </c>
    </row>
    <row r="6180" spans="1:5">
      <c r="A6180" s="1" t="s">
        <v>6184</v>
      </c>
      <c r="B6180" s="1">
        <f>VLOOKUP(A6180,[1]Sheet2!A:D,2,0)</f>
        <v>2600008887</v>
      </c>
      <c r="C6180" s="1">
        <f>VLOOKUP(A6180,[1]Sheet2!A:D,4,0)</f>
        <v>84799090</v>
      </c>
      <c r="D6180" s="1" t="s">
        <v>6</v>
      </c>
      <c r="E6180" s="1">
        <v>0</v>
      </c>
    </row>
    <row r="6181" spans="1:5">
      <c r="A6181" s="1" t="s">
        <v>6185</v>
      </c>
      <c r="B6181" s="1">
        <f>VLOOKUP(A6181,[1]Sheet2!A:D,2,0)</f>
        <v>2300001565</v>
      </c>
      <c r="C6181" s="1">
        <f>VLOOKUP(A6181,[1]Sheet2!A:D,4,0)</f>
        <v>84145130</v>
      </c>
      <c r="D6181" s="1" t="s">
        <v>6</v>
      </c>
      <c r="E6181" s="1">
        <v>0</v>
      </c>
    </row>
    <row r="6182" spans="1:5">
      <c r="A6182" s="1" t="s">
        <v>6186</v>
      </c>
      <c r="B6182" s="1">
        <f>VLOOKUP(A6182,[1]Sheet2!A:D,2,0)</f>
        <v>2600004351</v>
      </c>
      <c r="C6182" s="1">
        <f>VLOOKUP(A6182,[1]Sheet2!A:D,4,0)</f>
        <v>85167200</v>
      </c>
      <c r="D6182" s="1" t="s">
        <v>6</v>
      </c>
      <c r="E6182" s="1">
        <v>0</v>
      </c>
    </row>
    <row r="6183" spans="1:5">
      <c r="A6183" s="1" t="s">
        <v>6187</v>
      </c>
      <c r="B6183" s="1">
        <f>VLOOKUP(A6183,[1]Sheet2!A:D,2,0)</f>
        <v>2600004350</v>
      </c>
      <c r="C6183" s="1">
        <f>VLOOKUP(A6183,[1]Sheet2!A:D,4,0)</f>
        <v>85166000</v>
      </c>
      <c r="D6183" s="1" t="s">
        <v>6</v>
      </c>
      <c r="E6183" s="1">
        <v>0</v>
      </c>
    </row>
    <row r="6184" spans="1:5">
      <c r="A6184" s="1" t="s">
        <v>6188</v>
      </c>
      <c r="B6184" s="1">
        <f>VLOOKUP(A6184,[1]Sheet2!A:D,2,0)</f>
        <v>2600000924</v>
      </c>
      <c r="C6184" s="1">
        <f>VLOOKUP(A6184,[1]Sheet2!A:D,4,0)</f>
        <v>4016</v>
      </c>
      <c r="D6184" s="1" t="s">
        <v>6</v>
      </c>
      <c r="E6184" s="1">
        <v>0</v>
      </c>
    </row>
    <row r="6185" spans="1:5">
      <c r="A6185" s="1" t="s">
        <v>6189</v>
      </c>
      <c r="B6185" s="1">
        <f>VLOOKUP(A6185,[1]Sheet2!A:D,2,0)</f>
        <v>2300002089</v>
      </c>
      <c r="C6185" s="1">
        <f>VLOOKUP(A6185,[1]Sheet2!A:D,4,0)</f>
        <v>85235100</v>
      </c>
      <c r="D6185" s="1" t="s">
        <v>6</v>
      </c>
      <c r="E6185" s="1">
        <v>0</v>
      </c>
    </row>
    <row r="6186" spans="1:5">
      <c r="A6186" s="1" t="s">
        <v>6190</v>
      </c>
      <c r="B6186" s="1">
        <f>VLOOKUP(A6186,[1]Sheet2!A:D,2,0)</f>
        <v>2600000863</v>
      </c>
      <c r="C6186" s="1">
        <f>VLOOKUP(A6186,[1]Sheet2!A:D,4,0)</f>
        <v>39249090</v>
      </c>
      <c r="D6186" s="1" t="s">
        <v>6</v>
      </c>
      <c r="E6186" s="1">
        <v>0</v>
      </c>
    </row>
    <row r="6187" spans="1:5">
      <c r="A6187" s="1" t="s">
        <v>6191</v>
      </c>
      <c r="B6187" s="1">
        <f>VLOOKUP(A6187,[1]Sheet2!A:D,2,0)</f>
        <v>2600000618</v>
      </c>
      <c r="C6187" s="1">
        <f>VLOOKUP(A6187,[1]Sheet2!A:D,4,0)</f>
        <v>4821</v>
      </c>
      <c r="D6187" s="1" t="s">
        <v>6</v>
      </c>
      <c r="E6187" s="1">
        <v>0</v>
      </c>
    </row>
    <row r="6188" spans="1:5">
      <c r="A6188" s="1" t="s">
        <v>6192</v>
      </c>
      <c r="B6188" s="1">
        <f>VLOOKUP(A6188,[1]Sheet2!A:D,2,0)</f>
        <v>2600000920</v>
      </c>
      <c r="C6188" s="1">
        <f>VLOOKUP(A6188,[1]Sheet2!A:D,4,0)</f>
        <v>8472</v>
      </c>
      <c r="D6188" s="1" t="s">
        <v>6</v>
      </c>
      <c r="E6188" s="1">
        <v>0</v>
      </c>
    </row>
    <row r="6189" spans="1:5">
      <c r="A6189" s="1" t="s">
        <v>6193</v>
      </c>
      <c r="B6189" s="1">
        <f>VLOOKUP(A6189,[1]Sheet2!A:D,2,0)</f>
        <v>2600000667</v>
      </c>
      <c r="C6189" s="1">
        <f>VLOOKUP(A6189,[1]Sheet2!A:D,4,0)</f>
        <v>4821</v>
      </c>
      <c r="D6189" s="1" t="s">
        <v>6</v>
      </c>
      <c r="E6189" s="1">
        <v>0</v>
      </c>
    </row>
    <row r="6190" spans="1:5">
      <c r="A6190" s="1" t="s">
        <v>6194</v>
      </c>
      <c r="B6190" s="1">
        <f>VLOOKUP(A6190,[1]Sheet2!A:D,2,0)</f>
        <v>2400000272</v>
      </c>
      <c r="C6190" s="1">
        <f>VLOOKUP(A6190,[1]Sheet2!A:D,4,0)</f>
        <v>9609</v>
      </c>
      <c r="D6190" s="1" t="s">
        <v>6</v>
      </c>
      <c r="E6190" s="1">
        <v>0</v>
      </c>
    </row>
    <row r="6191" spans="1:5">
      <c r="A6191" s="1" t="s">
        <v>6195</v>
      </c>
      <c r="B6191" s="1">
        <f>VLOOKUP(A6191,[1]Sheet2!A:D,2,0)</f>
        <v>2300000997</v>
      </c>
      <c r="C6191" s="1">
        <f>VLOOKUP(A6191,[1]Sheet2!A:D,4,0)</f>
        <v>8536</v>
      </c>
      <c r="D6191" s="1" t="s">
        <v>6</v>
      </c>
      <c r="E6191" s="1">
        <v>0</v>
      </c>
    </row>
    <row r="6192" spans="1:5">
      <c r="A6192" s="1" t="s">
        <v>6196</v>
      </c>
      <c r="B6192" s="1">
        <f>VLOOKUP(A6192,[1]Sheet2!A:D,2,0)</f>
        <v>2600003049</v>
      </c>
      <c r="C6192" s="1">
        <f>VLOOKUP(A6192,[1]Sheet2!A:D,4,0)</f>
        <v>85235100</v>
      </c>
      <c r="D6192" s="1" t="s">
        <v>6</v>
      </c>
      <c r="E6192" s="1">
        <v>0</v>
      </c>
    </row>
    <row r="6193" spans="1:5">
      <c r="A6193" s="1" t="s">
        <v>6197</v>
      </c>
      <c r="B6193" s="1">
        <f>VLOOKUP(A6193,[1]Sheet2!A:D,2,0)</f>
        <v>2600000918</v>
      </c>
      <c r="C6193" s="1">
        <f>VLOOKUP(A6193,[1]Sheet2!A:D,4,0)</f>
        <v>84716090</v>
      </c>
      <c r="D6193" s="1" t="s">
        <v>6</v>
      </c>
      <c r="E6193" s="1">
        <v>0</v>
      </c>
    </row>
    <row r="6194" spans="1:5">
      <c r="A6194" s="1" t="s">
        <v>6198</v>
      </c>
      <c r="B6194" s="1">
        <f>VLOOKUP(A6194,[1]Sheet2!A:D,2,0)</f>
        <v>2600008652</v>
      </c>
      <c r="C6194" s="1">
        <f>VLOOKUP(A6194,[1]Sheet2!A:D,4,0)</f>
        <v>48211020</v>
      </c>
      <c r="D6194" s="1" t="s">
        <v>6</v>
      </c>
      <c r="E6194" s="1">
        <v>0</v>
      </c>
    </row>
    <row r="6195" spans="1:5">
      <c r="A6195" s="1" t="s">
        <v>6199</v>
      </c>
      <c r="B6195" s="1">
        <f>VLOOKUP(A6195,[1]Sheet2!A:D,2,0)</f>
        <v>2100002281</v>
      </c>
      <c r="C6195" s="1">
        <f>VLOOKUP(A6195,[1]Sheet2!A:D,4,0)</f>
        <v>84136090</v>
      </c>
      <c r="D6195" s="1" t="s">
        <v>6</v>
      </c>
      <c r="E6195" s="1">
        <v>0</v>
      </c>
    </row>
    <row r="6196" spans="1:5">
      <c r="A6196" s="1" t="s">
        <v>6200</v>
      </c>
      <c r="B6196" s="1">
        <f>VLOOKUP(A6196,[1]Sheet2!A:D,2,0)</f>
        <v>2300003127</v>
      </c>
      <c r="C6196" s="1">
        <f>VLOOKUP(A6196,[1]Sheet2!A:D,4,0)</f>
        <v>84139190</v>
      </c>
      <c r="D6196" s="1" t="s">
        <v>6</v>
      </c>
      <c r="E6196" s="1">
        <v>0</v>
      </c>
    </row>
    <row r="6197" spans="1:5">
      <c r="A6197" s="1" t="s">
        <v>6201</v>
      </c>
      <c r="B6197" s="1">
        <f>VLOOKUP(A6197,[1]Sheet2!A:D,2,0)</f>
        <v>2100002197</v>
      </c>
      <c r="C6197" s="1">
        <f>VLOOKUP(A6197,[1]Sheet2!A:D,4,0)</f>
        <v>8413</v>
      </c>
      <c r="D6197" s="1" t="s">
        <v>6</v>
      </c>
      <c r="E6197" s="1">
        <v>0</v>
      </c>
    </row>
    <row r="6198" spans="1:5">
      <c r="A6198" s="1" t="s">
        <v>6202</v>
      </c>
      <c r="B6198" s="1">
        <f>VLOOKUP(A6198,[1]Sheet2!A:D,2,0)</f>
        <v>2100000716</v>
      </c>
      <c r="C6198" s="1">
        <f>VLOOKUP(A6198,[1]Sheet2!A:D,4,0)</f>
        <v>38220019</v>
      </c>
      <c r="D6198" s="1" t="s">
        <v>6</v>
      </c>
      <c r="E6198" s="1">
        <v>0</v>
      </c>
    </row>
    <row r="6199" spans="1:5">
      <c r="A6199" s="1" t="s">
        <v>6203</v>
      </c>
      <c r="B6199" s="1">
        <f>VLOOKUP(A6199,[1]Sheet2!A:D,2,0)</f>
        <v>2700000061</v>
      </c>
      <c r="C6199" s="1">
        <f>VLOOKUP(A6199,[1]Sheet2!A:D,4,0)</f>
        <v>38220090</v>
      </c>
      <c r="D6199" s="1" t="s">
        <v>6</v>
      </c>
      <c r="E6199" s="1">
        <v>0</v>
      </c>
    </row>
    <row r="6200" spans="1:5">
      <c r="A6200" s="1" t="s">
        <v>6204</v>
      </c>
      <c r="B6200" s="1">
        <f>VLOOKUP(A6200,[1]Sheet2!A:D,2,0)</f>
        <v>2100002271</v>
      </c>
      <c r="C6200" s="1">
        <f>VLOOKUP(A6200,[1]Sheet2!A:D,4,0)</f>
        <v>84136090</v>
      </c>
      <c r="D6200" s="1" t="s">
        <v>6</v>
      </c>
      <c r="E6200" s="1">
        <v>0</v>
      </c>
    </row>
    <row r="6201" spans="1:5">
      <c r="A6201" s="1" t="s">
        <v>6205</v>
      </c>
      <c r="B6201" s="1">
        <f>VLOOKUP(A6201,[1]Sheet2!A:D,2,0)</f>
        <v>2600001577</v>
      </c>
      <c r="C6201" s="1">
        <f>VLOOKUP(A6201,[1]Sheet2!A:D,4,0)</f>
        <v>35069900</v>
      </c>
      <c r="D6201" s="1" t="s">
        <v>6</v>
      </c>
      <c r="E6201" s="1">
        <v>0</v>
      </c>
    </row>
    <row r="6202" spans="1:5">
      <c r="A6202" s="1" t="s">
        <v>6206</v>
      </c>
      <c r="B6202" s="1">
        <f>VLOOKUP(A6202,[1]Sheet2!A:D,2,0)</f>
        <v>2600001576</v>
      </c>
      <c r="C6202" s="1">
        <f>VLOOKUP(A6202,[1]Sheet2!A:D,4,0)</f>
        <v>39249090</v>
      </c>
      <c r="D6202" s="1" t="s">
        <v>6</v>
      </c>
      <c r="E6202" s="1">
        <v>0</v>
      </c>
    </row>
    <row r="6203" spans="1:5">
      <c r="A6203" s="1" t="s">
        <v>6207</v>
      </c>
      <c r="B6203" s="1">
        <f>VLOOKUP(A6203,[1]Sheet2!A:D,2,0)</f>
        <v>2600001578</v>
      </c>
      <c r="C6203" s="1">
        <f>VLOOKUP(A6203,[1]Sheet2!A:D,4,0)</f>
        <v>35069900</v>
      </c>
      <c r="D6203" s="1" t="s">
        <v>6</v>
      </c>
      <c r="E6203" s="1">
        <v>0</v>
      </c>
    </row>
    <row r="6204" spans="1:5">
      <c r="A6204" s="1" t="s">
        <v>6208</v>
      </c>
      <c r="B6204" s="1">
        <f>VLOOKUP(A6204,[1]Sheet2!A:D,2,0)</f>
        <v>2600006516</v>
      </c>
      <c r="C6204" s="1">
        <f>VLOOKUP(A6204,[1]Sheet2!A:D,4,0)</f>
        <v>4820</v>
      </c>
      <c r="D6204" s="1" t="s">
        <v>6</v>
      </c>
      <c r="E6204" s="1">
        <v>0</v>
      </c>
    </row>
    <row r="6205" spans="1:5">
      <c r="A6205" s="1" t="s">
        <v>6209</v>
      </c>
      <c r="B6205" s="1">
        <f>VLOOKUP(A6205,[1]Sheet2!A:D,2,0)</f>
        <v>2600000795</v>
      </c>
      <c r="C6205" s="1">
        <f>VLOOKUP(A6205,[1]Sheet2!A:D,4,0)</f>
        <v>4821</v>
      </c>
      <c r="D6205" s="1" t="s">
        <v>6</v>
      </c>
      <c r="E6205" s="1">
        <v>0</v>
      </c>
    </row>
    <row r="6206" spans="1:5">
      <c r="A6206" s="1" t="s">
        <v>6210</v>
      </c>
      <c r="B6206" s="1">
        <f>VLOOKUP(A6206,[1]Sheet2!A:D,2,0)</f>
        <v>2400001577</v>
      </c>
      <c r="C6206" s="1">
        <f>VLOOKUP(A6206,[1]Sheet2!A:D,4,0)</f>
        <v>998531</v>
      </c>
      <c r="D6206" s="1" t="s">
        <v>6</v>
      </c>
      <c r="E6206" s="1">
        <v>0</v>
      </c>
    </row>
    <row r="6207" spans="1:5">
      <c r="A6207" s="1" t="s">
        <v>6211</v>
      </c>
      <c r="B6207" s="1">
        <f>VLOOKUP(A6207,[1]Sheet2!A:D,2,0)</f>
        <v>2600001292</v>
      </c>
      <c r="C6207" s="1">
        <f>VLOOKUP(A6207,[1]Sheet2!A:D,4,0)</f>
        <v>39209992</v>
      </c>
      <c r="D6207" s="1" t="s">
        <v>6</v>
      </c>
      <c r="E6207" s="1">
        <v>0</v>
      </c>
    </row>
    <row r="6208" spans="1:5">
      <c r="A6208" s="1" t="s">
        <v>6212</v>
      </c>
      <c r="B6208" s="1">
        <f>VLOOKUP(A6208,[1]Sheet2!A:D,2,0)</f>
        <v>2600001444</v>
      </c>
      <c r="C6208" s="1">
        <f>VLOOKUP(A6208,[1]Sheet2!A:D,4,0)</f>
        <v>6207</v>
      </c>
      <c r="D6208" s="1" t="s">
        <v>6</v>
      </c>
      <c r="E6208" s="1">
        <v>0</v>
      </c>
    </row>
    <row r="6209" spans="1:5">
      <c r="A6209" s="1" t="s">
        <v>6213</v>
      </c>
      <c r="B6209" s="1">
        <f>VLOOKUP(A6209,[1]Sheet2!A:D,2,0)</f>
        <v>2600001443</v>
      </c>
      <c r="C6209" s="1">
        <f>VLOOKUP(A6209,[1]Sheet2!A:D,4,0)</f>
        <v>39249090</v>
      </c>
      <c r="D6209" s="1" t="s">
        <v>6</v>
      </c>
      <c r="E6209" s="1">
        <v>0</v>
      </c>
    </row>
    <row r="6210" spans="1:5">
      <c r="A6210" s="1" t="s">
        <v>6214</v>
      </c>
      <c r="B6210" s="1">
        <f>VLOOKUP(A6210,[1]Sheet2!A:D,2,0)</f>
        <v>2600001071</v>
      </c>
      <c r="C6210" s="1">
        <f>VLOOKUP(A6210,[1]Sheet2!A:D,4,0)</f>
        <v>70179090</v>
      </c>
      <c r="D6210" s="1" t="s">
        <v>6</v>
      </c>
      <c r="E6210" s="1">
        <v>0</v>
      </c>
    </row>
    <row r="6211" spans="1:5">
      <c r="A6211" s="1" t="s">
        <v>6215</v>
      </c>
      <c r="B6211" s="1">
        <f>VLOOKUP(A6211,[1]Sheet2!A:D,2,0)</f>
        <v>2600001090</v>
      </c>
      <c r="C6211" s="1">
        <f>VLOOKUP(A6211,[1]Sheet2!A:D,4,0)</f>
        <v>84219018</v>
      </c>
      <c r="D6211" s="1" t="s">
        <v>6</v>
      </c>
      <c r="E6211" s="1">
        <v>0</v>
      </c>
    </row>
    <row r="6212" spans="1:5">
      <c r="A6212" s="1" t="s">
        <v>6216</v>
      </c>
      <c r="B6212" s="1">
        <f>VLOOKUP(A6212,[1]Sheet2!A:D,2,0)</f>
        <v>2600001063</v>
      </c>
      <c r="C6212" s="1">
        <f>VLOOKUP(A6212,[1]Sheet2!A:D,4,0)</f>
        <v>39269099</v>
      </c>
      <c r="D6212" s="1" t="s">
        <v>6</v>
      </c>
      <c r="E6212" s="1">
        <v>0</v>
      </c>
    </row>
    <row r="6213" spans="1:5">
      <c r="A6213" s="1" t="s">
        <v>6217</v>
      </c>
      <c r="B6213" s="1">
        <f>VLOOKUP(A6213,[1]Sheet2!A:D,2,0)</f>
        <v>2300000584</v>
      </c>
      <c r="C6213" s="1">
        <f>VLOOKUP(A6213,[1]Sheet2!A:D,4,0)</f>
        <v>3923</v>
      </c>
      <c r="D6213" s="1" t="s">
        <v>6</v>
      </c>
      <c r="E6213" s="1">
        <v>0</v>
      </c>
    </row>
    <row r="6214" spans="1:5">
      <c r="A6214" s="1" t="s">
        <v>6218</v>
      </c>
      <c r="B6214" s="1">
        <f>VLOOKUP(A6214,[1]Sheet2!A:D,2,0)</f>
        <v>2300000583</v>
      </c>
      <c r="C6214" s="1">
        <f>VLOOKUP(A6214,[1]Sheet2!A:D,4,0)</f>
        <v>3923</v>
      </c>
      <c r="D6214" s="1" t="s">
        <v>6</v>
      </c>
      <c r="E6214" s="1">
        <v>0</v>
      </c>
    </row>
    <row r="6215" spans="1:5">
      <c r="A6215" s="1" t="s">
        <v>6219</v>
      </c>
      <c r="B6215" s="1">
        <f>VLOOKUP(A6215,[1]Sheet2!A:D,2,0)</f>
        <v>2300000582</v>
      </c>
      <c r="C6215" s="1">
        <f>VLOOKUP(A6215,[1]Sheet2!A:D,4,0)</f>
        <v>3923</v>
      </c>
      <c r="D6215" s="1" t="s">
        <v>6</v>
      </c>
      <c r="E6215" s="1">
        <v>0</v>
      </c>
    </row>
    <row r="6216" spans="1:5">
      <c r="A6216" s="1" t="s">
        <v>6220</v>
      </c>
      <c r="B6216" s="1">
        <f>VLOOKUP(A6216,[1]Sheet2!A:D,2,0)</f>
        <v>2600001501</v>
      </c>
      <c r="C6216" s="1">
        <f>VLOOKUP(A6216,[1]Sheet2!A:D,4,0)</f>
        <v>38220090</v>
      </c>
      <c r="D6216" s="1" t="s">
        <v>6</v>
      </c>
      <c r="E6216" s="1">
        <v>0</v>
      </c>
    </row>
    <row r="6217" spans="1:5">
      <c r="A6217" s="1" t="s">
        <v>6221</v>
      </c>
      <c r="B6217" s="1">
        <f>VLOOKUP(A6217,[1]Sheet2!A:D,2,0)</f>
        <v>2600001362</v>
      </c>
      <c r="C6217" s="1">
        <f>VLOOKUP(A6217,[1]Sheet2!A:D,4,0)</f>
        <v>38220019</v>
      </c>
      <c r="D6217" s="1" t="s">
        <v>6</v>
      </c>
      <c r="E6217" s="1">
        <v>0</v>
      </c>
    </row>
    <row r="6218" spans="1:5">
      <c r="A6218" s="1" t="s">
        <v>6222</v>
      </c>
      <c r="B6218" s="1">
        <f>VLOOKUP(A6218,[1]Sheet2!A:D,2,0)</f>
        <v>2600004401</v>
      </c>
      <c r="C6218" s="1">
        <f>VLOOKUP(A6218,[1]Sheet2!A:D,4,0)</f>
        <v>3822</v>
      </c>
      <c r="D6218" s="1" t="s">
        <v>6</v>
      </c>
      <c r="E6218" s="1">
        <v>0</v>
      </c>
    </row>
    <row r="6219" spans="1:5">
      <c r="A6219" s="1" t="s">
        <v>6223</v>
      </c>
      <c r="B6219" s="1">
        <f>VLOOKUP(A6219,[1]Sheet2!A:D,2,0)</f>
        <v>2600001363</v>
      </c>
      <c r="C6219" s="1">
        <f>VLOOKUP(A6219,[1]Sheet2!A:D,4,0)</f>
        <v>38220019</v>
      </c>
      <c r="D6219" s="1" t="s">
        <v>6</v>
      </c>
      <c r="E6219" s="1">
        <v>0</v>
      </c>
    </row>
    <row r="6220" spans="1:5">
      <c r="A6220" s="1" t="s">
        <v>6224</v>
      </c>
      <c r="B6220" s="1">
        <f>VLOOKUP(A6220,[1]Sheet2!A:D,2,0)</f>
        <v>2600004402</v>
      </c>
      <c r="C6220" s="1">
        <f>VLOOKUP(A6220,[1]Sheet2!A:D,4,0)</f>
        <v>3822</v>
      </c>
      <c r="D6220" s="1" t="s">
        <v>6</v>
      </c>
      <c r="E6220" s="1">
        <v>0</v>
      </c>
    </row>
    <row r="6221" spans="1:5">
      <c r="A6221" s="1" t="s">
        <v>6225</v>
      </c>
      <c r="B6221" s="1">
        <f>VLOOKUP(A6221,[1]Sheet2!A:D,2,0)</f>
        <v>2600004403</v>
      </c>
      <c r="C6221" s="1">
        <f>VLOOKUP(A6221,[1]Sheet2!A:D,4,0)</f>
        <v>3822</v>
      </c>
      <c r="D6221" s="1" t="s">
        <v>6</v>
      </c>
      <c r="E6221" s="1">
        <v>0</v>
      </c>
    </row>
    <row r="6222" spans="1:5">
      <c r="A6222" s="1" t="s">
        <v>6226</v>
      </c>
      <c r="B6222" s="1">
        <f>VLOOKUP(A6222,[1]Sheet2!A:D,2,0)</f>
        <v>2600001364</v>
      </c>
      <c r="C6222" s="1">
        <f>VLOOKUP(A6222,[1]Sheet2!A:D,4,0)</f>
        <v>73249090</v>
      </c>
      <c r="D6222" s="1" t="s">
        <v>6</v>
      </c>
      <c r="E6222" s="1">
        <v>0</v>
      </c>
    </row>
    <row r="6223" spans="1:5">
      <c r="A6223" s="1" t="s">
        <v>6227</v>
      </c>
      <c r="B6223" s="1">
        <f>VLOOKUP(A6223,[1]Sheet2!A:D,2,0)</f>
        <v>2300003190</v>
      </c>
      <c r="C6223" s="1">
        <f>VLOOKUP(A6223,[1]Sheet2!A:D,4,0)</f>
        <v>85312000</v>
      </c>
      <c r="D6223" s="1" t="s">
        <v>6</v>
      </c>
      <c r="E6223" s="1">
        <v>0</v>
      </c>
    </row>
    <row r="6224" spans="1:5">
      <c r="A6224" s="1" t="s">
        <v>6228</v>
      </c>
      <c r="B6224" s="1">
        <f>VLOOKUP(A6224,[1]Sheet2!A:D,2,0)</f>
        <v>2600001657</v>
      </c>
      <c r="C6224" s="1">
        <f>VLOOKUP(A6224,[1]Sheet2!A:D,4,0)</f>
        <v>4821</v>
      </c>
      <c r="D6224" s="1" t="s">
        <v>6</v>
      </c>
      <c r="E6224" s="1">
        <v>0</v>
      </c>
    </row>
    <row r="6225" spans="1:5">
      <c r="A6225" s="1" t="s">
        <v>6229</v>
      </c>
      <c r="B6225" s="1">
        <f>VLOOKUP(A6225,[1]Sheet2!A:D,2,0)</f>
        <v>2400001438</v>
      </c>
      <c r="C6225" s="1">
        <f>VLOOKUP(A6225,[1]Sheet2!A:D,4,0)</f>
        <v>9987</v>
      </c>
      <c r="D6225" s="1" t="s">
        <v>6</v>
      </c>
      <c r="E6225" s="1">
        <v>0</v>
      </c>
    </row>
    <row r="6226" spans="1:5">
      <c r="A6226" s="1" t="s">
        <v>6230</v>
      </c>
      <c r="B6226" s="1">
        <f>VLOOKUP(A6226,[1]Sheet2!A:D,2,0)</f>
        <v>2300003230</v>
      </c>
      <c r="C6226" s="1">
        <f>VLOOKUP(A6226,[1]Sheet2!A:D,4,0)</f>
        <v>90309090</v>
      </c>
      <c r="D6226" s="1" t="s">
        <v>6</v>
      </c>
      <c r="E6226" s="1">
        <v>0</v>
      </c>
    </row>
    <row r="6227" spans="1:5">
      <c r="A6227" s="1" t="s">
        <v>6231</v>
      </c>
      <c r="B6227" s="1">
        <f>VLOOKUP(A6227,[1]Sheet2!A:D,2,0)</f>
        <v>2300001774</v>
      </c>
      <c r="C6227" s="1">
        <f>VLOOKUP(A6227,[1]Sheet2!A:D,4,0)</f>
        <v>85364900</v>
      </c>
      <c r="D6227" s="1" t="s">
        <v>6</v>
      </c>
      <c r="E6227" s="1">
        <v>0</v>
      </c>
    </row>
    <row r="6228" spans="1:5">
      <c r="A6228" s="1" t="s">
        <v>6232</v>
      </c>
      <c r="B6228" s="1">
        <f>VLOOKUP(A6228,[1]Sheet2!A:D,2,0)</f>
        <v>2600001880</v>
      </c>
      <c r="C6228" s="1">
        <f>VLOOKUP(A6228,[1]Sheet2!A:D,4,0)</f>
        <v>84212300</v>
      </c>
      <c r="D6228" s="1" t="s">
        <v>6</v>
      </c>
      <c r="E6228" s="1">
        <v>0</v>
      </c>
    </row>
    <row r="6229" spans="1:5">
      <c r="A6229" s="1" t="s">
        <v>6233</v>
      </c>
      <c r="B6229" s="1">
        <f>VLOOKUP(A6229,[1]Sheet2!A:D,2,0)</f>
        <v>2600001500</v>
      </c>
      <c r="C6229" s="1">
        <f>VLOOKUP(A6229,[1]Sheet2!A:D,4,0)</f>
        <v>3401</v>
      </c>
      <c r="D6229" s="1" t="s">
        <v>6</v>
      </c>
      <c r="E6229" s="1">
        <v>0</v>
      </c>
    </row>
    <row r="6230" spans="1:5">
      <c r="A6230" s="1" t="s">
        <v>6234</v>
      </c>
      <c r="B6230" s="1">
        <f>VLOOKUP(A6230,[1]Sheet2!A:D,2,0)</f>
        <v>2600000710</v>
      </c>
      <c r="C6230" s="1">
        <f>VLOOKUP(A6230,[1]Sheet2!A:D,4,0)</f>
        <v>39249090</v>
      </c>
      <c r="D6230" s="1" t="s">
        <v>6</v>
      </c>
      <c r="E6230" s="1">
        <v>0</v>
      </c>
    </row>
    <row r="6231" spans="1:5">
      <c r="A6231" s="1" t="s">
        <v>6235</v>
      </c>
      <c r="B6231" s="1">
        <f>VLOOKUP(A6231,[1]Sheet2!A:D,2,0)</f>
        <v>2600001325</v>
      </c>
      <c r="C6231" s="1">
        <f>VLOOKUP(A6231,[1]Sheet2!A:D,4,0)</f>
        <v>38220000</v>
      </c>
      <c r="D6231" s="1" t="s">
        <v>6</v>
      </c>
      <c r="E6231" s="1">
        <v>0</v>
      </c>
    </row>
    <row r="6232" spans="1:5">
      <c r="A6232" s="1" t="s">
        <v>6236</v>
      </c>
      <c r="B6232" s="1">
        <f>VLOOKUP(A6232,[1]Sheet2!A:D,2,0)</f>
        <v>2100001680</v>
      </c>
      <c r="C6232" s="1">
        <f>VLOOKUP(A6232,[1]Sheet2!A:D,4,0)</f>
        <v>85414090</v>
      </c>
      <c r="D6232" s="1" t="s">
        <v>6</v>
      </c>
      <c r="E6232" s="1">
        <v>0</v>
      </c>
    </row>
    <row r="6233" spans="1:5">
      <c r="A6233" s="1" t="s">
        <v>6237</v>
      </c>
      <c r="B6233" s="1">
        <f>VLOOKUP(A6233,[1]Sheet2!A:D,2,0)</f>
        <v>2300001671</v>
      </c>
      <c r="C6233" s="1">
        <f>VLOOKUP(A6233,[1]Sheet2!A:D,4,0)</f>
        <v>85365090</v>
      </c>
      <c r="D6233" s="1" t="s">
        <v>6</v>
      </c>
      <c r="E6233" s="1">
        <v>0</v>
      </c>
    </row>
    <row r="6234" spans="1:5">
      <c r="A6234" s="1" t="s">
        <v>6238</v>
      </c>
      <c r="B6234" s="1">
        <f>VLOOKUP(A6234,[1]Sheet2!A:D,2,0)</f>
        <v>2600000727</v>
      </c>
      <c r="C6234" s="1">
        <f>VLOOKUP(A6234,[1]Sheet2!A:D,4,0)</f>
        <v>4901</v>
      </c>
      <c r="D6234" s="1" t="s">
        <v>6</v>
      </c>
      <c r="E6234" s="1">
        <v>0</v>
      </c>
    </row>
    <row r="6235" spans="1:5">
      <c r="A6235" s="1" t="s">
        <v>6239</v>
      </c>
      <c r="B6235" s="1">
        <f>VLOOKUP(A6235,[1]Sheet2!A:D,2,0)</f>
        <v>2400002051</v>
      </c>
      <c r="C6235" s="1" t="str">
        <f>VLOOKUP(A6235,[1]Sheet2!A:D,4,0)</f>
        <v>998387 </v>
      </c>
      <c r="D6235" s="1" t="s">
        <v>6</v>
      </c>
      <c r="E6235" s="1">
        <v>0</v>
      </c>
    </row>
    <row r="6236" spans="1:5">
      <c r="A6236" s="1" t="s">
        <v>6240</v>
      </c>
      <c r="B6236" s="1">
        <f>VLOOKUP(A6236,[1]Sheet2!A:D,2,0)</f>
        <v>2100002876</v>
      </c>
      <c r="C6236" s="1">
        <f>VLOOKUP(A6236,[1]Sheet2!A:D,4,0)</f>
        <v>85441990</v>
      </c>
      <c r="D6236" s="1" t="s">
        <v>6</v>
      </c>
      <c r="E6236" s="1">
        <v>0</v>
      </c>
    </row>
    <row r="6237" spans="1:5">
      <c r="A6237" s="1" t="s">
        <v>6241</v>
      </c>
      <c r="B6237" s="1">
        <f>VLOOKUP(A6237,[1]Sheet2!A:D,2,0)</f>
        <v>2600000894</v>
      </c>
      <c r="C6237" s="1">
        <f>VLOOKUP(A6237,[1]Sheet2!A:D,4,0)</f>
        <v>4821</v>
      </c>
      <c r="D6237" s="1" t="s">
        <v>6</v>
      </c>
      <c r="E6237" s="1">
        <v>0</v>
      </c>
    </row>
    <row r="6238" spans="1:5">
      <c r="A6238" s="1" t="s">
        <v>6242</v>
      </c>
      <c r="B6238" s="1">
        <f>VLOOKUP(A6238,[1]Sheet2!A:D,2,0)</f>
        <v>2300003065</v>
      </c>
      <c r="C6238" s="1">
        <f>VLOOKUP(A6238,[1]Sheet2!A:D,4,0)</f>
        <v>8536</v>
      </c>
      <c r="D6238" s="1" t="s">
        <v>6</v>
      </c>
      <c r="E6238" s="1">
        <v>0</v>
      </c>
    </row>
    <row r="6239" spans="1:5">
      <c r="A6239" s="1" t="s">
        <v>6243</v>
      </c>
      <c r="B6239" s="1">
        <f>VLOOKUP(A6239,[1]Sheet2!A:D,2,0)</f>
        <v>2300001825</v>
      </c>
      <c r="C6239" s="1">
        <f>VLOOKUP(A6239,[1]Sheet2!A:D,4,0)</f>
        <v>85423100</v>
      </c>
      <c r="D6239" s="1" t="s">
        <v>6</v>
      </c>
      <c r="E6239" s="1">
        <v>0</v>
      </c>
    </row>
    <row r="6240" spans="1:5">
      <c r="A6240" s="1" t="s">
        <v>6244</v>
      </c>
      <c r="B6240" s="1">
        <f>VLOOKUP(A6240,[1]Sheet2!A:D,2,0)</f>
        <v>2600001934</v>
      </c>
      <c r="C6240" s="1">
        <f>VLOOKUP(A6240,[1]Sheet2!A:D,4,0)</f>
        <v>84715000</v>
      </c>
      <c r="D6240" s="1" t="s">
        <v>6</v>
      </c>
      <c r="E6240" s="1">
        <v>0</v>
      </c>
    </row>
    <row r="6241" spans="1:5">
      <c r="A6241" s="1" t="s">
        <v>6245</v>
      </c>
      <c r="B6241" s="1">
        <f>VLOOKUP(A6241,[1]Sheet2!A:D,2,0)</f>
        <v>2600008512</v>
      </c>
      <c r="C6241" s="1">
        <f>VLOOKUP(A6241,[1]Sheet2!A:D,4,0)</f>
        <v>9610</v>
      </c>
      <c r="D6241" s="1" t="s">
        <v>6</v>
      </c>
      <c r="E6241" s="1">
        <v>0</v>
      </c>
    </row>
    <row r="6242" spans="1:5">
      <c r="A6242" s="1" t="s">
        <v>6246</v>
      </c>
      <c r="B6242" s="1">
        <f>VLOOKUP(A6242,[1]Sheet2!A:D,2,0)</f>
        <v>2300002124</v>
      </c>
      <c r="C6242" s="1">
        <f>VLOOKUP(A6242,[1]Sheet2!A:D,4,0)</f>
        <v>84733030</v>
      </c>
      <c r="D6242" s="1" t="s">
        <v>6</v>
      </c>
      <c r="E6242" s="1">
        <v>0</v>
      </c>
    </row>
    <row r="6243" spans="1:5">
      <c r="A6243" s="1" t="s">
        <v>6247</v>
      </c>
      <c r="B6243" s="1">
        <f>VLOOKUP(A6243,[1]Sheet2!A:D,2,0)</f>
        <v>2600009101</v>
      </c>
      <c r="C6243" s="1">
        <f>VLOOKUP(A6243,[1]Sheet2!A:D,4,0)</f>
        <v>38229090</v>
      </c>
      <c r="D6243" s="1" t="s">
        <v>6</v>
      </c>
      <c r="E6243" s="1">
        <v>0</v>
      </c>
    </row>
    <row r="6244" spans="1:5">
      <c r="A6244" s="1" t="s">
        <v>6248</v>
      </c>
      <c r="B6244" s="1">
        <f>VLOOKUP(A6244,[1]Sheet2!A:D,2,0)</f>
        <v>2600009072</v>
      </c>
      <c r="C6244" s="1">
        <f>VLOOKUP(A6244,[1]Sheet2!A:D,4,0)</f>
        <v>28289019</v>
      </c>
      <c r="D6244" s="1" t="s">
        <v>6</v>
      </c>
      <c r="E6244" s="1">
        <v>0</v>
      </c>
    </row>
    <row r="6245" spans="1:5">
      <c r="A6245" s="1" t="s">
        <v>6249</v>
      </c>
      <c r="B6245" s="1">
        <f>VLOOKUP(A6245,[1]Sheet2!A:D,2,0)</f>
        <v>2600009073</v>
      </c>
      <c r="C6245" s="1">
        <f>VLOOKUP(A6245,[1]Sheet2!A:D,4,0)</f>
        <v>28289019</v>
      </c>
      <c r="D6245" s="1" t="s">
        <v>6</v>
      </c>
      <c r="E6245" s="1">
        <v>0</v>
      </c>
    </row>
    <row r="6246" spans="1:5">
      <c r="A6246" s="1" t="s">
        <v>6250</v>
      </c>
      <c r="B6246" s="1">
        <f>VLOOKUP(A6246,[1]Sheet2!A:D,2,0)</f>
        <v>2100000571</v>
      </c>
      <c r="C6246" s="1">
        <f>VLOOKUP(A6246,[1]Sheet2!A:D,4,0)</f>
        <v>85411000</v>
      </c>
      <c r="D6246" s="1" t="s">
        <v>6</v>
      </c>
      <c r="E6246" s="1">
        <v>0</v>
      </c>
    </row>
    <row r="6247" spans="1:5">
      <c r="A6247" s="1" t="s">
        <v>6251</v>
      </c>
      <c r="B6247" s="1">
        <f>VLOOKUP(A6247,[1]Sheet2!A:D,2,0)</f>
        <v>2400001678</v>
      </c>
      <c r="C6247" s="1">
        <f>VLOOKUP(A6247,[1]Sheet2!A:D,4,0)</f>
        <v>998717</v>
      </c>
      <c r="D6247" s="1" t="s">
        <v>6</v>
      </c>
      <c r="E6247" s="1">
        <v>0</v>
      </c>
    </row>
    <row r="6248" spans="1:5">
      <c r="A6248" s="1" t="s">
        <v>6252</v>
      </c>
      <c r="B6248" s="1">
        <f>VLOOKUP(A6248,[1]Sheet2!A:D,2,0)</f>
        <v>2300000714</v>
      </c>
      <c r="C6248" s="1">
        <f>VLOOKUP(A6248,[1]Sheet2!A:D,4,0)</f>
        <v>8481</v>
      </c>
      <c r="D6248" s="1" t="s">
        <v>6</v>
      </c>
      <c r="E6248" s="1">
        <v>0</v>
      </c>
    </row>
    <row r="6249" spans="1:5">
      <c r="A6249" s="1" t="s">
        <v>6253</v>
      </c>
      <c r="B6249" s="1">
        <f>VLOOKUP(A6249,[1]Sheet2!A:D,2,0)</f>
        <v>2300002146</v>
      </c>
      <c r="C6249" s="1">
        <f>VLOOKUP(A6249,[1]Sheet2!A:D,4,0)</f>
        <v>83014090</v>
      </c>
      <c r="D6249" s="1" t="s">
        <v>6</v>
      </c>
      <c r="E6249" s="1">
        <v>0</v>
      </c>
    </row>
    <row r="6250" spans="1:5">
      <c r="A6250" s="1" t="s">
        <v>6254</v>
      </c>
      <c r="B6250" s="1">
        <f>VLOOKUP(A6250,[1]Sheet2!A:D,2,0)</f>
        <v>2600003747</v>
      </c>
      <c r="C6250" s="1">
        <f>VLOOKUP(A6250,[1]Sheet2!A:D,4,0)</f>
        <v>9610</v>
      </c>
      <c r="D6250" s="1" t="s">
        <v>6</v>
      </c>
      <c r="E6250" s="1">
        <v>0</v>
      </c>
    </row>
    <row r="6251" spans="1:5">
      <c r="A6251" s="1" t="s">
        <v>6255</v>
      </c>
      <c r="B6251" s="1">
        <f>VLOOKUP(A6251,[1]Sheet2!A:D,2,0)</f>
        <v>2200000920</v>
      </c>
      <c r="C6251" s="1">
        <f>VLOOKUP(A6251,[1]Sheet2!A:D,4,0)</f>
        <v>44151000</v>
      </c>
      <c r="D6251" s="1" t="s">
        <v>6</v>
      </c>
      <c r="E6251" s="1">
        <v>0</v>
      </c>
    </row>
    <row r="6252" spans="1:5">
      <c r="A6252" s="1" t="s">
        <v>6256</v>
      </c>
      <c r="B6252" s="1">
        <f>VLOOKUP(A6252,[1]Sheet2!A:D,2,0)</f>
        <v>2200000919</v>
      </c>
      <c r="C6252" s="1">
        <f>VLOOKUP(A6252,[1]Sheet2!A:D,4,0)</f>
        <v>44151000</v>
      </c>
      <c r="D6252" s="1" t="s">
        <v>6</v>
      </c>
      <c r="E6252" s="1">
        <v>0</v>
      </c>
    </row>
    <row r="6253" spans="1:5">
      <c r="A6253" s="1" t="s">
        <v>6257</v>
      </c>
      <c r="B6253" s="1">
        <f>VLOOKUP(A6253,[1]Sheet2!A:D,2,0)</f>
        <v>2200000918</v>
      </c>
      <c r="C6253" s="1">
        <f>VLOOKUP(A6253,[1]Sheet2!A:D,4,0)</f>
        <v>44151000</v>
      </c>
      <c r="D6253" s="1" t="s">
        <v>6</v>
      </c>
      <c r="E6253" s="1">
        <v>0</v>
      </c>
    </row>
    <row r="6254" spans="1:5">
      <c r="A6254" s="1" t="s">
        <v>6258</v>
      </c>
      <c r="B6254" s="1">
        <f>VLOOKUP(A6254,[1]Sheet2!A:D,2,0)</f>
        <v>2200000877</v>
      </c>
      <c r="C6254" s="1">
        <f>VLOOKUP(A6254,[1]Sheet2!A:D,4,0)</f>
        <v>44151000</v>
      </c>
      <c r="D6254" s="1" t="s">
        <v>6</v>
      </c>
      <c r="E6254" s="1">
        <v>0</v>
      </c>
    </row>
    <row r="6255" spans="1:5">
      <c r="A6255" s="1" t="s">
        <v>6259</v>
      </c>
      <c r="B6255" s="1">
        <f>VLOOKUP(A6255,[1]Sheet2!A:D,2,0)</f>
        <v>2200000922</v>
      </c>
      <c r="C6255" s="1">
        <f>VLOOKUP(A6255,[1]Sheet2!A:D,4,0)</f>
        <v>44151000</v>
      </c>
      <c r="D6255" s="1" t="s">
        <v>6</v>
      </c>
      <c r="E6255" s="1">
        <v>0</v>
      </c>
    </row>
    <row r="6256" spans="1:5">
      <c r="A6256" s="1" t="s">
        <v>6260</v>
      </c>
      <c r="B6256" s="1">
        <f>VLOOKUP(A6256,[1]Sheet2!A:D,2,0)</f>
        <v>2200000647</v>
      </c>
      <c r="C6256" s="1">
        <f>VLOOKUP(A6256,[1]Sheet2!A:D,4,0)</f>
        <v>44151000</v>
      </c>
      <c r="D6256" s="1" t="s">
        <v>6</v>
      </c>
      <c r="E6256" s="1">
        <v>0</v>
      </c>
    </row>
    <row r="6257" spans="1:5">
      <c r="A6257" s="1" t="s">
        <v>6261</v>
      </c>
      <c r="B6257" s="1">
        <f>VLOOKUP(A6257,[1]Sheet2!A:D,2,0)</f>
        <v>2200000993</v>
      </c>
      <c r="C6257" s="1">
        <f>VLOOKUP(A6257,[1]Sheet2!A:D,4,0)</f>
        <v>44152000</v>
      </c>
      <c r="D6257" s="1" t="s">
        <v>6</v>
      </c>
      <c r="E6257" s="1">
        <v>0</v>
      </c>
    </row>
    <row r="6258" spans="1:5">
      <c r="A6258" s="1" t="s">
        <v>6262</v>
      </c>
      <c r="B6258" s="1">
        <f>VLOOKUP(A6258,[1]Sheet2!A:D,2,0)</f>
        <v>2200000921</v>
      </c>
      <c r="C6258" s="1">
        <f>VLOOKUP(A6258,[1]Sheet2!A:D,4,0)</f>
        <v>44151000</v>
      </c>
      <c r="D6258" s="1" t="s">
        <v>6</v>
      </c>
      <c r="E6258" s="1">
        <v>0</v>
      </c>
    </row>
    <row r="6259" spans="1:5">
      <c r="A6259" s="1" t="s">
        <v>6263</v>
      </c>
      <c r="B6259" s="1">
        <f>VLOOKUP(A6259,[1]Sheet2!A:D,2,0)</f>
        <v>2600003075</v>
      </c>
      <c r="C6259" s="1">
        <f>VLOOKUP(A6259,[1]Sheet2!A:D,4,0)</f>
        <v>7323</v>
      </c>
      <c r="D6259" s="1" t="s">
        <v>6</v>
      </c>
      <c r="E6259" s="1">
        <v>0</v>
      </c>
    </row>
    <row r="6260" spans="1:5">
      <c r="A6260" s="1" t="s">
        <v>6264</v>
      </c>
      <c r="B6260" s="1">
        <f>VLOOKUP(A6260,[1]Sheet2!A:D,2,0)</f>
        <v>2600007014</v>
      </c>
      <c r="C6260" s="1">
        <f>VLOOKUP(A6260,[1]Sheet2!A:D,4,0)</f>
        <v>84425050</v>
      </c>
      <c r="D6260" s="1" t="s">
        <v>6</v>
      </c>
      <c r="E6260" s="1">
        <v>0</v>
      </c>
    </row>
    <row r="6261" spans="1:5">
      <c r="A6261" s="1" t="s">
        <v>6265</v>
      </c>
      <c r="B6261" s="1">
        <f>VLOOKUP(A6261,[1]Sheet2!A:D,2,0)</f>
        <v>2100001439</v>
      </c>
      <c r="C6261" s="1">
        <f>VLOOKUP(A6261,[1]Sheet2!A:D,4,0)</f>
        <v>392059</v>
      </c>
      <c r="D6261" s="1" t="s">
        <v>6</v>
      </c>
      <c r="E6261" s="1">
        <v>0</v>
      </c>
    </row>
    <row r="6262" spans="1:5">
      <c r="A6262" s="1" t="s">
        <v>6266</v>
      </c>
      <c r="B6262" s="1">
        <f>VLOOKUP(A6262,[1]Sheet2!A:D,2,0)</f>
        <v>2100000225</v>
      </c>
      <c r="C6262" s="1">
        <f>VLOOKUP(A6262,[1]Sheet2!A:D,4,0)</f>
        <v>39269099</v>
      </c>
      <c r="D6262" s="1" t="s">
        <v>6</v>
      </c>
      <c r="E6262" s="1">
        <v>0</v>
      </c>
    </row>
    <row r="6263" spans="1:5">
      <c r="A6263" s="1" t="s">
        <v>6267</v>
      </c>
      <c r="B6263" s="1">
        <f>VLOOKUP(A6263,[1]Sheet2!A:D,2,0)</f>
        <v>2100002200</v>
      </c>
      <c r="C6263" s="1">
        <f>VLOOKUP(A6263,[1]Sheet2!A:D,4,0)</f>
        <v>38220019</v>
      </c>
      <c r="D6263" s="1" t="s">
        <v>6</v>
      </c>
      <c r="E6263" s="1">
        <v>0</v>
      </c>
    </row>
    <row r="6264" spans="1:5">
      <c r="A6264" s="1" t="s">
        <v>6268</v>
      </c>
      <c r="B6264" s="1">
        <f>VLOOKUP(A6264,[1]Sheet2!A:D,2,0)</f>
        <v>2600000905</v>
      </c>
      <c r="C6264" s="1">
        <f>VLOOKUP(A6264,[1]Sheet2!A:D,4,0)</f>
        <v>9608</v>
      </c>
      <c r="D6264" s="1" t="s">
        <v>6</v>
      </c>
      <c r="E6264" s="1">
        <v>0</v>
      </c>
    </row>
    <row r="6265" spans="1:5">
      <c r="A6265" s="1" t="s">
        <v>6269</v>
      </c>
      <c r="B6265" s="1">
        <f>VLOOKUP(A6265,[1]Sheet2!A:D,2,0)</f>
        <v>2400000649</v>
      </c>
      <c r="C6265" s="1">
        <f>VLOOKUP(A6265,[1]Sheet2!A:D,4,0)</f>
        <v>998346</v>
      </c>
      <c r="D6265" s="1" t="s">
        <v>6</v>
      </c>
      <c r="E6265" s="1">
        <v>0</v>
      </c>
    </row>
    <row r="6266" spans="1:5">
      <c r="A6266" s="1" t="s">
        <v>6270</v>
      </c>
      <c r="B6266" s="1">
        <f>VLOOKUP(A6266,[1]Sheet2!A:D,2,0)</f>
        <v>2300000363</v>
      </c>
      <c r="C6266" s="1">
        <f>VLOOKUP(A6266,[1]Sheet2!A:D,4,0)</f>
        <v>8204</v>
      </c>
      <c r="D6266" s="1" t="s">
        <v>6</v>
      </c>
      <c r="E6266" s="1">
        <v>0</v>
      </c>
    </row>
    <row r="6267" spans="1:5">
      <c r="A6267" s="1" t="s">
        <v>6271</v>
      </c>
      <c r="B6267" s="1">
        <f>VLOOKUP(A6267,[1]Sheet2!A:D,2,0)</f>
        <v>2300000639</v>
      </c>
      <c r="C6267" s="1">
        <f>VLOOKUP(A6267,[1]Sheet2!A:D,4,0)</f>
        <v>8204</v>
      </c>
      <c r="D6267" s="1" t="s">
        <v>6</v>
      </c>
      <c r="E6267" s="1">
        <v>0</v>
      </c>
    </row>
    <row r="6268" spans="1:5">
      <c r="A6268" s="1" t="s">
        <v>6272</v>
      </c>
      <c r="B6268" s="1">
        <f>VLOOKUP(A6268,[1]Sheet2!A:D,2,0)</f>
        <v>2600000985</v>
      </c>
      <c r="C6268" s="1">
        <f>VLOOKUP(A6268,[1]Sheet2!A:D,4,0)</f>
        <v>39269099</v>
      </c>
      <c r="D6268" s="1" t="s">
        <v>6</v>
      </c>
      <c r="E6268" s="1">
        <v>0</v>
      </c>
    </row>
    <row r="6269" spans="1:5">
      <c r="A6269" s="1" t="s">
        <v>6273</v>
      </c>
      <c r="B6269" s="1">
        <f>VLOOKUP(A6269,[1]Sheet2!A:D,2,0)</f>
        <v>2400000415</v>
      </c>
      <c r="C6269" s="1">
        <f>VLOOKUP(A6269,[1]Sheet2!A:D,4,0)</f>
        <v>9989990</v>
      </c>
      <c r="D6269" s="1" t="s">
        <v>6</v>
      </c>
      <c r="E6269" s="1">
        <v>0</v>
      </c>
    </row>
    <row r="6270" spans="1:5">
      <c r="A6270" s="1" t="s">
        <v>6274</v>
      </c>
      <c r="B6270" s="1">
        <f>VLOOKUP(A6270,[1]Sheet2!A:D,2,0)</f>
        <v>2300000116</v>
      </c>
      <c r="C6270" s="1">
        <f>VLOOKUP(A6270,[1]Sheet2!A:D,4,0)</f>
        <v>392690</v>
      </c>
      <c r="D6270" s="1" t="s">
        <v>6</v>
      </c>
      <c r="E6270" s="1">
        <v>0</v>
      </c>
    </row>
    <row r="6271" spans="1:5">
      <c r="A6271" s="1" t="s">
        <v>6275</v>
      </c>
      <c r="B6271" s="1">
        <f>VLOOKUP(A6271,[1]Sheet2!A:D,2,0)</f>
        <v>2600001159</v>
      </c>
      <c r="C6271" s="1">
        <f>VLOOKUP(A6271,[1]Sheet2!A:D,4,0)</f>
        <v>39269099</v>
      </c>
      <c r="D6271" s="1" t="s">
        <v>6</v>
      </c>
      <c r="E6271" s="1">
        <v>0</v>
      </c>
    </row>
    <row r="6272" spans="1:5">
      <c r="A6272" s="1" t="s">
        <v>6276</v>
      </c>
      <c r="B6272" s="1">
        <f>VLOOKUP(A6272,[1]Sheet2!A:D,2,0)</f>
        <v>2600001127</v>
      </c>
      <c r="C6272" s="1">
        <f>VLOOKUP(A6272,[1]Sheet2!A:D,4,0)</f>
        <v>39269099</v>
      </c>
      <c r="D6272" s="1" t="s">
        <v>6</v>
      </c>
      <c r="E6272" s="1">
        <v>0</v>
      </c>
    </row>
    <row r="6273" spans="1:5">
      <c r="A6273" s="1" t="s">
        <v>6277</v>
      </c>
      <c r="B6273" s="1">
        <f>VLOOKUP(A6273,[1]Sheet2!A:D,2,0)</f>
        <v>2600001036</v>
      </c>
      <c r="C6273" s="1">
        <f>VLOOKUP(A6273,[1]Sheet2!A:D,4,0)</f>
        <v>90049090</v>
      </c>
      <c r="D6273" s="1" t="s">
        <v>6</v>
      </c>
      <c r="E6273" s="1">
        <v>0</v>
      </c>
    </row>
    <row r="6274" spans="1:5">
      <c r="A6274" s="1" t="s">
        <v>6278</v>
      </c>
      <c r="B6274" s="1">
        <f>VLOOKUP(A6274,[1]Sheet2!A:D,2,0)</f>
        <v>2600000982</v>
      </c>
      <c r="C6274" s="1">
        <f>VLOOKUP(A6274,[1]Sheet2!A:D,4,0)</f>
        <v>7017</v>
      </c>
      <c r="D6274" s="1" t="s">
        <v>6</v>
      </c>
      <c r="E6274" s="1">
        <v>0</v>
      </c>
    </row>
    <row r="6275" spans="1:5">
      <c r="A6275" s="1" t="s">
        <v>6279</v>
      </c>
      <c r="B6275" s="1">
        <f>VLOOKUP(A6275,[1]Sheet2!A:D,2,0)</f>
        <v>2600001156</v>
      </c>
      <c r="C6275" s="1">
        <f>VLOOKUP(A6275,[1]Sheet2!A:D,4,0)</f>
        <v>7017</v>
      </c>
      <c r="D6275" s="1" t="s">
        <v>6</v>
      </c>
      <c r="E6275" s="1">
        <v>0</v>
      </c>
    </row>
    <row r="6276" spans="1:5">
      <c r="A6276" s="1" t="s">
        <v>6280</v>
      </c>
      <c r="B6276" s="1">
        <f>VLOOKUP(A6276,[1]Sheet2!A:D,2,0)</f>
        <v>2600001157</v>
      </c>
      <c r="C6276" s="1">
        <f>VLOOKUP(A6276,[1]Sheet2!A:D,4,0)</f>
        <v>70179010</v>
      </c>
      <c r="D6276" s="1" t="s">
        <v>6</v>
      </c>
      <c r="E6276" s="1">
        <v>0</v>
      </c>
    </row>
    <row r="6277" spans="1:5">
      <c r="A6277" s="1" t="s">
        <v>6281</v>
      </c>
      <c r="B6277" s="1">
        <f>VLOOKUP(A6277,[1]Sheet2!A:D,2,0)</f>
        <v>2600001155</v>
      </c>
      <c r="C6277" s="1">
        <f>VLOOKUP(A6277,[1]Sheet2!A:D,4,0)</f>
        <v>4821</v>
      </c>
      <c r="D6277" s="1" t="s">
        <v>6</v>
      </c>
      <c r="E6277" s="1">
        <v>0</v>
      </c>
    </row>
    <row r="6278" spans="1:5">
      <c r="A6278" s="1" t="s">
        <v>6282</v>
      </c>
      <c r="B6278" s="1">
        <f>VLOOKUP(A6278,[1]Sheet2!A:D,2,0)</f>
        <v>2400000633</v>
      </c>
      <c r="C6278" s="1">
        <f>VLOOKUP(A6278,[1]Sheet2!A:D,4,0)</f>
        <v>998719</v>
      </c>
      <c r="D6278" s="1" t="s">
        <v>6</v>
      </c>
      <c r="E6278" s="1">
        <v>0</v>
      </c>
    </row>
    <row r="6279" spans="1:5">
      <c r="A6279" s="1" t="s">
        <v>6283</v>
      </c>
      <c r="B6279" s="1">
        <f>VLOOKUP(A6279,[1]Sheet2!A:D,2,0)</f>
        <v>2300000480</v>
      </c>
      <c r="C6279" s="1">
        <f>VLOOKUP(A6279,[1]Sheet2!A:D,4,0)</f>
        <v>8479</v>
      </c>
      <c r="D6279" s="1" t="s">
        <v>6</v>
      </c>
      <c r="E6279" s="1">
        <v>0</v>
      </c>
    </row>
    <row r="6280" spans="1:5">
      <c r="A6280" s="1" t="s">
        <v>6284</v>
      </c>
      <c r="B6280" s="1">
        <f>VLOOKUP(A6280,[1]Sheet2!A:D,2,0)</f>
        <v>2300003055</v>
      </c>
      <c r="C6280" s="1">
        <f>VLOOKUP(A6280,[1]Sheet2!A:D,4,0)</f>
        <v>84149019</v>
      </c>
      <c r="D6280" s="1" t="s">
        <v>6</v>
      </c>
      <c r="E6280" s="1">
        <v>0</v>
      </c>
    </row>
    <row r="6281" spans="1:5">
      <c r="A6281" s="1" t="s">
        <v>6285</v>
      </c>
      <c r="B6281" s="1">
        <f>VLOOKUP(A6281,[1]Sheet2!A:D,2,0)</f>
        <v>2300001470</v>
      </c>
      <c r="C6281" s="1">
        <f>VLOOKUP(A6281,[1]Sheet2!A:D,4,0)</f>
        <v>8536</v>
      </c>
      <c r="D6281" s="1" t="s">
        <v>6</v>
      </c>
      <c r="E6281" s="1">
        <v>0</v>
      </c>
    </row>
    <row r="6282" spans="1:5">
      <c r="A6282" s="1" t="s">
        <v>6286</v>
      </c>
      <c r="B6282" s="1">
        <f>VLOOKUP(A6282,[1]Sheet2!A:D,2,0)</f>
        <v>2600001256</v>
      </c>
      <c r="C6282" s="1">
        <f>VLOOKUP(A6282,[1]Sheet2!A:D,4,0)</f>
        <v>8415</v>
      </c>
      <c r="D6282" s="1" t="s">
        <v>6</v>
      </c>
      <c r="E6282" s="1">
        <v>0</v>
      </c>
    </row>
    <row r="6283" spans="1:5">
      <c r="A6283" s="1" t="s">
        <v>6287</v>
      </c>
      <c r="B6283" s="1">
        <f>VLOOKUP(A6283,[1]Sheet2!A:D,2,0)</f>
        <v>2600001730</v>
      </c>
      <c r="C6283" s="1">
        <f>VLOOKUP(A6283,[1]Sheet2!A:D,4,0)</f>
        <v>4821</v>
      </c>
      <c r="D6283" s="1" t="s">
        <v>6</v>
      </c>
      <c r="E6283" s="1">
        <v>0</v>
      </c>
    </row>
    <row r="6284" spans="1:5">
      <c r="A6284" s="1" t="s">
        <v>6288</v>
      </c>
      <c r="B6284" s="1">
        <f>VLOOKUP(A6284,[1]Sheet2!A:D,2,0)</f>
        <v>2100001202</v>
      </c>
      <c r="C6284" s="1">
        <f>VLOOKUP(A6284,[1]Sheet2!A:D,4,0)</f>
        <v>84833000</v>
      </c>
      <c r="D6284" s="1" t="s">
        <v>6</v>
      </c>
      <c r="E6284" s="1">
        <v>0</v>
      </c>
    </row>
    <row r="6285" spans="1:5">
      <c r="A6285" s="1" t="s">
        <v>6289</v>
      </c>
      <c r="B6285" s="1">
        <f>VLOOKUP(A6285,[1]Sheet2!A:D,2,0)</f>
        <v>2100001201</v>
      </c>
      <c r="C6285" s="1">
        <f>VLOOKUP(A6285,[1]Sheet2!A:D,4,0)</f>
        <v>84833000</v>
      </c>
      <c r="D6285" s="1" t="s">
        <v>6</v>
      </c>
      <c r="E6285" s="1">
        <v>0</v>
      </c>
    </row>
    <row r="6286" spans="1:5">
      <c r="A6286" s="1" t="s">
        <v>6290</v>
      </c>
      <c r="B6286" s="1">
        <f>VLOOKUP(A6286,[1]Sheet2!A:D,2,0)</f>
        <v>2600000642</v>
      </c>
      <c r="C6286" s="1">
        <f>VLOOKUP(A6286,[1]Sheet2!A:D,4,0)</f>
        <v>4821</v>
      </c>
      <c r="D6286" s="1" t="s">
        <v>6</v>
      </c>
      <c r="E6286" s="1">
        <v>0</v>
      </c>
    </row>
    <row r="6287" spans="1:5">
      <c r="A6287" s="1" t="s">
        <v>6291</v>
      </c>
      <c r="B6287" s="1">
        <f>VLOOKUP(A6287,[1]Sheet2!A:D,2,0)</f>
        <v>2200000332</v>
      </c>
      <c r="C6287" s="1">
        <f>VLOOKUP(A6287,[1]Sheet2!A:D,4,0)</f>
        <v>4819</v>
      </c>
      <c r="D6287" s="1" t="s">
        <v>6</v>
      </c>
      <c r="E6287" s="1">
        <v>0</v>
      </c>
    </row>
    <row r="6288" spans="1:5">
      <c r="A6288" s="1" t="s">
        <v>6292</v>
      </c>
      <c r="B6288" s="1">
        <f>VLOOKUP(A6288,[1]Sheet2!A:D,2,0)</f>
        <v>2200000359</v>
      </c>
      <c r="C6288" s="1">
        <f>VLOOKUP(A6288,[1]Sheet2!A:D,4,0)</f>
        <v>48192090</v>
      </c>
      <c r="D6288" s="1" t="s">
        <v>6</v>
      </c>
      <c r="E6288" s="1">
        <v>0</v>
      </c>
    </row>
    <row r="6289" spans="1:5">
      <c r="A6289" s="1" t="s">
        <v>6293</v>
      </c>
      <c r="B6289" s="1">
        <f>VLOOKUP(A6289,[1]Sheet2!A:D,2,0)</f>
        <v>2200000341</v>
      </c>
      <c r="C6289" s="1">
        <f>VLOOKUP(A6289,[1]Sheet2!A:D,4,0)</f>
        <v>4819</v>
      </c>
      <c r="D6289" s="1" t="s">
        <v>6</v>
      </c>
      <c r="E6289" s="1">
        <v>0</v>
      </c>
    </row>
    <row r="6290" spans="1:5">
      <c r="A6290" s="1" t="s">
        <v>6294</v>
      </c>
      <c r="B6290" s="1">
        <f>VLOOKUP(A6290,[1]Sheet2!A:D,2,0)</f>
        <v>2200000333</v>
      </c>
      <c r="C6290" s="1">
        <f>VLOOKUP(A6290,[1]Sheet2!A:D,4,0)</f>
        <v>4819</v>
      </c>
      <c r="D6290" s="1" t="s">
        <v>6</v>
      </c>
      <c r="E6290" s="1">
        <v>0</v>
      </c>
    </row>
    <row r="6291" spans="1:5">
      <c r="A6291" s="1" t="s">
        <v>6295</v>
      </c>
      <c r="B6291" s="1">
        <f>VLOOKUP(A6291,[1]Sheet2!A:D,2,0)</f>
        <v>2200000882</v>
      </c>
      <c r="C6291" s="1">
        <f>VLOOKUP(A6291,[1]Sheet2!A:D,4,0)</f>
        <v>39201011</v>
      </c>
      <c r="D6291" s="1" t="s">
        <v>6</v>
      </c>
      <c r="E6291" s="1">
        <v>0</v>
      </c>
    </row>
    <row r="6292" spans="1:5">
      <c r="A6292" s="1" t="s">
        <v>6296</v>
      </c>
      <c r="B6292" s="1">
        <f>VLOOKUP(A6292,[1]Sheet2!A:D,2,0)</f>
        <v>2200000623</v>
      </c>
      <c r="C6292" s="1">
        <f>VLOOKUP(A6292,[1]Sheet2!A:D,4,0)</f>
        <v>48211090</v>
      </c>
      <c r="D6292" s="1" t="s">
        <v>6</v>
      </c>
      <c r="E6292" s="1">
        <v>0</v>
      </c>
    </row>
    <row r="6293" spans="1:5">
      <c r="A6293" s="1" t="s">
        <v>6297</v>
      </c>
      <c r="B6293" s="1">
        <f>VLOOKUP(A6293,[1]Sheet2!A:D,2,0)</f>
        <v>2600004445</v>
      </c>
      <c r="C6293" s="1">
        <f>VLOOKUP(A6293,[1]Sheet2!A:D,4,0)</f>
        <v>4821</v>
      </c>
      <c r="D6293" s="1" t="s">
        <v>6</v>
      </c>
      <c r="E6293" s="1">
        <v>0</v>
      </c>
    </row>
    <row r="6294" spans="1:5">
      <c r="A6294" s="1" t="s">
        <v>6298</v>
      </c>
      <c r="B6294" s="1">
        <f>VLOOKUP(A6294,[1]Sheet2!A:D,2,0)</f>
        <v>2100002822</v>
      </c>
      <c r="C6294" s="1">
        <f>VLOOKUP(A6294,[1]Sheet2!A:D,4,0)</f>
        <v>73182100</v>
      </c>
      <c r="D6294" s="1" t="s">
        <v>6</v>
      </c>
      <c r="E6294" s="1">
        <v>0</v>
      </c>
    </row>
    <row r="6295" spans="1:5">
      <c r="A6295" s="1" t="s">
        <v>6299</v>
      </c>
      <c r="B6295" s="1">
        <f>VLOOKUP(A6295,[1]Sheet2!A:D,2,0)</f>
        <v>2100001042</v>
      </c>
      <c r="C6295" s="1">
        <f>VLOOKUP(A6295,[1]Sheet2!A:D,4,0)</f>
        <v>73182200</v>
      </c>
      <c r="D6295" s="1" t="s">
        <v>6</v>
      </c>
      <c r="E6295" s="1">
        <v>0</v>
      </c>
    </row>
    <row r="6296" spans="1:5">
      <c r="A6296" s="1" t="s">
        <v>6300</v>
      </c>
      <c r="B6296" s="1">
        <f>VLOOKUP(A6296,[1]Sheet2!A:D,2,0)</f>
        <v>2100000894</v>
      </c>
      <c r="C6296" s="1">
        <f>VLOOKUP(A6296,[1]Sheet2!A:D,4,0)</f>
        <v>73182200</v>
      </c>
      <c r="D6296" s="1" t="s">
        <v>6</v>
      </c>
      <c r="E6296" s="1">
        <v>0</v>
      </c>
    </row>
    <row r="6297" spans="1:5">
      <c r="A6297" s="1" t="s">
        <v>6301</v>
      </c>
      <c r="B6297" s="1">
        <f>VLOOKUP(A6297,[1]Sheet2!A:D,2,0)</f>
        <v>2600008912</v>
      </c>
      <c r="C6297" s="1">
        <f>VLOOKUP(A6297,[1]Sheet2!A:D,4,0)</f>
        <v>39199090</v>
      </c>
      <c r="D6297" s="1" t="s">
        <v>6</v>
      </c>
      <c r="E6297" s="1">
        <v>0</v>
      </c>
    </row>
    <row r="6298" spans="1:5">
      <c r="A6298" s="1" t="s">
        <v>6302</v>
      </c>
      <c r="B6298" s="1">
        <f>VLOOKUP(A6298,[1]Sheet2!A:D,2,0)</f>
        <v>2600001771</v>
      </c>
      <c r="C6298" s="1">
        <f>VLOOKUP(A6298,[1]Sheet2!A:D,4,0)</f>
        <v>3923</v>
      </c>
      <c r="D6298" s="1" t="s">
        <v>6</v>
      </c>
      <c r="E6298" s="1">
        <v>0</v>
      </c>
    </row>
    <row r="6299" spans="1:5">
      <c r="A6299" s="1" t="s">
        <v>6303</v>
      </c>
      <c r="B6299" s="1">
        <f>VLOOKUP(A6299,[1]Sheet2!A:D,2,0)</f>
        <v>2600009095</v>
      </c>
      <c r="C6299" s="1">
        <f>VLOOKUP(A6299,[1]Sheet2!A:D,4,0)</f>
        <v>3919</v>
      </c>
      <c r="D6299" s="1" t="s">
        <v>6</v>
      </c>
      <c r="E6299" s="1">
        <v>0</v>
      </c>
    </row>
    <row r="6300" spans="1:5">
      <c r="A6300" s="1" t="s">
        <v>6304</v>
      </c>
      <c r="B6300" s="1">
        <f>VLOOKUP(A6300,[1]Sheet2!A:D,2,0)</f>
        <v>2600006549</v>
      </c>
      <c r="C6300" s="1">
        <f>VLOOKUP(A6300,[1]Sheet2!A:D,4,0)</f>
        <v>7017</v>
      </c>
      <c r="D6300" s="1" t="s">
        <v>6</v>
      </c>
      <c r="E6300" s="1">
        <v>0</v>
      </c>
    </row>
    <row r="6301" spans="1:5">
      <c r="A6301" s="1" t="s">
        <v>6305</v>
      </c>
      <c r="B6301" s="1">
        <f>VLOOKUP(A6301,[1]Sheet2!A:D,2,0)</f>
        <v>2600001466</v>
      </c>
      <c r="C6301" s="1">
        <f>VLOOKUP(A6301,[1]Sheet2!A:D,4,0)</f>
        <v>3923</v>
      </c>
      <c r="D6301" s="1" t="s">
        <v>6</v>
      </c>
      <c r="E6301" s="1">
        <v>0</v>
      </c>
    </row>
    <row r="6302" spans="1:5">
      <c r="A6302" s="1" t="s">
        <v>6306</v>
      </c>
      <c r="B6302" s="1">
        <f>VLOOKUP(A6302,[1]Sheet2!A:D,2,0)</f>
        <v>2600006915</v>
      </c>
      <c r="C6302" s="1">
        <f>VLOOKUP(A6302,[1]Sheet2!A:D,4,0)</f>
        <v>392069</v>
      </c>
      <c r="D6302" s="1" t="s">
        <v>6</v>
      </c>
      <c r="E6302" s="1">
        <v>0</v>
      </c>
    </row>
    <row r="6303" spans="1:5">
      <c r="A6303" s="1" t="s">
        <v>6307</v>
      </c>
      <c r="B6303" s="1">
        <f>VLOOKUP(A6303,[1]Sheet2!A:D,2,0)</f>
        <v>2600001663</v>
      </c>
      <c r="C6303" s="1">
        <f>VLOOKUP(A6303,[1]Sheet2!A:D,4,0)</f>
        <v>3923</v>
      </c>
      <c r="D6303" s="1" t="s">
        <v>6</v>
      </c>
      <c r="E6303" s="1">
        <v>0</v>
      </c>
    </row>
    <row r="6304" spans="1:5">
      <c r="A6304" s="1" t="s">
        <v>6308</v>
      </c>
      <c r="B6304" s="1">
        <f>VLOOKUP(A6304,[1]Sheet2!A:D,2,0)</f>
        <v>2600001664</v>
      </c>
      <c r="C6304" s="1">
        <f>VLOOKUP(A6304,[1]Sheet2!A:D,4,0)</f>
        <v>39231090</v>
      </c>
      <c r="D6304" s="1" t="s">
        <v>6</v>
      </c>
      <c r="E6304" s="1">
        <v>0</v>
      </c>
    </row>
    <row r="6305" spans="1:5">
      <c r="A6305" s="1" t="s">
        <v>6309</v>
      </c>
      <c r="B6305" s="1">
        <f>VLOOKUP(A6305,[1]Sheet2!A:D,2,0)</f>
        <v>2600003336</v>
      </c>
      <c r="C6305" s="1">
        <f>VLOOKUP(A6305,[1]Sheet2!A:D,4,0)</f>
        <v>3923</v>
      </c>
      <c r="D6305" s="1" t="s">
        <v>6</v>
      </c>
      <c r="E6305" s="1">
        <v>0</v>
      </c>
    </row>
    <row r="6306" spans="1:5">
      <c r="A6306" s="1" t="s">
        <v>6310</v>
      </c>
      <c r="B6306" s="1">
        <f>VLOOKUP(A6306,[1]Sheet2!A:D,2,0)</f>
        <v>2600003335</v>
      </c>
      <c r="C6306" s="1">
        <f>VLOOKUP(A6306,[1]Sheet2!A:D,4,0)</f>
        <v>3923</v>
      </c>
      <c r="D6306" s="1" t="s">
        <v>6</v>
      </c>
      <c r="E6306" s="1">
        <v>0</v>
      </c>
    </row>
    <row r="6307" spans="1:5">
      <c r="A6307" s="1" t="s">
        <v>6311</v>
      </c>
      <c r="B6307" s="1">
        <f>VLOOKUP(A6307,[1]Sheet2!A:D,2,0)</f>
        <v>2600003532</v>
      </c>
      <c r="C6307" s="1">
        <f>VLOOKUP(A6307,[1]Sheet2!A:D,4,0)</f>
        <v>3923</v>
      </c>
      <c r="D6307" s="1" t="s">
        <v>6</v>
      </c>
      <c r="E6307" s="1">
        <v>0</v>
      </c>
    </row>
    <row r="6308" spans="1:5">
      <c r="A6308" s="1" t="s">
        <v>6312</v>
      </c>
      <c r="B6308" s="1">
        <f>VLOOKUP(A6308,[1]Sheet2!A:D,2,0)</f>
        <v>2600000690</v>
      </c>
      <c r="C6308" s="1">
        <f>VLOOKUP(A6308,[1]Sheet2!A:D,4,0)</f>
        <v>4821</v>
      </c>
      <c r="D6308" s="1" t="s">
        <v>6</v>
      </c>
      <c r="E6308" s="1">
        <v>0</v>
      </c>
    </row>
    <row r="6309" spans="1:5">
      <c r="A6309" s="1" t="s">
        <v>6313</v>
      </c>
      <c r="B6309" s="1">
        <f>VLOOKUP(A6309,[1]Sheet2!A:D,2,0)</f>
        <v>2600000691</v>
      </c>
      <c r="C6309" s="1">
        <f>VLOOKUP(A6309,[1]Sheet2!A:D,4,0)</f>
        <v>4821</v>
      </c>
      <c r="D6309" s="1" t="s">
        <v>6</v>
      </c>
      <c r="E6309" s="1">
        <v>0</v>
      </c>
    </row>
    <row r="6310" spans="1:5">
      <c r="A6310" s="1" t="s">
        <v>6314</v>
      </c>
      <c r="B6310" s="1">
        <f>VLOOKUP(A6310,[1]Sheet2!A:D,2,0)</f>
        <v>2600006171</v>
      </c>
      <c r="C6310" s="1">
        <f>VLOOKUP(A6310,[1]Sheet2!A:D,4,0)</f>
        <v>3923</v>
      </c>
      <c r="D6310" s="1" t="s">
        <v>6</v>
      </c>
      <c r="E6310" s="1">
        <v>0</v>
      </c>
    </row>
    <row r="6311" spans="1:5">
      <c r="A6311" s="1" t="s">
        <v>6315</v>
      </c>
      <c r="B6311" s="1">
        <f>VLOOKUP(A6311,[1]Sheet2!A:D,2,0)</f>
        <v>2600000692</v>
      </c>
      <c r="C6311" s="1">
        <f>VLOOKUP(A6311,[1]Sheet2!A:D,4,0)</f>
        <v>4821</v>
      </c>
      <c r="D6311" s="1" t="s">
        <v>6</v>
      </c>
      <c r="E6311" s="1">
        <v>0</v>
      </c>
    </row>
    <row r="6312" spans="1:5">
      <c r="A6312" s="1" t="s">
        <v>6316</v>
      </c>
      <c r="B6312" s="1">
        <f>VLOOKUP(A6312,[1]Sheet2!A:D,2,0)</f>
        <v>2600009074</v>
      </c>
      <c r="C6312" s="1">
        <f>VLOOKUP(A6312,[1]Sheet2!A:D,4,0)</f>
        <v>39233090</v>
      </c>
      <c r="D6312" s="1" t="s">
        <v>6</v>
      </c>
      <c r="E6312" s="1">
        <v>0</v>
      </c>
    </row>
    <row r="6313" spans="1:5">
      <c r="A6313" s="1" t="s">
        <v>6317</v>
      </c>
      <c r="B6313" s="1">
        <f>VLOOKUP(A6313,[1]Sheet2!A:D,2,0)</f>
        <v>2600002778</v>
      </c>
      <c r="C6313" s="1">
        <f>VLOOKUP(A6313,[1]Sheet2!A:D,4,0)</f>
        <v>39239090</v>
      </c>
      <c r="D6313" s="1" t="s">
        <v>6</v>
      </c>
      <c r="E6313" s="1">
        <v>0</v>
      </c>
    </row>
    <row r="6314" spans="1:5">
      <c r="A6314" s="1" t="s">
        <v>6318</v>
      </c>
      <c r="B6314" s="1">
        <f>VLOOKUP(A6314,[1]Sheet2!A:D,2,0)</f>
        <v>2600002779</v>
      </c>
      <c r="C6314" s="1">
        <f>VLOOKUP(A6314,[1]Sheet2!A:D,4,0)</f>
        <v>39239090</v>
      </c>
      <c r="D6314" s="1" t="s">
        <v>6</v>
      </c>
      <c r="E6314" s="1">
        <v>0</v>
      </c>
    </row>
    <row r="6315" spans="1:5">
      <c r="A6315" s="1" t="s">
        <v>6319</v>
      </c>
      <c r="B6315" s="1">
        <f>VLOOKUP(A6315,[1]Sheet2!A:D,2,0)</f>
        <v>2600002780</v>
      </c>
      <c r="C6315" s="1">
        <f>VLOOKUP(A6315,[1]Sheet2!A:D,4,0)</f>
        <v>39239090</v>
      </c>
      <c r="D6315" s="1" t="s">
        <v>6</v>
      </c>
      <c r="E6315" s="1">
        <v>0</v>
      </c>
    </row>
    <row r="6316" spans="1:5">
      <c r="A6316" s="1" t="s">
        <v>6320</v>
      </c>
      <c r="B6316" s="1">
        <f>VLOOKUP(A6316,[1]Sheet2!A:D,2,0)</f>
        <v>2100003154</v>
      </c>
      <c r="C6316" s="1">
        <f>VLOOKUP(A6316,[1]Sheet2!A:D,4,0)</f>
        <v>32064990</v>
      </c>
      <c r="D6316" s="1" t="s">
        <v>6</v>
      </c>
      <c r="E6316" s="1">
        <v>0</v>
      </c>
    </row>
    <row r="6317" spans="1:5">
      <c r="A6317" s="1" t="s">
        <v>6321</v>
      </c>
      <c r="B6317" s="1">
        <f>VLOOKUP(A6317,[1]Sheet2!A:D,2,0)</f>
        <v>2100003173</v>
      </c>
      <c r="C6317" s="1">
        <f>VLOOKUP(A6317,[1]Sheet2!A:D,4,0)</f>
        <v>32064990</v>
      </c>
      <c r="D6317" s="1" t="s">
        <v>6</v>
      </c>
      <c r="E6317" s="1">
        <v>0</v>
      </c>
    </row>
    <row r="6318" spans="1:5">
      <c r="A6318" s="1" t="s">
        <v>6322</v>
      </c>
      <c r="B6318" s="1">
        <f>VLOOKUP(A6318,[1]Sheet2!A:D,2,0)</f>
        <v>2100003174</v>
      </c>
      <c r="C6318" s="1">
        <f>VLOOKUP(A6318,[1]Sheet2!A:D,4,0)</f>
        <v>32064990</v>
      </c>
      <c r="D6318" s="1" t="s">
        <v>6</v>
      </c>
      <c r="E6318" s="1">
        <v>0</v>
      </c>
    </row>
    <row r="6319" spans="1:5">
      <c r="A6319" s="1" t="s">
        <v>6323</v>
      </c>
      <c r="B6319" s="1">
        <f>VLOOKUP(A6319,[1]Sheet2!A:D,2,0)</f>
        <v>2100003175</v>
      </c>
      <c r="C6319" s="1">
        <f>VLOOKUP(A6319,[1]Sheet2!A:D,4,0)</f>
        <v>32064990</v>
      </c>
      <c r="D6319" s="1" t="s">
        <v>6</v>
      </c>
      <c r="E6319" s="1">
        <v>0</v>
      </c>
    </row>
    <row r="6320" spans="1:5">
      <c r="A6320" s="1" t="s">
        <v>6324</v>
      </c>
      <c r="B6320" s="1">
        <f>VLOOKUP(A6320,[1]Sheet2!A:D,2,0)</f>
        <v>2100003176</v>
      </c>
      <c r="C6320" s="1">
        <f>VLOOKUP(A6320,[1]Sheet2!A:D,4,0)</f>
        <v>32064990</v>
      </c>
      <c r="D6320" s="1" t="s">
        <v>6</v>
      </c>
      <c r="E6320" s="1">
        <v>0</v>
      </c>
    </row>
    <row r="6321" spans="1:5">
      <c r="A6321" s="1" t="s">
        <v>6325</v>
      </c>
      <c r="B6321" s="1">
        <f>VLOOKUP(A6321,[1]Sheet2!A:D,2,0)</f>
        <v>2600001463</v>
      </c>
      <c r="C6321" s="1">
        <f>VLOOKUP(A6321,[1]Sheet2!A:D,4,0)</f>
        <v>960390</v>
      </c>
      <c r="D6321" s="1" t="s">
        <v>6</v>
      </c>
      <c r="E6321" s="1">
        <v>0</v>
      </c>
    </row>
    <row r="6322" spans="1:5">
      <c r="A6322" s="1" t="s">
        <v>6326</v>
      </c>
      <c r="B6322" s="1">
        <f>VLOOKUP(A6322,[1]Sheet2!A:D,2,0)</f>
        <v>2600008980</v>
      </c>
      <c r="C6322" s="1" t="str">
        <f>VLOOKUP(A6322,[1]Sheet2!A:D,4,0)</f>
        <v>39231090 </v>
      </c>
      <c r="D6322" s="1" t="s">
        <v>6</v>
      </c>
      <c r="E6322" s="1">
        <v>0</v>
      </c>
    </row>
    <row r="6323" spans="1:5">
      <c r="A6323" s="1" t="s">
        <v>6327</v>
      </c>
      <c r="B6323" s="1">
        <f>VLOOKUP(A6323,[1]Sheet2!A:D,2,0)</f>
        <v>2600000865</v>
      </c>
      <c r="C6323" s="1">
        <f>VLOOKUP(A6323,[1]Sheet2!A:D,4,0)</f>
        <v>8916800</v>
      </c>
      <c r="D6323" s="1" t="s">
        <v>6</v>
      </c>
      <c r="E6323" s="1">
        <v>0</v>
      </c>
    </row>
    <row r="6324" spans="1:5">
      <c r="A6324" s="1" t="s">
        <v>6328</v>
      </c>
      <c r="B6324" s="1">
        <f>VLOOKUP(A6324,[1]Sheet2!A:D,2,0)</f>
        <v>2600002775</v>
      </c>
      <c r="C6324" s="1">
        <f>VLOOKUP(A6324,[1]Sheet2!A:D,4,0)</f>
        <v>39159090</v>
      </c>
      <c r="D6324" s="1" t="s">
        <v>6</v>
      </c>
      <c r="E6324" s="1">
        <v>0</v>
      </c>
    </row>
    <row r="6325" spans="1:5">
      <c r="A6325" s="1" t="s">
        <v>6329</v>
      </c>
      <c r="B6325" s="1">
        <f>VLOOKUP(A6325,[1]Sheet2!A:D,2,0)</f>
        <v>2600002781</v>
      </c>
      <c r="C6325" s="1">
        <f>VLOOKUP(A6325,[1]Sheet2!A:D,4,0)</f>
        <v>39239090</v>
      </c>
      <c r="D6325" s="1" t="s">
        <v>6</v>
      </c>
      <c r="E6325" s="1">
        <v>0</v>
      </c>
    </row>
    <row r="6326" spans="1:5">
      <c r="A6326" s="1" t="s">
        <v>6330</v>
      </c>
      <c r="B6326" s="1">
        <f>VLOOKUP(A6326,[1]Sheet2!A:D,2,0)</f>
        <v>2600001530</v>
      </c>
      <c r="C6326" s="1">
        <f>VLOOKUP(A6326,[1]Sheet2!A:D,4,0)</f>
        <v>39249090</v>
      </c>
      <c r="D6326" s="1" t="s">
        <v>6</v>
      </c>
      <c r="E6326" s="1">
        <v>0</v>
      </c>
    </row>
    <row r="6327" spans="1:5">
      <c r="A6327" s="1" t="s">
        <v>6331</v>
      </c>
      <c r="B6327" s="1">
        <f>VLOOKUP(A6327,[1]Sheet2!A:D,2,0)</f>
        <v>2600001734</v>
      </c>
      <c r="C6327" s="1">
        <f>VLOOKUP(A6327,[1]Sheet2!A:D,4,0)</f>
        <v>40151900</v>
      </c>
      <c r="D6327" s="1" t="s">
        <v>6</v>
      </c>
      <c r="E6327" s="1">
        <v>0</v>
      </c>
    </row>
    <row r="6328" spans="1:5">
      <c r="A6328" s="1" t="s">
        <v>6332</v>
      </c>
      <c r="B6328" s="1">
        <f>VLOOKUP(A6328,[1]Sheet2!A:D,2,0)</f>
        <v>2600007174</v>
      </c>
      <c r="C6328" s="1">
        <f>VLOOKUP(A6328,[1]Sheet2!A:D,4,0)</f>
        <v>3924</v>
      </c>
      <c r="D6328" s="1" t="s">
        <v>6</v>
      </c>
      <c r="E6328" s="1">
        <v>0</v>
      </c>
    </row>
    <row r="6329" spans="1:5">
      <c r="A6329" s="1" t="s">
        <v>6333</v>
      </c>
      <c r="B6329" s="1">
        <f>VLOOKUP(A6329,[1]Sheet2!A:D,2,0)</f>
        <v>2600007173</v>
      </c>
      <c r="C6329" s="1">
        <f>VLOOKUP(A6329,[1]Sheet2!A:D,4,0)</f>
        <v>3924</v>
      </c>
      <c r="D6329" s="1" t="s">
        <v>6</v>
      </c>
      <c r="E6329" s="1">
        <v>0</v>
      </c>
    </row>
    <row r="6330" spans="1:5">
      <c r="A6330" s="1" t="s">
        <v>6334</v>
      </c>
      <c r="B6330" s="1">
        <f>VLOOKUP(A6330,[1]Sheet2!A:D,2,0)</f>
        <v>2600007172</v>
      </c>
      <c r="C6330" s="1">
        <f>VLOOKUP(A6330,[1]Sheet2!A:D,4,0)</f>
        <v>3924</v>
      </c>
      <c r="D6330" s="1" t="s">
        <v>6</v>
      </c>
      <c r="E6330" s="1">
        <v>0</v>
      </c>
    </row>
    <row r="6331" spans="1:5">
      <c r="A6331" s="1" t="s">
        <v>6335</v>
      </c>
      <c r="B6331" s="1">
        <f>VLOOKUP(A6331,[1]Sheet2!A:D,2,0)</f>
        <v>2600007488</v>
      </c>
      <c r="C6331" s="1">
        <f>VLOOKUP(A6331,[1]Sheet2!A:D,4,0)</f>
        <v>392410</v>
      </c>
      <c r="D6331" s="1" t="s">
        <v>6</v>
      </c>
      <c r="E6331" s="1">
        <v>0</v>
      </c>
    </row>
    <row r="6332" spans="1:5">
      <c r="A6332" s="1" t="s">
        <v>6336</v>
      </c>
      <c r="B6332" s="1">
        <f>VLOOKUP(A6332,[1]Sheet2!A:D,2,0)</f>
        <v>2600007175</v>
      </c>
      <c r="C6332" s="1">
        <f>VLOOKUP(A6332,[1]Sheet2!A:D,4,0)</f>
        <v>3924</v>
      </c>
      <c r="D6332" s="1" t="s">
        <v>6</v>
      </c>
      <c r="E6332" s="1">
        <v>0</v>
      </c>
    </row>
    <row r="6333" spans="1:5">
      <c r="A6333" s="1" t="s">
        <v>6337</v>
      </c>
      <c r="B6333" s="1">
        <f>VLOOKUP(A6333,[1]Sheet2!A:D,2,0)</f>
        <v>2100000845</v>
      </c>
      <c r="C6333" s="1">
        <f>VLOOKUP(A6333,[1]Sheet2!A:D,4,0)</f>
        <v>3926</v>
      </c>
      <c r="D6333" s="1" t="s">
        <v>6</v>
      </c>
      <c r="E6333" s="1">
        <v>0</v>
      </c>
    </row>
    <row r="6334" spans="1:5">
      <c r="A6334" s="1" t="s">
        <v>6338</v>
      </c>
      <c r="B6334" s="1">
        <f>VLOOKUP(A6334,[1]Sheet2!A:D,2,0)</f>
        <v>2600001145</v>
      </c>
      <c r="C6334" s="1">
        <f>VLOOKUP(A6334,[1]Sheet2!A:D,4,0)</f>
        <v>85051190</v>
      </c>
      <c r="D6334" s="1" t="s">
        <v>6</v>
      </c>
      <c r="E6334" s="1">
        <v>0</v>
      </c>
    </row>
    <row r="6335" spans="1:5">
      <c r="A6335" s="1" t="s">
        <v>6339</v>
      </c>
      <c r="B6335" s="1">
        <f>VLOOKUP(A6335,[1]Sheet2!A:D,2,0)</f>
        <v>2400000639</v>
      </c>
      <c r="C6335" s="1">
        <f>VLOOKUP(A6335,[1]Sheet2!A:D,4,0)</f>
        <v>998346</v>
      </c>
      <c r="D6335" s="1" t="s">
        <v>6</v>
      </c>
      <c r="E6335" s="1">
        <v>0</v>
      </c>
    </row>
    <row r="6336" spans="1:5">
      <c r="A6336" s="1" t="s">
        <v>6340</v>
      </c>
      <c r="B6336" s="1">
        <f>VLOOKUP(A6336,[1]Sheet2!A:D,2,0)</f>
        <v>2600005730</v>
      </c>
      <c r="C6336" s="1">
        <f>VLOOKUP(A6336,[1]Sheet2!A:D,4,0)</f>
        <v>96082000</v>
      </c>
      <c r="D6336" s="1" t="s">
        <v>6</v>
      </c>
      <c r="E6336" s="1">
        <v>0</v>
      </c>
    </row>
    <row r="6337" spans="1:5">
      <c r="A6337" s="1" t="s">
        <v>6341</v>
      </c>
      <c r="B6337" s="1">
        <f>VLOOKUP(A6337,[1]Sheet2!A:D,2,0)</f>
        <v>2300001985</v>
      </c>
      <c r="C6337" s="1">
        <f>VLOOKUP(A6337,[1]Sheet2!A:D,4,0)</f>
        <v>8538</v>
      </c>
      <c r="D6337" s="1" t="s">
        <v>6</v>
      </c>
      <c r="E6337" s="1">
        <v>0</v>
      </c>
    </row>
    <row r="6338" spans="1:5">
      <c r="A6338" s="1" t="s">
        <v>6342</v>
      </c>
      <c r="B6338" s="1">
        <f>VLOOKUP(A6338,[1]Sheet2!A:D,2,0)</f>
        <v>2100002305</v>
      </c>
      <c r="C6338" s="1">
        <f>VLOOKUP(A6338,[1]Sheet2!A:D,4,0)</f>
        <v>38220019</v>
      </c>
      <c r="D6338" s="1" t="s">
        <v>6</v>
      </c>
      <c r="E6338" s="1">
        <v>0</v>
      </c>
    </row>
    <row r="6339" spans="1:5">
      <c r="A6339" s="1" t="s">
        <v>6343</v>
      </c>
      <c r="B6339" s="1">
        <f>VLOOKUP(A6339,[1]Sheet2!A:D,2,0)</f>
        <v>2600008967</v>
      </c>
      <c r="C6339" s="1">
        <f>VLOOKUP(A6339,[1]Sheet2!A:D,4,0)</f>
        <v>8203</v>
      </c>
      <c r="D6339" s="1" t="s">
        <v>6</v>
      </c>
      <c r="E6339" s="1">
        <v>0</v>
      </c>
    </row>
    <row r="6340" spans="1:5">
      <c r="A6340" s="1" t="s">
        <v>6344</v>
      </c>
      <c r="B6340" s="1">
        <f>VLOOKUP(A6340,[1]Sheet2!A:D,2,0)</f>
        <v>2300000440</v>
      </c>
      <c r="C6340" s="1">
        <f>VLOOKUP(A6340,[1]Sheet2!A:D,4,0)</f>
        <v>8536</v>
      </c>
      <c r="D6340" s="1" t="s">
        <v>6</v>
      </c>
      <c r="E6340" s="1">
        <v>0</v>
      </c>
    </row>
    <row r="6341" spans="1:5">
      <c r="A6341" s="1" t="s">
        <v>6345</v>
      </c>
      <c r="B6341" s="1">
        <f>VLOOKUP(A6341,[1]Sheet2!A:D,2,0)</f>
        <v>2700000482</v>
      </c>
      <c r="C6341" s="1">
        <f>VLOOKUP(A6341,[1]Sheet2!A:D,4,0)</f>
        <v>85444220</v>
      </c>
      <c r="D6341" s="1" t="s">
        <v>6</v>
      </c>
      <c r="E6341" s="1">
        <v>0</v>
      </c>
    </row>
    <row r="6342" spans="1:5">
      <c r="A6342" s="1" t="s">
        <v>6346</v>
      </c>
      <c r="B6342" s="1">
        <f>VLOOKUP(A6342,[1]Sheet2!A:D,2,0)</f>
        <v>2100000687</v>
      </c>
      <c r="C6342" s="1">
        <f>VLOOKUP(A6342,[1]Sheet2!A:D,4,0)</f>
        <v>8544999</v>
      </c>
      <c r="D6342" s="1" t="s">
        <v>6</v>
      </c>
      <c r="E6342" s="1">
        <v>0</v>
      </c>
    </row>
    <row r="6343" spans="1:5">
      <c r="A6343" s="1" t="s">
        <v>6347</v>
      </c>
      <c r="B6343" s="1">
        <f>VLOOKUP(A6343,[1]Sheet2!A:D,2,0)</f>
        <v>2300002337</v>
      </c>
      <c r="C6343" s="1">
        <f>VLOOKUP(A6343,[1]Sheet2!A:D,4,0)</f>
        <v>842290</v>
      </c>
      <c r="D6343" s="1" t="s">
        <v>6</v>
      </c>
      <c r="E6343" s="1">
        <v>0</v>
      </c>
    </row>
    <row r="6344" spans="1:5">
      <c r="A6344" s="1" t="s">
        <v>6348</v>
      </c>
      <c r="B6344" s="1">
        <f>VLOOKUP(A6344,[1]Sheet2!A:D,2,0)</f>
        <v>2300001735</v>
      </c>
      <c r="C6344" s="1">
        <f>VLOOKUP(A6344,[1]Sheet2!A:D,4,0)</f>
        <v>84229090</v>
      </c>
      <c r="D6344" s="1" t="s">
        <v>6</v>
      </c>
      <c r="E6344" s="1">
        <v>0</v>
      </c>
    </row>
    <row r="6345" spans="1:5">
      <c r="A6345" s="1" t="s">
        <v>6349</v>
      </c>
      <c r="B6345" s="1">
        <f>VLOOKUP(A6345,[1]Sheet2!A:D,2,0)</f>
        <v>2300001736</v>
      </c>
      <c r="C6345" s="1">
        <f>VLOOKUP(A6345,[1]Sheet2!A:D,4,0)</f>
        <v>84229090</v>
      </c>
      <c r="D6345" s="1" t="s">
        <v>6</v>
      </c>
      <c r="E6345" s="1">
        <v>0</v>
      </c>
    </row>
    <row r="6346" spans="1:5">
      <c r="A6346" s="1" t="s">
        <v>6350</v>
      </c>
      <c r="B6346" s="1">
        <f>VLOOKUP(A6346,[1]Sheet2!A:D,2,0)</f>
        <v>2300002286</v>
      </c>
      <c r="C6346" s="1">
        <f>VLOOKUP(A6346,[1]Sheet2!A:D,4,0)</f>
        <v>84229090</v>
      </c>
      <c r="D6346" s="1" t="s">
        <v>6</v>
      </c>
      <c r="E6346" s="1">
        <v>0</v>
      </c>
    </row>
    <row r="6347" spans="1:5">
      <c r="A6347" s="1" t="s">
        <v>6351</v>
      </c>
      <c r="B6347" s="1">
        <f>VLOOKUP(A6347,[1]Sheet2!A:D,2,0)</f>
        <v>2300000703</v>
      </c>
      <c r="C6347" s="1">
        <f>VLOOKUP(A6347,[1]Sheet2!A:D,4,0)</f>
        <v>9603</v>
      </c>
      <c r="D6347" s="1" t="s">
        <v>6</v>
      </c>
      <c r="E6347" s="1">
        <v>0</v>
      </c>
    </row>
    <row r="6348" spans="1:5">
      <c r="A6348" s="1" t="s">
        <v>6352</v>
      </c>
      <c r="B6348" s="1">
        <f>VLOOKUP(A6348,[1]Sheet2!A:D,2,0)</f>
        <v>2100000631</v>
      </c>
      <c r="C6348" s="1">
        <f>VLOOKUP(A6348,[1]Sheet2!A:D,4,0)</f>
        <v>38220019</v>
      </c>
      <c r="D6348" s="1" t="s">
        <v>6</v>
      </c>
      <c r="E6348" s="1">
        <v>0</v>
      </c>
    </row>
    <row r="6349" spans="1:5">
      <c r="A6349" s="1" t="s">
        <v>6353</v>
      </c>
      <c r="B6349" s="1">
        <f>VLOOKUP(A6349,[1]Sheet2!A:D,2,0)</f>
        <v>2100000630</v>
      </c>
      <c r="C6349" s="1">
        <f>VLOOKUP(A6349,[1]Sheet2!A:D,4,0)</f>
        <v>38220019</v>
      </c>
      <c r="D6349" s="1" t="s">
        <v>6</v>
      </c>
      <c r="E6349" s="1">
        <v>0</v>
      </c>
    </row>
    <row r="6350" spans="1:5">
      <c r="A6350" s="1" t="s">
        <v>6354</v>
      </c>
      <c r="B6350" s="1">
        <f>VLOOKUP(A6350,[1]Sheet2!A:D,2,0)</f>
        <v>2300001768</v>
      </c>
      <c r="C6350" s="1">
        <f>VLOOKUP(A6350,[1]Sheet2!A:D,4,0)</f>
        <v>84129090</v>
      </c>
      <c r="D6350" s="1" t="s">
        <v>6</v>
      </c>
      <c r="E6350" s="1">
        <v>0</v>
      </c>
    </row>
    <row r="6351" spans="1:5">
      <c r="A6351" s="1" t="s">
        <v>6355</v>
      </c>
      <c r="B6351" s="1">
        <f>VLOOKUP(A6351,[1]Sheet2!A:D,2,0)</f>
        <v>2600005154</v>
      </c>
      <c r="C6351" s="1">
        <f>VLOOKUP(A6351,[1]Sheet2!A:D,4,0)</f>
        <v>39172990</v>
      </c>
      <c r="D6351" s="1" t="s">
        <v>6</v>
      </c>
      <c r="E6351" s="1">
        <v>0</v>
      </c>
    </row>
    <row r="6352" spans="1:5">
      <c r="A6352" s="1" t="s">
        <v>6356</v>
      </c>
      <c r="B6352" s="1">
        <f>VLOOKUP(A6352,[1]Sheet2!A:D,2,0)</f>
        <v>2300002798</v>
      </c>
      <c r="C6352" s="1">
        <f>VLOOKUP(A6352,[1]Sheet2!A:D,4,0)</f>
        <v>848360</v>
      </c>
      <c r="D6352" s="1" t="s">
        <v>6</v>
      </c>
      <c r="E6352" s="1">
        <v>0</v>
      </c>
    </row>
    <row r="6353" spans="1:5">
      <c r="A6353" s="1" t="s">
        <v>6357</v>
      </c>
      <c r="B6353" s="1">
        <f>VLOOKUP(A6353,[1]Sheet2!A:D,2,0)</f>
        <v>2300001964</v>
      </c>
      <c r="C6353" s="1">
        <f>VLOOKUP(A6353,[1]Sheet2!A:D,4,0)</f>
        <v>84313910</v>
      </c>
      <c r="D6353" s="1" t="s">
        <v>6</v>
      </c>
      <c r="E6353" s="1">
        <v>0</v>
      </c>
    </row>
    <row r="6354" spans="1:5">
      <c r="A6354" s="1" t="s">
        <v>6358</v>
      </c>
      <c r="B6354" s="1">
        <f>VLOOKUP(A6354,[1]Sheet2!A:D,2,0)</f>
        <v>2300001769</v>
      </c>
      <c r="C6354" s="1">
        <f>VLOOKUP(A6354,[1]Sheet2!A:D,4,0)</f>
        <v>39172990</v>
      </c>
      <c r="D6354" s="1" t="s">
        <v>6</v>
      </c>
      <c r="E6354" s="1">
        <v>0</v>
      </c>
    </row>
    <row r="6355" spans="1:5">
      <c r="A6355" s="1" t="s">
        <v>6359</v>
      </c>
      <c r="B6355" s="1">
        <f>VLOOKUP(A6355,[1]Sheet2!A:D,2,0)</f>
        <v>2100002442</v>
      </c>
      <c r="C6355" s="1">
        <f>VLOOKUP(A6355,[1]Sheet2!A:D,4,0)</f>
        <v>38220019</v>
      </c>
      <c r="D6355" s="1" t="s">
        <v>6</v>
      </c>
      <c r="E6355" s="1">
        <v>0</v>
      </c>
    </row>
    <row r="6356" spans="1:5">
      <c r="A6356" s="1" t="s">
        <v>6360</v>
      </c>
      <c r="B6356" s="1">
        <f>VLOOKUP(A6356,[1]Sheet2!A:D,2,0)</f>
        <v>2100002441</v>
      </c>
      <c r="C6356" s="1">
        <f>VLOOKUP(A6356,[1]Sheet2!A:D,4,0)</f>
        <v>38220019</v>
      </c>
      <c r="D6356" s="1" t="s">
        <v>6</v>
      </c>
      <c r="E6356" s="1">
        <v>0</v>
      </c>
    </row>
    <row r="6357" spans="1:5">
      <c r="A6357" s="1" t="s">
        <v>6361</v>
      </c>
      <c r="B6357" s="1">
        <f>VLOOKUP(A6357,[1]Sheet2!A:D,2,0)</f>
        <v>2100003228</v>
      </c>
      <c r="C6357" s="1">
        <f>VLOOKUP(A6357,[1]Sheet2!A:D,4,0)</f>
        <v>85144000</v>
      </c>
      <c r="D6357" s="1" t="s">
        <v>6</v>
      </c>
      <c r="E6357" s="1">
        <v>0</v>
      </c>
    </row>
    <row r="6358" spans="1:5">
      <c r="A6358" s="1" t="s">
        <v>6362</v>
      </c>
      <c r="B6358" s="1">
        <f>VLOOKUP(A6358,[1]Sheet2!A:D,2,0)</f>
        <v>2400001823</v>
      </c>
      <c r="C6358" s="1">
        <f>VLOOKUP(A6358,[1]Sheet2!A:D,4,0)</f>
        <v>32041552</v>
      </c>
      <c r="D6358" s="1" t="s">
        <v>6</v>
      </c>
      <c r="E6358" s="1">
        <v>0</v>
      </c>
    </row>
    <row r="6359" spans="1:5">
      <c r="A6359" s="1" t="s">
        <v>6363</v>
      </c>
      <c r="B6359" s="1">
        <f>VLOOKUP(A6359,[1]Sheet2!A:D,2,0)</f>
        <v>2100002731</v>
      </c>
      <c r="C6359" s="1">
        <f>VLOOKUP(A6359,[1]Sheet2!A:D,4,0)</f>
        <v>85444220</v>
      </c>
      <c r="D6359" s="1" t="s">
        <v>6</v>
      </c>
      <c r="E6359" s="1">
        <v>0</v>
      </c>
    </row>
    <row r="6360" spans="1:5">
      <c r="A6360" s="1" t="s">
        <v>6364</v>
      </c>
      <c r="B6360" s="1">
        <f>VLOOKUP(A6360,[1]Sheet2!A:D,2,0)</f>
        <v>2100003229</v>
      </c>
      <c r="C6360" s="1">
        <f>VLOOKUP(A6360,[1]Sheet2!A:D,4,0)</f>
        <v>85144000</v>
      </c>
      <c r="D6360" s="1" t="s">
        <v>6</v>
      </c>
      <c r="E6360" s="1">
        <v>0</v>
      </c>
    </row>
    <row r="6361" spans="1:5">
      <c r="A6361" s="1" t="s">
        <v>6365</v>
      </c>
      <c r="B6361" s="1">
        <f>VLOOKUP(A6361,[1]Sheet2!A:D,2,0)</f>
        <v>2400001824</v>
      </c>
      <c r="C6361" s="1">
        <f>VLOOKUP(A6361,[1]Sheet2!A:D,4,0)</f>
        <v>32041552</v>
      </c>
      <c r="D6361" s="1" t="s">
        <v>6</v>
      </c>
      <c r="E6361" s="1">
        <v>0</v>
      </c>
    </row>
    <row r="6362" spans="1:5">
      <c r="A6362" s="1" t="s">
        <v>6366</v>
      </c>
      <c r="B6362" s="1">
        <f>VLOOKUP(A6362,[1]Sheet2!A:D,2,0)</f>
        <v>2100002730</v>
      </c>
      <c r="C6362" s="1">
        <f>VLOOKUP(A6362,[1]Sheet2!A:D,4,0)</f>
        <v>85444220</v>
      </c>
      <c r="D6362" s="1" t="s">
        <v>6</v>
      </c>
      <c r="E6362" s="1">
        <v>0</v>
      </c>
    </row>
    <row r="6363" spans="1:5">
      <c r="A6363" s="1" t="s">
        <v>6367</v>
      </c>
      <c r="B6363" s="1">
        <f>VLOOKUP(A6363,[1]Sheet2!A:D,2,0)</f>
        <v>2600000665</v>
      </c>
      <c r="C6363" s="1">
        <f>VLOOKUP(A6363,[1]Sheet2!A:D,4,0)</f>
        <v>4821</v>
      </c>
      <c r="D6363" s="1" t="s">
        <v>6</v>
      </c>
      <c r="E6363" s="1">
        <v>0</v>
      </c>
    </row>
    <row r="6364" spans="1:5">
      <c r="A6364" s="1" t="s">
        <v>6368</v>
      </c>
      <c r="B6364" s="1">
        <f>VLOOKUP(A6364,[1]Sheet2!A:D,2,0)</f>
        <v>2300001118</v>
      </c>
      <c r="C6364" s="1">
        <f>VLOOKUP(A6364,[1]Sheet2!A:D,4,0)</f>
        <v>8414</v>
      </c>
      <c r="D6364" s="1" t="s">
        <v>6</v>
      </c>
      <c r="E6364" s="1">
        <v>0</v>
      </c>
    </row>
    <row r="6365" spans="1:5">
      <c r="A6365" s="1" t="s">
        <v>6369</v>
      </c>
      <c r="B6365" s="1">
        <f>VLOOKUP(A6365,[1]Sheet2!A:D,2,0)</f>
        <v>2600008571</v>
      </c>
      <c r="C6365" s="1">
        <f>VLOOKUP(A6365,[1]Sheet2!A:D,4,0)</f>
        <v>85171290</v>
      </c>
      <c r="D6365" s="1" t="s">
        <v>6</v>
      </c>
      <c r="E6365" s="1">
        <v>0</v>
      </c>
    </row>
    <row r="6366" spans="1:5">
      <c r="A6366" s="1" t="s">
        <v>6370</v>
      </c>
      <c r="B6366" s="1">
        <f>VLOOKUP(A6366,[1]Sheet2!A:D,2,0)</f>
        <v>2300001805</v>
      </c>
      <c r="C6366" s="1">
        <f>VLOOKUP(A6366,[1]Sheet2!A:D,4,0)</f>
        <v>85369090</v>
      </c>
      <c r="D6366" s="1" t="s">
        <v>6</v>
      </c>
      <c r="E6366" s="1">
        <v>0</v>
      </c>
    </row>
    <row r="6367" spans="1:5">
      <c r="A6367" s="1" t="s">
        <v>6371</v>
      </c>
      <c r="B6367" s="1">
        <f>VLOOKUP(A6367,[1]Sheet2!A:D,2,0)</f>
        <v>2100001079</v>
      </c>
      <c r="C6367" s="1">
        <f>VLOOKUP(A6367,[1]Sheet2!A:D,4,0)</f>
        <v>760410</v>
      </c>
      <c r="D6367" s="1" t="s">
        <v>6</v>
      </c>
      <c r="E6367" s="1">
        <v>0</v>
      </c>
    </row>
    <row r="6368" spans="1:5">
      <c r="A6368" s="1" t="s">
        <v>6372</v>
      </c>
      <c r="B6368" s="1">
        <f>VLOOKUP(A6368,[1]Sheet2!A:D,2,0)</f>
        <v>2100000015</v>
      </c>
      <c r="C6368" s="1">
        <f>VLOOKUP(A6368,[1]Sheet2!A:D,4,0)</f>
        <v>90189099</v>
      </c>
      <c r="D6368" s="1" t="s">
        <v>6</v>
      </c>
      <c r="E6368" s="1">
        <v>0</v>
      </c>
    </row>
    <row r="6369" spans="1:5">
      <c r="A6369" s="1" t="s">
        <v>6373</v>
      </c>
      <c r="B6369" s="1">
        <f>VLOOKUP(A6369,[1]Sheet2!A:D,2,0)</f>
        <v>2700000058</v>
      </c>
      <c r="C6369" s="1">
        <f>VLOOKUP(A6369,[1]Sheet2!A:D,4,0)</f>
        <v>38220090</v>
      </c>
      <c r="D6369" s="1" t="s">
        <v>6</v>
      </c>
      <c r="E6369" s="1">
        <v>0</v>
      </c>
    </row>
    <row r="6370" spans="1:5">
      <c r="A6370" s="1" t="s">
        <v>6374</v>
      </c>
      <c r="B6370" s="1">
        <f>VLOOKUP(A6370,[1]Sheet2!A:D,2,0)</f>
        <v>2100001308</v>
      </c>
      <c r="C6370" s="1">
        <f>VLOOKUP(A6370,[1]Sheet2!A:D,4,0)</f>
        <v>76041010</v>
      </c>
      <c r="D6370" s="1" t="s">
        <v>6</v>
      </c>
      <c r="E6370" s="1">
        <v>0</v>
      </c>
    </row>
    <row r="6371" spans="1:5">
      <c r="A6371" s="1" t="s">
        <v>6375</v>
      </c>
      <c r="B6371" s="1">
        <f>VLOOKUP(A6371,[1]Sheet2!A:D,2,0)</f>
        <v>2300003214</v>
      </c>
      <c r="C6371" s="1">
        <f>VLOOKUP(A6371,[1]Sheet2!A:D,4,0)</f>
        <v>85367010</v>
      </c>
      <c r="D6371" s="1" t="s">
        <v>6</v>
      </c>
      <c r="E6371" s="1">
        <v>0</v>
      </c>
    </row>
    <row r="6372" spans="1:5">
      <c r="A6372" s="1" t="s">
        <v>6376</v>
      </c>
      <c r="B6372" s="1">
        <f>VLOOKUP(A6372,[1]Sheet2!A:D,2,0)</f>
        <v>2300000688</v>
      </c>
      <c r="C6372" s="1">
        <f>VLOOKUP(A6372,[1]Sheet2!A:D,4,0)</f>
        <v>84603910</v>
      </c>
      <c r="D6372" s="1" t="s">
        <v>6</v>
      </c>
      <c r="E6372" s="1">
        <v>0</v>
      </c>
    </row>
    <row r="6373" spans="1:5">
      <c r="A6373" s="1" t="s">
        <v>6377</v>
      </c>
      <c r="B6373" s="1">
        <f>VLOOKUP(A6373,[1]Sheet2!A:D,2,0)</f>
        <v>2600001467</v>
      </c>
      <c r="C6373" s="1">
        <f>VLOOKUP(A6373,[1]Sheet2!A:D,4,0)</f>
        <v>6109</v>
      </c>
      <c r="D6373" s="1" t="s">
        <v>6</v>
      </c>
      <c r="E6373" s="1">
        <v>0</v>
      </c>
    </row>
    <row r="6374" spans="1:5">
      <c r="A6374" s="1" t="s">
        <v>6378</v>
      </c>
      <c r="B6374" s="1">
        <f>VLOOKUP(A6374,[1]Sheet2!A:D,2,0)</f>
        <v>2600001354</v>
      </c>
      <c r="C6374" s="1">
        <f>VLOOKUP(A6374,[1]Sheet2!A:D,4,0)</f>
        <v>84212300</v>
      </c>
      <c r="D6374" s="1" t="s">
        <v>6</v>
      </c>
      <c r="E6374" s="1">
        <v>0</v>
      </c>
    </row>
    <row r="6375" spans="1:5">
      <c r="A6375" s="1" t="s">
        <v>6379</v>
      </c>
      <c r="B6375" s="1">
        <f>VLOOKUP(A6375,[1]Sheet2!A:D,2,0)</f>
        <v>2600001468</v>
      </c>
      <c r="C6375" s="1">
        <f>VLOOKUP(A6375,[1]Sheet2!A:D,4,0)</f>
        <v>6109</v>
      </c>
      <c r="D6375" s="1" t="s">
        <v>6</v>
      </c>
      <c r="E6375" s="1">
        <v>0</v>
      </c>
    </row>
    <row r="6376" spans="1:5">
      <c r="A6376" s="1" t="s">
        <v>6380</v>
      </c>
      <c r="B6376" s="1">
        <f>VLOOKUP(A6376,[1]Sheet2!A:D,2,0)</f>
        <v>2600001469</v>
      </c>
      <c r="C6376" s="1">
        <f>VLOOKUP(A6376,[1]Sheet2!A:D,4,0)</f>
        <v>34039900</v>
      </c>
      <c r="D6376" s="1" t="s">
        <v>6</v>
      </c>
      <c r="E6376" s="1">
        <v>0</v>
      </c>
    </row>
    <row r="6377" spans="1:5">
      <c r="A6377" s="1" t="s">
        <v>6381</v>
      </c>
      <c r="B6377" s="1">
        <f>VLOOKUP(A6377,[1]Sheet2!A:D,2,0)</f>
        <v>2600002437</v>
      </c>
      <c r="C6377" s="1">
        <f>VLOOKUP(A6377,[1]Sheet2!A:D,4,0)</f>
        <v>6109</v>
      </c>
      <c r="D6377" s="1" t="s">
        <v>6</v>
      </c>
      <c r="E6377" s="1">
        <v>0</v>
      </c>
    </row>
    <row r="6378" spans="1:5">
      <c r="A6378" s="1" t="s">
        <v>6382</v>
      </c>
      <c r="B6378" s="1">
        <f>VLOOKUP(A6378,[1]Sheet2!A:D,2,0)</f>
        <v>2100001192</v>
      </c>
      <c r="C6378" s="1">
        <f>VLOOKUP(A6378,[1]Sheet2!A:D,4,0)</f>
        <v>39206190</v>
      </c>
      <c r="D6378" s="1" t="s">
        <v>6</v>
      </c>
      <c r="E6378" s="1">
        <v>0</v>
      </c>
    </row>
    <row r="6379" spans="1:5">
      <c r="A6379" s="1" t="s">
        <v>6383</v>
      </c>
      <c r="B6379" s="1">
        <f>VLOOKUP(A6379,[1]Sheet2!A:D,2,0)</f>
        <v>2600001379</v>
      </c>
      <c r="C6379" s="1">
        <f>VLOOKUP(A6379,[1]Sheet2!A:D,4,0)</f>
        <v>30049099</v>
      </c>
      <c r="D6379" s="1" t="s">
        <v>6</v>
      </c>
      <c r="E6379" s="1">
        <v>0</v>
      </c>
    </row>
    <row r="6380" spans="1:5">
      <c r="A6380" s="1" t="s">
        <v>6384</v>
      </c>
      <c r="B6380" s="1">
        <f>VLOOKUP(A6380,[1]Sheet2!A:D,2,0)</f>
        <v>2600002696</v>
      </c>
      <c r="C6380" s="1">
        <f>VLOOKUP(A6380,[1]Sheet2!A:D,4,0)</f>
        <v>34021190</v>
      </c>
      <c r="D6380" s="1" t="s">
        <v>6</v>
      </c>
      <c r="E6380" s="1">
        <v>0</v>
      </c>
    </row>
    <row r="6381" spans="1:5">
      <c r="A6381" s="1" t="s">
        <v>6385</v>
      </c>
      <c r="B6381" s="1">
        <f>VLOOKUP(A6381,[1]Sheet2!A:D,2,0)</f>
        <v>2100001833</v>
      </c>
      <c r="C6381" s="1">
        <f>VLOOKUP(A6381,[1]Sheet2!A:D,4,0)</f>
        <v>39072090</v>
      </c>
      <c r="D6381" s="1" t="s">
        <v>6</v>
      </c>
      <c r="E6381" s="1">
        <v>0</v>
      </c>
    </row>
    <row r="6382" spans="1:5">
      <c r="A6382" s="1" t="s">
        <v>6386</v>
      </c>
      <c r="B6382" s="1">
        <f>VLOOKUP(A6382,[1]Sheet2!A:D,2,0)</f>
        <v>2100001575</v>
      </c>
      <c r="C6382" s="1">
        <f>VLOOKUP(A6382,[1]Sheet2!A:D,4,0)</f>
        <v>38220019</v>
      </c>
      <c r="D6382" s="1" t="s">
        <v>6</v>
      </c>
      <c r="E6382" s="1">
        <v>0</v>
      </c>
    </row>
    <row r="6383" spans="1:5">
      <c r="A6383" s="1" t="s">
        <v>6387</v>
      </c>
      <c r="B6383" s="1">
        <f>VLOOKUP(A6383,[1]Sheet2!A:D,2,0)</f>
        <v>2100002015</v>
      </c>
      <c r="C6383" s="1">
        <f>VLOOKUP(A6383,[1]Sheet2!A:D,4,0)</f>
        <v>29349990</v>
      </c>
      <c r="D6383" s="1" t="s">
        <v>6</v>
      </c>
      <c r="E6383" s="1">
        <v>0</v>
      </c>
    </row>
    <row r="6384" spans="1:5">
      <c r="A6384" s="1" t="s">
        <v>6388</v>
      </c>
      <c r="B6384" s="1">
        <f>VLOOKUP(A6384,[1]Sheet2!A:D,2,0)</f>
        <v>2100002016</v>
      </c>
      <c r="C6384" s="1">
        <f>VLOOKUP(A6384,[1]Sheet2!A:D,4,0)</f>
        <v>29349990</v>
      </c>
      <c r="D6384" s="1" t="s">
        <v>6</v>
      </c>
      <c r="E6384" s="1">
        <v>0</v>
      </c>
    </row>
    <row r="6385" spans="1:5">
      <c r="A6385" s="1" t="s">
        <v>6389</v>
      </c>
      <c r="B6385" s="1">
        <f>VLOOKUP(A6385,[1]Sheet2!A:D,2,0)</f>
        <v>2600001038</v>
      </c>
      <c r="C6385" s="1">
        <f>VLOOKUP(A6385,[1]Sheet2!A:D,4,0)</f>
        <v>85051190</v>
      </c>
      <c r="D6385" s="1" t="s">
        <v>6</v>
      </c>
      <c r="E6385" s="1">
        <v>0</v>
      </c>
    </row>
    <row r="6386" spans="1:5">
      <c r="A6386" s="1" t="s">
        <v>6390</v>
      </c>
      <c r="B6386" s="1">
        <f>VLOOKUP(A6386,[1]Sheet2!A:D,2,0)</f>
        <v>2600001039</v>
      </c>
      <c r="C6386" s="1">
        <f>VLOOKUP(A6386,[1]Sheet2!A:D,4,0)</f>
        <v>4821</v>
      </c>
      <c r="D6386" s="1" t="s">
        <v>6</v>
      </c>
      <c r="E6386" s="1">
        <v>0</v>
      </c>
    </row>
    <row r="6387" spans="1:5">
      <c r="A6387" s="1" t="s">
        <v>6391</v>
      </c>
      <c r="B6387" s="1">
        <f>VLOOKUP(A6387,[1]Sheet2!A:D,2,0)</f>
        <v>2600001112</v>
      </c>
      <c r="C6387" s="1">
        <f>VLOOKUP(A6387,[1]Sheet2!A:D,4,0)</f>
        <v>39249090</v>
      </c>
      <c r="D6387" s="1" t="s">
        <v>6</v>
      </c>
      <c r="E6387" s="1">
        <v>0</v>
      </c>
    </row>
    <row r="6388" spans="1:5">
      <c r="A6388" s="1" t="s">
        <v>6392</v>
      </c>
      <c r="B6388" s="1">
        <f>VLOOKUP(A6388,[1]Sheet2!A:D,2,0)</f>
        <v>2600003341</v>
      </c>
      <c r="C6388" s="1">
        <f>VLOOKUP(A6388,[1]Sheet2!A:D,4,0)</f>
        <v>85051190</v>
      </c>
      <c r="D6388" s="1" t="s">
        <v>6</v>
      </c>
      <c r="E6388" s="1">
        <v>0</v>
      </c>
    </row>
    <row r="6389" spans="1:5">
      <c r="A6389" s="1" t="s">
        <v>6393</v>
      </c>
      <c r="B6389" s="1">
        <f>VLOOKUP(A6389,[1]Sheet2!A:D,2,0)</f>
        <v>2600003340</v>
      </c>
      <c r="C6389" s="1">
        <f>VLOOKUP(A6389,[1]Sheet2!A:D,4,0)</f>
        <v>85051190</v>
      </c>
      <c r="D6389" s="1" t="s">
        <v>6</v>
      </c>
      <c r="E6389" s="1">
        <v>0</v>
      </c>
    </row>
    <row r="6390" spans="1:5">
      <c r="A6390" s="1" t="s">
        <v>6394</v>
      </c>
      <c r="B6390" s="1">
        <f>VLOOKUP(A6390,[1]Sheet2!A:D,2,0)</f>
        <v>2600001020</v>
      </c>
      <c r="C6390" s="1">
        <f>VLOOKUP(A6390,[1]Sheet2!A:D,4,0)</f>
        <v>8415</v>
      </c>
      <c r="D6390" s="1" t="s">
        <v>6</v>
      </c>
      <c r="E6390" s="1">
        <v>0</v>
      </c>
    </row>
    <row r="6391" spans="1:5">
      <c r="A6391" s="1" t="s">
        <v>6395</v>
      </c>
      <c r="B6391" s="1">
        <f>VLOOKUP(A6391,[1]Sheet2!A:D,2,0)</f>
        <v>2600001021</v>
      </c>
      <c r="C6391" s="1">
        <f>VLOOKUP(A6391,[1]Sheet2!A:D,4,0)</f>
        <v>35069900</v>
      </c>
      <c r="D6391" s="1" t="s">
        <v>6</v>
      </c>
      <c r="E6391" s="1">
        <v>0</v>
      </c>
    </row>
    <row r="6392" spans="1:5">
      <c r="A6392" s="1" t="s">
        <v>6396</v>
      </c>
      <c r="B6392" s="1">
        <f>VLOOKUP(A6392,[1]Sheet2!A:D,2,0)</f>
        <v>2600001022</v>
      </c>
      <c r="C6392" s="1">
        <f>VLOOKUP(A6392,[1]Sheet2!A:D,4,0)</f>
        <v>3917</v>
      </c>
      <c r="D6392" s="1" t="s">
        <v>6</v>
      </c>
      <c r="E6392" s="1">
        <v>0</v>
      </c>
    </row>
    <row r="6393" spans="1:5">
      <c r="A6393" s="1" t="s">
        <v>6397</v>
      </c>
      <c r="B6393" s="1">
        <f>VLOOKUP(A6393,[1]Sheet2!A:D,2,0)</f>
        <v>2600001198</v>
      </c>
      <c r="C6393" s="1">
        <f>VLOOKUP(A6393,[1]Sheet2!A:D,4,0)</f>
        <v>39260000</v>
      </c>
      <c r="D6393" s="1" t="s">
        <v>6</v>
      </c>
      <c r="E6393" s="1">
        <v>0</v>
      </c>
    </row>
    <row r="6394" spans="1:5">
      <c r="A6394" s="1" t="s">
        <v>6398</v>
      </c>
      <c r="B6394" s="1">
        <f>VLOOKUP(A6394,[1]Sheet2!A:D,2,0)</f>
        <v>2100000654</v>
      </c>
      <c r="C6394" s="1">
        <f>VLOOKUP(A6394,[1]Sheet2!A:D,4,0)</f>
        <v>8538</v>
      </c>
      <c r="D6394" s="1" t="s">
        <v>6</v>
      </c>
      <c r="E6394" s="1">
        <v>0</v>
      </c>
    </row>
    <row r="6395" spans="1:5">
      <c r="A6395" s="1" t="s">
        <v>6399</v>
      </c>
      <c r="B6395" s="1">
        <f>VLOOKUP(A6395,[1]Sheet2!A:D,2,0)</f>
        <v>2100000624</v>
      </c>
      <c r="C6395" s="1">
        <f>VLOOKUP(A6395,[1]Sheet2!A:D,4,0)</f>
        <v>3917</v>
      </c>
      <c r="D6395" s="1" t="s">
        <v>6</v>
      </c>
      <c r="E6395" s="1">
        <v>0</v>
      </c>
    </row>
    <row r="6396" spans="1:5">
      <c r="A6396" s="1" t="s">
        <v>6400</v>
      </c>
      <c r="B6396" s="1">
        <f>VLOOKUP(A6396,[1]Sheet2!A:D,2,0)</f>
        <v>2600006620</v>
      </c>
      <c r="C6396" s="1">
        <f>VLOOKUP(A6396,[1]Sheet2!A:D,4,0)</f>
        <v>84211950</v>
      </c>
      <c r="D6396" s="1" t="s">
        <v>6</v>
      </c>
      <c r="E6396" s="1">
        <v>0</v>
      </c>
    </row>
    <row r="6397" spans="1:5">
      <c r="A6397" s="1" t="s">
        <v>6401</v>
      </c>
      <c r="B6397" s="1">
        <f>VLOOKUP(A6397,[1]Sheet2!A:D,2,0)</f>
        <v>2100003127</v>
      </c>
      <c r="C6397" s="1">
        <f>VLOOKUP(A6397,[1]Sheet2!A:D,4,0)</f>
        <v>98020000</v>
      </c>
      <c r="D6397" s="1" t="s">
        <v>6</v>
      </c>
      <c r="E6397" s="1">
        <v>0</v>
      </c>
    </row>
    <row r="6398" spans="1:5">
      <c r="A6398" s="1" t="s">
        <v>6402</v>
      </c>
      <c r="B6398" s="1">
        <f>VLOOKUP(A6398,[1]Sheet2!A:D,2,0)</f>
        <v>2600001458</v>
      </c>
      <c r="C6398" s="1">
        <f>VLOOKUP(A6398,[1]Sheet2!A:D,4,0)</f>
        <v>3401</v>
      </c>
      <c r="D6398" s="1" t="s">
        <v>6</v>
      </c>
      <c r="E6398" s="1">
        <v>0</v>
      </c>
    </row>
    <row r="6399" spans="1:5">
      <c r="A6399" s="1" t="s">
        <v>6403</v>
      </c>
      <c r="B6399" s="1">
        <f>VLOOKUP(A6399,[1]Sheet2!A:D,2,0)</f>
        <v>2100003128</v>
      </c>
      <c r="C6399" s="1">
        <f>VLOOKUP(A6399,[1]Sheet2!A:D,4,0)</f>
        <v>98020000</v>
      </c>
      <c r="D6399" s="1" t="s">
        <v>6</v>
      </c>
      <c r="E6399" s="1">
        <v>0</v>
      </c>
    </row>
    <row r="6400" spans="1:5">
      <c r="A6400" s="1" t="s">
        <v>6404</v>
      </c>
      <c r="B6400" s="1">
        <f>VLOOKUP(A6400,[1]Sheet2!A:D,2,0)</f>
        <v>2400001496</v>
      </c>
      <c r="C6400" s="1">
        <f>VLOOKUP(A6400,[1]Sheet2!A:D,4,0)</f>
        <v>9963</v>
      </c>
      <c r="D6400" s="1" t="s">
        <v>6</v>
      </c>
      <c r="E6400" s="1">
        <v>0</v>
      </c>
    </row>
    <row r="6401" spans="1:5">
      <c r="A6401" s="1" t="s">
        <v>6405</v>
      </c>
      <c r="B6401" s="1">
        <f>VLOOKUP(A6401,[1]Sheet2!A:D,2,0)</f>
        <v>2300001719</v>
      </c>
      <c r="C6401" s="1">
        <f>VLOOKUP(A6401,[1]Sheet2!A:D,4,0)</f>
        <v>2520</v>
      </c>
      <c r="D6401" s="1" t="s">
        <v>6</v>
      </c>
      <c r="E6401" s="1">
        <v>0</v>
      </c>
    </row>
    <row r="6402" spans="1:5">
      <c r="A6402" s="1" t="s">
        <v>6406</v>
      </c>
      <c r="B6402" s="1">
        <f>VLOOKUP(A6402,[1]Sheet2!A:D,2,0)</f>
        <v>2300002964</v>
      </c>
      <c r="C6402" s="1">
        <f>VLOOKUP(A6402,[1]Sheet2!A:D,4,0)</f>
        <v>39269099</v>
      </c>
      <c r="D6402" s="1" t="s">
        <v>6</v>
      </c>
      <c r="E6402" s="1">
        <v>0</v>
      </c>
    </row>
    <row r="6403" spans="1:5">
      <c r="A6403" s="1" t="s">
        <v>6407</v>
      </c>
      <c r="B6403" s="1">
        <f>VLOOKUP(A6403,[1]Sheet2!A:D,2,0)</f>
        <v>2600004640</v>
      </c>
      <c r="C6403" s="1">
        <f>VLOOKUP(A6403,[1]Sheet2!A:D,4,0)</f>
        <v>85182200</v>
      </c>
      <c r="D6403" s="1" t="s">
        <v>6</v>
      </c>
      <c r="E6403" s="1">
        <v>0</v>
      </c>
    </row>
    <row r="6404" spans="1:5">
      <c r="A6404" s="1" t="s">
        <v>6408</v>
      </c>
      <c r="B6404" s="1">
        <f>VLOOKUP(A6404,[1]Sheet2!A:D,2,0)</f>
        <v>2300002496</v>
      </c>
      <c r="C6404" s="1">
        <f>VLOOKUP(A6404,[1]Sheet2!A:D,4,0)</f>
        <v>5201</v>
      </c>
      <c r="D6404" s="1" t="s">
        <v>6</v>
      </c>
      <c r="E6404" s="1">
        <v>0</v>
      </c>
    </row>
    <row r="6405" spans="1:5">
      <c r="A6405" s="1" t="s">
        <v>6409</v>
      </c>
      <c r="B6405" s="1">
        <f>VLOOKUP(A6405,[1]Sheet2!A:D,2,0)</f>
        <v>2300000469</v>
      </c>
      <c r="C6405" s="1">
        <f>VLOOKUP(A6405,[1]Sheet2!A:D,4,0)</f>
        <v>8538</v>
      </c>
      <c r="D6405" s="1" t="s">
        <v>6</v>
      </c>
      <c r="E6405" s="1">
        <v>0</v>
      </c>
    </row>
    <row r="6406" spans="1:5">
      <c r="A6406" s="1" t="s">
        <v>6410</v>
      </c>
      <c r="B6406" s="1">
        <f>VLOOKUP(A6406,[1]Sheet2!A:D,2,0)</f>
        <v>2300002144</v>
      </c>
      <c r="C6406" s="1">
        <f>VLOOKUP(A6406,[1]Sheet2!A:D,4,0)</f>
        <v>39174000</v>
      </c>
      <c r="D6406" s="1" t="s">
        <v>6</v>
      </c>
      <c r="E6406" s="1">
        <v>0</v>
      </c>
    </row>
    <row r="6407" spans="1:5">
      <c r="A6407" s="1" t="s">
        <v>6411</v>
      </c>
      <c r="B6407" s="1">
        <f>VLOOKUP(A6407,[1]Sheet2!A:D,2,0)</f>
        <v>2600008655</v>
      </c>
      <c r="C6407" s="1">
        <f>VLOOKUP(A6407,[1]Sheet2!A:D,4,0)</f>
        <v>48211020</v>
      </c>
      <c r="D6407" s="1" t="s">
        <v>6</v>
      </c>
      <c r="E6407" s="1">
        <v>0</v>
      </c>
    </row>
    <row r="6408" spans="1:5">
      <c r="A6408" s="1" t="s">
        <v>6412</v>
      </c>
      <c r="B6408" s="1">
        <f>VLOOKUP(A6408,[1]Sheet2!A:D,2,0)</f>
        <v>2600000753</v>
      </c>
      <c r="C6408" s="1">
        <f>VLOOKUP(A6408,[1]Sheet2!A:D,4,0)</f>
        <v>4821</v>
      </c>
      <c r="D6408" s="1" t="s">
        <v>6</v>
      </c>
      <c r="E6408" s="1">
        <v>0</v>
      </c>
    </row>
    <row r="6409" spans="1:5">
      <c r="A6409" s="1" t="s">
        <v>6413</v>
      </c>
      <c r="B6409" s="1">
        <f>VLOOKUP(A6409,[1]Sheet2!A:D,2,0)</f>
        <v>2400001739</v>
      </c>
      <c r="C6409" s="1">
        <f>VLOOKUP(A6409,[1]Sheet2!A:D,4,0)</f>
        <v>49111010</v>
      </c>
      <c r="D6409" s="1" t="s">
        <v>6</v>
      </c>
      <c r="E6409" s="1">
        <v>0</v>
      </c>
    </row>
    <row r="6410" spans="1:5">
      <c r="A6410" s="1" t="s">
        <v>6414</v>
      </c>
      <c r="B6410" s="1">
        <f>VLOOKUP(A6410,[1]Sheet2!A:D,2,0)</f>
        <v>2100000664</v>
      </c>
      <c r="C6410" s="1">
        <f>VLOOKUP(A6410,[1]Sheet2!A:D,4,0)</f>
        <v>90319000</v>
      </c>
      <c r="D6410" s="1" t="s">
        <v>6</v>
      </c>
      <c r="E6410" s="1">
        <v>0</v>
      </c>
    </row>
    <row r="6411" spans="1:5">
      <c r="A6411" s="1" t="s">
        <v>6415</v>
      </c>
      <c r="B6411" s="1">
        <f>VLOOKUP(A6411,[1]Sheet2!A:D,2,0)</f>
        <v>2100001905</v>
      </c>
      <c r="C6411" s="1">
        <f>VLOOKUP(A6411,[1]Sheet2!A:D,4,0)</f>
        <v>28275110</v>
      </c>
      <c r="D6411" s="1" t="s">
        <v>6</v>
      </c>
      <c r="E6411" s="1">
        <v>0</v>
      </c>
    </row>
    <row r="6412" spans="1:5">
      <c r="A6412" s="1" t="s">
        <v>6416</v>
      </c>
      <c r="B6412" s="1">
        <f>VLOOKUP(A6412,[1]Sheet2!A:D,2,0)</f>
        <v>2100001910</v>
      </c>
      <c r="C6412" s="1">
        <f>VLOOKUP(A6412,[1]Sheet2!A:D,4,0)</f>
        <v>31042000</v>
      </c>
      <c r="D6412" s="1" t="s">
        <v>6</v>
      </c>
      <c r="E6412" s="1">
        <v>0</v>
      </c>
    </row>
    <row r="6413" spans="1:5">
      <c r="A6413" s="1" t="s">
        <v>6417</v>
      </c>
      <c r="B6413" s="1">
        <f>VLOOKUP(A6413,[1]Sheet2!A:D,2,0)</f>
        <v>2100001922</v>
      </c>
      <c r="C6413" s="1">
        <f>VLOOKUP(A6413,[1]Sheet2!A:D,4,0)</f>
        <v>28352400</v>
      </c>
      <c r="D6413" s="1" t="s">
        <v>6</v>
      </c>
      <c r="E6413" s="1">
        <v>0</v>
      </c>
    </row>
    <row r="6414" spans="1:5">
      <c r="A6414" s="1" t="s">
        <v>6418</v>
      </c>
      <c r="B6414" s="1">
        <f>VLOOKUP(A6414,[1]Sheet2!A:D,2,0)</f>
        <v>2100001491</v>
      </c>
      <c r="C6414" s="1">
        <f>VLOOKUP(A6414,[1]Sheet2!A:D,4,0)</f>
        <v>8533</v>
      </c>
      <c r="D6414" s="1" t="s">
        <v>6</v>
      </c>
      <c r="E6414" s="1">
        <v>0</v>
      </c>
    </row>
    <row r="6415" spans="1:5">
      <c r="A6415" s="1" t="s">
        <v>6419</v>
      </c>
      <c r="B6415" s="1">
        <f>VLOOKUP(A6415,[1]Sheet2!A:D,2,0)</f>
        <v>2100001781</v>
      </c>
      <c r="C6415" s="1">
        <f>VLOOKUP(A6415,[1]Sheet2!A:D,4,0)</f>
        <v>8533</v>
      </c>
      <c r="D6415" s="1" t="s">
        <v>6</v>
      </c>
      <c r="E6415" s="1">
        <v>0</v>
      </c>
    </row>
    <row r="6416" spans="1:5">
      <c r="A6416" s="1" t="s">
        <v>6420</v>
      </c>
      <c r="B6416" s="1">
        <f>VLOOKUP(A6416,[1]Sheet2!A:D,2,0)</f>
        <v>2100003737</v>
      </c>
      <c r="C6416" s="1">
        <f>VLOOKUP(A6416,[1]Sheet2!A:D,4,0)</f>
        <v>85044090</v>
      </c>
      <c r="D6416" s="1" t="s">
        <v>6</v>
      </c>
      <c r="E6416" s="1">
        <v>0</v>
      </c>
    </row>
    <row r="6417" spans="1:5">
      <c r="A6417" s="1" t="s">
        <v>6421</v>
      </c>
      <c r="B6417" s="1">
        <f>VLOOKUP(A6417,[1]Sheet2!A:D,2,0)</f>
        <v>2600001100</v>
      </c>
      <c r="C6417" s="1">
        <f>VLOOKUP(A6417,[1]Sheet2!A:D,4,0)</f>
        <v>4820</v>
      </c>
      <c r="D6417" s="1" t="s">
        <v>6</v>
      </c>
      <c r="E6417" s="1">
        <v>0</v>
      </c>
    </row>
    <row r="6418" spans="1:5">
      <c r="A6418" s="1" t="s">
        <v>6422</v>
      </c>
      <c r="B6418" s="1">
        <f>VLOOKUP(A6418,[1]Sheet2!A:D,2,0)</f>
        <v>2100002340</v>
      </c>
      <c r="C6418" s="1">
        <f>VLOOKUP(A6418,[1]Sheet2!A:D,4,0)</f>
        <v>85044090</v>
      </c>
      <c r="D6418" s="1" t="s">
        <v>6</v>
      </c>
      <c r="E6418" s="1">
        <v>0</v>
      </c>
    </row>
    <row r="6419" spans="1:5">
      <c r="A6419" s="1" t="s">
        <v>6423</v>
      </c>
      <c r="B6419" s="1">
        <f>VLOOKUP(A6419,[1]Sheet2!A:D,2,0)</f>
        <v>2100002299</v>
      </c>
      <c r="C6419" s="1">
        <f>VLOOKUP(A6419,[1]Sheet2!A:D,4,0)</f>
        <v>38220019</v>
      </c>
      <c r="D6419" s="1" t="s">
        <v>6</v>
      </c>
      <c r="E6419" s="1">
        <v>0</v>
      </c>
    </row>
    <row r="6420" spans="1:5">
      <c r="A6420" s="1" t="s">
        <v>6424</v>
      </c>
      <c r="B6420" s="1">
        <f>VLOOKUP(A6420,[1]Sheet2!A:D,2,0)</f>
        <v>2300001628</v>
      </c>
      <c r="C6420" s="1">
        <f>VLOOKUP(A6420,[1]Sheet2!A:D,4,0)</f>
        <v>85445930</v>
      </c>
      <c r="D6420" s="1" t="s">
        <v>6</v>
      </c>
      <c r="E6420" s="1">
        <v>0</v>
      </c>
    </row>
    <row r="6421" spans="1:5">
      <c r="A6421" s="1" t="s">
        <v>6425</v>
      </c>
      <c r="B6421" s="1">
        <f>VLOOKUP(A6421,[1]Sheet2!A:D,2,0)</f>
        <v>2300000181</v>
      </c>
      <c r="C6421" s="1">
        <f>VLOOKUP(A6421,[1]Sheet2!A:D,4,0)</f>
        <v>85444920</v>
      </c>
      <c r="D6421" s="1" t="s">
        <v>6</v>
      </c>
      <c r="E6421" s="1">
        <v>0</v>
      </c>
    </row>
    <row r="6422" spans="1:5">
      <c r="A6422" s="1" t="s">
        <v>6426</v>
      </c>
      <c r="B6422" s="1">
        <f>VLOOKUP(A6422,[1]Sheet2!A:D,2,0)</f>
        <v>2100002219</v>
      </c>
      <c r="C6422" s="1">
        <f>VLOOKUP(A6422,[1]Sheet2!A:D,4,0)</f>
        <v>38220019</v>
      </c>
      <c r="D6422" s="1" t="s">
        <v>6</v>
      </c>
      <c r="E6422" s="1">
        <v>0</v>
      </c>
    </row>
    <row r="6423" spans="1:5">
      <c r="A6423" s="1" t="s">
        <v>6427</v>
      </c>
      <c r="B6423" s="1">
        <f>VLOOKUP(A6423,[1]Sheet2!A:D,2,0)</f>
        <v>2100002419</v>
      </c>
      <c r="C6423" s="1">
        <f>VLOOKUP(A6423,[1]Sheet2!A:D,4,0)</f>
        <v>38220019</v>
      </c>
      <c r="D6423" s="1" t="s">
        <v>6</v>
      </c>
      <c r="E6423" s="1">
        <v>0</v>
      </c>
    </row>
    <row r="6424" spans="1:5">
      <c r="A6424" s="1" t="s">
        <v>6428</v>
      </c>
      <c r="B6424" s="1">
        <f>VLOOKUP(A6424,[1]Sheet2!A:D,2,0)</f>
        <v>2400000255</v>
      </c>
      <c r="C6424" s="1">
        <f>VLOOKUP(A6424,[1]Sheet2!A:D,4,0)</f>
        <v>9989990</v>
      </c>
      <c r="D6424" s="1" t="s">
        <v>6</v>
      </c>
      <c r="E6424" s="1">
        <v>0</v>
      </c>
    </row>
    <row r="6425" spans="1:5">
      <c r="A6425" s="1" t="s">
        <v>6429</v>
      </c>
      <c r="B6425" s="1">
        <f>VLOOKUP(A6425,[1]Sheet2!A:D,2,0)</f>
        <v>2100002781</v>
      </c>
      <c r="C6425" s="1">
        <f>VLOOKUP(A6425,[1]Sheet2!A:D,4,0)</f>
        <v>85444220</v>
      </c>
      <c r="D6425" s="1" t="s">
        <v>6</v>
      </c>
      <c r="E6425" s="1">
        <v>0</v>
      </c>
    </row>
    <row r="6426" spans="1:5">
      <c r="A6426" s="1" t="s">
        <v>6430</v>
      </c>
      <c r="B6426" s="1">
        <f>VLOOKUP(A6426,[1]Sheet2!A:D,2,0)</f>
        <v>2100004410</v>
      </c>
      <c r="C6426" s="1">
        <f>VLOOKUP(A6426,[1]Sheet2!A:D,4,0)</f>
        <v>85340000</v>
      </c>
      <c r="D6426" s="1" t="s">
        <v>6</v>
      </c>
      <c r="E6426" s="1">
        <v>0</v>
      </c>
    </row>
    <row r="6427" spans="1:5">
      <c r="A6427" s="1" t="s">
        <v>6431</v>
      </c>
      <c r="B6427" s="1">
        <f>VLOOKUP(A6427,[1]Sheet2!A:D,2,0)</f>
        <v>2100000174</v>
      </c>
      <c r="C6427" s="1">
        <f>VLOOKUP(A6427,[1]Sheet2!A:D,4,0)</f>
        <v>998338</v>
      </c>
      <c r="D6427" s="1" t="s">
        <v>6</v>
      </c>
      <c r="E6427" s="1">
        <v>0</v>
      </c>
    </row>
    <row r="6428" spans="1:5">
      <c r="A6428" s="1" t="s">
        <v>6432</v>
      </c>
      <c r="B6428" s="1">
        <f>VLOOKUP(A6428,[1]Sheet2!A:D,2,0)</f>
        <v>2100000045</v>
      </c>
      <c r="C6428" s="1">
        <f>VLOOKUP(A6428,[1]Sheet2!A:D,4,0)</f>
        <v>90189019</v>
      </c>
      <c r="D6428" s="1" t="s">
        <v>6</v>
      </c>
      <c r="E6428" s="1">
        <v>0</v>
      </c>
    </row>
    <row r="6429" spans="1:5">
      <c r="A6429" s="1" t="s">
        <v>6433</v>
      </c>
      <c r="B6429" s="1">
        <f>VLOOKUP(A6429,[1]Sheet2!A:D,2,0)</f>
        <v>2300003249</v>
      </c>
      <c r="C6429" s="1">
        <f>VLOOKUP(A6429,[1]Sheet2!A:D,4,0)</f>
        <v>85044090</v>
      </c>
      <c r="D6429" s="1" t="s">
        <v>6</v>
      </c>
      <c r="E6429" s="1">
        <v>0</v>
      </c>
    </row>
    <row r="6430" spans="1:5">
      <c r="A6430" s="1" t="s">
        <v>6434</v>
      </c>
      <c r="B6430" s="1">
        <f>VLOOKUP(A6430,[1]Sheet2!A:D,2,0)</f>
        <v>2300002097</v>
      </c>
      <c r="C6430" s="1">
        <f>VLOOKUP(A6430,[1]Sheet2!A:D,4,0)</f>
        <v>98010011</v>
      </c>
      <c r="D6430" s="1" t="s">
        <v>6</v>
      </c>
      <c r="E6430" s="1">
        <v>0</v>
      </c>
    </row>
    <row r="6431" spans="1:5">
      <c r="A6431" s="1" t="s">
        <v>6435</v>
      </c>
      <c r="B6431" s="1">
        <f>VLOOKUP(A6431,[1]Sheet2!A:D,2,0)</f>
        <v>2100002283</v>
      </c>
      <c r="C6431" s="1">
        <f>VLOOKUP(A6431,[1]Sheet2!A:D,4,0)</f>
        <v>85044090</v>
      </c>
      <c r="D6431" s="1" t="s">
        <v>6</v>
      </c>
      <c r="E6431" s="1">
        <v>0</v>
      </c>
    </row>
    <row r="6432" spans="1:5">
      <c r="A6432" s="1" t="s">
        <v>6436</v>
      </c>
      <c r="B6432" s="1">
        <f>VLOOKUP(A6432,[1]Sheet2!A:D,2,0)</f>
        <v>2300002842</v>
      </c>
      <c r="C6432" s="1">
        <f>VLOOKUP(A6432,[1]Sheet2!A:D,4,0)</f>
        <v>998717</v>
      </c>
      <c r="D6432" s="1" t="s">
        <v>6</v>
      </c>
      <c r="E6432" s="1">
        <v>0</v>
      </c>
    </row>
    <row r="6433" spans="1:5">
      <c r="A6433" s="1" t="s">
        <v>6437</v>
      </c>
      <c r="B6433" s="1">
        <f>VLOOKUP(A6433,[1]Sheet2!A:D,2,0)</f>
        <v>2400000256</v>
      </c>
      <c r="C6433" s="1">
        <f>VLOOKUP(A6433,[1]Sheet2!A:D,4,0)</f>
        <v>9989990</v>
      </c>
      <c r="D6433" s="1" t="s">
        <v>6</v>
      </c>
      <c r="E6433" s="1">
        <v>0</v>
      </c>
    </row>
    <row r="6434" spans="1:5">
      <c r="A6434" s="1" t="s">
        <v>6438</v>
      </c>
      <c r="B6434" s="1">
        <f>VLOOKUP(A6434,[1]Sheet2!A:D,2,0)</f>
        <v>2100002782</v>
      </c>
      <c r="C6434" s="1">
        <f>VLOOKUP(A6434,[1]Sheet2!A:D,4,0)</f>
        <v>90189019</v>
      </c>
      <c r="D6434" s="1" t="s">
        <v>6</v>
      </c>
      <c r="E6434" s="1">
        <v>0</v>
      </c>
    </row>
    <row r="6435" spans="1:5">
      <c r="A6435" s="1" t="s">
        <v>6439</v>
      </c>
      <c r="B6435" s="1">
        <f>VLOOKUP(A6435,[1]Sheet2!A:D,2,0)</f>
        <v>2100002865</v>
      </c>
      <c r="C6435" s="1">
        <f>VLOOKUP(A6435,[1]Sheet2!A:D,4,0)</f>
        <v>85177910</v>
      </c>
      <c r="D6435" s="1" t="s">
        <v>6</v>
      </c>
      <c r="E6435" s="1">
        <v>0</v>
      </c>
    </row>
    <row r="6436" spans="1:5">
      <c r="A6436" s="1" t="s">
        <v>6440</v>
      </c>
      <c r="B6436" s="1">
        <f>VLOOKUP(A6436,[1]Sheet2!A:D,2,0)</f>
        <v>2600001153</v>
      </c>
      <c r="C6436" s="1">
        <f>VLOOKUP(A6436,[1]Sheet2!A:D,4,0)</f>
        <v>39260000</v>
      </c>
      <c r="D6436" s="1" t="s">
        <v>6</v>
      </c>
      <c r="E6436" s="1">
        <v>0</v>
      </c>
    </row>
    <row r="6437" spans="1:5">
      <c r="A6437" s="1" t="s">
        <v>6441</v>
      </c>
      <c r="B6437" s="1">
        <f>VLOOKUP(A6437,[1]Sheet2!A:D,2,0)</f>
        <v>2600001154</v>
      </c>
      <c r="C6437" s="1">
        <f>VLOOKUP(A6437,[1]Sheet2!A:D,4,0)</f>
        <v>70179010</v>
      </c>
      <c r="D6437" s="1" t="s">
        <v>6</v>
      </c>
      <c r="E6437" s="1">
        <v>0</v>
      </c>
    </row>
    <row r="6438" spans="1:5">
      <c r="A6438" s="1" t="s">
        <v>6442</v>
      </c>
      <c r="B6438" s="1">
        <f>VLOOKUP(A6438,[1]Sheet2!A:D,2,0)</f>
        <v>2600001043</v>
      </c>
      <c r="C6438" s="1">
        <f>VLOOKUP(A6438,[1]Sheet2!A:D,4,0)</f>
        <v>39269099</v>
      </c>
      <c r="D6438" s="1" t="s">
        <v>6</v>
      </c>
      <c r="E6438" s="1">
        <v>0</v>
      </c>
    </row>
    <row r="6439" spans="1:5">
      <c r="A6439" s="1" t="s">
        <v>6443</v>
      </c>
      <c r="B6439" s="1">
        <f>VLOOKUP(A6439,[1]Sheet2!A:D,2,0)</f>
        <v>2600009061</v>
      </c>
      <c r="C6439" s="1">
        <f>VLOOKUP(A6439,[1]Sheet2!A:D,4,0)</f>
        <v>39260000</v>
      </c>
      <c r="D6439" s="1" t="s">
        <v>6</v>
      </c>
      <c r="E6439" s="1">
        <v>0</v>
      </c>
    </row>
    <row r="6440" spans="1:5">
      <c r="A6440" s="1" t="s">
        <v>6444</v>
      </c>
      <c r="B6440" s="1">
        <f>VLOOKUP(A6440,[1]Sheet2!A:D,2,0)</f>
        <v>2600001042</v>
      </c>
      <c r="C6440" s="1">
        <f>VLOOKUP(A6440,[1]Sheet2!A:D,4,0)</f>
        <v>70179090</v>
      </c>
      <c r="D6440" s="1" t="s">
        <v>6</v>
      </c>
      <c r="E6440" s="1">
        <v>0</v>
      </c>
    </row>
    <row r="6441" spans="1:5">
      <c r="A6441" s="1" t="s">
        <v>6445</v>
      </c>
      <c r="B6441" s="1">
        <f>VLOOKUP(A6441,[1]Sheet2!A:D,2,0)</f>
        <v>2600001148</v>
      </c>
      <c r="C6441" s="1">
        <f>VLOOKUP(A6441,[1]Sheet2!A:D,4,0)</f>
        <v>39233090</v>
      </c>
      <c r="D6441" s="1" t="s">
        <v>6</v>
      </c>
      <c r="E6441" s="1">
        <v>0</v>
      </c>
    </row>
    <row r="6442" spans="1:5">
      <c r="A6442" s="1" t="s">
        <v>6446</v>
      </c>
      <c r="B6442" s="1">
        <f>VLOOKUP(A6442,[1]Sheet2!A:D,2,0)</f>
        <v>2600001150</v>
      </c>
      <c r="C6442" s="1">
        <f>VLOOKUP(A6442,[1]Sheet2!A:D,4,0)</f>
        <v>7017</v>
      </c>
      <c r="D6442" s="1" t="s">
        <v>6</v>
      </c>
      <c r="E6442" s="1">
        <v>0</v>
      </c>
    </row>
    <row r="6443" spans="1:5">
      <c r="A6443" s="1" t="s">
        <v>6447</v>
      </c>
      <c r="B6443" s="1">
        <f>VLOOKUP(A6443,[1]Sheet2!A:D,2,0)</f>
        <v>2600001149</v>
      </c>
      <c r="C6443" s="1">
        <f>VLOOKUP(A6443,[1]Sheet2!A:D,4,0)</f>
        <v>8479</v>
      </c>
      <c r="D6443" s="1" t="s">
        <v>6</v>
      </c>
      <c r="E6443" s="1">
        <v>0</v>
      </c>
    </row>
    <row r="6444" spans="1:5">
      <c r="A6444" s="1" t="s">
        <v>6448</v>
      </c>
      <c r="B6444" s="1">
        <f>VLOOKUP(A6444,[1]Sheet2!A:D,2,0)</f>
        <v>2600001631</v>
      </c>
      <c r="C6444" s="1">
        <f>VLOOKUP(A6444,[1]Sheet2!A:D,4,0)</f>
        <v>82059090</v>
      </c>
      <c r="D6444" s="1" t="s">
        <v>6</v>
      </c>
      <c r="E6444" s="1">
        <v>0</v>
      </c>
    </row>
    <row r="6445" spans="1:5">
      <c r="A6445" s="1" t="s">
        <v>6449</v>
      </c>
      <c r="B6445" s="1">
        <f>VLOOKUP(A6445,[1]Sheet2!A:D,2,0)</f>
        <v>2100002939</v>
      </c>
      <c r="C6445" s="1">
        <f>VLOOKUP(A6445,[1]Sheet2!A:D,4,0)</f>
        <v>85369090</v>
      </c>
      <c r="D6445" s="1" t="s">
        <v>6</v>
      </c>
      <c r="E6445" s="1">
        <v>0</v>
      </c>
    </row>
    <row r="6446" spans="1:5">
      <c r="A6446" s="1" t="s">
        <v>6450</v>
      </c>
      <c r="B6446" s="1">
        <f>VLOOKUP(A6446,[1]Sheet2!A:D,2,0)</f>
        <v>2600004694</v>
      </c>
      <c r="C6446" s="1">
        <f>VLOOKUP(A6446,[1]Sheet2!A:D,4,0)</f>
        <v>39262031</v>
      </c>
      <c r="D6446" s="1" t="s">
        <v>6</v>
      </c>
      <c r="E6446" s="1">
        <v>0</v>
      </c>
    </row>
    <row r="6447" spans="1:5">
      <c r="A6447" s="1" t="s">
        <v>6451</v>
      </c>
      <c r="B6447" s="1">
        <f>VLOOKUP(A6447,[1]Sheet2!A:D,2,0)</f>
        <v>2400002004</v>
      </c>
      <c r="C6447" s="1">
        <f>VLOOKUP(A6447,[1]Sheet2!A:D,4,0)</f>
        <v>90189019</v>
      </c>
      <c r="D6447" s="1" t="s">
        <v>6</v>
      </c>
      <c r="E6447" s="1">
        <v>0</v>
      </c>
    </row>
    <row r="6448" spans="1:5">
      <c r="A6448" s="1" t="s">
        <v>6452</v>
      </c>
      <c r="B6448" s="1">
        <f>VLOOKUP(A6448,[1]Sheet2!A:D,2,0)</f>
        <v>2300000462</v>
      </c>
      <c r="C6448" s="1">
        <f>VLOOKUP(A6448,[1]Sheet2!A:D,4,0)</f>
        <v>84149019</v>
      </c>
      <c r="D6448" s="1" t="s">
        <v>6</v>
      </c>
      <c r="E6448" s="1">
        <v>0</v>
      </c>
    </row>
    <row r="6449" spans="1:5">
      <c r="A6449" s="1" t="s">
        <v>6453</v>
      </c>
      <c r="B6449" s="1">
        <f>VLOOKUP(A6449,[1]Sheet2!A:D,2,0)</f>
        <v>2300002216</v>
      </c>
      <c r="C6449" s="1">
        <f>VLOOKUP(A6449,[1]Sheet2!A:D,4,0)</f>
        <v>84212190</v>
      </c>
      <c r="D6449" s="1" t="s">
        <v>6</v>
      </c>
      <c r="E6449" s="1">
        <v>0</v>
      </c>
    </row>
    <row r="6450" spans="1:5">
      <c r="A6450" s="1" t="s">
        <v>6454</v>
      </c>
      <c r="B6450" s="1">
        <f>VLOOKUP(A6450,[1]Sheet2!A:D,2,0)</f>
        <v>2100000376</v>
      </c>
      <c r="C6450" s="1">
        <f>VLOOKUP(A6450,[1]Sheet2!A:D,4,0)</f>
        <v>38220019</v>
      </c>
      <c r="D6450" s="1" t="s">
        <v>6</v>
      </c>
      <c r="E6450" s="1">
        <v>0</v>
      </c>
    </row>
    <row r="6451" spans="1:5">
      <c r="A6451" s="1" t="s">
        <v>6455</v>
      </c>
      <c r="B6451" s="1">
        <f>VLOOKUP(A6451,[1]Sheet2!A:D,2,0)</f>
        <v>2100001550</v>
      </c>
      <c r="C6451" s="1">
        <f>VLOOKUP(A6451,[1]Sheet2!A:D,4,0)</f>
        <v>38220019</v>
      </c>
      <c r="D6451" s="1" t="s">
        <v>6</v>
      </c>
      <c r="E6451" s="1">
        <v>0</v>
      </c>
    </row>
    <row r="6452" spans="1:5">
      <c r="A6452" s="1" t="s">
        <v>6456</v>
      </c>
      <c r="B6452" s="1">
        <f>VLOOKUP(A6452,[1]Sheet2!A:D,2,0)</f>
        <v>2100001549</v>
      </c>
      <c r="C6452" s="1">
        <f>VLOOKUP(A6452,[1]Sheet2!A:D,4,0)</f>
        <v>8533</v>
      </c>
      <c r="D6452" s="1" t="s">
        <v>6</v>
      </c>
      <c r="E6452" s="1">
        <v>0</v>
      </c>
    </row>
    <row r="6453" spans="1:5">
      <c r="A6453" s="1" t="s">
        <v>6457</v>
      </c>
      <c r="B6453" s="1">
        <f>VLOOKUP(A6453,[1]Sheet2!A:D,2,0)</f>
        <v>2300001427</v>
      </c>
      <c r="C6453" s="1">
        <f>VLOOKUP(A6453,[1]Sheet2!A:D,4,0)</f>
        <v>84479010</v>
      </c>
      <c r="D6453" s="1" t="s">
        <v>6</v>
      </c>
      <c r="E6453" s="1">
        <v>0</v>
      </c>
    </row>
    <row r="6454" spans="1:5">
      <c r="A6454" s="1" t="s">
        <v>6458</v>
      </c>
      <c r="B6454" s="1">
        <f>VLOOKUP(A6454,[1]Sheet2!A:D,2,0)</f>
        <v>2400001509</v>
      </c>
      <c r="C6454" s="1">
        <f>VLOOKUP(A6454,[1]Sheet2!A:D,4,0)</f>
        <v>9963</v>
      </c>
      <c r="D6454" s="1" t="s">
        <v>6</v>
      </c>
      <c r="E6454" s="1">
        <v>0</v>
      </c>
    </row>
    <row r="6455" spans="1:5">
      <c r="A6455" s="1" t="s">
        <v>6459</v>
      </c>
      <c r="B6455" s="1">
        <f>VLOOKUP(A6455,[1]Sheet2!A:D,2,0)</f>
        <v>2400001498</v>
      </c>
      <c r="C6455" s="1">
        <f>VLOOKUP(A6455,[1]Sheet2!A:D,4,0)</f>
        <v>9963</v>
      </c>
      <c r="D6455" s="1" t="s">
        <v>6</v>
      </c>
      <c r="E6455" s="1">
        <v>0</v>
      </c>
    </row>
    <row r="6456" spans="1:5">
      <c r="A6456" s="1" t="s">
        <v>6460</v>
      </c>
      <c r="B6456" s="1">
        <f>VLOOKUP(A6456,[1]Sheet2!A:D,2,0)</f>
        <v>2400001520</v>
      </c>
      <c r="C6456" s="1">
        <f>VLOOKUP(A6456,[1]Sheet2!A:D,4,0)</f>
        <v>9963</v>
      </c>
      <c r="D6456" s="1" t="s">
        <v>6</v>
      </c>
      <c r="E6456" s="1">
        <v>0</v>
      </c>
    </row>
    <row r="6457" spans="1:5">
      <c r="A6457" s="1" t="s">
        <v>6461</v>
      </c>
      <c r="B6457" s="1">
        <f>VLOOKUP(A6457,[1]Sheet2!A:D,2,0)</f>
        <v>2400001517</v>
      </c>
      <c r="C6457" s="1">
        <f>VLOOKUP(A6457,[1]Sheet2!A:D,4,0)</f>
        <v>9963</v>
      </c>
      <c r="D6457" s="1" t="s">
        <v>6</v>
      </c>
      <c r="E6457" s="1">
        <v>0</v>
      </c>
    </row>
    <row r="6458" spans="1:5">
      <c r="A6458" s="1" t="s">
        <v>6462</v>
      </c>
      <c r="B6458" s="1">
        <f>VLOOKUP(A6458,[1]Sheet2!A:D,2,0)</f>
        <v>2700000752</v>
      </c>
      <c r="C6458" s="1">
        <f>VLOOKUP(A6458,[1]Sheet2!A:D,4,0)</f>
        <v>28417090</v>
      </c>
      <c r="D6458" s="1" t="s">
        <v>6</v>
      </c>
      <c r="E6458" s="1">
        <v>0</v>
      </c>
    </row>
    <row r="6459" spans="1:5">
      <c r="A6459" s="1" t="s">
        <v>6463</v>
      </c>
      <c r="B6459" s="1">
        <f>VLOOKUP(A6459,[1]Sheet2!A:D,2,0)</f>
        <v>2700000751</v>
      </c>
      <c r="C6459" s="1">
        <f>VLOOKUP(A6459,[1]Sheet2!A:D,4,0)</f>
        <v>28417090</v>
      </c>
      <c r="D6459" s="1" t="s">
        <v>6</v>
      </c>
      <c r="E6459" s="1">
        <v>0</v>
      </c>
    </row>
    <row r="6460" spans="1:5">
      <c r="A6460" s="1" t="s">
        <v>6464</v>
      </c>
      <c r="B6460" s="1">
        <f>VLOOKUP(A6460,[1]Sheet2!A:D,2,0)</f>
        <v>2700000749</v>
      </c>
      <c r="C6460" s="1">
        <f>VLOOKUP(A6460,[1]Sheet2!A:D,4,0)</f>
        <v>28417090</v>
      </c>
      <c r="D6460" s="1" t="s">
        <v>6</v>
      </c>
      <c r="E6460" s="1">
        <v>0</v>
      </c>
    </row>
    <row r="6461" spans="1:5">
      <c r="A6461" s="1" t="s">
        <v>6465</v>
      </c>
      <c r="B6461" s="1">
        <f>VLOOKUP(A6461,[1]Sheet2!A:D,2,0)</f>
        <v>2700000750</v>
      </c>
      <c r="C6461" s="1">
        <f>VLOOKUP(A6461,[1]Sheet2!A:D,4,0)</f>
        <v>28417090</v>
      </c>
      <c r="D6461" s="1" t="s">
        <v>6</v>
      </c>
      <c r="E6461" s="1">
        <v>0</v>
      </c>
    </row>
    <row r="6462" spans="1:5">
      <c r="A6462" s="1" t="s">
        <v>6466</v>
      </c>
      <c r="B6462" s="1">
        <f>VLOOKUP(A6462,[1]Sheet2!A:D,2,0)</f>
        <v>2700000756</v>
      </c>
      <c r="C6462" s="1">
        <f>VLOOKUP(A6462,[1]Sheet2!A:D,4,0)</f>
        <v>98020000</v>
      </c>
      <c r="D6462" s="1" t="s">
        <v>6</v>
      </c>
      <c r="E6462" s="1">
        <v>0</v>
      </c>
    </row>
    <row r="6463" spans="1:5">
      <c r="A6463" s="1" t="s">
        <v>6467</v>
      </c>
      <c r="B6463" s="1">
        <f>VLOOKUP(A6463,[1]Sheet2!A:D,2,0)</f>
        <v>2700000883</v>
      </c>
      <c r="C6463" s="1">
        <f>VLOOKUP(A6463,[1]Sheet2!A:D,4,0)</f>
        <v>38229090</v>
      </c>
      <c r="D6463" s="1" t="s">
        <v>6</v>
      </c>
      <c r="E6463" s="1">
        <v>0</v>
      </c>
    </row>
    <row r="6464" spans="1:5">
      <c r="A6464" s="1" t="s">
        <v>6468</v>
      </c>
      <c r="B6464" s="1">
        <f>VLOOKUP(A6464,[1]Sheet2!A:D,2,0)</f>
        <v>2700000092</v>
      </c>
      <c r="C6464" s="1">
        <f>VLOOKUP(A6464,[1]Sheet2!A:D,4,0)</f>
        <v>38220090</v>
      </c>
      <c r="D6464" s="1" t="s">
        <v>6</v>
      </c>
      <c r="E6464" s="1">
        <v>0</v>
      </c>
    </row>
    <row r="6465" spans="1:5">
      <c r="A6465" s="1" t="s">
        <v>6469</v>
      </c>
      <c r="B6465" s="1">
        <f>VLOOKUP(A6465,[1]Sheet2!A:D,2,0)</f>
        <v>2300000110</v>
      </c>
      <c r="C6465" s="1">
        <f>VLOOKUP(A6465,[1]Sheet2!A:D,4,0)</f>
        <v>90262000</v>
      </c>
      <c r="D6465" s="1" t="s">
        <v>6</v>
      </c>
      <c r="E6465" s="1">
        <v>0</v>
      </c>
    </row>
    <row r="6466" spans="1:5">
      <c r="A6466" s="1" t="s">
        <v>6470</v>
      </c>
      <c r="B6466" s="1">
        <f>VLOOKUP(A6466,[1]Sheet2!A:D,2,0)</f>
        <v>2300003165</v>
      </c>
      <c r="C6466" s="1">
        <f>VLOOKUP(A6466,[1]Sheet2!A:D,4,0)</f>
        <v>90262000</v>
      </c>
      <c r="D6466" s="1" t="s">
        <v>6</v>
      </c>
      <c r="E6466" s="1">
        <v>0</v>
      </c>
    </row>
    <row r="6467" spans="1:5">
      <c r="A6467" s="1" t="s">
        <v>6471</v>
      </c>
      <c r="B6467" s="1">
        <f>VLOOKUP(A6467,[1]Sheet2!A:D,2,0)</f>
        <v>2300001702</v>
      </c>
      <c r="C6467" s="1">
        <f>VLOOKUP(A6467,[1]Sheet2!A:D,4,0)</f>
        <v>73072900</v>
      </c>
      <c r="D6467" s="1" t="s">
        <v>6</v>
      </c>
      <c r="E6467" s="1">
        <v>0</v>
      </c>
    </row>
    <row r="6468" spans="1:5">
      <c r="A6468" s="1" t="s">
        <v>6472</v>
      </c>
      <c r="B6468" s="1">
        <f>VLOOKUP(A6468,[1]Sheet2!A:D,2,0)</f>
        <v>2300001109</v>
      </c>
      <c r="C6468" s="1">
        <f>VLOOKUP(A6468,[1]Sheet2!A:D,4,0)</f>
        <v>9026</v>
      </c>
      <c r="D6468" s="1" t="s">
        <v>6</v>
      </c>
      <c r="E6468" s="1">
        <v>0</v>
      </c>
    </row>
    <row r="6469" spans="1:5">
      <c r="A6469" s="1" t="s">
        <v>6473</v>
      </c>
      <c r="B6469" s="1">
        <f>VLOOKUP(A6469,[1]Sheet2!A:D,2,0)</f>
        <v>2300001108</v>
      </c>
      <c r="C6469" s="1">
        <f>VLOOKUP(A6469,[1]Sheet2!A:D,4,0)</f>
        <v>9026</v>
      </c>
      <c r="D6469" s="1" t="s">
        <v>6</v>
      </c>
      <c r="E6469" s="1">
        <v>0</v>
      </c>
    </row>
    <row r="6470" spans="1:5">
      <c r="A6470" s="1" t="s">
        <v>6474</v>
      </c>
      <c r="B6470" s="1">
        <f>VLOOKUP(A6470,[1]Sheet2!A:D,2,0)</f>
        <v>2300000601</v>
      </c>
      <c r="C6470" s="1">
        <f>VLOOKUP(A6470,[1]Sheet2!A:D,4,0)</f>
        <v>9026</v>
      </c>
      <c r="D6470" s="1" t="s">
        <v>6</v>
      </c>
      <c r="E6470" s="1">
        <v>0</v>
      </c>
    </row>
    <row r="6471" spans="1:5">
      <c r="A6471" s="1" t="s">
        <v>6475</v>
      </c>
      <c r="B6471" s="1">
        <f>VLOOKUP(A6471,[1]Sheet2!A:D,2,0)</f>
        <v>2300002992</v>
      </c>
      <c r="C6471" s="1">
        <f>VLOOKUP(A6471,[1]Sheet2!A:D,4,0)</f>
        <v>84212190</v>
      </c>
      <c r="D6471" s="1" t="s">
        <v>6</v>
      </c>
      <c r="E6471" s="1">
        <v>0</v>
      </c>
    </row>
    <row r="6472" spans="1:5">
      <c r="A6472" s="1" t="s">
        <v>6476</v>
      </c>
      <c r="B6472" s="1">
        <f>VLOOKUP(A6472,[1]Sheet2!A:D,2,0)</f>
        <v>2300002352</v>
      </c>
      <c r="C6472" s="1">
        <f>VLOOKUP(A6472,[1]Sheet2!A:D,4,0)</f>
        <v>84189900</v>
      </c>
      <c r="D6472" s="1" t="s">
        <v>6</v>
      </c>
      <c r="E6472" s="1">
        <v>0</v>
      </c>
    </row>
    <row r="6473" spans="1:5">
      <c r="A6473" s="1" t="s">
        <v>6477</v>
      </c>
      <c r="B6473" s="1">
        <f>VLOOKUP(A6473,[1]Sheet2!A:D,2,0)</f>
        <v>2100000848</v>
      </c>
      <c r="C6473" s="1">
        <f>VLOOKUP(A6473,[1]Sheet2!A:D,4,0)</f>
        <v>85423100</v>
      </c>
      <c r="D6473" s="1" t="s">
        <v>6</v>
      </c>
      <c r="E6473" s="1">
        <v>0</v>
      </c>
    </row>
    <row r="6474" spans="1:5">
      <c r="A6474" s="1" t="s">
        <v>6478</v>
      </c>
      <c r="B6474" s="1">
        <f>VLOOKUP(A6474,[1]Sheet2!A:D,2,0)</f>
        <v>2300000223</v>
      </c>
      <c r="C6474" s="1">
        <f>VLOOKUP(A6474,[1]Sheet2!A:D,4,0)</f>
        <v>90268090</v>
      </c>
      <c r="D6474" s="1" t="s">
        <v>6</v>
      </c>
      <c r="E6474" s="1">
        <v>0</v>
      </c>
    </row>
    <row r="6475" spans="1:5">
      <c r="A6475" s="1" t="s">
        <v>6479</v>
      </c>
      <c r="B6475" s="1">
        <f>VLOOKUP(A6475,[1]Sheet2!A:D,2,0)</f>
        <v>2100004464</v>
      </c>
      <c r="C6475" s="1">
        <f>VLOOKUP(A6475,[1]Sheet2!A:D,4,0)</f>
        <v>39269099</v>
      </c>
      <c r="D6475" s="1" t="s">
        <v>6</v>
      </c>
      <c r="E6475" s="1">
        <v>0</v>
      </c>
    </row>
    <row r="6476" spans="1:5">
      <c r="A6476" s="1" t="s">
        <v>6480</v>
      </c>
      <c r="B6476" s="1">
        <f>VLOOKUP(A6476,[1]Sheet2!A:D,2,0)</f>
        <v>2700000848</v>
      </c>
      <c r="C6476" s="1">
        <f>VLOOKUP(A6476,[1]Sheet2!A:D,4,0)</f>
        <v>38229090</v>
      </c>
      <c r="D6476" s="1" t="s">
        <v>6</v>
      </c>
      <c r="E6476" s="1">
        <v>0</v>
      </c>
    </row>
    <row r="6477" spans="1:5">
      <c r="A6477" s="1" t="s">
        <v>6481</v>
      </c>
      <c r="B6477" s="1">
        <f>VLOOKUP(A6477,[1]Sheet2!A:D,2,0)</f>
        <v>2400001376</v>
      </c>
      <c r="C6477" s="1">
        <f>VLOOKUP(A6477,[1]Sheet2!A:D,4,0)</f>
        <v>995461</v>
      </c>
      <c r="D6477" s="1" t="s">
        <v>6</v>
      </c>
      <c r="E6477" s="1">
        <v>0</v>
      </c>
    </row>
    <row r="6478" spans="1:5">
      <c r="A6478" s="1" t="s">
        <v>6482</v>
      </c>
      <c r="B6478" s="1">
        <f>VLOOKUP(A6478,[1]Sheet2!A:D,2,0)</f>
        <v>2600002908</v>
      </c>
      <c r="C6478" s="1">
        <f>VLOOKUP(A6478,[1]Sheet2!A:D,4,0)</f>
        <v>29349990</v>
      </c>
      <c r="D6478" s="1" t="s">
        <v>6</v>
      </c>
      <c r="E6478" s="1">
        <v>0</v>
      </c>
    </row>
    <row r="6479" spans="1:5">
      <c r="A6479" s="1" t="s">
        <v>6483</v>
      </c>
      <c r="B6479" s="1">
        <f>VLOOKUP(A6479,[1]Sheet2!A:D,2,0)</f>
        <v>2600006360</v>
      </c>
      <c r="C6479" s="1">
        <f>VLOOKUP(A6479,[1]Sheet2!A:D,4,0)</f>
        <v>29349990</v>
      </c>
      <c r="D6479" s="1" t="s">
        <v>6</v>
      </c>
      <c r="E6479" s="1">
        <v>0</v>
      </c>
    </row>
    <row r="6480" spans="1:5">
      <c r="A6480" s="1" t="s">
        <v>6484</v>
      </c>
      <c r="B6480" s="1">
        <f>VLOOKUP(A6480,[1]Sheet2!A:D,2,0)</f>
        <v>2600006974</v>
      </c>
      <c r="C6480" s="1">
        <f>VLOOKUP(A6480,[1]Sheet2!A:D,4,0)</f>
        <v>38221990</v>
      </c>
      <c r="D6480" s="1" t="s">
        <v>6</v>
      </c>
      <c r="E6480" s="1">
        <v>0</v>
      </c>
    </row>
    <row r="6481" spans="1:5">
      <c r="A6481" s="1" t="s">
        <v>6485</v>
      </c>
      <c r="B6481" s="1">
        <f>VLOOKUP(A6481,[1]Sheet2!A:D,2,0)</f>
        <v>2200000405</v>
      </c>
      <c r="C6481" s="1">
        <f>VLOOKUP(A6481,[1]Sheet2!A:D,4,0)</f>
        <v>3920</v>
      </c>
      <c r="D6481" s="1" t="s">
        <v>6</v>
      </c>
      <c r="E6481" s="1">
        <v>0</v>
      </c>
    </row>
    <row r="6482" spans="1:5">
      <c r="A6482" s="1" t="s">
        <v>6486</v>
      </c>
      <c r="B6482" s="1">
        <f>VLOOKUP(A6482,[1]Sheet2!A:D,2,0)</f>
        <v>2200000331</v>
      </c>
      <c r="C6482" s="1">
        <f>VLOOKUP(A6482,[1]Sheet2!A:D,4,0)</f>
        <v>3920</v>
      </c>
      <c r="D6482" s="1" t="s">
        <v>6</v>
      </c>
      <c r="E6482" s="1">
        <v>0</v>
      </c>
    </row>
    <row r="6483" spans="1:5">
      <c r="A6483" s="1" t="s">
        <v>6487</v>
      </c>
      <c r="B6483" s="1">
        <f>VLOOKUP(A6483,[1]Sheet2!A:D,2,0)</f>
        <v>2200000018</v>
      </c>
      <c r="C6483" s="1">
        <f>VLOOKUP(A6483,[1]Sheet2!A:D,4,0)</f>
        <v>3920</v>
      </c>
      <c r="D6483" s="1" t="s">
        <v>6</v>
      </c>
      <c r="E6483" s="1">
        <v>0</v>
      </c>
    </row>
    <row r="6484" spans="1:5">
      <c r="A6484" s="1" t="s">
        <v>6488</v>
      </c>
      <c r="B6484" s="1">
        <f>VLOOKUP(A6484,[1]Sheet2!A:D,2,0)</f>
        <v>2200000287</v>
      </c>
      <c r="C6484" s="1">
        <f>VLOOKUP(A6484,[1]Sheet2!A:D,4,0)</f>
        <v>4821</v>
      </c>
      <c r="D6484" s="1" t="s">
        <v>6</v>
      </c>
      <c r="E6484" s="1">
        <v>0</v>
      </c>
    </row>
    <row r="6485" spans="1:5">
      <c r="A6485" s="1" t="s">
        <v>6489</v>
      </c>
      <c r="B6485" s="1">
        <f>VLOOKUP(A6485,[1]Sheet2!A:D,2,0)</f>
        <v>2200000165</v>
      </c>
      <c r="C6485" s="1">
        <f>VLOOKUP(A6485,[1]Sheet2!A:D,4,0)</f>
        <v>48211090</v>
      </c>
      <c r="D6485" s="1" t="s">
        <v>6</v>
      </c>
      <c r="E6485" s="1">
        <v>0</v>
      </c>
    </row>
    <row r="6486" spans="1:5">
      <c r="A6486" s="1" t="s">
        <v>6490</v>
      </c>
      <c r="B6486" s="1">
        <f>VLOOKUP(A6486,[1]Sheet2!A:D,2,0)</f>
        <v>2300002499</v>
      </c>
      <c r="C6486" s="1">
        <f>VLOOKUP(A6486,[1]Sheet2!A:D,4,0)</f>
        <v>84439990</v>
      </c>
      <c r="D6486" s="1" t="s">
        <v>6</v>
      </c>
      <c r="E6486" s="1">
        <v>0</v>
      </c>
    </row>
    <row r="6487" spans="1:5">
      <c r="A6487" s="1" t="s">
        <v>6491</v>
      </c>
      <c r="B6487" s="1">
        <f>VLOOKUP(A6487,[1]Sheet2!A:D,2,0)</f>
        <v>2300002767</v>
      </c>
      <c r="C6487" s="1">
        <f>VLOOKUP(A6487,[1]Sheet2!A:D,4,0)</f>
        <v>84439990</v>
      </c>
      <c r="D6487" s="1" t="s">
        <v>6</v>
      </c>
      <c r="E6487" s="1">
        <v>0</v>
      </c>
    </row>
    <row r="6488" spans="1:5">
      <c r="A6488" s="1" t="s">
        <v>6492</v>
      </c>
      <c r="B6488" s="1">
        <f>VLOOKUP(A6488,[1]Sheet2!A:D,2,0)</f>
        <v>2700000604</v>
      </c>
      <c r="C6488" s="1">
        <f>VLOOKUP(A6488,[1]Sheet2!A:D,4,0)</f>
        <v>48211020</v>
      </c>
      <c r="D6488" s="1" t="s">
        <v>6</v>
      </c>
      <c r="E6488" s="1">
        <v>0</v>
      </c>
    </row>
    <row r="6489" spans="1:5">
      <c r="A6489" s="1" t="s">
        <v>6493</v>
      </c>
      <c r="B6489" s="1">
        <f>VLOOKUP(A6489,[1]Sheet2!A:D,2,0)</f>
        <v>2700000605</v>
      </c>
      <c r="C6489" s="1">
        <f>VLOOKUP(A6489,[1]Sheet2!A:D,4,0)</f>
        <v>48211020</v>
      </c>
      <c r="D6489" s="1" t="s">
        <v>6</v>
      </c>
      <c r="E6489" s="1">
        <v>0</v>
      </c>
    </row>
    <row r="6490" spans="1:5">
      <c r="A6490" s="1" t="s">
        <v>6494</v>
      </c>
      <c r="B6490" s="1">
        <f>VLOOKUP(A6490,[1]Sheet2!A:D,2,0)</f>
        <v>2700000502</v>
      </c>
      <c r="C6490" s="1">
        <f>VLOOKUP(A6490,[1]Sheet2!A:D,4,0)</f>
        <v>48211020</v>
      </c>
      <c r="D6490" s="1" t="s">
        <v>6</v>
      </c>
      <c r="E6490" s="1">
        <v>0</v>
      </c>
    </row>
    <row r="6491" spans="1:5">
      <c r="A6491" s="1" t="s">
        <v>6495</v>
      </c>
      <c r="B6491" s="1">
        <f>VLOOKUP(A6491,[1]Sheet2!A:D,2,0)</f>
        <v>2700000793</v>
      </c>
      <c r="C6491" s="1">
        <f>VLOOKUP(A6491,[1]Sheet2!A:D,4,0)</f>
        <v>38229090</v>
      </c>
      <c r="D6491" s="1" t="s">
        <v>6</v>
      </c>
      <c r="E6491" s="1">
        <v>0</v>
      </c>
    </row>
    <row r="6492" spans="1:5">
      <c r="A6492" s="1" t="s">
        <v>6496</v>
      </c>
      <c r="B6492" s="1">
        <f>VLOOKUP(A6492,[1]Sheet2!A:D,2,0)</f>
        <v>2700000794</v>
      </c>
      <c r="C6492" s="1">
        <f>VLOOKUP(A6492,[1]Sheet2!A:D,4,0)</f>
        <v>38229090</v>
      </c>
      <c r="D6492" s="1" t="s">
        <v>6</v>
      </c>
      <c r="E6492" s="1">
        <v>0</v>
      </c>
    </row>
    <row r="6493" spans="1:5">
      <c r="A6493" s="1" t="s">
        <v>6497</v>
      </c>
      <c r="B6493" s="1">
        <f>VLOOKUP(A6493,[1]Sheet2!A:D,2,0)</f>
        <v>2700000795</v>
      </c>
      <c r="C6493" s="1">
        <f>VLOOKUP(A6493,[1]Sheet2!A:D,4,0)</f>
        <v>38229090</v>
      </c>
      <c r="D6493" s="1" t="s">
        <v>6</v>
      </c>
      <c r="E6493" s="1">
        <v>0</v>
      </c>
    </row>
    <row r="6494" spans="1:5">
      <c r="A6494" s="1" t="s">
        <v>6498</v>
      </c>
      <c r="B6494" s="1">
        <f>VLOOKUP(A6494,[1]Sheet2!A:D,2,0)</f>
        <v>2700000792</v>
      </c>
      <c r="C6494" s="1">
        <f>VLOOKUP(A6494,[1]Sheet2!A:D,4,0)</f>
        <v>38229090</v>
      </c>
      <c r="D6494" s="1" t="s">
        <v>6</v>
      </c>
      <c r="E6494" s="1">
        <v>0</v>
      </c>
    </row>
    <row r="6495" spans="1:5">
      <c r="A6495" s="1" t="s">
        <v>6499</v>
      </c>
      <c r="B6495" s="1">
        <f>VLOOKUP(A6495,[1]Sheet2!A:D,2,0)</f>
        <v>2700000789</v>
      </c>
      <c r="C6495" s="1">
        <f>VLOOKUP(A6495,[1]Sheet2!A:D,4,0)</f>
        <v>38229090</v>
      </c>
      <c r="D6495" s="1" t="s">
        <v>6</v>
      </c>
      <c r="E6495" s="1">
        <v>0</v>
      </c>
    </row>
    <row r="6496" spans="1:5">
      <c r="A6496" s="1" t="s">
        <v>6500</v>
      </c>
      <c r="B6496" s="1">
        <f>VLOOKUP(A6496,[1]Sheet2!A:D,2,0)</f>
        <v>2700000790</v>
      </c>
      <c r="C6496" s="1">
        <f>VLOOKUP(A6496,[1]Sheet2!A:D,4,0)</f>
        <v>38229090</v>
      </c>
      <c r="D6496" s="1" t="s">
        <v>6</v>
      </c>
      <c r="E6496" s="1">
        <v>0</v>
      </c>
    </row>
    <row r="6497" spans="1:5">
      <c r="A6497" s="1" t="s">
        <v>6501</v>
      </c>
      <c r="B6497" s="1">
        <f>VLOOKUP(A6497,[1]Sheet2!A:D,2,0)</f>
        <v>2700000791</v>
      </c>
      <c r="C6497" s="1">
        <f>VLOOKUP(A6497,[1]Sheet2!A:D,4,0)</f>
        <v>38229090</v>
      </c>
      <c r="D6497" s="1" t="s">
        <v>6</v>
      </c>
      <c r="E6497" s="1">
        <v>0</v>
      </c>
    </row>
    <row r="6498" spans="1:5">
      <c r="A6498" s="1" t="s">
        <v>6502</v>
      </c>
      <c r="B6498" s="1">
        <f>VLOOKUP(A6498,[1]Sheet2!A:D,2,0)</f>
        <v>2700000788</v>
      </c>
      <c r="C6498" s="1">
        <f>VLOOKUP(A6498,[1]Sheet2!A:D,4,0)</f>
        <v>38229090</v>
      </c>
      <c r="D6498" s="1" t="s">
        <v>6</v>
      </c>
      <c r="E6498" s="1">
        <v>0</v>
      </c>
    </row>
    <row r="6499" spans="1:5">
      <c r="A6499" s="1" t="s">
        <v>6503</v>
      </c>
      <c r="B6499" s="1">
        <f>VLOOKUP(A6499,[1]Sheet2!A:D,2,0)</f>
        <v>2200000420</v>
      </c>
      <c r="C6499" s="1">
        <f>VLOOKUP(A6499,[1]Sheet2!A:D,4,0)</f>
        <v>4819</v>
      </c>
      <c r="D6499" s="1" t="s">
        <v>6</v>
      </c>
      <c r="E6499" s="1">
        <v>0</v>
      </c>
    </row>
    <row r="6500" spans="1:5">
      <c r="A6500" s="1" t="s">
        <v>6504</v>
      </c>
      <c r="B6500" s="1">
        <f>VLOOKUP(A6500,[1]Sheet2!A:D,2,0)</f>
        <v>2700000836</v>
      </c>
      <c r="C6500" s="1">
        <f>VLOOKUP(A6500,[1]Sheet2!A:D,4,0)</f>
        <v>38229090</v>
      </c>
      <c r="D6500" s="1" t="s">
        <v>6</v>
      </c>
      <c r="E6500" s="1">
        <v>0</v>
      </c>
    </row>
    <row r="6501" spans="1:5">
      <c r="A6501" s="1" t="s">
        <v>6505</v>
      </c>
      <c r="B6501" s="1">
        <f>VLOOKUP(A6501,[1]Sheet2!A:D,2,0)</f>
        <v>2700000787</v>
      </c>
      <c r="C6501" s="1">
        <f>VLOOKUP(A6501,[1]Sheet2!A:D,4,0)</f>
        <v>38229090</v>
      </c>
      <c r="D6501" s="1" t="s">
        <v>6</v>
      </c>
      <c r="E6501" s="1">
        <v>0</v>
      </c>
    </row>
    <row r="6502" spans="1:5">
      <c r="A6502" s="1" t="s">
        <v>6506</v>
      </c>
      <c r="B6502" s="1">
        <f>VLOOKUP(A6502,[1]Sheet2!A:D,2,0)</f>
        <v>2700000743</v>
      </c>
      <c r="C6502" s="1">
        <f>VLOOKUP(A6502,[1]Sheet2!A:D,4,0)</f>
        <v>48192090</v>
      </c>
      <c r="D6502" s="1" t="s">
        <v>6</v>
      </c>
      <c r="E6502" s="1">
        <v>0</v>
      </c>
    </row>
    <row r="6503" spans="1:5">
      <c r="A6503" s="1" t="s">
        <v>6507</v>
      </c>
      <c r="B6503" s="1">
        <f>VLOOKUP(A6503,[1]Sheet2!A:D,2,0)</f>
        <v>2700000843</v>
      </c>
      <c r="C6503" s="1">
        <f>VLOOKUP(A6503,[1]Sheet2!A:D,4,0)</f>
        <v>38229090</v>
      </c>
      <c r="D6503" s="1" t="s">
        <v>6</v>
      </c>
      <c r="E6503" s="1">
        <v>0</v>
      </c>
    </row>
    <row r="6504" spans="1:5">
      <c r="A6504" s="1" t="s">
        <v>6508</v>
      </c>
      <c r="B6504" s="1">
        <f>VLOOKUP(A6504,[1]Sheet2!A:D,2,0)</f>
        <v>2700000841</v>
      </c>
      <c r="C6504" s="1">
        <f>VLOOKUP(A6504,[1]Sheet2!A:D,4,0)</f>
        <v>38229090</v>
      </c>
      <c r="D6504" s="1" t="s">
        <v>6</v>
      </c>
      <c r="E6504" s="1">
        <v>0</v>
      </c>
    </row>
    <row r="6505" spans="1:5">
      <c r="A6505" s="1" t="s">
        <v>6509</v>
      </c>
      <c r="B6505" s="1">
        <f>VLOOKUP(A6505,[1]Sheet2!A:D,2,0)</f>
        <v>2700000807</v>
      </c>
      <c r="C6505" s="1">
        <f>VLOOKUP(A6505,[1]Sheet2!A:D,4,0)</f>
        <v>38229090</v>
      </c>
      <c r="D6505" s="1" t="s">
        <v>6</v>
      </c>
      <c r="E6505" s="1">
        <v>0</v>
      </c>
    </row>
    <row r="6506" spans="1:5">
      <c r="A6506" s="1" t="s">
        <v>6510</v>
      </c>
      <c r="B6506" s="1">
        <f>VLOOKUP(A6506,[1]Sheet2!A:D,2,0)</f>
        <v>2700000786</v>
      </c>
      <c r="C6506" s="1">
        <f>VLOOKUP(A6506,[1]Sheet2!A:D,4,0)</f>
        <v>38229090</v>
      </c>
      <c r="D6506" s="1" t="s">
        <v>6</v>
      </c>
      <c r="E6506" s="1">
        <v>0</v>
      </c>
    </row>
    <row r="6507" spans="1:5">
      <c r="A6507" s="1" t="s">
        <v>6511</v>
      </c>
      <c r="B6507" s="1">
        <f>VLOOKUP(A6507,[1]Sheet2!A:D,2,0)</f>
        <v>2200000414</v>
      </c>
      <c r="C6507" s="1">
        <f>VLOOKUP(A6507,[1]Sheet2!A:D,4,0)</f>
        <v>3920</v>
      </c>
      <c r="D6507" s="1" t="s">
        <v>6</v>
      </c>
      <c r="E6507" s="1">
        <v>0</v>
      </c>
    </row>
    <row r="6508" spans="1:5">
      <c r="A6508" s="1" t="s">
        <v>6512</v>
      </c>
      <c r="B6508" s="1">
        <f>VLOOKUP(A6508,[1]Sheet2!A:D,2,0)</f>
        <v>2100001956</v>
      </c>
      <c r="C6508" s="1">
        <f>VLOOKUP(A6508,[1]Sheet2!A:D,4,0)</f>
        <v>850440</v>
      </c>
      <c r="D6508" s="1" t="s">
        <v>6</v>
      </c>
      <c r="E6508" s="1">
        <v>0</v>
      </c>
    </row>
    <row r="6509" spans="1:5">
      <c r="A6509" s="1" t="s">
        <v>6513</v>
      </c>
      <c r="B6509" s="1">
        <f>VLOOKUP(A6509,[1]Sheet2!A:D,2,0)</f>
        <v>2300001598</v>
      </c>
      <c r="C6509" s="1">
        <f>VLOOKUP(A6509,[1]Sheet2!A:D,4,0)</f>
        <v>85469090</v>
      </c>
      <c r="D6509" s="1" t="s">
        <v>6</v>
      </c>
      <c r="E6509" s="1">
        <v>0</v>
      </c>
    </row>
    <row r="6510" spans="1:5">
      <c r="A6510" s="1" t="s">
        <v>6514</v>
      </c>
      <c r="B6510" s="1">
        <f>VLOOKUP(A6510,[1]Sheet2!A:D,2,0)</f>
        <v>2600001271</v>
      </c>
      <c r="C6510" s="1">
        <f>VLOOKUP(A6510,[1]Sheet2!A:D,4,0)</f>
        <v>4821</v>
      </c>
      <c r="D6510" s="1" t="s">
        <v>6</v>
      </c>
      <c r="E6510" s="1">
        <v>0</v>
      </c>
    </row>
    <row r="6511" spans="1:5">
      <c r="A6511" s="1" t="s">
        <v>6515</v>
      </c>
      <c r="B6511" s="1">
        <f>VLOOKUP(A6511,[1]Sheet2!A:D,2,0)</f>
        <v>2600001970</v>
      </c>
      <c r="C6511" s="1">
        <f>VLOOKUP(A6511,[1]Sheet2!A:D,4,0)</f>
        <v>96121090</v>
      </c>
      <c r="D6511" s="1" t="s">
        <v>6</v>
      </c>
      <c r="E6511" s="1">
        <v>0</v>
      </c>
    </row>
    <row r="6512" spans="1:5">
      <c r="A6512" s="1" t="s">
        <v>6516</v>
      </c>
      <c r="B6512" s="1">
        <f>VLOOKUP(A6512,[1]Sheet2!A:D,2,0)</f>
        <v>2400001533</v>
      </c>
      <c r="C6512" s="1">
        <f>VLOOKUP(A6512,[1]Sheet2!A:D,4,0)</f>
        <v>9989</v>
      </c>
      <c r="D6512" s="1" t="s">
        <v>6</v>
      </c>
      <c r="E6512" s="1">
        <v>0</v>
      </c>
    </row>
    <row r="6513" spans="1:5">
      <c r="A6513" s="1" t="s">
        <v>6517</v>
      </c>
      <c r="B6513" s="1">
        <f>VLOOKUP(A6513,[1]Sheet2!A:D,2,0)</f>
        <v>2600006905</v>
      </c>
      <c r="C6513" s="1">
        <f>VLOOKUP(A6513,[1]Sheet2!A:D,4,0)</f>
        <v>85364100</v>
      </c>
      <c r="D6513" s="1" t="s">
        <v>6</v>
      </c>
      <c r="E6513" s="1">
        <v>0</v>
      </c>
    </row>
    <row r="6514" spans="1:5">
      <c r="A6514" s="1" t="s">
        <v>6518</v>
      </c>
      <c r="B6514" s="1">
        <f>VLOOKUP(A6514,[1]Sheet2!A:D,2,0)</f>
        <v>2300002074</v>
      </c>
      <c r="C6514" s="1">
        <f>VLOOKUP(A6514,[1]Sheet2!A:D,4,0)</f>
        <v>72221111</v>
      </c>
      <c r="D6514" s="1" t="s">
        <v>6</v>
      </c>
      <c r="E6514" s="1">
        <v>0</v>
      </c>
    </row>
    <row r="6515" spans="1:5">
      <c r="A6515" s="1" t="s">
        <v>6519</v>
      </c>
      <c r="B6515" s="1">
        <f>VLOOKUP(A6515,[1]Sheet2!A:D,2,0)</f>
        <v>2600006838</v>
      </c>
      <c r="C6515" s="1">
        <f>VLOOKUP(A6515,[1]Sheet2!A:D,4,0)</f>
        <v>9989</v>
      </c>
      <c r="D6515" s="1" t="s">
        <v>6</v>
      </c>
      <c r="E6515" s="1">
        <v>0</v>
      </c>
    </row>
    <row r="6516" spans="1:5">
      <c r="A6516" s="1" t="s">
        <v>6520</v>
      </c>
      <c r="B6516" s="1">
        <f>VLOOKUP(A6516,[1]Sheet2!A:D,2,0)</f>
        <v>2400001723</v>
      </c>
      <c r="C6516" s="1">
        <f>VLOOKUP(A6516,[1]Sheet2!A:D,4,0)</f>
        <v>83100090</v>
      </c>
      <c r="D6516" s="1" t="s">
        <v>6</v>
      </c>
      <c r="E6516" s="1">
        <v>0</v>
      </c>
    </row>
    <row r="6517" spans="1:5">
      <c r="A6517" s="1" t="s">
        <v>6521</v>
      </c>
      <c r="B6517" s="1">
        <f>VLOOKUP(A6517,[1]Sheet2!A:D,2,0)</f>
        <v>2400001722</v>
      </c>
      <c r="C6517" s="1">
        <f>VLOOKUP(A6517,[1]Sheet2!A:D,4,0)</f>
        <v>48219090</v>
      </c>
      <c r="D6517" s="1" t="s">
        <v>6</v>
      </c>
      <c r="E6517" s="1">
        <v>0</v>
      </c>
    </row>
    <row r="6518" spans="1:5">
      <c r="A6518" s="1" t="s">
        <v>6522</v>
      </c>
      <c r="B6518" s="1">
        <f>VLOOKUP(A6518,[1]Sheet2!A:D,2,0)</f>
        <v>2600001280</v>
      </c>
      <c r="C6518" s="1">
        <f>VLOOKUP(A6518,[1]Sheet2!A:D,4,0)</f>
        <v>8462</v>
      </c>
      <c r="D6518" s="1" t="s">
        <v>6</v>
      </c>
      <c r="E6518" s="1">
        <v>0</v>
      </c>
    </row>
    <row r="6519" spans="1:5">
      <c r="A6519" s="1" t="s">
        <v>6523</v>
      </c>
      <c r="B6519" s="1">
        <f>VLOOKUP(A6519,[1]Sheet2!A:D,2,0)</f>
        <v>2600001421</v>
      </c>
      <c r="C6519" s="1">
        <f>VLOOKUP(A6519,[1]Sheet2!A:D,4,0)</f>
        <v>39249090</v>
      </c>
      <c r="D6519" s="1" t="s">
        <v>6</v>
      </c>
      <c r="E6519" s="1">
        <v>0</v>
      </c>
    </row>
    <row r="6520" spans="1:5">
      <c r="A6520" s="1" t="s">
        <v>6524</v>
      </c>
      <c r="B6520" s="1">
        <f>VLOOKUP(A6520,[1]Sheet2!A:D,2,0)</f>
        <v>2600008949</v>
      </c>
      <c r="C6520" s="1">
        <f>VLOOKUP(A6520,[1]Sheet2!A:D,4,0)</f>
        <v>84219100</v>
      </c>
      <c r="D6520" s="1" t="s">
        <v>6</v>
      </c>
      <c r="E6520" s="1">
        <v>0</v>
      </c>
    </row>
    <row r="6521" spans="1:5">
      <c r="A6521" s="1" t="s">
        <v>6525</v>
      </c>
      <c r="B6521" s="1">
        <f>VLOOKUP(A6521,[1]Sheet2!A:D,2,0)</f>
        <v>2600002720</v>
      </c>
      <c r="C6521" s="1">
        <f>VLOOKUP(A6521,[1]Sheet2!A:D,4,0)</f>
        <v>3919</v>
      </c>
      <c r="D6521" s="1" t="s">
        <v>6</v>
      </c>
      <c r="E6521" s="1">
        <v>0</v>
      </c>
    </row>
    <row r="6522" spans="1:5">
      <c r="A6522" s="1" t="s">
        <v>6526</v>
      </c>
      <c r="B6522" s="1">
        <f>VLOOKUP(A6522,[1]Sheet2!A:D,2,0)</f>
        <v>2200000862</v>
      </c>
      <c r="C6522" s="1">
        <f>VLOOKUP(A6522,[1]Sheet2!A:D,4,0)</f>
        <v>4821</v>
      </c>
      <c r="D6522" s="1" t="s">
        <v>6</v>
      </c>
      <c r="E6522" s="1">
        <v>0</v>
      </c>
    </row>
    <row r="6523" spans="1:5">
      <c r="A6523" s="1" t="s">
        <v>6527</v>
      </c>
      <c r="B6523" s="1">
        <f>VLOOKUP(A6523,[1]Sheet2!A:D,2,0)</f>
        <v>2100003220</v>
      </c>
      <c r="C6523" s="1">
        <f>VLOOKUP(A6523,[1]Sheet2!A:D,4,0)</f>
        <v>38220090</v>
      </c>
      <c r="D6523" s="1" t="s">
        <v>6</v>
      </c>
      <c r="E6523" s="1">
        <v>0</v>
      </c>
    </row>
    <row r="6524" spans="1:5">
      <c r="A6524" s="1" t="s">
        <v>6528</v>
      </c>
      <c r="B6524" s="1">
        <f>VLOOKUP(A6524,[1]Sheet2!A:D,2,0)</f>
        <v>2300002758</v>
      </c>
      <c r="C6524" s="1">
        <f>VLOOKUP(A6524,[1]Sheet2!A:D,4,0)</f>
        <v>9031</v>
      </c>
      <c r="D6524" s="1" t="s">
        <v>6</v>
      </c>
      <c r="E6524" s="1">
        <v>0</v>
      </c>
    </row>
    <row r="6525" spans="1:5">
      <c r="A6525" s="1" t="s">
        <v>6529</v>
      </c>
      <c r="B6525" s="1">
        <f>VLOOKUP(A6525,[1]Sheet2!A:D,2,0)</f>
        <v>2400000292</v>
      </c>
      <c r="C6525" s="1">
        <f>VLOOKUP(A6525,[1]Sheet2!A:D,4,0)</f>
        <v>998346</v>
      </c>
      <c r="D6525" s="1" t="s">
        <v>6</v>
      </c>
      <c r="E6525" s="1">
        <v>0</v>
      </c>
    </row>
    <row r="6526" spans="1:5">
      <c r="A6526" s="1" t="s">
        <v>6530</v>
      </c>
      <c r="B6526" s="1">
        <f>VLOOKUP(A6526,[1]Sheet2!A:D,2,0)</f>
        <v>2400000890</v>
      </c>
      <c r="C6526" s="1">
        <f>VLOOKUP(A6526,[1]Sheet2!A:D,4,0)</f>
        <v>998346</v>
      </c>
      <c r="D6526" s="1" t="s">
        <v>6</v>
      </c>
      <c r="E6526" s="1">
        <v>0</v>
      </c>
    </row>
    <row r="6527" spans="1:5">
      <c r="A6527" s="1" t="s">
        <v>6531</v>
      </c>
      <c r="B6527" s="1">
        <f>VLOOKUP(A6527,[1]Sheet2!A:D,2,0)</f>
        <v>2400001557</v>
      </c>
      <c r="C6527" s="1">
        <f>VLOOKUP(A6527,[1]Sheet2!A:D,4,0)</f>
        <v>9983</v>
      </c>
      <c r="D6527" s="1" t="s">
        <v>6</v>
      </c>
      <c r="E6527" s="1">
        <v>0</v>
      </c>
    </row>
    <row r="6528" spans="1:5">
      <c r="A6528" s="1" t="s">
        <v>6532</v>
      </c>
      <c r="B6528" s="1">
        <f>VLOOKUP(A6528,[1]Sheet2!A:D,2,0)</f>
        <v>2400002146</v>
      </c>
      <c r="C6528" s="1">
        <f>VLOOKUP(A6528,[1]Sheet2!A:D,4,0)</f>
        <v>998399</v>
      </c>
      <c r="D6528" s="1" t="s">
        <v>6</v>
      </c>
      <c r="E6528" s="1">
        <v>0</v>
      </c>
    </row>
    <row r="6529" spans="1:5">
      <c r="A6529" s="1" t="s">
        <v>6533</v>
      </c>
      <c r="B6529" s="1">
        <f>VLOOKUP(A6529,[1]Sheet2!A:D,2,0)</f>
        <v>2400000616</v>
      </c>
      <c r="C6529" s="1">
        <f>VLOOKUP(A6529,[1]Sheet2!A:D,4,0)</f>
        <v>998346</v>
      </c>
      <c r="D6529" s="1" t="s">
        <v>6</v>
      </c>
      <c r="E6529" s="1">
        <v>0</v>
      </c>
    </row>
    <row r="6530" spans="1:5">
      <c r="A6530" s="1" t="s">
        <v>6534</v>
      </c>
      <c r="B6530" s="1">
        <f>VLOOKUP(A6530,[1]Sheet2!A:D,2,0)</f>
        <v>2100000261</v>
      </c>
      <c r="C6530" s="1">
        <f>VLOOKUP(A6530,[1]Sheet2!A:D,4,0)</f>
        <v>38220019</v>
      </c>
      <c r="D6530" s="1" t="s">
        <v>6</v>
      </c>
      <c r="E6530" s="1">
        <v>0</v>
      </c>
    </row>
    <row r="6531" spans="1:5">
      <c r="A6531" s="1" t="s">
        <v>6535</v>
      </c>
      <c r="B6531" s="1">
        <f>VLOOKUP(A6531,[1]Sheet2!A:D,2,0)</f>
        <v>2300002374</v>
      </c>
      <c r="C6531" s="1">
        <f>VLOOKUP(A6531,[1]Sheet2!A:D,4,0)</f>
        <v>8542</v>
      </c>
      <c r="D6531" s="1" t="s">
        <v>6</v>
      </c>
      <c r="E6531" s="1">
        <v>0</v>
      </c>
    </row>
    <row r="6532" spans="1:5">
      <c r="A6532" s="1" t="s">
        <v>6536</v>
      </c>
      <c r="B6532" s="1">
        <f>VLOOKUP(A6532,[1]Sheet2!A:D,2,0)</f>
        <v>2400000250</v>
      </c>
      <c r="C6532" s="1">
        <f>VLOOKUP(A6532,[1]Sheet2!A:D,4,0)</f>
        <v>9989990</v>
      </c>
      <c r="D6532" s="1" t="s">
        <v>6</v>
      </c>
      <c r="E6532" s="1">
        <v>0</v>
      </c>
    </row>
    <row r="6533" spans="1:5">
      <c r="A6533" s="1" t="s">
        <v>6537</v>
      </c>
      <c r="B6533" s="1">
        <f>VLOOKUP(A6533,[1]Sheet2!A:D,2,0)</f>
        <v>2100002746</v>
      </c>
      <c r="C6533" s="1">
        <f>VLOOKUP(A6533,[1]Sheet2!A:D,4,0)</f>
        <v>85444220</v>
      </c>
      <c r="D6533" s="1" t="s">
        <v>6</v>
      </c>
      <c r="E6533" s="1">
        <v>0</v>
      </c>
    </row>
    <row r="6534" spans="1:5">
      <c r="A6534" s="1" t="s">
        <v>6538</v>
      </c>
      <c r="B6534" s="1">
        <f>VLOOKUP(A6534,[1]Sheet2!A:D,2,0)</f>
        <v>2300002727</v>
      </c>
      <c r="C6534" s="1">
        <f>VLOOKUP(A6534,[1]Sheet2!A:D,4,0)</f>
        <v>998717</v>
      </c>
      <c r="D6534" s="1" t="s">
        <v>6</v>
      </c>
      <c r="E6534" s="1">
        <v>0</v>
      </c>
    </row>
    <row r="6535" spans="1:5">
      <c r="A6535" s="1" t="s">
        <v>6539</v>
      </c>
      <c r="B6535" s="1">
        <f>VLOOKUP(A6535,[1]Sheet2!A:D,2,0)</f>
        <v>2600004924</v>
      </c>
      <c r="C6535" s="1">
        <f>VLOOKUP(A6535,[1]Sheet2!A:D,4,0)</f>
        <v>4901</v>
      </c>
      <c r="D6535" s="1" t="s">
        <v>6</v>
      </c>
      <c r="E6535" s="1">
        <v>0</v>
      </c>
    </row>
    <row r="6536" spans="1:5">
      <c r="A6536" s="1" t="s">
        <v>6540</v>
      </c>
      <c r="B6536" s="1">
        <f>VLOOKUP(A6536,[1]Sheet2!A:D,2,0)</f>
        <v>2600004927</v>
      </c>
      <c r="C6536" s="1">
        <f>VLOOKUP(A6536,[1]Sheet2!A:D,4,0)</f>
        <v>4901</v>
      </c>
      <c r="D6536" s="1" t="s">
        <v>6</v>
      </c>
      <c r="E6536" s="1">
        <v>0</v>
      </c>
    </row>
    <row r="6537" spans="1:5">
      <c r="A6537" s="1" t="s">
        <v>6541</v>
      </c>
      <c r="B6537" s="1">
        <f>VLOOKUP(A6537,[1]Sheet2!A:D,2,0)</f>
        <v>3000000022</v>
      </c>
      <c r="C6537" s="1">
        <f>VLOOKUP(A6537,[1]Sheet2!A:D,4,0)</f>
        <v>90222100</v>
      </c>
      <c r="D6537" s="1" t="s">
        <v>6</v>
      </c>
      <c r="E6537" s="1">
        <v>0</v>
      </c>
    </row>
    <row r="6538" spans="1:5">
      <c r="A6538" s="1" t="s">
        <v>6542</v>
      </c>
      <c r="B6538" s="1">
        <f>VLOOKUP(A6538,[1]Sheet2!A:D,2,0)</f>
        <v>2600004925</v>
      </c>
      <c r="C6538" s="1">
        <f>VLOOKUP(A6538,[1]Sheet2!A:D,4,0)</f>
        <v>4901</v>
      </c>
      <c r="D6538" s="1" t="s">
        <v>6</v>
      </c>
      <c r="E6538" s="1">
        <v>0</v>
      </c>
    </row>
    <row r="6539" spans="1:5">
      <c r="A6539" s="1" t="s">
        <v>6543</v>
      </c>
      <c r="B6539" s="1">
        <f>VLOOKUP(A6539,[1]Sheet2!A:D,2,0)</f>
        <v>2600004926</v>
      </c>
      <c r="C6539" s="1">
        <f>VLOOKUP(A6539,[1]Sheet2!A:D,4,0)</f>
        <v>4901</v>
      </c>
      <c r="D6539" s="1" t="s">
        <v>6</v>
      </c>
      <c r="E6539" s="1">
        <v>0</v>
      </c>
    </row>
    <row r="6540" spans="1:5">
      <c r="A6540" s="1" t="s">
        <v>6544</v>
      </c>
      <c r="B6540" s="1">
        <f>VLOOKUP(A6540,[1]Sheet2!A:D,2,0)</f>
        <v>2600002387</v>
      </c>
      <c r="C6540" s="1">
        <f>VLOOKUP(A6540,[1]Sheet2!A:D,4,0)</f>
        <v>4901</v>
      </c>
      <c r="D6540" s="1" t="s">
        <v>6</v>
      </c>
      <c r="E6540" s="1">
        <v>0</v>
      </c>
    </row>
    <row r="6541" spans="1:5">
      <c r="A6541" s="1" t="s">
        <v>6545</v>
      </c>
      <c r="B6541" s="1">
        <f>VLOOKUP(A6541,[1]Sheet2!A:D,2,0)</f>
        <v>2100002479</v>
      </c>
      <c r="C6541" s="1">
        <f>VLOOKUP(A6541,[1]Sheet2!A:D,4,0)</f>
        <v>29349990</v>
      </c>
      <c r="D6541" s="1" t="s">
        <v>6</v>
      </c>
      <c r="E6541" s="1">
        <v>0</v>
      </c>
    </row>
    <row r="6542" spans="1:5">
      <c r="A6542" s="1" t="s">
        <v>6546</v>
      </c>
      <c r="B6542" s="1">
        <f>VLOOKUP(A6542,[1]Sheet2!A:D,2,0)</f>
        <v>2400001387</v>
      </c>
      <c r="C6542" s="1">
        <f>VLOOKUP(A6542,[1]Sheet2!A:D,4,0)</f>
        <v>995461</v>
      </c>
      <c r="D6542" s="1" t="s">
        <v>6</v>
      </c>
      <c r="E6542" s="1">
        <v>0</v>
      </c>
    </row>
    <row r="6543" spans="1:5">
      <c r="A6543" s="1" t="s">
        <v>6547</v>
      </c>
      <c r="B6543" s="1">
        <f>VLOOKUP(A6543,[1]Sheet2!A:D,2,0)</f>
        <v>2400000311</v>
      </c>
      <c r="C6543" s="1">
        <f>VLOOKUP(A6543,[1]Sheet2!A:D,4,0)</f>
        <v>76269060</v>
      </c>
      <c r="D6543" s="1" t="s">
        <v>6</v>
      </c>
      <c r="E6543" s="1">
        <v>0</v>
      </c>
    </row>
    <row r="6544" spans="1:5">
      <c r="A6544" s="1" t="s">
        <v>6548</v>
      </c>
      <c r="B6544" s="1">
        <f>VLOOKUP(A6544,[1]Sheet2!A:D,2,0)</f>
        <v>2300002461</v>
      </c>
      <c r="C6544" s="1">
        <f>VLOOKUP(A6544,[1]Sheet2!A:D,4,0)</f>
        <v>8536</v>
      </c>
      <c r="D6544" s="1" t="s">
        <v>6</v>
      </c>
      <c r="E6544" s="1">
        <v>0</v>
      </c>
    </row>
    <row r="6545" spans="1:5">
      <c r="A6545" s="1" t="s">
        <v>6549</v>
      </c>
      <c r="B6545" s="1">
        <f>VLOOKUP(A6545,[1]Sheet2!A:D,2,0)</f>
        <v>2100000496</v>
      </c>
      <c r="C6545" s="1">
        <f>VLOOKUP(A6545,[1]Sheet2!A:D,4,0)</f>
        <v>85365090</v>
      </c>
      <c r="D6545" s="1" t="s">
        <v>6</v>
      </c>
      <c r="E6545" s="1">
        <v>0</v>
      </c>
    </row>
    <row r="6546" spans="1:5">
      <c r="A6546" s="1" t="s">
        <v>6550</v>
      </c>
      <c r="B6546" s="1">
        <f>VLOOKUP(A6546,[1]Sheet2!A:D,2,0)</f>
        <v>2100000791</v>
      </c>
      <c r="C6546" s="1">
        <f>VLOOKUP(A6546,[1]Sheet2!A:D,4,0)</f>
        <v>85365090</v>
      </c>
      <c r="D6546" s="1" t="s">
        <v>6</v>
      </c>
      <c r="E6546" s="1">
        <v>0</v>
      </c>
    </row>
    <row r="6547" spans="1:5">
      <c r="A6547" s="1" t="s">
        <v>6551</v>
      </c>
      <c r="B6547" s="1">
        <f>VLOOKUP(A6547,[1]Sheet2!A:D,2,0)</f>
        <v>2300000812</v>
      </c>
      <c r="C6547" s="1">
        <f>VLOOKUP(A6547,[1]Sheet2!A:D,4,0)</f>
        <v>90262000</v>
      </c>
      <c r="D6547" s="1" t="s">
        <v>6</v>
      </c>
      <c r="E6547" s="1">
        <v>0</v>
      </c>
    </row>
    <row r="6548" spans="1:5">
      <c r="A6548" s="1" t="s">
        <v>6552</v>
      </c>
      <c r="B6548" s="1">
        <f>VLOOKUP(A6548,[1]Sheet2!A:D,2,0)</f>
        <v>2300002100</v>
      </c>
      <c r="C6548" s="1">
        <f>VLOOKUP(A6548,[1]Sheet2!A:D,4,0)</f>
        <v>85365090</v>
      </c>
      <c r="D6548" s="1" t="s">
        <v>6</v>
      </c>
      <c r="E6548" s="1">
        <v>0</v>
      </c>
    </row>
    <row r="6549" spans="1:5">
      <c r="A6549" s="1" t="s">
        <v>6553</v>
      </c>
      <c r="B6549" s="1">
        <f>VLOOKUP(A6549,[1]Sheet2!A:D,2,0)</f>
        <v>2100002421</v>
      </c>
      <c r="C6549" s="1">
        <f>VLOOKUP(A6549,[1]Sheet2!A:D,4,0)</f>
        <v>29349990</v>
      </c>
      <c r="D6549" s="1" t="s">
        <v>6</v>
      </c>
      <c r="E6549" s="1">
        <v>0</v>
      </c>
    </row>
    <row r="6550" spans="1:5">
      <c r="A6550" s="1" t="s">
        <v>6554</v>
      </c>
      <c r="B6550" s="1">
        <f>VLOOKUP(A6550,[1]Sheet2!A:D,2,0)</f>
        <v>2100001738</v>
      </c>
      <c r="C6550" s="1">
        <f>VLOOKUP(A6550,[1]Sheet2!A:D,4,0)</f>
        <v>3926</v>
      </c>
      <c r="D6550" s="1" t="s">
        <v>6</v>
      </c>
      <c r="E6550" s="1">
        <v>0</v>
      </c>
    </row>
    <row r="6551" spans="1:5">
      <c r="A6551" s="1" t="s">
        <v>6555</v>
      </c>
      <c r="B6551" s="1">
        <f>VLOOKUP(A6551,[1]Sheet2!A:D,2,0)</f>
        <v>2100002302</v>
      </c>
      <c r="C6551" s="1">
        <f>VLOOKUP(A6551,[1]Sheet2!A:D,4,0)</f>
        <v>85441990</v>
      </c>
      <c r="D6551" s="1" t="s">
        <v>6</v>
      </c>
      <c r="E6551" s="1">
        <v>0</v>
      </c>
    </row>
    <row r="6552" spans="1:5">
      <c r="A6552" s="1" t="s">
        <v>6556</v>
      </c>
      <c r="B6552" s="1">
        <f>VLOOKUP(A6552,[1]Sheet2!A:D,2,0)</f>
        <v>2100002303</v>
      </c>
      <c r="C6552" s="1">
        <f>VLOOKUP(A6552,[1]Sheet2!A:D,4,0)</f>
        <v>85441990</v>
      </c>
      <c r="D6552" s="1" t="s">
        <v>6</v>
      </c>
      <c r="E6552" s="1">
        <v>0</v>
      </c>
    </row>
    <row r="6553" spans="1:5">
      <c r="A6553" s="1" t="s">
        <v>6557</v>
      </c>
      <c r="B6553" s="1">
        <f>VLOOKUP(A6553,[1]Sheet2!A:D,2,0)</f>
        <v>2100002297</v>
      </c>
      <c r="C6553" s="1">
        <f>VLOOKUP(A6553,[1]Sheet2!A:D,4,0)</f>
        <v>85441990</v>
      </c>
      <c r="D6553" s="1" t="s">
        <v>6</v>
      </c>
      <c r="E6553" s="1">
        <v>0</v>
      </c>
    </row>
    <row r="6554" spans="1:5">
      <c r="A6554" s="1" t="s">
        <v>6558</v>
      </c>
      <c r="B6554" s="1">
        <f>VLOOKUP(A6554,[1]Sheet2!A:D,2,0)</f>
        <v>2100002304</v>
      </c>
      <c r="C6554" s="1">
        <f>VLOOKUP(A6554,[1]Sheet2!A:D,4,0)</f>
        <v>85441990</v>
      </c>
      <c r="D6554" s="1" t="s">
        <v>6</v>
      </c>
      <c r="E6554" s="1">
        <v>0</v>
      </c>
    </row>
    <row r="6555" spans="1:5">
      <c r="A6555" s="1" t="s">
        <v>6559</v>
      </c>
      <c r="B6555" s="1">
        <f>VLOOKUP(A6555,[1]Sheet2!A:D,2,0)</f>
        <v>2100002290</v>
      </c>
      <c r="C6555" s="1">
        <f>VLOOKUP(A6555,[1]Sheet2!A:D,4,0)</f>
        <v>85441990</v>
      </c>
      <c r="D6555" s="1" t="s">
        <v>6</v>
      </c>
      <c r="E6555" s="1">
        <v>0</v>
      </c>
    </row>
    <row r="6556" spans="1:5">
      <c r="A6556" s="1" t="s">
        <v>6560</v>
      </c>
      <c r="B6556" s="1">
        <f>VLOOKUP(A6556,[1]Sheet2!A:D,2,0)</f>
        <v>2100002292</v>
      </c>
      <c r="C6556" s="1">
        <f>VLOOKUP(A6556,[1]Sheet2!A:D,4,0)</f>
        <v>85441990</v>
      </c>
      <c r="D6556" s="1" t="s">
        <v>6</v>
      </c>
      <c r="E6556" s="1">
        <v>0</v>
      </c>
    </row>
    <row r="6557" spans="1:5">
      <c r="A6557" s="1" t="s">
        <v>6561</v>
      </c>
      <c r="B6557" s="1">
        <f>VLOOKUP(A6557,[1]Sheet2!A:D,2,0)</f>
        <v>2100002293</v>
      </c>
      <c r="C6557" s="1">
        <f>VLOOKUP(A6557,[1]Sheet2!A:D,4,0)</f>
        <v>85441990</v>
      </c>
      <c r="D6557" s="1" t="s">
        <v>6</v>
      </c>
      <c r="E6557" s="1">
        <v>0</v>
      </c>
    </row>
    <row r="6558" spans="1:5">
      <c r="A6558" s="1" t="s">
        <v>6562</v>
      </c>
      <c r="B6558" s="1">
        <f>VLOOKUP(A6558,[1]Sheet2!A:D,2,0)</f>
        <v>2100002289</v>
      </c>
      <c r="C6558" s="1">
        <f>VLOOKUP(A6558,[1]Sheet2!A:D,4,0)</f>
        <v>85441990</v>
      </c>
      <c r="D6558" s="1" t="s">
        <v>6</v>
      </c>
      <c r="E6558" s="1">
        <v>0</v>
      </c>
    </row>
    <row r="6559" spans="1:5">
      <c r="A6559" s="1" t="s">
        <v>6563</v>
      </c>
      <c r="B6559" s="1">
        <f>VLOOKUP(A6559,[1]Sheet2!A:D,2,0)</f>
        <v>2100002291</v>
      </c>
      <c r="C6559" s="1">
        <f>VLOOKUP(A6559,[1]Sheet2!A:D,4,0)</f>
        <v>85441990</v>
      </c>
      <c r="D6559" s="1" t="s">
        <v>6</v>
      </c>
      <c r="E6559" s="1">
        <v>0</v>
      </c>
    </row>
    <row r="6560" spans="1:5">
      <c r="A6560" s="1" t="s">
        <v>6564</v>
      </c>
      <c r="B6560" s="1">
        <f>VLOOKUP(A6560,[1]Sheet2!A:D,2,0)</f>
        <v>2100002294</v>
      </c>
      <c r="C6560" s="1">
        <f>VLOOKUP(A6560,[1]Sheet2!A:D,4,0)</f>
        <v>85441990</v>
      </c>
      <c r="D6560" s="1" t="s">
        <v>6</v>
      </c>
      <c r="E6560" s="1">
        <v>0</v>
      </c>
    </row>
    <row r="6561" spans="1:5">
      <c r="A6561" s="1" t="s">
        <v>6565</v>
      </c>
      <c r="B6561" s="1">
        <f>VLOOKUP(A6561,[1]Sheet2!A:D,2,0)</f>
        <v>2100001957</v>
      </c>
      <c r="C6561" s="1">
        <f>VLOOKUP(A6561,[1]Sheet2!A:D,4,0)</f>
        <v>39173990</v>
      </c>
      <c r="D6561" s="1" t="s">
        <v>6</v>
      </c>
      <c r="E6561" s="1">
        <v>0</v>
      </c>
    </row>
    <row r="6562" spans="1:5">
      <c r="A6562" s="1" t="s">
        <v>6566</v>
      </c>
      <c r="B6562" s="1">
        <f>VLOOKUP(A6562,[1]Sheet2!A:D,2,0)</f>
        <v>2100002432</v>
      </c>
      <c r="C6562" s="1">
        <f>VLOOKUP(A6562,[1]Sheet2!A:D,4,0)</f>
        <v>38220019</v>
      </c>
      <c r="D6562" s="1" t="s">
        <v>6</v>
      </c>
      <c r="E6562" s="1">
        <v>0</v>
      </c>
    </row>
    <row r="6563" spans="1:5">
      <c r="A6563" s="1" t="s">
        <v>6567</v>
      </c>
      <c r="B6563" s="1">
        <f>VLOOKUP(A6563,[1]Sheet2!A:D,2,0)</f>
        <v>2100002430</v>
      </c>
      <c r="C6563" s="1">
        <f>VLOOKUP(A6563,[1]Sheet2!A:D,4,0)</f>
        <v>38220019</v>
      </c>
      <c r="D6563" s="1" t="s">
        <v>6</v>
      </c>
      <c r="E6563" s="1">
        <v>0</v>
      </c>
    </row>
    <row r="6564" spans="1:5">
      <c r="A6564" s="1" t="s">
        <v>6568</v>
      </c>
      <c r="B6564" s="1">
        <f>VLOOKUP(A6564,[1]Sheet2!A:D,2,0)</f>
        <v>2100002216</v>
      </c>
      <c r="C6564" s="1">
        <f>VLOOKUP(A6564,[1]Sheet2!A:D,4,0)</f>
        <v>85044090</v>
      </c>
      <c r="D6564" s="1" t="s">
        <v>6</v>
      </c>
      <c r="E6564" s="1">
        <v>0</v>
      </c>
    </row>
    <row r="6565" spans="1:5">
      <c r="A6565" s="1" t="s">
        <v>6569</v>
      </c>
      <c r="B6565" s="1">
        <f>VLOOKUP(A6565,[1]Sheet2!A:D,2,0)</f>
        <v>2300000928</v>
      </c>
      <c r="C6565" s="1">
        <f>VLOOKUP(A6565,[1]Sheet2!A:D,4,0)</f>
        <v>3917</v>
      </c>
      <c r="D6565" s="1" t="s">
        <v>6</v>
      </c>
      <c r="E6565" s="1">
        <v>0</v>
      </c>
    </row>
    <row r="6566" spans="1:5">
      <c r="A6566" s="1" t="s">
        <v>6570</v>
      </c>
      <c r="B6566" s="1">
        <f>VLOOKUP(A6566,[1]Sheet2!A:D,2,0)</f>
        <v>2600001310</v>
      </c>
      <c r="C6566" s="1">
        <f>VLOOKUP(A6566,[1]Sheet2!A:D,4,0)</f>
        <v>39249090</v>
      </c>
      <c r="D6566" s="1" t="s">
        <v>6</v>
      </c>
      <c r="E6566" s="1">
        <v>0</v>
      </c>
    </row>
    <row r="6567" spans="1:5">
      <c r="A6567" s="1" t="s">
        <v>6571</v>
      </c>
      <c r="B6567" s="1">
        <f>VLOOKUP(A6567,[1]Sheet2!A:D,2,0)</f>
        <v>2300000929</v>
      </c>
      <c r="C6567" s="1">
        <f>VLOOKUP(A6567,[1]Sheet2!A:D,4,0)</f>
        <v>3917</v>
      </c>
      <c r="D6567" s="1" t="s">
        <v>6</v>
      </c>
      <c r="E6567" s="1">
        <v>0</v>
      </c>
    </row>
    <row r="6568" spans="1:5">
      <c r="A6568" s="1" t="s">
        <v>6572</v>
      </c>
      <c r="B6568" s="1">
        <f>VLOOKUP(A6568,[1]Sheet2!A:D,2,0)</f>
        <v>2300001672</v>
      </c>
      <c r="C6568" s="1">
        <f>VLOOKUP(A6568,[1]Sheet2!A:D,4,0)</f>
        <v>84229090</v>
      </c>
      <c r="D6568" s="1" t="s">
        <v>6</v>
      </c>
      <c r="E6568" s="1">
        <v>0</v>
      </c>
    </row>
    <row r="6569" spans="1:5">
      <c r="A6569" s="1" t="s">
        <v>6573</v>
      </c>
      <c r="B6569" s="1">
        <f>VLOOKUP(A6569,[1]Sheet2!A:D,2,0)</f>
        <v>2300000611</v>
      </c>
      <c r="C6569" s="1">
        <f>VLOOKUP(A6569,[1]Sheet2!A:D,4,0)</f>
        <v>3429</v>
      </c>
      <c r="D6569" s="1" t="s">
        <v>6</v>
      </c>
      <c r="E6569" s="1">
        <v>0</v>
      </c>
    </row>
    <row r="6570" spans="1:5">
      <c r="A6570" s="1" t="s">
        <v>6574</v>
      </c>
      <c r="B6570" s="1">
        <f>VLOOKUP(A6570,[1]Sheet2!A:D,2,0)</f>
        <v>2300002819</v>
      </c>
      <c r="C6570" s="1">
        <f>VLOOKUP(A6570,[1]Sheet2!A:D,4,0)</f>
        <v>39174000</v>
      </c>
      <c r="D6570" s="1" t="s">
        <v>6</v>
      </c>
      <c r="E6570" s="1">
        <v>0</v>
      </c>
    </row>
    <row r="6571" spans="1:5">
      <c r="A6571" s="1" t="s">
        <v>6575</v>
      </c>
      <c r="B6571" s="1">
        <f>VLOOKUP(A6571,[1]Sheet2!A:D,2,0)</f>
        <v>2300000091</v>
      </c>
      <c r="C6571" s="1">
        <f>VLOOKUP(A6571,[1]Sheet2!A:D,4,0)</f>
        <v>391731</v>
      </c>
      <c r="D6571" s="1" t="s">
        <v>6</v>
      </c>
      <c r="E6571" s="1">
        <v>0</v>
      </c>
    </row>
    <row r="6572" spans="1:5">
      <c r="A6572" s="1" t="s">
        <v>6576</v>
      </c>
      <c r="B6572" s="1">
        <f>VLOOKUP(A6572,[1]Sheet2!A:D,2,0)</f>
        <v>2300001426</v>
      </c>
      <c r="C6572" s="1">
        <f>VLOOKUP(A6572,[1]Sheet2!A:D,4,0)</f>
        <v>3917</v>
      </c>
      <c r="D6572" s="1" t="s">
        <v>6</v>
      </c>
      <c r="E6572" s="1">
        <v>0</v>
      </c>
    </row>
    <row r="6573" spans="1:5">
      <c r="A6573" s="1" t="s">
        <v>6577</v>
      </c>
      <c r="B6573" s="1">
        <f>VLOOKUP(A6573,[1]Sheet2!A:D,2,0)</f>
        <v>2300000340</v>
      </c>
      <c r="C6573" s="1">
        <f>VLOOKUP(A6573,[1]Sheet2!A:D,4,0)</f>
        <v>39174000</v>
      </c>
      <c r="D6573" s="1" t="s">
        <v>6</v>
      </c>
      <c r="E6573" s="1">
        <v>0</v>
      </c>
    </row>
    <row r="6574" spans="1:5">
      <c r="A6574" s="1" t="s">
        <v>6578</v>
      </c>
      <c r="B6574" s="1">
        <f>VLOOKUP(A6574,[1]Sheet2!A:D,2,0)</f>
        <v>2300002741</v>
      </c>
      <c r="C6574" s="1">
        <f>VLOOKUP(A6574,[1]Sheet2!A:D,4,0)</f>
        <v>39261091</v>
      </c>
      <c r="D6574" s="1" t="s">
        <v>6</v>
      </c>
      <c r="E6574" s="1">
        <v>0</v>
      </c>
    </row>
    <row r="6575" spans="1:5">
      <c r="A6575" s="1" t="s">
        <v>6579</v>
      </c>
      <c r="B6575" s="1">
        <f>VLOOKUP(A6575,[1]Sheet2!A:D,2,0)</f>
        <v>2100002944</v>
      </c>
      <c r="C6575" s="1">
        <f>VLOOKUP(A6575,[1]Sheet2!A:D,4,0)</f>
        <v>85441990</v>
      </c>
      <c r="D6575" s="1" t="s">
        <v>6</v>
      </c>
      <c r="E6575" s="1">
        <v>0</v>
      </c>
    </row>
    <row r="6576" spans="1:5">
      <c r="A6576" s="1" t="s">
        <v>6580</v>
      </c>
      <c r="B6576" s="1">
        <f>VLOOKUP(A6576,[1]Sheet2!A:D,2,0)</f>
        <v>2300000930</v>
      </c>
      <c r="C6576" s="1">
        <f>VLOOKUP(A6576,[1]Sheet2!A:D,4,0)</f>
        <v>3917</v>
      </c>
      <c r="D6576" s="1" t="s">
        <v>6</v>
      </c>
      <c r="E6576" s="1">
        <v>0</v>
      </c>
    </row>
    <row r="6577" spans="1:5">
      <c r="A6577" s="1" t="s">
        <v>6581</v>
      </c>
      <c r="B6577" s="1">
        <f>VLOOKUP(A6577,[1]Sheet2!A:D,2,0)</f>
        <v>2300001030</v>
      </c>
      <c r="C6577" s="1">
        <f>VLOOKUP(A6577,[1]Sheet2!A:D,4,0)</f>
        <v>3917</v>
      </c>
      <c r="D6577" s="1" t="s">
        <v>6</v>
      </c>
      <c r="E6577" s="1">
        <v>0</v>
      </c>
    </row>
    <row r="6578" spans="1:5">
      <c r="A6578" s="1" t="s">
        <v>6582</v>
      </c>
      <c r="B6578" s="1">
        <f>VLOOKUP(A6578,[1]Sheet2!A:D,2,0)</f>
        <v>2300002818</v>
      </c>
      <c r="C6578" s="1">
        <f>VLOOKUP(A6578,[1]Sheet2!A:D,4,0)</f>
        <v>39174000</v>
      </c>
      <c r="D6578" s="1" t="s">
        <v>6</v>
      </c>
      <c r="E6578" s="1">
        <v>0</v>
      </c>
    </row>
    <row r="6579" spans="1:5">
      <c r="A6579" s="1" t="s">
        <v>6583</v>
      </c>
      <c r="B6579" s="1">
        <f>VLOOKUP(A6579,[1]Sheet2!A:D,2,0)</f>
        <v>2300001432</v>
      </c>
      <c r="C6579" s="1">
        <f>VLOOKUP(A6579,[1]Sheet2!A:D,4,0)</f>
        <v>39269099</v>
      </c>
      <c r="D6579" s="1" t="s">
        <v>6</v>
      </c>
      <c r="E6579" s="1">
        <v>0</v>
      </c>
    </row>
    <row r="6580" spans="1:5">
      <c r="A6580" s="1" t="s">
        <v>6584</v>
      </c>
      <c r="B6580" s="1">
        <f>VLOOKUP(A6580,[1]Sheet2!A:D,2,0)</f>
        <v>2300001425</v>
      </c>
      <c r="C6580" s="1">
        <f>VLOOKUP(A6580,[1]Sheet2!A:D,4,0)</f>
        <v>39269099</v>
      </c>
      <c r="D6580" s="1" t="s">
        <v>6</v>
      </c>
      <c r="E6580" s="1">
        <v>0</v>
      </c>
    </row>
    <row r="6581" spans="1:5">
      <c r="A6581" s="1" t="s">
        <v>6585</v>
      </c>
      <c r="B6581" s="1">
        <f>VLOOKUP(A6581,[1]Sheet2!A:D,2,0)</f>
        <v>2300002301</v>
      </c>
      <c r="C6581" s="1">
        <f>VLOOKUP(A6581,[1]Sheet2!A:D,4,0)</f>
        <v>8487</v>
      </c>
      <c r="D6581" s="1" t="s">
        <v>6</v>
      </c>
      <c r="E6581" s="1">
        <v>0</v>
      </c>
    </row>
    <row r="6582" spans="1:5">
      <c r="A6582" s="1" t="s">
        <v>6586</v>
      </c>
      <c r="B6582" s="1">
        <f>VLOOKUP(A6582,[1]Sheet2!A:D,2,0)</f>
        <v>2300002300</v>
      </c>
      <c r="C6582" s="1">
        <f>VLOOKUP(A6582,[1]Sheet2!A:D,4,0)</f>
        <v>39174000</v>
      </c>
      <c r="D6582" s="1" t="s">
        <v>6</v>
      </c>
      <c r="E6582" s="1">
        <v>0</v>
      </c>
    </row>
    <row r="6583" spans="1:5">
      <c r="A6583" s="1" t="s">
        <v>6587</v>
      </c>
      <c r="B6583" s="1">
        <f>VLOOKUP(A6583,[1]Sheet2!A:D,2,0)</f>
        <v>2300002995</v>
      </c>
      <c r="C6583" s="1">
        <f>VLOOKUP(A6583,[1]Sheet2!A:D,4,0)</f>
        <v>8481</v>
      </c>
      <c r="D6583" s="1" t="s">
        <v>6</v>
      </c>
      <c r="E6583" s="1">
        <v>0</v>
      </c>
    </row>
    <row r="6584" spans="1:5">
      <c r="A6584" s="1" t="s">
        <v>6588</v>
      </c>
      <c r="B6584" s="1">
        <f>VLOOKUP(A6584,[1]Sheet2!A:D,2,0)</f>
        <v>2300002999</v>
      </c>
      <c r="C6584" s="1">
        <f>VLOOKUP(A6584,[1]Sheet2!A:D,4,0)</f>
        <v>8481</v>
      </c>
      <c r="D6584" s="1" t="s">
        <v>6</v>
      </c>
      <c r="E6584" s="1">
        <v>0</v>
      </c>
    </row>
    <row r="6585" spans="1:5">
      <c r="A6585" s="1" t="s">
        <v>6589</v>
      </c>
      <c r="B6585" s="1">
        <f>VLOOKUP(A6585,[1]Sheet2!A:D,2,0)</f>
        <v>2300002321</v>
      </c>
      <c r="C6585" s="1">
        <f>VLOOKUP(A6585,[1]Sheet2!A:D,4,0)</f>
        <v>8302</v>
      </c>
      <c r="D6585" s="1" t="s">
        <v>6</v>
      </c>
      <c r="E6585" s="1">
        <v>0</v>
      </c>
    </row>
    <row r="6586" spans="1:5">
      <c r="A6586" s="1" t="s">
        <v>6590</v>
      </c>
      <c r="B6586" s="1">
        <f>VLOOKUP(A6586,[1]Sheet2!A:D,2,0)</f>
        <v>2300002320</v>
      </c>
      <c r="C6586" s="1">
        <f>VLOOKUP(A6586,[1]Sheet2!A:D,4,0)</f>
        <v>8302</v>
      </c>
      <c r="D6586" s="1" t="s">
        <v>6</v>
      </c>
      <c r="E6586" s="1">
        <v>0</v>
      </c>
    </row>
    <row r="6587" spans="1:5">
      <c r="A6587" s="1" t="s">
        <v>6591</v>
      </c>
      <c r="B6587" s="1">
        <f>VLOOKUP(A6587,[1]Sheet2!A:D,2,0)</f>
        <v>2300001966</v>
      </c>
      <c r="C6587" s="1">
        <f>VLOOKUP(A6587,[1]Sheet2!A:D,4,0)</f>
        <v>8302</v>
      </c>
      <c r="D6587" s="1" t="s">
        <v>6</v>
      </c>
      <c r="E6587" s="1">
        <v>0</v>
      </c>
    </row>
    <row r="6588" spans="1:5">
      <c r="A6588" s="1" t="s">
        <v>6592</v>
      </c>
      <c r="B6588" s="1">
        <f>VLOOKUP(A6588,[1]Sheet2!A:D,2,0)</f>
        <v>2300001967</v>
      </c>
      <c r="C6588" s="1">
        <f>VLOOKUP(A6588,[1]Sheet2!A:D,4,0)</f>
        <v>8302</v>
      </c>
      <c r="D6588" s="1" t="s">
        <v>6</v>
      </c>
      <c r="E6588" s="1">
        <v>0</v>
      </c>
    </row>
    <row r="6589" spans="1:5">
      <c r="A6589" s="1" t="s">
        <v>6593</v>
      </c>
      <c r="B6589" s="1">
        <f>VLOOKUP(A6589,[1]Sheet2!A:D,2,0)</f>
        <v>2300001968</v>
      </c>
      <c r="C6589" s="1">
        <f>VLOOKUP(A6589,[1]Sheet2!A:D,4,0)</f>
        <v>8302</v>
      </c>
      <c r="D6589" s="1" t="s">
        <v>6</v>
      </c>
      <c r="E6589" s="1">
        <v>0</v>
      </c>
    </row>
    <row r="6590" spans="1:5">
      <c r="A6590" s="1" t="s">
        <v>6594</v>
      </c>
      <c r="B6590" s="1">
        <f>VLOOKUP(A6590,[1]Sheet2!A:D,2,0)</f>
        <v>2300001969</v>
      </c>
      <c r="C6590" s="1">
        <f>VLOOKUP(A6590,[1]Sheet2!A:D,4,0)</f>
        <v>8302</v>
      </c>
      <c r="D6590" s="1" t="s">
        <v>6</v>
      </c>
      <c r="E6590" s="1">
        <v>0</v>
      </c>
    </row>
    <row r="6591" spans="1:5">
      <c r="A6591" s="1" t="s">
        <v>6595</v>
      </c>
      <c r="B6591" s="1">
        <f>VLOOKUP(A6591,[1]Sheet2!A:D,2,0)</f>
        <v>2300001970</v>
      </c>
      <c r="C6591" s="1">
        <f>VLOOKUP(A6591,[1]Sheet2!A:D,4,0)</f>
        <v>8302</v>
      </c>
      <c r="D6591" s="1" t="s">
        <v>6</v>
      </c>
      <c r="E6591" s="1">
        <v>0</v>
      </c>
    </row>
    <row r="6592" spans="1:5">
      <c r="A6592" s="1" t="s">
        <v>6596</v>
      </c>
      <c r="B6592" s="1">
        <f>VLOOKUP(A6592,[1]Sheet2!A:D,2,0)</f>
        <v>2300001971</v>
      </c>
      <c r="C6592" s="1">
        <f>VLOOKUP(A6592,[1]Sheet2!A:D,4,0)</f>
        <v>8302</v>
      </c>
      <c r="D6592" s="1" t="s">
        <v>6</v>
      </c>
      <c r="E6592" s="1">
        <v>0</v>
      </c>
    </row>
    <row r="6593" spans="1:5">
      <c r="A6593" s="1" t="s">
        <v>6597</v>
      </c>
      <c r="B6593" s="1">
        <f>VLOOKUP(A6593,[1]Sheet2!A:D,2,0)</f>
        <v>2300002299</v>
      </c>
      <c r="C6593" s="1">
        <f>VLOOKUP(A6593,[1]Sheet2!A:D,4,0)</f>
        <v>84129090</v>
      </c>
      <c r="D6593" s="1" t="s">
        <v>6</v>
      </c>
      <c r="E6593" s="1">
        <v>0</v>
      </c>
    </row>
    <row r="6594" spans="1:5">
      <c r="A6594" s="1" t="s">
        <v>6598</v>
      </c>
      <c r="B6594" s="1">
        <f>VLOOKUP(A6594,[1]Sheet2!A:D,2,0)</f>
        <v>2300002298</v>
      </c>
      <c r="C6594" s="1">
        <f>VLOOKUP(A6594,[1]Sheet2!A:D,4,0)</f>
        <v>84129090</v>
      </c>
      <c r="D6594" s="1" t="s">
        <v>6</v>
      </c>
      <c r="E6594" s="1">
        <v>0</v>
      </c>
    </row>
    <row r="6595" spans="1:5">
      <c r="A6595" s="1" t="s">
        <v>6599</v>
      </c>
      <c r="B6595" s="1">
        <f>VLOOKUP(A6595,[1]Sheet2!A:D,2,0)</f>
        <v>2300000748</v>
      </c>
      <c r="C6595" s="1">
        <f>VLOOKUP(A6595,[1]Sheet2!A:D,4,0)</f>
        <v>3917</v>
      </c>
      <c r="D6595" s="1" t="s">
        <v>6</v>
      </c>
      <c r="E6595" s="1">
        <v>0</v>
      </c>
    </row>
    <row r="6596" spans="1:5">
      <c r="A6596" s="1" t="s">
        <v>6600</v>
      </c>
      <c r="B6596" s="1">
        <f>VLOOKUP(A6596,[1]Sheet2!A:D,2,0)</f>
        <v>2300000702</v>
      </c>
      <c r="C6596" s="1">
        <f>VLOOKUP(A6596,[1]Sheet2!A:D,4,0)</f>
        <v>7907</v>
      </c>
      <c r="D6596" s="1" t="s">
        <v>6</v>
      </c>
      <c r="E6596" s="1">
        <v>0</v>
      </c>
    </row>
    <row r="6597" spans="1:5">
      <c r="A6597" s="1" t="s">
        <v>6601</v>
      </c>
      <c r="B6597" s="1">
        <f>VLOOKUP(A6597,[1]Sheet2!A:D,2,0)</f>
        <v>2300000862</v>
      </c>
      <c r="C6597" s="1">
        <f>VLOOKUP(A6597,[1]Sheet2!A:D,4,0)</f>
        <v>3917</v>
      </c>
      <c r="D6597" s="1" t="s">
        <v>6</v>
      </c>
      <c r="E6597" s="1">
        <v>0</v>
      </c>
    </row>
    <row r="6598" spans="1:5">
      <c r="A6598" s="1" t="s">
        <v>6602</v>
      </c>
      <c r="B6598" s="1">
        <f>VLOOKUP(A6598,[1]Sheet2!A:D,2,0)</f>
        <v>2300001031</v>
      </c>
      <c r="C6598" s="1">
        <f>VLOOKUP(A6598,[1]Sheet2!A:D,4,0)</f>
        <v>7907</v>
      </c>
      <c r="D6598" s="1" t="s">
        <v>6</v>
      </c>
      <c r="E6598" s="1">
        <v>0</v>
      </c>
    </row>
    <row r="6599" spans="1:5">
      <c r="A6599" s="1" t="s">
        <v>6603</v>
      </c>
      <c r="B6599" s="1">
        <f>VLOOKUP(A6599,[1]Sheet2!A:D,2,0)</f>
        <v>2300002303</v>
      </c>
      <c r="C6599" s="1">
        <f>VLOOKUP(A6599,[1]Sheet2!A:D,4,0)</f>
        <v>39172990</v>
      </c>
      <c r="D6599" s="1" t="s">
        <v>6</v>
      </c>
      <c r="E6599" s="1">
        <v>0</v>
      </c>
    </row>
    <row r="6600" spans="1:5">
      <c r="A6600" s="1" t="s">
        <v>6604</v>
      </c>
      <c r="B6600" s="1">
        <f>VLOOKUP(A6600,[1]Sheet2!A:D,2,0)</f>
        <v>2300002302</v>
      </c>
      <c r="C6600" s="1">
        <f>VLOOKUP(A6600,[1]Sheet2!A:D,4,0)</f>
        <v>3917</v>
      </c>
      <c r="D6600" s="1" t="s">
        <v>6</v>
      </c>
      <c r="E6600" s="1">
        <v>0</v>
      </c>
    </row>
    <row r="6601" spans="1:5">
      <c r="A6601" s="1" t="s">
        <v>6605</v>
      </c>
      <c r="B6601" s="1">
        <f>VLOOKUP(A6601,[1]Sheet2!A:D,2,0)</f>
        <v>2300001258</v>
      </c>
      <c r="C6601" s="1">
        <f>VLOOKUP(A6601,[1]Sheet2!A:D,4,0)</f>
        <v>39173290</v>
      </c>
      <c r="D6601" s="1" t="s">
        <v>6</v>
      </c>
      <c r="E6601" s="1">
        <v>0</v>
      </c>
    </row>
    <row r="6602" spans="1:5">
      <c r="A6602" s="1" t="s">
        <v>6606</v>
      </c>
      <c r="B6602" s="1">
        <f>VLOOKUP(A6602,[1]Sheet2!A:D,2,0)</f>
        <v>2300001256</v>
      </c>
      <c r="C6602" s="1">
        <f>VLOOKUP(A6602,[1]Sheet2!A:D,4,0)</f>
        <v>39173290</v>
      </c>
      <c r="D6602" s="1" t="s">
        <v>6</v>
      </c>
      <c r="E6602" s="1">
        <v>0</v>
      </c>
    </row>
    <row r="6603" spans="1:5">
      <c r="A6603" s="1" t="s">
        <v>6607</v>
      </c>
      <c r="B6603" s="1">
        <f>VLOOKUP(A6603,[1]Sheet2!A:D,2,0)</f>
        <v>2300001257</v>
      </c>
      <c r="C6603" s="1">
        <f>VLOOKUP(A6603,[1]Sheet2!A:D,4,0)</f>
        <v>39173290</v>
      </c>
      <c r="D6603" s="1" t="s">
        <v>6</v>
      </c>
      <c r="E6603" s="1">
        <v>0</v>
      </c>
    </row>
    <row r="6604" spans="1:5">
      <c r="A6604" s="1" t="s">
        <v>6608</v>
      </c>
      <c r="B6604" s="1">
        <f>VLOOKUP(A6604,[1]Sheet2!A:D,2,0)</f>
        <v>2600001789</v>
      </c>
      <c r="C6604" s="1">
        <f>VLOOKUP(A6604,[1]Sheet2!A:D,4,0)</f>
        <v>39199090</v>
      </c>
      <c r="D6604" s="1" t="s">
        <v>6</v>
      </c>
      <c r="E6604" s="1">
        <v>0</v>
      </c>
    </row>
    <row r="6605" spans="1:5">
      <c r="A6605" s="1" t="s">
        <v>6609</v>
      </c>
      <c r="B6605" s="1">
        <f>VLOOKUP(A6605,[1]Sheet2!A:D,2,0)</f>
        <v>2600001790</v>
      </c>
      <c r="C6605" s="1">
        <f>VLOOKUP(A6605,[1]Sheet2!A:D,4,0)</f>
        <v>39199090</v>
      </c>
      <c r="D6605" s="1" t="s">
        <v>6</v>
      </c>
      <c r="E6605" s="1">
        <v>0</v>
      </c>
    </row>
    <row r="6606" spans="1:5">
      <c r="A6606" s="1" t="s">
        <v>6610</v>
      </c>
      <c r="B6606" s="1">
        <f>VLOOKUP(A6606,[1]Sheet2!A:D,2,0)</f>
        <v>2400000317</v>
      </c>
      <c r="C6606" s="1">
        <f>VLOOKUP(A6606,[1]Sheet2!A:D,4,0)</f>
        <v>76269060</v>
      </c>
      <c r="D6606" s="1" t="s">
        <v>6</v>
      </c>
      <c r="E6606" s="1">
        <v>0</v>
      </c>
    </row>
    <row r="6607" spans="1:5">
      <c r="A6607" s="1" t="s">
        <v>6611</v>
      </c>
      <c r="B6607" s="1">
        <f>VLOOKUP(A6607,[1]Sheet2!A:D,2,0)</f>
        <v>2400001589</v>
      </c>
      <c r="C6607" s="1">
        <f>VLOOKUP(A6607,[1]Sheet2!A:D,4,0)</f>
        <v>997113</v>
      </c>
      <c r="D6607" s="1" t="s">
        <v>6</v>
      </c>
      <c r="E6607" s="1">
        <v>0</v>
      </c>
    </row>
    <row r="6608" spans="1:5">
      <c r="A6608" s="1" t="s">
        <v>6612</v>
      </c>
      <c r="B6608" s="1">
        <f>VLOOKUP(A6608,[1]Sheet2!A:D,2,0)</f>
        <v>2300002279</v>
      </c>
      <c r="C6608" s="1">
        <f>VLOOKUP(A6608,[1]Sheet2!A:D,4,0)</f>
        <v>84199090</v>
      </c>
      <c r="D6608" s="1" t="s">
        <v>6</v>
      </c>
      <c r="E6608" s="1">
        <v>0</v>
      </c>
    </row>
    <row r="6609" spans="1:5">
      <c r="A6609" s="1" t="s">
        <v>6613</v>
      </c>
      <c r="B6609" s="1">
        <f>VLOOKUP(A6609,[1]Sheet2!A:D,2,0)</f>
        <v>2300002280</v>
      </c>
      <c r="C6609" s="1">
        <f>VLOOKUP(A6609,[1]Sheet2!A:D,4,0)</f>
        <v>84199090</v>
      </c>
      <c r="D6609" s="1" t="s">
        <v>6</v>
      </c>
      <c r="E6609" s="1">
        <v>0</v>
      </c>
    </row>
    <row r="6610" spans="1:5">
      <c r="A6610" s="1" t="s">
        <v>6614</v>
      </c>
      <c r="B6610" s="1">
        <f>VLOOKUP(A6610,[1]Sheet2!A:D,2,0)</f>
        <v>2100001349</v>
      </c>
      <c r="C6610" s="1">
        <f>VLOOKUP(A6610,[1]Sheet2!A:D,4,0)</f>
        <v>85423100</v>
      </c>
      <c r="D6610" s="1" t="s">
        <v>6</v>
      </c>
      <c r="E6610" s="1">
        <v>0</v>
      </c>
    </row>
    <row r="6611" spans="1:5">
      <c r="A6611" s="1" t="s">
        <v>6615</v>
      </c>
      <c r="B6611" s="1">
        <f>VLOOKUP(A6611,[1]Sheet2!A:D,2,0)</f>
        <v>2100002300</v>
      </c>
      <c r="C6611" s="1">
        <f>VLOOKUP(A6611,[1]Sheet2!A:D,4,0)</f>
        <v>8413</v>
      </c>
      <c r="D6611" s="1" t="s">
        <v>6</v>
      </c>
      <c r="E6611" s="1">
        <v>0</v>
      </c>
    </row>
    <row r="6612" spans="1:5">
      <c r="A6612" s="1" t="s">
        <v>6616</v>
      </c>
      <c r="B6612" s="1">
        <f>VLOOKUP(A6612,[1]Sheet2!A:D,2,0)</f>
        <v>2100002301</v>
      </c>
      <c r="C6612" s="1">
        <f>VLOOKUP(A6612,[1]Sheet2!A:D,4,0)</f>
        <v>8413</v>
      </c>
      <c r="D6612" s="1" t="s">
        <v>6</v>
      </c>
      <c r="E6612" s="1">
        <v>0</v>
      </c>
    </row>
    <row r="6613" spans="1:5">
      <c r="A6613" s="1" t="s">
        <v>6617</v>
      </c>
      <c r="B6613" s="1">
        <f>VLOOKUP(A6613,[1]Sheet2!A:D,2,0)</f>
        <v>2300000475</v>
      </c>
      <c r="C6613" s="1">
        <f>VLOOKUP(A6613,[1]Sheet2!A:D,4,0)</f>
        <v>8413</v>
      </c>
      <c r="D6613" s="1" t="s">
        <v>6</v>
      </c>
      <c r="E6613" s="1">
        <v>0</v>
      </c>
    </row>
    <row r="6614" spans="1:5">
      <c r="A6614" s="1" t="s">
        <v>6618</v>
      </c>
      <c r="B6614" s="1">
        <f>VLOOKUP(A6614,[1]Sheet2!A:D,2,0)</f>
        <v>2300002847</v>
      </c>
      <c r="C6614" s="1">
        <f>VLOOKUP(A6614,[1]Sheet2!A:D,4,0)</f>
        <v>84139100</v>
      </c>
      <c r="D6614" s="1" t="s">
        <v>6</v>
      </c>
      <c r="E6614" s="1">
        <v>0</v>
      </c>
    </row>
    <row r="6615" spans="1:5">
      <c r="A6615" s="1" t="s">
        <v>6619</v>
      </c>
      <c r="B6615" s="1">
        <f>VLOOKUP(A6615,[1]Sheet2!A:D,2,0)</f>
        <v>2100001714</v>
      </c>
      <c r="C6615" s="1">
        <f>VLOOKUP(A6615,[1]Sheet2!A:D,4,0)</f>
        <v>38220019</v>
      </c>
      <c r="D6615" s="1" t="s">
        <v>6</v>
      </c>
      <c r="E6615" s="1">
        <v>0</v>
      </c>
    </row>
    <row r="6616" spans="1:5">
      <c r="A6616" s="1" t="s">
        <v>6620</v>
      </c>
      <c r="B6616" s="1">
        <f>VLOOKUP(A6616,[1]Sheet2!A:D,2,0)</f>
        <v>2300000901</v>
      </c>
      <c r="C6616" s="1">
        <f>VLOOKUP(A6616,[1]Sheet2!A:D,4,0)</f>
        <v>8413</v>
      </c>
      <c r="D6616" s="1" t="s">
        <v>6</v>
      </c>
      <c r="E6616" s="1">
        <v>0</v>
      </c>
    </row>
    <row r="6617" spans="1:5">
      <c r="A6617" s="1" t="s">
        <v>6621</v>
      </c>
      <c r="B6617" s="1">
        <f>VLOOKUP(A6617,[1]Sheet2!A:D,2,0)</f>
        <v>2300002747</v>
      </c>
      <c r="C6617" s="1">
        <f>VLOOKUP(A6617,[1]Sheet2!A:D,4,0)</f>
        <v>85361050</v>
      </c>
      <c r="D6617" s="1" t="s">
        <v>6</v>
      </c>
      <c r="E6617" s="1">
        <v>0</v>
      </c>
    </row>
    <row r="6618" spans="1:5">
      <c r="A6618" s="1" t="s">
        <v>6622</v>
      </c>
      <c r="B6618" s="1">
        <f>VLOOKUP(A6618,[1]Sheet2!A:D,2,0)</f>
        <v>2600001784</v>
      </c>
      <c r="C6618" s="1">
        <f>VLOOKUP(A6618,[1]Sheet2!A:D,4,0)</f>
        <v>39199090</v>
      </c>
      <c r="D6618" s="1" t="s">
        <v>6</v>
      </c>
      <c r="E6618" s="1">
        <v>0</v>
      </c>
    </row>
    <row r="6619" spans="1:5">
      <c r="A6619" s="1" t="s">
        <v>6623</v>
      </c>
      <c r="B6619" s="1">
        <f>VLOOKUP(A6619,[1]Sheet2!A:D,2,0)</f>
        <v>2300001711</v>
      </c>
      <c r="C6619" s="1">
        <f>VLOOKUP(A6619,[1]Sheet2!A:D,4,0)</f>
        <v>84229090</v>
      </c>
      <c r="D6619" s="1" t="s">
        <v>6</v>
      </c>
      <c r="E6619" s="1">
        <v>0</v>
      </c>
    </row>
    <row r="6620" spans="1:5">
      <c r="A6620" s="1" t="s">
        <v>6624</v>
      </c>
      <c r="B6620" s="1">
        <f>VLOOKUP(A6620,[1]Sheet2!A:D,2,0)</f>
        <v>2100000393</v>
      </c>
      <c r="C6620" s="1">
        <f>VLOOKUP(A6620,[1]Sheet2!A:D,4,0)</f>
        <v>72189090</v>
      </c>
      <c r="D6620" s="1" t="s">
        <v>6</v>
      </c>
      <c r="E6620" s="1">
        <v>0</v>
      </c>
    </row>
    <row r="6621" spans="1:5">
      <c r="A6621" s="1" t="s">
        <v>6625</v>
      </c>
      <c r="B6621" s="1">
        <f>VLOOKUP(A6621,[1]Sheet2!A:D,2,0)</f>
        <v>2100001057</v>
      </c>
      <c r="C6621" s="1">
        <f>VLOOKUP(A6621,[1]Sheet2!A:D,4,0)</f>
        <v>84138190</v>
      </c>
      <c r="D6621" s="1" t="s">
        <v>6</v>
      </c>
      <c r="E6621" s="1">
        <v>0</v>
      </c>
    </row>
    <row r="6622" spans="1:5">
      <c r="A6622" s="1" t="s">
        <v>6626</v>
      </c>
      <c r="B6622" s="1">
        <f>VLOOKUP(A6622,[1]Sheet2!A:D,2,0)</f>
        <v>2300003224</v>
      </c>
      <c r="C6622" s="1">
        <f>VLOOKUP(A6622,[1]Sheet2!A:D,4,0)</f>
        <v>90189029</v>
      </c>
      <c r="D6622" s="1" t="s">
        <v>6</v>
      </c>
      <c r="E6622" s="1">
        <v>0</v>
      </c>
    </row>
    <row r="6623" spans="1:5">
      <c r="A6623" s="1" t="s">
        <v>6627</v>
      </c>
      <c r="B6623" s="1">
        <f>VLOOKUP(A6623,[1]Sheet2!A:D,2,0)</f>
        <v>2300001169</v>
      </c>
      <c r="C6623" s="1">
        <f>VLOOKUP(A6623,[1]Sheet2!A:D,4,0)</f>
        <v>84249000</v>
      </c>
      <c r="D6623" s="1" t="s">
        <v>6</v>
      </c>
      <c r="E6623" s="1">
        <v>0</v>
      </c>
    </row>
    <row r="6624" spans="1:5">
      <c r="A6624" s="1" t="s">
        <v>6628</v>
      </c>
      <c r="B6624" s="1">
        <f>VLOOKUP(A6624,[1]Sheet2!A:D,2,0)</f>
        <v>2100002286</v>
      </c>
      <c r="C6624" s="1">
        <f>VLOOKUP(A6624,[1]Sheet2!A:D,4,0)</f>
        <v>84136090</v>
      </c>
      <c r="D6624" s="1" t="s">
        <v>6</v>
      </c>
      <c r="E6624" s="1">
        <v>0</v>
      </c>
    </row>
    <row r="6625" spans="1:5">
      <c r="A6625" s="1" t="s">
        <v>6629</v>
      </c>
      <c r="B6625" s="1">
        <f>VLOOKUP(A6625,[1]Sheet2!A:D,2,0)</f>
        <v>2100001024</v>
      </c>
      <c r="C6625" s="1">
        <f>VLOOKUP(A6625,[1]Sheet2!A:D,4,0)</f>
        <v>39172990</v>
      </c>
      <c r="D6625" s="1" t="s">
        <v>6</v>
      </c>
      <c r="E6625" s="1">
        <v>0</v>
      </c>
    </row>
    <row r="6626" spans="1:5">
      <c r="A6626" s="1" t="s">
        <v>6630</v>
      </c>
      <c r="B6626" s="1">
        <f>VLOOKUP(A6626,[1]Sheet2!A:D,2,0)</f>
        <v>2100001023</v>
      </c>
      <c r="C6626" s="1">
        <f>VLOOKUP(A6626,[1]Sheet2!A:D,4,0)</f>
        <v>39172990</v>
      </c>
      <c r="D6626" s="1" t="s">
        <v>6</v>
      </c>
      <c r="E6626" s="1">
        <v>0</v>
      </c>
    </row>
    <row r="6627" spans="1:5">
      <c r="A6627" s="1" t="s">
        <v>6631</v>
      </c>
      <c r="B6627" s="1">
        <f>VLOOKUP(A6627,[1]Sheet2!A:D,2,0)</f>
        <v>2300000152</v>
      </c>
      <c r="C6627" s="1">
        <f>VLOOKUP(A6627,[1]Sheet2!A:D,4,0)</f>
        <v>8207</v>
      </c>
      <c r="D6627" s="1" t="s">
        <v>6</v>
      </c>
      <c r="E6627" s="1">
        <v>0</v>
      </c>
    </row>
    <row r="6628" spans="1:5">
      <c r="A6628" s="1" t="s">
        <v>6632</v>
      </c>
      <c r="B6628" s="1">
        <f>VLOOKUP(A6628,[1]Sheet2!A:D,2,0)</f>
        <v>2300000050</v>
      </c>
      <c r="C6628" s="1">
        <f>VLOOKUP(A6628,[1]Sheet2!A:D,4,0)</f>
        <v>49111090</v>
      </c>
      <c r="D6628" s="1" t="s">
        <v>6</v>
      </c>
      <c r="E6628" s="1">
        <v>0</v>
      </c>
    </row>
    <row r="6629" spans="1:5">
      <c r="A6629" s="1" t="s">
        <v>6633</v>
      </c>
      <c r="B6629" s="1">
        <f>VLOOKUP(A6629,[1]Sheet2!A:D,2,0)</f>
        <v>2100001770</v>
      </c>
      <c r="C6629" s="1">
        <f>VLOOKUP(A6629,[1]Sheet2!A:D,4,0)</f>
        <v>39239090</v>
      </c>
      <c r="D6629" s="1" t="s">
        <v>6</v>
      </c>
      <c r="E6629" s="1">
        <v>0</v>
      </c>
    </row>
    <row r="6630" spans="1:5">
      <c r="A6630" s="1" t="s">
        <v>6634</v>
      </c>
      <c r="B6630" s="1">
        <f>VLOOKUP(A6630,[1]Sheet2!A:D,2,0)</f>
        <v>2300002558</v>
      </c>
      <c r="C6630" s="1">
        <f>VLOOKUP(A6630,[1]Sheet2!A:D,4,0)</f>
        <v>8536</v>
      </c>
      <c r="D6630" s="1" t="s">
        <v>6</v>
      </c>
      <c r="E6630" s="1">
        <v>0</v>
      </c>
    </row>
    <row r="6631" spans="1:5">
      <c r="A6631" s="1" t="s">
        <v>6635</v>
      </c>
      <c r="B6631" s="1">
        <f>VLOOKUP(A6631,[1]Sheet2!A:D,2,0)</f>
        <v>2300002559</v>
      </c>
      <c r="C6631" s="1">
        <f>VLOOKUP(A6631,[1]Sheet2!A:D,4,0)</f>
        <v>8536</v>
      </c>
      <c r="D6631" s="1" t="s">
        <v>6</v>
      </c>
      <c r="E6631" s="1">
        <v>0</v>
      </c>
    </row>
    <row r="6632" spans="1:5">
      <c r="A6632" s="1" t="s">
        <v>6636</v>
      </c>
      <c r="B6632" s="1">
        <f>VLOOKUP(A6632,[1]Sheet2!A:D,2,0)</f>
        <v>2300002958</v>
      </c>
      <c r="C6632" s="1">
        <f>VLOOKUP(A6632,[1]Sheet2!A:D,4,0)</f>
        <v>85365010</v>
      </c>
      <c r="D6632" s="1" t="s">
        <v>6</v>
      </c>
      <c r="E6632" s="1">
        <v>0</v>
      </c>
    </row>
    <row r="6633" spans="1:5">
      <c r="A6633" s="1" t="s">
        <v>6637</v>
      </c>
      <c r="B6633" s="1">
        <f>VLOOKUP(A6633,[1]Sheet2!A:D,2,0)</f>
        <v>2100000897</v>
      </c>
      <c r="C6633" s="1">
        <f>VLOOKUP(A6633,[1]Sheet2!A:D,4,0)</f>
        <v>85369090</v>
      </c>
      <c r="D6633" s="1" t="s">
        <v>6</v>
      </c>
      <c r="E6633" s="1">
        <v>0</v>
      </c>
    </row>
    <row r="6634" spans="1:5">
      <c r="A6634" s="1" t="s">
        <v>6638</v>
      </c>
      <c r="B6634" s="1">
        <f>VLOOKUP(A6634,[1]Sheet2!A:D,2,0)</f>
        <v>2300002557</v>
      </c>
      <c r="C6634" s="1">
        <f>VLOOKUP(A6634,[1]Sheet2!A:D,4,0)</f>
        <v>8536</v>
      </c>
      <c r="D6634" s="1" t="s">
        <v>6</v>
      </c>
      <c r="E6634" s="1">
        <v>0</v>
      </c>
    </row>
    <row r="6635" spans="1:5">
      <c r="A6635" s="1" t="s">
        <v>6639</v>
      </c>
      <c r="B6635" s="1">
        <f>VLOOKUP(A6635,[1]Sheet2!A:D,2,0)</f>
        <v>2300002556</v>
      </c>
      <c r="C6635" s="1">
        <f>VLOOKUP(A6635,[1]Sheet2!A:D,4,0)</f>
        <v>8536</v>
      </c>
      <c r="D6635" s="1" t="s">
        <v>6</v>
      </c>
      <c r="E6635" s="1">
        <v>0</v>
      </c>
    </row>
    <row r="6636" spans="1:5">
      <c r="A6636" s="1" t="s">
        <v>6640</v>
      </c>
      <c r="B6636" s="1">
        <f>VLOOKUP(A6636,[1]Sheet2!A:D,2,0)</f>
        <v>2100000492</v>
      </c>
      <c r="C6636" s="1">
        <f>VLOOKUP(A6636,[1]Sheet2!A:D,4,0)</f>
        <v>84129090</v>
      </c>
      <c r="D6636" s="1" t="s">
        <v>6</v>
      </c>
      <c r="E6636" s="1">
        <v>0</v>
      </c>
    </row>
    <row r="6637" spans="1:5">
      <c r="A6637" s="1" t="s">
        <v>6641</v>
      </c>
      <c r="B6637" s="1">
        <f>VLOOKUP(A6637,[1]Sheet2!A:D,2,0)</f>
        <v>2100000490</v>
      </c>
      <c r="C6637" s="1">
        <f>VLOOKUP(A6637,[1]Sheet2!A:D,4,0)</f>
        <v>84129090</v>
      </c>
      <c r="D6637" s="1" t="s">
        <v>6</v>
      </c>
      <c r="E6637" s="1">
        <v>0</v>
      </c>
    </row>
    <row r="6638" spans="1:5">
      <c r="A6638" s="1" t="s">
        <v>6642</v>
      </c>
      <c r="B6638" s="1">
        <f>VLOOKUP(A6638,[1]Sheet2!A:D,2,0)</f>
        <v>2100000491</v>
      </c>
      <c r="C6638" s="1">
        <f>VLOOKUP(A6638,[1]Sheet2!A:D,4,0)</f>
        <v>84129090</v>
      </c>
      <c r="D6638" s="1" t="s">
        <v>6</v>
      </c>
      <c r="E6638" s="1">
        <v>0</v>
      </c>
    </row>
    <row r="6639" spans="1:5">
      <c r="A6639" s="1" t="s">
        <v>6643</v>
      </c>
      <c r="B6639" s="1">
        <f>VLOOKUP(A6639,[1]Sheet2!A:D,2,0)</f>
        <v>2100000037</v>
      </c>
      <c r="C6639" s="1">
        <f>VLOOKUP(A6639,[1]Sheet2!A:D,4,0)</f>
        <v>85171211</v>
      </c>
      <c r="D6639" s="1" t="s">
        <v>6</v>
      </c>
      <c r="E6639" s="1">
        <v>0</v>
      </c>
    </row>
    <row r="6640" spans="1:5">
      <c r="A6640" s="1" t="s">
        <v>6644</v>
      </c>
      <c r="B6640" s="1">
        <f>VLOOKUP(A6640,[1]Sheet2!A:D,2,0)</f>
        <v>2100001683</v>
      </c>
      <c r="C6640" s="1">
        <f>VLOOKUP(A6640,[1]Sheet2!A:D,4,0)</f>
        <v>38220019</v>
      </c>
      <c r="D6640" s="1" t="s">
        <v>6</v>
      </c>
      <c r="E6640" s="1">
        <v>0</v>
      </c>
    </row>
    <row r="6641" spans="1:5">
      <c r="A6641" s="1" t="s">
        <v>6645</v>
      </c>
      <c r="B6641" s="1">
        <f>VLOOKUP(A6641,[1]Sheet2!A:D,2,0)</f>
        <v>2300001654</v>
      </c>
      <c r="C6641" s="1">
        <f>VLOOKUP(A6641,[1]Sheet2!A:D,4,0)</f>
        <v>7218</v>
      </c>
      <c r="D6641" s="1" t="s">
        <v>6</v>
      </c>
      <c r="E6641" s="1">
        <v>0</v>
      </c>
    </row>
    <row r="6642" spans="1:5">
      <c r="A6642" s="1" t="s">
        <v>6646</v>
      </c>
      <c r="B6642" s="1">
        <f>VLOOKUP(A6642,[1]Sheet2!A:D,2,0)</f>
        <v>2300000622</v>
      </c>
      <c r="C6642" s="1">
        <f>VLOOKUP(A6642,[1]Sheet2!A:D,4,0)</f>
        <v>8481</v>
      </c>
      <c r="D6642" s="1" t="s">
        <v>6</v>
      </c>
      <c r="E6642" s="1">
        <v>0</v>
      </c>
    </row>
    <row r="6643" spans="1:5">
      <c r="A6643" s="1" t="s">
        <v>6647</v>
      </c>
      <c r="B6643" s="1">
        <f>VLOOKUP(A6643,[1]Sheet2!A:D,2,0)</f>
        <v>2100000846</v>
      </c>
      <c r="C6643" s="1">
        <f>VLOOKUP(A6643,[1]Sheet2!A:D,4,0)</f>
        <v>8456</v>
      </c>
      <c r="D6643" s="1" t="s">
        <v>6</v>
      </c>
      <c r="E6643" s="1">
        <v>0</v>
      </c>
    </row>
    <row r="6644" spans="1:5">
      <c r="A6644" s="1" t="s">
        <v>6648</v>
      </c>
      <c r="B6644" s="1">
        <f>VLOOKUP(A6644,[1]Sheet2!A:D,2,0)</f>
        <v>2100000284</v>
      </c>
      <c r="C6644" s="1">
        <f>VLOOKUP(A6644,[1]Sheet2!A:D,4,0)</f>
        <v>84129090</v>
      </c>
      <c r="D6644" s="1" t="s">
        <v>6</v>
      </c>
      <c r="E6644" s="1">
        <v>0</v>
      </c>
    </row>
    <row r="6645" spans="1:5">
      <c r="A6645" s="1" t="s">
        <v>6649</v>
      </c>
      <c r="B6645" s="1">
        <f>VLOOKUP(A6645,[1]Sheet2!A:D,2,0)</f>
        <v>2100000282</v>
      </c>
      <c r="C6645" s="1">
        <f>VLOOKUP(A6645,[1]Sheet2!A:D,4,0)</f>
        <v>84129090</v>
      </c>
      <c r="D6645" s="1" t="s">
        <v>6</v>
      </c>
      <c r="E6645" s="1">
        <v>0</v>
      </c>
    </row>
    <row r="6646" spans="1:5">
      <c r="A6646" s="1" t="s">
        <v>6650</v>
      </c>
      <c r="B6646" s="1">
        <f>VLOOKUP(A6646,[1]Sheet2!A:D,2,0)</f>
        <v>2100001039</v>
      </c>
      <c r="C6646" s="1">
        <f>VLOOKUP(A6646,[1]Sheet2!A:D,4,0)</f>
        <v>7604</v>
      </c>
      <c r="D6646" s="1" t="s">
        <v>6</v>
      </c>
      <c r="E6646" s="1">
        <v>0</v>
      </c>
    </row>
    <row r="6647" spans="1:5">
      <c r="A6647" s="1" t="s">
        <v>6651</v>
      </c>
      <c r="B6647" s="1">
        <f>VLOOKUP(A6647,[1]Sheet2!A:D,2,0)</f>
        <v>2300001720</v>
      </c>
      <c r="C6647" s="1">
        <f>VLOOKUP(A6647,[1]Sheet2!A:D,4,0)</f>
        <v>3214</v>
      </c>
      <c r="D6647" s="1" t="s">
        <v>6</v>
      </c>
      <c r="E6647" s="1">
        <v>0</v>
      </c>
    </row>
    <row r="6648" spans="1:5">
      <c r="A6648" s="1" t="s">
        <v>6652</v>
      </c>
      <c r="B6648" s="1">
        <f>VLOOKUP(A6648,[1]Sheet2!A:D,2,0)</f>
        <v>2300001721</v>
      </c>
      <c r="C6648" s="1">
        <f>VLOOKUP(A6648,[1]Sheet2!A:D,4,0)</f>
        <v>8205</v>
      </c>
      <c r="D6648" s="1" t="s">
        <v>6</v>
      </c>
      <c r="E6648" s="1">
        <v>0</v>
      </c>
    </row>
    <row r="6649" spans="1:5">
      <c r="A6649" s="1" t="s">
        <v>6653</v>
      </c>
      <c r="B6649" s="1">
        <f>VLOOKUP(A6649,[1]Sheet2!A:D,2,0)</f>
        <v>2100002880</v>
      </c>
      <c r="C6649" s="1">
        <f>VLOOKUP(A6649,[1]Sheet2!A:D,4,0)</f>
        <v>85369090</v>
      </c>
      <c r="D6649" s="1" t="s">
        <v>6</v>
      </c>
      <c r="E6649" s="1">
        <v>0</v>
      </c>
    </row>
    <row r="6650" spans="1:5">
      <c r="A6650" s="1" t="s">
        <v>6654</v>
      </c>
      <c r="B6650" s="1">
        <f>VLOOKUP(A6650,[1]Sheet2!A:D,2,0)</f>
        <v>2100004403</v>
      </c>
      <c r="C6650" s="1">
        <f>VLOOKUP(A6650,[1]Sheet2!A:D,4,0)</f>
        <v>39204300</v>
      </c>
      <c r="D6650" s="1" t="s">
        <v>6</v>
      </c>
      <c r="E6650" s="1">
        <v>0</v>
      </c>
    </row>
    <row r="6651" spans="1:5">
      <c r="A6651" s="1" t="s">
        <v>6655</v>
      </c>
      <c r="B6651" s="1">
        <f>VLOOKUP(A6651,[1]Sheet2!A:D,2,0)</f>
        <v>2600001643</v>
      </c>
      <c r="C6651" s="1">
        <f>VLOOKUP(A6651,[1]Sheet2!A:D,4,0)</f>
        <v>4911</v>
      </c>
      <c r="D6651" s="1" t="s">
        <v>6</v>
      </c>
      <c r="E6651" s="1">
        <v>0</v>
      </c>
    </row>
    <row r="6652" spans="1:5">
      <c r="A6652" s="1" t="s">
        <v>6656</v>
      </c>
      <c r="B6652" s="1">
        <f>VLOOKUP(A6652,[1]Sheet2!A:D,2,0)</f>
        <v>2100000647</v>
      </c>
      <c r="C6652" s="1">
        <f>VLOOKUP(A6652,[1]Sheet2!A:D,4,0)</f>
        <v>8538</v>
      </c>
      <c r="D6652" s="1" t="s">
        <v>6</v>
      </c>
      <c r="E6652" s="1">
        <v>0</v>
      </c>
    </row>
    <row r="6653" spans="1:5">
      <c r="A6653" s="1" t="s">
        <v>6657</v>
      </c>
      <c r="B6653" s="1">
        <f>VLOOKUP(A6653,[1]Sheet2!A:D,2,0)</f>
        <v>2100000648</v>
      </c>
      <c r="C6653" s="1">
        <f>VLOOKUP(A6653,[1]Sheet2!A:D,4,0)</f>
        <v>8538</v>
      </c>
      <c r="D6653" s="1" t="s">
        <v>6</v>
      </c>
      <c r="E6653" s="1">
        <v>0</v>
      </c>
    </row>
    <row r="6654" spans="1:5">
      <c r="A6654" s="1" t="s">
        <v>6658</v>
      </c>
      <c r="B6654" s="1">
        <f>VLOOKUP(A6654,[1]Sheet2!A:D,2,0)</f>
        <v>2300001040</v>
      </c>
      <c r="C6654" s="1">
        <f>VLOOKUP(A6654,[1]Sheet2!A:D,4,0)</f>
        <v>3917</v>
      </c>
      <c r="D6654" s="1" t="s">
        <v>6</v>
      </c>
      <c r="E6654" s="1">
        <v>0</v>
      </c>
    </row>
    <row r="6655" spans="1:5">
      <c r="A6655" s="1" t="s">
        <v>6659</v>
      </c>
      <c r="B6655" s="1">
        <f>VLOOKUP(A6655,[1]Sheet2!A:D,2,0)</f>
        <v>2600001935</v>
      </c>
      <c r="C6655" s="1">
        <f>VLOOKUP(A6655,[1]Sheet2!A:D,4,0)</f>
        <v>84212300</v>
      </c>
      <c r="D6655" s="1" t="s">
        <v>6</v>
      </c>
      <c r="E6655" s="1">
        <v>0</v>
      </c>
    </row>
    <row r="6656" spans="1:5">
      <c r="A6656" s="1" t="s">
        <v>6660</v>
      </c>
      <c r="B6656" s="1">
        <f>VLOOKUP(A6656,[1]Sheet2!A:D,2,0)</f>
        <v>2300000803</v>
      </c>
      <c r="C6656" s="1">
        <f>VLOOKUP(A6656,[1]Sheet2!A:D,4,0)</f>
        <v>3917</v>
      </c>
      <c r="D6656" s="1" t="s">
        <v>6</v>
      </c>
      <c r="E6656" s="1">
        <v>0</v>
      </c>
    </row>
    <row r="6657" spans="1:5">
      <c r="A6657" s="1" t="s">
        <v>6661</v>
      </c>
      <c r="B6657" s="1">
        <f>VLOOKUP(A6657,[1]Sheet2!A:D,2,0)</f>
        <v>2300000726</v>
      </c>
      <c r="C6657" s="1">
        <f>VLOOKUP(A6657,[1]Sheet2!A:D,4,0)</f>
        <v>3917</v>
      </c>
      <c r="D6657" s="1" t="s">
        <v>6</v>
      </c>
      <c r="E6657" s="1">
        <v>0</v>
      </c>
    </row>
    <row r="6658" spans="1:5">
      <c r="A6658" s="1" t="s">
        <v>6662</v>
      </c>
      <c r="B6658" s="1">
        <f>VLOOKUP(A6658,[1]Sheet2!A:D,2,0)</f>
        <v>2300000715</v>
      </c>
      <c r="C6658" s="1">
        <f>VLOOKUP(A6658,[1]Sheet2!A:D,4,0)</f>
        <v>3917</v>
      </c>
      <c r="D6658" s="1" t="s">
        <v>6</v>
      </c>
      <c r="E6658" s="1">
        <v>0</v>
      </c>
    </row>
    <row r="6659" spans="1:5">
      <c r="A6659" s="1" t="s">
        <v>6663</v>
      </c>
      <c r="B6659" s="1">
        <f>VLOOKUP(A6659,[1]Sheet2!A:D,2,0)</f>
        <v>2300000399</v>
      </c>
      <c r="C6659" s="1">
        <f>VLOOKUP(A6659,[1]Sheet2!A:D,4,0)</f>
        <v>3917</v>
      </c>
      <c r="D6659" s="1" t="s">
        <v>6</v>
      </c>
      <c r="E6659" s="1">
        <v>0</v>
      </c>
    </row>
    <row r="6660" spans="1:5">
      <c r="A6660" s="1" t="s">
        <v>6664</v>
      </c>
      <c r="B6660" s="1">
        <f>VLOOKUP(A6660,[1]Sheet2!A:D,2,0)</f>
        <v>2300000588</v>
      </c>
      <c r="C6660" s="1">
        <f>VLOOKUP(A6660,[1]Sheet2!A:D,4,0)</f>
        <v>3917</v>
      </c>
      <c r="D6660" s="1" t="s">
        <v>6</v>
      </c>
      <c r="E6660" s="1">
        <v>0</v>
      </c>
    </row>
    <row r="6661" spans="1:5">
      <c r="A6661" s="1" t="s">
        <v>6665</v>
      </c>
      <c r="B6661" s="1">
        <f>VLOOKUP(A6661,[1]Sheet2!A:D,2,0)</f>
        <v>2300000780</v>
      </c>
      <c r="C6661" s="1">
        <f>VLOOKUP(A6661,[1]Sheet2!A:D,4,0)</f>
        <v>3917</v>
      </c>
      <c r="D6661" s="1" t="s">
        <v>6</v>
      </c>
      <c r="E6661" s="1">
        <v>0</v>
      </c>
    </row>
    <row r="6662" spans="1:5">
      <c r="A6662" s="1" t="s">
        <v>6666</v>
      </c>
      <c r="B6662" s="1">
        <f>VLOOKUP(A6662,[1]Sheet2!A:D,2,0)</f>
        <v>2100000729</v>
      </c>
      <c r="C6662" s="1">
        <f>VLOOKUP(A6662,[1]Sheet2!A:D,4,0)</f>
        <v>8538</v>
      </c>
      <c r="D6662" s="1" t="s">
        <v>6</v>
      </c>
      <c r="E6662" s="1">
        <v>0</v>
      </c>
    </row>
    <row r="6663" spans="1:5">
      <c r="A6663" s="1" t="s">
        <v>6667</v>
      </c>
      <c r="B6663" s="1">
        <f>VLOOKUP(A6663,[1]Sheet2!A:D,2,0)</f>
        <v>2600006919</v>
      </c>
      <c r="C6663" s="1">
        <f>VLOOKUP(A6663,[1]Sheet2!A:D,4,0)</f>
        <v>39173100</v>
      </c>
      <c r="D6663" s="1" t="s">
        <v>6</v>
      </c>
      <c r="E6663" s="1">
        <v>0</v>
      </c>
    </row>
    <row r="6664" spans="1:5">
      <c r="A6664" s="1" t="s">
        <v>6668</v>
      </c>
      <c r="B6664" s="1">
        <f>VLOOKUP(A6664,[1]Sheet2!A:D,2,0)</f>
        <v>2300000398</v>
      </c>
      <c r="C6664" s="1">
        <f>VLOOKUP(A6664,[1]Sheet2!A:D,4,0)</f>
        <v>8481</v>
      </c>
      <c r="D6664" s="1" t="s">
        <v>6</v>
      </c>
      <c r="E6664" s="1">
        <v>0</v>
      </c>
    </row>
    <row r="6665" spans="1:5">
      <c r="A6665" s="1" t="s">
        <v>6669</v>
      </c>
      <c r="B6665" s="1">
        <f>VLOOKUP(A6665,[1]Sheet2!A:D,2,0)</f>
        <v>2300000195</v>
      </c>
      <c r="C6665" s="1">
        <f>VLOOKUP(A6665,[1]Sheet2!A:D,4,0)</f>
        <v>85389000</v>
      </c>
      <c r="D6665" s="1" t="s">
        <v>6</v>
      </c>
      <c r="E6665" s="1">
        <v>0</v>
      </c>
    </row>
    <row r="6666" spans="1:5">
      <c r="A6666" s="1" t="s">
        <v>6670</v>
      </c>
      <c r="B6666" s="1">
        <f>VLOOKUP(A6666,[1]Sheet2!A:D,2,0)</f>
        <v>2300001194</v>
      </c>
      <c r="C6666" s="1">
        <f>VLOOKUP(A6666,[1]Sheet2!A:D,4,0)</f>
        <v>3925</v>
      </c>
      <c r="D6666" s="1" t="s">
        <v>6</v>
      </c>
      <c r="E6666" s="1">
        <v>0</v>
      </c>
    </row>
    <row r="6667" spans="1:5">
      <c r="A6667" s="1" t="s">
        <v>6671</v>
      </c>
      <c r="B6667" s="1">
        <f>VLOOKUP(A6667,[1]Sheet2!A:D,2,0)</f>
        <v>2300000652</v>
      </c>
      <c r="C6667" s="1">
        <f>VLOOKUP(A6667,[1]Sheet2!A:D,4,0)</f>
        <v>3925</v>
      </c>
      <c r="D6667" s="1" t="s">
        <v>6</v>
      </c>
      <c r="E6667" s="1">
        <v>0</v>
      </c>
    </row>
    <row r="6668" spans="1:5">
      <c r="A6668" s="1" t="s">
        <v>6672</v>
      </c>
      <c r="B6668" s="1">
        <f>VLOOKUP(A6668,[1]Sheet2!A:D,2,0)</f>
        <v>2300001634</v>
      </c>
      <c r="C6668" s="1">
        <f>VLOOKUP(A6668,[1]Sheet2!A:D,4,0)</f>
        <v>392390</v>
      </c>
      <c r="D6668" s="1" t="s">
        <v>6</v>
      </c>
      <c r="E6668" s="1">
        <v>0</v>
      </c>
    </row>
    <row r="6669" spans="1:5">
      <c r="A6669" s="1" t="s">
        <v>6673</v>
      </c>
      <c r="B6669" s="1">
        <f>VLOOKUP(A6669,[1]Sheet2!A:D,2,0)</f>
        <v>2600006520</v>
      </c>
      <c r="C6669" s="1">
        <f>VLOOKUP(A6669,[1]Sheet2!A:D,4,0)</f>
        <v>3920</v>
      </c>
      <c r="D6669" s="1" t="s">
        <v>6</v>
      </c>
      <c r="E6669" s="1">
        <v>0</v>
      </c>
    </row>
    <row r="6670" spans="1:5">
      <c r="A6670" s="1" t="s">
        <v>6674</v>
      </c>
      <c r="B6670" s="1">
        <f>VLOOKUP(A6670,[1]Sheet2!A:D,2,0)</f>
        <v>2300000328</v>
      </c>
      <c r="C6670" s="1">
        <f>VLOOKUP(A6670,[1]Sheet2!A:D,4,0)</f>
        <v>39269010</v>
      </c>
      <c r="D6670" s="1" t="s">
        <v>6</v>
      </c>
      <c r="E6670" s="1">
        <v>0</v>
      </c>
    </row>
    <row r="6671" spans="1:5">
      <c r="A6671" s="1" t="s">
        <v>6675</v>
      </c>
      <c r="B6671" s="1">
        <f>VLOOKUP(A6671,[1]Sheet2!A:D,2,0)</f>
        <v>2300001633</v>
      </c>
      <c r="C6671" s="1">
        <f>VLOOKUP(A6671,[1]Sheet2!A:D,4,0)</f>
        <v>392390</v>
      </c>
      <c r="D6671" s="1" t="s">
        <v>6</v>
      </c>
      <c r="E6671" s="1">
        <v>0</v>
      </c>
    </row>
    <row r="6672" spans="1:5">
      <c r="A6672" s="1" t="s">
        <v>6676</v>
      </c>
      <c r="B6672" s="1">
        <f>VLOOKUP(A6672,[1]Sheet2!A:D,2,0)</f>
        <v>2300001677</v>
      </c>
      <c r="C6672" s="1">
        <f>VLOOKUP(A6672,[1]Sheet2!A:D,4,0)</f>
        <v>3917</v>
      </c>
      <c r="D6672" s="1" t="s">
        <v>6</v>
      </c>
      <c r="E6672" s="1">
        <v>0</v>
      </c>
    </row>
    <row r="6673" spans="1:5">
      <c r="A6673" s="1" t="s">
        <v>6677</v>
      </c>
      <c r="B6673" s="1">
        <f>VLOOKUP(A6673,[1]Sheet2!A:D,2,0)</f>
        <v>2300000306</v>
      </c>
      <c r="C6673" s="1">
        <f>VLOOKUP(A6673,[1]Sheet2!A:D,4,0)</f>
        <v>3917</v>
      </c>
      <c r="D6673" s="1" t="s">
        <v>6</v>
      </c>
      <c r="E6673" s="1">
        <v>0</v>
      </c>
    </row>
    <row r="6674" spans="1:5">
      <c r="A6674" s="1" t="s">
        <v>6678</v>
      </c>
      <c r="B6674" s="1">
        <f>VLOOKUP(A6674,[1]Sheet2!A:D,2,0)</f>
        <v>2300000802</v>
      </c>
      <c r="C6674" s="1">
        <f>VLOOKUP(A6674,[1]Sheet2!A:D,4,0)</f>
        <v>3917</v>
      </c>
      <c r="D6674" s="1" t="s">
        <v>6</v>
      </c>
      <c r="E6674" s="1">
        <v>0</v>
      </c>
    </row>
    <row r="6675" spans="1:5">
      <c r="A6675" s="1" t="s">
        <v>6679</v>
      </c>
      <c r="B6675" s="1">
        <f>VLOOKUP(A6675,[1]Sheet2!A:D,2,0)</f>
        <v>2600001519</v>
      </c>
      <c r="C6675" s="1">
        <f>VLOOKUP(A6675,[1]Sheet2!A:D,4,0)</f>
        <v>39249090</v>
      </c>
      <c r="D6675" s="1" t="s">
        <v>6</v>
      </c>
      <c r="E6675" s="1">
        <v>0</v>
      </c>
    </row>
    <row r="6676" spans="1:5">
      <c r="A6676" s="1" t="s">
        <v>6680</v>
      </c>
      <c r="B6676" s="1">
        <f>VLOOKUP(A6676,[1]Sheet2!A:D,2,0)</f>
        <v>2600001515</v>
      </c>
      <c r="C6676" s="1">
        <f>VLOOKUP(A6676,[1]Sheet2!A:D,4,0)</f>
        <v>6207</v>
      </c>
      <c r="D6676" s="1" t="s">
        <v>6</v>
      </c>
      <c r="E6676" s="1">
        <v>0</v>
      </c>
    </row>
    <row r="6677" spans="1:5">
      <c r="A6677" s="1" t="s">
        <v>6681</v>
      </c>
      <c r="B6677" s="1">
        <f>VLOOKUP(A6677,[1]Sheet2!A:D,2,0)</f>
        <v>2600001248</v>
      </c>
      <c r="C6677" s="1">
        <f>VLOOKUP(A6677,[1]Sheet2!A:D,4,0)</f>
        <v>3814</v>
      </c>
      <c r="D6677" s="1" t="s">
        <v>6</v>
      </c>
      <c r="E6677" s="1">
        <v>0</v>
      </c>
    </row>
    <row r="6678" spans="1:5">
      <c r="A6678" s="1" t="s">
        <v>6682</v>
      </c>
      <c r="B6678" s="1">
        <f>VLOOKUP(A6678,[1]Sheet2!A:D,2,0)</f>
        <v>2300000968</v>
      </c>
      <c r="C6678" s="1">
        <f>VLOOKUP(A6678,[1]Sheet2!A:D,4,0)</f>
        <v>8536</v>
      </c>
      <c r="D6678" s="1" t="s">
        <v>6</v>
      </c>
      <c r="E6678" s="1">
        <v>0</v>
      </c>
    </row>
    <row r="6679" spans="1:5">
      <c r="A6679" s="1" t="s">
        <v>6683</v>
      </c>
      <c r="B6679" s="1">
        <f>VLOOKUP(A6679,[1]Sheet2!A:D,2,0)</f>
        <v>2300001884</v>
      </c>
      <c r="C6679" s="1">
        <f>VLOOKUP(A6679,[1]Sheet2!A:D,4,0)</f>
        <v>39204900</v>
      </c>
      <c r="D6679" s="1" t="s">
        <v>6</v>
      </c>
      <c r="E6679" s="1">
        <v>0</v>
      </c>
    </row>
    <row r="6680" spans="1:5">
      <c r="A6680" s="1" t="s">
        <v>6684</v>
      </c>
      <c r="B6680" s="1">
        <f>VLOOKUP(A6680,[1]Sheet2!A:D,2,0)</f>
        <v>2300003032</v>
      </c>
      <c r="C6680" s="1">
        <f>VLOOKUP(A6680,[1]Sheet2!A:D,4,0)</f>
        <v>39204900</v>
      </c>
      <c r="D6680" s="1" t="s">
        <v>6</v>
      </c>
      <c r="E6680" s="1">
        <v>0</v>
      </c>
    </row>
    <row r="6681" spans="1:5">
      <c r="A6681" s="1" t="s">
        <v>6685</v>
      </c>
      <c r="B6681" s="1">
        <f>VLOOKUP(A6681,[1]Sheet2!A:D,2,0)</f>
        <v>2400001139</v>
      </c>
      <c r="C6681" s="1">
        <f>VLOOKUP(A6681,[1]Sheet2!A:D,4,0)</f>
        <v>998731</v>
      </c>
      <c r="D6681" s="1" t="s">
        <v>6</v>
      </c>
      <c r="E6681" s="1">
        <v>0</v>
      </c>
    </row>
    <row r="6682" spans="1:5">
      <c r="A6682" s="1" t="s">
        <v>6686</v>
      </c>
      <c r="B6682" s="1">
        <f>VLOOKUP(A6682,[1]Sheet2!A:D,2,0)</f>
        <v>2400000835</v>
      </c>
      <c r="C6682" s="1">
        <f>VLOOKUP(A6682,[1]Sheet2!A:D,4,0)</f>
        <v>9983</v>
      </c>
      <c r="D6682" s="1" t="s">
        <v>6</v>
      </c>
      <c r="E6682" s="1">
        <v>0</v>
      </c>
    </row>
    <row r="6683" spans="1:5">
      <c r="A6683" s="1" t="s">
        <v>6687</v>
      </c>
      <c r="B6683" s="1">
        <f>VLOOKUP(A6683,[1]Sheet2!A:D,2,0)</f>
        <v>2300003033</v>
      </c>
      <c r="C6683" s="1">
        <f>VLOOKUP(A6683,[1]Sheet2!A:D,4,0)</f>
        <v>3920</v>
      </c>
      <c r="D6683" s="1" t="s">
        <v>6</v>
      </c>
      <c r="E6683" s="1">
        <v>0</v>
      </c>
    </row>
    <row r="6684" spans="1:5">
      <c r="A6684" s="1" t="s">
        <v>6688</v>
      </c>
      <c r="B6684" s="1">
        <f>VLOOKUP(A6684,[1]Sheet2!A:D,2,0)</f>
        <v>2300000657</v>
      </c>
      <c r="C6684" s="1">
        <f>VLOOKUP(A6684,[1]Sheet2!A:D,4,0)</f>
        <v>3917</v>
      </c>
      <c r="D6684" s="1" t="s">
        <v>6</v>
      </c>
      <c r="E6684" s="1">
        <v>0</v>
      </c>
    </row>
    <row r="6685" spans="1:5">
      <c r="A6685" s="1" t="s">
        <v>6689</v>
      </c>
      <c r="B6685" s="1">
        <f>VLOOKUP(A6685,[1]Sheet2!A:D,2,0)</f>
        <v>2300002823</v>
      </c>
      <c r="C6685" s="1">
        <f>VLOOKUP(A6685,[1]Sheet2!A:D,4,0)</f>
        <v>3917</v>
      </c>
      <c r="D6685" s="1" t="s">
        <v>6</v>
      </c>
      <c r="E6685" s="1">
        <v>0</v>
      </c>
    </row>
    <row r="6686" spans="1:5">
      <c r="A6686" s="1" t="s">
        <v>6690</v>
      </c>
      <c r="B6686" s="1">
        <f>VLOOKUP(A6686,[1]Sheet2!A:D,2,0)</f>
        <v>2300000400</v>
      </c>
      <c r="C6686" s="1">
        <f>VLOOKUP(A6686,[1]Sheet2!A:D,4,0)</f>
        <v>3917</v>
      </c>
      <c r="D6686" s="1" t="s">
        <v>6</v>
      </c>
      <c r="E6686" s="1">
        <v>0</v>
      </c>
    </row>
    <row r="6687" spans="1:5">
      <c r="A6687" s="1" t="s">
        <v>6691</v>
      </c>
      <c r="B6687" s="1">
        <f>VLOOKUP(A6687,[1]Sheet2!A:D,2,0)</f>
        <v>2300000781</v>
      </c>
      <c r="C6687" s="1">
        <f>VLOOKUP(A6687,[1]Sheet2!A:D,4,0)</f>
        <v>3917</v>
      </c>
      <c r="D6687" s="1" t="s">
        <v>6</v>
      </c>
      <c r="E6687" s="1">
        <v>0</v>
      </c>
    </row>
    <row r="6688" spans="1:5">
      <c r="A6688" s="1" t="s">
        <v>6692</v>
      </c>
      <c r="B6688" s="1">
        <f>VLOOKUP(A6688,[1]Sheet2!A:D,2,0)</f>
        <v>2300000737</v>
      </c>
      <c r="C6688" s="1">
        <f>VLOOKUP(A6688,[1]Sheet2!A:D,4,0)</f>
        <v>8536</v>
      </c>
      <c r="D6688" s="1" t="s">
        <v>6</v>
      </c>
      <c r="E6688" s="1">
        <v>0</v>
      </c>
    </row>
    <row r="6689" spans="1:5">
      <c r="A6689" s="1" t="s">
        <v>6693</v>
      </c>
      <c r="B6689" s="1">
        <f>VLOOKUP(A6689,[1]Sheet2!A:D,2,0)</f>
        <v>2300001797</v>
      </c>
      <c r="C6689" s="1">
        <f>VLOOKUP(A6689,[1]Sheet2!A:D,4,0)</f>
        <v>84145190</v>
      </c>
      <c r="D6689" s="1" t="s">
        <v>6</v>
      </c>
      <c r="E6689" s="1">
        <v>0</v>
      </c>
    </row>
    <row r="6690" spans="1:5">
      <c r="A6690" s="1" t="s">
        <v>6694</v>
      </c>
      <c r="B6690" s="1">
        <f>VLOOKUP(A6690,[1]Sheet2!A:D,2,0)</f>
        <v>2300003029</v>
      </c>
      <c r="C6690" s="1">
        <f>VLOOKUP(A6690,[1]Sheet2!A:D,4,0)</f>
        <v>39204900</v>
      </c>
      <c r="D6690" s="1" t="s">
        <v>6</v>
      </c>
      <c r="E6690" s="1">
        <v>0</v>
      </c>
    </row>
    <row r="6691" spans="1:5">
      <c r="A6691" s="1" t="s">
        <v>6695</v>
      </c>
      <c r="B6691" s="1">
        <f>VLOOKUP(A6691,[1]Sheet2!A:D,2,0)</f>
        <v>2300001463</v>
      </c>
      <c r="C6691" s="1">
        <f>VLOOKUP(A6691,[1]Sheet2!A:D,4,0)</f>
        <v>90251920</v>
      </c>
      <c r="D6691" s="1" t="s">
        <v>6</v>
      </c>
      <c r="E6691" s="1">
        <v>0</v>
      </c>
    </row>
    <row r="6692" spans="1:5">
      <c r="A6692" s="1" t="s">
        <v>6696</v>
      </c>
      <c r="B6692" s="1">
        <f>VLOOKUP(A6692,[1]Sheet2!A:D,2,0)</f>
        <v>2600001620</v>
      </c>
      <c r="C6692" s="1">
        <f>VLOOKUP(A6692,[1]Sheet2!A:D,4,0)</f>
        <v>4821</v>
      </c>
      <c r="D6692" s="1" t="s">
        <v>6</v>
      </c>
      <c r="E6692" s="1">
        <v>0</v>
      </c>
    </row>
    <row r="6693" spans="1:5">
      <c r="A6693" s="1" t="s">
        <v>6697</v>
      </c>
      <c r="B6693" s="1">
        <f>VLOOKUP(A6693,[1]Sheet2!A:D,2,0)</f>
        <v>2600001694</v>
      </c>
      <c r="C6693" s="1">
        <f>VLOOKUP(A6693,[1]Sheet2!A:D,4,0)</f>
        <v>6207</v>
      </c>
      <c r="D6693" s="1" t="s">
        <v>6</v>
      </c>
      <c r="E6693" s="1">
        <v>0</v>
      </c>
    </row>
    <row r="6694" spans="1:5">
      <c r="A6694" s="1" t="s">
        <v>6698</v>
      </c>
      <c r="B6694" s="1">
        <f>VLOOKUP(A6694,[1]Sheet2!A:D,2,0)</f>
        <v>2600001589</v>
      </c>
      <c r="C6694" s="1">
        <f>VLOOKUP(A6694,[1]Sheet2!A:D,4,0)</f>
        <v>62079200</v>
      </c>
      <c r="D6694" s="1" t="s">
        <v>6</v>
      </c>
      <c r="E6694" s="1">
        <v>0</v>
      </c>
    </row>
    <row r="6695" spans="1:5">
      <c r="A6695" s="1" t="s">
        <v>6699</v>
      </c>
      <c r="B6695" s="1">
        <f>VLOOKUP(A6695,[1]Sheet2!A:D,2,0)</f>
        <v>2600001619</v>
      </c>
      <c r="C6695" s="1">
        <f>VLOOKUP(A6695,[1]Sheet2!A:D,4,0)</f>
        <v>4821</v>
      </c>
      <c r="D6695" s="1" t="s">
        <v>6</v>
      </c>
      <c r="E6695" s="1">
        <v>0</v>
      </c>
    </row>
    <row r="6696" spans="1:5">
      <c r="A6696" s="1" t="s">
        <v>6700</v>
      </c>
      <c r="B6696" s="1">
        <f>VLOOKUP(A6696,[1]Sheet2!A:D,2,0)</f>
        <v>2600002733</v>
      </c>
      <c r="C6696" s="1">
        <f>VLOOKUP(A6696,[1]Sheet2!A:D,4,0)</f>
        <v>4821</v>
      </c>
      <c r="D6696" s="1" t="s">
        <v>6</v>
      </c>
      <c r="E6696" s="1">
        <v>0</v>
      </c>
    </row>
    <row r="6697" spans="1:5">
      <c r="A6697" s="1" t="s">
        <v>6701</v>
      </c>
      <c r="B6697" s="1">
        <f>VLOOKUP(A6697,[1]Sheet2!A:D,2,0)</f>
        <v>2600002734</v>
      </c>
      <c r="C6697" s="1">
        <f>VLOOKUP(A6697,[1]Sheet2!A:D,4,0)</f>
        <v>4821</v>
      </c>
      <c r="D6697" s="1" t="s">
        <v>6</v>
      </c>
      <c r="E6697" s="1">
        <v>0</v>
      </c>
    </row>
    <row r="6698" spans="1:5">
      <c r="A6698" s="1" t="s">
        <v>6702</v>
      </c>
      <c r="B6698" s="1">
        <f>VLOOKUP(A6698,[1]Sheet2!A:D,2,0)</f>
        <v>2600001333</v>
      </c>
      <c r="C6698" s="1">
        <f>VLOOKUP(A6698,[1]Sheet2!A:D,4,0)</f>
        <v>6207</v>
      </c>
      <c r="D6698" s="1" t="s">
        <v>6</v>
      </c>
      <c r="E6698" s="1">
        <v>0</v>
      </c>
    </row>
    <row r="6699" spans="1:5">
      <c r="A6699" s="1" t="s">
        <v>6703</v>
      </c>
      <c r="B6699" s="1">
        <f>VLOOKUP(A6699,[1]Sheet2!A:D,2,0)</f>
        <v>2300002526</v>
      </c>
      <c r="C6699" s="1">
        <f>VLOOKUP(A6699,[1]Sheet2!A:D,4,0)</f>
        <v>8483</v>
      </c>
      <c r="D6699" s="1" t="s">
        <v>6</v>
      </c>
      <c r="E6699" s="1">
        <v>0</v>
      </c>
    </row>
    <row r="6700" spans="1:5">
      <c r="A6700" s="1" t="s">
        <v>6704</v>
      </c>
      <c r="B6700" s="1">
        <f>VLOOKUP(A6700,[1]Sheet2!A:D,2,0)</f>
        <v>2600001513</v>
      </c>
      <c r="C6700" s="1">
        <f>VLOOKUP(A6700,[1]Sheet2!A:D,4,0)</f>
        <v>39249090</v>
      </c>
      <c r="D6700" s="1" t="s">
        <v>6</v>
      </c>
      <c r="E6700" s="1">
        <v>0</v>
      </c>
    </row>
    <row r="6701" spans="1:5">
      <c r="A6701" s="1" t="s">
        <v>6705</v>
      </c>
      <c r="B6701" s="1">
        <f>VLOOKUP(A6701,[1]Sheet2!A:D,2,0)</f>
        <v>2600003500</v>
      </c>
      <c r="C6701" s="1">
        <f>VLOOKUP(A6701,[1]Sheet2!A:D,4,0)</f>
        <v>38220090</v>
      </c>
      <c r="D6701" s="1" t="s">
        <v>6</v>
      </c>
      <c r="E6701" s="1">
        <v>0</v>
      </c>
    </row>
    <row r="6702" spans="1:5">
      <c r="A6702" s="1" t="s">
        <v>6706</v>
      </c>
      <c r="B6702" s="1">
        <f>VLOOKUP(A6702,[1]Sheet2!A:D,2,0)</f>
        <v>2600008986</v>
      </c>
      <c r="C6702" s="1">
        <f>VLOOKUP(A6702,[1]Sheet2!A:D,4,0)</f>
        <v>38220090</v>
      </c>
      <c r="D6702" s="1" t="s">
        <v>6</v>
      </c>
      <c r="E6702" s="1">
        <v>0</v>
      </c>
    </row>
    <row r="6703" spans="1:5">
      <c r="A6703" s="1" t="s">
        <v>6707</v>
      </c>
      <c r="B6703" s="1">
        <f>VLOOKUP(A6703,[1]Sheet2!A:D,2,0)</f>
        <v>2100004186</v>
      </c>
      <c r="C6703" s="1">
        <f>VLOOKUP(A6703,[1]Sheet2!A:D,4,0)</f>
        <v>38220090</v>
      </c>
      <c r="D6703" s="1" t="s">
        <v>6</v>
      </c>
      <c r="E6703" s="1">
        <v>0</v>
      </c>
    </row>
    <row r="6704" spans="1:5">
      <c r="A6704" s="1" t="s">
        <v>6708</v>
      </c>
      <c r="B6704" s="1">
        <f>VLOOKUP(A6704,[1]Sheet2!A:D,2,0)</f>
        <v>2600002010</v>
      </c>
      <c r="C6704" s="1">
        <f>VLOOKUP(A6704,[1]Sheet2!A:D,4,0)</f>
        <v>90064000</v>
      </c>
      <c r="D6704" s="1" t="s">
        <v>6</v>
      </c>
      <c r="E6704" s="1">
        <v>0</v>
      </c>
    </row>
    <row r="6705" spans="1:5">
      <c r="A6705" s="1" t="s">
        <v>6709</v>
      </c>
      <c r="B6705" s="1">
        <f>VLOOKUP(A6705,[1]Sheet2!A:D,2,0)</f>
        <v>2200000988</v>
      </c>
      <c r="C6705" s="1">
        <f>VLOOKUP(A6705,[1]Sheet2!A:D,4,0)</f>
        <v>39269099</v>
      </c>
      <c r="D6705" s="1" t="s">
        <v>6</v>
      </c>
      <c r="E6705" s="1">
        <v>0</v>
      </c>
    </row>
    <row r="6706" spans="1:5">
      <c r="A6706" s="1" t="s">
        <v>6710</v>
      </c>
      <c r="B6706" s="1">
        <f>VLOOKUP(A6706,[1]Sheet2!A:D,2,0)</f>
        <v>2700000261</v>
      </c>
      <c r="C6706" s="1">
        <f>VLOOKUP(A6706,[1]Sheet2!A:D,4,0)</f>
        <v>38220090</v>
      </c>
      <c r="D6706" s="1" t="s">
        <v>6</v>
      </c>
      <c r="E6706" s="1">
        <v>0</v>
      </c>
    </row>
    <row r="6707" spans="1:5">
      <c r="A6707" s="1" t="s">
        <v>6711</v>
      </c>
      <c r="B6707" s="1">
        <f>VLOOKUP(A6707,[1]Sheet2!A:D,2,0)</f>
        <v>2700000260</v>
      </c>
      <c r="C6707" s="1">
        <f>VLOOKUP(A6707,[1]Sheet2!A:D,4,0)</f>
        <v>38220090</v>
      </c>
      <c r="D6707" s="1" t="s">
        <v>6</v>
      </c>
      <c r="E6707" s="1">
        <v>0</v>
      </c>
    </row>
    <row r="6708" spans="1:5">
      <c r="A6708" s="1" t="s">
        <v>6712</v>
      </c>
      <c r="B6708" s="1">
        <f>VLOOKUP(A6708,[1]Sheet2!A:D,2,0)</f>
        <v>2100002923</v>
      </c>
      <c r="C6708" s="1">
        <f>VLOOKUP(A6708,[1]Sheet2!A:D,4,0)</f>
        <v>721899</v>
      </c>
      <c r="D6708" s="1" t="s">
        <v>6</v>
      </c>
      <c r="E6708" s="1">
        <v>0</v>
      </c>
    </row>
    <row r="6709" spans="1:5">
      <c r="A6709" s="1" t="s">
        <v>6713</v>
      </c>
      <c r="B6709" s="1">
        <f>VLOOKUP(A6709,[1]Sheet2!A:D,2,0)</f>
        <v>2100001030</v>
      </c>
      <c r="C6709" s="1">
        <f>VLOOKUP(A6709,[1]Sheet2!A:D,4,0)</f>
        <v>84129090</v>
      </c>
      <c r="D6709" s="1" t="s">
        <v>6</v>
      </c>
      <c r="E6709" s="1">
        <v>0</v>
      </c>
    </row>
    <row r="6710" spans="1:5">
      <c r="A6710" s="1" t="s">
        <v>6714</v>
      </c>
      <c r="B6710" s="1">
        <f>VLOOKUP(A6710,[1]Sheet2!A:D,2,0)</f>
        <v>2100001031</v>
      </c>
      <c r="C6710" s="1">
        <f>VLOOKUP(A6710,[1]Sheet2!A:D,4,0)</f>
        <v>84129090</v>
      </c>
      <c r="D6710" s="1" t="s">
        <v>6</v>
      </c>
      <c r="E6710" s="1">
        <v>0</v>
      </c>
    </row>
    <row r="6711" spans="1:5">
      <c r="A6711" s="1" t="s">
        <v>6715</v>
      </c>
      <c r="B6711" s="1">
        <f>VLOOKUP(A6711,[1]Sheet2!A:D,2,0)</f>
        <v>2100001028</v>
      </c>
      <c r="C6711" s="1">
        <f>VLOOKUP(A6711,[1]Sheet2!A:D,4,0)</f>
        <v>84129090</v>
      </c>
      <c r="D6711" s="1" t="s">
        <v>6</v>
      </c>
      <c r="E6711" s="1">
        <v>0</v>
      </c>
    </row>
    <row r="6712" spans="1:5">
      <c r="A6712" s="1" t="s">
        <v>6716</v>
      </c>
      <c r="B6712" s="1">
        <f>VLOOKUP(A6712,[1]Sheet2!A:D,2,0)</f>
        <v>2100000961</v>
      </c>
      <c r="C6712" s="1">
        <f>VLOOKUP(A6712,[1]Sheet2!A:D,4,0)</f>
        <v>84129090</v>
      </c>
      <c r="D6712" s="1" t="s">
        <v>6</v>
      </c>
      <c r="E6712" s="1">
        <v>0</v>
      </c>
    </row>
    <row r="6713" spans="1:5">
      <c r="A6713" s="1" t="s">
        <v>6717</v>
      </c>
      <c r="B6713" s="1">
        <f>VLOOKUP(A6713,[1]Sheet2!A:D,2,0)</f>
        <v>2300002914</v>
      </c>
      <c r="C6713" s="1">
        <f>VLOOKUP(A6713,[1]Sheet2!A:D,4,0)</f>
        <v>998717</v>
      </c>
      <c r="D6713" s="1" t="s">
        <v>6</v>
      </c>
      <c r="E6713" s="1">
        <v>0</v>
      </c>
    </row>
    <row r="6714" spans="1:5">
      <c r="A6714" s="1" t="s">
        <v>6718</v>
      </c>
      <c r="B6714" s="1">
        <f>VLOOKUP(A6714,[1]Sheet2!A:D,2,0)</f>
        <v>2100002869</v>
      </c>
      <c r="C6714" s="1">
        <f>VLOOKUP(A6714,[1]Sheet2!A:D,4,0)</f>
        <v>85177910</v>
      </c>
      <c r="D6714" s="1" t="s">
        <v>6</v>
      </c>
      <c r="E6714" s="1">
        <v>0</v>
      </c>
    </row>
    <row r="6715" spans="1:5">
      <c r="A6715" s="1" t="s">
        <v>6719</v>
      </c>
      <c r="B6715" s="1">
        <f>VLOOKUP(A6715,[1]Sheet2!A:D,2,0)</f>
        <v>2400002001</v>
      </c>
      <c r="C6715" s="1">
        <f>VLOOKUP(A6715,[1]Sheet2!A:D,4,0)</f>
        <v>84239020</v>
      </c>
      <c r="D6715" s="1" t="s">
        <v>6</v>
      </c>
      <c r="E6715" s="1">
        <v>0</v>
      </c>
    </row>
    <row r="6716" spans="1:5">
      <c r="A6716" s="1" t="s">
        <v>6720</v>
      </c>
      <c r="B6716" s="1">
        <f>VLOOKUP(A6716,[1]Sheet2!A:D,2,0)</f>
        <v>2600008653</v>
      </c>
      <c r="C6716" s="1">
        <f>VLOOKUP(A6716,[1]Sheet2!A:D,4,0)</f>
        <v>48211020</v>
      </c>
      <c r="D6716" s="1" t="s">
        <v>6</v>
      </c>
      <c r="E6716" s="1">
        <v>0</v>
      </c>
    </row>
    <row r="6717" spans="1:5">
      <c r="A6717" s="1" t="s">
        <v>6721</v>
      </c>
      <c r="B6717" s="1">
        <f>VLOOKUP(A6717,[1]Sheet2!A:D,2,0)</f>
        <v>2600008654</v>
      </c>
      <c r="C6717" s="1">
        <f>VLOOKUP(A6717,[1]Sheet2!A:D,4,0)</f>
        <v>48211020</v>
      </c>
      <c r="D6717" s="1" t="s">
        <v>6</v>
      </c>
      <c r="E6717" s="1">
        <v>0</v>
      </c>
    </row>
    <row r="6718" spans="1:5">
      <c r="A6718" s="1" t="s">
        <v>6722</v>
      </c>
      <c r="B6718" s="1">
        <f>VLOOKUP(A6718,[1]Sheet2!A:D,2,0)</f>
        <v>2400001138</v>
      </c>
      <c r="C6718" s="1">
        <f>VLOOKUP(A6718,[1]Sheet2!A:D,4,0)</f>
        <v>998731</v>
      </c>
      <c r="D6718" s="1" t="s">
        <v>6</v>
      </c>
      <c r="E6718" s="1">
        <v>0</v>
      </c>
    </row>
    <row r="6719" spans="1:5">
      <c r="A6719" s="1" t="s">
        <v>6723</v>
      </c>
      <c r="B6719" s="1">
        <f>VLOOKUP(A6719,[1]Sheet2!A:D,2,0)</f>
        <v>2600005128</v>
      </c>
      <c r="C6719" s="1">
        <f>VLOOKUP(A6719,[1]Sheet2!A:D,4,0)</f>
        <v>90273020</v>
      </c>
      <c r="D6719" s="1" t="s">
        <v>6</v>
      </c>
      <c r="E6719" s="1">
        <v>0</v>
      </c>
    </row>
    <row r="6720" spans="1:5">
      <c r="A6720" s="1" t="s">
        <v>6724</v>
      </c>
      <c r="B6720" s="1">
        <f>VLOOKUP(A6720,[1]Sheet2!A:D,2,0)</f>
        <v>2700000299</v>
      </c>
      <c r="C6720" s="1">
        <f>VLOOKUP(A6720,[1]Sheet2!A:D,4,0)</f>
        <v>85076000</v>
      </c>
      <c r="D6720" s="1" t="s">
        <v>6</v>
      </c>
      <c r="E6720" s="1">
        <v>0</v>
      </c>
    </row>
    <row r="6721" spans="1:5">
      <c r="A6721" s="1" t="s">
        <v>6725</v>
      </c>
      <c r="B6721" s="1">
        <f>VLOOKUP(A6721,[1]Sheet2!A:D,2,0)</f>
        <v>2100002811</v>
      </c>
      <c r="C6721" s="1">
        <f>VLOOKUP(A6721,[1]Sheet2!A:D,4,0)</f>
        <v>85444220</v>
      </c>
      <c r="D6721" s="1" t="s">
        <v>6</v>
      </c>
      <c r="E6721" s="1">
        <v>0</v>
      </c>
    </row>
    <row r="6722" spans="1:5">
      <c r="A6722" s="1" t="s">
        <v>6726</v>
      </c>
      <c r="B6722" s="1">
        <f>VLOOKUP(A6722,[1]Sheet2!A:D,2,0)</f>
        <v>2400001573</v>
      </c>
      <c r="C6722" s="1">
        <f>VLOOKUP(A6722,[1]Sheet2!A:D,4,0)</f>
        <v>998519</v>
      </c>
      <c r="D6722" s="1" t="s">
        <v>6</v>
      </c>
      <c r="E6722" s="1">
        <v>0</v>
      </c>
    </row>
    <row r="6723" spans="1:5">
      <c r="A6723" s="1" t="s">
        <v>6727</v>
      </c>
      <c r="B6723" s="1">
        <f>VLOOKUP(A6723,[1]Sheet2!A:D,2,0)</f>
        <v>2400001572</v>
      </c>
      <c r="C6723" s="1">
        <f>VLOOKUP(A6723,[1]Sheet2!A:D,4,0)</f>
        <v>998519</v>
      </c>
      <c r="D6723" s="1" t="s">
        <v>6</v>
      </c>
      <c r="E6723" s="1">
        <v>0</v>
      </c>
    </row>
    <row r="6724" spans="1:5">
      <c r="A6724" s="1" t="s">
        <v>6728</v>
      </c>
      <c r="B6724" s="1">
        <f>VLOOKUP(A6724,[1]Sheet2!A:D,2,0)</f>
        <v>2400001570</v>
      </c>
      <c r="C6724" s="1">
        <f>VLOOKUP(A6724,[1]Sheet2!A:D,4,0)</f>
        <v>998519</v>
      </c>
      <c r="D6724" s="1" t="s">
        <v>6</v>
      </c>
      <c r="E6724" s="1">
        <v>0</v>
      </c>
    </row>
    <row r="6725" spans="1:5">
      <c r="A6725" s="1" t="s">
        <v>6729</v>
      </c>
      <c r="B6725" s="1">
        <f>VLOOKUP(A6725,[1]Sheet2!A:D,2,0)</f>
        <v>2400001571</v>
      </c>
      <c r="C6725" s="1">
        <f>VLOOKUP(A6725,[1]Sheet2!A:D,4,0)</f>
        <v>998519</v>
      </c>
      <c r="D6725" s="1" t="s">
        <v>6</v>
      </c>
      <c r="E6725" s="1">
        <v>0</v>
      </c>
    </row>
    <row r="6726" spans="1:5">
      <c r="A6726" s="1" t="s">
        <v>6730</v>
      </c>
      <c r="B6726" s="1">
        <f>VLOOKUP(A6726,[1]Sheet2!A:D,2,0)</f>
        <v>2300003043</v>
      </c>
      <c r="C6726" s="1">
        <f>VLOOKUP(A6726,[1]Sheet2!A:D,4,0)</f>
        <v>73269099</v>
      </c>
      <c r="D6726" s="1" t="s">
        <v>6</v>
      </c>
      <c r="E6726" s="1">
        <v>0</v>
      </c>
    </row>
    <row r="6727" spans="1:5">
      <c r="A6727" s="1" t="s">
        <v>6731</v>
      </c>
      <c r="B6727" s="1">
        <f>VLOOKUP(A6727,[1]Sheet2!A:D,2,0)</f>
        <v>2100000163</v>
      </c>
      <c r="C6727" s="1">
        <f>VLOOKUP(A6727,[1]Sheet2!A:D,4,0)</f>
        <v>85369095</v>
      </c>
      <c r="D6727" s="1" t="s">
        <v>6</v>
      </c>
      <c r="E6727" s="1">
        <v>0</v>
      </c>
    </row>
    <row r="6728" spans="1:5">
      <c r="A6728" s="1" t="s">
        <v>6732</v>
      </c>
      <c r="B6728" s="1">
        <f>VLOOKUP(A6728,[1]Sheet2!A:D,2,0)</f>
        <v>2300002368</v>
      </c>
      <c r="C6728" s="1">
        <f>VLOOKUP(A6728,[1]Sheet2!A:D,4,0)</f>
        <v>83113010</v>
      </c>
      <c r="D6728" s="1" t="s">
        <v>6</v>
      </c>
      <c r="E6728" s="1">
        <v>0</v>
      </c>
    </row>
    <row r="6729" spans="1:5">
      <c r="A6729" s="1" t="s">
        <v>6733</v>
      </c>
      <c r="B6729" s="1">
        <f>VLOOKUP(A6729,[1]Sheet2!A:D,2,0)</f>
        <v>2300000712</v>
      </c>
      <c r="C6729" s="1">
        <f>VLOOKUP(A6729,[1]Sheet2!A:D,4,0)</f>
        <v>7311</v>
      </c>
      <c r="D6729" s="1" t="s">
        <v>6</v>
      </c>
      <c r="E6729" s="1">
        <v>0</v>
      </c>
    </row>
    <row r="6730" spans="1:5">
      <c r="A6730" s="1" t="s">
        <v>6734</v>
      </c>
      <c r="B6730" s="1">
        <f>VLOOKUP(A6730,[1]Sheet2!A:D,2,0)</f>
        <v>2300001276</v>
      </c>
      <c r="C6730" s="1">
        <f>VLOOKUP(A6730,[1]Sheet2!A:D,4,0)</f>
        <v>8415</v>
      </c>
      <c r="D6730" s="1" t="s">
        <v>6</v>
      </c>
      <c r="E6730" s="1">
        <v>0</v>
      </c>
    </row>
    <row r="6731" spans="1:5">
      <c r="A6731" s="1" t="s">
        <v>6735</v>
      </c>
      <c r="B6731" s="1">
        <f>VLOOKUP(A6731,[1]Sheet2!A:D,2,0)</f>
        <v>2300001242</v>
      </c>
      <c r="C6731" s="1">
        <f>VLOOKUP(A6731,[1]Sheet2!A:D,4,0)</f>
        <v>84213910</v>
      </c>
      <c r="D6731" s="1" t="s">
        <v>6</v>
      </c>
      <c r="E6731" s="1">
        <v>0</v>
      </c>
    </row>
    <row r="6732" spans="1:5">
      <c r="A6732" s="1" t="s">
        <v>6736</v>
      </c>
      <c r="B6732" s="1">
        <f>VLOOKUP(A6732,[1]Sheet2!A:D,2,0)</f>
        <v>2300001795</v>
      </c>
      <c r="C6732" s="1">
        <f>VLOOKUP(A6732,[1]Sheet2!A:D,4,0)</f>
        <v>38247800</v>
      </c>
      <c r="D6732" s="1" t="s">
        <v>6</v>
      </c>
      <c r="E6732" s="1">
        <v>0</v>
      </c>
    </row>
    <row r="6733" spans="1:5">
      <c r="A6733" s="1" t="s">
        <v>6737</v>
      </c>
      <c r="B6733" s="1">
        <f>VLOOKUP(A6733,[1]Sheet2!A:D,2,0)</f>
        <v>2300001387</v>
      </c>
      <c r="C6733" s="1">
        <f>VLOOKUP(A6733,[1]Sheet2!A:D,4,0)</f>
        <v>3827</v>
      </c>
      <c r="D6733" s="1" t="s">
        <v>6</v>
      </c>
      <c r="E6733" s="1">
        <v>0</v>
      </c>
    </row>
    <row r="6734" spans="1:5">
      <c r="A6734" s="1" t="s">
        <v>6738</v>
      </c>
      <c r="B6734" s="1">
        <f>VLOOKUP(A6734,[1]Sheet2!A:D,2,0)</f>
        <v>2300001794</v>
      </c>
      <c r="C6734" s="1">
        <f>VLOOKUP(A6734,[1]Sheet2!A:D,4,0)</f>
        <v>38247800</v>
      </c>
      <c r="D6734" s="1" t="s">
        <v>6</v>
      </c>
      <c r="E6734" s="1">
        <v>0</v>
      </c>
    </row>
    <row r="6735" spans="1:5">
      <c r="A6735" s="1" t="s">
        <v>6739</v>
      </c>
      <c r="B6735" s="1">
        <f>VLOOKUP(A6735,[1]Sheet2!A:D,2,0)</f>
        <v>2600005741</v>
      </c>
      <c r="C6735" s="1">
        <f>VLOOKUP(A6735,[1]Sheet2!A:D,4,0)</f>
        <v>29034500</v>
      </c>
      <c r="D6735" s="1" t="s">
        <v>6</v>
      </c>
      <c r="E6735" s="1">
        <v>0</v>
      </c>
    </row>
    <row r="6736" spans="1:5">
      <c r="A6736" s="1" t="s">
        <v>6740</v>
      </c>
      <c r="B6736" s="1">
        <f>VLOOKUP(A6736,[1]Sheet2!A:D,2,0)</f>
        <v>2600005740</v>
      </c>
      <c r="C6736" s="1">
        <f>VLOOKUP(A6736,[1]Sheet2!A:D,4,0)</f>
        <v>29034500</v>
      </c>
      <c r="D6736" s="1" t="s">
        <v>6</v>
      </c>
      <c r="E6736" s="1">
        <v>0</v>
      </c>
    </row>
    <row r="6737" spans="1:5">
      <c r="A6737" s="1" t="s">
        <v>6741</v>
      </c>
      <c r="B6737" s="1">
        <f>VLOOKUP(A6737,[1]Sheet2!A:D,2,0)</f>
        <v>2300001310</v>
      </c>
      <c r="C6737" s="1">
        <f>VLOOKUP(A6737,[1]Sheet2!A:D,4,0)</f>
        <v>8414</v>
      </c>
      <c r="D6737" s="1" t="s">
        <v>6</v>
      </c>
      <c r="E6737" s="1">
        <v>0</v>
      </c>
    </row>
    <row r="6738" spans="1:5">
      <c r="A6738" s="1" t="s">
        <v>6742</v>
      </c>
      <c r="B6738" s="1">
        <f>VLOOKUP(A6738,[1]Sheet2!A:D,2,0)</f>
        <v>2300002693</v>
      </c>
      <c r="C6738" s="1">
        <f>VLOOKUP(A6738,[1]Sheet2!A:D,4,0)</f>
        <v>38247800</v>
      </c>
      <c r="D6738" s="1" t="s">
        <v>6</v>
      </c>
      <c r="E6738" s="1">
        <v>0</v>
      </c>
    </row>
    <row r="6739" spans="1:5">
      <c r="A6739" s="1" t="s">
        <v>6743</v>
      </c>
      <c r="B6739" s="1">
        <f>VLOOKUP(A6739,[1]Sheet2!A:D,2,0)</f>
        <v>2100002052</v>
      </c>
      <c r="C6739" s="1">
        <f>VLOOKUP(A6739,[1]Sheet2!A:D,4,0)</f>
        <v>30021900</v>
      </c>
      <c r="D6739" s="1" t="s">
        <v>6</v>
      </c>
      <c r="E6739" s="1">
        <v>0</v>
      </c>
    </row>
    <row r="6740" spans="1:5">
      <c r="A6740" s="1" t="s">
        <v>6744</v>
      </c>
      <c r="B6740" s="1">
        <f>VLOOKUP(A6740,[1]Sheet2!A:D,2,0)</f>
        <v>2100002053</v>
      </c>
      <c r="C6740" s="1">
        <f>VLOOKUP(A6740,[1]Sheet2!A:D,4,0)</f>
        <v>38220019</v>
      </c>
      <c r="D6740" s="1" t="s">
        <v>6</v>
      </c>
      <c r="E6740" s="1">
        <v>0</v>
      </c>
    </row>
    <row r="6741" spans="1:5">
      <c r="A6741" s="1" t="s">
        <v>6745</v>
      </c>
      <c r="B6741" s="1">
        <f>VLOOKUP(A6741,[1]Sheet2!A:D,2,0)</f>
        <v>2100002107</v>
      </c>
      <c r="C6741" s="1">
        <f>VLOOKUP(A6741,[1]Sheet2!A:D,4,0)</f>
        <v>29349990</v>
      </c>
      <c r="D6741" s="1" t="s">
        <v>6</v>
      </c>
      <c r="E6741" s="1">
        <v>0</v>
      </c>
    </row>
    <row r="6742" spans="1:5">
      <c r="A6742" s="1" t="s">
        <v>6746</v>
      </c>
      <c r="B6742" s="1">
        <f>VLOOKUP(A6742,[1]Sheet2!A:D,2,0)</f>
        <v>2100002142</v>
      </c>
      <c r="C6742" s="1">
        <f>VLOOKUP(A6742,[1]Sheet2!A:D,4,0)</f>
        <v>38220019</v>
      </c>
      <c r="D6742" s="1" t="s">
        <v>6</v>
      </c>
      <c r="E6742" s="1">
        <v>0</v>
      </c>
    </row>
    <row r="6743" spans="1:5">
      <c r="A6743" s="1" t="s">
        <v>6747</v>
      </c>
      <c r="B6743" s="1">
        <f>VLOOKUP(A6743,[1]Sheet2!A:D,2,0)</f>
        <v>2100002054</v>
      </c>
      <c r="C6743" s="1">
        <f>VLOOKUP(A6743,[1]Sheet2!A:D,4,0)</f>
        <v>38220019</v>
      </c>
      <c r="D6743" s="1" t="s">
        <v>6</v>
      </c>
      <c r="E6743" s="1">
        <v>0</v>
      </c>
    </row>
    <row r="6744" spans="1:5">
      <c r="A6744" s="1" t="s">
        <v>6748</v>
      </c>
      <c r="B6744" s="1">
        <f>VLOOKUP(A6744,[1]Sheet2!A:D,2,0)</f>
        <v>2100002141</v>
      </c>
      <c r="C6744" s="1">
        <f>VLOOKUP(A6744,[1]Sheet2!A:D,4,0)</f>
        <v>38220019</v>
      </c>
      <c r="D6744" s="1" t="s">
        <v>6</v>
      </c>
      <c r="E6744" s="1">
        <v>0</v>
      </c>
    </row>
    <row r="6745" spans="1:5">
      <c r="A6745" s="1" t="s">
        <v>6749</v>
      </c>
      <c r="B6745" s="1">
        <f>VLOOKUP(A6745,[1]Sheet2!A:D,2,0)</f>
        <v>2100002055</v>
      </c>
      <c r="C6745" s="1">
        <f>VLOOKUP(A6745,[1]Sheet2!A:D,4,0)</f>
        <v>38220019</v>
      </c>
      <c r="D6745" s="1" t="s">
        <v>6</v>
      </c>
      <c r="E6745" s="1">
        <v>0</v>
      </c>
    </row>
    <row r="6746" spans="1:5">
      <c r="A6746" s="1" t="s">
        <v>6750</v>
      </c>
      <c r="B6746" s="1">
        <f>VLOOKUP(A6746,[1]Sheet2!A:D,2,0)</f>
        <v>2600001001</v>
      </c>
      <c r="C6746" s="1">
        <f>VLOOKUP(A6746,[1]Sheet2!A:D,4,0)</f>
        <v>39249090</v>
      </c>
      <c r="D6746" s="1" t="s">
        <v>6</v>
      </c>
      <c r="E6746" s="1">
        <v>0</v>
      </c>
    </row>
    <row r="6747" spans="1:5">
      <c r="A6747" s="1" t="s">
        <v>6751</v>
      </c>
      <c r="B6747" s="1">
        <f>VLOOKUP(A6747,[1]Sheet2!A:D,2,0)</f>
        <v>2600000980</v>
      </c>
      <c r="C6747" s="1">
        <f>VLOOKUP(A6747,[1]Sheet2!A:D,4,0)</f>
        <v>39249090</v>
      </c>
      <c r="D6747" s="1" t="s">
        <v>6</v>
      </c>
      <c r="E6747" s="1">
        <v>0</v>
      </c>
    </row>
    <row r="6748" spans="1:5">
      <c r="A6748" s="1" t="s">
        <v>6752</v>
      </c>
      <c r="B6748" s="1">
        <f>VLOOKUP(A6748,[1]Sheet2!A:D,2,0)</f>
        <v>2300001107</v>
      </c>
      <c r="C6748" s="1">
        <f>VLOOKUP(A6748,[1]Sheet2!A:D,4,0)</f>
        <v>8414</v>
      </c>
      <c r="D6748" s="1" t="s">
        <v>6</v>
      </c>
      <c r="E6748" s="1">
        <v>0</v>
      </c>
    </row>
    <row r="6749" spans="1:5">
      <c r="A6749" s="1" t="s">
        <v>6753</v>
      </c>
      <c r="B6749" s="1">
        <f>VLOOKUP(A6749,[1]Sheet2!A:D,2,0)</f>
        <v>2600001164</v>
      </c>
      <c r="C6749" s="1">
        <f>VLOOKUP(A6749,[1]Sheet2!A:D,4,0)</f>
        <v>90189099</v>
      </c>
      <c r="D6749" s="1" t="s">
        <v>6</v>
      </c>
      <c r="E6749" s="1">
        <v>0</v>
      </c>
    </row>
    <row r="6750" spans="1:5">
      <c r="A6750" s="1" t="s">
        <v>6754</v>
      </c>
      <c r="B6750" s="1">
        <f>VLOOKUP(A6750,[1]Sheet2!A:D,2,0)</f>
        <v>2600002914</v>
      </c>
      <c r="C6750" s="1">
        <f>VLOOKUP(A6750,[1]Sheet2!A:D,4,0)</f>
        <v>84799090</v>
      </c>
      <c r="D6750" s="1" t="s">
        <v>6</v>
      </c>
      <c r="E6750" s="1">
        <v>0</v>
      </c>
    </row>
    <row r="6751" spans="1:5">
      <c r="A6751" s="1" t="s">
        <v>6755</v>
      </c>
      <c r="B6751" s="1">
        <f>VLOOKUP(A6751,[1]Sheet2!A:D,2,0)</f>
        <v>2600001278</v>
      </c>
      <c r="C6751" s="1">
        <f>VLOOKUP(A6751,[1]Sheet2!A:D,4,0)</f>
        <v>39231090</v>
      </c>
      <c r="D6751" s="1" t="s">
        <v>6</v>
      </c>
      <c r="E6751" s="1">
        <v>0</v>
      </c>
    </row>
    <row r="6752" spans="1:5">
      <c r="A6752" s="1" t="s">
        <v>6756</v>
      </c>
      <c r="B6752" s="1">
        <f>VLOOKUP(A6752,[1]Sheet2!A:D,2,0)</f>
        <v>2600001276</v>
      </c>
      <c r="C6752" s="1">
        <f>VLOOKUP(A6752,[1]Sheet2!A:D,4,0)</f>
        <v>84799090</v>
      </c>
      <c r="D6752" s="1" t="s">
        <v>6</v>
      </c>
      <c r="E6752" s="1">
        <v>0</v>
      </c>
    </row>
    <row r="6753" spans="1:5">
      <c r="A6753" s="1" t="s">
        <v>6757</v>
      </c>
      <c r="B6753" s="1">
        <f>VLOOKUP(A6753,[1]Sheet2!A:D,2,0)</f>
        <v>2600001201</v>
      </c>
      <c r="C6753" s="1">
        <f>VLOOKUP(A6753,[1]Sheet2!A:D,4,0)</f>
        <v>84212900</v>
      </c>
      <c r="D6753" s="1" t="s">
        <v>6</v>
      </c>
      <c r="E6753" s="1">
        <v>0</v>
      </c>
    </row>
    <row r="6754" spans="1:5">
      <c r="A6754" s="1" t="s">
        <v>6758</v>
      </c>
      <c r="B6754" s="1">
        <f>VLOOKUP(A6754,[1]Sheet2!A:D,2,0)</f>
        <v>2600001277</v>
      </c>
      <c r="C6754" s="1">
        <f>VLOOKUP(A6754,[1]Sheet2!A:D,4,0)</f>
        <v>84799090</v>
      </c>
      <c r="D6754" s="1" t="s">
        <v>6</v>
      </c>
      <c r="E6754" s="1">
        <v>0</v>
      </c>
    </row>
    <row r="6755" spans="1:5">
      <c r="A6755" s="1" t="s">
        <v>6759</v>
      </c>
      <c r="B6755" s="1">
        <f>VLOOKUP(A6755,[1]Sheet2!A:D,2,0)</f>
        <v>2600001491</v>
      </c>
      <c r="C6755" s="1">
        <f>VLOOKUP(A6755,[1]Sheet2!A:D,4,0)</f>
        <v>8479</v>
      </c>
      <c r="D6755" s="1" t="s">
        <v>6</v>
      </c>
      <c r="E6755" s="1">
        <v>0</v>
      </c>
    </row>
    <row r="6756" spans="1:5">
      <c r="A6756" s="1" t="s">
        <v>6760</v>
      </c>
      <c r="B6756" s="1">
        <f>VLOOKUP(A6756,[1]Sheet2!A:D,2,0)</f>
        <v>2300000028</v>
      </c>
      <c r="C6756" s="1">
        <f>VLOOKUP(A6756,[1]Sheet2!A:D,4,0)</f>
        <v>8409</v>
      </c>
      <c r="D6756" s="1" t="s">
        <v>6</v>
      </c>
      <c r="E6756" s="1">
        <v>0</v>
      </c>
    </row>
    <row r="6757" spans="1:5">
      <c r="A6757" s="1" t="s">
        <v>6761</v>
      </c>
      <c r="B6757" s="1">
        <f>VLOOKUP(A6757,[1]Sheet2!A:D,2,0)</f>
        <v>2300001822</v>
      </c>
      <c r="C6757" s="1">
        <f>VLOOKUP(A6757,[1]Sheet2!A:D,4,0)</f>
        <v>90318000</v>
      </c>
      <c r="D6757" s="1" t="s">
        <v>6</v>
      </c>
      <c r="E6757" s="1">
        <v>0</v>
      </c>
    </row>
    <row r="6758" spans="1:5">
      <c r="A6758" s="1" t="s">
        <v>6762</v>
      </c>
      <c r="B6758" s="1">
        <f>VLOOKUP(A6758,[1]Sheet2!A:D,2,0)</f>
        <v>2100001193</v>
      </c>
      <c r="C6758" s="1">
        <f>VLOOKUP(A6758,[1]Sheet2!A:D,4,0)</f>
        <v>84669390</v>
      </c>
      <c r="D6758" s="1" t="s">
        <v>6</v>
      </c>
      <c r="E6758" s="1">
        <v>0</v>
      </c>
    </row>
    <row r="6759" spans="1:5">
      <c r="A6759" s="1" t="s">
        <v>6763</v>
      </c>
      <c r="B6759" s="1">
        <f>VLOOKUP(A6759,[1]Sheet2!A:D,2,0)</f>
        <v>2600000611</v>
      </c>
      <c r="C6759" s="1">
        <f>VLOOKUP(A6759,[1]Sheet2!A:D,4,0)</f>
        <v>4821</v>
      </c>
      <c r="D6759" s="1" t="s">
        <v>6</v>
      </c>
      <c r="E6759" s="1">
        <v>0</v>
      </c>
    </row>
    <row r="6760" spans="1:5">
      <c r="A6760" s="1" t="s">
        <v>6764</v>
      </c>
      <c r="B6760" s="1">
        <f>VLOOKUP(A6760,[1]Sheet2!A:D,2,0)</f>
        <v>2600003708</v>
      </c>
      <c r="C6760" s="1">
        <f>VLOOKUP(A6760,[1]Sheet2!A:D,4,0)</f>
        <v>62011210</v>
      </c>
      <c r="D6760" s="1" t="s">
        <v>6</v>
      </c>
      <c r="E6760" s="1">
        <v>0</v>
      </c>
    </row>
    <row r="6761" spans="1:5">
      <c r="A6761" s="1" t="s">
        <v>6765</v>
      </c>
      <c r="B6761" s="1">
        <f>VLOOKUP(A6761,[1]Sheet2!A:D,2,0)</f>
        <v>2300002076</v>
      </c>
      <c r="C6761" s="1">
        <f>VLOOKUP(A6761,[1]Sheet2!A:D,4,0)</f>
        <v>8471</v>
      </c>
      <c r="D6761" s="1" t="s">
        <v>6</v>
      </c>
      <c r="E6761" s="1">
        <v>0</v>
      </c>
    </row>
    <row r="6762" spans="1:5">
      <c r="A6762" s="1" t="s">
        <v>6766</v>
      </c>
      <c r="B6762" s="1">
        <f>VLOOKUP(A6762,[1]Sheet2!A:D,2,0)</f>
        <v>2700000772</v>
      </c>
      <c r="C6762" s="1">
        <f>VLOOKUP(A6762,[1]Sheet2!A:D,4,0)</f>
        <v>90189019</v>
      </c>
      <c r="D6762" s="1" t="s">
        <v>6</v>
      </c>
      <c r="E6762" s="1">
        <v>0</v>
      </c>
    </row>
    <row r="6763" spans="1:5">
      <c r="A6763" s="1" t="s">
        <v>6767</v>
      </c>
      <c r="B6763" s="1">
        <f>VLOOKUP(A6763,[1]Sheet2!A:D,2,0)</f>
        <v>2300002330</v>
      </c>
      <c r="C6763" s="1">
        <f>VLOOKUP(A6763,[1]Sheet2!A:D,4,0)</f>
        <v>39199090</v>
      </c>
      <c r="D6763" s="1" t="s">
        <v>6</v>
      </c>
      <c r="E6763" s="1">
        <v>0</v>
      </c>
    </row>
    <row r="6764" spans="1:5">
      <c r="A6764" s="1" t="s">
        <v>6768</v>
      </c>
      <c r="B6764" s="1">
        <f>VLOOKUP(A6764,[1]Sheet2!A:D,2,0)</f>
        <v>2100001033</v>
      </c>
      <c r="C6764" s="1">
        <f>VLOOKUP(A6764,[1]Sheet2!A:D,4,0)</f>
        <v>84733030</v>
      </c>
      <c r="D6764" s="1" t="s">
        <v>6</v>
      </c>
      <c r="E6764" s="1">
        <v>0</v>
      </c>
    </row>
    <row r="6765" spans="1:5">
      <c r="A6765" s="1" t="s">
        <v>6769</v>
      </c>
      <c r="B6765" s="1">
        <f>VLOOKUP(A6765,[1]Sheet2!A:D,2,0)</f>
        <v>2100000204</v>
      </c>
      <c r="C6765" s="1">
        <f>VLOOKUP(A6765,[1]Sheet2!A:D,4,0)</f>
        <v>38220019</v>
      </c>
      <c r="D6765" s="1" t="s">
        <v>6</v>
      </c>
      <c r="E6765" s="1">
        <v>0</v>
      </c>
    </row>
    <row r="6766" spans="1:5">
      <c r="A6766" s="1" t="s">
        <v>6770</v>
      </c>
      <c r="B6766" s="1">
        <f>VLOOKUP(A6766,[1]Sheet2!A:D,2,0)</f>
        <v>2300001617</v>
      </c>
      <c r="C6766" s="1">
        <f>VLOOKUP(A6766,[1]Sheet2!A:D,4,0)</f>
        <v>84733030</v>
      </c>
      <c r="D6766" s="1" t="s">
        <v>6</v>
      </c>
      <c r="E6766" s="1">
        <v>0</v>
      </c>
    </row>
    <row r="6767" spans="1:5">
      <c r="A6767" s="1" t="s">
        <v>6771</v>
      </c>
      <c r="B6767" s="1">
        <f>VLOOKUP(A6767,[1]Sheet2!A:D,2,0)</f>
        <v>2100001078</v>
      </c>
      <c r="C6767" s="1">
        <f>VLOOKUP(A6767,[1]Sheet2!A:D,4,0)</f>
        <v>90138010</v>
      </c>
      <c r="D6767" s="1" t="s">
        <v>6</v>
      </c>
      <c r="E6767" s="1">
        <v>0</v>
      </c>
    </row>
    <row r="6768" spans="1:5">
      <c r="A6768" s="1" t="s">
        <v>6772</v>
      </c>
      <c r="B6768" s="1">
        <f>VLOOKUP(A6768,[1]Sheet2!A:D,2,0)</f>
        <v>2100001211</v>
      </c>
      <c r="C6768" s="1">
        <f>VLOOKUP(A6768,[1]Sheet2!A:D,4,0)</f>
        <v>8473</v>
      </c>
      <c r="D6768" s="1" t="s">
        <v>6</v>
      </c>
      <c r="E6768" s="1">
        <v>0</v>
      </c>
    </row>
    <row r="6769" spans="1:5">
      <c r="A6769" s="1" t="s">
        <v>6773</v>
      </c>
      <c r="B6769" s="1">
        <f>VLOOKUP(A6769,[1]Sheet2!A:D,2,0)</f>
        <v>2700000063</v>
      </c>
      <c r="C6769" s="1">
        <f>VLOOKUP(A6769,[1]Sheet2!A:D,4,0)</f>
        <v>84733099</v>
      </c>
      <c r="D6769" s="1" t="s">
        <v>6</v>
      </c>
      <c r="E6769" s="1">
        <v>0</v>
      </c>
    </row>
    <row r="6770" spans="1:5">
      <c r="A6770" s="1" t="s">
        <v>6774</v>
      </c>
      <c r="B6770" s="1">
        <f>VLOOKUP(A6770,[1]Sheet2!A:D,2,0)</f>
        <v>2300000142</v>
      </c>
      <c r="C6770" s="1">
        <f>VLOOKUP(A6770,[1]Sheet2!A:D,4,0)</f>
        <v>8472</v>
      </c>
      <c r="D6770" s="1" t="s">
        <v>6</v>
      </c>
      <c r="E6770" s="1">
        <v>0</v>
      </c>
    </row>
    <row r="6771" spans="1:5">
      <c r="A6771" s="1" t="s">
        <v>6775</v>
      </c>
      <c r="B6771" s="1">
        <f>VLOOKUP(A6771,[1]Sheet2!A:D,2,0)</f>
        <v>2600000939</v>
      </c>
      <c r="C6771" s="1">
        <f>VLOOKUP(A6771,[1]Sheet2!A:D,4,0)</f>
        <v>49011010</v>
      </c>
      <c r="D6771" s="1" t="s">
        <v>6</v>
      </c>
      <c r="E6771" s="1">
        <v>0</v>
      </c>
    </row>
    <row r="6772" spans="1:5">
      <c r="A6772" s="1" t="s">
        <v>6776</v>
      </c>
      <c r="B6772" s="1">
        <f>VLOOKUP(A6772,[1]Sheet2!A:D,2,0)</f>
        <v>2300002086</v>
      </c>
      <c r="C6772" s="1">
        <f>VLOOKUP(A6772,[1]Sheet2!A:D,4,0)</f>
        <v>9612</v>
      </c>
      <c r="D6772" s="1" t="s">
        <v>6</v>
      </c>
      <c r="E6772" s="1">
        <v>0</v>
      </c>
    </row>
    <row r="6773" spans="1:5">
      <c r="A6773" s="1" t="s">
        <v>6777</v>
      </c>
      <c r="B6773" s="1">
        <f>VLOOKUP(A6773,[1]Sheet2!A:D,2,0)</f>
        <v>2100000425</v>
      </c>
      <c r="C6773" s="1">
        <f>VLOOKUP(A6773,[1]Sheet2!A:D,4,0)</f>
        <v>76041010</v>
      </c>
      <c r="D6773" s="1" t="s">
        <v>6</v>
      </c>
      <c r="E6773" s="1">
        <v>0</v>
      </c>
    </row>
    <row r="6774" spans="1:5">
      <c r="A6774" s="1" t="s">
        <v>6778</v>
      </c>
      <c r="B6774" s="1">
        <f>VLOOKUP(A6774,[1]Sheet2!A:D,2,0)</f>
        <v>2100000617</v>
      </c>
      <c r="C6774" s="1">
        <f>VLOOKUP(A6774,[1]Sheet2!A:D,4,0)</f>
        <v>38220019</v>
      </c>
      <c r="D6774" s="1" t="s">
        <v>6</v>
      </c>
      <c r="E6774" s="1">
        <v>0</v>
      </c>
    </row>
    <row r="6775" spans="1:5">
      <c r="A6775" s="1" t="s">
        <v>6779</v>
      </c>
      <c r="B6775" s="1">
        <f>VLOOKUP(A6775,[1]Sheet2!A:D,2,0)</f>
        <v>2100002123</v>
      </c>
      <c r="C6775" s="1">
        <f>VLOOKUP(A6775,[1]Sheet2!A:D,4,0)</f>
        <v>38220019</v>
      </c>
      <c r="D6775" s="1" t="s">
        <v>6</v>
      </c>
      <c r="E6775" s="1">
        <v>0</v>
      </c>
    </row>
    <row r="6776" spans="1:5">
      <c r="A6776" s="1" t="s">
        <v>6780</v>
      </c>
      <c r="B6776" s="1">
        <f>VLOOKUP(A6776,[1]Sheet2!A:D,2,0)</f>
        <v>2100002187</v>
      </c>
      <c r="C6776" s="1">
        <f>VLOOKUP(A6776,[1]Sheet2!A:D,4,0)</f>
        <v>38220019</v>
      </c>
      <c r="D6776" s="1" t="s">
        <v>6</v>
      </c>
      <c r="E6776" s="1">
        <v>0</v>
      </c>
    </row>
    <row r="6777" spans="1:5">
      <c r="A6777" s="1" t="s">
        <v>6781</v>
      </c>
      <c r="B6777" s="1">
        <f>VLOOKUP(A6777,[1]Sheet2!A:D,2,0)</f>
        <v>2100002162</v>
      </c>
      <c r="C6777" s="1">
        <f>VLOOKUP(A6777,[1]Sheet2!A:D,4,0)</f>
        <v>38220019</v>
      </c>
      <c r="D6777" s="1" t="s">
        <v>6</v>
      </c>
      <c r="E6777" s="1">
        <v>0</v>
      </c>
    </row>
    <row r="6778" spans="1:5">
      <c r="A6778" s="1" t="s">
        <v>6782</v>
      </c>
      <c r="B6778" s="1">
        <f>VLOOKUP(A6778,[1]Sheet2!A:D,2,0)</f>
        <v>2100002126</v>
      </c>
      <c r="C6778" s="1">
        <f>VLOOKUP(A6778,[1]Sheet2!A:D,4,0)</f>
        <v>38220019</v>
      </c>
      <c r="D6778" s="1" t="s">
        <v>6</v>
      </c>
      <c r="E6778" s="1">
        <v>0</v>
      </c>
    </row>
    <row r="6779" spans="1:5">
      <c r="A6779" s="1" t="s">
        <v>6783</v>
      </c>
      <c r="B6779" s="1">
        <f>VLOOKUP(A6779,[1]Sheet2!A:D,2,0)</f>
        <v>2400001226</v>
      </c>
      <c r="C6779" s="1">
        <f>VLOOKUP(A6779,[1]Sheet2!A:D,4,0)</f>
        <v>998399</v>
      </c>
      <c r="D6779" s="1" t="s">
        <v>6</v>
      </c>
      <c r="E6779" s="1">
        <v>0</v>
      </c>
    </row>
    <row r="6780" spans="1:5">
      <c r="A6780" s="1" t="s">
        <v>6784</v>
      </c>
      <c r="B6780" s="1">
        <f>VLOOKUP(A6780,[1]Sheet2!A:D,2,0)</f>
        <v>2600001072</v>
      </c>
      <c r="C6780" s="1">
        <f>VLOOKUP(A6780,[1]Sheet2!A:D,4,0)</f>
        <v>3923</v>
      </c>
      <c r="D6780" s="1" t="s">
        <v>6</v>
      </c>
      <c r="E6780" s="1">
        <v>0</v>
      </c>
    </row>
    <row r="6781" spans="1:5">
      <c r="A6781" s="1" t="s">
        <v>6785</v>
      </c>
      <c r="B6781" s="1">
        <f>VLOOKUP(A6781,[1]Sheet2!A:D,2,0)</f>
        <v>2600001017</v>
      </c>
      <c r="C6781" s="1">
        <f>VLOOKUP(A6781,[1]Sheet2!A:D,4,0)</f>
        <v>39269099</v>
      </c>
      <c r="D6781" s="1" t="s">
        <v>6</v>
      </c>
      <c r="E6781" s="1">
        <v>0</v>
      </c>
    </row>
    <row r="6782" spans="1:5">
      <c r="A6782" s="1" t="s">
        <v>6786</v>
      </c>
      <c r="B6782" s="1">
        <f>VLOOKUP(A6782,[1]Sheet2!A:D,2,0)</f>
        <v>2600006466</v>
      </c>
      <c r="C6782" s="1">
        <f>VLOOKUP(A6782,[1]Sheet2!A:D,4,0)</f>
        <v>70179090</v>
      </c>
      <c r="D6782" s="1" t="s">
        <v>6</v>
      </c>
      <c r="E6782" s="1">
        <v>0</v>
      </c>
    </row>
    <row r="6783" spans="1:5">
      <c r="A6783" s="1" t="s">
        <v>6787</v>
      </c>
      <c r="B6783" s="1">
        <f>VLOOKUP(A6783,[1]Sheet2!A:D,2,0)</f>
        <v>2600006462</v>
      </c>
      <c r="C6783" s="1">
        <f>VLOOKUP(A6783,[1]Sheet2!A:D,4,0)</f>
        <v>70179090</v>
      </c>
      <c r="D6783" s="1" t="s">
        <v>6</v>
      </c>
      <c r="E6783" s="1">
        <v>0</v>
      </c>
    </row>
    <row r="6784" spans="1:5">
      <c r="A6784" s="1" t="s">
        <v>6788</v>
      </c>
      <c r="B6784" s="1">
        <f>VLOOKUP(A6784,[1]Sheet2!A:D,2,0)</f>
        <v>2600006463</v>
      </c>
      <c r="C6784" s="1">
        <f>VLOOKUP(A6784,[1]Sheet2!A:D,4,0)</f>
        <v>70179090</v>
      </c>
      <c r="D6784" s="1" t="s">
        <v>6</v>
      </c>
      <c r="E6784" s="1">
        <v>0</v>
      </c>
    </row>
    <row r="6785" spans="1:5">
      <c r="A6785" s="1" t="s">
        <v>6789</v>
      </c>
      <c r="B6785" s="1">
        <f>VLOOKUP(A6785,[1]Sheet2!A:D,2,0)</f>
        <v>2600006464</v>
      </c>
      <c r="C6785" s="1">
        <f>VLOOKUP(A6785,[1]Sheet2!A:D,4,0)</f>
        <v>70179090</v>
      </c>
      <c r="D6785" s="1" t="s">
        <v>6</v>
      </c>
      <c r="E6785" s="1">
        <v>0</v>
      </c>
    </row>
    <row r="6786" spans="1:5">
      <c r="A6786" s="1" t="s">
        <v>6790</v>
      </c>
      <c r="B6786" s="1">
        <f>VLOOKUP(A6786,[1]Sheet2!A:D,2,0)</f>
        <v>2600006465</v>
      </c>
      <c r="C6786" s="1">
        <f>VLOOKUP(A6786,[1]Sheet2!A:D,4,0)</f>
        <v>70179090</v>
      </c>
      <c r="D6786" s="1" t="s">
        <v>6</v>
      </c>
      <c r="E6786" s="1">
        <v>0</v>
      </c>
    </row>
    <row r="6787" spans="1:5">
      <c r="A6787" s="1" t="s">
        <v>6791</v>
      </c>
      <c r="B6787" s="1">
        <f>VLOOKUP(A6787,[1]Sheet2!A:D,2,0)</f>
        <v>2600006461</v>
      </c>
      <c r="C6787" s="1">
        <f>VLOOKUP(A6787,[1]Sheet2!A:D,4,0)</f>
        <v>70179090</v>
      </c>
      <c r="D6787" s="1" t="s">
        <v>6</v>
      </c>
      <c r="E6787" s="1">
        <v>0</v>
      </c>
    </row>
    <row r="6788" spans="1:5">
      <c r="A6788" s="1" t="s">
        <v>6792</v>
      </c>
      <c r="B6788" s="1">
        <f>VLOOKUP(A6788,[1]Sheet2!A:D,2,0)</f>
        <v>2600000977</v>
      </c>
      <c r="C6788" s="1">
        <f>VLOOKUP(A6788,[1]Sheet2!A:D,4,0)</f>
        <v>39249090</v>
      </c>
      <c r="D6788" s="1" t="s">
        <v>6</v>
      </c>
      <c r="E6788" s="1">
        <v>0</v>
      </c>
    </row>
    <row r="6789" spans="1:5">
      <c r="A6789" s="1" t="s">
        <v>6793</v>
      </c>
      <c r="B6789" s="1">
        <f>VLOOKUP(A6789,[1]Sheet2!A:D,2,0)</f>
        <v>2600000993</v>
      </c>
      <c r="C6789" s="1">
        <f>VLOOKUP(A6789,[1]Sheet2!A:D,4,0)</f>
        <v>70179010</v>
      </c>
      <c r="D6789" s="1" t="s">
        <v>6</v>
      </c>
      <c r="E6789" s="1">
        <v>0</v>
      </c>
    </row>
    <row r="6790" spans="1:5">
      <c r="A6790" s="1" t="s">
        <v>6794</v>
      </c>
      <c r="B6790" s="1">
        <f>VLOOKUP(A6790,[1]Sheet2!A:D,2,0)</f>
        <v>2700000518</v>
      </c>
      <c r="C6790" s="1">
        <f>VLOOKUP(A6790,[1]Sheet2!A:D,4,0)</f>
        <v>85472000</v>
      </c>
      <c r="D6790" s="1" t="s">
        <v>6</v>
      </c>
      <c r="E6790" s="1">
        <v>0</v>
      </c>
    </row>
    <row r="6791" spans="1:5">
      <c r="A6791" s="1" t="s">
        <v>6795</v>
      </c>
      <c r="B6791" s="1">
        <f>VLOOKUP(A6791,[1]Sheet2!A:D,2,0)</f>
        <v>2100001070</v>
      </c>
      <c r="C6791" s="1">
        <f>VLOOKUP(A6791,[1]Sheet2!A:D,4,0)</f>
        <v>85367000</v>
      </c>
      <c r="D6791" s="1" t="s">
        <v>6</v>
      </c>
      <c r="E6791" s="1">
        <v>0</v>
      </c>
    </row>
    <row r="6792" spans="1:5">
      <c r="A6792" s="1" t="s">
        <v>6796</v>
      </c>
      <c r="B6792" s="1">
        <f>VLOOKUP(A6792,[1]Sheet2!A:D,2,0)</f>
        <v>2100000843</v>
      </c>
      <c r="C6792" s="1">
        <f>VLOOKUP(A6792,[1]Sheet2!A:D,4,0)</f>
        <v>392610</v>
      </c>
      <c r="D6792" s="1" t="s">
        <v>6</v>
      </c>
      <c r="E6792" s="1">
        <v>0</v>
      </c>
    </row>
    <row r="6793" spans="1:5">
      <c r="A6793" s="1" t="s">
        <v>6797</v>
      </c>
      <c r="B6793" s="1">
        <f>VLOOKUP(A6793,[1]Sheet2!A:D,2,0)</f>
        <v>2600001384</v>
      </c>
      <c r="C6793" s="1">
        <f>VLOOKUP(A6793,[1]Sheet2!A:D,4,0)</f>
        <v>70179090</v>
      </c>
      <c r="D6793" s="1" t="s">
        <v>6</v>
      </c>
      <c r="E6793" s="1">
        <v>0</v>
      </c>
    </row>
    <row r="6794" spans="1:5">
      <c r="A6794" s="1" t="s">
        <v>6798</v>
      </c>
      <c r="B6794" s="1">
        <f>VLOOKUP(A6794,[1]Sheet2!A:D,2,0)</f>
        <v>2100000023</v>
      </c>
      <c r="C6794" s="1">
        <f>VLOOKUP(A6794,[1]Sheet2!A:D,4,0)</f>
        <v>39269099</v>
      </c>
      <c r="D6794" s="1" t="s">
        <v>6</v>
      </c>
      <c r="E6794" s="1">
        <v>0</v>
      </c>
    </row>
    <row r="6795" spans="1:5">
      <c r="A6795" s="1" t="s">
        <v>6799</v>
      </c>
      <c r="B6795" s="1">
        <f>VLOOKUP(A6795,[1]Sheet2!A:D,2,0)</f>
        <v>2600000984</v>
      </c>
      <c r="C6795" s="1">
        <f>VLOOKUP(A6795,[1]Sheet2!A:D,4,0)</f>
        <v>39249090</v>
      </c>
      <c r="D6795" s="1" t="s">
        <v>6</v>
      </c>
      <c r="E6795" s="1">
        <v>0</v>
      </c>
    </row>
    <row r="6796" spans="1:5">
      <c r="A6796" s="1" t="s">
        <v>6800</v>
      </c>
      <c r="B6796" s="1">
        <f>VLOOKUP(A6796,[1]Sheet2!A:D,2,0)</f>
        <v>2600005991</v>
      </c>
      <c r="C6796" s="1">
        <f>VLOOKUP(A6796,[1]Sheet2!A:D,4,0)</f>
        <v>39269099</v>
      </c>
      <c r="D6796" s="1" t="s">
        <v>6</v>
      </c>
      <c r="E6796" s="1">
        <v>0</v>
      </c>
    </row>
    <row r="6797" spans="1:5">
      <c r="A6797" s="1" t="s">
        <v>6801</v>
      </c>
      <c r="B6797" s="1">
        <f>VLOOKUP(A6797,[1]Sheet2!A:D,2,0)</f>
        <v>2300002661</v>
      </c>
      <c r="C6797" s="1">
        <f>VLOOKUP(A6797,[1]Sheet2!A:D,4,0)</f>
        <v>8536</v>
      </c>
      <c r="D6797" s="1" t="s">
        <v>6</v>
      </c>
      <c r="E6797" s="1">
        <v>0</v>
      </c>
    </row>
    <row r="6798" spans="1:5">
      <c r="A6798" s="1" t="s">
        <v>6802</v>
      </c>
      <c r="B6798" s="1">
        <f>VLOOKUP(A6798,[1]Sheet2!A:D,2,0)</f>
        <v>2100002772</v>
      </c>
      <c r="C6798" s="1">
        <f>VLOOKUP(A6798,[1]Sheet2!A:D,4,0)</f>
        <v>85444220</v>
      </c>
      <c r="D6798" s="1" t="s">
        <v>6</v>
      </c>
      <c r="E6798" s="1">
        <v>0</v>
      </c>
    </row>
    <row r="6799" spans="1:5">
      <c r="A6799" s="1" t="s">
        <v>6803</v>
      </c>
      <c r="B6799" s="1">
        <f>VLOOKUP(A6799,[1]Sheet2!A:D,2,0)</f>
        <v>2400000332</v>
      </c>
      <c r="C6799" s="1">
        <f>VLOOKUP(A6799,[1]Sheet2!A:D,4,0)</f>
        <v>9989990</v>
      </c>
      <c r="D6799" s="1" t="s">
        <v>6</v>
      </c>
      <c r="E6799" s="1">
        <v>0</v>
      </c>
    </row>
    <row r="6800" spans="1:5">
      <c r="A6800" s="1" t="s">
        <v>6804</v>
      </c>
      <c r="B6800" s="1">
        <f>VLOOKUP(A6800,[1]Sheet2!A:D,2,0)</f>
        <v>2300000526</v>
      </c>
      <c r="C6800" s="1">
        <f>VLOOKUP(A6800,[1]Sheet2!A:D,4,0)</f>
        <v>7407</v>
      </c>
      <c r="D6800" s="1" t="s">
        <v>6</v>
      </c>
      <c r="E6800" s="1">
        <v>0</v>
      </c>
    </row>
    <row r="6801" spans="1:5">
      <c r="A6801" s="1" t="s">
        <v>6805</v>
      </c>
      <c r="B6801" s="1">
        <f>VLOOKUP(A6801,[1]Sheet2!A:D,2,0)</f>
        <v>2100003213</v>
      </c>
      <c r="C6801" s="1">
        <f>VLOOKUP(A6801,[1]Sheet2!A:D,4,0)</f>
        <v>30021019</v>
      </c>
      <c r="D6801" s="1" t="s">
        <v>6</v>
      </c>
      <c r="E6801" s="1">
        <v>0</v>
      </c>
    </row>
    <row r="6802" spans="1:5">
      <c r="A6802" s="1" t="s">
        <v>6806</v>
      </c>
      <c r="B6802" s="1">
        <f>VLOOKUP(A6802,[1]Sheet2!A:D,2,0)</f>
        <v>2300000544</v>
      </c>
      <c r="C6802" s="1">
        <f>VLOOKUP(A6802,[1]Sheet2!A:D,4,0)</f>
        <v>2385</v>
      </c>
      <c r="D6802" s="1" t="s">
        <v>6</v>
      </c>
      <c r="E6802" s="1">
        <v>0</v>
      </c>
    </row>
    <row r="6803" spans="1:5">
      <c r="A6803" s="1" t="s">
        <v>6807</v>
      </c>
      <c r="B6803" s="1">
        <f>VLOOKUP(A6803,[1]Sheet2!A:D,2,0)</f>
        <v>2100002259</v>
      </c>
      <c r="C6803" s="1">
        <f>VLOOKUP(A6803,[1]Sheet2!A:D,4,0)</f>
        <v>85441990</v>
      </c>
      <c r="D6803" s="1" t="s">
        <v>6</v>
      </c>
      <c r="E6803" s="1">
        <v>0</v>
      </c>
    </row>
    <row r="6804" spans="1:5">
      <c r="A6804" s="1" t="s">
        <v>6808</v>
      </c>
      <c r="B6804" s="1">
        <f>VLOOKUP(A6804,[1]Sheet2!A:D,2,0)</f>
        <v>2100002272</v>
      </c>
      <c r="C6804" s="1">
        <f>VLOOKUP(A6804,[1]Sheet2!A:D,4,0)</f>
        <v>38220019</v>
      </c>
      <c r="D6804" s="1" t="s">
        <v>6</v>
      </c>
      <c r="E6804" s="1">
        <v>0</v>
      </c>
    </row>
    <row r="6805" spans="1:5">
      <c r="A6805" s="1" t="s">
        <v>6809</v>
      </c>
      <c r="B6805" s="1">
        <f>VLOOKUP(A6805,[1]Sheet2!A:D,2,0)</f>
        <v>2300002361</v>
      </c>
      <c r="C6805" s="1">
        <f>VLOOKUP(A6805,[1]Sheet2!A:D,4,0)</f>
        <v>85239030</v>
      </c>
      <c r="D6805" s="1" t="s">
        <v>6</v>
      </c>
      <c r="E6805" s="1">
        <v>0</v>
      </c>
    </row>
    <row r="6806" spans="1:5">
      <c r="A6806" s="1" t="s">
        <v>6810</v>
      </c>
      <c r="B6806" s="1">
        <f>VLOOKUP(A6806,[1]Sheet2!A:D,2,0)</f>
        <v>2600003753</v>
      </c>
      <c r="C6806" s="1">
        <f>VLOOKUP(A6806,[1]Sheet2!A:D,4,0)</f>
        <v>392321</v>
      </c>
      <c r="D6806" s="1" t="s">
        <v>6</v>
      </c>
      <c r="E6806" s="1">
        <v>0</v>
      </c>
    </row>
    <row r="6807" spans="1:5">
      <c r="A6807" s="1" t="s">
        <v>6811</v>
      </c>
      <c r="B6807" s="1">
        <f>VLOOKUP(A6807,[1]Sheet2!A:D,2,0)</f>
        <v>2600003752</v>
      </c>
      <c r="C6807" s="1">
        <f>VLOOKUP(A6807,[1]Sheet2!A:D,4,0)</f>
        <v>392321</v>
      </c>
      <c r="D6807" s="1" t="s">
        <v>6</v>
      </c>
      <c r="E6807" s="1">
        <v>0</v>
      </c>
    </row>
    <row r="6808" spans="1:5">
      <c r="A6808" s="1" t="s">
        <v>6812</v>
      </c>
      <c r="B6808" s="1">
        <f>VLOOKUP(A6808,[1]Sheet2!A:D,2,0)</f>
        <v>2600003751</v>
      </c>
      <c r="C6808" s="1">
        <f>VLOOKUP(A6808,[1]Sheet2!A:D,4,0)</f>
        <v>392321</v>
      </c>
      <c r="D6808" s="1" t="s">
        <v>6</v>
      </c>
      <c r="E6808" s="1">
        <v>0</v>
      </c>
    </row>
    <row r="6809" spans="1:5">
      <c r="A6809" s="1" t="s">
        <v>6813</v>
      </c>
      <c r="B6809" s="1">
        <f>VLOOKUP(A6809,[1]Sheet2!A:D,2,0)</f>
        <v>2200000326</v>
      </c>
      <c r="C6809" s="1">
        <f>VLOOKUP(A6809,[1]Sheet2!A:D,4,0)</f>
        <v>39233010</v>
      </c>
      <c r="D6809" s="1" t="s">
        <v>6</v>
      </c>
      <c r="E6809" s="1">
        <v>0</v>
      </c>
    </row>
    <row r="6810" spans="1:5">
      <c r="A6810" s="1" t="s">
        <v>6814</v>
      </c>
      <c r="B6810" s="1">
        <f>VLOOKUP(A6810,[1]Sheet2!A:D,2,0)</f>
        <v>2200000013</v>
      </c>
      <c r="C6810" s="1">
        <f>VLOOKUP(A6810,[1]Sheet2!A:D,4,0)</f>
        <v>3920</v>
      </c>
      <c r="D6810" s="1" t="s">
        <v>6</v>
      </c>
      <c r="E6810" s="1">
        <v>0</v>
      </c>
    </row>
    <row r="6811" spans="1:5">
      <c r="A6811" s="1" t="s">
        <v>6815</v>
      </c>
      <c r="B6811" s="1">
        <f>VLOOKUP(A6811,[1]Sheet2!A:D,2,0)</f>
        <v>2100002296</v>
      </c>
      <c r="C6811" s="1">
        <f>VLOOKUP(A6811,[1]Sheet2!A:D,4,0)</f>
        <v>85441990</v>
      </c>
      <c r="D6811" s="1" t="s">
        <v>6</v>
      </c>
      <c r="E6811" s="1">
        <v>0</v>
      </c>
    </row>
    <row r="6812" spans="1:5">
      <c r="A6812" s="1" t="s">
        <v>6816</v>
      </c>
      <c r="B6812" s="1">
        <f>VLOOKUP(A6812,[1]Sheet2!A:D,2,0)</f>
        <v>2600002222</v>
      </c>
      <c r="C6812" s="1">
        <f>VLOOKUP(A6812,[1]Sheet2!A:D,4,0)</f>
        <v>3923</v>
      </c>
      <c r="D6812" s="1" t="s">
        <v>6</v>
      </c>
      <c r="E6812" s="1">
        <v>0</v>
      </c>
    </row>
    <row r="6813" spans="1:5">
      <c r="A6813" s="1" t="s">
        <v>6817</v>
      </c>
      <c r="B6813" s="1">
        <f>VLOOKUP(A6813,[1]Sheet2!A:D,2,0)</f>
        <v>2600006881</v>
      </c>
      <c r="C6813" s="1">
        <f>VLOOKUP(A6813,[1]Sheet2!A:D,4,0)</f>
        <v>65050090</v>
      </c>
      <c r="D6813" s="1" t="s">
        <v>6</v>
      </c>
      <c r="E6813" s="1">
        <v>0</v>
      </c>
    </row>
    <row r="6814" spans="1:5">
      <c r="A6814" s="1" t="s">
        <v>6818</v>
      </c>
      <c r="B6814" s="1">
        <f>VLOOKUP(A6814,[1]Sheet2!A:D,2,0)</f>
        <v>2300001539</v>
      </c>
      <c r="C6814" s="1">
        <f>VLOOKUP(A6814,[1]Sheet2!A:D,4,0)</f>
        <v>3208</v>
      </c>
      <c r="D6814" s="1" t="s">
        <v>6</v>
      </c>
      <c r="E6814" s="1">
        <v>0</v>
      </c>
    </row>
    <row r="6815" spans="1:5">
      <c r="A6815" s="1" t="s">
        <v>6819</v>
      </c>
      <c r="B6815" s="1">
        <f>VLOOKUP(A6815,[1]Sheet2!A:D,2,0)</f>
        <v>2600008574</v>
      </c>
      <c r="C6815" s="1">
        <f>VLOOKUP(A6815,[1]Sheet2!A:D,4,0)</f>
        <v>32099020</v>
      </c>
      <c r="D6815" s="1" t="s">
        <v>6</v>
      </c>
      <c r="E6815" s="1">
        <v>0</v>
      </c>
    </row>
    <row r="6816" spans="1:5">
      <c r="A6816" s="1" t="s">
        <v>6820</v>
      </c>
      <c r="B6816" s="1">
        <f>VLOOKUP(A6816,[1]Sheet2!A:D,2,0)</f>
        <v>2600004443</v>
      </c>
      <c r="C6816" s="1">
        <f>VLOOKUP(A6816,[1]Sheet2!A:D,4,0)</f>
        <v>32082030</v>
      </c>
      <c r="D6816" s="1" t="s">
        <v>6</v>
      </c>
      <c r="E6816" s="1">
        <v>0</v>
      </c>
    </row>
    <row r="6817" spans="1:5">
      <c r="A6817" s="1" t="s">
        <v>6821</v>
      </c>
      <c r="B6817" s="1">
        <f>VLOOKUP(A6817,[1]Sheet2!A:D,2,0)</f>
        <v>2100000378</v>
      </c>
      <c r="C6817" s="1">
        <f>VLOOKUP(A6817,[1]Sheet2!A:D,4,0)</f>
        <v>38220019</v>
      </c>
      <c r="D6817" s="1" t="s">
        <v>6</v>
      </c>
      <c r="E6817" s="1">
        <v>0</v>
      </c>
    </row>
    <row r="6818" spans="1:5">
      <c r="A6818" s="1" t="s">
        <v>6822</v>
      </c>
      <c r="B6818" s="1">
        <f>VLOOKUP(A6818,[1]Sheet2!A:D,2,0)</f>
        <v>2100000550</v>
      </c>
      <c r="C6818" s="1">
        <f>VLOOKUP(A6818,[1]Sheet2!A:D,4,0)</f>
        <v>39174000</v>
      </c>
      <c r="D6818" s="1" t="s">
        <v>6</v>
      </c>
      <c r="E6818" s="1">
        <v>0</v>
      </c>
    </row>
    <row r="6819" spans="1:5">
      <c r="A6819" s="1" t="s">
        <v>6823</v>
      </c>
      <c r="B6819" s="1">
        <f>VLOOKUP(A6819,[1]Sheet2!A:D,2,0)</f>
        <v>2100000552</v>
      </c>
      <c r="C6819" s="1">
        <f>VLOOKUP(A6819,[1]Sheet2!A:D,4,0)</f>
        <v>39174000</v>
      </c>
      <c r="D6819" s="1" t="s">
        <v>6</v>
      </c>
      <c r="E6819" s="1">
        <v>0</v>
      </c>
    </row>
    <row r="6820" spans="1:5">
      <c r="A6820" s="1" t="s">
        <v>6824</v>
      </c>
      <c r="B6820" s="1">
        <f>VLOOKUP(A6820,[1]Sheet2!A:D,2,0)</f>
        <v>2600001172</v>
      </c>
      <c r="C6820" s="1">
        <f>VLOOKUP(A6820,[1]Sheet2!A:D,4,0)</f>
        <v>39249090</v>
      </c>
      <c r="D6820" s="1" t="s">
        <v>6</v>
      </c>
      <c r="E6820" s="1">
        <v>0</v>
      </c>
    </row>
    <row r="6821" spans="1:5">
      <c r="A6821" s="1" t="s">
        <v>6825</v>
      </c>
      <c r="B6821" s="1">
        <f>VLOOKUP(A6821,[1]Sheet2!A:D,2,0)</f>
        <v>2300002740</v>
      </c>
      <c r="C6821" s="1">
        <f>VLOOKUP(A6821,[1]Sheet2!A:D,4,0)</f>
        <v>8536</v>
      </c>
      <c r="D6821" s="1" t="s">
        <v>6</v>
      </c>
      <c r="E6821" s="1">
        <v>0</v>
      </c>
    </row>
    <row r="6822" spans="1:5">
      <c r="A6822" s="1" t="s">
        <v>6826</v>
      </c>
      <c r="B6822" s="1">
        <f>VLOOKUP(A6822,[1]Sheet2!A:D,2,0)</f>
        <v>2300001497</v>
      </c>
      <c r="C6822" s="1">
        <f>VLOOKUP(A6822,[1]Sheet2!A:D,4,0)</f>
        <v>73021010</v>
      </c>
      <c r="D6822" s="1" t="s">
        <v>6</v>
      </c>
      <c r="E6822" s="1">
        <v>0</v>
      </c>
    </row>
    <row r="6823" spans="1:5">
      <c r="A6823" s="1" t="s">
        <v>6827</v>
      </c>
      <c r="B6823" s="1">
        <f>VLOOKUP(A6823,[1]Sheet2!A:D,2,0)</f>
        <v>2100000458</v>
      </c>
      <c r="C6823" s="1">
        <f>VLOOKUP(A6823,[1]Sheet2!A:D,4,0)</f>
        <v>85365090</v>
      </c>
      <c r="D6823" s="1" t="s">
        <v>6</v>
      </c>
      <c r="E6823" s="1">
        <v>0</v>
      </c>
    </row>
    <row r="6824" spans="1:5">
      <c r="A6824" s="1" t="s">
        <v>6828</v>
      </c>
      <c r="B6824" s="1">
        <f>VLOOKUP(A6824,[1]Sheet2!A:D,2,0)</f>
        <v>2400001437</v>
      </c>
      <c r="C6824" s="1">
        <f>VLOOKUP(A6824,[1]Sheet2!A:D,4,0)</f>
        <v>995411</v>
      </c>
      <c r="D6824" s="1" t="s">
        <v>6</v>
      </c>
      <c r="E6824" s="1">
        <v>0</v>
      </c>
    </row>
    <row r="6825" spans="1:5">
      <c r="A6825" s="1" t="s">
        <v>6829</v>
      </c>
      <c r="B6825" s="1">
        <f>VLOOKUP(A6825,[1]Sheet2!A:D,2,0)</f>
        <v>2400001743</v>
      </c>
      <c r="C6825" s="1">
        <f>VLOOKUP(A6825,[1]Sheet2!A:D,4,0)</f>
        <v>3813</v>
      </c>
      <c r="D6825" s="1" t="s">
        <v>6</v>
      </c>
      <c r="E6825" s="1">
        <v>0</v>
      </c>
    </row>
    <row r="6826" spans="1:5">
      <c r="A6826" s="1" t="s">
        <v>6830</v>
      </c>
      <c r="B6826" s="1">
        <f>VLOOKUP(A6826,[1]Sheet2!A:D,2,0)</f>
        <v>2400001741</v>
      </c>
      <c r="C6826" s="1">
        <f>VLOOKUP(A6826,[1]Sheet2!A:D,4,0)</f>
        <v>3813</v>
      </c>
      <c r="D6826" s="1" t="s">
        <v>6</v>
      </c>
      <c r="E6826" s="1">
        <v>0</v>
      </c>
    </row>
    <row r="6827" spans="1:5">
      <c r="A6827" s="1" t="s">
        <v>6831</v>
      </c>
      <c r="B6827" s="1">
        <f>VLOOKUP(A6827,[1]Sheet2!A:D,2,0)</f>
        <v>2300001251</v>
      </c>
      <c r="C6827" s="1">
        <f>VLOOKUP(A6827,[1]Sheet2!A:D,4,0)</f>
        <v>8415</v>
      </c>
      <c r="D6827" s="1" t="s">
        <v>6</v>
      </c>
      <c r="E6827" s="1">
        <v>0</v>
      </c>
    </row>
    <row r="6828" spans="1:5">
      <c r="A6828" s="1" t="s">
        <v>6832</v>
      </c>
      <c r="B6828" s="1">
        <f>VLOOKUP(A6828,[1]Sheet2!A:D,2,0)</f>
        <v>2400000948</v>
      </c>
      <c r="C6828" s="1">
        <f>VLOOKUP(A6828,[1]Sheet2!A:D,4,0)</f>
        <v>3813</v>
      </c>
      <c r="D6828" s="1" t="s">
        <v>6</v>
      </c>
      <c r="E6828" s="1">
        <v>0</v>
      </c>
    </row>
    <row r="6829" spans="1:5">
      <c r="A6829" s="1" t="s">
        <v>6833</v>
      </c>
      <c r="B6829" s="1">
        <f>VLOOKUP(A6829,[1]Sheet2!A:D,2,0)</f>
        <v>2400001742</v>
      </c>
      <c r="C6829" s="1">
        <f>VLOOKUP(A6829,[1]Sheet2!A:D,4,0)</f>
        <v>3813</v>
      </c>
      <c r="D6829" s="1" t="s">
        <v>6</v>
      </c>
      <c r="E6829" s="1">
        <v>0</v>
      </c>
    </row>
    <row r="6830" spans="1:5">
      <c r="A6830" s="1" t="s">
        <v>6834</v>
      </c>
      <c r="B6830" s="1">
        <f>VLOOKUP(A6830,[1]Sheet2!A:D,2,0)</f>
        <v>2600001489</v>
      </c>
      <c r="C6830" s="1">
        <f>VLOOKUP(A6830,[1]Sheet2!A:D,4,0)</f>
        <v>39249090</v>
      </c>
      <c r="D6830" s="1" t="s">
        <v>6</v>
      </c>
      <c r="E6830" s="1">
        <v>0</v>
      </c>
    </row>
    <row r="6831" spans="1:5">
      <c r="A6831" s="1" t="s">
        <v>6835</v>
      </c>
      <c r="B6831" s="1">
        <f>VLOOKUP(A6831,[1]Sheet2!A:D,2,0)</f>
        <v>2400000943</v>
      </c>
      <c r="C6831" s="1">
        <f>VLOOKUP(A6831,[1]Sheet2!A:D,4,0)</f>
        <v>3813</v>
      </c>
      <c r="D6831" s="1" t="s">
        <v>6</v>
      </c>
      <c r="E6831" s="1">
        <v>0</v>
      </c>
    </row>
    <row r="6832" spans="1:5">
      <c r="A6832" s="1" t="s">
        <v>6836</v>
      </c>
      <c r="B6832" s="1">
        <f>VLOOKUP(A6832,[1]Sheet2!A:D,2,0)</f>
        <v>2400000953</v>
      </c>
      <c r="C6832" s="1">
        <f>VLOOKUP(A6832,[1]Sheet2!A:D,4,0)</f>
        <v>84241000</v>
      </c>
      <c r="D6832" s="1" t="s">
        <v>6</v>
      </c>
      <c r="E6832" s="1">
        <v>0</v>
      </c>
    </row>
    <row r="6833" spans="1:5">
      <c r="A6833" s="1" t="s">
        <v>6837</v>
      </c>
      <c r="B6833" s="1">
        <f>VLOOKUP(A6833,[1]Sheet2!A:D,2,0)</f>
        <v>2300001252</v>
      </c>
      <c r="C6833" s="1">
        <f>VLOOKUP(A6833,[1]Sheet2!A:D,4,0)</f>
        <v>8415</v>
      </c>
      <c r="D6833" s="1" t="s">
        <v>6</v>
      </c>
      <c r="E6833" s="1">
        <v>0</v>
      </c>
    </row>
    <row r="6834" spans="1:5">
      <c r="A6834" s="1" t="s">
        <v>6838</v>
      </c>
      <c r="B6834" s="1">
        <f>VLOOKUP(A6834,[1]Sheet2!A:D,2,0)</f>
        <v>2400000947</v>
      </c>
      <c r="C6834" s="1">
        <f>VLOOKUP(A6834,[1]Sheet2!A:D,4,0)</f>
        <v>3813</v>
      </c>
      <c r="D6834" s="1" t="s">
        <v>6</v>
      </c>
      <c r="E6834" s="1">
        <v>0</v>
      </c>
    </row>
    <row r="6835" spans="1:5">
      <c r="A6835" s="1" t="s">
        <v>6839</v>
      </c>
      <c r="B6835" s="1">
        <f>VLOOKUP(A6835,[1]Sheet2!A:D,2,0)</f>
        <v>2400000945</v>
      </c>
      <c r="C6835" s="1">
        <f>VLOOKUP(A6835,[1]Sheet2!A:D,4,0)</f>
        <v>2811</v>
      </c>
      <c r="D6835" s="1" t="s">
        <v>6</v>
      </c>
      <c r="E6835" s="1">
        <v>0</v>
      </c>
    </row>
    <row r="6836" spans="1:5">
      <c r="A6836" s="1" t="s">
        <v>6840</v>
      </c>
      <c r="B6836" s="1">
        <f>VLOOKUP(A6836,[1]Sheet2!A:D,2,0)</f>
        <v>2400000944</v>
      </c>
      <c r="C6836" s="1">
        <f>VLOOKUP(A6836,[1]Sheet2!A:D,4,0)</f>
        <v>3813</v>
      </c>
      <c r="D6836" s="1" t="s">
        <v>6</v>
      </c>
      <c r="E6836" s="1">
        <v>0</v>
      </c>
    </row>
    <row r="6837" spans="1:5">
      <c r="A6837" s="1" t="s">
        <v>6841</v>
      </c>
      <c r="B6837" s="1">
        <f>VLOOKUP(A6837,[1]Sheet2!A:D,2,0)</f>
        <v>2400000946</v>
      </c>
      <c r="C6837" s="1">
        <f>VLOOKUP(A6837,[1]Sheet2!A:D,4,0)</f>
        <v>3813</v>
      </c>
      <c r="D6837" s="1" t="s">
        <v>6</v>
      </c>
      <c r="E6837" s="1">
        <v>0</v>
      </c>
    </row>
    <row r="6838" spans="1:5">
      <c r="A6838" s="1" t="s">
        <v>6842</v>
      </c>
      <c r="B6838" s="1">
        <f>VLOOKUP(A6838,[1]Sheet2!A:D,2,0)</f>
        <v>2300001253</v>
      </c>
      <c r="C6838" s="1">
        <f>VLOOKUP(A6838,[1]Sheet2!A:D,4,0)</f>
        <v>3813</v>
      </c>
      <c r="D6838" s="1" t="s">
        <v>6</v>
      </c>
      <c r="E6838" s="1">
        <v>0</v>
      </c>
    </row>
    <row r="6839" spans="1:5">
      <c r="A6839" s="1" t="s">
        <v>6843</v>
      </c>
      <c r="B6839" s="1">
        <f>VLOOKUP(A6839,[1]Sheet2!A:D,2,0)</f>
        <v>2400000951</v>
      </c>
      <c r="C6839" s="1">
        <f>VLOOKUP(A6839,[1]Sheet2!A:D,4,0)</f>
        <v>3813</v>
      </c>
      <c r="D6839" s="1" t="s">
        <v>6</v>
      </c>
      <c r="E6839" s="1">
        <v>0</v>
      </c>
    </row>
    <row r="6840" spans="1:5">
      <c r="A6840" s="1" t="s">
        <v>6844</v>
      </c>
      <c r="B6840" s="1">
        <f>VLOOKUP(A6840,[1]Sheet2!A:D,2,0)</f>
        <v>2400000952</v>
      </c>
      <c r="C6840" s="1">
        <f>VLOOKUP(A6840,[1]Sheet2!A:D,4,0)</f>
        <v>3813</v>
      </c>
      <c r="D6840" s="1" t="s">
        <v>6</v>
      </c>
      <c r="E6840" s="1">
        <v>0</v>
      </c>
    </row>
    <row r="6841" spans="1:5">
      <c r="A6841" s="1" t="s">
        <v>6845</v>
      </c>
      <c r="B6841" s="1">
        <f>VLOOKUP(A6841,[1]Sheet2!A:D,2,0)</f>
        <v>2400000100</v>
      </c>
      <c r="C6841" s="1">
        <f>VLOOKUP(A6841,[1]Sheet2!A:D,4,0)</f>
        <v>3813</v>
      </c>
      <c r="D6841" s="1" t="s">
        <v>6</v>
      </c>
      <c r="E6841" s="1">
        <v>0</v>
      </c>
    </row>
    <row r="6842" spans="1:5">
      <c r="A6842" s="1" t="s">
        <v>6846</v>
      </c>
      <c r="B6842" s="1">
        <f>VLOOKUP(A6842,[1]Sheet2!A:D,2,0)</f>
        <v>2400001367</v>
      </c>
      <c r="C6842" s="1">
        <f>VLOOKUP(A6842,[1]Sheet2!A:D,4,0)</f>
        <v>3813</v>
      </c>
      <c r="D6842" s="1" t="s">
        <v>6</v>
      </c>
      <c r="E6842" s="1">
        <v>0</v>
      </c>
    </row>
    <row r="6843" spans="1:5">
      <c r="A6843" s="1" t="s">
        <v>6847</v>
      </c>
      <c r="B6843" s="1">
        <f>VLOOKUP(A6843,[1]Sheet2!A:D,2,0)</f>
        <v>2400001369</v>
      </c>
      <c r="C6843" s="1">
        <f>VLOOKUP(A6843,[1]Sheet2!A:D,4,0)</f>
        <v>3813</v>
      </c>
      <c r="D6843" s="1" t="s">
        <v>6</v>
      </c>
      <c r="E6843" s="1">
        <v>0</v>
      </c>
    </row>
    <row r="6844" spans="1:5">
      <c r="A6844" s="1" t="s">
        <v>6848</v>
      </c>
      <c r="B6844" s="1">
        <f>VLOOKUP(A6844,[1]Sheet2!A:D,2,0)</f>
        <v>2400001366</v>
      </c>
      <c r="C6844" s="1">
        <f>VLOOKUP(A6844,[1]Sheet2!A:D,4,0)</f>
        <v>2811</v>
      </c>
      <c r="D6844" s="1" t="s">
        <v>6</v>
      </c>
      <c r="E6844" s="1">
        <v>0</v>
      </c>
    </row>
    <row r="6845" spans="1:5">
      <c r="A6845" s="1" t="s">
        <v>6849</v>
      </c>
      <c r="B6845" s="1">
        <f>VLOOKUP(A6845,[1]Sheet2!A:D,2,0)</f>
        <v>2400000102</v>
      </c>
      <c r="C6845" s="1">
        <f>VLOOKUP(A6845,[1]Sheet2!A:D,4,0)</f>
        <v>84241000</v>
      </c>
      <c r="D6845" s="1" t="s">
        <v>6</v>
      </c>
      <c r="E6845" s="1">
        <v>0</v>
      </c>
    </row>
    <row r="6846" spans="1:5">
      <c r="A6846" s="1" t="s">
        <v>6850</v>
      </c>
      <c r="B6846" s="1">
        <f>VLOOKUP(A6846,[1]Sheet2!A:D,2,0)</f>
        <v>2400000103</v>
      </c>
      <c r="C6846" s="1">
        <f>VLOOKUP(A6846,[1]Sheet2!A:D,4,0)</f>
        <v>84241000</v>
      </c>
      <c r="D6846" s="1" t="s">
        <v>6</v>
      </c>
      <c r="E6846" s="1">
        <v>0</v>
      </c>
    </row>
    <row r="6847" spans="1:5">
      <c r="A6847" s="1" t="s">
        <v>6851</v>
      </c>
      <c r="B6847" s="1">
        <f>VLOOKUP(A6847,[1]Sheet2!A:D,2,0)</f>
        <v>2400001370</v>
      </c>
      <c r="C6847" s="1">
        <f>VLOOKUP(A6847,[1]Sheet2!A:D,4,0)</f>
        <v>2811</v>
      </c>
      <c r="D6847" s="1" t="s">
        <v>6</v>
      </c>
      <c r="E6847" s="1">
        <v>0</v>
      </c>
    </row>
    <row r="6848" spans="1:5">
      <c r="A6848" s="1" t="s">
        <v>6852</v>
      </c>
      <c r="B6848" s="1">
        <f>VLOOKUP(A6848,[1]Sheet2!A:D,2,0)</f>
        <v>2400001368</v>
      </c>
      <c r="C6848" s="1">
        <f>VLOOKUP(A6848,[1]Sheet2!A:D,4,0)</f>
        <v>3813</v>
      </c>
      <c r="D6848" s="1" t="s">
        <v>6</v>
      </c>
      <c r="E6848" s="1">
        <v>0</v>
      </c>
    </row>
    <row r="6849" spans="1:5">
      <c r="A6849" s="1" t="s">
        <v>6853</v>
      </c>
      <c r="B6849" s="1">
        <f>VLOOKUP(A6849,[1]Sheet2!A:D,2,0)</f>
        <v>2600001544</v>
      </c>
      <c r="C6849" s="1">
        <f>VLOOKUP(A6849,[1]Sheet2!A:D,4,0)</f>
        <v>6114</v>
      </c>
      <c r="D6849" s="1" t="s">
        <v>6</v>
      </c>
      <c r="E6849" s="1">
        <v>0</v>
      </c>
    </row>
    <row r="6850" spans="1:5">
      <c r="A6850" s="1" t="s">
        <v>6854</v>
      </c>
      <c r="B6850" s="1">
        <f>VLOOKUP(A6850,[1]Sheet2!A:D,2,0)</f>
        <v>2300001912</v>
      </c>
      <c r="C6850" s="1">
        <f>VLOOKUP(A6850,[1]Sheet2!A:D,4,0)</f>
        <v>84229090</v>
      </c>
      <c r="D6850" s="1" t="s">
        <v>6</v>
      </c>
      <c r="E6850" s="1">
        <v>0</v>
      </c>
    </row>
    <row r="6851" spans="1:5">
      <c r="A6851" s="1" t="s">
        <v>6855</v>
      </c>
      <c r="B6851" s="1">
        <f>VLOOKUP(A6851,[1]Sheet2!A:D,2,0)</f>
        <v>2300002092</v>
      </c>
      <c r="C6851" s="1">
        <f>VLOOKUP(A6851,[1]Sheet2!A:D,4,0)</f>
        <v>84143000</v>
      </c>
      <c r="D6851" s="1" t="s">
        <v>6</v>
      </c>
      <c r="E6851" s="1">
        <v>0</v>
      </c>
    </row>
    <row r="6852" spans="1:5">
      <c r="A6852" s="1" t="s">
        <v>6856</v>
      </c>
      <c r="B6852" s="1">
        <f>VLOOKUP(A6852,[1]Sheet2!A:D,2,0)</f>
        <v>2600001451</v>
      </c>
      <c r="C6852" s="1">
        <f>VLOOKUP(A6852,[1]Sheet2!A:D,4,0)</f>
        <v>8479</v>
      </c>
      <c r="D6852" s="1" t="s">
        <v>6</v>
      </c>
      <c r="E6852" s="1">
        <v>0</v>
      </c>
    </row>
    <row r="6853" spans="1:5">
      <c r="A6853" s="1" t="s">
        <v>6857</v>
      </c>
      <c r="B6853" s="1">
        <f>VLOOKUP(A6853,[1]Sheet2!A:D,2,0)</f>
        <v>2600004695</v>
      </c>
      <c r="C6853" s="1">
        <f>VLOOKUP(A6853,[1]Sheet2!A:D,4,0)</f>
        <v>38247800</v>
      </c>
      <c r="D6853" s="1" t="s">
        <v>6</v>
      </c>
      <c r="E6853" s="1">
        <v>0</v>
      </c>
    </row>
    <row r="6854" spans="1:5">
      <c r="A6854" s="1" t="s">
        <v>6858</v>
      </c>
      <c r="B6854" s="1">
        <f>VLOOKUP(A6854,[1]Sheet2!A:D,2,0)</f>
        <v>2300001297</v>
      </c>
      <c r="C6854" s="1">
        <f>VLOOKUP(A6854,[1]Sheet2!A:D,4,0)</f>
        <v>3824</v>
      </c>
      <c r="D6854" s="1" t="s">
        <v>6</v>
      </c>
      <c r="E6854" s="1">
        <v>0</v>
      </c>
    </row>
    <row r="6855" spans="1:5">
      <c r="A6855" s="1" t="s">
        <v>6859</v>
      </c>
      <c r="B6855" s="1">
        <f>VLOOKUP(A6855,[1]Sheet2!A:D,2,0)</f>
        <v>2600001510</v>
      </c>
      <c r="C6855" s="1">
        <f>VLOOKUP(A6855,[1]Sheet2!A:D,4,0)</f>
        <v>3824</v>
      </c>
      <c r="D6855" s="1" t="s">
        <v>6</v>
      </c>
      <c r="E6855" s="1">
        <v>0</v>
      </c>
    </row>
    <row r="6856" spans="1:5">
      <c r="A6856" s="1" t="s">
        <v>6860</v>
      </c>
      <c r="B6856" s="1">
        <f>VLOOKUP(A6856,[1]Sheet2!A:D,2,0)</f>
        <v>2600008651</v>
      </c>
      <c r="C6856" s="1">
        <f>VLOOKUP(A6856,[1]Sheet2!A:D,4,0)</f>
        <v>48211020</v>
      </c>
      <c r="D6856" s="1" t="s">
        <v>6</v>
      </c>
      <c r="E6856" s="1">
        <v>0</v>
      </c>
    </row>
    <row r="6857" spans="1:5">
      <c r="A6857" s="1" t="s">
        <v>6861</v>
      </c>
      <c r="B6857" s="1">
        <f>VLOOKUP(A6857,[1]Sheet2!A:D,2,0)</f>
        <v>2600000720</v>
      </c>
      <c r="C6857" s="1">
        <f>VLOOKUP(A6857,[1]Sheet2!A:D,4,0)</f>
        <v>49011010</v>
      </c>
      <c r="D6857" s="1" t="s">
        <v>6</v>
      </c>
      <c r="E6857" s="1">
        <v>0</v>
      </c>
    </row>
    <row r="6858" spans="1:5">
      <c r="A6858" s="1" t="s">
        <v>6862</v>
      </c>
      <c r="B6858" s="1">
        <f>VLOOKUP(A6858,[1]Sheet2!A:D,2,0)</f>
        <v>2600000723</v>
      </c>
      <c r="C6858" s="1">
        <f>VLOOKUP(A6858,[1]Sheet2!A:D,4,0)</f>
        <v>49011010</v>
      </c>
      <c r="D6858" s="1" t="s">
        <v>6</v>
      </c>
      <c r="E6858" s="1">
        <v>0</v>
      </c>
    </row>
    <row r="6859" spans="1:5">
      <c r="A6859" s="1" t="s">
        <v>6863</v>
      </c>
      <c r="B6859" s="1">
        <f>VLOOKUP(A6859,[1]Sheet2!A:D,2,0)</f>
        <v>2600004282</v>
      </c>
      <c r="C6859" s="1">
        <f>VLOOKUP(A6859,[1]Sheet2!A:D,4,0)</f>
        <v>4901</v>
      </c>
      <c r="D6859" s="1" t="s">
        <v>6</v>
      </c>
      <c r="E6859" s="1">
        <v>0</v>
      </c>
    </row>
    <row r="6860" spans="1:5">
      <c r="A6860" s="1" t="s">
        <v>6864</v>
      </c>
      <c r="B6860" s="1">
        <f>VLOOKUP(A6860,[1]Sheet2!A:D,2,0)</f>
        <v>2600000825</v>
      </c>
      <c r="C6860" s="1">
        <f>VLOOKUP(A6860,[1]Sheet2!A:D,4,0)</f>
        <v>4901</v>
      </c>
      <c r="D6860" s="1" t="s">
        <v>6</v>
      </c>
      <c r="E6860" s="1">
        <v>0</v>
      </c>
    </row>
    <row r="6861" spans="1:5">
      <c r="A6861" s="1" t="s">
        <v>6865</v>
      </c>
      <c r="B6861" s="1">
        <f>VLOOKUP(A6861,[1]Sheet2!A:D,2,0)</f>
        <v>2600000826</v>
      </c>
      <c r="C6861" s="1">
        <f>VLOOKUP(A6861,[1]Sheet2!A:D,4,0)</f>
        <v>49011010</v>
      </c>
      <c r="D6861" s="1" t="s">
        <v>6</v>
      </c>
      <c r="E6861" s="1">
        <v>0</v>
      </c>
    </row>
    <row r="6862" spans="1:5">
      <c r="A6862" s="1" t="s">
        <v>6866</v>
      </c>
      <c r="B6862" s="1">
        <f>VLOOKUP(A6862,[1]Sheet2!A:D,2,0)</f>
        <v>2600000660</v>
      </c>
      <c r="C6862" s="1">
        <f>VLOOKUP(A6862,[1]Sheet2!A:D,4,0)</f>
        <v>4821</v>
      </c>
      <c r="D6862" s="1" t="s">
        <v>6</v>
      </c>
      <c r="E6862" s="1">
        <v>0</v>
      </c>
    </row>
    <row r="6863" spans="1:5">
      <c r="A6863" s="1" t="s">
        <v>6867</v>
      </c>
      <c r="B6863" s="1">
        <f>VLOOKUP(A6863,[1]Sheet2!A:D,2,0)</f>
        <v>2600000661</v>
      </c>
      <c r="C6863" s="1">
        <f>VLOOKUP(A6863,[1]Sheet2!A:D,4,0)</f>
        <v>4821</v>
      </c>
      <c r="D6863" s="1" t="s">
        <v>6</v>
      </c>
      <c r="E6863" s="1">
        <v>0</v>
      </c>
    </row>
    <row r="6864" spans="1:5">
      <c r="A6864" s="1" t="s">
        <v>6868</v>
      </c>
      <c r="B6864" s="1">
        <f>VLOOKUP(A6864,[1]Sheet2!A:D,2,0)</f>
        <v>2600001931</v>
      </c>
      <c r="C6864" s="1">
        <f>VLOOKUP(A6864,[1]Sheet2!A:D,4,0)</f>
        <v>84212300</v>
      </c>
      <c r="D6864" s="1" t="s">
        <v>6</v>
      </c>
      <c r="E6864" s="1">
        <v>0</v>
      </c>
    </row>
    <row r="6865" spans="1:5">
      <c r="A6865" s="1" t="s">
        <v>6869</v>
      </c>
      <c r="B6865" s="1">
        <f>VLOOKUP(A6865,[1]Sheet2!A:D,2,0)</f>
        <v>2400001917</v>
      </c>
      <c r="C6865" s="1">
        <f>VLOOKUP(A6865,[1]Sheet2!A:D,4,0)</f>
        <v>7217</v>
      </c>
      <c r="D6865" s="1" t="s">
        <v>6</v>
      </c>
      <c r="E6865" s="1">
        <v>0</v>
      </c>
    </row>
    <row r="6866" spans="1:5">
      <c r="A6866" s="1" t="s">
        <v>6870</v>
      </c>
      <c r="B6866" s="1">
        <f>VLOOKUP(A6866,[1]Sheet2!A:D,2,0)</f>
        <v>2600005652</v>
      </c>
      <c r="C6866" s="1">
        <f>VLOOKUP(A6866,[1]Sheet2!A:D,4,0)</f>
        <v>4821</v>
      </c>
      <c r="D6866" s="1" t="s">
        <v>6</v>
      </c>
      <c r="E6866" s="1">
        <v>0</v>
      </c>
    </row>
    <row r="6867" spans="1:5">
      <c r="A6867" s="1" t="s">
        <v>6871</v>
      </c>
      <c r="B6867" s="1">
        <f>VLOOKUP(A6867,[1]Sheet2!A:D,2,0)</f>
        <v>2600001713</v>
      </c>
      <c r="C6867" s="1">
        <f>VLOOKUP(A6867,[1]Sheet2!A:D,4,0)</f>
        <v>4821</v>
      </c>
      <c r="D6867" s="1" t="s">
        <v>6</v>
      </c>
      <c r="E6867" s="1">
        <v>0</v>
      </c>
    </row>
    <row r="6868" spans="1:5">
      <c r="A6868" s="1" t="s">
        <v>6872</v>
      </c>
      <c r="B6868" s="1">
        <f>VLOOKUP(A6868,[1]Sheet2!A:D,2,0)</f>
        <v>2600001981</v>
      </c>
      <c r="C6868" s="1">
        <f>VLOOKUP(A6868,[1]Sheet2!A:D,4,0)</f>
        <v>48114100</v>
      </c>
      <c r="D6868" s="1" t="s">
        <v>6</v>
      </c>
      <c r="E6868" s="1">
        <v>0</v>
      </c>
    </row>
    <row r="6869" spans="1:5">
      <c r="A6869" s="1" t="s">
        <v>6873</v>
      </c>
      <c r="B6869" s="1">
        <f>VLOOKUP(A6869,[1]Sheet2!A:D,2,0)</f>
        <v>2300002199</v>
      </c>
      <c r="C6869" s="1">
        <f>VLOOKUP(A6869,[1]Sheet2!A:D,4,0)</f>
        <v>85364090</v>
      </c>
      <c r="D6869" s="1" t="s">
        <v>6</v>
      </c>
      <c r="E6869" s="1">
        <v>0</v>
      </c>
    </row>
    <row r="6870" spans="1:5">
      <c r="A6870" s="1" t="s">
        <v>6874</v>
      </c>
      <c r="B6870" s="1">
        <f>VLOOKUP(A6870,[1]Sheet2!A:D,2,0)</f>
        <v>2300003154</v>
      </c>
      <c r="C6870" s="1">
        <f>VLOOKUP(A6870,[1]Sheet2!A:D,4,0)</f>
        <v>84799090</v>
      </c>
      <c r="D6870" s="1" t="s">
        <v>6</v>
      </c>
      <c r="E6870" s="1">
        <v>0</v>
      </c>
    </row>
    <row r="6871" spans="1:5">
      <c r="A6871" s="1" t="s">
        <v>6875</v>
      </c>
      <c r="B6871" s="1">
        <f>VLOOKUP(A6871,[1]Sheet2!A:D,2,0)</f>
        <v>2300000586</v>
      </c>
      <c r="C6871" s="1">
        <f>VLOOKUP(A6871,[1]Sheet2!A:D,4,0)</f>
        <v>8536</v>
      </c>
      <c r="D6871" s="1" t="s">
        <v>6</v>
      </c>
      <c r="E6871" s="1">
        <v>0</v>
      </c>
    </row>
    <row r="6872" spans="1:5">
      <c r="A6872" s="1" t="s">
        <v>6876</v>
      </c>
      <c r="B6872" s="1">
        <f>VLOOKUP(A6872,[1]Sheet2!A:D,2,0)</f>
        <v>2300002198</v>
      </c>
      <c r="C6872" s="1">
        <f>VLOOKUP(A6872,[1]Sheet2!A:D,4,0)</f>
        <v>85364090</v>
      </c>
      <c r="D6872" s="1" t="s">
        <v>6</v>
      </c>
      <c r="E6872" s="1">
        <v>0</v>
      </c>
    </row>
    <row r="6873" spans="1:5">
      <c r="A6873" s="1" t="s">
        <v>6877</v>
      </c>
      <c r="B6873" s="1">
        <f>VLOOKUP(A6873,[1]Sheet2!A:D,2,0)</f>
        <v>2300000266</v>
      </c>
      <c r="C6873" s="1">
        <f>VLOOKUP(A6873,[1]Sheet2!A:D,4,0)</f>
        <v>85364900</v>
      </c>
      <c r="D6873" s="1" t="s">
        <v>6</v>
      </c>
      <c r="E6873" s="1">
        <v>0</v>
      </c>
    </row>
    <row r="6874" spans="1:5">
      <c r="A6874" s="1" t="s">
        <v>6878</v>
      </c>
      <c r="B6874" s="1">
        <f>VLOOKUP(A6874,[1]Sheet2!A:D,2,0)</f>
        <v>2100000671</v>
      </c>
      <c r="C6874" s="1">
        <f>VLOOKUP(A6874,[1]Sheet2!A:D,4,0)</f>
        <v>8536</v>
      </c>
      <c r="D6874" s="1" t="s">
        <v>6</v>
      </c>
      <c r="E6874" s="1">
        <v>0</v>
      </c>
    </row>
    <row r="6875" spans="1:5">
      <c r="A6875" s="1" t="s">
        <v>6879</v>
      </c>
      <c r="B6875" s="1">
        <f>VLOOKUP(A6875,[1]Sheet2!A:D,2,0)</f>
        <v>2300001998</v>
      </c>
      <c r="C6875" s="1">
        <f>VLOOKUP(A6875,[1]Sheet2!A:D,4,0)</f>
        <v>84158190</v>
      </c>
      <c r="D6875" s="1" t="s">
        <v>6</v>
      </c>
      <c r="E6875" s="1">
        <v>0</v>
      </c>
    </row>
    <row r="6876" spans="1:5">
      <c r="A6876" s="1" t="s">
        <v>6880</v>
      </c>
      <c r="B6876" s="1">
        <f>VLOOKUP(A6876,[1]Sheet2!A:D,2,0)</f>
        <v>2100000646</v>
      </c>
      <c r="C6876" s="1">
        <f>VLOOKUP(A6876,[1]Sheet2!A:D,4,0)</f>
        <v>85043200</v>
      </c>
      <c r="D6876" s="1" t="s">
        <v>6</v>
      </c>
      <c r="E6876" s="1">
        <v>0</v>
      </c>
    </row>
    <row r="6877" spans="1:5">
      <c r="A6877" s="1" t="s">
        <v>6881</v>
      </c>
      <c r="B6877" s="1">
        <f>VLOOKUP(A6877,[1]Sheet2!A:D,2,0)</f>
        <v>2300000076</v>
      </c>
      <c r="C6877" s="1">
        <f>VLOOKUP(A6877,[1]Sheet2!A:D,4,0)</f>
        <v>902780</v>
      </c>
      <c r="D6877" s="1" t="s">
        <v>6</v>
      </c>
      <c r="E6877" s="1">
        <v>0</v>
      </c>
    </row>
    <row r="6878" spans="1:5">
      <c r="A6878" s="1" t="s">
        <v>6882</v>
      </c>
      <c r="B6878" s="1">
        <f>VLOOKUP(A6878,[1]Sheet2!A:D,2,0)</f>
        <v>2400000079</v>
      </c>
      <c r="C6878" s="1">
        <f>VLOOKUP(A6878,[1]Sheet2!A:D,4,0)</f>
        <v>998719</v>
      </c>
      <c r="D6878" s="1" t="s">
        <v>6</v>
      </c>
      <c r="E6878" s="1">
        <v>0</v>
      </c>
    </row>
    <row r="6879" spans="1:5">
      <c r="A6879" s="1" t="s">
        <v>6883</v>
      </c>
      <c r="B6879" s="1">
        <f>VLOOKUP(A6879,[1]Sheet2!A:D,2,0)</f>
        <v>2400000545</v>
      </c>
      <c r="C6879" s="1">
        <f>VLOOKUP(A6879,[1]Sheet2!A:D,4,0)</f>
        <v>998338</v>
      </c>
      <c r="D6879" s="1" t="s">
        <v>6</v>
      </c>
      <c r="E6879" s="1">
        <v>0</v>
      </c>
    </row>
    <row r="6880" spans="1:5">
      <c r="A6880" s="1" t="s">
        <v>6884</v>
      </c>
      <c r="B6880" s="1">
        <f>VLOOKUP(A6880,[1]Sheet2!A:D,2,0)</f>
        <v>2400000262</v>
      </c>
      <c r="C6880" s="1">
        <f>VLOOKUP(A6880,[1]Sheet2!A:D,4,0)</f>
        <v>73269099</v>
      </c>
      <c r="D6880" s="1" t="s">
        <v>6</v>
      </c>
      <c r="E6880" s="1">
        <v>0</v>
      </c>
    </row>
    <row r="6881" spans="1:5">
      <c r="A6881" s="1" t="s">
        <v>6885</v>
      </c>
      <c r="B6881" s="1">
        <f>VLOOKUP(A6881,[1]Sheet2!A:D,2,0)</f>
        <v>2600001622</v>
      </c>
      <c r="C6881" s="1">
        <f>VLOOKUP(A6881,[1]Sheet2!A:D,4,0)</f>
        <v>4821</v>
      </c>
      <c r="D6881" s="1" t="s">
        <v>6</v>
      </c>
      <c r="E6881" s="1">
        <v>0</v>
      </c>
    </row>
    <row r="6882" spans="1:5">
      <c r="A6882" s="1" t="s">
        <v>6886</v>
      </c>
      <c r="B6882" s="1">
        <f>VLOOKUP(A6882,[1]Sheet2!A:D,2,0)</f>
        <v>2400001930</v>
      </c>
      <c r="C6882" s="1">
        <f>VLOOKUP(A6882,[1]Sheet2!A:D,4,0)</f>
        <v>995473</v>
      </c>
      <c r="D6882" s="1" t="s">
        <v>6</v>
      </c>
      <c r="E6882" s="1">
        <v>0</v>
      </c>
    </row>
    <row r="6883" spans="1:5">
      <c r="A6883" s="1" t="s">
        <v>6887</v>
      </c>
      <c r="B6883" s="1">
        <f>VLOOKUP(A6883,[1]Sheet2!A:D,2,0)</f>
        <v>2300001986</v>
      </c>
      <c r="C6883" s="1">
        <f>VLOOKUP(A6883,[1]Sheet2!A:D,4,0)</f>
        <v>8421230</v>
      </c>
      <c r="D6883" s="1" t="s">
        <v>6</v>
      </c>
      <c r="E6883" s="1">
        <v>0</v>
      </c>
    </row>
    <row r="6884" spans="1:5">
      <c r="A6884" s="1" t="s">
        <v>6888</v>
      </c>
      <c r="B6884" s="1">
        <f>VLOOKUP(A6884,[1]Sheet2!A:D,2,0)</f>
        <v>2300001987</v>
      </c>
      <c r="C6884" s="1">
        <f>VLOOKUP(A6884,[1]Sheet2!A:D,4,0)</f>
        <v>8421230</v>
      </c>
      <c r="D6884" s="1" t="s">
        <v>6</v>
      </c>
      <c r="E6884" s="1">
        <v>0</v>
      </c>
    </row>
    <row r="6885" spans="1:5">
      <c r="A6885" s="1" t="s">
        <v>6889</v>
      </c>
      <c r="B6885" s="1">
        <f>VLOOKUP(A6885,[1]Sheet2!A:D,2,0)</f>
        <v>2300001988</v>
      </c>
      <c r="C6885" s="1">
        <f>VLOOKUP(A6885,[1]Sheet2!A:D,4,0)</f>
        <v>8421230</v>
      </c>
      <c r="D6885" s="1" t="s">
        <v>6</v>
      </c>
      <c r="E6885" s="1">
        <v>0</v>
      </c>
    </row>
    <row r="6886" spans="1:5">
      <c r="A6886" s="1" t="s">
        <v>6890</v>
      </c>
      <c r="B6886" s="1">
        <f>VLOOKUP(A6886,[1]Sheet2!A:D,2,0)</f>
        <v>2600000793</v>
      </c>
      <c r="C6886" s="1">
        <f>VLOOKUP(A6886,[1]Sheet2!A:D,4,0)</f>
        <v>49011010</v>
      </c>
      <c r="D6886" s="1" t="s">
        <v>6</v>
      </c>
      <c r="E6886" s="1">
        <v>0</v>
      </c>
    </row>
    <row r="6887" spans="1:5">
      <c r="A6887" s="1" t="s">
        <v>6891</v>
      </c>
      <c r="B6887" s="1">
        <f>VLOOKUP(A6887,[1]Sheet2!A:D,2,0)</f>
        <v>2600000763</v>
      </c>
      <c r="C6887" s="1">
        <f>VLOOKUP(A6887,[1]Sheet2!A:D,4,0)</f>
        <v>4821</v>
      </c>
      <c r="D6887" s="1" t="s">
        <v>6</v>
      </c>
      <c r="E6887" s="1">
        <v>0</v>
      </c>
    </row>
    <row r="6888" spans="1:5">
      <c r="A6888" s="1" t="s">
        <v>6892</v>
      </c>
      <c r="B6888" s="1">
        <f>VLOOKUP(A6888,[1]Sheet2!A:D,2,0)</f>
        <v>2600000936</v>
      </c>
      <c r="C6888" s="1">
        <f>VLOOKUP(A6888,[1]Sheet2!A:D,4,0)</f>
        <v>49011010</v>
      </c>
      <c r="D6888" s="1" t="s">
        <v>6</v>
      </c>
      <c r="E6888" s="1">
        <v>0</v>
      </c>
    </row>
    <row r="6889" spans="1:5">
      <c r="A6889" s="1" t="s">
        <v>6893</v>
      </c>
      <c r="B6889" s="1">
        <f>VLOOKUP(A6889,[1]Sheet2!A:D,2,0)</f>
        <v>2100001496</v>
      </c>
      <c r="C6889" s="1">
        <f>VLOOKUP(A6889,[1]Sheet2!A:D,4,0)</f>
        <v>85331000</v>
      </c>
      <c r="D6889" s="1" t="s">
        <v>6</v>
      </c>
      <c r="E6889" s="1">
        <v>0</v>
      </c>
    </row>
    <row r="6890" spans="1:5">
      <c r="A6890" s="1" t="s">
        <v>6894</v>
      </c>
      <c r="B6890" s="1">
        <f>VLOOKUP(A6890,[1]Sheet2!A:D,2,0)</f>
        <v>2100001749</v>
      </c>
      <c r="C6890" s="1">
        <f>VLOOKUP(A6890,[1]Sheet2!A:D,4,0)</f>
        <v>85332100</v>
      </c>
      <c r="D6890" s="1" t="s">
        <v>6</v>
      </c>
      <c r="E6890" s="1">
        <v>0</v>
      </c>
    </row>
    <row r="6891" spans="1:5">
      <c r="A6891" s="1" t="s">
        <v>6895</v>
      </c>
      <c r="B6891" s="1">
        <f>VLOOKUP(A6891,[1]Sheet2!A:D,2,0)</f>
        <v>2100002452</v>
      </c>
      <c r="C6891" s="1">
        <f>VLOOKUP(A6891,[1]Sheet2!A:D,4,0)</f>
        <v>38220019</v>
      </c>
      <c r="D6891" s="1" t="s">
        <v>6</v>
      </c>
      <c r="E6891" s="1">
        <v>0</v>
      </c>
    </row>
    <row r="6892" spans="1:5">
      <c r="A6892" s="1" t="s">
        <v>6896</v>
      </c>
      <c r="B6892" s="1">
        <f>VLOOKUP(A6892,[1]Sheet2!A:D,2,0)</f>
        <v>2100001674</v>
      </c>
      <c r="C6892" s="1">
        <f>VLOOKUP(A6892,[1]Sheet2!A:D,4,0)</f>
        <v>85332100</v>
      </c>
      <c r="D6892" s="1" t="s">
        <v>6</v>
      </c>
      <c r="E6892" s="1">
        <v>0</v>
      </c>
    </row>
    <row r="6893" spans="1:5">
      <c r="A6893" s="1" t="s">
        <v>6897</v>
      </c>
      <c r="B6893" s="1">
        <f>VLOOKUP(A6893,[1]Sheet2!A:D,2,0)</f>
        <v>2100001552</v>
      </c>
      <c r="C6893" s="1">
        <f>VLOOKUP(A6893,[1]Sheet2!A:D,4,0)</f>
        <v>8533</v>
      </c>
      <c r="D6893" s="1" t="s">
        <v>6</v>
      </c>
      <c r="E6893" s="1">
        <v>0</v>
      </c>
    </row>
    <row r="6894" spans="1:5">
      <c r="A6894" s="1" t="s">
        <v>6898</v>
      </c>
      <c r="B6894" s="1">
        <f>VLOOKUP(A6894,[1]Sheet2!A:D,2,0)</f>
        <v>2100001520</v>
      </c>
      <c r="C6894" s="1">
        <f>VLOOKUP(A6894,[1]Sheet2!A:D,4,0)</f>
        <v>8533</v>
      </c>
      <c r="D6894" s="1" t="s">
        <v>6</v>
      </c>
      <c r="E6894" s="1">
        <v>0</v>
      </c>
    </row>
    <row r="6895" spans="1:5">
      <c r="A6895" s="1" t="s">
        <v>6899</v>
      </c>
      <c r="B6895" s="1">
        <f>VLOOKUP(A6895,[1]Sheet2!A:D,2,0)</f>
        <v>2600008648</v>
      </c>
      <c r="C6895" s="1">
        <f>VLOOKUP(A6895,[1]Sheet2!A:D,4,0)</f>
        <v>85423100</v>
      </c>
      <c r="D6895" s="1" t="s">
        <v>6</v>
      </c>
      <c r="E6895" s="1">
        <v>0</v>
      </c>
    </row>
    <row r="6896" spans="1:5">
      <c r="A6896" s="1" t="s">
        <v>6900</v>
      </c>
      <c r="B6896" s="1">
        <f>VLOOKUP(A6896,[1]Sheet2!A:D,2,0)</f>
        <v>2600008647</v>
      </c>
      <c r="C6896" s="1">
        <f>VLOOKUP(A6896,[1]Sheet2!A:D,4,0)</f>
        <v>85423100</v>
      </c>
      <c r="D6896" s="1" t="s">
        <v>6</v>
      </c>
      <c r="E6896" s="1">
        <v>0</v>
      </c>
    </row>
    <row r="6897" spans="1:5">
      <c r="A6897" s="1" t="s">
        <v>6901</v>
      </c>
      <c r="B6897" s="1">
        <f>VLOOKUP(A6897,[1]Sheet2!A:D,2,0)</f>
        <v>2600001080</v>
      </c>
      <c r="C6897" s="1">
        <f>VLOOKUP(A6897,[1]Sheet2!A:D,4,0)</f>
        <v>39249090</v>
      </c>
      <c r="D6897" s="1" t="s">
        <v>6</v>
      </c>
      <c r="E6897" s="1">
        <v>0</v>
      </c>
    </row>
    <row r="6898" spans="1:5">
      <c r="A6898" s="1" t="s">
        <v>6902</v>
      </c>
      <c r="B6898" s="1">
        <f>VLOOKUP(A6898,[1]Sheet2!A:D,2,0)</f>
        <v>2100001216</v>
      </c>
      <c r="C6898" s="1">
        <f>VLOOKUP(A6898,[1]Sheet2!A:D,4,0)</f>
        <v>85332919</v>
      </c>
      <c r="D6898" s="1" t="s">
        <v>6</v>
      </c>
      <c r="E6898" s="1">
        <v>0</v>
      </c>
    </row>
    <row r="6899" spans="1:5">
      <c r="A6899" s="1" t="s">
        <v>6903</v>
      </c>
      <c r="B6899" s="1">
        <f>VLOOKUP(A6899,[1]Sheet2!A:D,2,0)</f>
        <v>2100001780</v>
      </c>
      <c r="C6899" s="1">
        <f>VLOOKUP(A6899,[1]Sheet2!A:D,4,0)</f>
        <v>85331000</v>
      </c>
      <c r="D6899" s="1" t="s">
        <v>6</v>
      </c>
      <c r="E6899" s="1">
        <v>0</v>
      </c>
    </row>
    <row r="6900" spans="1:5">
      <c r="A6900" s="1" t="s">
        <v>6904</v>
      </c>
      <c r="B6900" s="1">
        <f>VLOOKUP(A6900,[1]Sheet2!A:D,2,0)</f>
        <v>2100001519</v>
      </c>
      <c r="C6900" s="1">
        <f>VLOOKUP(A6900,[1]Sheet2!A:D,4,0)</f>
        <v>38220019</v>
      </c>
      <c r="D6900" s="1" t="s">
        <v>6</v>
      </c>
      <c r="E6900" s="1">
        <v>0</v>
      </c>
    </row>
    <row r="6901" spans="1:5">
      <c r="A6901" s="1" t="s">
        <v>6905</v>
      </c>
      <c r="B6901" s="1">
        <f>VLOOKUP(A6901,[1]Sheet2!A:D,2,0)</f>
        <v>2300001435</v>
      </c>
      <c r="C6901" s="1">
        <f>VLOOKUP(A6901,[1]Sheet2!A:D,4,0)</f>
        <v>85332129</v>
      </c>
      <c r="D6901" s="1" t="s">
        <v>6</v>
      </c>
      <c r="E6901" s="1">
        <v>0</v>
      </c>
    </row>
    <row r="6902" spans="1:5">
      <c r="A6902" s="1" t="s">
        <v>6906</v>
      </c>
      <c r="B6902" s="1">
        <f>VLOOKUP(A6902,[1]Sheet2!A:D,2,0)</f>
        <v>2100001147</v>
      </c>
      <c r="C6902" s="1">
        <f>VLOOKUP(A6902,[1]Sheet2!A:D,4,0)</f>
        <v>85331000</v>
      </c>
      <c r="D6902" s="1" t="s">
        <v>6</v>
      </c>
      <c r="E6902" s="1">
        <v>0</v>
      </c>
    </row>
    <row r="6903" spans="1:5">
      <c r="A6903" s="1" t="s">
        <v>6907</v>
      </c>
      <c r="B6903" s="1">
        <f>VLOOKUP(A6903,[1]Sheet2!A:D,2,0)</f>
        <v>2100001148</v>
      </c>
      <c r="C6903" s="1">
        <f>VLOOKUP(A6903,[1]Sheet2!A:D,4,0)</f>
        <v>85331000</v>
      </c>
      <c r="D6903" s="1" t="s">
        <v>6</v>
      </c>
      <c r="E6903" s="1">
        <v>0</v>
      </c>
    </row>
    <row r="6904" spans="1:5">
      <c r="A6904" s="1" t="s">
        <v>6908</v>
      </c>
      <c r="B6904" s="1">
        <f>VLOOKUP(A6904,[1]Sheet2!A:D,2,0)</f>
        <v>2100001149</v>
      </c>
      <c r="C6904" s="1">
        <f>VLOOKUP(A6904,[1]Sheet2!A:D,4,0)</f>
        <v>85331000</v>
      </c>
      <c r="D6904" s="1" t="s">
        <v>6</v>
      </c>
      <c r="E6904" s="1">
        <v>0</v>
      </c>
    </row>
    <row r="6905" spans="1:5">
      <c r="A6905" s="1" t="s">
        <v>6909</v>
      </c>
      <c r="B6905" s="1">
        <f>VLOOKUP(A6905,[1]Sheet2!A:D,2,0)</f>
        <v>2100001143</v>
      </c>
      <c r="C6905" s="1">
        <f>VLOOKUP(A6905,[1]Sheet2!A:D,4,0)</f>
        <v>85331000</v>
      </c>
      <c r="D6905" s="1" t="s">
        <v>6</v>
      </c>
      <c r="E6905" s="1">
        <v>0</v>
      </c>
    </row>
    <row r="6906" spans="1:5">
      <c r="A6906" s="1" t="s">
        <v>6910</v>
      </c>
      <c r="B6906" s="1">
        <f>VLOOKUP(A6906,[1]Sheet2!A:D,2,0)</f>
        <v>2100001145</v>
      </c>
      <c r="C6906" s="1">
        <f>VLOOKUP(A6906,[1]Sheet2!A:D,4,0)</f>
        <v>85331000</v>
      </c>
      <c r="D6906" s="1" t="s">
        <v>6</v>
      </c>
      <c r="E6906" s="1">
        <v>0</v>
      </c>
    </row>
    <row r="6907" spans="1:5">
      <c r="A6907" s="1" t="s">
        <v>6911</v>
      </c>
      <c r="B6907" s="1">
        <f>VLOOKUP(A6907,[1]Sheet2!A:D,2,0)</f>
        <v>2100001142</v>
      </c>
      <c r="C6907" s="1">
        <f>VLOOKUP(A6907,[1]Sheet2!A:D,4,0)</f>
        <v>85331000</v>
      </c>
      <c r="D6907" s="1" t="s">
        <v>6</v>
      </c>
      <c r="E6907" s="1">
        <v>0</v>
      </c>
    </row>
    <row r="6908" spans="1:5">
      <c r="A6908" s="1" t="s">
        <v>6912</v>
      </c>
      <c r="B6908" s="1">
        <f>VLOOKUP(A6908,[1]Sheet2!A:D,2,0)</f>
        <v>2100001146</v>
      </c>
      <c r="C6908" s="1">
        <f>VLOOKUP(A6908,[1]Sheet2!A:D,4,0)</f>
        <v>85331000</v>
      </c>
      <c r="D6908" s="1" t="s">
        <v>6</v>
      </c>
      <c r="E6908" s="1">
        <v>0</v>
      </c>
    </row>
    <row r="6909" spans="1:5">
      <c r="A6909" s="1" t="s">
        <v>6913</v>
      </c>
      <c r="B6909" s="1">
        <f>VLOOKUP(A6909,[1]Sheet2!A:D,2,0)</f>
        <v>2100001151</v>
      </c>
      <c r="C6909" s="1">
        <f>VLOOKUP(A6909,[1]Sheet2!A:D,4,0)</f>
        <v>85331000</v>
      </c>
      <c r="D6909" s="1" t="s">
        <v>6</v>
      </c>
      <c r="E6909" s="1">
        <v>0</v>
      </c>
    </row>
    <row r="6910" spans="1:5">
      <c r="A6910" s="1" t="s">
        <v>6914</v>
      </c>
      <c r="B6910" s="1">
        <f>VLOOKUP(A6910,[1]Sheet2!A:D,2,0)</f>
        <v>2100001150</v>
      </c>
      <c r="C6910" s="1">
        <f>VLOOKUP(A6910,[1]Sheet2!A:D,4,0)</f>
        <v>85331000</v>
      </c>
      <c r="D6910" s="1" t="s">
        <v>6</v>
      </c>
      <c r="E6910" s="1">
        <v>0</v>
      </c>
    </row>
    <row r="6911" spans="1:5">
      <c r="A6911" s="1" t="s">
        <v>6915</v>
      </c>
      <c r="B6911" s="1">
        <f>VLOOKUP(A6911,[1]Sheet2!A:D,2,0)</f>
        <v>2100001144</v>
      </c>
      <c r="C6911" s="1">
        <f>VLOOKUP(A6911,[1]Sheet2!A:D,4,0)</f>
        <v>85331000</v>
      </c>
      <c r="D6911" s="1" t="s">
        <v>6</v>
      </c>
      <c r="E6911" s="1">
        <v>0</v>
      </c>
    </row>
    <row r="6912" spans="1:5">
      <c r="A6912" s="1" t="s">
        <v>6916</v>
      </c>
      <c r="B6912" s="1">
        <f>VLOOKUP(A6912,[1]Sheet2!A:D,2,0)</f>
        <v>2100001771</v>
      </c>
      <c r="C6912" s="1">
        <f>VLOOKUP(A6912,[1]Sheet2!A:D,4,0)</f>
        <v>38220019</v>
      </c>
      <c r="D6912" s="1" t="s">
        <v>6</v>
      </c>
      <c r="E6912" s="1">
        <v>0</v>
      </c>
    </row>
    <row r="6913" spans="1:5">
      <c r="A6913" s="1" t="s">
        <v>6917</v>
      </c>
      <c r="B6913" s="1">
        <f>VLOOKUP(A6913,[1]Sheet2!A:D,2,0)</f>
        <v>2100001288</v>
      </c>
      <c r="C6913" s="1">
        <f>VLOOKUP(A6913,[1]Sheet2!A:D,4,0)</f>
        <v>85331000</v>
      </c>
      <c r="D6913" s="1" t="s">
        <v>6</v>
      </c>
      <c r="E6913" s="1">
        <v>0</v>
      </c>
    </row>
    <row r="6914" spans="1:5">
      <c r="A6914" s="1" t="s">
        <v>6918</v>
      </c>
      <c r="B6914" s="1">
        <f>VLOOKUP(A6914,[1]Sheet2!A:D,2,0)</f>
        <v>2100001289</v>
      </c>
      <c r="C6914" s="1">
        <f>VLOOKUP(A6914,[1]Sheet2!A:D,4,0)</f>
        <v>85331000</v>
      </c>
      <c r="D6914" s="1" t="s">
        <v>6</v>
      </c>
      <c r="E6914" s="1">
        <v>0</v>
      </c>
    </row>
    <row r="6915" spans="1:5">
      <c r="A6915" s="1" t="s">
        <v>6919</v>
      </c>
      <c r="B6915" s="1">
        <f>VLOOKUP(A6915,[1]Sheet2!A:D,2,0)</f>
        <v>2100000209</v>
      </c>
      <c r="C6915" s="1">
        <f>VLOOKUP(A6915,[1]Sheet2!A:D,4,0)</f>
        <v>38220019</v>
      </c>
      <c r="D6915" s="1" t="s">
        <v>6</v>
      </c>
      <c r="E6915" s="1">
        <v>0</v>
      </c>
    </row>
    <row r="6916" spans="1:5">
      <c r="A6916" s="1" t="s">
        <v>6920</v>
      </c>
      <c r="B6916" s="1">
        <f>VLOOKUP(A6916,[1]Sheet2!A:D,2,0)</f>
        <v>2100000928</v>
      </c>
      <c r="C6916" s="1">
        <f>VLOOKUP(A6916,[1]Sheet2!A:D,4,0)</f>
        <v>391740000</v>
      </c>
      <c r="D6916" s="1" t="s">
        <v>6</v>
      </c>
      <c r="E6916" s="1">
        <v>0</v>
      </c>
    </row>
    <row r="6917" spans="1:5">
      <c r="A6917" s="1" t="s">
        <v>6921</v>
      </c>
      <c r="B6917" s="1">
        <f>VLOOKUP(A6917,[1]Sheet2!A:D,2,0)</f>
        <v>2100000234</v>
      </c>
      <c r="C6917" s="1">
        <f>VLOOKUP(A6917,[1]Sheet2!A:D,4,0)</f>
        <v>38220019</v>
      </c>
      <c r="D6917" s="1" t="s">
        <v>6</v>
      </c>
      <c r="E6917" s="1">
        <v>0</v>
      </c>
    </row>
    <row r="6918" spans="1:5">
      <c r="A6918" s="1" t="s">
        <v>6922</v>
      </c>
      <c r="B6918" s="1">
        <f>VLOOKUP(A6918,[1]Sheet2!A:D,2,0)</f>
        <v>2100000244</v>
      </c>
      <c r="C6918" s="1">
        <f>VLOOKUP(A6918,[1]Sheet2!A:D,4,0)</f>
        <v>38220019</v>
      </c>
      <c r="D6918" s="1" t="s">
        <v>6</v>
      </c>
      <c r="E6918" s="1">
        <v>0</v>
      </c>
    </row>
    <row r="6919" spans="1:5">
      <c r="A6919" s="1" t="s">
        <v>6923</v>
      </c>
      <c r="B6919" s="1">
        <f>VLOOKUP(A6919,[1]Sheet2!A:D,2,0)</f>
        <v>2100001777</v>
      </c>
      <c r="C6919" s="1">
        <f>VLOOKUP(A6919,[1]Sheet2!A:D,4,0)</f>
        <v>38220019</v>
      </c>
      <c r="D6919" s="1" t="s">
        <v>6</v>
      </c>
      <c r="E6919" s="1">
        <v>0</v>
      </c>
    </row>
    <row r="6920" spans="1:5">
      <c r="A6920" s="1" t="s">
        <v>6924</v>
      </c>
      <c r="B6920" s="1">
        <f>VLOOKUP(A6920,[1]Sheet2!A:D,2,0)</f>
        <v>2100000737</v>
      </c>
      <c r="C6920" s="1">
        <f>VLOOKUP(A6920,[1]Sheet2!A:D,4,0)</f>
        <v>38220019</v>
      </c>
      <c r="D6920" s="1" t="s">
        <v>6</v>
      </c>
      <c r="E6920" s="1">
        <v>0</v>
      </c>
    </row>
    <row r="6921" spans="1:5">
      <c r="A6921" s="1" t="s">
        <v>6925</v>
      </c>
      <c r="B6921" s="1">
        <f>VLOOKUP(A6921,[1]Sheet2!A:D,2,0)</f>
        <v>2100000724</v>
      </c>
      <c r="C6921" s="1">
        <f>VLOOKUP(A6921,[1]Sheet2!A:D,4,0)</f>
        <v>38220019</v>
      </c>
      <c r="D6921" s="1" t="s">
        <v>6</v>
      </c>
      <c r="E6921" s="1">
        <v>0</v>
      </c>
    </row>
    <row r="6922" spans="1:5">
      <c r="A6922" s="1" t="s">
        <v>6926</v>
      </c>
      <c r="B6922" s="1">
        <f>VLOOKUP(A6922,[1]Sheet2!A:D,2,0)</f>
        <v>2100000806</v>
      </c>
      <c r="C6922" s="1">
        <f>VLOOKUP(A6922,[1]Sheet2!A:D,4,0)</f>
        <v>38220019</v>
      </c>
      <c r="D6922" s="1" t="s">
        <v>6</v>
      </c>
      <c r="E6922" s="1">
        <v>0</v>
      </c>
    </row>
    <row r="6923" spans="1:5">
      <c r="A6923" s="1" t="s">
        <v>6927</v>
      </c>
      <c r="B6923" s="1">
        <f>VLOOKUP(A6923,[1]Sheet2!A:D,2,0)</f>
        <v>2100000805</v>
      </c>
      <c r="C6923" s="1">
        <f>VLOOKUP(A6923,[1]Sheet2!A:D,4,0)</f>
        <v>38220019</v>
      </c>
      <c r="D6923" s="1" t="s">
        <v>6</v>
      </c>
      <c r="E6923" s="1">
        <v>0</v>
      </c>
    </row>
    <row r="6924" spans="1:5">
      <c r="A6924" s="1" t="s">
        <v>6928</v>
      </c>
      <c r="B6924" s="1">
        <f>VLOOKUP(A6924,[1]Sheet2!A:D,2,0)</f>
        <v>2100000809</v>
      </c>
      <c r="C6924" s="1">
        <f>VLOOKUP(A6924,[1]Sheet2!A:D,4,0)</f>
        <v>38220019</v>
      </c>
      <c r="D6924" s="1" t="s">
        <v>6</v>
      </c>
      <c r="E6924" s="1">
        <v>0</v>
      </c>
    </row>
    <row r="6925" spans="1:5">
      <c r="A6925" s="1" t="s">
        <v>6929</v>
      </c>
      <c r="B6925" s="1">
        <f>VLOOKUP(A6925,[1]Sheet2!A:D,2,0)</f>
        <v>2100000803</v>
      </c>
      <c r="C6925" s="1">
        <f>VLOOKUP(A6925,[1]Sheet2!A:D,4,0)</f>
        <v>38220019</v>
      </c>
      <c r="D6925" s="1" t="s">
        <v>6</v>
      </c>
      <c r="E6925" s="1">
        <v>0</v>
      </c>
    </row>
    <row r="6926" spans="1:5">
      <c r="A6926" s="1" t="s">
        <v>6930</v>
      </c>
      <c r="B6926" s="1">
        <f>VLOOKUP(A6926,[1]Sheet2!A:D,2,0)</f>
        <v>2100000810</v>
      </c>
      <c r="C6926" s="1">
        <f>VLOOKUP(A6926,[1]Sheet2!A:D,4,0)</f>
        <v>38220019</v>
      </c>
      <c r="D6926" s="1" t="s">
        <v>6</v>
      </c>
      <c r="E6926" s="1">
        <v>0</v>
      </c>
    </row>
    <row r="6927" spans="1:5">
      <c r="A6927" s="1" t="s">
        <v>6931</v>
      </c>
      <c r="B6927" s="1">
        <f>VLOOKUP(A6927,[1]Sheet2!A:D,2,0)</f>
        <v>2100000761</v>
      </c>
      <c r="C6927" s="1">
        <f>VLOOKUP(A6927,[1]Sheet2!A:D,4,0)</f>
        <v>38220019</v>
      </c>
      <c r="D6927" s="1" t="s">
        <v>6</v>
      </c>
      <c r="E6927" s="1">
        <v>0</v>
      </c>
    </row>
    <row r="6928" spans="1:5">
      <c r="A6928" s="1" t="s">
        <v>6932</v>
      </c>
      <c r="B6928" s="1">
        <f>VLOOKUP(A6928,[1]Sheet2!A:D,2,0)</f>
        <v>2100000764</v>
      </c>
      <c r="C6928" s="1">
        <f>VLOOKUP(A6928,[1]Sheet2!A:D,4,0)</f>
        <v>38220019</v>
      </c>
      <c r="D6928" s="1" t="s">
        <v>6</v>
      </c>
      <c r="E6928" s="1">
        <v>0</v>
      </c>
    </row>
    <row r="6929" spans="1:5">
      <c r="A6929" s="1" t="s">
        <v>6933</v>
      </c>
      <c r="B6929" s="1">
        <f>VLOOKUP(A6929,[1]Sheet2!A:D,2,0)</f>
        <v>2100000739</v>
      </c>
      <c r="C6929" s="1">
        <f>VLOOKUP(A6929,[1]Sheet2!A:D,4,0)</f>
        <v>38220019</v>
      </c>
      <c r="D6929" s="1" t="s">
        <v>6</v>
      </c>
      <c r="E6929" s="1">
        <v>0</v>
      </c>
    </row>
    <row r="6930" spans="1:5">
      <c r="A6930" s="1" t="s">
        <v>6934</v>
      </c>
      <c r="B6930" s="1">
        <f>VLOOKUP(A6930,[1]Sheet2!A:D,2,0)</f>
        <v>2100000763</v>
      </c>
      <c r="C6930" s="1">
        <f>VLOOKUP(A6930,[1]Sheet2!A:D,4,0)</f>
        <v>38220019</v>
      </c>
      <c r="D6930" s="1" t="s">
        <v>6</v>
      </c>
      <c r="E6930" s="1">
        <v>0</v>
      </c>
    </row>
    <row r="6931" spans="1:5">
      <c r="A6931" s="1" t="s">
        <v>6935</v>
      </c>
      <c r="B6931" s="1">
        <f>VLOOKUP(A6931,[1]Sheet2!A:D,2,0)</f>
        <v>2100000834</v>
      </c>
      <c r="C6931" s="1">
        <f>VLOOKUP(A6931,[1]Sheet2!A:D,4,0)</f>
        <v>38220019</v>
      </c>
      <c r="D6931" s="1" t="s">
        <v>6</v>
      </c>
      <c r="E6931" s="1">
        <v>0</v>
      </c>
    </row>
    <row r="6932" spans="1:5">
      <c r="A6932" s="1" t="s">
        <v>6936</v>
      </c>
      <c r="B6932" s="1">
        <f>VLOOKUP(A6932,[1]Sheet2!A:D,2,0)</f>
        <v>2100000773</v>
      </c>
      <c r="C6932" s="1">
        <f>VLOOKUP(A6932,[1]Sheet2!A:D,4,0)</f>
        <v>38220019</v>
      </c>
      <c r="D6932" s="1" t="s">
        <v>6</v>
      </c>
      <c r="E6932" s="1">
        <v>0</v>
      </c>
    </row>
    <row r="6933" spans="1:5">
      <c r="A6933" s="1" t="s">
        <v>6937</v>
      </c>
      <c r="B6933" s="1">
        <f>VLOOKUP(A6933,[1]Sheet2!A:D,2,0)</f>
        <v>2100000804</v>
      </c>
      <c r="C6933" s="1">
        <f>VLOOKUP(A6933,[1]Sheet2!A:D,4,0)</f>
        <v>38220019</v>
      </c>
      <c r="D6933" s="1" t="s">
        <v>6</v>
      </c>
      <c r="E6933" s="1">
        <v>0</v>
      </c>
    </row>
    <row r="6934" spans="1:5">
      <c r="A6934" s="1" t="s">
        <v>6938</v>
      </c>
      <c r="B6934" s="1">
        <f>VLOOKUP(A6934,[1]Sheet2!A:D,2,0)</f>
        <v>2100000835</v>
      </c>
      <c r="C6934" s="1">
        <f>VLOOKUP(A6934,[1]Sheet2!A:D,4,0)</f>
        <v>38220019</v>
      </c>
      <c r="D6934" s="1" t="s">
        <v>6</v>
      </c>
      <c r="E6934" s="1">
        <v>0</v>
      </c>
    </row>
    <row r="6935" spans="1:5">
      <c r="A6935" s="1" t="s">
        <v>6939</v>
      </c>
      <c r="B6935" s="1">
        <f>VLOOKUP(A6935,[1]Sheet2!A:D,2,0)</f>
        <v>2100000814</v>
      </c>
      <c r="C6935" s="1">
        <f>VLOOKUP(A6935,[1]Sheet2!A:D,4,0)</f>
        <v>38220019</v>
      </c>
      <c r="D6935" s="1" t="s">
        <v>6</v>
      </c>
      <c r="E6935" s="1">
        <v>0</v>
      </c>
    </row>
    <row r="6936" spans="1:5">
      <c r="A6936" s="1" t="s">
        <v>6940</v>
      </c>
      <c r="B6936" s="1">
        <f>VLOOKUP(A6936,[1]Sheet2!A:D,2,0)</f>
        <v>2100000831</v>
      </c>
      <c r="C6936" s="1">
        <f>VLOOKUP(A6936,[1]Sheet2!A:D,4,0)</f>
        <v>38220019</v>
      </c>
      <c r="D6936" s="1" t="s">
        <v>6</v>
      </c>
      <c r="E6936" s="1">
        <v>0</v>
      </c>
    </row>
    <row r="6937" spans="1:5">
      <c r="A6937" s="1" t="s">
        <v>6941</v>
      </c>
      <c r="B6937" s="1">
        <f>VLOOKUP(A6937,[1]Sheet2!A:D,2,0)</f>
        <v>2100000833</v>
      </c>
      <c r="C6937" s="1">
        <f>VLOOKUP(A6937,[1]Sheet2!A:D,4,0)</f>
        <v>38220019</v>
      </c>
      <c r="D6937" s="1" t="s">
        <v>6</v>
      </c>
      <c r="E6937" s="1">
        <v>0</v>
      </c>
    </row>
    <row r="6938" spans="1:5">
      <c r="A6938" s="1" t="s">
        <v>6942</v>
      </c>
      <c r="B6938" s="1">
        <f>VLOOKUP(A6938,[1]Sheet2!A:D,2,0)</f>
        <v>2100000775</v>
      </c>
      <c r="C6938" s="1">
        <f>VLOOKUP(A6938,[1]Sheet2!A:D,4,0)</f>
        <v>38220019</v>
      </c>
      <c r="D6938" s="1" t="s">
        <v>6</v>
      </c>
      <c r="E6938" s="1">
        <v>0</v>
      </c>
    </row>
    <row r="6939" spans="1:5">
      <c r="A6939" s="1" t="s">
        <v>6943</v>
      </c>
      <c r="B6939" s="1">
        <f>VLOOKUP(A6939,[1]Sheet2!A:D,2,0)</f>
        <v>2100000807</v>
      </c>
      <c r="C6939" s="1">
        <f>VLOOKUP(A6939,[1]Sheet2!A:D,4,0)</f>
        <v>38220019</v>
      </c>
      <c r="D6939" s="1" t="s">
        <v>6</v>
      </c>
      <c r="E6939" s="1">
        <v>0</v>
      </c>
    </row>
    <row r="6940" spans="1:5">
      <c r="A6940" s="1" t="s">
        <v>6944</v>
      </c>
      <c r="B6940" s="1">
        <f>VLOOKUP(A6940,[1]Sheet2!A:D,2,0)</f>
        <v>2100000774</v>
      </c>
      <c r="C6940" s="1">
        <f>VLOOKUP(A6940,[1]Sheet2!A:D,4,0)</f>
        <v>392690</v>
      </c>
      <c r="D6940" s="1" t="s">
        <v>6</v>
      </c>
      <c r="E6940" s="1">
        <v>0</v>
      </c>
    </row>
    <row r="6941" spans="1:5">
      <c r="A6941" s="1" t="s">
        <v>6945</v>
      </c>
      <c r="B6941" s="1">
        <f>VLOOKUP(A6941,[1]Sheet2!A:D,2,0)</f>
        <v>2100000808</v>
      </c>
      <c r="C6941" s="1">
        <f>VLOOKUP(A6941,[1]Sheet2!A:D,4,0)</f>
        <v>38220019</v>
      </c>
      <c r="D6941" s="1" t="s">
        <v>6</v>
      </c>
      <c r="E6941" s="1">
        <v>0</v>
      </c>
    </row>
    <row r="6942" spans="1:5">
      <c r="A6942" s="1" t="s">
        <v>6946</v>
      </c>
      <c r="B6942" s="1">
        <f>VLOOKUP(A6942,[1]Sheet2!A:D,2,0)</f>
        <v>2100000779</v>
      </c>
      <c r="C6942" s="1">
        <f>VLOOKUP(A6942,[1]Sheet2!A:D,4,0)</f>
        <v>38220019</v>
      </c>
      <c r="D6942" s="1" t="s">
        <v>6</v>
      </c>
      <c r="E6942" s="1">
        <v>0</v>
      </c>
    </row>
    <row r="6943" spans="1:5">
      <c r="A6943" s="1" t="s">
        <v>6947</v>
      </c>
      <c r="B6943" s="1">
        <f>VLOOKUP(A6943,[1]Sheet2!A:D,2,0)</f>
        <v>2100000768</v>
      </c>
      <c r="C6943" s="1">
        <f>VLOOKUP(A6943,[1]Sheet2!A:D,4,0)</f>
        <v>38220019</v>
      </c>
      <c r="D6943" s="1" t="s">
        <v>6</v>
      </c>
      <c r="E6943" s="1">
        <v>0</v>
      </c>
    </row>
    <row r="6944" spans="1:5">
      <c r="A6944" s="1" t="s">
        <v>6948</v>
      </c>
      <c r="B6944" s="1">
        <f>VLOOKUP(A6944,[1]Sheet2!A:D,2,0)</f>
        <v>2100000771</v>
      </c>
      <c r="C6944" s="1">
        <f>VLOOKUP(A6944,[1]Sheet2!A:D,4,0)</f>
        <v>38220019</v>
      </c>
      <c r="D6944" s="1" t="s">
        <v>6</v>
      </c>
      <c r="E6944" s="1">
        <v>0</v>
      </c>
    </row>
    <row r="6945" spans="1:5">
      <c r="A6945" s="1" t="s">
        <v>6949</v>
      </c>
      <c r="B6945" s="1">
        <f>VLOOKUP(A6945,[1]Sheet2!A:D,2,0)</f>
        <v>2100000770</v>
      </c>
      <c r="C6945" s="1">
        <f>VLOOKUP(A6945,[1]Sheet2!A:D,4,0)</f>
        <v>38220019</v>
      </c>
      <c r="D6945" s="1" t="s">
        <v>6</v>
      </c>
      <c r="E6945" s="1">
        <v>0</v>
      </c>
    </row>
    <row r="6946" spans="1:5">
      <c r="A6946" s="1" t="s">
        <v>6950</v>
      </c>
      <c r="B6946" s="1">
        <f>VLOOKUP(A6946,[1]Sheet2!A:D,2,0)</f>
        <v>2100001291</v>
      </c>
      <c r="C6946" s="1">
        <f>VLOOKUP(A6946,[1]Sheet2!A:D,4,0)</f>
        <v>85331000</v>
      </c>
      <c r="D6946" s="1" t="s">
        <v>6</v>
      </c>
      <c r="E6946" s="1">
        <v>0</v>
      </c>
    </row>
    <row r="6947" spans="1:5">
      <c r="A6947" s="1" t="s">
        <v>6951</v>
      </c>
      <c r="B6947" s="1">
        <f>VLOOKUP(A6947,[1]Sheet2!A:D,2,0)</f>
        <v>2100001292</v>
      </c>
      <c r="C6947" s="1">
        <f>VLOOKUP(A6947,[1]Sheet2!A:D,4,0)</f>
        <v>85331000</v>
      </c>
      <c r="D6947" s="1" t="s">
        <v>6</v>
      </c>
      <c r="E6947" s="1">
        <v>0</v>
      </c>
    </row>
    <row r="6948" spans="1:5">
      <c r="A6948" s="1" t="s">
        <v>6952</v>
      </c>
      <c r="B6948" s="1">
        <f>VLOOKUP(A6948,[1]Sheet2!A:D,2,0)</f>
        <v>2100000736</v>
      </c>
      <c r="C6948" s="1">
        <f>VLOOKUP(A6948,[1]Sheet2!A:D,4,0)</f>
        <v>38220019</v>
      </c>
      <c r="D6948" s="1" t="s">
        <v>6</v>
      </c>
      <c r="E6948" s="1">
        <v>0</v>
      </c>
    </row>
    <row r="6949" spans="1:5">
      <c r="A6949" s="1" t="s">
        <v>6953</v>
      </c>
      <c r="B6949" s="1">
        <f>VLOOKUP(A6949,[1]Sheet2!A:D,2,0)</f>
        <v>2100001281</v>
      </c>
      <c r="C6949" s="1">
        <f>VLOOKUP(A6949,[1]Sheet2!A:D,4,0)</f>
        <v>85331000</v>
      </c>
      <c r="D6949" s="1" t="s">
        <v>6</v>
      </c>
      <c r="E6949" s="1">
        <v>0</v>
      </c>
    </row>
    <row r="6950" spans="1:5">
      <c r="A6950" s="1" t="s">
        <v>6954</v>
      </c>
      <c r="B6950" s="1">
        <f>VLOOKUP(A6950,[1]Sheet2!A:D,2,0)</f>
        <v>2100000326</v>
      </c>
      <c r="C6950" s="1">
        <f>VLOOKUP(A6950,[1]Sheet2!A:D,4,0)</f>
        <v>38220019</v>
      </c>
      <c r="D6950" s="1" t="s">
        <v>6</v>
      </c>
      <c r="E6950" s="1">
        <v>0</v>
      </c>
    </row>
    <row r="6951" spans="1:5">
      <c r="A6951" s="1" t="s">
        <v>6955</v>
      </c>
      <c r="B6951" s="1">
        <f>VLOOKUP(A6951,[1]Sheet2!A:D,2,0)</f>
        <v>2100001851</v>
      </c>
      <c r="C6951" s="1">
        <f>VLOOKUP(A6951,[1]Sheet2!A:D,4,0)</f>
        <v>85331000</v>
      </c>
      <c r="D6951" s="1" t="s">
        <v>6</v>
      </c>
      <c r="E6951" s="1">
        <v>0</v>
      </c>
    </row>
    <row r="6952" spans="1:5">
      <c r="A6952" s="1" t="s">
        <v>6956</v>
      </c>
      <c r="B6952" s="1">
        <f>VLOOKUP(A6952,[1]Sheet2!A:D,2,0)</f>
        <v>2100001579</v>
      </c>
      <c r="C6952" s="1">
        <f>VLOOKUP(A6952,[1]Sheet2!A:D,4,0)</f>
        <v>38220019</v>
      </c>
      <c r="D6952" s="1" t="s">
        <v>6</v>
      </c>
      <c r="E6952" s="1">
        <v>0</v>
      </c>
    </row>
    <row r="6953" spans="1:5">
      <c r="A6953" s="1" t="s">
        <v>6957</v>
      </c>
      <c r="B6953" s="1">
        <f>VLOOKUP(A6953,[1]Sheet2!A:D,2,0)</f>
        <v>2100001581</v>
      </c>
      <c r="C6953" s="1">
        <f>VLOOKUP(A6953,[1]Sheet2!A:D,4,0)</f>
        <v>8533</v>
      </c>
      <c r="D6953" s="1" t="s">
        <v>6</v>
      </c>
      <c r="E6953" s="1">
        <v>0</v>
      </c>
    </row>
    <row r="6954" spans="1:5">
      <c r="A6954" s="1" t="s">
        <v>6958</v>
      </c>
      <c r="B6954" s="1">
        <f>VLOOKUP(A6954,[1]Sheet2!A:D,2,0)</f>
        <v>2100001583</v>
      </c>
      <c r="C6954" s="1">
        <f>VLOOKUP(A6954,[1]Sheet2!A:D,4,0)</f>
        <v>8533</v>
      </c>
      <c r="D6954" s="1" t="s">
        <v>6</v>
      </c>
      <c r="E6954" s="1">
        <v>0</v>
      </c>
    </row>
    <row r="6955" spans="1:5">
      <c r="A6955" s="1" t="s">
        <v>6959</v>
      </c>
      <c r="B6955" s="1">
        <f>VLOOKUP(A6955,[1]Sheet2!A:D,2,0)</f>
        <v>2100001585</v>
      </c>
      <c r="C6955" s="1">
        <f>VLOOKUP(A6955,[1]Sheet2!A:D,4,0)</f>
        <v>38220019</v>
      </c>
      <c r="D6955" s="1" t="s">
        <v>6</v>
      </c>
      <c r="E6955" s="1">
        <v>0</v>
      </c>
    </row>
    <row r="6956" spans="1:5">
      <c r="A6956" s="1" t="s">
        <v>6960</v>
      </c>
      <c r="B6956" s="1">
        <f>VLOOKUP(A6956,[1]Sheet2!A:D,2,0)</f>
        <v>2100001582</v>
      </c>
      <c r="C6956" s="1">
        <f>VLOOKUP(A6956,[1]Sheet2!A:D,4,0)</f>
        <v>38220019</v>
      </c>
      <c r="D6956" s="1" t="s">
        <v>6</v>
      </c>
      <c r="E6956" s="1">
        <v>0</v>
      </c>
    </row>
    <row r="6957" spans="1:5">
      <c r="A6957" s="1" t="s">
        <v>6961</v>
      </c>
      <c r="B6957" s="1">
        <f>VLOOKUP(A6957,[1]Sheet2!A:D,2,0)</f>
        <v>2100001580</v>
      </c>
      <c r="C6957" s="1">
        <f>VLOOKUP(A6957,[1]Sheet2!A:D,4,0)</f>
        <v>38220019</v>
      </c>
      <c r="D6957" s="1" t="s">
        <v>6</v>
      </c>
      <c r="E6957" s="1">
        <v>0</v>
      </c>
    </row>
    <row r="6958" spans="1:5">
      <c r="A6958" s="1" t="s">
        <v>6962</v>
      </c>
      <c r="B6958" s="1">
        <f>VLOOKUP(A6958,[1]Sheet2!A:D,2,0)</f>
        <v>2100001608</v>
      </c>
      <c r="C6958" s="1">
        <f>VLOOKUP(A6958,[1]Sheet2!A:D,4,0)</f>
        <v>38220019</v>
      </c>
      <c r="D6958" s="1" t="s">
        <v>6</v>
      </c>
      <c r="E6958" s="1">
        <v>0</v>
      </c>
    </row>
    <row r="6959" spans="1:5">
      <c r="A6959" s="1" t="s">
        <v>6963</v>
      </c>
      <c r="B6959" s="1">
        <f>VLOOKUP(A6959,[1]Sheet2!A:D,2,0)</f>
        <v>2100001729</v>
      </c>
      <c r="C6959" s="1">
        <f>VLOOKUP(A6959,[1]Sheet2!A:D,4,0)</f>
        <v>85369090</v>
      </c>
      <c r="D6959" s="1" t="s">
        <v>6</v>
      </c>
      <c r="E6959" s="1">
        <v>0</v>
      </c>
    </row>
    <row r="6960" spans="1:5">
      <c r="A6960" s="1" t="s">
        <v>6964</v>
      </c>
      <c r="B6960" s="1">
        <f>VLOOKUP(A6960,[1]Sheet2!A:D,2,0)</f>
        <v>2100001584</v>
      </c>
      <c r="C6960" s="1">
        <f>VLOOKUP(A6960,[1]Sheet2!A:D,4,0)</f>
        <v>38220019</v>
      </c>
      <c r="D6960" s="1" t="s">
        <v>6</v>
      </c>
      <c r="E6960" s="1">
        <v>0</v>
      </c>
    </row>
    <row r="6961" spans="1:5">
      <c r="A6961" s="1" t="s">
        <v>6965</v>
      </c>
      <c r="B6961" s="1">
        <f>VLOOKUP(A6961,[1]Sheet2!A:D,2,0)</f>
        <v>2100001276</v>
      </c>
      <c r="C6961" s="1">
        <f>VLOOKUP(A6961,[1]Sheet2!A:D,4,0)</f>
        <v>85331000</v>
      </c>
      <c r="D6961" s="1" t="s">
        <v>6</v>
      </c>
      <c r="E6961" s="1">
        <v>0</v>
      </c>
    </row>
    <row r="6962" spans="1:5">
      <c r="A6962" s="1" t="s">
        <v>6966</v>
      </c>
      <c r="B6962" s="1">
        <f>VLOOKUP(A6962,[1]Sheet2!A:D,2,0)</f>
        <v>2100000734</v>
      </c>
      <c r="C6962" s="1">
        <f>VLOOKUP(A6962,[1]Sheet2!A:D,4,0)</f>
        <v>38220019</v>
      </c>
      <c r="D6962" s="1" t="s">
        <v>6</v>
      </c>
      <c r="E6962" s="1">
        <v>0</v>
      </c>
    </row>
    <row r="6963" spans="1:5">
      <c r="A6963" s="1" t="s">
        <v>6967</v>
      </c>
      <c r="B6963" s="1">
        <f>VLOOKUP(A6963,[1]Sheet2!A:D,2,0)</f>
        <v>2100000836</v>
      </c>
      <c r="C6963" s="1">
        <f>VLOOKUP(A6963,[1]Sheet2!A:D,4,0)</f>
        <v>38220019</v>
      </c>
      <c r="D6963" s="1" t="s">
        <v>6</v>
      </c>
      <c r="E6963" s="1">
        <v>0</v>
      </c>
    </row>
    <row r="6964" spans="1:5">
      <c r="A6964" s="1" t="s">
        <v>6968</v>
      </c>
      <c r="B6964" s="1">
        <f>VLOOKUP(A6964,[1]Sheet2!A:D,2,0)</f>
        <v>2100001166</v>
      </c>
      <c r="C6964" s="1">
        <f>VLOOKUP(A6964,[1]Sheet2!A:D,4,0)</f>
        <v>38220019</v>
      </c>
      <c r="D6964" s="1" t="s">
        <v>6</v>
      </c>
      <c r="E6964" s="1">
        <v>0</v>
      </c>
    </row>
    <row r="6965" spans="1:5">
      <c r="A6965" s="1" t="s">
        <v>6969</v>
      </c>
      <c r="B6965" s="1">
        <f>VLOOKUP(A6965,[1]Sheet2!A:D,2,0)</f>
        <v>2100001277</v>
      </c>
      <c r="C6965" s="1">
        <f>VLOOKUP(A6965,[1]Sheet2!A:D,4,0)</f>
        <v>85331000</v>
      </c>
      <c r="D6965" s="1" t="s">
        <v>6</v>
      </c>
      <c r="E6965" s="1">
        <v>0</v>
      </c>
    </row>
    <row r="6966" spans="1:5">
      <c r="A6966" s="1" t="s">
        <v>6970</v>
      </c>
      <c r="B6966" s="1">
        <f>VLOOKUP(A6966,[1]Sheet2!A:D,2,0)</f>
        <v>2100000324</v>
      </c>
      <c r="C6966" s="1">
        <f>VLOOKUP(A6966,[1]Sheet2!A:D,4,0)</f>
        <v>38220019</v>
      </c>
      <c r="D6966" s="1" t="s">
        <v>6</v>
      </c>
      <c r="E6966" s="1">
        <v>0</v>
      </c>
    </row>
    <row r="6967" spans="1:5">
      <c r="A6967" s="1" t="s">
        <v>6971</v>
      </c>
      <c r="B6967" s="1">
        <f>VLOOKUP(A6967,[1]Sheet2!A:D,2,0)</f>
        <v>2100001850</v>
      </c>
      <c r="C6967" s="1">
        <f>VLOOKUP(A6967,[1]Sheet2!A:D,4,0)</f>
        <v>85331000</v>
      </c>
      <c r="D6967" s="1" t="s">
        <v>6</v>
      </c>
      <c r="E6967" s="1">
        <v>0</v>
      </c>
    </row>
    <row r="6968" spans="1:5">
      <c r="A6968" s="1" t="s">
        <v>6972</v>
      </c>
      <c r="B6968" s="1">
        <f>VLOOKUP(A6968,[1]Sheet2!A:D,2,0)</f>
        <v>2100001828</v>
      </c>
      <c r="C6968" s="1">
        <f>VLOOKUP(A6968,[1]Sheet2!A:D,4,0)</f>
        <v>85331000</v>
      </c>
      <c r="D6968" s="1" t="s">
        <v>6</v>
      </c>
      <c r="E6968" s="1">
        <v>0</v>
      </c>
    </row>
    <row r="6969" spans="1:5">
      <c r="A6969" s="1" t="s">
        <v>6973</v>
      </c>
      <c r="B6969" s="1">
        <f>VLOOKUP(A6969,[1]Sheet2!A:D,2,0)</f>
        <v>2100000322</v>
      </c>
      <c r="C6969" s="1">
        <f>VLOOKUP(A6969,[1]Sheet2!A:D,4,0)</f>
        <v>38220019</v>
      </c>
      <c r="D6969" s="1" t="s">
        <v>6</v>
      </c>
      <c r="E6969" s="1">
        <v>0</v>
      </c>
    </row>
    <row r="6970" spans="1:5">
      <c r="A6970" s="1" t="s">
        <v>6974</v>
      </c>
      <c r="B6970" s="1">
        <f>VLOOKUP(A6970,[1]Sheet2!A:D,2,0)</f>
        <v>2100000318</v>
      </c>
      <c r="C6970" s="1">
        <f>VLOOKUP(A6970,[1]Sheet2!A:D,4,0)</f>
        <v>38220019</v>
      </c>
      <c r="D6970" s="1" t="s">
        <v>6</v>
      </c>
      <c r="E6970" s="1">
        <v>0</v>
      </c>
    </row>
    <row r="6971" spans="1:5">
      <c r="A6971" s="1" t="s">
        <v>6975</v>
      </c>
      <c r="B6971" s="1">
        <f>VLOOKUP(A6971,[1]Sheet2!A:D,2,0)</f>
        <v>2100001871</v>
      </c>
      <c r="C6971" s="1">
        <f>VLOOKUP(A6971,[1]Sheet2!A:D,4,0)</f>
        <v>38220019</v>
      </c>
      <c r="D6971" s="1" t="s">
        <v>6</v>
      </c>
      <c r="E6971" s="1">
        <v>0</v>
      </c>
    </row>
    <row r="6972" spans="1:5">
      <c r="A6972" s="1" t="s">
        <v>6976</v>
      </c>
      <c r="B6972" s="1">
        <f>VLOOKUP(A6972,[1]Sheet2!A:D,2,0)</f>
        <v>2100001278</v>
      </c>
      <c r="C6972" s="1">
        <f>VLOOKUP(A6972,[1]Sheet2!A:D,4,0)</f>
        <v>85331000</v>
      </c>
      <c r="D6972" s="1" t="s">
        <v>6</v>
      </c>
      <c r="E6972" s="1">
        <v>0</v>
      </c>
    </row>
    <row r="6973" spans="1:5">
      <c r="A6973" s="1" t="s">
        <v>6977</v>
      </c>
      <c r="B6973" s="1">
        <f>VLOOKUP(A6973,[1]Sheet2!A:D,2,0)</f>
        <v>2100001846</v>
      </c>
      <c r="C6973" s="1">
        <f>VLOOKUP(A6973,[1]Sheet2!A:D,4,0)</f>
        <v>85331000</v>
      </c>
      <c r="D6973" s="1" t="s">
        <v>6</v>
      </c>
      <c r="E6973" s="1">
        <v>0</v>
      </c>
    </row>
    <row r="6974" spans="1:5">
      <c r="A6974" s="1" t="s">
        <v>6978</v>
      </c>
      <c r="B6974" s="1">
        <f>VLOOKUP(A6974,[1]Sheet2!A:D,2,0)</f>
        <v>2100001747</v>
      </c>
      <c r="C6974" s="1">
        <f>VLOOKUP(A6974,[1]Sheet2!A:D,4,0)</f>
        <v>85332100</v>
      </c>
      <c r="D6974" s="1" t="s">
        <v>6</v>
      </c>
      <c r="E6974" s="1">
        <v>0</v>
      </c>
    </row>
    <row r="6975" spans="1:5">
      <c r="A6975" s="1" t="s">
        <v>6979</v>
      </c>
      <c r="B6975" s="1">
        <f>VLOOKUP(A6975,[1]Sheet2!A:D,2,0)</f>
        <v>2100001279</v>
      </c>
      <c r="C6975" s="1">
        <f>VLOOKUP(A6975,[1]Sheet2!A:D,4,0)</f>
        <v>85331000</v>
      </c>
      <c r="D6975" s="1" t="s">
        <v>6</v>
      </c>
      <c r="E6975" s="1">
        <v>0</v>
      </c>
    </row>
    <row r="6976" spans="1:5">
      <c r="A6976" s="1" t="s">
        <v>6980</v>
      </c>
      <c r="B6976" s="1">
        <f>VLOOKUP(A6976,[1]Sheet2!A:D,2,0)</f>
        <v>2100001576</v>
      </c>
      <c r="C6976" s="1">
        <f>VLOOKUP(A6976,[1]Sheet2!A:D,4,0)</f>
        <v>38220019</v>
      </c>
      <c r="D6976" s="1" t="s">
        <v>6</v>
      </c>
      <c r="E6976" s="1">
        <v>0</v>
      </c>
    </row>
    <row r="6977" spans="1:5">
      <c r="A6977" s="1" t="s">
        <v>6981</v>
      </c>
      <c r="B6977" s="1">
        <f>VLOOKUP(A6977,[1]Sheet2!A:D,2,0)</f>
        <v>2100000703</v>
      </c>
      <c r="C6977" s="1">
        <f>VLOOKUP(A6977,[1]Sheet2!A:D,4,0)</f>
        <v>38220019</v>
      </c>
      <c r="D6977" s="1" t="s">
        <v>6</v>
      </c>
      <c r="E6977" s="1">
        <v>0</v>
      </c>
    </row>
    <row r="6978" spans="1:5">
      <c r="A6978" s="1" t="s">
        <v>6982</v>
      </c>
      <c r="B6978" s="1">
        <f>VLOOKUP(A6978,[1]Sheet2!A:D,2,0)</f>
        <v>2100001794</v>
      </c>
      <c r="C6978" s="1">
        <f>VLOOKUP(A6978,[1]Sheet2!A:D,4,0)</f>
        <v>38220019</v>
      </c>
      <c r="D6978" s="1" t="s">
        <v>6</v>
      </c>
      <c r="E6978" s="1">
        <v>0</v>
      </c>
    </row>
    <row r="6979" spans="1:5">
      <c r="A6979" s="1" t="s">
        <v>6983</v>
      </c>
      <c r="B6979" s="1">
        <f>VLOOKUP(A6979,[1]Sheet2!A:D,2,0)</f>
        <v>2100001280</v>
      </c>
      <c r="C6979" s="1">
        <f>VLOOKUP(A6979,[1]Sheet2!A:D,4,0)</f>
        <v>85331000</v>
      </c>
      <c r="D6979" s="1" t="s">
        <v>6</v>
      </c>
      <c r="E6979" s="1">
        <v>0</v>
      </c>
    </row>
    <row r="6980" spans="1:5">
      <c r="A6980" s="1" t="s">
        <v>6984</v>
      </c>
      <c r="B6980" s="1">
        <f>VLOOKUP(A6980,[1]Sheet2!A:D,2,0)</f>
        <v>2100001805</v>
      </c>
      <c r="C6980" s="1">
        <f>VLOOKUP(A6980,[1]Sheet2!A:D,4,0)</f>
        <v>38220019</v>
      </c>
      <c r="D6980" s="1" t="s">
        <v>6</v>
      </c>
      <c r="E6980" s="1">
        <v>0</v>
      </c>
    </row>
    <row r="6981" spans="1:5">
      <c r="A6981" s="1" t="s">
        <v>6985</v>
      </c>
      <c r="B6981" s="1">
        <f>VLOOKUP(A6981,[1]Sheet2!A:D,2,0)</f>
        <v>2100000815</v>
      </c>
      <c r="C6981" s="1">
        <f>VLOOKUP(A6981,[1]Sheet2!A:D,4,0)</f>
        <v>38220019</v>
      </c>
      <c r="D6981" s="1" t="s">
        <v>6</v>
      </c>
      <c r="E6981" s="1">
        <v>0</v>
      </c>
    </row>
    <row r="6982" spans="1:5">
      <c r="A6982" s="1" t="s">
        <v>6986</v>
      </c>
      <c r="B6982" s="1">
        <f>VLOOKUP(A6982,[1]Sheet2!A:D,2,0)</f>
        <v>2100001460</v>
      </c>
      <c r="C6982" s="1">
        <f>VLOOKUP(A6982,[1]Sheet2!A:D,4,0)</f>
        <v>8533</v>
      </c>
      <c r="D6982" s="1" t="s">
        <v>6</v>
      </c>
      <c r="E6982" s="1">
        <v>0</v>
      </c>
    </row>
    <row r="6983" spans="1:5">
      <c r="A6983" s="1" t="s">
        <v>6987</v>
      </c>
      <c r="B6983" s="1">
        <f>VLOOKUP(A6983,[1]Sheet2!A:D,2,0)</f>
        <v>2100001753</v>
      </c>
      <c r="C6983" s="1">
        <f>VLOOKUP(A6983,[1]Sheet2!A:D,4,0)</f>
        <v>38220019</v>
      </c>
      <c r="D6983" s="1" t="s">
        <v>6</v>
      </c>
      <c r="E6983" s="1">
        <v>0</v>
      </c>
    </row>
    <row r="6984" spans="1:5">
      <c r="A6984" s="1" t="s">
        <v>6988</v>
      </c>
      <c r="B6984" s="1">
        <f>VLOOKUP(A6984,[1]Sheet2!A:D,2,0)</f>
        <v>2100000733</v>
      </c>
      <c r="C6984" s="1">
        <f>VLOOKUP(A6984,[1]Sheet2!A:D,4,0)</f>
        <v>38220019</v>
      </c>
      <c r="D6984" s="1" t="s">
        <v>6</v>
      </c>
      <c r="E6984" s="1">
        <v>0</v>
      </c>
    </row>
    <row r="6985" spans="1:5">
      <c r="A6985" s="1" t="s">
        <v>6989</v>
      </c>
      <c r="B6985" s="1">
        <f>VLOOKUP(A6985,[1]Sheet2!A:D,2,0)</f>
        <v>2100001167</v>
      </c>
      <c r="C6985" s="1">
        <f>VLOOKUP(A6985,[1]Sheet2!A:D,4,0)</f>
        <v>38220019</v>
      </c>
      <c r="D6985" s="1" t="s">
        <v>6</v>
      </c>
      <c r="E6985" s="1">
        <v>0</v>
      </c>
    </row>
    <row r="6986" spans="1:5">
      <c r="A6986" s="1" t="s">
        <v>6990</v>
      </c>
      <c r="B6986" s="1">
        <f>VLOOKUP(A6986,[1]Sheet2!A:D,2,0)</f>
        <v>2100001852</v>
      </c>
      <c r="C6986" s="1">
        <f>VLOOKUP(A6986,[1]Sheet2!A:D,4,0)</f>
        <v>85331000</v>
      </c>
      <c r="D6986" s="1" t="s">
        <v>6</v>
      </c>
      <c r="E6986" s="1">
        <v>0</v>
      </c>
    </row>
    <row r="6987" spans="1:5">
      <c r="A6987" s="1" t="s">
        <v>6991</v>
      </c>
      <c r="B6987" s="1">
        <f>VLOOKUP(A6987,[1]Sheet2!A:D,2,0)</f>
        <v>2100000731</v>
      </c>
      <c r="C6987" s="1">
        <f>VLOOKUP(A6987,[1]Sheet2!A:D,4,0)</f>
        <v>38220019</v>
      </c>
      <c r="D6987" s="1" t="s">
        <v>6</v>
      </c>
      <c r="E6987" s="1">
        <v>0</v>
      </c>
    </row>
    <row r="6988" spans="1:5">
      <c r="A6988" s="1" t="s">
        <v>6992</v>
      </c>
      <c r="B6988" s="1">
        <f>VLOOKUP(A6988,[1]Sheet2!A:D,2,0)</f>
        <v>2100000235</v>
      </c>
      <c r="C6988" s="1">
        <f>VLOOKUP(A6988,[1]Sheet2!A:D,4,0)</f>
        <v>38220019</v>
      </c>
      <c r="D6988" s="1" t="s">
        <v>6</v>
      </c>
      <c r="E6988" s="1">
        <v>0</v>
      </c>
    </row>
    <row r="6989" spans="1:5">
      <c r="A6989" s="1" t="s">
        <v>6993</v>
      </c>
      <c r="B6989" s="1">
        <f>VLOOKUP(A6989,[1]Sheet2!A:D,2,0)</f>
        <v>2100000323</v>
      </c>
      <c r="C6989" s="1">
        <f>VLOOKUP(A6989,[1]Sheet2!A:D,4,0)</f>
        <v>38220019</v>
      </c>
      <c r="D6989" s="1" t="s">
        <v>6</v>
      </c>
      <c r="E6989" s="1">
        <v>0</v>
      </c>
    </row>
    <row r="6990" spans="1:5">
      <c r="A6990" s="1" t="s">
        <v>6994</v>
      </c>
      <c r="B6990" s="1">
        <f>VLOOKUP(A6990,[1]Sheet2!A:D,2,0)</f>
        <v>2100001779</v>
      </c>
      <c r="C6990" s="1">
        <f>VLOOKUP(A6990,[1]Sheet2!A:D,4,0)</f>
        <v>85331000</v>
      </c>
      <c r="D6990" s="1" t="s">
        <v>6</v>
      </c>
      <c r="E6990" s="1">
        <v>0</v>
      </c>
    </row>
    <row r="6991" spans="1:5">
      <c r="A6991" s="1" t="s">
        <v>6995</v>
      </c>
      <c r="B6991" s="1">
        <f>VLOOKUP(A6991,[1]Sheet2!A:D,2,0)</f>
        <v>2100001872</v>
      </c>
      <c r="C6991" s="1">
        <f>VLOOKUP(A6991,[1]Sheet2!A:D,4,0)</f>
        <v>38220019</v>
      </c>
      <c r="D6991" s="1" t="s">
        <v>6</v>
      </c>
      <c r="E6991" s="1">
        <v>0</v>
      </c>
    </row>
    <row r="6992" spans="1:5">
      <c r="A6992" s="1" t="s">
        <v>6996</v>
      </c>
      <c r="B6992" s="1">
        <f>VLOOKUP(A6992,[1]Sheet2!A:D,2,0)</f>
        <v>2100001845</v>
      </c>
      <c r="C6992" s="1">
        <f>VLOOKUP(A6992,[1]Sheet2!A:D,4,0)</f>
        <v>85331000</v>
      </c>
      <c r="D6992" s="1" t="s">
        <v>6</v>
      </c>
      <c r="E6992" s="1">
        <v>0</v>
      </c>
    </row>
    <row r="6993" spans="1:5">
      <c r="A6993" s="1" t="s">
        <v>6997</v>
      </c>
      <c r="B6993" s="1">
        <f>VLOOKUP(A6993,[1]Sheet2!A:D,2,0)</f>
        <v>2100001282</v>
      </c>
      <c r="C6993" s="1">
        <f>VLOOKUP(A6993,[1]Sheet2!A:D,4,0)</f>
        <v>85331000</v>
      </c>
      <c r="D6993" s="1" t="s">
        <v>6</v>
      </c>
      <c r="E6993" s="1">
        <v>0</v>
      </c>
    </row>
    <row r="6994" spans="1:5">
      <c r="A6994" s="1" t="s">
        <v>6998</v>
      </c>
      <c r="B6994" s="1">
        <f>VLOOKUP(A6994,[1]Sheet2!A:D,2,0)</f>
        <v>2100000319</v>
      </c>
      <c r="C6994" s="1">
        <f>VLOOKUP(A6994,[1]Sheet2!A:D,4,0)</f>
        <v>38220019</v>
      </c>
      <c r="D6994" s="1" t="s">
        <v>6</v>
      </c>
      <c r="E6994" s="1">
        <v>0</v>
      </c>
    </row>
    <row r="6995" spans="1:5">
      <c r="A6995" s="1" t="s">
        <v>6999</v>
      </c>
      <c r="B6995" s="1">
        <f>VLOOKUP(A6995,[1]Sheet2!A:D,2,0)</f>
        <v>2100000756</v>
      </c>
      <c r="C6995" s="1">
        <f>VLOOKUP(A6995,[1]Sheet2!A:D,4,0)</f>
        <v>38220019</v>
      </c>
      <c r="D6995" s="1" t="s">
        <v>6</v>
      </c>
      <c r="E6995" s="1">
        <v>0</v>
      </c>
    </row>
    <row r="6996" spans="1:5">
      <c r="A6996" s="1" t="s">
        <v>7000</v>
      </c>
      <c r="B6996" s="1">
        <f>VLOOKUP(A6996,[1]Sheet2!A:D,2,0)</f>
        <v>2100001290</v>
      </c>
      <c r="C6996" s="1">
        <f>VLOOKUP(A6996,[1]Sheet2!A:D,4,0)</f>
        <v>85331000</v>
      </c>
      <c r="D6996" s="1" t="s">
        <v>6</v>
      </c>
      <c r="E6996" s="1">
        <v>0</v>
      </c>
    </row>
    <row r="6997" spans="1:5">
      <c r="A6997" s="1" t="s">
        <v>7001</v>
      </c>
      <c r="B6997" s="1">
        <f>VLOOKUP(A6997,[1]Sheet2!A:D,2,0)</f>
        <v>2100001283</v>
      </c>
      <c r="C6997" s="1">
        <f>VLOOKUP(A6997,[1]Sheet2!A:D,4,0)</f>
        <v>85331000</v>
      </c>
      <c r="D6997" s="1" t="s">
        <v>6</v>
      </c>
      <c r="E6997" s="1">
        <v>0</v>
      </c>
    </row>
    <row r="6998" spans="1:5">
      <c r="A6998" s="1" t="s">
        <v>7002</v>
      </c>
      <c r="B6998" s="1">
        <f>VLOOKUP(A6998,[1]Sheet2!A:D,2,0)</f>
        <v>2100000327</v>
      </c>
      <c r="C6998" s="1">
        <f>VLOOKUP(A6998,[1]Sheet2!A:D,4,0)</f>
        <v>38220019</v>
      </c>
      <c r="D6998" s="1" t="s">
        <v>6</v>
      </c>
      <c r="E6998" s="1">
        <v>0</v>
      </c>
    </row>
    <row r="6999" spans="1:5">
      <c r="A6999" s="1" t="s">
        <v>7003</v>
      </c>
      <c r="B6999" s="1">
        <f>VLOOKUP(A6999,[1]Sheet2!A:D,2,0)</f>
        <v>2100000760</v>
      </c>
      <c r="C6999" s="1">
        <f>VLOOKUP(A6999,[1]Sheet2!A:D,4,0)</f>
        <v>38220019</v>
      </c>
      <c r="D6999" s="1" t="s">
        <v>6</v>
      </c>
      <c r="E6999" s="1">
        <v>0</v>
      </c>
    </row>
    <row r="7000" spans="1:5">
      <c r="A7000" s="1" t="s">
        <v>7004</v>
      </c>
      <c r="B7000" s="1">
        <f>VLOOKUP(A7000,[1]Sheet2!A:D,2,0)</f>
        <v>2100001675</v>
      </c>
      <c r="C7000" s="1">
        <f>VLOOKUP(A7000,[1]Sheet2!A:D,4,0)</f>
        <v>38220019</v>
      </c>
      <c r="D7000" s="1" t="s">
        <v>6</v>
      </c>
      <c r="E7000" s="1">
        <v>0</v>
      </c>
    </row>
    <row r="7001" spans="1:5">
      <c r="A7001" s="1" t="s">
        <v>7005</v>
      </c>
      <c r="B7001" s="1">
        <f>VLOOKUP(A7001,[1]Sheet2!A:D,2,0)</f>
        <v>2100000748</v>
      </c>
      <c r="C7001" s="1">
        <f>VLOOKUP(A7001,[1]Sheet2!A:D,4,0)</f>
        <v>38220019</v>
      </c>
      <c r="D7001" s="1" t="s">
        <v>6</v>
      </c>
      <c r="E7001" s="1">
        <v>0</v>
      </c>
    </row>
    <row r="7002" spans="1:5">
      <c r="A7002" s="1" t="s">
        <v>7006</v>
      </c>
      <c r="B7002" s="1">
        <f>VLOOKUP(A7002,[1]Sheet2!A:D,2,0)</f>
        <v>2100000726</v>
      </c>
      <c r="C7002" s="1">
        <f>VLOOKUP(A7002,[1]Sheet2!A:D,4,0)</f>
        <v>38220019</v>
      </c>
      <c r="D7002" s="1" t="s">
        <v>6</v>
      </c>
      <c r="E7002" s="1">
        <v>0</v>
      </c>
    </row>
    <row r="7003" spans="1:5">
      <c r="A7003" s="1" t="s">
        <v>7007</v>
      </c>
      <c r="B7003" s="1">
        <f>VLOOKUP(A7003,[1]Sheet2!A:D,2,0)</f>
        <v>2100001673</v>
      </c>
      <c r="C7003" s="1">
        <f>VLOOKUP(A7003,[1]Sheet2!A:D,4,0)</f>
        <v>38220019</v>
      </c>
      <c r="D7003" s="1" t="s">
        <v>6</v>
      </c>
      <c r="E7003" s="1">
        <v>0</v>
      </c>
    </row>
    <row r="7004" spans="1:5">
      <c r="A7004" s="1" t="s">
        <v>7008</v>
      </c>
      <c r="B7004" s="1">
        <f>VLOOKUP(A7004,[1]Sheet2!A:D,2,0)</f>
        <v>2100000735</v>
      </c>
      <c r="C7004" s="1">
        <f>VLOOKUP(A7004,[1]Sheet2!A:D,4,0)</f>
        <v>38220019</v>
      </c>
      <c r="D7004" s="1" t="s">
        <v>6</v>
      </c>
      <c r="E7004" s="1">
        <v>0</v>
      </c>
    </row>
    <row r="7005" spans="1:5">
      <c r="A7005" s="1" t="s">
        <v>7009</v>
      </c>
      <c r="B7005" s="1">
        <f>VLOOKUP(A7005,[1]Sheet2!A:D,2,0)</f>
        <v>2100001849</v>
      </c>
      <c r="C7005" s="1">
        <f>VLOOKUP(A7005,[1]Sheet2!A:D,4,0)</f>
        <v>85331000</v>
      </c>
      <c r="D7005" s="1" t="s">
        <v>6</v>
      </c>
      <c r="E7005" s="1">
        <v>0</v>
      </c>
    </row>
    <row r="7006" spans="1:5">
      <c r="A7006" s="1" t="s">
        <v>7010</v>
      </c>
      <c r="B7006" s="1">
        <f>VLOOKUP(A7006,[1]Sheet2!A:D,2,0)</f>
        <v>2100000325</v>
      </c>
      <c r="C7006" s="1">
        <f>VLOOKUP(A7006,[1]Sheet2!A:D,4,0)</f>
        <v>38220019</v>
      </c>
      <c r="D7006" s="1" t="s">
        <v>6</v>
      </c>
      <c r="E7006" s="1">
        <v>0</v>
      </c>
    </row>
    <row r="7007" spans="1:5">
      <c r="A7007" s="1" t="s">
        <v>7011</v>
      </c>
      <c r="B7007" s="1">
        <f>VLOOKUP(A7007,[1]Sheet2!A:D,2,0)</f>
        <v>2100001398</v>
      </c>
      <c r="C7007" s="1">
        <f>VLOOKUP(A7007,[1]Sheet2!A:D,4,0)</f>
        <v>8533</v>
      </c>
      <c r="D7007" s="1" t="s">
        <v>6</v>
      </c>
      <c r="E7007" s="1">
        <v>0</v>
      </c>
    </row>
    <row r="7008" spans="1:5">
      <c r="A7008" s="1" t="s">
        <v>7012</v>
      </c>
      <c r="B7008" s="1">
        <f>VLOOKUP(A7008,[1]Sheet2!A:D,2,0)</f>
        <v>2100001750</v>
      </c>
      <c r="C7008" s="1">
        <f>VLOOKUP(A7008,[1]Sheet2!A:D,4,0)</f>
        <v>38220019</v>
      </c>
      <c r="D7008" s="1" t="s">
        <v>6</v>
      </c>
      <c r="E7008" s="1">
        <v>0</v>
      </c>
    </row>
    <row r="7009" spans="1:5">
      <c r="A7009" s="1" t="s">
        <v>7013</v>
      </c>
      <c r="B7009" s="1">
        <f>VLOOKUP(A7009,[1]Sheet2!A:D,2,0)</f>
        <v>2100001168</v>
      </c>
      <c r="C7009" s="1">
        <f>VLOOKUP(A7009,[1]Sheet2!A:D,4,0)</f>
        <v>86040000</v>
      </c>
      <c r="D7009" s="1" t="s">
        <v>6</v>
      </c>
      <c r="E7009" s="1">
        <v>0</v>
      </c>
    </row>
    <row r="7010" spans="1:5">
      <c r="A7010" s="1" t="s">
        <v>7014</v>
      </c>
      <c r="B7010" s="1">
        <f>VLOOKUP(A7010,[1]Sheet2!A:D,2,0)</f>
        <v>2100000320</v>
      </c>
      <c r="C7010" s="1">
        <f>VLOOKUP(A7010,[1]Sheet2!A:D,4,0)</f>
        <v>38220019</v>
      </c>
      <c r="D7010" s="1" t="s">
        <v>6</v>
      </c>
      <c r="E7010" s="1">
        <v>0</v>
      </c>
    </row>
    <row r="7011" spans="1:5">
      <c r="A7011" s="1" t="s">
        <v>7015</v>
      </c>
      <c r="B7011" s="1">
        <f>VLOOKUP(A7011,[1]Sheet2!A:D,2,0)</f>
        <v>2100001165</v>
      </c>
      <c r="C7011" s="1">
        <f>VLOOKUP(A7011,[1]Sheet2!A:D,4,0)</f>
        <v>38220019</v>
      </c>
      <c r="D7011" s="1" t="s">
        <v>6</v>
      </c>
      <c r="E7011" s="1">
        <v>0</v>
      </c>
    </row>
    <row r="7012" spans="1:5">
      <c r="A7012" s="1" t="s">
        <v>7016</v>
      </c>
      <c r="B7012" s="1">
        <f>VLOOKUP(A7012,[1]Sheet2!A:D,2,0)</f>
        <v>2100001873</v>
      </c>
      <c r="C7012" s="1">
        <f>VLOOKUP(A7012,[1]Sheet2!A:D,4,0)</f>
        <v>85331000</v>
      </c>
      <c r="D7012" s="1" t="s">
        <v>6</v>
      </c>
      <c r="E7012" s="1">
        <v>0</v>
      </c>
    </row>
    <row r="7013" spans="1:5">
      <c r="A7013" s="1" t="s">
        <v>7017</v>
      </c>
      <c r="B7013" s="1">
        <f>VLOOKUP(A7013,[1]Sheet2!A:D,2,0)</f>
        <v>2100000762</v>
      </c>
      <c r="C7013" s="1">
        <f>VLOOKUP(A7013,[1]Sheet2!A:D,4,0)</f>
        <v>38220019</v>
      </c>
      <c r="D7013" s="1" t="s">
        <v>6</v>
      </c>
      <c r="E7013" s="1">
        <v>0</v>
      </c>
    </row>
    <row r="7014" spans="1:5">
      <c r="A7014" s="1" t="s">
        <v>7018</v>
      </c>
      <c r="B7014" s="1">
        <f>VLOOKUP(A7014,[1]Sheet2!A:D,2,0)</f>
        <v>2100001848</v>
      </c>
      <c r="C7014" s="1">
        <f>VLOOKUP(A7014,[1]Sheet2!A:D,4,0)</f>
        <v>85331000</v>
      </c>
      <c r="D7014" s="1" t="s">
        <v>6</v>
      </c>
      <c r="E7014" s="1">
        <v>0</v>
      </c>
    </row>
    <row r="7015" spans="1:5">
      <c r="A7015" s="1" t="s">
        <v>7019</v>
      </c>
      <c r="B7015" s="1">
        <f>VLOOKUP(A7015,[1]Sheet2!A:D,2,0)</f>
        <v>2100001284</v>
      </c>
      <c r="C7015" s="1">
        <f>VLOOKUP(A7015,[1]Sheet2!A:D,4,0)</f>
        <v>85331000</v>
      </c>
      <c r="D7015" s="1" t="s">
        <v>6</v>
      </c>
      <c r="E7015" s="1">
        <v>0</v>
      </c>
    </row>
    <row r="7016" spans="1:5">
      <c r="A7016" s="1" t="s">
        <v>7020</v>
      </c>
      <c r="B7016" s="1">
        <f>VLOOKUP(A7016,[1]Sheet2!A:D,2,0)</f>
        <v>2100001776</v>
      </c>
      <c r="C7016" s="1">
        <f>VLOOKUP(A7016,[1]Sheet2!A:D,4,0)</f>
        <v>38220019</v>
      </c>
      <c r="D7016" s="1" t="s">
        <v>6</v>
      </c>
      <c r="E7016" s="1">
        <v>0</v>
      </c>
    </row>
    <row r="7017" spans="1:5">
      <c r="A7017" s="1" t="s">
        <v>7021</v>
      </c>
      <c r="B7017" s="1">
        <f>VLOOKUP(A7017,[1]Sheet2!A:D,2,0)</f>
        <v>2100001285</v>
      </c>
      <c r="C7017" s="1">
        <f>VLOOKUP(A7017,[1]Sheet2!A:D,4,0)</f>
        <v>85331000</v>
      </c>
      <c r="D7017" s="1" t="s">
        <v>6</v>
      </c>
      <c r="E7017" s="1">
        <v>0</v>
      </c>
    </row>
    <row r="7018" spans="1:5">
      <c r="A7018" s="1" t="s">
        <v>7022</v>
      </c>
      <c r="B7018" s="1">
        <f>VLOOKUP(A7018,[1]Sheet2!A:D,2,0)</f>
        <v>2100001830</v>
      </c>
      <c r="C7018" s="1">
        <f>VLOOKUP(A7018,[1]Sheet2!A:D,4,0)</f>
        <v>85331000</v>
      </c>
      <c r="D7018" s="1" t="s">
        <v>6</v>
      </c>
      <c r="E7018" s="1">
        <v>0</v>
      </c>
    </row>
    <row r="7019" spans="1:5">
      <c r="A7019" s="1" t="s">
        <v>7023</v>
      </c>
      <c r="B7019" s="1">
        <f>VLOOKUP(A7019,[1]Sheet2!A:D,2,0)</f>
        <v>2100001397</v>
      </c>
      <c r="C7019" s="1">
        <f>VLOOKUP(A7019,[1]Sheet2!A:D,4,0)</f>
        <v>8533</v>
      </c>
      <c r="D7019" s="1" t="s">
        <v>6</v>
      </c>
      <c r="E7019" s="1">
        <v>0</v>
      </c>
    </row>
    <row r="7020" spans="1:5">
      <c r="A7020" s="1" t="s">
        <v>7024</v>
      </c>
      <c r="B7020" s="1">
        <f>VLOOKUP(A7020,[1]Sheet2!A:D,2,0)</f>
        <v>2100001170</v>
      </c>
      <c r="C7020" s="1">
        <f>VLOOKUP(A7020,[1]Sheet2!A:D,4,0)</f>
        <v>86040000</v>
      </c>
      <c r="D7020" s="1" t="s">
        <v>6</v>
      </c>
      <c r="E7020" s="1">
        <v>0</v>
      </c>
    </row>
    <row r="7021" spans="1:5">
      <c r="A7021" s="1" t="s">
        <v>7025</v>
      </c>
      <c r="B7021" s="1">
        <f>VLOOKUP(A7021,[1]Sheet2!A:D,2,0)</f>
        <v>2100001672</v>
      </c>
      <c r="C7021" s="1">
        <f>VLOOKUP(A7021,[1]Sheet2!A:D,4,0)</f>
        <v>38220019</v>
      </c>
      <c r="D7021" s="1" t="s">
        <v>6</v>
      </c>
      <c r="E7021" s="1">
        <v>0</v>
      </c>
    </row>
    <row r="7022" spans="1:5">
      <c r="A7022" s="1" t="s">
        <v>7026</v>
      </c>
      <c r="B7022" s="1">
        <f>VLOOKUP(A7022,[1]Sheet2!A:D,2,0)</f>
        <v>2100000766</v>
      </c>
      <c r="C7022" s="1">
        <f>VLOOKUP(A7022,[1]Sheet2!A:D,4,0)</f>
        <v>38220019</v>
      </c>
      <c r="D7022" s="1" t="s">
        <v>6</v>
      </c>
      <c r="E7022" s="1">
        <v>0</v>
      </c>
    </row>
    <row r="7023" spans="1:5">
      <c r="A7023" s="1" t="s">
        <v>7027</v>
      </c>
      <c r="B7023" s="1">
        <f>VLOOKUP(A7023,[1]Sheet2!A:D,2,0)</f>
        <v>2100001286</v>
      </c>
      <c r="C7023" s="1">
        <f>VLOOKUP(A7023,[1]Sheet2!A:D,4,0)</f>
        <v>85331000</v>
      </c>
      <c r="D7023" s="1" t="s">
        <v>6</v>
      </c>
      <c r="E7023" s="1">
        <v>0</v>
      </c>
    </row>
    <row r="7024" spans="1:5">
      <c r="A7024" s="1" t="s">
        <v>7028</v>
      </c>
      <c r="B7024" s="1">
        <f>VLOOKUP(A7024,[1]Sheet2!A:D,2,0)</f>
        <v>2100001293</v>
      </c>
      <c r="C7024" s="1">
        <f>VLOOKUP(A7024,[1]Sheet2!A:D,4,0)</f>
        <v>85331000</v>
      </c>
      <c r="D7024" s="1" t="s">
        <v>6</v>
      </c>
      <c r="E7024" s="1">
        <v>0</v>
      </c>
    </row>
    <row r="7025" spans="1:5">
      <c r="A7025" s="1" t="s">
        <v>7029</v>
      </c>
      <c r="B7025" s="1">
        <f>VLOOKUP(A7025,[1]Sheet2!A:D,2,0)</f>
        <v>2100001870</v>
      </c>
      <c r="C7025" s="1">
        <f>VLOOKUP(A7025,[1]Sheet2!A:D,4,0)</f>
        <v>85331000</v>
      </c>
      <c r="D7025" s="1" t="s">
        <v>6</v>
      </c>
      <c r="E7025" s="1">
        <v>0</v>
      </c>
    </row>
    <row r="7026" spans="1:5">
      <c r="A7026" s="1" t="s">
        <v>7030</v>
      </c>
      <c r="B7026" s="1">
        <f>VLOOKUP(A7026,[1]Sheet2!A:D,2,0)</f>
        <v>2100000732</v>
      </c>
      <c r="C7026" s="1">
        <f>VLOOKUP(A7026,[1]Sheet2!A:D,4,0)</f>
        <v>38220019</v>
      </c>
      <c r="D7026" s="1" t="s">
        <v>6</v>
      </c>
      <c r="E7026" s="1">
        <v>0</v>
      </c>
    </row>
    <row r="7027" spans="1:5">
      <c r="A7027" s="1" t="s">
        <v>7031</v>
      </c>
      <c r="B7027" s="1">
        <f>VLOOKUP(A7027,[1]Sheet2!A:D,2,0)</f>
        <v>2100000765</v>
      </c>
      <c r="C7027" s="1">
        <f>VLOOKUP(A7027,[1]Sheet2!A:D,4,0)</f>
        <v>38220019</v>
      </c>
      <c r="D7027" s="1" t="s">
        <v>6</v>
      </c>
      <c r="E7027" s="1">
        <v>0</v>
      </c>
    </row>
    <row r="7028" spans="1:5">
      <c r="A7028" s="1" t="s">
        <v>7032</v>
      </c>
      <c r="B7028" s="1">
        <f>VLOOKUP(A7028,[1]Sheet2!A:D,2,0)</f>
        <v>2100001676</v>
      </c>
      <c r="C7028" s="1">
        <f>VLOOKUP(A7028,[1]Sheet2!A:D,4,0)</f>
        <v>38220019</v>
      </c>
      <c r="D7028" s="1" t="s">
        <v>6</v>
      </c>
      <c r="E7028" s="1">
        <v>0</v>
      </c>
    </row>
    <row r="7029" spans="1:5">
      <c r="A7029" s="1" t="s">
        <v>7033</v>
      </c>
      <c r="B7029" s="1">
        <f>VLOOKUP(A7029,[1]Sheet2!A:D,2,0)</f>
        <v>2100001847</v>
      </c>
      <c r="C7029" s="1">
        <f>VLOOKUP(A7029,[1]Sheet2!A:D,4,0)</f>
        <v>85331000</v>
      </c>
      <c r="D7029" s="1" t="s">
        <v>6</v>
      </c>
      <c r="E7029" s="1">
        <v>0</v>
      </c>
    </row>
    <row r="7030" spans="1:5">
      <c r="A7030" s="1" t="s">
        <v>7034</v>
      </c>
      <c r="B7030" s="1">
        <f>VLOOKUP(A7030,[1]Sheet2!A:D,2,0)</f>
        <v>2100001294</v>
      </c>
      <c r="C7030" s="1">
        <f>VLOOKUP(A7030,[1]Sheet2!A:D,4,0)</f>
        <v>85331000</v>
      </c>
      <c r="D7030" s="1" t="s">
        <v>6</v>
      </c>
      <c r="E7030" s="1">
        <v>0</v>
      </c>
    </row>
    <row r="7031" spans="1:5">
      <c r="A7031" s="1" t="s">
        <v>7035</v>
      </c>
      <c r="B7031" s="1">
        <f>VLOOKUP(A7031,[1]Sheet2!A:D,2,0)</f>
        <v>2100000321</v>
      </c>
      <c r="C7031" s="1">
        <f>VLOOKUP(A7031,[1]Sheet2!A:D,4,0)</f>
        <v>38220019</v>
      </c>
      <c r="D7031" s="1" t="s">
        <v>6</v>
      </c>
      <c r="E7031" s="1">
        <v>0</v>
      </c>
    </row>
    <row r="7032" spans="1:5">
      <c r="A7032" s="1" t="s">
        <v>7036</v>
      </c>
      <c r="B7032" s="1">
        <f>VLOOKUP(A7032,[1]Sheet2!A:D,2,0)</f>
        <v>2100001778</v>
      </c>
      <c r="C7032" s="1">
        <f>VLOOKUP(A7032,[1]Sheet2!A:D,4,0)</f>
        <v>38220019</v>
      </c>
      <c r="D7032" s="1" t="s">
        <v>6</v>
      </c>
      <c r="E7032" s="1">
        <v>0</v>
      </c>
    </row>
    <row r="7033" spans="1:5">
      <c r="A7033" s="1" t="s">
        <v>7037</v>
      </c>
      <c r="B7033" s="1">
        <f>VLOOKUP(A7033,[1]Sheet2!A:D,2,0)</f>
        <v>2100001829</v>
      </c>
      <c r="C7033" s="1">
        <f>VLOOKUP(A7033,[1]Sheet2!A:D,4,0)</f>
        <v>85331000</v>
      </c>
      <c r="D7033" s="1" t="s">
        <v>6</v>
      </c>
      <c r="E7033" s="1">
        <v>0</v>
      </c>
    </row>
    <row r="7034" spans="1:5">
      <c r="A7034" s="1" t="s">
        <v>7038</v>
      </c>
      <c r="B7034" s="1">
        <f>VLOOKUP(A7034,[1]Sheet2!A:D,2,0)</f>
        <v>2100000207</v>
      </c>
      <c r="C7034" s="1">
        <f>VLOOKUP(A7034,[1]Sheet2!A:D,4,0)</f>
        <v>38220019</v>
      </c>
      <c r="D7034" s="1" t="s">
        <v>6</v>
      </c>
      <c r="E7034" s="1">
        <v>0</v>
      </c>
    </row>
    <row r="7035" spans="1:5">
      <c r="A7035" s="1" t="s">
        <v>7039</v>
      </c>
      <c r="B7035" s="1">
        <f>VLOOKUP(A7035,[1]Sheet2!A:D,2,0)</f>
        <v>2100001075</v>
      </c>
      <c r="C7035" s="1">
        <f>VLOOKUP(A7035,[1]Sheet2!A:D,4,0)</f>
        <v>85369090</v>
      </c>
      <c r="D7035" s="1" t="s">
        <v>6</v>
      </c>
      <c r="E7035" s="1">
        <v>0</v>
      </c>
    </row>
    <row r="7036" spans="1:5">
      <c r="A7036" s="1" t="s">
        <v>7040</v>
      </c>
      <c r="B7036" s="1">
        <f>VLOOKUP(A7036,[1]Sheet2!A:D,2,0)</f>
        <v>2100000872</v>
      </c>
      <c r="C7036" s="1">
        <f>VLOOKUP(A7036,[1]Sheet2!A:D,4,0)</f>
        <v>8533</v>
      </c>
      <c r="D7036" s="1" t="s">
        <v>6</v>
      </c>
      <c r="E7036" s="1">
        <v>0</v>
      </c>
    </row>
    <row r="7037" spans="1:5">
      <c r="A7037" s="1" t="s">
        <v>7041</v>
      </c>
      <c r="B7037" s="1">
        <f>VLOOKUP(A7037,[1]Sheet2!A:D,2,0)</f>
        <v>2100001748</v>
      </c>
      <c r="C7037" s="1">
        <f>VLOOKUP(A7037,[1]Sheet2!A:D,4,0)</f>
        <v>85332100</v>
      </c>
      <c r="D7037" s="1" t="s">
        <v>6</v>
      </c>
      <c r="E7037" s="1">
        <v>0</v>
      </c>
    </row>
    <row r="7038" spans="1:5">
      <c r="A7038" s="1" t="s">
        <v>7042</v>
      </c>
      <c r="B7038" s="1">
        <f>VLOOKUP(A7038,[1]Sheet2!A:D,2,0)</f>
        <v>2100001287</v>
      </c>
      <c r="C7038" s="1">
        <f>VLOOKUP(A7038,[1]Sheet2!A:D,4,0)</f>
        <v>85331000</v>
      </c>
      <c r="D7038" s="1" t="s">
        <v>6</v>
      </c>
      <c r="E7038" s="1">
        <v>0</v>
      </c>
    </row>
    <row r="7039" spans="1:5">
      <c r="A7039" s="1" t="s">
        <v>7043</v>
      </c>
      <c r="B7039" s="1">
        <f>VLOOKUP(A7039,[1]Sheet2!A:D,2,0)</f>
        <v>2100000832</v>
      </c>
      <c r="C7039" s="1">
        <f>VLOOKUP(A7039,[1]Sheet2!A:D,4,0)</f>
        <v>38220019</v>
      </c>
      <c r="D7039" s="1" t="s">
        <v>6</v>
      </c>
      <c r="E7039" s="1">
        <v>0</v>
      </c>
    </row>
    <row r="7040" spans="1:5">
      <c r="A7040" s="1" t="s">
        <v>7044</v>
      </c>
      <c r="B7040" s="1">
        <f>VLOOKUP(A7040,[1]Sheet2!A:D,2,0)</f>
        <v>2100001801</v>
      </c>
      <c r="C7040" s="1">
        <f>VLOOKUP(A7040,[1]Sheet2!A:D,4,0)</f>
        <v>85322990</v>
      </c>
      <c r="D7040" s="1" t="s">
        <v>6</v>
      </c>
      <c r="E7040" s="1">
        <v>0</v>
      </c>
    </row>
    <row r="7041" spans="1:5">
      <c r="A7041" s="1" t="s">
        <v>7045</v>
      </c>
      <c r="B7041" s="1">
        <f>VLOOKUP(A7041,[1]Sheet2!A:D,2,0)</f>
        <v>2100000725</v>
      </c>
      <c r="C7041" s="1">
        <f>VLOOKUP(A7041,[1]Sheet2!A:D,4,0)</f>
        <v>38220019</v>
      </c>
      <c r="D7041" s="1" t="s">
        <v>6</v>
      </c>
      <c r="E7041" s="1">
        <v>0</v>
      </c>
    </row>
    <row r="7042" spans="1:5">
      <c r="A7042" s="1" t="s">
        <v>7046</v>
      </c>
      <c r="B7042" s="1">
        <f>VLOOKUP(A7042,[1]Sheet2!A:D,2,0)</f>
        <v>2100000837</v>
      </c>
      <c r="C7042" s="1">
        <f>VLOOKUP(A7042,[1]Sheet2!A:D,4,0)</f>
        <v>85331000</v>
      </c>
      <c r="D7042" s="1" t="s">
        <v>6</v>
      </c>
      <c r="E7042" s="1">
        <v>0</v>
      </c>
    </row>
    <row r="7043" spans="1:5">
      <c r="A7043" s="1" t="s">
        <v>7047</v>
      </c>
      <c r="B7043" s="1">
        <f>VLOOKUP(A7043,[1]Sheet2!A:D,2,0)</f>
        <v>2100001348</v>
      </c>
      <c r="C7043" s="1">
        <f>VLOOKUP(A7043,[1]Sheet2!A:D,4,0)</f>
        <v>85332919</v>
      </c>
      <c r="D7043" s="1" t="s">
        <v>6</v>
      </c>
      <c r="E7043" s="1">
        <v>0</v>
      </c>
    </row>
    <row r="7044" spans="1:5">
      <c r="A7044" s="1" t="s">
        <v>7048</v>
      </c>
      <c r="B7044" s="1">
        <f>VLOOKUP(A7044,[1]Sheet2!A:D,2,0)</f>
        <v>2100001615</v>
      </c>
      <c r="C7044" s="1">
        <f>VLOOKUP(A7044,[1]Sheet2!A:D,4,0)</f>
        <v>38220019</v>
      </c>
      <c r="D7044" s="1" t="s">
        <v>6</v>
      </c>
      <c r="E7044" s="1">
        <v>0</v>
      </c>
    </row>
    <row r="7045" spans="1:5">
      <c r="A7045" s="1" t="s">
        <v>7049</v>
      </c>
      <c r="B7045" s="1">
        <f>VLOOKUP(A7045,[1]Sheet2!A:D,2,0)</f>
        <v>2100001372</v>
      </c>
      <c r="C7045" s="1">
        <f>VLOOKUP(A7045,[1]Sheet2!A:D,4,0)</f>
        <v>85331000</v>
      </c>
      <c r="D7045" s="1" t="s">
        <v>6</v>
      </c>
      <c r="E7045" s="1">
        <v>0</v>
      </c>
    </row>
    <row r="7046" spans="1:5">
      <c r="A7046" s="1" t="s">
        <v>7050</v>
      </c>
      <c r="B7046" s="1">
        <f>VLOOKUP(A7046,[1]Sheet2!A:D,2,0)</f>
        <v>2100000542</v>
      </c>
      <c r="C7046" s="1">
        <f>VLOOKUP(A7046,[1]Sheet2!A:D,4,0)</f>
        <v>84123100</v>
      </c>
      <c r="D7046" s="1" t="s">
        <v>6</v>
      </c>
      <c r="E7046" s="1">
        <v>0</v>
      </c>
    </row>
    <row r="7047" spans="1:5">
      <c r="A7047" s="1" t="s">
        <v>7051</v>
      </c>
      <c r="B7047" s="1">
        <f>VLOOKUP(A7047,[1]Sheet2!A:D,2,0)</f>
        <v>2100001182</v>
      </c>
      <c r="C7047" s="1">
        <f>VLOOKUP(A7047,[1]Sheet2!A:D,4,0)</f>
        <v>38220019</v>
      </c>
      <c r="D7047" s="1" t="s">
        <v>6</v>
      </c>
      <c r="E7047" s="1">
        <v>0</v>
      </c>
    </row>
    <row r="7048" spans="1:5">
      <c r="A7048" s="1" t="s">
        <v>7052</v>
      </c>
      <c r="B7048" s="1">
        <f>VLOOKUP(A7048,[1]Sheet2!A:D,2,0)</f>
        <v>2100000772</v>
      </c>
      <c r="C7048" s="1">
        <f>VLOOKUP(A7048,[1]Sheet2!A:D,4,0)</f>
        <v>38220019</v>
      </c>
      <c r="D7048" s="1" t="s">
        <v>6</v>
      </c>
      <c r="E7048" s="1">
        <v>0</v>
      </c>
    </row>
    <row r="7049" spans="1:5">
      <c r="A7049" s="1" t="s">
        <v>7053</v>
      </c>
      <c r="B7049" s="1">
        <f>VLOOKUP(A7049,[1]Sheet2!A:D,2,0)</f>
        <v>2100001604</v>
      </c>
      <c r="C7049" s="1">
        <f>VLOOKUP(A7049,[1]Sheet2!A:D,4,0)</f>
        <v>85332100</v>
      </c>
      <c r="D7049" s="1" t="s">
        <v>6</v>
      </c>
      <c r="E7049" s="1">
        <v>0</v>
      </c>
    </row>
    <row r="7050" spans="1:5">
      <c r="A7050" s="1" t="s">
        <v>7054</v>
      </c>
      <c r="B7050" s="1">
        <f>VLOOKUP(A7050,[1]Sheet2!A:D,2,0)</f>
        <v>2100001403</v>
      </c>
      <c r="C7050" s="1">
        <f>VLOOKUP(A7050,[1]Sheet2!A:D,4,0)</f>
        <v>8541</v>
      </c>
      <c r="D7050" s="1" t="s">
        <v>6</v>
      </c>
      <c r="E7050" s="1">
        <v>0</v>
      </c>
    </row>
    <row r="7051" spans="1:5">
      <c r="A7051" s="1" t="s">
        <v>7055</v>
      </c>
      <c r="B7051" s="1">
        <f>VLOOKUP(A7051,[1]Sheet2!A:D,2,0)</f>
        <v>2100001817</v>
      </c>
      <c r="C7051" s="1">
        <f>VLOOKUP(A7051,[1]Sheet2!A:D,4,0)</f>
        <v>85331000</v>
      </c>
      <c r="D7051" s="1" t="s">
        <v>6</v>
      </c>
      <c r="E7051" s="1">
        <v>0</v>
      </c>
    </row>
    <row r="7052" spans="1:5">
      <c r="A7052" s="1" t="s">
        <v>7056</v>
      </c>
      <c r="B7052" s="1">
        <f>VLOOKUP(A7052,[1]Sheet2!A:D,2,0)</f>
        <v>2300001592</v>
      </c>
      <c r="C7052" s="1">
        <f>VLOOKUP(A7052,[1]Sheet2!A:D,4,0)</f>
        <v>85332929</v>
      </c>
      <c r="D7052" s="1" t="s">
        <v>6</v>
      </c>
      <c r="E7052" s="1">
        <v>0</v>
      </c>
    </row>
    <row r="7053" spans="1:5">
      <c r="A7053" s="1" t="s">
        <v>7057</v>
      </c>
      <c r="B7053" s="1">
        <f>VLOOKUP(A7053,[1]Sheet2!A:D,2,0)</f>
        <v>2100000767</v>
      </c>
      <c r="C7053" s="1">
        <f>VLOOKUP(A7053,[1]Sheet2!A:D,4,0)</f>
        <v>38220019</v>
      </c>
      <c r="D7053" s="1" t="s">
        <v>6</v>
      </c>
      <c r="E7053" s="1">
        <v>0</v>
      </c>
    </row>
    <row r="7054" spans="1:5">
      <c r="A7054" s="1" t="s">
        <v>7058</v>
      </c>
      <c r="B7054" s="1">
        <f>VLOOKUP(A7054,[1]Sheet2!A:D,2,0)</f>
        <v>2100000769</v>
      </c>
      <c r="C7054" s="1">
        <f>VLOOKUP(A7054,[1]Sheet2!A:D,4,0)</f>
        <v>38220019</v>
      </c>
      <c r="D7054" s="1" t="s">
        <v>6</v>
      </c>
      <c r="E7054" s="1">
        <v>0</v>
      </c>
    </row>
    <row r="7055" spans="1:5">
      <c r="A7055" s="1" t="s">
        <v>7059</v>
      </c>
      <c r="B7055" s="1">
        <f>VLOOKUP(A7055,[1]Sheet2!A:D,2,0)</f>
        <v>2100001456</v>
      </c>
      <c r="C7055" s="1">
        <f>VLOOKUP(A7055,[1]Sheet2!A:D,4,0)</f>
        <v>85331000</v>
      </c>
      <c r="D7055" s="1" t="s">
        <v>6</v>
      </c>
      <c r="E7055" s="1">
        <v>0</v>
      </c>
    </row>
    <row r="7056" spans="1:5">
      <c r="A7056" s="1" t="s">
        <v>7060</v>
      </c>
      <c r="B7056" s="1">
        <f>VLOOKUP(A7056,[1]Sheet2!A:D,2,0)</f>
        <v>2100001665</v>
      </c>
      <c r="C7056" s="1">
        <f>VLOOKUP(A7056,[1]Sheet2!A:D,4,0)</f>
        <v>8533</v>
      </c>
      <c r="D7056" s="1" t="s">
        <v>6</v>
      </c>
      <c r="E7056" s="1">
        <v>0</v>
      </c>
    </row>
    <row r="7057" spans="1:5">
      <c r="A7057" s="1" t="s">
        <v>7061</v>
      </c>
      <c r="B7057" s="1">
        <f>VLOOKUP(A7057,[1]Sheet2!A:D,2,0)</f>
        <v>2100001557</v>
      </c>
      <c r="C7057" s="1">
        <f>VLOOKUP(A7057,[1]Sheet2!A:D,4,0)</f>
        <v>85331000</v>
      </c>
      <c r="D7057" s="1" t="s">
        <v>6</v>
      </c>
      <c r="E7057" s="1">
        <v>0</v>
      </c>
    </row>
    <row r="7058" spans="1:5">
      <c r="A7058" s="1" t="s">
        <v>7062</v>
      </c>
      <c r="B7058" s="1">
        <f>VLOOKUP(A7058,[1]Sheet2!A:D,2,0)</f>
        <v>2100001505</v>
      </c>
      <c r="C7058" s="1">
        <f>VLOOKUP(A7058,[1]Sheet2!A:D,4,0)</f>
        <v>38220019</v>
      </c>
      <c r="D7058" s="1" t="s">
        <v>6</v>
      </c>
      <c r="E7058" s="1">
        <v>0</v>
      </c>
    </row>
    <row r="7059" spans="1:5">
      <c r="A7059" s="1" t="s">
        <v>7063</v>
      </c>
      <c r="B7059" s="1">
        <f>VLOOKUP(A7059,[1]Sheet2!A:D,2,0)</f>
        <v>2100001655</v>
      </c>
      <c r="C7059" s="1">
        <f>VLOOKUP(A7059,[1]Sheet2!A:D,4,0)</f>
        <v>85331000</v>
      </c>
      <c r="D7059" s="1" t="s">
        <v>6</v>
      </c>
      <c r="E7059" s="1">
        <v>0</v>
      </c>
    </row>
    <row r="7060" spans="1:5">
      <c r="A7060" s="1" t="s">
        <v>7064</v>
      </c>
      <c r="B7060" s="1">
        <f>VLOOKUP(A7060,[1]Sheet2!A:D,2,0)</f>
        <v>2100001556</v>
      </c>
      <c r="C7060" s="1">
        <f>VLOOKUP(A7060,[1]Sheet2!A:D,4,0)</f>
        <v>85331000</v>
      </c>
      <c r="D7060" s="1" t="s">
        <v>6</v>
      </c>
      <c r="E7060" s="1">
        <v>0</v>
      </c>
    </row>
    <row r="7061" spans="1:5">
      <c r="A7061" s="1" t="s">
        <v>7065</v>
      </c>
      <c r="B7061" s="1">
        <f>VLOOKUP(A7061,[1]Sheet2!A:D,2,0)</f>
        <v>2100001648</v>
      </c>
      <c r="C7061" s="1">
        <f>VLOOKUP(A7061,[1]Sheet2!A:D,4,0)</f>
        <v>85331000</v>
      </c>
      <c r="D7061" s="1" t="s">
        <v>6</v>
      </c>
      <c r="E7061" s="1">
        <v>0</v>
      </c>
    </row>
    <row r="7062" spans="1:5">
      <c r="A7062" s="1" t="s">
        <v>7066</v>
      </c>
      <c r="B7062" s="1">
        <f>VLOOKUP(A7062,[1]Sheet2!A:D,2,0)</f>
        <v>2100001548</v>
      </c>
      <c r="C7062" s="1">
        <f>VLOOKUP(A7062,[1]Sheet2!A:D,4,0)</f>
        <v>38220019</v>
      </c>
      <c r="D7062" s="1" t="s">
        <v>6</v>
      </c>
      <c r="E7062" s="1">
        <v>0</v>
      </c>
    </row>
    <row r="7063" spans="1:5">
      <c r="A7063" s="1" t="s">
        <v>7067</v>
      </c>
      <c r="B7063" s="1">
        <f>VLOOKUP(A7063,[1]Sheet2!A:D,2,0)</f>
        <v>2100001652</v>
      </c>
      <c r="C7063" s="1">
        <f>VLOOKUP(A7063,[1]Sheet2!A:D,4,0)</f>
        <v>85331000</v>
      </c>
      <c r="D7063" s="1" t="s">
        <v>6</v>
      </c>
      <c r="E7063" s="1">
        <v>0</v>
      </c>
    </row>
    <row r="7064" spans="1:5">
      <c r="A7064" s="1" t="s">
        <v>7068</v>
      </c>
      <c r="B7064" s="1">
        <f>VLOOKUP(A7064,[1]Sheet2!A:D,2,0)</f>
        <v>2100001600</v>
      </c>
      <c r="C7064" s="1">
        <f>VLOOKUP(A7064,[1]Sheet2!A:D,4,0)</f>
        <v>38220019</v>
      </c>
      <c r="D7064" s="1" t="s">
        <v>6</v>
      </c>
      <c r="E7064" s="1">
        <v>0</v>
      </c>
    </row>
    <row r="7065" spans="1:5">
      <c r="A7065" s="1" t="s">
        <v>7069</v>
      </c>
      <c r="B7065" s="1">
        <f>VLOOKUP(A7065,[1]Sheet2!A:D,2,0)</f>
        <v>2100001554</v>
      </c>
      <c r="C7065" s="1">
        <f>VLOOKUP(A7065,[1]Sheet2!A:D,4,0)</f>
        <v>85331000</v>
      </c>
      <c r="D7065" s="1" t="s">
        <v>6</v>
      </c>
      <c r="E7065" s="1">
        <v>0</v>
      </c>
    </row>
    <row r="7066" spans="1:5">
      <c r="A7066" s="1" t="s">
        <v>7070</v>
      </c>
      <c r="B7066" s="1">
        <f>VLOOKUP(A7066,[1]Sheet2!A:D,2,0)</f>
        <v>2100001653</v>
      </c>
      <c r="C7066" s="1">
        <f>VLOOKUP(A7066,[1]Sheet2!A:D,4,0)</f>
        <v>85331000</v>
      </c>
      <c r="D7066" s="1" t="s">
        <v>6</v>
      </c>
      <c r="E7066" s="1">
        <v>0</v>
      </c>
    </row>
    <row r="7067" spans="1:5">
      <c r="A7067" s="1" t="s">
        <v>7071</v>
      </c>
      <c r="B7067" s="1">
        <f>VLOOKUP(A7067,[1]Sheet2!A:D,2,0)</f>
        <v>2100001649</v>
      </c>
      <c r="C7067" s="1">
        <f>VLOOKUP(A7067,[1]Sheet2!A:D,4,0)</f>
        <v>85331000</v>
      </c>
      <c r="D7067" s="1" t="s">
        <v>6</v>
      </c>
      <c r="E7067" s="1">
        <v>0</v>
      </c>
    </row>
    <row r="7068" spans="1:5">
      <c r="A7068" s="1" t="s">
        <v>7072</v>
      </c>
      <c r="B7068" s="1">
        <f>VLOOKUP(A7068,[1]Sheet2!A:D,2,0)</f>
        <v>2100001453</v>
      </c>
      <c r="C7068" s="1">
        <f>VLOOKUP(A7068,[1]Sheet2!A:D,4,0)</f>
        <v>85331000</v>
      </c>
      <c r="D7068" s="1" t="s">
        <v>6</v>
      </c>
      <c r="E7068" s="1">
        <v>0</v>
      </c>
    </row>
    <row r="7069" spans="1:5">
      <c r="A7069" s="1" t="s">
        <v>7073</v>
      </c>
      <c r="B7069" s="1">
        <f>VLOOKUP(A7069,[1]Sheet2!A:D,2,0)</f>
        <v>2100001662</v>
      </c>
      <c r="C7069" s="1">
        <f>VLOOKUP(A7069,[1]Sheet2!A:D,4,0)</f>
        <v>85331000</v>
      </c>
      <c r="D7069" s="1" t="s">
        <v>6</v>
      </c>
      <c r="E7069" s="1">
        <v>0</v>
      </c>
    </row>
    <row r="7070" spans="1:5">
      <c r="A7070" s="1" t="s">
        <v>7074</v>
      </c>
      <c r="B7070" s="1">
        <f>VLOOKUP(A7070,[1]Sheet2!A:D,2,0)</f>
        <v>2100001522</v>
      </c>
      <c r="C7070" s="1">
        <f>VLOOKUP(A7070,[1]Sheet2!A:D,4,0)</f>
        <v>85331000</v>
      </c>
      <c r="D7070" s="1" t="s">
        <v>6</v>
      </c>
      <c r="E7070" s="1">
        <v>0</v>
      </c>
    </row>
    <row r="7071" spans="1:5">
      <c r="A7071" s="1" t="s">
        <v>7075</v>
      </c>
      <c r="B7071" s="1">
        <f>VLOOKUP(A7071,[1]Sheet2!A:D,2,0)</f>
        <v>2100001656</v>
      </c>
      <c r="C7071" s="1">
        <f>VLOOKUP(A7071,[1]Sheet2!A:D,4,0)</f>
        <v>38220019</v>
      </c>
      <c r="D7071" s="1" t="s">
        <v>6</v>
      </c>
      <c r="E7071" s="1">
        <v>0</v>
      </c>
    </row>
    <row r="7072" spans="1:5">
      <c r="A7072" s="1" t="s">
        <v>7076</v>
      </c>
      <c r="B7072" s="1">
        <f>VLOOKUP(A7072,[1]Sheet2!A:D,2,0)</f>
        <v>2100001664</v>
      </c>
      <c r="C7072" s="1">
        <f>VLOOKUP(A7072,[1]Sheet2!A:D,4,0)</f>
        <v>8533</v>
      </c>
      <c r="D7072" s="1" t="s">
        <v>6</v>
      </c>
      <c r="E7072" s="1">
        <v>0</v>
      </c>
    </row>
    <row r="7073" spans="1:5">
      <c r="A7073" s="1" t="s">
        <v>7077</v>
      </c>
      <c r="B7073" s="1">
        <f>VLOOKUP(A7073,[1]Sheet2!A:D,2,0)</f>
        <v>2100001501</v>
      </c>
      <c r="C7073" s="1">
        <f>VLOOKUP(A7073,[1]Sheet2!A:D,4,0)</f>
        <v>38220019</v>
      </c>
      <c r="D7073" s="1" t="s">
        <v>6</v>
      </c>
      <c r="E7073" s="1">
        <v>0</v>
      </c>
    </row>
    <row r="7074" spans="1:5">
      <c r="A7074" s="1" t="s">
        <v>7078</v>
      </c>
      <c r="B7074" s="1">
        <f>VLOOKUP(A7074,[1]Sheet2!A:D,2,0)</f>
        <v>2100001504</v>
      </c>
      <c r="C7074" s="1">
        <f>VLOOKUP(A7074,[1]Sheet2!A:D,4,0)</f>
        <v>8533</v>
      </c>
      <c r="D7074" s="1" t="s">
        <v>6</v>
      </c>
      <c r="E7074" s="1">
        <v>0</v>
      </c>
    </row>
    <row r="7075" spans="1:5">
      <c r="A7075" s="1" t="s">
        <v>7079</v>
      </c>
      <c r="B7075" s="1">
        <f>VLOOKUP(A7075,[1]Sheet2!A:D,2,0)</f>
        <v>2100001558</v>
      </c>
      <c r="C7075" s="1">
        <f>VLOOKUP(A7075,[1]Sheet2!A:D,4,0)</f>
        <v>85331000</v>
      </c>
      <c r="D7075" s="1" t="s">
        <v>6</v>
      </c>
      <c r="E7075" s="1">
        <v>0</v>
      </c>
    </row>
    <row r="7076" spans="1:5">
      <c r="A7076" s="1" t="s">
        <v>7080</v>
      </c>
      <c r="B7076" s="1">
        <f>VLOOKUP(A7076,[1]Sheet2!A:D,2,0)</f>
        <v>2100001663</v>
      </c>
      <c r="C7076" s="1">
        <f>VLOOKUP(A7076,[1]Sheet2!A:D,4,0)</f>
        <v>38220019</v>
      </c>
      <c r="D7076" s="1" t="s">
        <v>6</v>
      </c>
      <c r="E7076" s="1">
        <v>0</v>
      </c>
    </row>
    <row r="7077" spans="1:5">
      <c r="A7077" s="1" t="s">
        <v>7081</v>
      </c>
      <c r="B7077" s="1">
        <f>VLOOKUP(A7077,[1]Sheet2!A:D,2,0)</f>
        <v>2100001597</v>
      </c>
      <c r="C7077" s="1">
        <f>VLOOKUP(A7077,[1]Sheet2!A:D,4,0)</f>
        <v>85331000</v>
      </c>
      <c r="D7077" s="1" t="s">
        <v>6</v>
      </c>
      <c r="E7077" s="1">
        <v>0</v>
      </c>
    </row>
    <row r="7078" spans="1:5">
      <c r="A7078" s="1" t="s">
        <v>7082</v>
      </c>
      <c r="B7078" s="1">
        <f>VLOOKUP(A7078,[1]Sheet2!A:D,2,0)</f>
        <v>2100001657</v>
      </c>
      <c r="C7078" s="1">
        <f>VLOOKUP(A7078,[1]Sheet2!A:D,4,0)</f>
        <v>38220019</v>
      </c>
      <c r="D7078" s="1" t="s">
        <v>6</v>
      </c>
      <c r="E7078" s="1">
        <v>0</v>
      </c>
    </row>
    <row r="7079" spans="1:5">
      <c r="A7079" s="1" t="s">
        <v>7083</v>
      </c>
      <c r="B7079" s="1">
        <f>VLOOKUP(A7079,[1]Sheet2!A:D,2,0)</f>
        <v>2100001555</v>
      </c>
      <c r="C7079" s="1">
        <f>VLOOKUP(A7079,[1]Sheet2!A:D,4,0)</f>
        <v>38220019</v>
      </c>
      <c r="D7079" s="1" t="s">
        <v>6</v>
      </c>
      <c r="E7079" s="1">
        <v>0</v>
      </c>
    </row>
    <row r="7080" spans="1:5">
      <c r="A7080" s="1" t="s">
        <v>7084</v>
      </c>
      <c r="B7080" s="1">
        <f>VLOOKUP(A7080,[1]Sheet2!A:D,2,0)</f>
        <v>2100001660</v>
      </c>
      <c r="C7080" s="1">
        <f>VLOOKUP(A7080,[1]Sheet2!A:D,4,0)</f>
        <v>85331000</v>
      </c>
      <c r="D7080" s="1" t="s">
        <v>6</v>
      </c>
      <c r="E7080" s="1">
        <v>0</v>
      </c>
    </row>
    <row r="7081" spans="1:5">
      <c r="A7081" s="1" t="s">
        <v>7085</v>
      </c>
      <c r="B7081" s="1">
        <f>VLOOKUP(A7081,[1]Sheet2!A:D,2,0)</f>
        <v>2100001658</v>
      </c>
      <c r="C7081" s="1">
        <f>VLOOKUP(A7081,[1]Sheet2!A:D,4,0)</f>
        <v>85331000</v>
      </c>
      <c r="D7081" s="1" t="s">
        <v>6</v>
      </c>
      <c r="E7081" s="1">
        <v>0</v>
      </c>
    </row>
    <row r="7082" spans="1:5">
      <c r="A7082" s="1" t="s">
        <v>7086</v>
      </c>
      <c r="B7082" s="1">
        <f>VLOOKUP(A7082,[1]Sheet2!A:D,2,0)</f>
        <v>2100001650</v>
      </c>
      <c r="C7082" s="1">
        <f>VLOOKUP(A7082,[1]Sheet2!A:D,4,0)</f>
        <v>85331000</v>
      </c>
      <c r="D7082" s="1" t="s">
        <v>6</v>
      </c>
      <c r="E7082" s="1">
        <v>0</v>
      </c>
    </row>
    <row r="7083" spans="1:5">
      <c r="A7083" s="1" t="s">
        <v>7087</v>
      </c>
      <c r="B7083" s="1">
        <f>VLOOKUP(A7083,[1]Sheet2!A:D,2,0)</f>
        <v>2100001503</v>
      </c>
      <c r="C7083" s="1">
        <f>VLOOKUP(A7083,[1]Sheet2!A:D,4,0)</f>
        <v>38220019</v>
      </c>
      <c r="D7083" s="1" t="s">
        <v>6</v>
      </c>
      <c r="E7083" s="1">
        <v>0</v>
      </c>
    </row>
    <row r="7084" spans="1:5">
      <c r="A7084" s="1" t="s">
        <v>7088</v>
      </c>
      <c r="B7084" s="1">
        <f>VLOOKUP(A7084,[1]Sheet2!A:D,2,0)</f>
        <v>2100001523</v>
      </c>
      <c r="C7084" s="1">
        <f>VLOOKUP(A7084,[1]Sheet2!A:D,4,0)</f>
        <v>85331000</v>
      </c>
      <c r="D7084" s="1" t="s">
        <v>6</v>
      </c>
      <c r="E7084" s="1">
        <v>0</v>
      </c>
    </row>
    <row r="7085" spans="1:5">
      <c r="A7085" s="1" t="s">
        <v>7089</v>
      </c>
      <c r="B7085" s="1">
        <f>VLOOKUP(A7085,[1]Sheet2!A:D,2,0)</f>
        <v>2100001506</v>
      </c>
      <c r="C7085" s="1">
        <f>VLOOKUP(A7085,[1]Sheet2!A:D,4,0)</f>
        <v>38220019</v>
      </c>
      <c r="D7085" s="1" t="s">
        <v>6</v>
      </c>
      <c r="E7085" s="1">
        <v>0</v>
      </c>
    </row>
    <row r="7086" spans="1:5">
      <c r="A7086" s="1" t="s">
        <v>7090</v>
      </c>
      <c r="B7086" s="1">
        <f>VLOOKUP(A7086,[1]Sheet2!A:D,2,0)</f>
        <v>2100001502</v>
      </c>
      <c r="C7086" s="1">
        <f>VLOOKUP(A7086,[1]Sheet2!A:D,4,0)</f>
        <v>38220019</v>
      </c>
      <c r="D7086" s="1" t="s">
        <v>6</v>
      </c>
      <c r="E7086" s="1">
        <v>0</v>
      </c>
    </row>
    <row r="7087" spans="1:5">
      <c r="A7087" s="1" t="s">
        <v>7091</v>
      </c>
      <c r="B7087" s="1">
        <f>VLOOKUP(A7087,[1]Sheet2!A:D,2,0)</f>
        <v>2100001651</v>
      </c>
      <c r="C7087" s="1">
        <f>VLOOKUP(A7087,[1]Sheet2!A:D,4,0)</f>
        <v>85331000</v>
      </c>
      <c r="D7087" s="1" t="s">
        <v>6</v>
      </c>
      <c r="E7087" s="1">
        <v>0</v>
      </c>
    </row>
    <row r="7088" spans="1:5">
      <c r="A7088" s="1" t="s">
        <v>7092</v>
      </c>
      <c r="B7088" s="1">
        <f>VLOOKUP(A7088,[1]Sheet2!A:D,2,0)</f>
        <v>2100001659</v>
      </c>
      <c r="C7088" s="1">
        <f>VLOOKUP(A7088,[1]Sheet2!A:D,4,0)</f>
        <v>85331000</v>
      </c>
      <c r="D7088" s="1" t="s">
        <v>6</v>
      </c>
      <c r="E7088" s="1">
        <v>0</v>
      </c>
    </row>
    <row r="7089" spans="1:5">
      <c r="A7089" s="1" t="s">
        <v>7093</v>
      </c>
      <c r="B7089" s="1">
        <f>VLOOKUP(A7089,[1]Sheet2!A:D,2,0)</f>
        <v>2100001666</v>
      </c>
      <c r="C7089" s="1">
        <f>VLOOKUP(A7089,[1]Sheet2!A:D,4,0)</f>
        <v>85331000</v>
      </c>
      <c r="D7089" s="1" t="s">
        <v>6</v>
      </c>
      <c r="E7089" s="1">
        <v>0</v>
      </c>
    </row>
    <row r="7090" spans="1:5">
      <c r="A7090" s="1" t="s">
        <v>7094</v>
      </c>
      <c r="B7090" s="1">
        <f>VLOOKUP(A7090,[1]Sheet2!A:D,2,0)</f>
        <v>2100001654</v>
      </c>
      <c r="C7090" s="1">
        <f>VLOOKUP(A7090,[1]Sheet2!A:D,4,0)</f>
        <v>38220019</v>
      </c>
      <c r="D7090" s="1" t="s">
        <v>6</v>
      </c>
      <c r="E7090" s="1">
        <v>0</v>
      </c>
    </row>
    <row r="7091" spans="1:5">
      <c r="A7091" s="1" t="s">
        <v>7095</v>
      </c>
      <c r="B7091" s="1">
        <f>VLOOKUP(A7091,[1]Sheet2!A:D,2,0)</f>
        <v>2100001458</v>
      </c>
      <c r="C7091" s="1">
        <f>VLOOKUP(A7091,[1]Sheet2!A:D,4,0)</f>
        <v>85331000</v>
      </c>
      <c r="D7091" s="1" t="s">
        <v>6</v>
      </c>
      <c r="E7091" s="1">
        <v>0</v>
      </c>
    </row>
    <row r="7092" spans="1:5">
      <c r="A7092" s="1" t="s">
        <v>7096</v>
      </c>
      <c r="B7092" s="1">
        <f>VLOOKUP(A7092,[1]Sheet2!A:D,2,0)</f>
        <v>2100001598</v>
      </c>
      <c r="C7092" s="1">
        <f>VLOOKUP(A7092,[1]Sheet2!A:D,4,0)</f>
        <v>38220019</v>
      </c>
      <c r="D7092" s="1" t="s">
        <v>6</v>
      </c>
      <c r="E7092" s="1">
        <v>0</v>
      </c>
    </row>
    <row r="7093" spans="1:5">
      <c r="A7093" s="1" t="s">
        <v>7097</v>
      </c>
      <c r="B7093" s="1">
        <f>VLOOKUP(A7093,[1]Sheet2!A:D,2,0)</f>
        <v>2100001521</v>
      </c>
      <c r="C7093" s="1">
        <f>VLOOKUP(A7093,[1]Sheet2!A:D,4,0)</f>
        <v>38220019</v>
      </c>
      <c r="D7093" s="1" t="s">
        <v>6</v>
      </c>
      <c r="E7093" s="1">
        <v>0</v>
      </c>
    </row>
    <row r="7094" spans="1:5">
      <c r="A7094" s="1" t="s">
        <v>7098</v>
      </c>
      <c r="B7094" s="1">
        <f>VLOOKUP(A7094,[1]Sheet2!A:D,2,0)</f>
        <v>2100001661</v>
      </c>
      <c r="C7094" s="1">
        <f>VLOOKUP(A7094,[1]Sheet2!A:D,4,0)</f>
        <v>85331000</v>
      </c>
      <c r="D7094" s="1" t="s">
        <v>6</v>
      </c>
      <c r="E7094" s="1">
        <v>0</v>
      </c>
    </row>
    <row r="7095" spans="1:5">
      <c r="A7095" s="1" t="s">
        <v>7099</v>
      </c>
      <c r="B7095" s="1">
        <f>VLOOKUP(A7095,[1]Sheet2!A:D,2,0)</f>
        <v>2100001616</v>
      </c>
      <c r="C7095" s="1">
        <f>VLOOKUP(A7095,[1]Sheet2!A:D,4,0)</f>
        <v>85331000</v>
      </c>
      <c r="D7095" s="1" t="s">
        <v>6</v>
      </c>
      <c r="E7095" s="1">
        <v>0</v>
      </c>
    </row>
    <row r="7096" spans="1:5">
      <c r="A7096" s="1" t="s">
        <v>7100</v>
      </c>
      <c r="B7096" s="1">
        <f>VLOOKUP(A7096,[1]Sheet2!A:D,2,0)</f>
        <v>2100001181</v>
      </c>
      <c r="C7096" s="1">
        <f>VLOOKUP(A7096,[1]Sheet2!A:D,4,0)</f>
        <v>38220019</v>
      </c>
      <c r="D7096" s="1" t="s">
        <v>6</v>
      </c>
      <c r="E7096" s="1">
        <v>0</v>
      </c>
    </row>
    <row r="7097" spans="1:5">
      <c r="A7097" s="1" t="s">
        <v>7101</v>
      </c>
      <c r="B7097" s="1">
        <f>VLOOKUP(A7097,[1]Sheet2!A:D,2,0)</f>
        <v>2100001459</v>
      </c>
      <c r="C7097" s="1">
        <f>VLOOKUP(A7097,[1]Sheet2!A:D,4,0)</f>
        <v>85332919</v>
      </c>
      <c r="D7097" s="1" t="s">
        <v>6</v>
      </c>
      <c r="E7097" s="1">
        <v>0</v>
      </c>
    </row>
    <row r="7098" spans="1:5">
      <c r="A7098" s="1" t="s">
        <v>7102</v>
      </c>
      <c r="B7098" s="1">
        <f>VLOOKUP(A7098,[1]Sheet2!A:D,2,0)</f>
        <v>2100001536</v>
      </c>
      <c r="C7098" s="1">
        <f>VLOOKUP(A7098,[1]Sheet2!A:D,4,0)</f>
        <v>85331000</v>
      </c>
      <c r="D7098" s="1" t="s">
        <v>6</v>
      </c>
      <c r="E7098" s="1">
        <v>0</v>
      </c>
    </row>
    <row r="7099" spans="1:5">
      <c r="A7099" s="1" t="s">
        <v>7103</v>
      </c>
      <c r="B7099" s="1">
        <f>VLOOKUP(A7099,[1]Sheet2!A:D,2,0)</f>
        <v>2100001455</v>
      </c>
      <c r="C7099" s="1">
        <f>VLOOKUP(A7099,[1]Sheet2!A:D,4,0)</f>
        <v>85331000</v>
      </c>
      <c r="D7099" s="1" t="s">
        <v>6</v>
      </c>
      <c r="E7099" s="1">
        <v>0</v>
      </c>
    </row>
    <row r="7100" spans="1:5">
      <c r="A7100" s="1" t="s">
        <v>7104</v>
      </c>
      <c r="B7100" s="1">
        <f>VLOOKUP(A7100,[1]Sheet2!A:D,2,0)</f>
        <v>2100001412</v>
      </c>
      <c r="C7100" s="1">
        <f>VLOOKUP(A7100,[1]Sheet2!A:D,4,0)</f>
        <v>85332919</v>
      </c>
      <c r="D7100" s="1" t="s">
        <v>6</v>
      </c>
      <c r="E7100" s="1">
        <v>0</v>
      </c>
    </row>
    <row r="7101" spans="1:5">
      <c r="A7101" s="1" t="s">
        <v>7105</v>
      </c>
      <c r="B7101" s="1">
        <f>VLOOKUP(A7101,[1]Sheet2!A:D,2,0)</f>
        <v>2300003132</v>
      </c>
      <c r="C7101" s="1">
        <f>VLOOKUP(A7101,[1]Sheet2!A:D,4,0)</f>
        <v>84799090</v>
      </c>
      <c r="D7101" s="1" t="s">
        <v>6</v>
      </c>
      <c r="E7101" s="1">
        <v>0</v>
      </c>
    </row>
    <row r="7102" spans="1:5">
      <c r="A7102" s="1" t="s">
        <v>7106</v>
      </c>
      <c r="B7102" s="1">
        <f>VLOOKUP(A7102,[1]Sheet2!A:D,2,0)</f>
        <v>2300001841</v>
      </c>
      <c r="C7102" s="1">
        <f>VLOOKUP(A7102,[1]Sheet2!A:D,4,0)</f>
        <v>8414</v>
      </c>
      <c r="D7102" s="1" t="s">
        <v>6</v>
      </c>
      <c r="E7102" s="1">
        <v>0</v>
      </c>
    </row>
    <row r="7103" spans="1:5">
      <c r="A7103" s="1" t="s">
        <v>7107</v>
      </c>
      <c r="B7103" s="1">
        <f>VLOOKUP(A7103,[1]Sheet2!A:D,2,0)</f>
        <v>2300002455</v>
      </c>
      <c r="C7103" s="1">
        <f>VLOOKUP(A7103,[1]Sheet2!A:D,4,0)</f>
        <v>8431</v>
      </c>
      <c r="D7103" s="1" t="s">
        <v>6</v>
      </c>
      <c r="E7103" s="1">
        <v>0</v>
      </c>
    </row>
    <row r="7104" spans="1:5">
      <c r="A7104" s="1" t="s">
        <v>7108</v>
      </c>
      <c r="B7104" s="1">
        <f>VLOOKUP(A7104,[1]Sheet2!A:D,2,0)</f>
        <v>2600002773</v>
      </c>
      <c r="C7104" s="1">
        <f>VLOOKUP(A7104,[1]Sheet2!A:D,4,0)</f>
        <v>39269099</v>
      </c>
      <c r="D7104" s="1" t="s">
        <v>6</v>
      </c>
      <c r="E7104" s="1">
        <v>0</v>
      </c>
    </row>
    <row r="7105" spans="1:5">
      <c r="A7105" s="1" t="s">
        <v>7109</v>
      </c>
      <c r="B7105" s="1">
        <f>VLOOKUP(A7105,[1]Sheet2!A:D,2,0)</f>
        <v>2600001083</v>
      </c>
      <c r="C7105" s="1">
        <f>VLOOKUP(A7105,[1]Sheet2!A:D,4,0)</f>
        <v>39249090</v>
      </c>
      <c r="D7105" s="1" t="s">
        <v>6</v>
      </c>
      <c r="E7105" s="1">
        <v>0</v>
      </c>
    </row>
    <row r="7106" spans="1:5">
      <c r="A7106" s="1" t="s">
        <v>7110</v>
      </c>
      <c r="B7106" s="1">
        <f>VLOOKUP(A7106,[1]Sheet2!A:D,2,0)</f>
        <v>2300003278</v>
      </c>
      <c r="C7106" s="1">
        <f>VLOOKUP(A7106,[1]Sheet2!A:D,4,0)</f>
        <v>85122090</v>
      </c>
      <c r="D7106" s="1" t="s">
        <v>6</v>
      </c>
      <c r="E7106" s="1">
        <v>0</v>
      </c>
    </row>
    <row r="7107" spans="1:5">
      <c r="A7107" s="1" t="s">
        <v>7111</v>
      </c>
      <c r="B7107" s="1">
        <f>VLOOKUP(A7107,[1]Sheet2!A:D,2,0)</f>
        <v>2600000981</v>
      </c>
      <c r="C7107" s="1">
        <f>VLOOKUP(A7107,[1]Sheet2!A:D,4,0)</f>
        <v>39249090</v>
      </c>
      <c r="D7107" s="1" t="s">
        <v>6</v>
      </c>
      <c r="E7107" s="1">
        <v>0</v>
      </c>
    </row>
    <row r="7108" spans="1:5">
      <c r="A7108" s="1" t="s">
        <v>7112</v>
      </c>
      <c r="B7108" s="1">
        <f>VLOOKUP(A7108,[1]Sheet2!A:D,2,0)</f>
        <v>2600001000</v>
      </c>
      <c r="C7108" s="1">
        <f>VLOOKUP(A7108,[1]Sheet2!A:D,4,0)</f>
        <v>39269099</v>
      </c>
      <c r="D7108" s="1" t="s">
        <v>6</v>
      </c>
      <c r="E7108" s="1">
        <v>0</v>
      </c>
    </row>
    <row r="7109" spans="1:5">
      <c r="A7109" s="1" t="s">
        <v>7113</v>
      </c>
      <c r="B7109" s="1">
        <f>VLOOKUP(A7109,[1]Sheet2!A:D,2,0)</f>
        <v>2400000681</v>
      </c>
      <c r="C7109" s="1">
        <f>VLOOKUP(A7109,[1]Sheet2!A:D,4,0)</f>
        <v>998311</v>
      </c>
      <c r="D7109" s="1" t="s">
        <v>6</v>
      </c>
      <c r="E7109" s="1">
        <v>0</v>
      </c>
    </row>
    <row r="7110" spans="1:5">
      <c r="A7110" s="1" t="s">
        <v>7114</v>
      </c>
      <c r="B7110" s="1">
        <f>VLOOKUP(A7110,[1]Sheet2!A:D,2,0)</f>
        <v>2400000173</v>
      </c>
      <c r="C7110" s="1">
        <f>VLOOKUP(A7110,[1]Sheet2!A:D,4,0)</f>
        <v>998920</v>
      </c>
      <c r="D7110" s="1" t="s">
        <v>6</v>
      </c>
      <c r="E7110" s="1">
        <v>0</v>
      </c>
    </row>
    <row r="7111" spans="1:5">
      <c r="A7111" s="1" t="s">
        <v>7115</v>
      </c>
      <c r="B7111" s="1">
        <f>VLOOKUP(A7111,[1]Sheet2!A:D,2,0)</f>
        <v>2400000411</v>
      </c>
      <c r="C7111" s="1">
        <f>VLOOKUP(A7111,[1]Sheet2!A:D,4,0)</f>
        <v>84807100</v>
      </c>
      <c r="D7111" s="1" t="s">
        <v>6</v>
      </c>
      <c r="E7111" s="1">
        <v>0</v>
      </c>
    </row>
    <row r="7112" spans="1:5">
      <c r="A7112" s="1" t="s">
        <v>7116</v>
      </c>
      <c r="B7112" s="1">
        <f>VLOOKUP(A7112,[1]Sheet2!A:D,2,0)</f>
        <v>2100000064</v>
      </c>
      <c r="C7112" s="1">
        <f>VLOOKUP(A7112,[1]Sheet2!A:D,4,0)</f>
        <v>85291029</v>
      </c>
      <c r="D7112" s="1" t="s">
        <v>6</v>
      </c>
      <c r="E7112" s="1">
        <v>0</v>
      </c>
    </row>
    <row r="7113" spans="1:5">
      <c r="A7113" s="1" t="s">
        <v>7117</v>
      </c>
      <c r="B7113" s="1">
        <f>VLOOKUP(A7113,[1]Sheet2!A:D,2,0)</f>
        <v>2100001359</v>
      </c>
      <c r="C7113" s="1">
        <f>VLOOKUP(A7113,[1]Sheet2!A:D,4,0)</f>
        <v>85437099</v>
      </c>
      <c r="D7113" s="1" t="s">
        <v>6</v>
      </c>
      <c r="E7113" s="1">
        <v>0</v>
      </c>
    </row>
    <row r="7114" spans="1:5">
      <c r="A7114" s="1" t="s">
        <v>7118</v>
      </c>
      <c r="B7114" s="1">
        <f>VLOOKUP(A7114,[1]Sheet2!A:D,2,0)</f>
        <v>2100000065</v>
      </c>
      <c r="C7114" s="1">
        <f>VLOOKUP(A7114,[1]Sheet2!A:D,4,0)</f>
        <v>85444220</v>
      </c>
      <c r="D7114" s="1" t="s">
        <v>6</v>
      </c>
      <c r="E7114" s="1">
        <v>0</v>
      </c>
    </row>
    <row r="7115" spans="1:5">
      <c r="A7115" s="1" t="s">
        <v>7119</v>
      </c>
      <c r="B7115" s="1">
        <f>VLOOKUP(A7115,[1]Sheet2!A:D,2,0)</f>
        <v>2100002278</v>
      </c>
      <c r="C7115" s="1">
        <f>VLOOKUP(A7115,[1]Sheet2!A:D,4,0)</f>
        <v>84733099</v>
      </c>
      <c r="D7115" s="1" t="s">
        <v>6</v>
      </c>
      <c r="E7115" s="1">
        <v>0</v>
      </c>
    </row>
    <row r="7116" spans="1:5">
      <c r="A7116" s="1" t="s">
        <v>7120</v>
      </c>
      <c r="B7116" s="1">
        <f>VLOOKUP(A7116,[1]Sheet2!A:D,2,0)</f>
        <v>2100001361</v>
      </c>
      <c r="C7116" s="1">
        <f>VLOOKUP(A7116,[1]Sheet2!A:D,4,0)</f>
        <v>84849000</v>
      </c>
      <c r="D7116" s="1" t="s">
        <v>6</v>
      </c>
      <c r="E7116" s="1">
        <v>0</v>
      </c>
    </row>
    <row r="7117" spans="1:5">
      <c r="A7117" s="1" t="s">
        <v>7121</v>
      </c>
      <c r="B7117" s="1">
        <f>VLOOKUP(A7117,[1]Sheet2!A:D,2,0)</f>
        <v>2300002872</v>
      </c>
      <c r="C7117" s="1">
        <f>VLOOKUP(A7117,[1]Sheet2!A:D,4,0)</f>
        <v>84239020</v>
      </c>
      <c r="D7117" s="1" t="s">
        <v>6</v>
      </c>
      <c r="E7117" s="1">
        <v>0</v>
      </c>
    </row>
    <row r="7118" spans="1:5">
      <c r="A7118" s="1" t="s">
        <v>7122</v>
      </c>
      <c r="B7118" s="1">
        <f>VLOOKUP(A7118,[1]Sheet2!A:D,2,0)</f>
        <v>2300000169</v>
      </c>
      <c r="C7118" s="1">
        <f>VLOOKUP(A7118,[1]Sheet2!A:D,4,0)</f>
        <v>84798200</v>
      </c>
      <c r="D7118" s="1" t="s">
        <v>6</v>
      </c>
      <c r="E7118" s="1">
        <v>0</v>
      </c>
    </row>
    <row r="7119" spans="1:5">
      <c r="A7119" s="1" t="s">
        <v>7123</v>
      </c>
      <c r="B7119" s="1">
        <f>VLOOKUP(A7119,[1]Sheet2!A:D,2,0)</f>
        <v>2600000693</v>
      </c>
      <c r="C7119" s="1">
        <f>VLOOKUP(A7119,[1]Sheet2!A:D,4,0)</f>
        <v>39249090</v>
      </c>
      <c r="D7119" s="1" t="s">
        <v>6</v>
      </c>
      <c r="E7119" s="1">
        <v>0</v>
      </c>
    </row>
    <row r="7120" spans="1:5">
      <c r="A7120" s="1" t="s">
        <v>7124</v>
      </c>
      <c r="B7120" s="1">
        <f>VLOOKUP(A7120,[1]Sheet2!A:D,2,0)</f>
        <v>2600000689</v>
      </c>
      <c r="C7120" s="1">
        <f>VLOOKUP(A7120,[1]Sheet2!A:D,4,0)</f>
        <v>39249090</v>
      </c>
      <c r="D7120" s="1" t="s">
        <v>6</v>
      </c>
      <c r="E7120" s="1">
        <v>0</v>
      </c>
    </row>
    <row r="7121" spans="1:5">
      <c r="A7121" s="1" t="s">
        <v>7125</v>
      </c>
      <c r="B7121" s="1">
        <f>VLOOKUP(A7121,[1]Sheet2!A:D,2,0)</f>
        <v>2600009063</v>
      </c>
      <c r="C7121" s="1">
        <f>VLOOKUP(A7121,[1]Sheet2!A:D,4,0)</f>
        <v>96121090</v>
      </c>
      <c r="D7121" s="1" t="s">
        <v>6</v>
      </c>
      <c r="E7121" s="1">
        <v>0</v>
      </c>
    </row>
    <row r="7122" spans="1:5">
      <c r="A7122" s="1" t="s">
        <v>7126</v>
      </c>
      <c r="B7122" s="1">
        <f>VLOOKUP(A7122,[1]Sheet2!A:D,2,0)</f>
        <v>2100002018</v>
      </c>
      <c r="C7122" s="1">
        <f>VLOOKUP(A7122,[1]Sheet2!A:D,4,0)</f>
        <v>38220019</v>
      </c>
      <c r="D7122" s="1" t="s">
        <v>6</v>
      </c>
      <c r="E7122" s="1">
        <v>0</v>
      </c>
    </row>
    <row r="7123" spans="1:5">
      <c r="A7123" s="1" t="s">
        <v>7127</v>
      </c>
      <c r="B7123" s="1">
        <f>VLOOKUP(A7123,[1]Sheet2!A:D,2,0)</f>
        <v>2100001974</v>
      </c>
      <c r="C7123" s="1">
        <f>VLOOKUP(A7123,[1]Sheet2!A:D,4,0)</f>
        <v>38220019</v>
      </c>
      <c r="D7123" s="1" t="s">
        <v>6</v>
      </c>
      <c r="E7123" s="1">
        <v>0</v>
      </c>
    </row>
    <row r="7124" spans="1:5">
      <c r="A7124" s="1" t="s">
        <v>7128</v>
      </c>
      <c r="B7124" s="1">
        <f>VLOOKUP(A7124,[1]Sheet2!A:D,2,0)</f>
        <v>2600008983</v>
      </c>
      <c r="C7124" s="1" t="str">
        <f>VLOOKUP(A7124,[1]Sheet2!A:D,4,0)</f>
        <v>39231090 </v>
      </c>
      <c r="D7124" s="1" t="s">
        <v>6</v>
      </c>
      <c r="E7124" s="1">
        <v>0</v>
      </c>
    </row>
    <row r="7125" spans="1:5">
      <c r="A7125" s="1" t="s">
        <v>7129</v>
      </c>
      <c r="B7125" s="1">
        <f>VLOOKUP(A7125,[1]Sheet2!A:D,2,0)</f>
        <v>2100002181</v>
      </c>
      <c r="C7125" s="1">
        <f>VLOOKUP(A7125,[1]Sheet2!A:D,4,0)</f>
        <v>38220019</v>
      </c>
      <c r="D7125" s="1" t="s">
        <v>6</v>
      </c>
      <c r="E7125" s="1">
        <v>0</v>
      </c>
    </row>
    <row r="7126" spans="1:5">
      <c r="A7126" s="1" t="s">
        <v>7130</v>
      </c>
      <c r="B7126" s="1">
        <f>VLOOKUP(A7126,[1]Sheet2!A:D,2,0)</f>
        <v>2100001975</v>
      </c>
      <c r="C7126" s="1">
        <f>VLOOKUP(A7126,[1]Sheet2!A:D,4,0)</f>
        <v>38220019</v>
      </c>
      <c r="D7126" s="1" t="s">
        <v>6</v>
      </c>
      <c r="E7126" s="1">
        <v>0</v>
      </c>
    </row>
    <row r="7127" spans="1:5">
      <c r="A7127" s="1" t="s">
        <v>7131</v>
      </c>
      <c r="B7127" s="1">
        <f>VLOOKUP(A7127,[1]Sheet2!A:D,2,0)</f>
        <v>2100001001</v>
      </c>
      <c r="C7127" s="1">
        <f>VLOOKUP(A7127,[1]Sheet2!A:D,4,0)</f>
        <v>7218</v>
      </c>
      <c r="D7127" s="1" t="s">
        <v>6</v>
      </c>
      <c r="E7127" s="1">
        <v>0</v>
      </c>
    </row>
    <row r="7128" spans="1:5">
      <c r="A7128" s="1" t="s">
        <v>7132</v>
      </c>
      <c r="B7128" s="1">
        <f>VLOOKUP(A7128,[1]Sheet2!A:D,2,0)</f>
        <v>2100004540</v>
      </c>
      <c r="C7128" s="1">
        <f>VLOOKUP(A7128,[1]Sheet2!A:D,4,0)</f>
        <v>39269099</v>
      </c>
      <c r="D7128" s="1" t="s">
        <v>6</v>
      </c>
      <c r="E7128" s="1">
        <v>0</v>
      </c>
    </row>
    <row r="7129" spans="1:5">
      <c r="A7129" s="1" t="s">
        <v>7133</v>
      </c>
      <c r="B7129" s="1">
        <f>VLOOKUP(A7129,[1]Sheet2!A:D,2,0)</f>
        <v>2100001941</v>
      </c>
      <c r="C7129" s="1">
        <f>VLOOKUP(A7129,[1]Sheet2!A:D,4,0)</f>
        <v>39269099</v>
      </c>
      <c r="D7129" s="1" t="s">
        <v>6</v>
      </c>
      <c r="E7129" s="1">
        <v>0</v>
      </c>
    </row>
    <row r="7130" spans="1:5">
      <c r="A7130" s="1" t="s">
        <v>7134</v>
      </c>
      <c r="B7130" s="1">
        <f>VLOOKUP(A7130,[1]Sheet2!A:D,2,0)</f>
        <v>2100001121</v>
      </c>
      <c r="C7130" s="1">
        <f>VLOOKUP(A7130,[1]Sheet2!A:D,4,0)</f>
        <v>39206190</v>
      </c>
      <c r="D7130" s="1" t="s">
        <v>6</v>
      </c>
      <c r="E7130" s="1">
        <v>0</v>
      </c>
    </row>
    <row r="7131" spans="1:5">
      <c r="A7131" s="1" t="s">
        <v>7135</v>
      </c>
      <c r="B7131" s="1">
        <f>VLOOKUP(A7131,[1]Sheet2!A:D,2,0)</f>
        <v>2100003097</v>
      </c>
      <c r="C7131" s="1">
        <f>VLOOKUP(A7131,[1]Sheet2!A:D,4,0)</f>
        <v>39269099</v>
      </c>
      <c r="D7131" s="1" t="s">
        <v>6</v>
      </c>
      <c r="E7131" s="1">
        <v>0</v>
      </c>
    </row>
    <row r="7132" spans="1:5">
      <c r="A7132" s="1" t="s">
        <v>7136</v>
      </c>
      <c r="B7132" s="1">
        <f>VLOOKUP(A7132,[1]Sheet2!A:D,2,0)</f>
        <v>2100003111</v>
      </c>
      <c r="C7132" s="1">
        <f>VLOOKUP(A7132,[1]Sheet2!A:D,4,0)</f>
        <v>39269099</v>
      </c>
      <c r="D7132" s="1" t="s">
        <v>6</v>
      </c>
      <c r="E7132" s="1">
        <v>0</v>
      </c>
    </row>
    <row r="7133" spans="1:5">
      <c r="A7133" s="1" t="s">
        <v>7137</v>
      </c>
      <c r="B7133" s="1">
        <f>VLOOKUP(A7133,[1]Sheet2!A:D,2,0)</f>
        <v>2600001891</v>
      </c>
      <c r="C7133" s="1">
        <f>VLOOKUP(A7133,[1]Sheet2!A:D,4,0)</f>
        <v>84212300</v>
      </c>
      <c r="D7133" s="1" t="s">
        <v>6</v>
      </c>
      <c r="E7133" s="1">
        <v>0</v>
      </c>
    </row>
    <row r="7134" spans="1:5">
      <c r="A7134" s="1" t="s">
        <v>7138</v>
      </c>
      <c r="B7134" s="1">
        <f>VLOOKUP(A7134,[1]Sheet2!A:D,2,0)</f>
        <v>2100002450</v>
      </c>
      <c r="C7134" s="1">
        <f>VLOOKUP(A7134,[1]Sheet2!A:D,4,0)</f>
        <v>38220019</v>
      </c>
      <c r="D7134" s="1" t="s">
        <v>6</v>
      </c>
      <c r="E7134" s="1">
        <v>0</v>
      </c>
    </row>
    <row r="7135" spans="1:5">
      <c r="A7135" s="1" t="s">
        <v>7139</v>
      </c>
      <c r="B7135" s="1">
        <f>VLOOKUP(A7135,[1]Sheet2!A:D,2,0)</f>
        <v>2300000641</v>
      </c>
      <c r="C7135" s="1">
        <f>VLOOKUP(A7135,[1]Sheet2!A:D,4,0)</f>
        <v>8204</v>
      </c>
      <c r="D7135" s="1" t="s">
        <v>6</v>
      </c>
      <c r="E7135" s="1">
        <v>0</v>
      </c>
    </row>
    <row r="7136" spans="1:5">
      <c r="A7136" s="1" t="s">
        <v>7140</v>
      </c>
      <c r="B7136" s="1">
        <f>VLOOKUP(A7136,[1]Sheet2!A:D,2,0)</f>
        <v>2300000362</v>
      </c>
      <c r="C7136" s="1">
        <f>VLOOKUP(A7136,[1]Sheet2!A:D,4,0)</f>
        <v>8204</v>
      </c>
      <c r="D7136" s="1" t="s">
        <v>6</v>
      </c>
      <c r="E7136" s="1">
        <v>0</v>
      </c>
    </row>
    <row r="7137" spans="1:5">
      <c r="A7137" s="1" t="s">
        <v>7141</v>
      </c>
      <c r="B7137" s="1">
        <f>VLOOKUP(A7137,[1]Sheet2!A:D,2,0)</f>
        <v>2400001663</v>
      </c>
      <c r="C7137" s="1">
        <f>VLOOKUP(A7137,[1]Sheet2!A:D,4,0)</f>
        <v>5201</v>
      </c>
      <c r="D7137" s="1" t="s">
        <v>6</v>
      </c>
      <c r="E7137" s="1">
        <v>0</v>
      </c>
    </row>
    <row r="7138" spans="1:5">
      <c r="A7138" s="1" t="s">
        <v>7142</v>
      </c>
      <c r="B7138" s="1">
        <f>VLOOKUP(A7138,[1]Sheet2!A:D,2,0)</f>
        <v>2300001420</v>
      </c>
      <c r="C7138" s="1">
        <f>VLOOKUP(A7138,[1]Sheet2!A:D,4,0)</f>
        <v>84435910</v>
      </c>
      <c r="D7138" s="1" t="s">
        <v>6</v>
      </c>
      <c r="E7138" s="1">
        <v>0</v>
      </c>
    </row>
    <row r="7139" spans="1:5">
      <c r="A7139" s="1" t="s">
        <v>7143</v>
      </c>
      <c r="B7139" s="1">
        <f>VLOOKUP(A7139,[1]Sheet2!A:D,2,0)</f>
        <v>2300001596</v>
      </c>
      <c r="C7139" s="1">
        <f>VLOOKUP(A7139,[1]Sheet2!A:D,4,0)</f>
        <v>85469090</v>
      </c>
      <c r="D7139" s="1" t="s">
        <v>6</v>
      </c>
      <c r="E7139" s="1">
        <v>0</v>
      </c>
    </row>
    <row r="7140" spans="1:5">
      <c r="A7140" s="1" t="s">
        <v>7144</v>
      </c>
      <c r="B7140" s="1">
        <f>VLOOKUP(A7140,[1]Sheet2!A:D,2,0)</f>
        <v>2300000643</v>
      </c>
      <c r="C7140" s="1">
        <f>VLOOKUP(A7140,[1]Sheet2!A:D,4,0)</f>
        <v>8536</v>
      </c>
      <c r="D7140" s="1" t="s">
        <v>6</v>
      </c>
      <c r="E7140" s="1">
        <v>0</v>
      </c>
    </row>
    <row r="7141" spans="1:5">
      <c r="A7141" s="1" t="s">
        <v>7145</v>
      </c>
      <c r="B7141" s="1">
        <f>VLOOKUP(A7141,[1]Sheet2!A:D,2,0)</f>
        <v>2300001595</v>
      </c>
      <c r="C7141" s="1">
        <f>VLOOKUP(A7141,[1]Sheet2!A:D,4,0)</f>
        <v>853690</v>
      </c>
      <c r="D7141" s="1" t="s">
        <v>6</v>
      </c>
      <c r="E7141" s="1">
        <v>0</v>
      </c>
    </row>
    <row r="7142" spans="1:5">
      <c r="A7142" s="1" t="s">
        <v>7146</v>
      </c>
      <c r="B7142" s="1">
        <f>VLOOKUP(A7142,[1]Sheet2!A:D,2,0)</f>
        <v>2300000642</v>
      </c>
      <c r="C7142" s="1">
        <f>VLOOKUP(A7142,[1]Sheet2!A:D,4,0)</f>
        <v>8536</v>
      </c>
      <c r="D7142" s="1" t="s">
        <v>6</v>
      </c>
      <c r="E7142" s="1">
        <v>0</v>
      </c>
    </row>
    <row r="7143" spans="1:5">
      <c r="A7143" s="1" t="s">
        <v>7147</v>
      </c>
      <c r="B7143" s="1">
        <f>VLOOKUP(A7143,[1]Sheet2!A:D,2,0)</f>
        <v>2300001603</v>
      </c>
      <c r="C7143" s="1">
        <f>VLOOKUP(A7143,[1]Sheet2!A:D,4,0)</f>
        <v>84716060</v>
      </c>
      <c r="D7143" s="1" t="s">
        <v>6</v>
      </c>
      <c r="E7143" s="1">
        <v>0</v>
      </c>
    </row>
    <row r="7144" spans="1:5">
      <c r="A7144" s="1" t="s">
        <v>7148</v>
      </c>
      <c r="B7144" s="1">
        <f>VLOOKUP(A7144,[1]Sheet2!A:D,2,0)</f>
        <v>2300001629</v>
      </c>
      <c r="C7144" s="1">
        <f>VLOOKUP(A7144,[1]Sheet2!A:D,4,0)</f>
        <v>82032000</v>
      </c>
      <c r="D7144" s="1" t="s">
        <v>6</v>
      </c>
      <c r="E7144" s="1">
        <v>0</v>
      </c>
    </row>
    <row r="7145" spans="1:5">
      <c r="A7145" s="1" t="s">
        <v>7149</v>
      </c>
      <c r="B7145" s="1">
        <f>VLOOKUP(A7145,[1]Sheet2!A:D,2,0)</f>
        <v>2300001602</v>
      </c>
      <c r="C7145" s="1">
        <f>VLOOKUP(A7145,[1]Sheet2!A:D,4,0)</f>
        <v>82032000</v>
      </c>
      <c r="D7145" s="1" t="s">
        <v>6</v>
      </c>
      <c r="E7145" s="1">
        <v>0</v>
      </c>
    </row>
    <row r="7146" spans="1:5">
      <c r="A7146" s="1" t="s">
        <v>7150</v>
      </c>
      <c r="B7146" s="1">
        <f>VLOOKUP(A7146,[1]Sheet2!A:D,2,0)</f>
        <v>2100002677</v>
      </c>
      <c r="C7146" s="1">
        <f>VLOOKUP(A7146,[1]Sheet2!A:D,4,0)</f>
        <v>38229090</v>
      </c>
      <c r="D7146" s="1" t="s">
        <v>6</v>
      </c>
      <c r="E7146" s="1">
        <v>0</v>
      </c>
    </row>
    <row r="7147" spans="1:5">
      <c r="A7147" s="1" t="s">
        <v>7151</v>
      </c>
      <c r="B7147" s="1">
        <f>VLOOKUP(A7147,[1]Sheet2!A:D,2,0)</f>
        <v>2100002679</v>
      </c>
      <c r="C7147" s="1">
        <f>VLOOKUP(A7147,[1]Sheet2!A:D,4,0)</f>
        <v>38229090</v>
      </c>
      <c r="D7147" s="1" t="s">
        <v>6</v>
      </c>
      <c r="E7147" s="1">
        <v>0</v>
      </c>
    </row>
    <row r="7148" spans="1:5">
      <c r="A7148" s="1" t="s">
        <v>7152</v>
      </c>
      <c r="B7148" s="1">
        <f>VLOOKUP(A7148,[1]Sheet2!A:D,2,0)</f>
        <v>2100002678</v>
      </c>
      <c r="C7148" s="1">
        <f>VLOOKUP(A7148,[1]Sheet2!A:D,4,0)</f>
        <v>38229090</v>
      </c>
      <c r="D7148" s="1" t="s">
        <v>6</v>
      </c>
      <c r="E7148" s="1">
        <v>0</v>
      </c>
    </row>
    <row r="7149" spans="1:5">
      <c r="A7149" s="1" t="s">
        <v>7153</v>
      </c>
      <c r="B7149" s="1">
        <f>VLOOKUP(A7149,[1]Sheet2!A:D,2,0)</f>
        <v>2600008021</v>
      </c>
      <c r="C7149" s="1">
        <f>VLOOKUP(A7149,[1]Sheet2!A:D,4,0)</f>
        <v>39231030</v>
      </c>
      <c r="D7149" s="1" t="s">
        <v>6</v>
      </c>
      <c r="E7149" s="1">
        <v>0</v>
      </c>
    </row>
    <row r="7150" spans="1:5">
      <c r="A7150" s="1" t="s">
        <v>7154</v>
      </c>
      <c r="B7150" s="1">
        <f>VLOOKUP(A7150,[1]Sheet2!A:D,2,0)</f>
        <v>2600006777</v>
      </c>
      <c r="C7150" s="1">
        <f>VLOOKUP(A7150,[1]Sheet2!A:D,4,0)</f>
        <v>85234950</v>
      </c>
      <c r="D7150" s="1" t="s">
        <v>6</v>
      </c>
      <c r="E7150" s="1">
        <v>0</v>
      </c>
    </row>
    <row r="7151" spans="1:5">
      <c r="A7151" s="1" t="s">
        <v>7155</v>
      </c>
      <c r="B7151" s="1">
        <f>VLOOKUP(A7151,[1]Sheet2!A:D,2,0)</f>
        <v>2100000612</v>
      </c>
      <c r="C7151" s="1">
        <f>VLOOKUP(A7151,[1]Sheet2!A:D,4,0)</f>
        <v>38220019</v>
      </c>
      <c r="D7151" s="1" t="s">
        <v>6</v>
      </c>
      <c r="E7151" s="1">
        <v>0</v>
      </c>
    </row>
    <row r="7152" spans="1:5">
      <c r="A7152" s="1" t="s">
        <v>7156</v>
      </c>
      <c r="B7152" s="1">
        <f>VLOOKUP(A7152,[1]Sheet2!A:D,2,0)</f>
        <v>2100000618</v>
      </c>
      <c r="C7152" s="1">
        <f>VLOOKUP(A7152,[1]Sheet2!A:D,4,0)</f>
        <v>38220019</v>
      </c>
      <c r="D7152" s="1" t="s">
        <v>6</v>
      </c>
      <c r="E7152" s="1">
        <v>0</v>
      </c>
    </row>
    <row r="7153" spans="1:5">
      <c r="A7153" s="1" t="s">
        <v>7157</v>
      </c>
      <c r="B7153" s="1">
        <f>VLOOKUP(A7153,[1]Sheet2!A:D,2,0)</f>
        <v>2100000613</v>
      </c>
      <c r="C7153" s="1">
        <f>VLOOKUP(A7153,[1]Sheet2!A:D,4,0)</f>
        <v>38220019</v>
      </c>
      <c r="D7153" s="1" t="s">
        <v>6</v>
      </c>
      <c r="E7153" s="1">
        <v>0</v>
      </c>
    </row>
    <row r="7154" spans="1:5">
      <c r="A7154" s="1" t="s">
        <v>7158</v>
      </c>
      <c r="B7154" s="1">
        <f>VLOOKUP(A7154,[1]Sheet2!A:D,2,0)</f>
        <v>2100004180</v>
      </c>
      <c r="C7154" s="1">
        <f>VLOOKUP(A7154,[1]Sheet2!A:D,4,0)</f>
        <v>39269099</v>
      </c>
      <c r="D7154" s="1" t="s">
        <v>6</v>
      </c>
      <c r="E7154" s="1">
        <v>0</v>
      </c>
    </row>
    <row r="7155" spans="1:5">
      <c r="A7155" s="1" t="s">
        <v>7159</v>
      </c>
      <c r="B7155" s="1">
        <f>VLOOKUP(A7155,[1]Sheet2!A:D,2,0)</f>
        <v>2600001916</v>
      </c>
      <c r="C7155" s="1">
        <f>VLOOKUP(A7155,[1]Sheet2!A:D,4,0)</f>
        <v>84212300</v>
      </c>
      <c r="D7155" s="1" t="s">
        <v>6</v>
      </c>
      <c r="E7155" s="1">
        <v>0</v>
      </c>
    </row>
    <row r="7156" spans="1:5">
      <c r="A7156" s="1" t="s">
        <v>7160</v>
      </c>
      <c r="B7156" s="1">
        <f>VLOOKUP(A7156,[1]Sheet2!A:D,2,0)</f>
        <v>2600002242</v>
      </c>
      <c r="C7156" s="1">
        <f>VLOOKUP(A7156,[1]Sheet2!A:D,4,0)</f>
        <v>98020000</v>
      </c>
      <c r="D7156" s="1" t="s">
        <v>6</v>
      </c>
      <c r="E7156" s="1">
        <v>0</v>
      </c>
    </row>
    <row r="7157" spans="1:5">
      <c r="A7157" s="1" t="s">
        <v>7161</v>
      </c>
      <c r="B7157" s="1">
        <f>VLOOKUP(A7157,[1]Sheet2!A:D,2,0)</f>
        <v>2100001970</v>
      </c>
      <c r="C7157" s="1">
        <f>VLOOKUP(A7157,[1]Sheet2!A:D,4,0)</f>
        <v>38220019</v>
      </c>
      <c r="D7157" s="1" t="s">
        <v>6</v>
      </c>
      <c r="E7157" s="1">
        <v>0</v>
      </c>
    </row>
    <row r="7158" spans="1:5">
      <c r="A7158" s="1" t="s">
        <v>7162</v>
      </c>
      <c r="B7158" s="1">
        <f>VLOOKUP(A7158,[1]Sheet2!A:D,2,0)</f>
        <v>2100002124</v>
      </c>
      <c r="C7158" s="1">
        <f>VLOOKUP(A7158,[1]Sheet2!A:D,4,0)</f>
        <v>38220019</v>
      </c>
      <c r="D7158" s="1" t="s">
        <v>6</v>
      </c>
      <c r="E7158" s="1">
        <v>0</v>
      </c>
    </row>
    <row r="7159" spans="1:5">
      <c r="A7159" s="1" t="s">
        <v>7163</v>
      </c>
      <c r="B7159" s="1">
        <f>VLOOKUP(A7159,[1]Sheet2!A:D,2,0)</f>
        <v>2100002155</v>
      </c>
      <c r="C7159" s="1">
        <f>VLOOKUP(A7159,[1]Sheet2!A:D,4,0)</f>
        <v>29349990</v>
      </c>
      <c r="D7159" s="1" t="s">
        <v>6</v>
      </c>
      <c r="E7159" s="1">
        <v>0</v>
      </c>
    </row>
    <row r="7160" spans="1:5">
      <c r="A7160" s="1" t="s">
        <v>7164</v>
      </c>
      <c r="B7160" s="1">
        <f>VLOOKUP(A7160,[1]Sheet2!A:D,2,0)</f>
        <v>2100002179</v>
      </c>
      <c r="C7160" s="1">
        <f>VLOOKUP(A7160,[1]Sheet2!A:D,4,0)</f>
        <v>38220019</v>
      </c>
      <c r="D7160" s="1" t="s">
        <v>6</v>
      </c>
      <c r="E7160" s="1">
        <v>0</v>
      </c>
    </row>
    <row r="7161" spans="1:5">
      <c r="A7161" s="1" t="s">
        <v>7165</v>
      </c>
      <c r="B7161" s="1">
        <f>VLOOKUP(A7161,[1]Sheet2!A:D,2,0)</f>
        <v>2100001971</v>
      </c>
      <c r="C7161" s="1">
        <f>VLOOKUP(A7161,[1]Sheet2!A:D,4,0)</f>
        <v>38220019</v>
      </c>
      <c r="D7161" s="1" t="s">
        <v>6</v>
      </c>
      <c r="E7161" s="1">
        <v>0</v>
      </c>
    </row>
    <row r="7162" spans="1:5">
      <c r="A7162" s="1" t="s">
        <v>7166</v>
      </c>
      <c r="B7162" s="1">
        <f>VLOOKUP(A7162,[1]Sheet2!A:D,2,0)</f>
        <v>2100002125</v>
      </c>
      <c r="C7162" s="1">
        <f>VLOOKUP(A7162,[1]Sheet2!A:D,4,0)</f>
        <v>38220019</v>
      </c>
      <c r="D7162" s="1" t="s">
        <v>6</v>
      </c>
      <c r="E7162" s="1">
        <v>0</v>
      </c>
    </row>
    <row r="7163" spans="1:5">
      <c r="A7163" s="1" t="s">
        <v>7167</v>
      </c>
      <c r="B7163" s="1">
        <f>VLOOKUP(A7163,[1]Sheet2!A:D,2,0)</f>
        <v>2100002127</v>
      </c>
      <c r="C7163" s="1">
        <f>VLOOKUP(A7163,[1]Sheet2!A:D,4,0)</f>
        <v>38220019</v>
      </c>
      <c r="D7163" s="1" t="s">
        <v>6</v>
      </c>
      <c r="E7163" s="1">
        <v>0</v>
      </c>
    </row>
    <row r="7164" spans="1:5">
      <c r="A7164" s="1" t="s">
        <v>7168</v>
      </c>
      <c r="B7164" s="1">
        <f>VLOOKUP(A7164,[1]Sheet2!A:D,2,0)</f>
        <v>2100002041</v>
      </c>
      <c r="C7164" s="1">
        <f>VLOOKUP(A7164,[1]Sheet2!A:D,4,0)</f>
        <v>30021900</v>
      </c>
      <c r="D7164" s="1" t="s">
        <v>6</v>
      </c>
      <c r="E7164" s="1">
        <v>0</v>
      </c>
    </row>
    <row r="7165" spans="1:5">
      <c r="A7165" s="1" t="s">
        <v>7169</v>
      </c>
      <c r="B7165" s="1">
        <f>VLOOKUP(A7165,[1]Sheet2!A:D,2,0)</f>
        <v>2600008985</v>
      </c>
      <c r="C7165" s="1" t="str">
        <f>VLOOKUP(A7165,[1]Sheet2!A:D,4,0)</f>
        <v>39231090 </v>
      </c>
      <c r="D7165" s="1" t="s">
        <v>6</v>
      </c>
      <c r="E7165" s="1">
        <v>0</v>
      </c>
    </row>
    <row r="7166" spans="1:5">
      <c r="A7166" s="1" t="s">
        <v>7170</v>
      </c>
      <c r="B7166" s="1">
        <f>VLOOKUP(A7166,[1]Sheet2!A:D,2,0)</f>
        <v>2300001317</v>
      </c>
      <c r="C7166" s="1">
        <f>VLOOKUP(A7166,[1]Sheet2!A:D,4,0)</f>
        <v>3824</v>
      </c>
      <c r="D7166" s="1" t="s">
        <v>6</v>
      </c>
      <c r="E7166" s="1">
        <v>0</v>
      </c>
    </row>
    <row r="7167" spans="1:5">
      <c r="A7167" s="1" t="s">
        <v>7171</v>
      </c>
      <c r="B7167" s="1">
        <f>VLOOKUP(A7167,[1]Sheet2!A:D,2,0)</f>
        <v>2300001318</v>
      </c>
      <c r="C7167" s="1">
        <f>VLOOKUP(A7167,[1]Sheet2!A:D,4,0)</f>
        <v>3824</v>
      </c>
      <c r="D7167" s="1" t="s">
        <v>6</v>
      </c>
      <c r="E7167" s="1">
        <v>0</v>
      </c>
    </row>
    <row r="7168" spans="1:5">
      <c r="A7168" s="1" t="s">
        <v>7172</v>
      </c>
      <c r="B7168" s="1">
        <f>VLOOKUP(A7168,[1]Sheet2!A:D,2,0)</f>
        <v>2300001278</v>
      </c>
      <c r="C7168" s="1">
        <f>VLOOKUP(A7168,[1]Sheet2!A:D,4,0)</f>
        <v>3822</v>
      </c>
      <c r="D7168" s="1" t="s">
        <v>6</v>
      </c>
      <c r="E7168" s="1">
        <v>0</v>
      </c>
    </row>
    <row r="7169" spans="1:5">
      <c r="A7169" s="1" t="s">
        <v>7173</v>
      </c>
      <c r="B7169" s="1">
        <f>VLOOKUP(A7169,[1]Sheet2!A:D,2,0)</f>
        <v>2300001320</v>
      </c>
      <c r="C7169" s="1">
        <f>VLOOKUP(A7169,[1]Sheet2!A:D,4,0)</f>
        <v>3834</v>
      </c>
      <c r="D7169" s="1" t="s">
        <v>6</v>
      </c>
      <c r="E7169" s="1">
        <v>0</v>
      </c>
    </row>
    <row r="7170" spans="1:5">
      <c r="A7170" s="1" t="s">
        <v>7174</v>
      </c>
      <c r="B7170" s="1">
        <f>VLOOKUP(A7170,[1]Sheet2!A:D,2,0)</f>
        <v>2300002105</v>
      </c>
      <c r="C7170" s="1">
        <f>VLOOKUP(A7170,[1]Sheet2!A:D,4,0)</f>
        <v>84212190</v>
      </c>
      <c r="D7170" s="1" t="s">
        <v>6</v>
      </c>
      <c r="E7170" s="1">
        <v>0</v>
      </c>
    </row>
    <row r="7171" spans="1:5">
      <c r="A7171" s="1" t="s">
        <v>7175</v>
      </c>
      <c r="B7171" s="1">
        <f>VLOOKUP(A7171,[1]Sheet2!A:D,2,0)</f>
        <v>2300000554</v>
      </c>
      <c r="C7171" s="1">
        <f>VLOOKUP(A7171,[1]Sheet2!A:D,4,0)</f>
        <v>8421</v>
      </c>
      <c r="D7171" s="1" t="s">
        <v>6</v>
      </c>
      <c r="E7171" s="1">
        <v>0</v>
      </c>
    </row>
    <row r="7172" spans="1:5">
      <c r="A7172" s="1" t="s">
        <v>7176</v>
      </c>
      <c r="B7172" s="1">
        <f>VLOOKUP(A7172,[1]Sheet2!A:D,2,0)</f>
        <v>2300001319</v>
      </c>
      <c r="C7172" s="1">
        <f>VLOOKUP(A7172,[1]Sheet2!A:D,4,0)</f>
        <v>3824</v>
      </c>
      <c r="D7172" s="1" t="s">
        <v>6</v>
      </c>
      <c r="E7172" s="1">
        <v>0</v>
      </c>
    </row>
    <row r="7173" spans="1:5">
      <c r="A7173" s="1" t="s">
        <v>7177</v>
      </c>
      <c r="B7173" s="1">
        <f>VLOOKUP(A7173,[1]Sheet2!A:D,2,0)</f>
        <v>2600007056</v>
      </c>
      <c r="C7173" s="1">
        <f>VLOOKUP(A7173,[1]Sheet2!A:D,4,0)</f>
        <v>96039000</v>
      </c>
      <c r="D7173" s="1" t="s">
        <v>6</v>
      </c>
      <c r="E7173" s="1">
        <v>0</v>
      </c>
    </row>
    <row r="7174" spans="1:5">
      <c r="A7174" s="1" t="s">
        <v>7178</v>
      </c>
      <c r="B7174" s="1">
        <f>VLOOKUP(A7174,[1]Sheet2!A:D,2,0)</f>
        <v>2300000351</v>
      </c>
      <c r="C7174" s="1">
        <f>VLOOKUP(A7174,[1]Sheet2!A:D,4,0)</f>
        <v>8536</v>
      </c>
      <c r="D7174" s="1" t="s">
        <v>6</v>
      </c>
      <c r="E7174" s="1">
        <v>0</v>
      </c>
    </row>
    <row r="7175" spans="1:5">
      <c r="A7175" s="1" t="s">
        <v>7179</v>
      </c>
      <c r="B7175" s="1">
        <f>VLOOKUP(A7175,[1]Sheet2!A:D,2,0)</f>
        <v>2300000791</v>
      </c>
      <c r="C7175" s="1">
        <f>VLOOKUP(A7175,[1]Sheet2!A:D,4,0)</f>
        <v>8536</v>
      </c>
      <c r="D7175" s="1" t="s">
        <v>6</v>
      </c>
      <c r="E7175" s="1">
        <v>0</v>
      </c>
    </row>
    <row r="7176" spans="1:5">
      <c r="A7176" s="1" t="s">
        <v>7180</v>
      </c>
      <c r="B7176" s="1">
        <f>VLOOKUP(A7176,[1]Sheet2!A:D,2,0)</f>
        <v>2400000833</v>
      </c>
      <c r="C7176" s="1">
        <f>VLOOKUP(A7176,[1]Sheet2!A:D,4,0)</f>
        <v>9983</v>
      </c>
      <c r="D7176" s="1" t="s">
        <v>6</v>
      </c>
      <c r="E7176" s="1">
        <v>0</v>
      </c>
    </row>
    <row r="7177" spans="1:5">
      <c r="A7177" s="1" t="s">
        <v>7181</v>
      </c>
      <c r="B7177" s="1">
        <f>VLOOKUP(A7177,[1]Sheet2!A:D,2,0)</f>
        <v>2600001649</v>
      </c>
      <c r="C7177" s="1">
        <f>VLOOKUP(A7177,[1]Sheet2!A:D,4,0)</f>
        <v>998596</v>
      </c>
      <c r="D7177" s="1" t="s">
        <v>6</v>
      </c>
      <c r="E7177" s="1">
        <v>0</v>
      </c>
    </row>
    <row r="7178" spans="1:5">
      <c r="A7178" s="1" t="s">
        <v>7182</v>
      </c>
      <c r="B7178" s="1">
        <f>VLOOKUP(A7178,[1]Sheet2!A:D,2,0)</f>
        <v>2100001128</v>
      </c>
      <c r="C7178" s="1">
        <f>VLOOKUP(A7178,[1]Sheet2!A:D,4,0)</f>
        <v>760410</v>
      </c>
      <c r="D7178" s="1" t="s">
        <v>6</v>
      </c>
      <c r="E7178" s="1">
        <v>0</v>
      </c>
    </row>
    <row r="7179" spans="1:5">
      <c r="A7179" s="1" t="s">
        <v>7183</v>
      </c>
      <c r="B7179" s="1">
        <f>VLOOKUP(A7179,[1]Sheet2!A:D,2,0)</f>
        <v>2600008577</v>
      </c>
      <c r="C7179" s="1">
        <f>VLOOKUP(A7179,[1]Sheet2!A:D,4,0)</f>
        <v>96034020</v>
      </c>
      <c r="D7179" s="1" t="s">
        <v>6</v>
      </c>
      <c r="E7179" s="1">
        <v>0</v>
      </c>
    </row>
    <row r="7180" spans="1:5">
      <c r="A7180" s="1" t="s">
        <v>7184</v>
      </c>
      <c r="B7180" s="1">
        <f>VLOOKUP(A7180,[1]Sheet2!A:D,2,0)</f>
        <v>2600008846</v>
      </c>
      <c r="C7180" s="1">
        <f>VLOOKUP(A7180,[1]Sheet2!A:D,4,0)</f>
        <v>48211020</v>
      </c>
      <c r="D7180" s="1" t="s">
        <v>6</v>
      </c>
      <c r="E7180" s="1">
        <v>0</v>
      </c>
    </row>
    <row r="7181" spans="1:5">
      <c r="A7181" s="1" t="s">
        <v>7185</v>
      </c>
      <c r="B7181" s="1">
        <f>VLOOKUP(A7181,[1]Sheet2!A:D,2,0)</f>
        <v>2300001800</v>
      </c>
      <c r="C7181" s="1">
        <f>VLOOKUP(A7181,[1]Sheet2!A:D,4,0)</f>
        <v>84799090</v>
      </c>
      <c r="D7181" s="1" t="s">
        <v>6</v>
      </c>
      <c r="E7181" s="1">
        <v>0</v>
      </c>
    </row>
    <row r="7182" spans="1:5">
      <c r="A7182" s="1" t="s">
        <v>7186</v>
      </c>
      <c r="B7182" s="1">
        <f>VLOOKUP(A7182,[1]Sheet2!A:D,2,0)</f>
        <v>2400001575</v>
      </c>
      <c r="C7182" s="1">
        <f>VLOOKUP(A7182,[1]Sheet2!A:D,4,0)</f>
        <v>997319</v>
      </c>
      <c r="D7182" s="1" t="s">
        <v>6</v>
      </c>
      <c r="E7182" s="1">
        <v>0</v>
      </c>
    </row>
    <row r="7183" spans="1:5">
      <c r="A7183" s="1" t="s">
        <v>7187</v>
      </c>
      <c r="B7183" s="1">
        <f>VLOOKUP(A7183,[1]Sheet2!A:D,2,0)</f>
        <v>2300001802</v>
      </c>
      <c r="C7183" s="1">
        <f>VLOOKUP(A7183,[1]Sheet2!A:D,4,0)</f>
        <v>84799090</v>
      </c>
      <c r="D7183" s="1" t="s">
        <v>6</v>
      </c>
      <c r="E7183" s="1">
        <v>0</v>
      </c>
    </row>
    <row r="7184" spans="1:5">
      <c r="A7184" s="1" t="s">
        <v>7188</v>
      </c>
      <c r="B7184" s="1">
        <f>VLOOKUP(A7184,[1]Sheet2!A:D,2,0)</f>
        <v>2300001801</v>
      </c>
      <c r="C7184" s="1">
        <f>VLOOKUP(A7184,[1]Sheet2!A:D,4,0)</f>
        <v>84799090</v>
      </c>
      <c r="D7184" s="1" t="s">
        <v>6</v>
      </c>
      <c r="E7184" s="1">
        <v>0</v>
      </c>
    </row>
    <row r="7185" spans="1:5">
      <c r="A7185" s="1" t="s">
        <v>7189</v>
      </c>
      <c r="B7185" s="1">
        <f>VLOOKUP(A7185,[1]Sheet2!A:D,2,0)</f>
        <v>2300001799</v>
      </c>
      <c r="C7185" s="1">
        <f>VLOOKUP(A7185,[1]Sheet2!A:D,4,0)</f>
        <v>84799090</v>
      </c>
      <c r="D7185" s="1" t="s">
        <v>6</v>
      </c>
      <c r="E7185" s="1">
        <v>0</v>
      </c>
    </row>
    <row r="7186" spans="1:5">
      <c r="A7186" s="1" t="s">
        <v>7190</v>
      </c>
      <c r="B7186" s="1">
        <f>VLOOKUP(A7186,[1]Sheet2!A:D,2,0)</f>
        <v>2100000069</v>
      </c>
      <c r="C7186" s="1">
        <f>VLOOKUP(A7186,[1]Sheet2!A:D,4,0)</f>
        <v>38220019</v>
      </c>
      <c r="D7186" s="1" t="s">
        <v>6</v>
      </c>
      <c r="E7186" s="1">
        <v>0</v>
      </c>
    </row>
    <row r="7187" spans="1:5">
      <c r="A7187" s="1" t="s">
        <v>7191</v>
      </c>
      <c r="B7187" s="1">
        <f>VLOOKUP(A7187,[1]Sheet2!A:D,2,0)</f>
        <v>2100000070</v>
      </c>
      <c r="C7187" s="1">
        <f>VLOOKUP(A7187,[1]Sheet2!A:D,4,0)</f>
        <v>38220019</v>
      </c>
      <c r="D7187" s="1" t="s">
        <v>6</v>
      </c>
      <c r="E7187" s="1">
        <v>0</v>
      </c>
    </row>
    <row r="7188" spans="1:5">
      <c r="A7188" s="1" t="s">
        <v>7192</v>
      </c>
      <c r="B7188" s="1">
        <f>VLOOKUP(A7188,[1]Sheet2!A:D,2,0)</f>
        <v>2100000073</v>
      </c>
      <c r="C7188" s="1">
        <f>VLOOKUP(A7188,[1]Sheet2!A:D,4,0)</f>
        <v>38220019</v>
      </c>
      <c r="D7188" s="1" t="s">
        <v>6</v>
      </c>
      <c r="E7188" s="1">
        <v>0</v>
      </c>
    </row>
    <row r="7189" spans="1:5">
      <c r="A7189" s="1" t="s">
        <v>7193</v>
      </c>
      <c r="B7189" s="1">
        <f>VLOOKUP(A7189,[1]Sheet2!A:D,2,0)</f>
        <v>2100000071</v>
      </c>
      <c r="C7189" s="1">
        <f>VLOOKUP(A7189,[1]Sheet2!A:D,4,0)</f>
        <v>38220019</v>
      </c>
      <c r="D7189" s="1" t="s">
        <v>6</v>
      </c>
      <c r="E7189" s="1">
        <v>0</v>
      </c>
    </row>
    <row r="7190" spans="1:5">
      <c r="A7190" s="1" t="s">
        <v>7194</v>
      </c>
      <c r="B7190" s="1">
        <f>VLOOKUP(A7190,[1]Sheet2!A:D,2,0)</f>
        <v>2100000072</v>
      </c>
      <c r="C7190" s="1">
        <f>VLOOKUP(A7190,[1]Sheet2!A:D,4,0)</f>
        <v>38220019</v>
      </c>
      <c r="D7190" s="1" t="s">
        <v>6</v>
      </c>
      <c r="E7190" s="1">
        <v>0</v>
      </c>
    </row>
    <row r="7191" spans="1:5">
      <c r="A7191" s="1" t="s">
        <v>7195</v>
      </c>
      <c r="B7191" s="1">
        <f>VLOOKUP(A7191,[1]Sheet2!A:D,2,0)</f>
        <v>2300000704</v>
      </c>
      <c r="C7191" s="1">
        <f>VLOOKUP(A7191,[1]Sheet2!A:D,4,0)</f>
        <v>8413</v>
      </c>
      <c r="D7191" s="1" t="s">
        <v>6</v>
      </c>
      <c r="E7191" s="1">
        <v>0</v>
      </c>
    </row>
    <row r="7192" spans="1:5">
      <c r="A7192" s="1" t="s">
        <v>7196</v>
      </c>
      <c r="B7192" s="1">
        <f>VLOOKUP(A7192,[1]Sheet2!A:D,2,0)</f>
        <v>2100000259</v>
      </c>
      <c r="C7192" s="1">
        <f>VLOOKUP(A7192,[1]Sheet2!A:D,4,0)</f>
        <v>38220019</v>
      </c>
      <c r="D7192" s="1" t="s">
        <v>6</v>
      </c>
      <c r="E7192" s="1">
        <v>0</v>
      </c>
    </row>
    <row r="7193" spans="1:5">
      <c r="A7193" s="1" t="s">
        <v>7197</v>
      </c>
      <c r="B7193" s="1">
        <f>VLOOKUP(A7193,[1]Sheet2!A:D,2,0)</f>
        <v>2100000572</v>
      </c>
      <c r="C7193" s="1">
        <f>VLOOKUP(A7193,[1]Sheet2!A:D,4,0)</f>
        <v>84132900</v>
      </c>
      <c r="D7193" s="1" t="s">
        <v>6</v>
      </c>
      <c r="E7193" s="1">
        <v>0</v>
      </c>
    </row>
    <row r="7194" spans="1:5">
      <c r="A7194" s="1" t="s">
        <v>7198</v>
      </c>
      <c r="B7194" s="1">
        <f>VLOOKUP(A7194,[1]Sheet2!A:D,2,0)</f>
        <v>2300001061</v>
      </c>
      <c r="C7194" s="1">
        <f>VLOOKUP(A7194,[1]Sheet2!A:D,4,0)</f>
        <v>8413</v>
      </c>
      <c r="D7194" s="1" t="s">
        <v>6</v>
      </c>
      <c r="E7194" s="1">
        <v>0</v>
      </c>
    </row>
    <row r="7195" spans="1:5">
      <c r="A7195" s="1" t="s">
        <v>7199</v>
      </c>
      <c r="B7195" s="1">
        <f>VLOOKUP(A7195,[1]Sheet2!A:D,2,0)</f>
        <v>2300000646</v>
      </c>
      <c r="C7195" s="1">
        <f>VLOOKUP(A7195,[1]Sheet2!A:D,4,0)</f>
        <v>8538</v>
      </c>
      <c r="D7195" s="1" t="s">
        <v>6</v>
      </c>
      <c r="E7195" s="1">
        <v>0</v>
      </c>
    </row>
    <row r="7196" spans="1:5">
      <c r="A7196" s="1" t="s">
        <v>7200</v>
      </c>
      <c r="B7196" s="1">
        <f>VLOOKUP(A7196,[1]Sheet2!A:D,2,0)</f>
        <v>2100002309</v>
      </c>
      <c r="C7196" s="1">
        <f>VLOOKUP(A7196,[1]Sheet2!A:D,4,0)</f>
        <v>846789</v>
      </c>
      <c r="D7196" s="1" t="s">
        <v>6</v>
      </c>
      <c r="E7196" s="1">
        <v>0</v>
      </c>
    </row>
    <row r="7197" spans="1:5">
      <c r="A7197" s="1" t="s">
        <v>7201</v>
      </c>
      <c r="B7197" s="1">
        <f>VLOOKUP(A7197,[1]Sheet2!A:D,2,0)</f>
        <v>2100002485</v>
      </c>
      <c r="C7197" s="1">
        <f>VLOOKUP(A7197,[1]Sheet2!A:D,4,0)</f>
        <v>38220019</v>
      </c>
      <c r="D7197" s="1" t="s">
        <v>6</v>
      </c>
      <c r="E7197" s="1">
        <v>0</v>
      </c>
    </row>
    <row r="7198" spans="1:5">
      <c r="A7198" s="1" t="s">
        <v>7202</v>
      </c>
      <c r="B7198" s="1">
        <f>VLOOKUP(A7198,[1]Sheet2!A:D,2,0)</f>
        <v>2100001328</v>
      </c>
      <c r="C7198" s="1">
        <f>VLOOKUP(A7198,[1]Sheet2!A:D,4,0)</f>
        <v>3920</v>
      </c>
      <c r="D7198" s="1" t="s">
        <v>6</v>
      </c>
      <c r="E7198" s="1">
        <v>0</v>
      </c>
    </row>
    <row r="7199" spans="1:5">
      <c r="A7199" s="1" t="s">
        <v>7203</v>
      </c>
      <c r="B7199" s="1">
        <f>VLOOKUP(A7199,[1]Sheet2!A:D,2,0)</f>
        <v>2600001797</v>
      </c>
      <c r="C7199" s="1">
        <f>VLOOKUP(A7199,[1]Sheet2!A:D,4,0)</f>
        <v>4015</v>
      </c>
      <c r="D7199" s="1" t="s">
        <v>6</v>
      </c>
      <c r="E7199" s="1">
        <v>0</v>
      </c>
    </row>
    <row r="7200" spans="1:5">
      <c r="A7200" s="1" t="s">
        <v>7204</v>
      </c>
      <c r="B7200" s="1">
        <f>VLOOKUP(A7200,[1]Sheet2!A:D,2,0)</f>
        <v>2300002285</v>
      </c>
      <c r="C7200" s="1">
        <f>VLOOKUP(A7200,[1]Sheet2!A:D,4,0)</f>
        <v>84818090</v>
      </c>
      <c r="D7200" s="1" t="s">
        <v>6</v>
      </c>
      <c r="E7200" s="1">
        <v>0</v>
      </c>
    </row>
    <row r="7201" spans="1:5">
      <c r="A7201" s="1" t="s">
        <v>7205</v>
      </c>
      <c r="B7201" s="1">
        <f>VLOOKUP(A7201,[1]Sheet2!A:D,2,0)</f>
        <v>2300002284</v>
      </c>
      <c r="C7201" s="1">
        <f>VLOOKUP(A7201,[1]Sheet2!A:D,4,0)</f>
        <v>84818090</v>
      </c>
      <c r="D7201" s="1" t="s">
        <v>6</v>
      </c>
      <c r="E7201" s="1">
        <v>0</v>
      </c>
    </row>
    <row r="7202" spans="1:5">
      <c r="A7202" s="1" t="s">
        <v>7206</v>
      </c>
      <c r="B7202" s="1">
        <f>VLOOKUP(A7202,[1]Sheet2!A:D,2,0)</f>
        <v>2300002283</v>
      </c>
      <c r="C7202" s="1">
        <f>VLOOKUP(A7202,[1]Sheet2!A:D,4,0)</f>
        <v>84818090</v>
      </c>
      <c r="D7202" s="1" t="s">
        <v>6</v>
      </c>
      <c r="E7202" s="1">
        <v>0</v>
      </c>
    </row>
    <row r="7203" spans="1:5">
      <c r="A7203" s="1" t="s">
        <v>7207</v>
      </c>
      <c r="B7203" s="1">
        <f>VLOOKUP(A7203,[1]Sheet2!A:D,2,0)</f>
        <v>2300000270</v>
      </c>
      <c r="C7203" s="1">
        <f>VLOOKUP(A7203,[1]Sheet2!A:D,4,0)</f>
        <v>84211910</v>
      </c>
      <c r="D7203" s="1" t="s">
        <v>6</v>
      </c>
      <c r="E7203" s="1">
        <v>0</v>
      </c>
    </row>
    <row r="7204" spans="1:5">
      <c r="A7204" s="1" t="s">
        <v>7208</v>
      </c>
      <c r="B7204" s="1">
        <f>VLOOKUP(A7204,[1]Sheet2!A:D,2,0)</f>
        <v>2300002737</v>
      </c>
      <c r="C7204" s="1">
        <f>VLOOKUP(A7204,[1]Sheet2!A:D,4,0)</f>
        <v>84211910</v>
      </c>
      <c r="D7204" s="1" t="s">
        <v>6</v>
      </c>
      <c r="E7204" s="1">
        <v>0</v>
      </c>
    </row>
    <row r="7205" spans="1:5">
      <c r="A7205" s="1" t="s">
        <v>7209</v>
      </c>
      <c r="B7205" s="1">
        <f>VLOOKUP(A7205,[1]Sheet2!A:D,2,0)</f>
        <v>2300001813</v>
      </c>
      <c r="C7205" s="1">
        <f>VLOOKUP(A7205,[1]Sheet2!A:D,4,0)</f>
        <v>84471120</v>
      </c>
      <c r="D7205" s="1" t="s">
        <v>6</v>
      </c>
      <c r="E7205" s="1">
        <v>0</v>
      </c>
    </row>
    <row r="7206" spans="1:5">
      <c r="A7206" s="1" t="s">
        <v>7210</v>
      </c>
      <c r="B7206" s="1">
        <f>VLOOKUP(A7206,[1]Sheet2!A:D,2,0)</f>
        <v>2100000159</v>
      </c>
      <c r="C7206" s="1">
        <f>VLOOKUP(A7206,[1]Sheet2!A:D,4,0)</f>
        <v>701590</v>
      </c>
      <c r="D7206" s="1" t="s">
        <v>6</v>
      </c>
      <c r="E7206" s="1">
        <v>0</v>
      </c>
    </row>
    <row r="7207" spans="1:5">
      <c r="A7207" s="1" t="s">
        <v>7211</v>
      </c>
      <c r="B7207" s="1">
        <f>VLOOKUP(A7207,[1]Sheet2!A:D,2,0)</f>
        <v>2300001065</v>
      </c>
      <c r="C7207" s="1">
        <f>VLOOKUP(A7207,[1]Sheet2!A:D,4,0)</f>
        <v>9405</v>
      </c>
      <c r="D7207" s="1" t="s">
        <v>6</v>
      </c>
      <c r="E7207" s="1">
        <v>0</v>
      </c>
    </row>
    <row r="7208" spans="1:5">
      <c r="A7208" s="1" t="s">
        <v>7212</v>
      </c>
      <c r="B7208" s="1">
        <f>VLOOKUP(A7208,[1]Sheet2!A:D,2,0)</f>
        <v>2300002806</v>
      </c>
      <c r="C7208" s="1">
        <f>VLOOKUP(A7208,[1]Sheet2!A:D,4,0)</f>
        <v>85395000</v>
      </c>
      <c r="D7208" s="1" t="s">
        <v>6</v>
      </c>
      <c r="E7208" s="1">
        <v>0</v>
      </c>
    </row>
    <row r="7209" spans="1:5">
      <c r="A7209" s="1" t="s">
        <v>7213</v>
      </c>
      <c r="B7209" s="1">
        <f>VLOOKUP(A7209,[1]Sheet2!A:D,2,0)</f>
        <v>2300000981</v>
      </c>
      <c r="C7209" s="1">
        <f>VLOOKUP(A7209,[1]Sheet2!A:D,4,0)</f>
        <v>8538</v>
      </c>
      <c r="D7209" s="1" t="s">
        <v>6</v>
      </c>
      <c r="E7209" s="1">
        <v>0</v>
      </c>
    </row>
    <row r="7210" spans="1:5">
      <c r="A7210" s="1" t="s">
        <v>7214</v>
      </c>
      <c r="B7210" s="1">
        <f>VLOOKUP(A7210,[1]Sheet2!A:D,2,0)</f>
        <v>2300002688</v>
      </c>
      <c r="C7210" s="1">
        <f>VLOOKUP(A7210,[1]Sheet2!A:D,4,0)</f>
        <v>854411</v>
      </c>
      <c r="D7210" s="1" t="s">
        <v>6</v>
      </c>
      <c r="E7210" s="1">
        <v>0</v>
      </c>
    </row>
    <row r="7211" spans="1:5">
      <c r="A7211" s="1" t="s">
        <v>7215</v>
      </c>
      <c r="B7211" s="1">
        <f>VLOOKUP(A7211,[1]Sheet2!A:D,2,0)</f>
        <v>2600001246</v>
      </c>
      <c r="C7211" s="1">
        <f>VLOOKUP(A7211,[1]Sheet2!A:D,4,0)</f>
        <v>392310</v>
      </c>
      <c r="D7211" s="1" t="s">
        <v>6</v>
      </c>
      <c r="E7211" s="1">
        <v>0</v>
      </c>
    </row>
    <row r="7212" spans="1:5">
      <c r="A7212" s="1" t="s">
        <v>7216</v>
      </c>
      <c r="B7212" s="1">
        <f>VLOOKUP(A7212,[1]Sheet2!A:D,2,0)</f>
        <v>2600000881</v>
      </c>
      <c r="C7212" s="1">
        <f>VLOOKUP(A7212,[1]Sheet2!A:D,4,0)</f>
        <v>39249090</v>
      </c>
      <c r="D7212" s="1" t="s">
        <v>6</v>
      </c>
      <c r="E7212" s="1">
        <v>0</v>
      </c>
    </row>
    <row r="7213" spans="1:5">
      <c r="A7213" s="1" t="s">
        <v>7217</v>
      </c>
      <c r="B7213" s="1">
        <f>VLOOKUP(A7213,[1]Sheet2!A:D,2,0)</f>
        <v>2100000436</v>
      </c>
      <c r="C7213" s="1">
        <f>VLOOKUP(A7213,[1]Sheet2!A:D,4,0)</f>
        <v>76041010</v>
      </c>
      <c r="D7213" s="1" t="s">
        <v>6</v>
      </c>
      <c r="E7213" s="1">
        <v>0</v>
      </c>
    </row>
    <row r="7214" spans="1:5">
      <c r="A7214" s="1" t="s">
        <v>7218</v>
      </c>
      <c r="B7214" s="1">
        <f>VLOOKUP(A7214,[1]Sheet2!A:D,2,0)</f>
        <v>2100000349</v>
      </c>
      <c r="C7214" s="1">
        <f>VLOOKUP(A7214,[1]Sheet2!A:D,4,0)</f>
        <v>76041010</v>
      </c>
      <c r="D7214" s="1" t="s">
        <v>6</v>
      </c>
      <c r="E7214" s="1">
        <v>0</v>
      </c>
    </row>
    <row r="7215" spans="1:5">
      <c r="A7215" s="1" t="s">
        <v>7219</v>
      </c>
      <c r="B7215" s="1">
        <f>VLOOKUP(A7215,[1]Sheet2!A:D,2,0)</f>
        <v>2300002343</v>
      </c>
      <c r="C7215" s="1">
        <f>VLOOKUP(A7215,[1]Sheet2!A:D,4,0)</f>
        <v>90160010</v>
      </c>
      <c r="D7215" s="1" t="s">
        <v>6</v>
      </c>
      <c r="E7215" s="1">
        <v>0</v>
      </c>
    </row>
    <row r="7216" spans="1:5">
      <c r="A7216" s="1" t="s">
        <v>7220</v>
      </c>
      <c r="B7216" s="1">
        <f>VLOOKUP(A7216,[1]Sheet2!A:D,2,0)</f>
        <v>2300002258</v>
      </c>
      <c r="C7216" s="1">
        <f>VLOOKUP(A7216,[1]Sheet2!A:D,4,0)</f>
        <v>85176290</v>
      </c>
      <c r="D7216" s="1" t="s">
        <v>6</v>
      </c>
      <c r="E7216" s="1">
        <v>0</v>
      </c>
    </row>
    <row r="7217" spans="1:5">
      <c r="A7217" s="1" t="s">
        <v>7221</v>
      </c>
      <c r="B7217" s="1">
        <f>VLOOKUP(A7217,[1]Sheet2!A:D,2,0)</f>
        <v>2300002517</v>
      </c>
      <c r="C7217" s="1">
        <f>VLOOKUP(A7217,[1]Sheet2!A:D,4,0)</f>
        <v>85030010</v>
      </c>
      <c r="D7217" s="1" t="s">
        <v>6</v>
      </c>
      <c r="E7217" s="1">
        <v>0</v>
      </c>
    </row>
    <row r="7218" spans="1:5">
      <c r="A7218" s="1" t="s">
        <v>7222</v>
      </c>
      <c r="B7218" s="1">
        <f>VLOOKUP(A7218,[1]Sheet2!A:D,2,0)</f>
        <v>2100002668</v>
      </c>
      <c r="C7218" s="1">
        <f>VLOOKUP(A7218,[1]Sheet2!A:D,4,0)</f>
        <v>38229090</v>
      </c>
      <c r="D7218" s="1" t="s">
        <v>6</v>
      </c>
      <c r="E7218" s="1">
        <v>0</v>
      </c>
    </row>
    <row r="7219" spans="1:5">
      <c r="A7219" s="1" t="s">
        <v>7223</v>
      </c>
      <c r="B7219" s="1">
        <f>VLOOKUP(A7219,[1]Sheet2!A:D,2,0)</f>
        <v>2100002670</v>
      </c>
      <c r="C7219" s="1">
        <f>VLOOKUP(A7219,[1]Sheet2!A:D,4,0)</f>
        <v>38229090</v>
      </c>
      <c r="D7219" s="1" t="s">
        <v>6</v>
      </c>
      <c r="E7219" s="1">
        <v>0</v>
      </c>
    </row>
    <row r="7220" spans="1:5">
      <c r="A7220" s="1" t="s">
        <v>7224</v>
      </c>
      <c r="B7220" s="1">
        <f>VLOOKUP(A7220,[1]Sheet2!A:D,2,0)</f>
        <v>2100002669</v>
      </c>
      <c r="C7220" s="1">
        <f>VLOOKUP(A7220,[1]Sheet2!A:D,4,0)</f>
        <v>38229090</v>
      </c>
      <c r="D7220" s="1" t="s">
        <v>6</v>
      </c>
      <c r="E7220" s="1">
        <v>0</v>
      </c>
    </row>
    <row r="7221" spans="1:5">
      <c r="A7221" s="1" t="s">
        <v>7225</v>
      </c>
      <c r="B7221" s="1">
        <f>VLOOKUP(A7221,[1]Sheet2!A:D,2,0)</f>
        <v>2100002974</v>
      </c>
      <c r="C7221" s="1">
        <f>VLOOKUP(A7221,[1]Sheet2!A:D,4,0)</f>
        <v>85444220</v>
      </c>
      <c r="D7221" s="1" t="s">
        <v>6</v>
      </c>
      <c r="E7221" s="1">
        <v>0</v>
      </c>
    </row>
    <row r="7222" spans="1:5">
      <c r="A7222" s="1" t="s">
        <v>7226</v>
      </c>
      <c r="B7222" s="1">
        <f>VLOOKUP(A7222,[1]Sheet2!A:D,2,0)</f>
        <v>2100002925</v>
      </c>
      <c r="C7222" s="1">
        <f>VLOOKUP(A7222,[1]Sheet2!A:D,4,0)</f>
        <v>84729040</v>
      </c>
      <c r="D7222" s="1" t="s">
        <v>6</v>
      </c>
      <c r="E7222" s="1">
        <v>0</v>
      </c>
    </row>
    <row r="7223" spans="1:5">
      <c r="A7223" s="1" t="s">
        <v>7227</v>
      </c>
      <c r="B7223" s="1">
        <f>VLOOKUP(A7223,[1]Sheet2!A:D,2,0)</f>
        <v>2300000271</v>
      </c>
      <c r="C7223" s="1">
        <f>VLOOKUP(A7223,[1]Sheet2!A:D,4,0)</f>
        <v>90259000</v>
      </c>
      <c r="D7223" s="1" t="s">
        <v>6</v>
      </c>
      <c r="E7223" s="1">
        <v>0</v>
      </c>
    </row>
    <row r="7224" spans="1:5">
      <c r="A7224" s="1" t="s">
        <v>7228</v>
      </c>
      <c r="B7224" s="1">
        <f>VLOOKUP(A7224,[1]Sheet2!A:D,2,0)</f>
        <v>2300000433</v>
      </c>
      <c r="C7224" s="1">
        <f>VLOOKUP(A7224,[1]Sheet2!A:D,4,0)</f>
        <v>84663020</v>
      </c>
      <c r="D7224" s="1" t="s">
        <v>6</v>
      </c>
      <c r="E7224" s="1">
        <v>0</v>
      </c>
    </row>
    <row r="7225" spans="1:5">
      <c r="A7225" s="1" t="s">
        <v>7229</v>
      </c>
      <c r="B7225" s="1">
        <f>VLOOKUP(A7225,[1]Sheet2!A:D,2,0)</f>
        <v>2600009111</v>
      </c>
      <c r="C7225" s="1">
        <f>VLOOKUP(A7225,[1]Sheet2!A:D,4,0)</f>
        <v>9026</v>
      </c>
      <c r="D7225" s="1" t="s">
        <v>6</v>
      </c>
      <c r="E7225" s="1">
        <v>0</v>
      </c>
    </row>
    <row r="7226" spans="1:5">
      <c r="A7226" s="1" t="s">
        <v>7230</v>
      </c>
      <c r="B7226" s="1">
        <f>VLOOKUP(A7226,[1]Sheet2!A:D,2,0)</f>
        <v>2100002741</v>
      </c>
      <c r="C7226" s="1">
        <f>VLOOKUP(A7226,[1]Sheet2!A:D,4,0)</f>
        <v>38229090</v>
      </c>
      <c r="D7226" s="1" t="s">
        <v>6</v>
      </c>
      <c r="E7226" s="1">
        <v>0</v>
      </c>
    </row>
    <row r="7227" spans="1:5">
      <c r="A7227" s="1" t="s">
        <v>7231</v>
      </c>
      <c r="B7227" s="1">
        <f>VLOOKUP(A7227,[1]Sheet2!A:D,2,0)</f>
        <v>2100002743</v>
      </c>
      <c r="C7227" s="1">
        <f>VLOOKUP(A7227,[1]Sheet2!A:D,4,0)</f>
        <v>38229090</v>
      </c>
      <c r="D7227" s="1" t="s">
        <v>6</v>
      </c>
      <c r="E7227" s="1">
        <v>0</v>
      </c>
    </row>
    <row r="7228" spans="1:5">
      <c r="A7228" s="1" t="s">
        <v>7232</v>
      </c>
      <c r="B7228" s="1">
        <f>VLOOKUP(A7228,[1]Sheet2!A:D,2,0)</f>
        <v>2100002742</v>
      </c>
      <c r="C7228" s="1">
        <f>VLOOKUP(A7228,[1]Sheet2!A:D,4,0)</f>
        <v>38229090</v>
      </c>
      <c r="D7228" s="1" t="s">
        <v>6</v>
      </c>
      <c r="E7228" s="1">
        <v>0</v>
      </c>
    </row>
    <row r="7229" spans="1:5">
      <c r="A7229" s="1" t="s">
        <v>7233</v>
      </c>
      <c r="B7229" s="1">
        <f>VLOOKUP(A7229,[1]Sheet2!A:D,2,0)</f>
        <v>2600000797</v>
      </c>
      <c r="C7229" s="1">
        <f>VLOOKUP(A7229,[1]Sheet2!A:D,4,0)</f>
        <v>84798999</v>
      </c>
      <c r="D7229" s="1" t="s">
        <v>6</v>
      </c>
      <c r="E7229" s="1">
        <v>0</v>
      </c>
    </row>
    <row r="7230" spans="1:5">
      <c r="A7230" s="1" t="s">
        <v>7234</v>
      </c>
      <c r="B7230" s="1">
        <f>VLOOKUP(A7230,[1]Sheet2!A:D,2,0)</f>
        <v>2300000770</v>
      </c>
      <c r="C7230" s="1">
        <f>VLOOKUP(A7230,[1]Sheet2!A:D,4,0)</f>
        <v>4016</v>
      </c>
      <c r="D7230" s="1" t="s">
        <v>6</v>
      </c>
      <c r="E7230" s="1">
        <v>0</v>
      </c>
    </row>
    <row r="7231" spans="1:5">
      <c r="A7231" s="1" t="s">
        <v>7235</v>
      </c>
      <c r="B7231" s="1">
        <f>VLOOKUP(A7231,[1]Sheet2!A:D,2,0)</f>
        <v>2300001701</v>
      </c>
      <c r="C7231" s="1">
        <f>VLOOKUP(A7231,[1]Sheet2!A:D,4,0)</f>
        <v>84248920</v>
      </c>
      <c r="D7231" s="1" t="s">
        <v>6</v>
      </c>
      <c r="E7231" s="1">
        <v>0</v>
      </c>
    </row>
    <row r="7232" spans="1:5">
      <c r="A7232" s="1" t="s">
        <v>7236</v>
      </c>
      <c r="B7232" s="1">
        <f>VLOOKUP(A7232,[1]Sheet2!A:D,2,0)</f>
        <v>2100000994</v>
      </c>
      <c r="C7232" s="1">
        <f>VLOOKUP(A7232,[1]Sheet2!A:D,4,0)</f>
        <v>391000</v>
      </c>
      <c r="D7232" s="1" t="s">
        <v>6</v>
      </c>
      <c r="E7232" s="1">
        <v>0</v>
      </c>
    </row>
    <row r="7233" spans="1:5">
      <c r="A7233" s="1" t="s">
        <v>7237</v>
      </c>
      <c r="B7233" s="1">
        <f>VLOOKUP(A7233,[1]Sheet2!A:D,2,0)</f>
        <v>2300003252</v>
      </c>
      <c r="C7233" s="1">
        <f>VLOOKUP(A7233,[1]Sheet2!A:D,4,0)</f>
        <v>4015</v>
      </c>
      <c r="D7233" s="1" t="s">
        <v>6</v>
      </c>
      <c r="E7233" s="1">
        <v>0</v>
      </c>
    </row>
    <row r="7234" spans="1:5">
      <c r="A7234" s="1" t="s">
        <v>7238</v>
      </c>
      <c r="B7234" s="1">
        <f>VLOOKUP(A7234,[1]Sheet2!A:D,2,0)</f>
        <v>2300000036</v>
      </c>
      <c r="C7234" s="1">
        <f>VLOOKUP(A7234,[1]Sheet2!A:D,4,0)</f>
        <v>8205</v>
      </c>
      <c r="D7234" s="1" t="s">
        <v>6</v>
      </c>
      <c r="E7234" s="1">
        <v>0</v>
      </c>
    </row>
    <row r="7235" spans="1:5">
      <c r="A7235" s="1" t="s">
        <v>7239</v>
      </c>
      <c r="B7235" s="1">
        <f>VLOOKUP(A7235,[1]Sheet2!A:D,2,0)</f>
        <v>2600007222</v>
      </c>
      <c r="C7235" s="1">
        <f>VLOOKUP(A7235,[1]Sheet2!A:D,4,0)</f>
        <v>98010030</v>
      </c>
      <c r="D7235" s="1" t="s">
        <v>6</v>
      </c>
      <c r="E7235" s="1">
        <v>0</v>
      </c>
    </row>
    <row r="7236" spans="1:5">
      <c r="A7236" s="1" t="s">
        <v>7240</v>
      </c>
      <c r="B7236" s="1">
        <f>VLOOKUP(A7236,[1]Sheet2!A:D,2,0)</f>
        <v>2100001335</v>
      </c>
      <c r="C7236" s="1">
        <f>VLOOKUP(A7236,[1]Sheet2!A:D,4,0)</f>
        <v>392610</v>
      </c>
      <c r="D7236" s="1" t="s">
        <v>6</v>
      </c>
      <c r="E7236" s="1">
        <v>0</v>
      </c>
    </row>
    <row r="7237" spans="1:5">
      <c r="A7237" s="1" t="s">
        <v>7241</v>
      </c>
      <c r="B7237" s="1">
        <f>VLOOKUP(A7237,[1]Sheet2!A:D,2,0)</f>
        <v>2200000113</v>
      </c>
      <c r="C7237" s="1">
        <f>VLOOKUP(A7237,[1]Sheet2!A:D,4,0)</f>
        <v>4016</v>
      </c>
      <c r="D7237" s="1" t="s">
        <v>6</v>
      </c>
      <c r="E7237" s="1">
        <v>0</v>
      </c>
    </row>
    <row r="7238" spans="1:5">
      <c r="A7238" s="1" t="s">
        <v>7242</v>
      </c>
      <c r="B7238" s="1">
        <f>VLOOKUP(A7238,[1]Sheet2!A:D,2,0)</f>
        <v>2300001564</v>
      </c>
      <c r="C7238" s="1">
        <f>VLOOKUP(A7238,[1]Sheet2!A:D,4,0)</f>
        <v>39235090</v>
      </c>
      <c r="D7238" s="1" t="s">
        <v>6</v>
      </c>
      <c r="E7238" s="1">
        <v>0</v>
      </c>
    </row>
    <row r="7239" spans="1:5">
      <c r="A7239" s="1" t="s">
        <v>7243</v>
      </c>
      <c r="B7239" s="1">
        <f>VLOOKUP(A7239,[1]Sheet2!A:D,2,0)</f>
        <v>2600001301</v>
      </c>
      <c r="C7239" s="1">
        <f>VLOOKUP(A7239,[1]Sheet2!A:D,4,0)</f>
        <v>84799090</v>
      </c>
      <c r="D7239" s="1" t="s">
        <v>6</v>
      </c>
      <c r="E7239" s="1">
        <v>0</v>
      </c>
    </row>
    <row r="7240" spans="1:5">
      <c r="A7240" s="1" t="s">
        <v>7244</v>
      </c>
      <c r="B7240" s="1">
        <f>VLOOKUP(A7240,[1]Sheet2!A:D,2,0)</f>
        <v>2600001302</v>
      </c>
      <c r="C7240" s="1">
        <f>VLOOKUP(A7240,[1]Sheet2!A:D,4,0)</f>
        <v>39172990</v>
      </c>
      <c r="D7240" s="1" t="s">
        <v>6</v>
      </c>
      <c r="E7240" s="1">
        <v>0</v>
      </c>
    </row>
    <row r="7241" spans="1:5">
      <c r="A7241" s="1" t="s">
        <v>7245</v>
      </c>
      <c r="B7241" s="1">
        <f>VLOOKUP(A7241,[1]Sheet2!A:D,2,0)</f>
        <v>2600000645</v>
      </c>
      <c r="C7241" s="1">
        <f>VLOOKUP(A7241,[1]Sheet2!A:D,4,0)</f>
        <v>4821</v>
      </c>
      <c r="D7241" s="1" t="s">
        <v>6</v>
      </c>
      <c r="E7241" s="1">
        <v>0</v>
      </c>
    </row>
    <row r="7242" spans="1:5">
      <c r="A7242" s="1" t="s">
        <v>7246</v>
      </c>
      <c r="B7242" s="1">
        <f>VLOOKUP(A7242,[1]Sheet2!A:D,2,0)</f>
        <v>2300002981</v>
      </c>
      <c r="C7242" s="1">
        <f>VLOOKUP(A7242,[1]Sheet2!A:D,4,0)</f>
        <v>3402</v>
      </c>
      <c r="D7242" s="1" t="s">
        <v>6</v>
      </c>
      <c r="E7242" s="1">
        <v>0</v>
      </c>
    </row>
    <row r="7243" spans="1:5">
      <c r="A7243" s="1" t="s">
        <v>7247</v>
      </c>
      <c r="B7243" s="1">
        <f>VLOOKUP(A7243,[1]Sheet2!A:D,2,0)</f>
        <v>2600007363</v>
      </c>
      <c r="C7243" s="1">
        <f>VLOOKUP(A7243,[1]Sheet2!A:D,4,0)</f>
        <v>3208</v>
      </c>
      <c r="D7243" s="1" t="s">
        <v>6</v>
      </c>
      <c r="E7243" s="1">
        <v>0</v>
      </c>
    </row>
    <row r="7244" spans="1:5">
      <c r="A7244" s="1" t="s">
        <v>7248</v>
      </c>
      <c r="B7244" s="1">
        <f>VLOOKUP(A7244,[1]Sheet2!A:D,2,0)</f>
        <v>2300002609</v>
      </c>
      <c r="C7244" s="1">
        <f>VLOOKUP(A7244,[1]Sheet2!A:D,4,0)</f>
        <v>8536</v>
      </c>
      <c r="D7244" s="1" t="s">
        <v>6</v>
      </c>
      <c r="E7244" s="1">
        <v>0</v>
      </c>
    </row>
    <row r="7245" spans="1:5">
      <c r="A7245" s="1" t="s">
        <v>7249</v>
      </c>
      <c r="B7245" s="1">
        <f>VLOOKUP(A7245,[1]Sheet2!A:D,2,0)</f>
        <v>2300002610</v>
      </c>
      <c r="C7245" s="1">
        <f>VLOOKUP(A7245,[1]Sheet2!A:D,4,0)</f>
        <v>8536</v>
      </c>
      <c r="D7245" s="1" t="s">
        <v>6</v>
      </c>
      <c r="E7245" s="1">
        <v>0</v>
      </c>
    </row>
    <row r="7246" spans="1:5">
      <c r="A7246" s="1" t="s">
        <v>7250</v>
      </c>
      <c r="B7246" s="1">
        <f>VLOOKUP(A7246,[1]Sheet2!A:D,2,0)</f>
        <v>2400001532</v>
      </c>
      <c r="C7246" s="1">
        <f>VLOOKUP(A7246,[1]Sheet2!A:D,4,0)</f>
        <v>998717</v>
      </c>
      <c r="D7246" s="1" t="s">
        <v>6</v>
      </c>
      <c r="E7246" s="1">
        <v>0</v>
      </c>
    </row>
    <row r="7247" spans="1:5">
      <c r="A7247" s="1" t="s">
        <v>7251</v>
      </c>
      <c r="B7247" s="1">
        <f>VLOOKUP(A7247,[1]Sheet2!A:D,2,0)</f>
        <v>2100000055</v>
      </c>
      <c r="C7247" s="1">
        <f>VLOOKUP(A7247,[1]Sheet2!A:D,4,0)</f>
        <v>38220019</v>
      </c>
      <c r="D7247" s="1" t="s">
        <v>6</v>
      </c>
      <c r="E7247" s="1">
        <v>0</v>
      </c>
    </row>
    <row r="7248" spans="1:5">
      <c r="A7248" s="1" t="s">
        <v>7252</v>
      </c>
      <c r="B7248" s="1">
        <f>VLOOKUP(A7248,[1]Sheet2!A:D,2,0)</f>
        <v>2100000988</v>
      </c>
      <c r="C7248" s="1">
        <f>VLOOKUP(A7248,[1]Sheet2!A:D,4,0)</f>
        <v>7318</v>
      </c>
      <c r="D7248" s="1" t="s">
        <v>6</v>
      </c>
      <c r="E7248" s="1">
        <v>0</v>
      </c>
    </row>
    <row r="7249" spans="1:5">
      <c r="A7249" s="1" t="s">
        <v>7253</v>
      </c>
      <c r="B7249" s="1">
        <f>VLOOKUP(A7249,[1]Sheet2!A:D,2,0)</f>
        <v>2100000565</v>
      </c>
      <c r="C7249" s="1">
        <f>VLOOKUP(A7249,[1]Sheet2!A:D,4,0)</f>
        <v>731890</v>
      </c>
      <c r="D7249" s="1" t="s">
        <v>6</v>
      </c>
      <c r="E7249" s="1">
        <v>0</v>
      </c>
    </row>
    <row r="7250" spans="1:5">
      <c r="A7250" s="1" t="s">
        <v>7254</v>
      </c>
      <c r="B7250" s="1">
        <f>VLOOKUP(A7250,[1]Sheet2!A:D,2,0)</f>
        <v>2100001425</v>
      </c>
      <c r="C7250" s="1">
        <f>VLOOKUP(A7250,[1]Sheet2!A:D,4,0)</f>
        <v>7318</v>
      </c>
      <c r="D7250" s="1" t="s">
        <v>6</v>
      </c>
      <c r="E7250" s="1">
        <v>0</v>
      </c>
    </row>
    <row r="7251" spans="1:5">
      <c r="A7251" s="1" t="s">
        <v>7255</v>
      </c>
      <c r="B7251" s="1">
        <f>VLOOKUP(A7251,[1]Sheet2!A:D,2,0)</f>
        <v>2100001427</v>
      </c>
      <c r="C7251" s="1">
        <f>VLOOKUP(A7251,[1]Sheet2!A:D,4,0)</f>
        <v>7318</v>
      </c>
      <c r="D7251" s="1" t="s">
        <v>6</v>
      </c>
      <c r="E7251" s="1">
        <v>0</v>
      </c>
    </row>
    <row r="7252" spans="1:5">
      <c r="A7252" s="1" t="s">
        <v>7256</v>
      </c>
      <c r="B7252" s="1">
        <f>VLOOKUP(A7252,[1]Sheet2!A:D,2,0)</f>
        <v>2100001426</v>
      </c>
      <c r="C7252" s="1">
        <f>VLOOKUP(A7252,[1]Sheet2!A:D,4,0)</f>
        <v>7318</v>
      </c>
      <c r="D7252" s="1" t="s">
        <v>6</v>
      </c>
      <c r="E7252" s="1">
        <v>0</v>
      </c>
    </row>
    <row r="7253" spans="1:5">
      <c r="A7253" s="1" t="s">
        <v>7257</v>
      </c>
      <c r="B7253" s="1">
        <f>VLOOKUP(A7253,[1]Sheet2!A:D,2,0)</f>
        <v>2100001429</v>
      </c>
      <c r="C7253" s="1">
        <f>VLOOKUP(A7253,[1]Sheet2!A:D,4,0)</f>
        <v>7318</v>
      </c>
      <c r="D7253" s="1" t="s">
        <v>6</v>
      </c>
      <c r="E7253" s="1">
        <v>0</v>
      </c>
    </row>
    <row r="7254" spans="1:5">
      <c r="A7254" s="1" t="s">
        <v>7258</v>
      </c>
      <c r="B7254" s="1">
        <f>VLOOKUP(A7254,[1]Sheet2!A:D,2,0)</f>
        <v>2100001428</v>
      </c>
      <c r="C7254" s="1">
        <f>VLOOKUP(A7254,[1]Sheet2!A:D,4,0)</f>
        <v>7318</v>
      </c>
      <c r="D7254" s="1" t="s">
        <v>6</v>
      </c>
      <c r="E7254" s="1">
        <v>0</v>
      </c>
    </row>
    <row r="7255" spans="1:5">
      <c r="A7255" s="1" t="s">
        <v>7259</v>
      </c>
      <c r="B7255" s="1">
        <f>VLOOKUP(A7255,[1]Sheet2!A:D,2,0)</f>
        <v>2100000332</v>
      </c>
      <c r="C7255" s="1">
        <f>VLOOKUP(A7255,[1]Sheet2!A:D,4,0)</f>
        <v>38220019</v>
      </c>
      <c r="D7255" s="1" t="s">
        <v>6</v>
      </c>
      <c r="E7255" s="1">
        <v>0</v>
      </c>
    </row>
    <row r="7256" spans="1:5">
      <c r="A7256" s="1" t="s">
        <v>7260</v>
      </c>
      <c r="B7256" s="1">
        <f>VLOOKUP(A7256,[1]Sheet2!A:D,2,0)</f>
        <v>2300001268</v>
      </c>
      <c r="C7256" s="1">
        <f>VLOOKUP(A7256,[1]Sheet2!A:D,4,0)</f>
        <v>3917</v>
      </c>
      <c r="D7256" s="1" t="s">
        <v>6</v>
      </c>
      <c r="E7256" s="1">
        <v>0</v>
      </c>
    </row>
    <row r="7257" spans="1:5">
      <c r="A7257" s="1" t="s">
        <v>7261</v>
      </c>
      <c r="B7257" s="1">
        <f>VLOOKUP(A7257,[1]Sheet2!A:D,2,0)</f>
        <v>2100000910</v>
      </c>
      <c r="C7257" s="1">
        <f>VLOOKUP(A7257,[1]Sheet2!A:D,4,0)</f>
        <v>7318</v>
      </c>
      <c r="D7257" s="1" t="s">
        <v>6</v>
      </c>
      <c r="E7257" s="1">
        <v>0</v>
      </c>
    </row>
    <row r="7258" spans="1:5">
      <c r="A7258" s="1" t="s">
        <v>7262</v>
      </c>
      <c r="B7258" s="1">
        <f>VLOOKUP(A7258,[1]Sheet2!A:D,2,0)</f>
        <v>2100000992</v>
      </c>
      <c r="C7258" s="1">
        <f>VLOOKUP(A7258,[1]Sheet2!A:D,4,0)</f>
        <v>7318</v>
      </c>
      <c r="D7258" s="1" t="s">
        <v>6</v>
      </c>
      <c r="E7258" s="1">
        <v>0</v>
      </c>
    </row>
    <row r="7259" spans="1:5">
      <c r="A7259" s="1" t="s">
        <v>7263</v>
      </c>
      <c r="B7259" s="1">
        <f>VLOOKUP(A7259,[1]Sheet2!A:D,2,0)</f>
        <v>2100000990</v>
      </c>
      <c r="C7259" s="1">
        <f>VLOOKUP(A7259,[1]Sheet2!A:D,4,0)</f>
        <v>7318</v>
      </c>
      <c r="D7259" s="1" t="s">
        <v>6</v>
      </c>
      <c r="E7259" s="1">
        <v>0</v>
      </c>
    </row>
    <row r="7260" spans="1:5">
      <c r="A7260" s="1" t="s">
        <v>7264</v>
      </c>
      <c r="B7260" s="1">
        <f>VLOOKUP(A7260,[1]Sheet2!A:D,2,0)</f>
        <v>2100000561</v>
      </c>
      <c r="C7260" s="1">
        <f>VLOOKUP(A7260,[1]Sheet2!A:D,4,0)</f>
        <v>731890</v>
      </c>
      <c r="D7260" s="1" t="s">
        <v>6</v>
      </c>
      <c r="E7260" s="1">
        <v>0</v>
      </c>
    </row>
    <row r="7261" spans="1:5">
      <c r="A7261" s="1" t="s">
        <v>7265</v>
      </c>
      <c r="B7261" s="1">
        <f>VLOOKUP(A7261,[1]Sheet2!A:D,2,0)</f>
        <v>2100000989</v>
      </c>
      <c r="C7261" s="1">
        <f>VLOOKUP(A7261,[1]Sheet2!A:D,4,0)</f>
        <v>7318</v>
      </c>
      <c r="D7261" s="1" t="s">
        <v>6</v>
      </c>
      <c r="E7261" s="1">
        <v>0</v>
      </c>
    </row>
    <row r="7262" spans="1:5">
      <c r="A7262" s="1" t="s">
        <v>7266</v>
      </c>
      <c r="B7262" s="1">
        <f>VLOOKUP(A7262,[1]Sheet2!A:D,2,0)</f>
        <v>2100000564</v>
      </c>
      <c r="C7262" s="1">
        <f>VLOOKUP(A7262,[1]Sheet2!A:D,4,0)</f>
        <v>731890</v>
      </c>
      <c r="D7262" s="1" t="s">
        <v>6</v>
      </c>
      <c r="E7262" s="1">
        <v>0</v>
      </c>
    </row>
    <row r="7263" spans="1:5">
      <c r="A7263" s="1" t="s">
        <v>7267</v>
      </c>
      <c r="B7263" s="1">
        <f>VLOOKUP(A7263,[1]Sheet2!A:D,2,0)</f>
        <v>2100000473</v>
      </c>
      <c r="C7263" s="1">
        <f>VLOOKUP(A7263,[1]Sheet2!A:D,4,0)</f>
        <v>731890</v>
      </c>
      <c r="D7263" s="1" t="s">
        <v>6</v>
      </c>
      <c r="E7263" s="1">
        <v>0</v>
      </c>
    </row>
    <row r="7264" spans="1:5">
      <c r="A7264" s="1" t="s">
        <v>7268</v>
      </c>
      <c r="B7264" s="1">
        <f>VLOOKUP(A7264,[1]Sheet2!A:D,2,0)</f>
        <v>2100000559</v>
      </c>
      <c r="C7264" s="1">
        <f>VLOOKUP(A7264,[1]Sheet2!A:D,4,0)</f>
        <v>731890</v>
      </c>
      <c r="D7264" s="1" t="s">
        <v>6</v>
      </c>
      <c r="E7264" s="1">
        <v>0</v>
      </c>
    </row>
    <row r="7265" spans="1:5">
      <c r="A7265" s="1" t="s">
        <v>7269</v>
      </c>
      <c r="B7265" s="1">
        <f>VLOOKUP(A7265,[1]Sheet2!A:D,2,0)</f>
        <v>2100000560</v>
      </c>
      <c r="C7265" s="1">
        <f>VLOOKUP(A7265,[1]Sheet2!A:D,4,0)</f>
        <v>731890</v>
      </c>
      <c r="D7265" s="1" t="s">
        <v>6</v>
      </c>
      <c r="E7265" s="1">
        <v>0</v>
      </c>
    </row>
    <row r="7266" spans="1:5">
      <c r="A7266" s="1" t="s">
        <v>7270</v>
      </c>
      <c r="B7266" s="1">
        <f>VLOOKUP(A7266,[1]Sheet2!A:D,2,0)</f>
        <v>2100001419</v>
      </c>
      <c r="C7266" s="1">
        <f>VLOOKUP(A7266,[1]Sheet2!A:D,4,0)</f>
        <v>7318</v>
      </c>
      <c r="D7266" s="1" t="s">
        <v>6</v>
      </c>
      <c r="E7266" s="1">
        <v>0</v>
      </c>
    </row>
    <row r="7267" spans="1:5">
      <c r="A7267" s="1" t="s">
        <v>7271</v>
      </c>
      <c r="B7267" s="1">
        <f>VLOOKUP(A7267,[1]Sheet2!A:D,2,0)</f>
        <v>2100001418</v>
      </c>
      <c r="C7267" s="1">
        <f>VLOOKUP(A7267,[1]Sheet2!A:D,4,0)</f>
        <v>7318</v>
      </c>
      <c r="D7267" s="1" t="s">
        <v>6</v>
      </c>
      <c r="E7267" s="1">
        <v>0</v>
      </c>
    </row>
    <row r="7268" spans="1:5">
      <c r="A7268" s="1" t="s">
        <v>7272</v>
      </c>
      <c r="B7268" s="1">
        <f>VLOOKUP(A7268,[1]Sheet2!A:D,2,0)</f>
        <v>2100001420</v>
      </c>
      <c r="C7268" s="1">
        <f>VLOOKUP(A7268,[1]Sheet2!A:D,4,0)</f>
        <v>7318</v>
      </c>
      <c r="D7268" s="1" t="s">
        <v>6</v>
      </c>
      <c r="E7268" s="1">
        <v>0</v>
      </c>
    </row>
    <row r="7269" spans="1:5">
      <c r="A7269" s="1" t="s">
        <v>7273</v>
      </c>
      <c r="B7269" s="1">
        <f>VLOOKUP(A7269,[1]Sheet2!A:D,2,0)</f>
        <v>2100000911</v>
      </c>
      <c r="C7269" s="1">
        <f>VLOOKUP(A7269,[1]Sheet2!A:D,4,0)</f>
        <v>73181900</v>
      </c>
      <c r="D7269" s="1" t="s">
        <v>6</v>
      </c>
      <c r="E7269" s="1">
        <v>0</v>
      </c>
    </row>
    <row r="7270" spans="1:5">
      <c r="A7270" s="1" t="s">
        <v>7274</v>
      </c>
      <c r="B7270" s="1">
        <f>VLOOKUP(A7270,[1]Sheet2!A:D,2,0)</f>
        <v>2100001417</v>
      </c>
      <c r="C7270" s="1">
        <f>VLOOKUP(A7270,[1]Sheet2!A:D,4,0)</f>
        <v>7318</v>
      </c>
      <c r="D7270" s="1" t="s">
        <v>6</v>
      </c>
      <c r="E7270" s="1">
        <v>0</v>
      </c>
    </row>
    <row r="7271" spans="1:5">
      <c r="A7271" s="1" t="s">
        <v>7275</v>
      </c>
      <c r="B7271" s="1">
        <f>VLOOKUP(A7271,[1]Sheet2!A:D,2,0)</f>
        <v>2100001423</v>
      </c>
      <c r="C7271" s="1">
        <f>VLOOKUP(A7271,[1]Sheet2!A:D,4,0)</f>
        <v>7318</v>
      </c>
      <c r="D7271" s="1" t="s">
        <v>6</v>
      </c>
      <c r="E7271" s="1">
        <v>0</v>
      </c>
    </row>
    <row r="7272" spans="1:5">
      <c r="A7272" s="1" t="s">
        <v>7276</v>
      </c>
      <c r="B7272" s="1">
        <f>VLOOKUP(A7272,[1]Sheet2!A:D,2,0)</f>
        <v>2100001424</v>
      </c>
      <c r="C7272" s="1">
        <f>VLOOKUP(A7272,[1]Sheet2!A:D,4,0)</f>
        <v>7318</v>
      </c>
      <c r="D7272" s="1" t="s">
        <v>6</v>
      </c>
      <c r="E7272" s="1">
        <v>0</v>
      </c>
    </row>
    <row r="7273" spans="1:5">
      <c r="A7273" s="1" t="s">
        <v>7277</v>
      </c>
      <c r="B7273" s="1">
        <f>VLOOKUP(A7273,[1]Sheet2!A:D,2,0)</f>
        <v>2100000454</v>
      </c>
      <c r="C7273" s="1">
        <f>VLOOKUP(A7273,[1]Sheet2!A:D,4,0)</f>
        <v>731890</v>
      </c>
      <c r="D7273" s="1" t="s">
        <v>6</v>
      </c>
      <c r="E7273" s="1">
        <v>0</v>
      </c>
    </row>
    <row r="7274" spans="1:5">
      <c r="A7274" s="1" t="s">
        <v>7278</v>
      </c>
      <c r="B7274" s="1">
        <f>VLOOKUP(A7274,[1]Sheet2!A:D,2,0)</f>
        <v>2100000476</v>
      </c>
      <c r="C7274" s="1">
        <f>VLOOKUP(A7274,[1]Sheet2!A:D,4,0)</f>
        <v>731890</v>
      </c>
      <c r="D7274" s="1" t="s">
        <v>6</v>
      </c>
      <c r="E7274" s="1">
        <v>0</v>
      </c>
    </row>
    <row r="7275" spans="1:5">
      <c r="A7275" s="1" t="s">
        <v>7279</v>
      </c>
      <c r="B7275" s="1">
        <f>VLOOKUP(A7275,[1]Sheet2!A:D,2,0)</f>
        <v>2100001422</v>
      </c>
      <c r="C7275" s="1">
        <f>VLOOKUP(A7275,[1]Sheet2!A:D,4,0)</f>
        <v>7318</v>
      </c>
      <c r="D7275" s="1" t="s">
        <v>6</v>
      </c>
      <c r="E7275" s="1">
        <v>0</v>
      </c>
    </row>
    <row r="7276" spans="1:5">
      <c r="A7276" s="1" t="s">
        <v>7280</v>
      </c>
      <c r="B7276" s="1">
        <f>VLOOKUP(A7276,[1]Sheet2!A:D,2,0)</f>
        <v>2100000563</v>
      </c>
      <c r="C7276" s="1">
        <f>VLOOKUP(A7276,[1]Sheet2!A:D,4,0)</f>
        <v>731890</v>
      </c>
      <c r="D7276" s="1" t="s">
        <v>6</v>
      </c>
      <c r="E7276" s="1">
        <v>0</v>
      </c>
    </row>
    <row r="7277" spans="1:5">
      <c r="A7277" s="1" t="s">
        <v>7281</v>
      </c>
      <c r="B7277" s="1">
        <f>VLOOKUP(A7277,[1]Sheet2!A:D,2,0)</f>
        <v>2100000566</v>
      </c>
      <c r="C7277" s="1">
        <f>VLOOKUP(A7277,[1]Sheet2!A:D,4,0)</f>
        <v>731890</v>
      </c>
      <c r="D7277" s="1" t="s">
        <v>6</v>
      </c>
      <c r="E7277" s="1">
        <v>0</v>
      </c>
    </row>
    <row r="7278" spans="1:5">
      <c r="A7278" s="1" t="s">
        <v>7282</v>
      </c>
      <c r="B7278" s="1">
        <f>VLOOKUP(A7278,[1]Sheet2!A:D,2,0)</f>
        <v>2100000453</v>
      </c>
      <c r="C7278" s="1">
        <f>VLOOKUP(A7278,[1]Sheet2!A:D,4,0)</f>
        <v>731890</v>
      </c>
      <c r="D7278" s="1" t="s">
        <v>6</v>
      </c>
      <c r="E7278" s="1">
        <v>0</v>
      </c>
    </row>
    <row r="7279" spans="1:5">
      <c r="A7279" s="1" t="s">
        <v>7283</v>
      </c>
      <c r="B7279" s="1">
        <f>VLOOKUP(A7279,[1]Sheet2!A:D,2,0)</f>
        <v>2100000562</v>
      </c>
      <c r="C7279" s="1">
        <f>VLOOKUP(A7279,[1]Sheet2!A:D,4,0)</f>
        <v>731890</v>
      </c>
      <c r="D7279" s="1" t="s">
        <v>6</v>
      </c>
      <c r="E7279" s="1">
        <v>0</v>
      </c>
    </row>
    <row r="7280" spans="1:5">
      <c r="A7280" s="1" t="s">
        <v>7284</v>
      </c>
      <c r="B7280" s="1">
        <f>VLOOKUP(A7280,[1]Sheet2!A:D,2,0)</f>
        <v>2100000474</v>
      </c>
      <c r="C7280" s="1">
        <f>VLOOKUP(A7280,[1]Sheet2!A:D,4,0)</f>
        <v>731890</v>
      </c>
      <c r="D7280" s="1" t="s">
        <v>6</v>
      </c>
      <c r="E7280" s="1">
        <v>0</v>
      </c>
    </row>
    <row r="7281" spans="1:5">
      <c r="A7281" s="1" t="s">
        <v>7285</v>
      </c>
      <c r="B7281" s="1">
        <f>VLOOKUP(A7281,[1]Sheet2!A:D,2,0)</f>
        <v>2100000475</v>
      </c>
      <c r="C7281" s="1">
        <f>VLOOKUP(A7281,[1]Sheet2!A:D,4,0)</f>
        <v>731890</v>
      </c>
      <c r="D7281" s="1" t="s">
        <v>6</v>
      </c>
      <c r="E7281" s="1">
        <v>0</v>
      </c>
    </row>
    <row r="7282" spans="1:5">
      <c r="A7282" s="1" t="s">
        <v>7286</v>
      </c>
      <c r="B7282" s="1">
        <f>VLOOKUP(A7282,[1]Sheet2!A:D,2,0)</f>
        <v>2100000557</v>
      </c>
      <c r="C7282" s="1">
        <f>VLOOKUP(A7282,[1]Sheet2!A:D,4,0)</f>
        <v>731890</v>
      </c>
      <c r="D7282" s="1" t="s">
        <v>6</v>
      </c>
      <c r="E7282" s="1">
        <v>0</v>
      </c>
    </row>
    <row r="7283" spans="1:5">
      <c r="A7283" s="1" t="s">
        <v>7287</v>
      </c>
      <c r="B7283" s="1">
        <f>VLOOKUP(A7283,[1]Sheet2!A:D,2,0)</f>
        <v>2100000558</v>
      </c>
      <c r="C7283" s="1">
        <f>VLOOKUP(A7283,[1]Sheet2!A:D,4,0)</f>
        <v>731890</v>
      </c>
      <c r="D7283" s="1" t="s">
        <v>6</v>
      </c>
      <c r="E7283" s="1">
        <v>0</v>
      </c>
    </row>
    <row r="7284" spans="1:5">
      <c r="A7284" s="1" t="s">
        <v>7288</v>
      </c>
      <c r="B7284" s="1">
        <f>VLOOKUP(A7284,[1]Sheet2!A:D,2,0)</f>
        <v>2100000455</v>
      </c>
      <c r="C7284" s="1">
        <f>VLOOKUP(A7284,[1]Sheet2!A:D,4,0)</f>
        <v>731890</v>
      </c>
      <c r="D7284" s="1" t="s">
        <v>6</v>
      </c>
      <c r="E7284" s="1">
        <v>0</v>
      </c>
    </row>
    <row r="7285" spans="1:5">
      <c r="A7285" s="1" t="s">
        <v>7289</v>
      </c>
      <c r="B7285" s="1">
        <f>VLOOKUP(A7285,[1]Sheet2!A:D,2,0)</f>
        <v>2100000399</v>
      </c>
      <c r="C7285" s="1">
        <f>VLOOKUP(A7285,[1]Sheet2!A:D,4,0)</f>
        <v>73182100</v>
      </c>
      <c r="D7285" s="1" t="s">
        <v>6</v>
      </c>
      <c r="E7285" s="1">
        <v>0</v>
      </c>
    </row>
    <row r="7286" spans="1:5">
      <c r="A7286" s="1" t="s">
        <v>7290</v>
      </c>
      <c r="B7286" s="1">
        <f>VLOOKUP(A7286,[1]Sheet2!A:D,2,0)</f>
        <v>2100000226</v>
      </c>
      <c r="C7286" s="1">
        <f>VLOOKUP(A7286,[1]Sheet2!A:D,4,0)</f>
        <v>38220019</v>
      </c>
      <c r="D7286" s="1" t="s">
        <v>6</v>
      </c>
      <c r="E7286" s="1">
        <v>0</v>
      </c>
    </row>
    <row r="7287" spans="1:5">
      <c r="A7287" s="1" t="s">
        <v>7291</v>
      </c>
      <c r="B7287" s="1">
        <f>VLOOKUP(A7287,[1]Sheet2!A:D,2,0)</f>
        <v>2100000232</v>
      </c>
      <c r="C7287" s="1">
        <f>VLOOKUP(A7287,[1]Sheet2!A:D,4,0)</f>
        <v>38220019</v>
      </c>
      <c r="D7287" s="1" t="s">
        <v>6</v>
      </c>
      <c r="E7287" s="1">
        <v>0</v>
      </c>
    </row>
    <row r="7288" spans="1:5">
      <c r="A7288" s="1" t="s">
        <v>7292</v>
      </c>
      <c r="B7288" s="1">
        <f>VLOOKUP(A7288,[1]Sheet2!A:D,2,0)</f>
        <v>2100000501</v>
      </c>
      <c r="C7288" s="1">
        <f>VLOOKUP(A7288,[1]Sheet2!A:D,4,0)</f>
        <v>73182100</v>
      </c>
      <c r="D7288" s="1" t="s">
        <v>6</v>
      </c>
      <c r="E7288" s="1">
        <v>0</v>
      </c>
    </row>
    <row r="7289" spans="1:5">
      <c r="A7289" s="1" t="s">
        <v>7293</v>
      </c>
      <c r="B7289" s="1">
        <f>VLOOKUP(A7289,[1]Sheet2!A:D,2,0)</f>
        <v>2100000212</v>
      </c>
      <c r="C7289" s="1">
        <f>VLOOKUP(A7289,[1]Sheet2!A:D,4,0)</f>
        <v>38220019</v>
      </c>
      <c r="D7289" s="1" t="s">
        <v>6</v>
      </c>
      <c r="E7289" s="1">
        <v>0</v>
      </c>
    </row>
    <row r="7290" spans="1:5">
      <c r="A7290" s="1" t="s">
        <v>7294</v>
      </c>
      <c r="B7290" s="1">
        <f>VLOOKUP(A7290,[1]Sheet2!A:D,2,0)</f>
        <v>2100000465</v>
      </c>
      <c r="C7290" s="1">
        <f>VLOOKUP(A7290,[1]Sheet2!A:D,4,0)</f>
        <v>731890</v>
      </c>
      <c r="D7290" s="1" t="s">
        <v>6</v>
      </c>
      <c r="E7290" s="1">
        <v>0</v>
      </c>
    </row>
    <row r="7291" spans="1:5">
      <c r="A7291" s="1" t="s">
        <v>7295</v>
      </c>
      <c r="B7291" s="1">
        <f>VLOOKUP(A7291,[1]Sheet2!A:D,2,0)</f>
        <v>2100000403</v>
      </c>
      <c r="C7291" s="1">
        <f>VLOOKUP(A7291,[1]Sheet2!A:D,4,0)</f>
        <v>73182100</v>
      </c>
      <c r="D7291" s="1" t="s">
        <v>6</v>
      </c>
      <c r="E7291" s="1">
        <v>0</v>
      </c>
    </row>
    <row r="7292" spans="1:5">
      <c r="A7292" s="1" t="s">
        <v>7296</v>
      </c>
      <c r="B7292" s="1">
        <f>VLOOKUP(A7292,[1]Sheet2!A:D,2,0)</f>
        <v>2100000215</v>
      </c>
      <c r="C7292" s="1">
        <f>VLOOKUP(A7292,[1]Sheet2!A:D,4,0)</f>
        <v>38220019</v>
      </c>
      <c r="D7292" s="1" t="s">
        <v>6</v>
      </c>
      <c r="E7292" s="1">
        <v>0</v>
      </c>
    </row>
    <row r="7293" spans="1:5">
      <c r="A7293" s="1" t="s">
        <v>7297</v>
      </c>
      <c r="B7293" s="1">
        <f>VLOOKUP(A7293,[1]Sheet2!A:D,2,0)</f>
        <v>2100000472</v>
      </c>
      <c r="C7293" s="1">
        <f>VLOOKUP(A7293,[1]Sheet2!A:D,4,0)</f>
        <v>731890</v>
      </c>
      <c r="D7293" s="1" t="s">
        <v>6</v>
      </c>
      <c r="E7293" s="1">
        <v>0</v>
      </c>
    </row>
    <row r="7294" spans="1:5">
      <c r="A7294" s="1" t="s">
        <v>7298</v>
      </c>
      <c r="B7294" s="1">
        <f>VLOOKUP(A7294,[1]Sheet2!A:D,2,0)</f>
        <v>2100000405</v>
      </c>
      <c r="C7294" s="1">
        <f>VLOOKUP(A7294,[1]Sheet2!A:D,4,0)</f>
        <v>73182100</v>
      </c>
      <c r="D7294" s="1" t="s">
        <v>6</v>
      </c>
      <c r="E7294" s="1">
        <v>0</v>
      </c>
    </row>
    <row r="7295" spans="1:5">
      <c r="A7295" s="1" t="s">
        <v>7299</v>
      </c>
      <c r="B7295" s="1">
        <f>VLOOKUP(A7295,[1]Sheet2!A:D,2,0)</f>
        <v>2100000466</v>
      </c>
      <c r="C7295" s="1">
        <f>VLOOKUP(A7295,[1]Sheet2!A:D,4,0)</f>
        <v>73181600</v>
      </c>
      <c r="D7295" s="1" t="s">
        <v>6</v>
      </c>
      <c r="E7295" s="1">
        <v>0</v>
      </c>
    </row>
    <row r="7296" spans="1:5">
      <c r="A7296" s="1" t="s">
        <v>7300</v>
      </c>
      <c r="B7296" s="1">
        <f>VLOOKUP(A7296,[1]Sheet2!A:D,2,0)</f>
        <v>2100000196</v>
      </c>
      <c r="C7296" s="1">
        <f>VLOOKUP(A7296,[1]Sheet2!A:D,4,0)</f>
        <v>38220019</v>
      </c>
      <c r="D7296" s="1" t="s">
        <v>6</v>
      </c>
      <c r="E7296" s="1">
        <v>0</v>
      </c>
    </row>
    <row r="7297" spans="1:5">
      <c r="A7297" s="1" t="s">
        <v>7301</v>
      </c>
      <c r="B7297" s="1">
        <f>VLOOKUP(A7297,[1]Sheet2!A:D,2,0)</f>
        <v>2100000230</v>
      </c>
      <c r="C7297" s="1">
        <f>VLOOKUP(A7297,[1]Sheet2!A:D,4,0)</f>
        <v>38220019</v>
      </c>
      <c r="D7297" s="1" t="s">
        <v>6</v>
      </c>
      <c r="E7297" s="1">
        <v>0</v>
      </c>
    </row>
    <row r="7298" spans="1:5">
      <c r="A7298" s="1" t="s">
        <v>7302</v>
      </c>
      <c r="B7298" s="1">
        <f>VLOOKUP(A7298,[1]Sheet2!A:D,2,0)</f>
        <v>2100000509</v>
      </c>
      <c r="C7298" s="1">
        <f>VLOOKUP(A7298,[1]Sheet2!A:D,4,0)</f>
        <v>73182100</v>
      </c>
      <c r="D7298" s="1" t="s">
        <v>6</v>
      </c>
      <c r="E7298" s="1">
        <v>0</v>
      </c>
    </row>
    <row r="7299" spans="1:5">
      <c r="A7299" s="1" t="s">
        <v>7303</v>
      </c>
      <c r="B7299" s="1">
        <f>VLOOKUP(A7299,[1]Sheet2!A:D,2,0)</f>
        <v>2100000506</v>
      </c>
      <c r="C7299" s="1">
        <f>VLOOKUP(A7299,[1]Sheet2!A:D,4,0)</f>
        <v>73182100</v>
      </c>
      <c r="D7299" s="1" t="s">
        <v>6</v>
      </c>
      <c r="E7299" s="1">
        <v>0</v>
      </c>
    </row>
    <row r="7300" spans="1:5">
      <c r="A7300" s="1" t="s">
        <v>7304</v>
      </c>
      <c r="B7300" s="1">
        <f>VLOOKUP(A7300,[1]Sheet2!A:D,2,0)</f>
        <v>2100000505</v>
      </c>
      <c r="C7300" s="1">
        <f>VLOOKUP(A7300,[1]Sheet2!A:D,4,0)</f>
        <v>73182100</v>
      </c>
      <c r="D7300" s="1" t="s">
        <v>6</v>
      </c>
      <c r="E7300" s="1">
        <v>0</v>
      </c>
    </row>
    <row r="7301" spans="1:5">
      <c r="A7301" s="1" t="s">
        <v>7305</v>
      </c>
      <c r="B7301" s="1">
        <f>VLOOKUP(A7301,[1]Sheet2!A:D,2,0)</f>
        <v>2100000508</v>
      </c>
      <c r="C7301" s="1">
        <f>VLOOKUP(A7301,[1]Sheet2!A:D,4,0)</f>
        <v>73182100</v>
      </c>
      <c r="D7301" s="1" t="s">
        <v>6</v>
      </c>
      <c r="E7301" s="1">
        <v>0</v>
      </c>
    </row>
    <row r="7302" spans="1:5">
      <c r="A7302" s="1" t="s">
        <v>7306</v>
      </c>
      <c r="B7302" s="1">
        <f>VLOOKUP(A7302,[1]Sheet2!A:D,2,0)</f>
        <v>2100000507</v>
      </c>
      <c r="C7302" s="1">
        <f>VLOOKUP(A7302,[1]Sheet2!A:D,4,0)</f>
        <v>73182100</v>
      </c>
      <c r="D7302" s="1" t="s">
        <v>6</v>
      </c>
      <c r="E7302" s="1">
        <v>0</v>
      </c>
    </row>
    <row r="7303" spans="1:5">
      <c r="A7303" s="1" t="s">
        <v>7307</v>
      </c>
      <c r="B7303" s="1">
        <f>VLOOKUP(A7303,[1]Sheet2!A:D,2,0)</f>
        <v>2100000402</v>
      </c>
      <c r="C7303" s="1">
        <f>VLOOKUP(A7303,[1]Sheet2!A:D,4,0)</f>
        <v>73182100</v>
      </c>
      <c r="D7303" s="1" t="s">
        <v>6</v>
      </c>
      <c r="E7303" s="1">
        <v>0</v>
      </c>
    </row>
    <row r="7304" spans="1:5">
      <c r="A7304" s="1" t="s">
        <v>7308</v>
      </c>
      <c r="B7304" s="1">
        <f>VLOOKUP(A7304,[1]Sheet2!A:D,2,0)</f>
        <v>2100000400</v>
      </c>
      <c r="C7304" s="1">
        <f>VLOOKUP(A7304,[1]Sheet2!A:D,4,0)</f>
        <v>73182100</v>
      </c>
      <c r="D7304" s="1" t="s">
        <v>6</v>
      </c>
      <c r="E7304" s="1">
        <v>0</v>
      </c>
    </row>
    <row r="7305" spans="1:5">
      <c r="A7305" s="1" t="s">
        <v>7309</v>
      </c>
      <c r="B7305" s="1">
        <f>VLOOKUP(A7305,[1]Sheet2!A:D,2,0)</f>
        <v>2100000467</v>
      </c>
      <c r="C7305" s="1">
        <f>VLOOKUP(A7305,[1]Sheet2!A:D,4,0)</f>
        <v>731890</v>
      </c>
      <c r="D7305" s="1" t="s">
        <v>6</v>
      </c>
      <c r="E7305" s="1">
        <v>0</v>
      </c>
    </row>
    <row r="7306" spans="1:5">
      <c r="A7306" s="1" t="s">
        <v>7310</v>
      </c>
      <c r="B7306" s="1">
        <f>VLOOKUP(A7306,[1]Sheet2!A:D,2,0)</f>
        <v>2100000233</v>
      </c>
      <c r="C7306" s="1">
        <f>VLOOKUP(A7306,[1]Sheet2!A:D,4,0)</f>
        <v>38220019</v>
      </c>
      <c r="D7306" s="1" t="s">
        <v>6</v>
      </c>
      <c r="E7306" s="1">
        <v>0</v>
      </c>
    </row>
    <row r="7307" spans="1:5">
      <c r="A7307" s="1" t="s">
        <v>7311</v>
      </c>
      <c r="B7307" s="1">
        <f>VLOOKUP(A7307,[1]Sheet2!A:D,2,0)</f>
        <v>2100000211</v>
      </c>
      <c r="C7307" s="1">
        <f>VLOOKUP(A7307,[1]Sheet2!A:D,4,0)</f>
        <v>38220019</v>
      </c>
      <c r="D7307" s="1" t="s">
        <v>6</v>
      </c>
      <c r="E7307" s="1">
        <v>0</v>
      </c>
    </row>
    <row r="7308" spans="1:5">
      <c r="A7308" s="1" t="s">
        <v>7312</v>
      </c>
      <c r="B7308" s="1">
        <f>VLOOKUP(A7308,[1]Sheet2!A:D,2,0)</f>
        <v>2100000228</v>
      </c>
      <c r="C7308" s="1">
        <f>VLOOKUP(A7308,[1]Sheet2!A:D,4,0)</f>
        <v>38220019</v>
      </c>
      <c r="D7308" s="1" t="s">
        <v>6</v>
      </c>
      <c r="E7308" s="1">
        <v>0</v>
      </c>
    </row>
    <row r="7309" spans="1:5">
      <c r="A7309" s="1" t="s">
        <v>7313</v>
      </c>
      <c r="B7309" s="1">
        <f>VLOOKUP(A7309,[1]Sheet2!A:D,2,0)</f>
        <v>2100000404</v>
      </c>
      <c r="C7309" s="1">
        <f>VLOOKUP(A7309,[1]Sheet2!A:D,4,0)</f>
        <v>73182100</v>
      </c>
      <c r="D7309" s="1" t="s">
        <v>6</v>
      </c>
      <c r="E7309" s="1">
        <v>0</v>
      </c>
    </row>
    <row r="7310" spans="1:5">
      <c r="A7310" s="1" t="s">
        <v>7314</v>
      </c>
      <c r="B7310" s="1">
        <f>VLOOKUP(A7310,[1]Sheet2!A:D,2,0)</f>
        <v>2100000217</v>
      </c>
      <c r="C7310" s="1">
        <f>VLOOKUP(A7310,[1]Sheet2!A:D,4,0)</f>
        <v>38220019</v>
      </c>
      <c r="D7310" s="1" t="s">
        <v>6</v>
      </c>
      <c r="E7310" s="1">
        <v>0</v>
      </c>
    </row>
    <row r="7311" spans="1:5">
      <c r="A7311" s="1" t="s">
        <v>7315</v>
      </c>
      <c r="B7311" s="1">
        <f>VLOOKUP(A7311,[1]Sheet2!A:D,2,0)</f>
        <v>2100000213</v>
      </c>
      <c r="C7311" s="1">
        <f>VLOOKUP(A7311,[1]Sheet2!A:D,4,0)</f>
        <v>38220019</v>
      </c>
      <c r="D7311" s="1" t="s">
        <v>6</v>
      </c>
      <c r="E7311" s="1">
        <v>0</v>
      </c>
    </row>
    <row r="7312" spans="1:5">
      <c r="A7312" s="1" t="s">
        <v>7316</v>
      </c>
      <c r="B7312" s="1">
        <f>VLOOKUP(A7312,[1]Sheet2!A:D,2,0)</f>
        <v>2100000469</v>
      </c>
      <c r="C7312" s="1">
        <f>VLOOKUP(A7312,[1]Sheet2!A:D,4,0)</f>
        <v>731890</v>
      </c>
      <c r="D7312" s="1" t="s">
        <v>6</v>
      </c>
      <c r="E7312" s="1">
        <v>0</v>
      </c>
    </row>
    <row r="7313" spans="1:5">
      <c r="A7313" s="1" t="s">
        <v>7317</v>
      </c>
      <c r="B7313" s="1">
        <f>VLOOKUP(A7313,[1]Sheet2!A:D,2,0)</f>
        <v>2100000214</v>
      </c>
      <c r="C7313" s="1">
        <f>VLOOKUP(A7313,[1]Sheet2!A:D,4,0)</f>
        <v>38220019</v>
      </c>
      <c r="D7313" s="1" t="s">
        <v>6</v>
      </c>
      <c r="E7313" s="1">
        <v>0</v>
      </c>
    </row>
    <row r="7314" spans="1:5">
      <c r="A7314" s="1" t="s">
        <v>7318</v>
      </c>
      <c r="B7314" s="1">
        <f>VLOOKUP(A7314,[1]Sheet2!A:D,2,0)</f>
        <v>2100000470</v>
      </c>
      <c r="C7314" s="1">
        <f>VLOOKUP(A7314,[1]Sheet2!A:D,4,0)</f>
        <v>731890</v>
      </c>
      <c r="D7314" s="1" t="s">
        <v>6</v>
      </c>
      <c r="E7314" s="1">
        <v>0</v>
      </c>
    </row>
    <row r="7315" spans="1:5">
      <c r="A7315" s="1" t="s">
        <v>7319</v>
      </c>
      <c r="B7315" s="1">
        <f>VLOOKUP(A7315,[1]Sheet2!A:D,2,0)</f>
        <v>2100000502</v>
      </c>
      <c r="C7315" s="1">
        <f>VLOOKUP(A7315,[1]Sheet2!A:D,4,0)</f>
        <v>73182100</v>
      </c>
      <c r="D7315" s="1" t="s">
        <v>6</v>
      </c>
      <c r="E7315" s="1">
        <v>0</v>
      </c>
    </row>
    <row r="7316" spans="1:5">
      <c r="A7316" s="1" t="s">
        <v>7320</v>
      </c>
      <c r="B7316" s="1">
        <f>VLOOKUP(A7316,[1]Sheet2!A:D,2,0)</f>
        <v>2100000227</v>
      </c>
      <c r="C7316" s="1">
        <f>VLOOKUP(A7316,[1]Sheet2!A:D,4,0)</f>
        <v>38220019</v>
      </c>
      <c r="D7316" s="1" t="s">
        <v>6</v>
      </c>
      <c r="E7316" s="1">
        <v>0</v>
      </c>
    </row>
    <row r="7317" spans="1:5">
      <c r="A7317" s="1" t="s">
        <v>7321</v>
      </c>
      <c r="B7317" s="1">
        <f>VLOOKUP(A7317,[1]Sheet2!A:D,2,0)</f>
        <v>2100000468</v>
      </c>
      <c r="C7317" s="1">
        <f>VLOOKUP(A7317,[1]Sheet2!A:D,4,0)</f>
        <v>731890</v>
      </c>
      <c r="D7317" s="1" t="s">
        <v>6</v>
      </c>
      <c r="E7317" s="1">
        <v>0</v>
      </c>
    </row>
    <row r="7318" spans="1:5">
      <c r="A7318" s="1" t="s">
        <v>7322</v>
      </c>
      <c r="B7318" s="1">
        <f>VLOOKUP(A7318,[1]Sheet2!A:D,2,0)</f>
        <v>2100000335</v>
      </c>
      <c r="C7318" s="1">
        <f>VLOOKUP(A7318,[1]Sheet2!A:D,4,0)</f>
        <v>38220019</v>
      </c>
      <c r="D7318" s="1" t="s">
        <v>6</v>
      </c>
      <c r="E7318" s="1">
        <v>0</v>
      </c>
    </row>
    <row r="7319" spans="1:5">
      <c r="A7319" s="1" t="s">
        <v>7323</v>
      </c>
      <c r="B7319" s="1">
        <f>VLOOKUP(A7319,[1]Sheet2!A:D,2,0)</f>
        <v>2100000503</v>
      </c>
      <c r="C7319" s="1">
        <f>VLOOKUP(A7319,[1]Sheet2!A:D,4,0)</f>
        <v>73182100</v>
      </c>
      <c r="D7319" s="1" t="s">
        <v>6</v>
      </c>
      <c r="E7319" s="1">
        <v>0</v>
      </c>
    </row>
    <row r="7320" spans="1:5">
      <c r="A7320" s="1" t="s">
        <v>7324</v>
      </c>
      <c r="B7320" s="1">
        <f>VLOOKUP(A7320,[1]Sheet2!A:D,2,0)</f>
        <v>2100000334</v>
      </c>
      <c r="C7320" s="1">
        <f>VLOOKUP(A7320,[1]Sheet2!A:D,4,0)</f>
        <v>38220019</v>
      </c>
      <c r="D7320" s="1" t="s">
        <v>6</v>
      </c>
      <c r="E7320" s="1">
        <v>0</v>
      </c>
    </row>
    <row r="7321" spans="1:5">
      <c r="A7321" s="1" t="s">
        <v>7325</v>
      </c>
      <c r="B7321" s="1">
        <f>VLOOKUP(A7321,[1]Sheet2!A:D,2,0)</f>
        <v>2100000504</v>
      </c>
      <c r="C7321" s="1">
        <f>VLOOKUP(A7321,[1]Sheet2!A:D,4,0)</f>
        <v>73182100</v>
      </c>
      <c r="D7321" s="1" t="s">
        <v>6</v>
      </c>
      <c r="E7321" s="1">
        <v>0</v>
      </c>
    </row>
    <row r="7322" spans="1:5">
      <c r="A7322" s="1" t="s">
        <v>7326</v>
      </c>
      <c r="B7322" s="1">
        <f>VLOOKUP(A7322,[1]Sheet2!A:D,2,0)</f>
        <v>2100000333</v>
      </c>
      <c r="C7322" s="1">
        <f>VLOOKUP(A7322,[1]Sheet2!A:D,4,0)</f>
        <v>38220019</v>
      </c>
      <c r="D7322" s="1" t="s">
        <v>6</v>
      </c>
      <c r="E7322" s="1">
        <v>0</v>
      </c>
    </row>
    <row r="7323" spans="1:5">
      <c r="A7323" s="1" t="s">
        <v>7327</v>
      </c>
      <c r="B7323" s="1">
        <f>VLOOKUP(A7323,[1]Sheet2!A:D,2,0)</f>
        <v>2100000398</v>
      </c>
      <c r="C7323" s="1">
        <f>VLOOKUP(A7323,[1]Sheet2!A:D,4,0)</f>
        <v>73182100</v>
      </c>
      <c r="D7323" s="1" t="s">
        <v>6</v>
      </c>
      <c r="E7323" s="1">
        <v>0</v>
      </c>
    </row>
    <row r="7324" spans="1:5">
      <c r="A7324" s="1" t="s">
        <v>7328</v>
      </c>
      <c r="B7324" s="1">
        <f>VLOOKUP(A7324,[1]Sheet2!A:D,2,0)</f>
        <v>2100000336</v>
      </c>
      <c r="C7324" s="1">
        <f>VLOOKUP(A7324,[1]Sheet2!A:D,4,0)</f>
        <v>38220019</v>
      </c>
      <c r="D7324" s="1" t="s">
        <v>6</v>
      </c>
      <c r="E7324" s="1">
        <v>0</v>
      </c>
    </row>
    <row r="7325" spans="1:5">
      <c r="A7325" s="1" t="s">
        <v>7329</v>
      </c>
      <c r="B7325" s="1">
        <f>VLOOKUP(A7325,[1]Sheet2!A:D,2,0)</f>
        <v>2100000401</v>
      </c>
      <c r="C7325" s="1">
        <f>VLOOKUP(A7325,[1]Sheet2!A:D,4,0)</f>
        <v>73182100</v>
      </c>
      <c r="D7325" s="1" t="s">
        <v>6</v>
      </c>
      <c r="E7325" s="1">
        <v>0</v>
      </c>
    </row>
    <row r="7326" spans="1:5">
      <c r="A7326" s="1" t="s">
        <v>7330</v>
      </c>
      <c r="B7326" s="1">
        <f>VLOOKUP(A7326,[1]Sheet2!A:D,2,0)</f>
        <v>2100000337</v>
      </c>
      <c r="C7326" s="1">
        <f>VLOOKUP(A7326,[1]Sheet2!A:D,4,0)</f>
        <v>38220019</v>
      </c>
      <c r="D7326" s="1" t="s">
        <v>6</v>
      </c>
      <c r="E7326" s="1">
        <v>0</v>
      </c>
    </row>
    <row r="7327" spans="1:5">
      <c r="A7327" s="1" t="s">
        <v>7331</v>
      </c>
      <c r="B7327" s="1">
        <f>VLOOKUP(A7327,[1]Sheet2!A:D,2,0)</f>
        <v>2100000397</v>
      </c>
      <c r="C7327" s="1">
        <f>VLOOKUP(A7327,[1]Sheet2!A:D,4,0)</f>
        <v>73182100</v>
      </c>
      <c r="D7327" s="1" t="s">
        <v>6</v>
      </c>
      <c r="E7327" s="1">
        <v>0</v>
      </c>
    </row>
    <row r="7328" spans="1:5">
      <c r="A7328" s="1" t="s">
        <v>7332</v>
      </c>
      <c r="B7328" s="1">
        <f>VLOOKUP(A7328,[1]Sheet2!A:D,2,0)</f>
        <v>2100000396</v>
      </c>
      <c r="C7328" s="1">
        <f>VLOOKUP(A7328,[1]Sheet2!A:D,4,0)</f>
        <v>73182100</v>
      </c>
      <c r="D7328" s="1" t="s">
        <v>6</v>
      </c>
      <c r="E7328" s="1">
        <v>0</v>
      </c>
    </row>
    <row r="7329" spans="1:5">
      <c r="A7329" s="1" t="s">
        <v>7333</v>
      </c>
      <c r="B7329" s="1">
        <f>VLOOKUP(A7329,[1]Sheet2!A:D,2,0)</f>
        <v>2100000231</v>
      </c>
      <c r="C7329" s="1">
        <f>VLOOKUP(A7329,[1]Sheet2!A:D,4,0)</f>
        <v>38220019</v>
      </c>
      <c r="D7329" s="1" t="s">
        <v>6</v>
      </c>
      <c r="E7329" s="1">
        <v>0</v>
      </c>
    </row>
    <row r="7330" spans="1:5">
      <c r="A7330" s="1" t="s">
        <v>7334</v>
      </c>
      <c r="B7330" s="1">
        <f>VLOOKUP(A7330,[1]Sheet2!A:D,2,0)</f>
        <v>2300001891</v>
      </c>
      <c r="C7330" s="1">
        <f>VLOOKUP(A7330,[1]Sheet2!A:D,4,0)</f>
        <v>49111090</v>
      </c>
      <c r="D7330" s="1" t="s">
        <v>6</v>
      </c>
      <c r="E7330" s="1">
        <v>0</v>
      </c>
    </row>
    <row r="7331" spans="1:5">
      <c r="A7331" s="1" t="s">
        <v>7335</v>
      </c>
      <c r="B7331" s="1">
        <f>VLOOKUP(A7331,[1]Sheet2!A:D,2,0)</f>
        <v>2300001890</v>
      </c>
      <c r="C7331" s="1">
        <f>VLOOKUP(A7331,[1]Sheet2!A:D,4,0)</f>
        <v>49111090</v>
      </c>
      <c r="D7331" s="1" t="s">
        <v>6</v>
      </c>
      <c r="E7331" s="1">
        <v>0</v>
      </c>
    </row>
    <row r="7332" spans="1:5">
      <c r="A7332" s="1" t="s">
        <v>7336</v>
      </c>
      <c r="B7332" s="1">
        <f>VLOOKUP(A7332,[1]Sheet2!A:D,2,0)</f>
        <v>2100002953</v>
      </c>
      <c r="C7332" s="1">
        <f>VLOOKUP(A7332,[1]Sheet2!A:D,4,0)</f>
        <v>38221990</v>
      </c>
      <c r="D7332" s="1" t="s">
        <v>6</v>
      </c>
      <c r="E7332" s="1">
        <v>0</v>
      </c>
    </row>
    <row r="7333" spans="1:5">
      <c r="A7333" s="1" t="s">
        <v>7337</v>
      </c>
      <c r="B7333" s="1">
        <f>VLOOKUP(A7333,[1]Sheet2!A:D,2,0)</f>
        <v>2100002954</v>
      </c>
      <c r="C7333" s="1">
        <f>VLOOKUP(A7333,[1]Sheet2!A:D,4,0)</f>
        <v>38221990</v>
      </c>
      <c r="D7333" s="1" t="s">
        <v>6</v>
      </c>
      <c r="E7333" s="1">
        <v>0</v>
      </c>
    </row>
    <row r="7334" spans="1:5">
      <c r="A7334" s="1" t="s">
        <v>7338</v>
      </c>
      <c r="B7334" s="1">
        <f>VLOOKUP(A7334,[1]Sheet2!A:D,2,0)</f>
        <v>2300001892</v>
      </c>
      <c r="C7334" s="1">
        <f>VLOOKUP(A7334,[1]Sheet2!A:D,4,0)</f>
        <v>49111090</v>
      </c>
      <c r="D7334" s="1" t="s">
        <v>6</v>
      </c>
      <c r="E7334" s="1">
        <v>0</v>
      </c>
    </row>
    <row r="7335" spans="1:5">
      <c r="A7335" s="1" t="s">
        <v>7339</v>
      </c>
      <c r="B7335" s="1">
        <f>VLOOKUP(A7335,[1]Sheet2!A:D,2,0)</f>
        <v>2100002064</v>
      </c>
      <c r="C7335" s="1">
        <f>VLOOKUP(A7335,[1]Sheet2!A:D,4,0)</f>
        <v>38220019</v>
      </c>
      <c r="D7335" s="1" t="s">
        <v>6</v>
      </c>
      <c r="E7335" s="1">
        <v>0</v>
      </c>
    </row>
    <row r="7336" spans="1:5">
      <c r="A7336" s="1" t="s">
        <v>7340</v>
      </c>
      <c r="B7336" s="1">
        <f>VLOOKUP(A7336,[1]Sheet2!A:D,2,0)</f>
        <v>2100002156</v>
      </c>
      <c r="C7336" s="1">
        <f>VLOOKUP(A7336,[1]Sheet2!A:D,4,0)</f>
        <v>38220019</v>
      </c>
      <c r="D7336" s="1" t="s">
        <v>6</v>
      </c>
      <c r="E7336" s="1">
        <v>0</v>
      </c>
    </row>
    <row r="7337" spans="1:5">
      <c r="A7337" s="1" t="s">
        <v>7341</v>
      </c>
      <c r="B7337" s="1">
        <f>VLOOKUP(A7337,[1]Sheet2!A:D,2,0)</f>
        <v>2100002065</v>
      </c>
      <c r="C7337" s="1">
        <f>VLOOKUP(A7337,[1]Sheet2!A:D,4,0)</f>
        <v>38220019</v>
      </c>
      <c r="D7337" s="1" t="s">
        <v>6</v>
      </c>
      <c r="E7337" s="1">
        <v>0</v>
      </c>
    </row>
    <row r="7338" spans="1:5">
      <c r="A7338" s="1" t="s">
        <v>7342</v>
      </c>
      <c r="B7338" s="1">
        <f>VLOOKUP(A7338,[1]Sheet2!A:D,2,0)</f>
        <v>2100001013</v>
      </c>
      <c r="C7338" s="1">
        <f>VLOOKUP(A7338,[1]Sheet2!A:D,4,0)</f>
        <v>7318</v>
      </c>
      <c r="D7338" s="1" t="s">
        <v>6</v>
      </c>
      <c r="E7338" s="1">
        <v>0</v>
      </c>
    </row>
    <row r="7339" spans="1:5">
      <c r="A7339" s="1" t="s">
        <v>7343</v>
      </c>
      <c r="B7339" s="1">
        <f>VLOOKUP(A7339,[1]Sheet2!A:D,2,0)</f>
        <v>2300002905</v>
      </c>
      <c r="C7339" s="1">
        <f>VLOOKUP(A7339,[1]Sheet2!A:D,4,0)</f>
        <v>98010011</v>
      </c>
      <c r="D7339" s="1" t="s">
        <v>6</v>
      </c>
      <c r="E7339" s="1">
        <v>0</v>
      </c>
    </row>
    <row r="7340" spans="1:5">
      <c r="A7340" s="1" t="s">
        <v>7344</v>
      </c>
      <c r="B7340" s="1">
        <f>VLOOKUP(A7340,[1]Sheet2!A:D,2,0)</f>
        <v>2300000917</v>
      </c>
      <c r="C7340" s="1">
        <f>VLOOKUP(A7340,[1]Sheet2!A:D,4,0)</f>
        <v>3917</v>
      </c>
      <c r="D7340" s="1" t="s">
        <v>6</v>
      </c>
      <c r="E7340" s="1">
        <v>0</v>
      </c>
    </row>
    <row r="7341" spans="1:5">
      <c r="A7341" s="1" t="s">
        <v>7345</v>
      </c>
      <c r="B7341" s="1">
        <f>VLOOKUP(A7341,[1]Sheet2!A:D,2,0)</f>
        <v>2600009108</v>
      </c>
      <c r="C7341" s="1">
        <f>VLOOKUP(A7341,[1]Sheet2!A:D,4,0)</f>
        <v>6210</v>
      </c>
      <c r="D7341" s="1" t="s">
        <v>6</v>
      </c>
      <c r="E7341" s="1">
        <v>0</v>
      </c>
    </row>
    <row r="7342" spans="1:5">
      <c r="A7342" s="1" t="s">
        <v>7346</v>
      </c>
      <c r="B7342" s="1">
        <f>VLOOKUP(A7342,[1]Sheet2!A:D,2,0)</f>
        <v>2600001638</v>
      </c>
      <c r="C7342" s="1">
        <f>VLOOKUP(A7342,[1]Sheet2!A:D,4,0)</f>
        <v>40159030</v>
      </c>
      <c r="D7342" s="1" t="s">
        <v>6</v>
      </c>
      <c r="E7342" s="1">
        <v>0</v>
      </c>
    </row>
    <row r="7343" spans="1:5">
      <c r="A7343" s="1" t="s">
        <v>7347</v>
      </c>
      <c r="B7343" s="1">
        <f>VLOOKUP(A7343,[1]Sheet2!A:D,2,0)</f>
        <v>2600001184</v>
      </c>
      <c r="C7343" s="1">
        <f>VLOOKUP(A7343,[1]Sheet2!A:D,4,0)</f>
        <v>40159030</v>
      </c>
      <c r="D7343" s="1" t="s">
        <v>6</v>
      </c>
      <c r="E7343" s="1">
        <v>0</v>
      </c>
    </row>
    <row r="7344" spans="1:5">
      <c r="A7344" s="1" t="s">
        <v>7348</v>
      </c>
      <c r="B7344" s="1">
        <f>VLOOKUP(A7344,[1]Sheet2!A:D,2,0)</f>
        <v>2600001183</v>
      </c>
      <c r="C7344" s="1">
        <f>VLOOKUP(A7344,[1]Sheet2!A:D,4,0)</f>
        <v>40151100</v>
      </c>
      <c r="D7344" s="1" t="s">
        <v>6</v>
      </c>
      <c r="E7344" s="1">
        <v>0</v>
      </c>
    </row>
    <row r="7345" spans="1:5">
      <c r="A7345" s="1" t="s">
        <v>7349</v>
      </c>
      <c r="B7345" s="1">
        <f>VLOOKUP(A7345,[1]Sheet2!A:D,2,0)</f>
        <v>2600001701</v>
      </c>
      <c r="C7345" s="1">
        <f>VLOOKUP(A7345,[1]Sheet2!A:D,4,0)</f>
        <v>40151100</v>
      </c>
      <c r="D7345" s="1" t="s">
        <v>6</v>
      </c>
      <c r="E7345" s="1">
        <v>0</v>
      </c>
    </row>
    <row r="7346" spans="1:5">
      <c r="A7346" s="1" t="s">
        <v>7350</v>
      </c>
      <c r="B7346" s="1">
        <f>VLOOKUP(A7346,[1]Sheet2!A:D,2,0)</f>
        <v>2600001802</v>
      </c>
      <c r="C7346" s="1">
        <f>VLOOKUP(A7346,[1]Sheet2!A:D,4,0)</f>
        <v>40151100</v>
      </c>
      <c r="D7346" s="1" t="s">
        <v>6</v>
      </c>
      <c r="E7346" s="1">
        <v>0</v>
      </c>
    </row>
    <row r="7347" spans="1:5">
      <c r="A7347" s="1" t="s">
        <v>7351</v>
      </c>
      <c r="B7347" s="1">
        <f>VLOOKUP(A7347,[1]Sheet2!A:D,2,0)</f>
        <v>2600001803</v>
      </c>
      <c r="C7347" s="1">
        <f>VLOOKUP(A7347,[1]Sheet2!A:D,4,0)</f>
        <v>85051190</v>
      </c>
      <c r="D7347" s="1" t="s">
        <v>6</v>
      </c>
      <c r="E7347" s="1">
        <v>0</v>
      </c>
    </row>
    <row r="7348" spans="1:5">
      <c r="A7348" s="1" t="s">
        <v>7352</v>
      </c>
      <c r="B7348" s="1">
        <f>VLOOKUP(A7348,[1]Sheet2!A:D,2,0)</f>
        <v>2600001066</v>
      </c>
      <c r="C7348" s="1">
        <f>VLOOKUP(A7348,[1]Sheet2!A:D,4,0)</f>
        <v>4821</v>
      </c>
      <c r="D7348" s="1" t="s">
        <v>6</v>
      </c>
      <c r="E7348" s="1">
        <v>0</v>
      </c>
    </row>
    <row r="7349" spans="1:5">
      <c r="A7349" s="1" t="s">
        <v>7353</v>
      </c>
      <c r="B7349" s="1">
        <f>VLOOKUP(A7349,[1]Sheet2!A:D,2,0)</f>
        <v>2600001073</v>
      </c>
      <c r="C7349" s="1">
        <f>VLOOKUP(A7349,[1]Sheet2!A:D,4,0)</f>
        <v>84212190</v>
      </c>
      <c r="D7349" s="1" t="s">
        <v>6</v>
      </c>
      <c r="E7349" s="1">
        <v>0</v>
      </c>
    </row>
    <row r="7350" spans="1:5">
      <c r="A7350" s="1" t="s">
        <v>7354</v>
      </c>
      <c r="B7350" s="1">
        <f>VLOOKUP(A7350,[1]Sheet2!A:D,2,0)</f>
        <v>2600000976</v>
      </c>
      <c r="C7350" s="1">
        <f>VLOOKUP(A7350,[1]Sheet2!A:D,4,0)</f>
        <v>70179090</v>
      </c>
      <c r="D7350" s="1" t="s">
        <v>6</v>
      </c>
      <c r="E7350" s="1">
        <v>0</v>
      </c>
    </row>
    <row r="7351" spans="1:5">
      <c r="A7351" s="1" t="s">
        <v>7355</v>
      </c>
      <c r="B7351" s="1">
        <f>VLOOKUP(A7351,[1]Sheet2!A:D,2,0)</f>
        <v>2300000788</v>
      </c>
      <c r="C7351" s="1">
        <f>VLOOKUP(A7351,[1]Sheet2!A:D,4,0)</f>
        <v>6307</v>
      </c>
      <c r="D7351" s="1" t="s">
        <v>6</v>
      </c>
      <c r="E7351" s="1">
        <v>0</v>
      </c>
    </row>
    <row r="7352" spans="1:5">
      <c r="A7352" s="1" t="s">
        <v>7356</v>
      </c>
      <c r="B7352" s="1">
        <f>VLOOKUP(A7352,[1]Sheet2!A:D,2,0)</f>
        <v>2300001611</v>
      </c>
      <c r="C7352" s="1">
        <f>VLOOKUP(A7352,[1]Sheet2!A:D,4,0)</f>
        <v>90049010</v>
      </c>
      <c r="D7352" s="1" t="s">
        <v>6</v>
      </c>
      <c r="E7352" s="1">
        <v>0</v>
      </c>
    </row>
    <row r="7353" spans="1:5">
      <c r="A7353" s="1" t="s">
        <v>7357</v>
      </c>
      <c r="B7353" s="1">
        <f>VLOOKUP(A7353,[1]Sheet2!A:D,2,0)</f>
        <v>2600008387</v>
      </c>
      <c r="C7353" s="1">
        <f>VLOOKUP(A7353,[1]Sheet2!A:D,4,0)</f>
        <v>39269099</v>
      </c>
      <c r="D7353" s="1" t="s">
        <v>6</v>
      </c>
      <c r="E7353" s="1">
        <v>0</v>
      </c>
    </row>
    <row r="7354" spans="1:5">
      <c r="A7354" s="1" t="s">
        <v>7358</v>
      </c>
      <c r="B7354" s="1">
        <f>VLOOKUP(A7354,[1]Sheet2!A:D,2,0)</f>
        <v>2300000663</v>
      </c>
      <c r="C7354" s="1">
        <f>VLOOKUP(A7354,[1]Sheet2!A:D,4,0)</f>
        <v>90049090</v>
      </c>
      <c r="D7354" s="1" t="s">
        <v>6</v>
      </c>
      <c r="E7354" s="1">
        <v>0</v>
      </c>
    </row>
    <row r="7355" spans="1:5">
      <c r="A7355" s="1" t="s">
        <v>7359</v>
      </c>
      <c r="B7355" s="1">
        <f>VLOOKUP(A7355,[1]Sheet2!A:D,2,0)</f>
        <v>2300000826</v>
      </c>
      <c r="C7355" s="1">
        <f>VLOOKUP(A7355,[1]Sheet2!A:D,4,0)</f>
        <v>6505</v>
      </c>
      <c r="D7355" s="1" t="s">
        <v>6</v>
      </c>
      <c r="E7355" s="1">
        <v>0</v>
      </c>
    </row>
    <row r="7356" spans="1:5">
      <c r="A7356" s="1" t="s">
        <v>7360</v>
      </c>
      <c r="B7356" s="1">
        <f>VLOOKUP(A7356,[1]Sheet2!A:D,2,0)</f>
        <v>2300001610</v>
      </c>
      <c r="C7356" s="1">
        <f>VLOOKUP(A7356,[1]Sheet2!A:D,4,0)</f>
        <v>650061010</v>
      </c>
      <c r="D7356" s="1" t="s">
        <v>6</v>
      </c>
      <c r="E7356" s="1">
        <v>0</v>
      </c>
    </row>
    <row r="7357" spans="1:5">
      <c r="A7357" s="1" t="s">
        <v>7361</v>
      </c>
      <c r="B7357" s="1">
        <f>VLOOKUP(A7357,[1]Sheet2!A:D,2,0)</f>
        <v>2300001609</v>
      </c>
      <c r="C7357" s="1">
        <f>VLOOKUP(A7357,[1]Sheet2!A:D,4,0)</f>
        <v>650061010</v>
      </c>
      <c r="D7357" s="1" t="s">
        <v>6</v>
      </c>
      <c r="E7357" s="1">
        <v>0</v>
      </c>
    </row>
    <row r="7358" spans="1:5">
      <c r="A7358" s="1" t="s">
        <v>7362</v>
      </c>
      <c r="B7358" s="1">
        <f>VLOOKUP(A7358,[1]Sheet2!A:D,2,0)</f>
        <v>2600008933</v>
      </c>
      <c r="C7358" s="1">
        <f>VLOOKUP(A7358,[1]Sheet2!A:D,4,0)</f>
        <v>30065000</v>
      </c>
      <c r="D7358" s="1" t="s">
        <v>6</v>
      </c>
      <c r="E7358" s="1">
        <v>0</v>
      </c>
    </row>
    <row r="7359" spans="1:5">
      <c r="A7359" s="1" t="s">
        <v>7363</v>
      </c>
      <c r="B7359" s="1">
        <f>VLOOKUP(A7359,[1]Sheet2!A:D,2,0)</f>
        <v>2300000789</v>
      </c>
      <c r="C7359" s="1">
        <f>VLOOKUP(A7359,[1]Sheet2!A:D,4,0)</f>
        <v>6403</v>
      </c>
      <c r="D7359" s="1" t="s">
        <v>6</v>
      </c>
      <c r="E7359" s="1">
        <v>0</v>
      </c>
    </row>
    <row r="7360" spans="1:5">
      <c r="A7360" s="1" t="s">
        <v>7364</v>
      </c>
      <c r="B7360" s="1">
        <f>VLOOKUP(A7360,[1]Sheet2!A:D,2,0)</f>
        <v>2600001309</v>
      </c>
      <c r="C7360" s="1">
        <f>VLOOKUP(A7360,[1]Sheet2!A:D,4,0)</f>
        <v>39172990</v>
      </c>
      <c r="D7360" s="1" t="s">
        <v>6</v>
      </c>
      <c r="E7360" s="1">
        <v>0</v>
      </c>
    </row>
    <row r="7361" spans="1:5">
      <c r="A7361" s="1" t="s">
        <v>7365</v>
      </c>
      <c r="B7361" s="1">
        <f>VLOOKUP(A7361,[1]Sheet2!A:D,2,0)</f>
        <v>2600003621</v>
      </c>
      <c r="C7361" s="1">
        <f>VLOOKUP(A7361,[1]Sheet2!A:D,4,0)</f>
        <v>90049090</v>
      </c>
      <c r="D7361" s="1" t="s">
        <v>6</v>
      </c>
      <c r="E7361" s="1">
        <v>0</v>
      </c>
    </row>
    <row r="7362" spans="1:5">
      <c r="A7362" s="1" t="s">
        <v>7366</v>
      </c>
      <c r="B7362" s="1">
        <f>VLOOKUP(A7362,[1]Sheet2!A:D,2,0)</f>
        <v>2100003075</v>
      </c>
      <c r="C7362" s="1">
        <f>VLOOKUP(A7362,[1]Sheet2!A:D,4,0)</f>
        <v>38221990</v>
      </c>
      <c r="D7362" s="1" t="s">
        <v>6</v>
      </c>
      <c r="E7362" s="1">
        <v>0</v>
      </c>
    </row>
    <row r="7363" spans="1:5">
      <c r="A7363" s="1" t="s">
        <v>7367</v>
      </c>
      <c r="B7363" s="1">
        <f>VLOOKUP(A7363,[1]Sheet2!A:D,2,0)</f>
        <v>2100002110</v>
      </c>
      <c r="C7363" s="1">
        <f>VLOOKUP(A7363,[1]Sheet2!A:D,4,0)</f>
        <v>29349990</v>
      </c>
      <c r="D7363" s="1" t="s">
        <v>6</v>
      </c>
      <c r="E7363" s="1">
        <v>0</v>
      </c>
    </row>
    <row r="7364" spans="1:5">
      <c r="A7364" s="1" t="s">
        <v>7368</v>
      </c>
      <c r="B7364" s="1">
        <f>VLOOKUP(A7364,[1]Sheet2!A:D,2,0)</f>
        <v>2100002148</v>
      </c>
      <c r="C7364" s="1">
        <f>VLOOKUP(A7364,[1]Sheet2!A:D,4,0)</f>
        <v>29349990</v>
      </c>
      <c r="D7364" s="1" t="s">
        <v>6</v>
      </c>
      <c r="E7364" s="1">
        <v>0</v>
      </c>
    </row>
    <row r="7365" spans="1:5">
      <c r="A7365" s="1" t="s">
        <v>7369</v>
      </c>
      <c r="B7365" s="1">
        <f>VLOOKUP(A7365,[1]Sheet2!A:D,2,0)</f>
        <v>2100002111</v>
      </c>
      <c r="C7365" s="1">
        <f>VLOOKUP(A7365,[1]Sheet2!A:D,4,0)</f>
        <v>29349990</v>
      </c>
      <c r="D7365" s="1" t="s">
        <v>6</v>
      </c>
      <c r="E7365" s="1">
        <v>0</v>
      </c>
    </row>
    <row r="7366" spans="1:5">
      <c r="A7366" s="1" t="s">
        <v>7370</v>
      </c>
      <c r="B7366" s="1">
        <f>VLOOKUP(A7366,[1]Sheet2!A:D,2,0)</f>
        <v>2400001815</v>
      </c>
      <c r="C7366" s="1">
        <f>VLOOKUP(A7366,[1]Sheet2!A:D,4,0)</f>
        <v>996111</v>
      </c>
      <c r="D7366" s="1" t="s">
        <v>6</v>
      </c>
      <c r="E7366" s="1">
        <v>0</v>
      </c>
    </row>
    <row r="7367" spans="1:5">
      <c r="A7367" s="1" t="s">
        <v>7371</v>
      </c>
      <c r="B7367" s="1">
        <f>VLOOKUP(A7367,[1]Sheet2!A:D,2,0)</f>
        <v>2400001799</v>
      </c>
      <c r="C7367" s="1">
        <f>VLOOKUP(A7367,[1]Sheet2!A:D,4,0)</f>
        <v>997331</v>
      </c>
      <c r="D7367" s="1" t="s">
        <v>6</v>
      </c>
      <c r="E7367" s="1">
        <v>0</v>
      </c>
    </row>
    <row r="7368" spans="1:5">
      <c r="A7368" s="1" t="s">
        <v>7372</v>
      </c>
      <c r="B7368" s="1">
        <f>VLOOKUP(A7368,[1]Sheet2!A:D,2,0)</f>
        <v>2600000902</v>
      </c>
      <c r="C7368" s="1">
        <f>VLOOKUP(A7368,[1]Sheet2!A:D,4,0)</f>
        <v>4821</v>
      </c>
      <c r="D7368" s="1" t="s">
        <v>6</v>
      </c>
      <c r="E7368" s="1">
        <v>0</v>
      </c>
    </row>
    <row r="7369" spans="1:5">
      <c r="A7369" s="1" t="s">
        <v>7373</v>
      </c>
      <c r="B7369" s="1">
        <f>VLOOKUP(A7369,[1]Sheet2!A:D,2,0)</f>
        <v>2600000963</v>
      </c>
      <c r="C7369" s="1">
        <f>VLOOKUP(A7369,[1]Sheet2!A:D,4,0)</f>
        <v>34039900</v>
      </c>
      <c r="D7369" s="1" t="s">
        <v>6</v>
      </c>
      <c r="E7369" s="1">
        <v>0</v>
      </c>
    </row>
    <row r="7370" spans="1:5">
      <c r="A7370" s="1" t="s">
        <v>7374</v>
      </c>
      <c r="B7370" s="1">
        <f>VLOOKUP(A7370,[1]Sheet2!A:D,2,0)</f>
        <v>2100001538</v>
      </c>
      <c r="C7370" s="1">
        <f>VLOOKUP(A7370,[1]Sheet2!A:D,4,0)</f>
        <v>39031100</v>
      </c>
      <c r="D7370" s="1" t="s">
        <v>6</v>
      </c>
      <c r="E7370" s="1">
        <v>0</v>
      </c>
    </row>
    <row r="7371" spans="1:5">
      <c r="A7371" s="1" t="s">
        <v>7375</v>
      </c>
      <c r="B7371" s="1">
        <f>VLOOKUP(A7371,[1]Sheet2!A:D,2,0)</f>
        <v>2100001309</v>
      </c>
      <c r="C7371" s="1">
        <f>VLOOKUP(A7371,[1]Sheet2!A:D,4,0)</f>
        <v>760410</v>
      </c>
      <c r="D7371" s="1" t="s">
        <v>6</v>
      </c>
      <c r="E7371" s="1">
        <v>0</v>
      </c>
    </row>
    <row r="7372" spans="1:5">
      <c r="A7372" s="1" t="s">
        <v>7376</v>
      </c>
      <c r="B7372" s="1">
        <f>VLOOKUP(A7372,[1]Sheet2!A:D,2,0)</f>
        <v>2100001112</v>
      </c>
      <c r="C7372" s="1">
        <f>VLOOKUP(A7372,[1]Sheet2!A:D,4,0)</f>
        <v>86040000</v>
      </c>
      <c r="D7372" s="1" t="s">
        <v>6</v>
      </c>
      <c r="E7372" s="1">
        <v>0</v>
      </c>
    </row>
    <row r="7373" spans="1:5">
      <c r="A7373" s="1" t="s">
        <v>7377</v>
      </c>
      <c r="B7373" s="1">
        <f>VLOOKUP(A7373,[1]Sheet2!A:D,2,0)</f>
        <v>2100000186</v>
      </c>
      <c r="C7373" s="1">
        <f>VLOOKUP(A7373,[1]Sheet2!A:D,4,0)</f>
        <v>38220019</v>
      </c>
      <c r="D7373" s="1" t="s">
        <v>6</v>
      </c>
      <c r="E7373" s="1">
        <v>0</v>
      </c>
    </row>
    <row r="7374" spans="1:5">
      <c r="A7374" s="1" t="s">
        <v>7378</v>
      </c>
      <c r="B7374" s="1">
        <f>VLOOKUP(A7374,[1]Sheet2!A:D,2,0)</f>
        <v>2100001104</v>
      </c>
      <c r="C7374" s="1">
        <f>VLOOKUP(A7374,[1]Sheet2!A:D,4,0)</f>
        <v>39269099</v>
      </c>
      <c r="D7374" s="1" t="s">
        <v>6</v>
      </c>
      <c r="E7374" s="1">
        <v>0</v>
      </c>
    </row>
    <row r="7375" spans="1:5">
      <c r="A7375" s="1" t="s">
        <v>7379</v>
      </c>
      <c r="B7375" s="1">
        <f>VLOOKUP(A7375,[1]Sheet2!A:D,2,0)</f>
        <v>2100001105</v>
      </c>
      <c r="C7375" s="1">
        <f>VLOOKUP(A7375,[1]Sheet2!A:D,4,0)</f>
        <v>39269099</v>
      </c>
      <c r="D7375" s="1" t="s">
        <v>6</v>
      </c>
      <c r="E7375" s="1">
        <v>0</v>
      </c>
    </row>
    <row r="7376" spans="1:5">
      <c r="A7376" s="1" t="s">
        <v>7380</v>
      </c>
      <c r="B7376" s="1">
        <f>VLOOKUP(A7376,[1]Sheet2!A:D,2,0)</f>
        <v>2100001231</v>
      </c>
      <c r="C7376" s="1">
        <f>VLOOKUP(A7376,[1]Sheet2!A:D,4,0)</f>
        <v>76041010</v>
      </c>
      <c r="D7376" s="1" t="s">
        <v>6</v>
      </c>
      <c r="E7376" s="1">
        <v>0</v>
      </c>
    </row>
    <row r="7377" spans="1:5">
      <c r="A7377" s="1" t="s">
        <v>7381</v>
      </c>
      <c r="B7377" s="1">
        <f>VLOOKUP(A7377,[1]Sheet2!A:D,2,0)</f>
        <v>2100000949</v>
      </c>
      <c r="C7377" s="1">
        <f>VLOOKUP(A7377,[1]Sheet2!A:D,4,0)</f>
        <v>76041010</v>
      </c>
      <c r="D7377" s="1" t="s">
        <v>6</v>
      </c>
      <c r="E7377" s="1">
        <v>0</v>
      </c>
    </row>
    <row r="7378" spans="1:5">
      <c r="A7378" s="1" t="s">
        <v>7382</v>
      </c>
      <c r="B7378" s="1">
        <f>VLOOKUP(A7378,[1]Sheet2!A:D,2,0)</f>
        <v>2100000874</v>
      </c>
      <c r="C7378" s="1">
        <f>VLOOKUP(A7378,[1]Sheet2!A:D,4,0)</f>
        <v>392690</v>
      </c>
      <c r="D7378" s="1" t="s">
        <v>6</v>
      </c>
      <c r="E7378" s="1">
        <v>0</v>
      </c>
    </row>
    <row r="7379" spans="1:5">
      <c r="A7379" s="1" t="s">
        <v>7383</v>
      </c>
      <c r="B7379" s="1">
        <f>VLOOKUP(A7379,[1]Sheet2!A:D,2,0)</f>
        <v>2100003210</v>
      </c>
      <c r="C7379" s="1">
        <f>VLOOKUP(A7379,[1]Sheet2!A:D,4,0)</f>
        <v>9619</v>
      </c>
      <c r="D7379" s="1" t="s">
        <v>6</v>
      </c>
      <c r="E7379" s="1">
        <v>0</v>
      </c>
    </row>
    <row r="7380" spans="1:5">
      <c r="A7380" s="1" t="s">
        <v>7384</v>
      </c>
      <c r="B7380" s="1">
        <f>VLOOKUP(A7380,[1]Sheet2!A:D,2,0)</f>
        <v>2600000937</v>
      </c>
      <c r="C7380" s="1">
        <f>VLOOKUP(A7380,[1]Sheet2!A:D,4,0)</f>
        <v>39249090</v>
      </c>
      <c r="D7380" s="1" t="s">
        <v>6</v>
      </c>
      <c r="E7380" s="1">
        <v>0</v>
      </c>
    </row>
    <row r="7381" spans="1:5">
      <c r="A7381" s="1" t="s">
        <v>7385</v>
      </c>
      <c r="B7381" s="1">
        <f>VLOOKUP(A7381,[1]Sheet2!A:D,2,0)</f>
        <v>2100000298</v>
      </c>
      <c r="C7381" s="1">
        <f>VLOOKUP(A7381,[1]Sheet2!A:D,4,0)</f>
        <v>38220019</v>
      </c>
      <c r="D7381" s="1" t="s">
        <v>6</v>
      </c>
      <c r="E7381" s="1">
        <v>0</v>
      </c>
    </row>
    <row r="7382" spans="1:5">
      <c r="A7382" s="1" t="s">
        <v>7386</v>
      </c>
      <c r="B7382" s="1">
        <f>VLOOKUP(A7382,[1]Sheet2!A:D,2,0)</f>
        <v>2300002997</v>
      </c>
      <c r="C7382" s="1">
        <f>VLOOKUP(A7382,[1]Sheet2!A:D,4,0)</f>
        <v>7314</v>
      </c>
      <c r="D7382" s="1" t="s">
        <v>6</v>
      </c>
      <c r="E7382" s="1">
        <v>0</v>
      </c>
    </row>
    <row r="7383" spans="1:5">
      <c r="A7383" s="1" t="s">
        <v>7387</v>
      </c>
      <c r="B7383" s="1">
        <f>VLOOKUP(A7383,[1]Sheet2!A:D,2,0)</f>
        <v>2300001792</v>
      </c>
      <c r="C7383" s="1">
        <f>VLOOKUP(A7383,[1]Sheet2!A:D,4,0)</f>
        <v>6805</v>
      </c>
      <c r="D7383" s="1" t="s">
        <v>6</v>
      </c>
      <c r="E7383" s="1">
        <v>0</v>
      </c>
    </row>
    <row r="7384" spans="1:5">
      <c r="A7384" s="1" t="s">
        <v>7388</v>
      </c>
      <c r="B7384" s="1">
        <f>VLOOKUP(A7384,[1]Sheet2!A:D,2,0)</f>
        <v>2300000691</v>
      </c>
      <c r="C7384" s="1">
        <f>VLOOKUP(A7384,[1]Sheet2!A:D,4,0)</f>
        <v>84229090</v>
      </c>
      <c r="D7384" s="1" t="s">
        <v>6</v>
      </c>
      <c r="E7384" s="1">
        <v>0</v>
      </c>
    </row>
    <row r="7385" spans="1:5">
      <c r="A7385" s="1" t="s">
        <v>7389</v>
      </c>
      <c r="B7385" s="1">
        <f>VLOOKUP(A7385,[1]Sheet2!A:D,2,0)</f>
        <v>2300001670</v>
      </c>
      <c r="C7385" s="1">
        <f>VLOOKUP(A7385,[1]Sheet2!A:D,4,0)</f>
        <v>84229090</v>
      </c>
      <c r="D7385" s="1" t="s">
        <v>6</v>
      </c>
      <c r="E7385" s="1">
        <v>0</v>
      </c>
    </row>
    <row r="7386" spans="1:5">
      <c r="A7386" s="1" t="s">
        <v>7390</v>
      </c>
      <c r="B7386" s="1">
        <f>VLOOKUP(A7386,[1]Sheet2!A:D,2,0)</f>
        <v>2600002452</v>
      </c>
      <c r="C7386" s="1">
        <f>VLOOKUP(A7386,[1]Sheet2!A:D,4,0)</f>
        <v>96190030</v>
      </c>
      <c r="D7386" s="1" t="s">
        <v>6</v>
      </c>
      <c r="E7386" s="1">
        <v>0</v>
      </c>
    </row>
    <row r="7387" spans="1:5">
      <c r="A7387" s="1" t="s">
        <v>7391</v>
      </c>
      <c r="B7387" s="1">
        <f>VLOOKUP(A7387,[1]Sheet2!A:D,2,0)</f>
        <v>2600001885</v>
      </c>
      <c r="C7387" s="1">
        <f>VLOOKUP(A7387,[1]Sheet2!A:D,4,0)</f>
        <v>84212300</v>
      </c>
      <c r="D7387" s="1" t="s">
        <v>6</v>
      </c>
      <c r="E7387" s="1">
        <v>0</v>
      </c>
    </row>
    <row r="7388" spans="1:5">
      <c r="A7388" s="1" t="s">
        <v>7392</v>
      </c>
      <c r="B7388" s="1">
        <f>VLOOKUP(A7388,[1]Sheet2!A:D,2,0)</f>
        <v>2600000688</v>
      </c>
      <c r="C7388" s="1">
        <f>VLOOKUP(A7388,[1]Sheet2!A:D,4,0)</f>
        <v>40151900</v>
      </c>
      <c r="D7388" s="1" t="s">
        <v>6</v>
      </c>
      <c r="E7388" s="1">
        <v>0</v>
      </c>
    </row>
    <row r="7389" spans="1:5">
      <c r="A7389" s="1" t="s">
        <v>7393</v>
      </c>
      <c r="B7389" s="1">
        <f>VLOOKUP(A7389,[1]Sheet2!A:D,2,0)</f>
        <v>2300002016</v>
      </c>
      <c r="C7389" s="1">
        <f>VLOOKUP(A7389,[1]Sheet2!A:D,4,0)</f>
        <v>85441990</v>
      </c>
      <c r="D7389" s="1" t="s">
        <v>6</v>
      </c>
      <c r="E7389" s="1">
        <v>0</v>
      </c>
    </row>
    <row r="7390" spans="1:5">
      <c r="A7390" s="1" t="s">
        <v>7394</v>
      </c>
      <c r="B7390" s="1">
        <f>VLOOKUP(A7390,[1]Sheet2!A:D,2,0)</f>
        <v>2400001662</v>
      </c>
      <c r="C7390" s="1">
        <f>VLOOKUP(A7390,[1]Sheet2!A:D,4,0)</f>
        <v>5201</v>
      </c>
      <c r="D7390" s="1" t="s">
        <v>6</v>
      </c>
      <c r="E7390" s="1">
        <v>0</v>
      </c>
    </row>
    <row r="7391" spans="1:5">
      <c r="A7391" s="1" t="s">
        <v>7395</v>
      </c>
      <c r="B7391" s="1">
        <f>VLOOKUP(A7391,[1]Sheet2!A:D,2,0)</f>
        <v>2100001935</v>
      </c>
      <c r="C7391" s="1">
        <f>VLOOKUP(A7391,[1]Sheet2!A:D,4,0)</f>
        <v>29241900</v>
      </c>
      <c r="D7391" s="1" t="s">
        <v>6</v>
      </c>
      <c r="E7391" s="1">
        <v>0</v>
      </c>
    </row>
    <row r="7392" spans="1:5">
      <c r="A7392" s="1" t="s">
        <v>7396</v>
      </c>
      <c r="B7392" s="1">
        <f>VLOOKUP(A7392,[1]Sheet2!A:D,2,0)</f>
        <v>2100002214</v>
      </c>
      <c r="C7392" s="1">
        <f>VLOOKUP(A7392,[1]Sheet2!A:D,4,0)</f>
        <v>38220019</v>
      </c>
      <c r="D7392" s="1" t="s">
        <v>6</v>
      </c>
      <c r="E7392" s="1">
        <v>0</v>
      </c>
    </row>
    <row r="7393" spans="1:5">
      <c r="A7393" s="1" t="s">
        <v>7397</v>
      </c>
      <c r="B7393" s="1">
        <f>VLOOKUP(A7393,[1]Sheet2!A:D,2,0)</f>
        <v>2400001762</v>
      </c>
      <c r="C7393" s="1">
        <f>VLOOKUP(A7393,[1]Sheet2!A:D,4,0)</f>
        <v>998719</v>
      </c>
      <c r="D7393" s="1" t="s">
        <v>6</v>
      </c>
      <c r="E7393" s="1">
        <v>0</v>
      </c>
    </row>
    <row r="7394" spans="1:5">
      <c r="A7394" s="1" t="s">
        <v>7398</v>
      </c>
      <c r="B7394" s="1">
        <f>VLOOKUP(A7394,[1]Sheet2!A:D,2,0)</f>
        <v>2600008923</v>
      </c>
      <c r="C7394" s="1">
        <f>VLOOKUP(A7394,[1]Sheet2!A:D,4,0)</f>
        <v>30065000</v>
      </c>
      <c r="D7394" s="1" t="s">
        <v>6</v>
      </c>
      <c r="E7394" s="1">
        <v>0</v>
      </c>
    </row>
    <row r="7395" spans="1:5">
      <c r="A7395" s="1" t="s">
        <v>7399</v>
      </c>
      <c r="B7395" s="1">
        <f>VLOOKUP(A7395,[1]Sheet2!A:D,2,0)</f>
        <v>2600004749</v>
      </c>
      <c r="C7395" s="1">
        <f>VLOOKUP(A7395,[1]Sheet2!A:D,4,0)</f>
        <v>39262011</v>
      </c>
      <c r="D7395" s="1" t="s">
        <v>6</v>
      </c>
      <c r="E7395" s="1">
        <v>0</v>
      </c>
    </row>
    <row r="7396" spans="1:5">
      <c r="A7396" s="1" t="s">
        <v>7400</v>
      </c>
      <c r="B7396" s="1">
        <f>VLOOKUP(A7396,[1]Sheet2!A:D,2,0)</f>
        <v>2400000623</v>
      </c>
      <c r="C7396" s="1">
        <f>VLOOKUP(A7396,[1]Sheet2!A:D,4,0)</f>
        <v>998346</v>
      </c>
      <c r="D7396" s="1" t="s">
        <v>6</v>
      </c>
      <c r="E7396" s="1">
        <v>0</v>
      </c>
    </row>
    <row r="7397" spans="1:5">
      <c r="A7397" s="1" t="s">
        <v>7401</v>
      </c>
      <c r="B7397" s="1">
        <f>VLOOKUP(A7397,[1]Sheet2!A:D,2,0)</f>
        <v>2100002783</v>
      </c>
      <c r="C7397" s="1">
        <f>VLOOKUP(A7397,[1]Sheet2!A:D,4,0)</f>
        <v>85444220</v>
      </c>
      <c r="D7397" s="1" t="s">
        <v>6</v>
      </c>
      <c r="E7397" s="1">
        <v>0</v>
      </c>
    </row>
    <row r="7398" spans="1:5">
      <c r="A7398" s="1" t="s">
        <v>7402</v>
      </c>
      <c r="B7398" s="1">
        <f>VLOOKUP(A7398,[1]Sheet2!A:D,2,0)</f>
        <v>2100000048</v>
      </c>
      <c r="C7398" s="1">
        <f>VLOOKUP(A7398,[1]Sheet2!A:D,4,0)</f>
        <v>90189019</v>
      </c>
      <c r="D7398" s="1" t="s">
        <v>6</v>
      </c>
      <c r="E7398" s="1">
        <v>0</v>
      </c>
    </row>
    <row r="7399" spans="1:5">
      <c r="A7399" s="1" t="s">
        <v>7403</v>
      </c>
      <c r="B7399" s="1">
        <f>VLOOKUP(A7399,[1]Sheet2!A:D,2,0)</f>
        <v>2300002126</v>
      </c>
      <c r="C7399" s="1">
        <f>VLOOKUP(A7399,[1]Sheet2!A:D,4,0)</f>
        <v>911320</v>
      </c>
      <c r="D7399" s="1" t="s">
        <v>6</v>
      </c>
      <c r="E7399" s="1">
        <v>0</v>
      </c>
    </row>
    <row r="7400" spans="1:5">
      <c r="A7400" s="1" t="s">
        <v>7404</v>
      </c>
      <c r="B7400" s="1">
        <f>VLOOKUP(A7400,[1]Sheet2!A:D,2,0)</f>
        <v>2100000382</v>
      </c>
      <c r="C7400" s="1">
        <f>VLOOKUP(A7400,[1]Sheet2!A:D,4,0)</f>
        <v>73189099</v>
      </c>
      <c r="D7400" s="1" t="s">
        <v>6</v>
      </c>
      <c r="E7400" s="1">
        <v>0</v>
      </c>
    </row>
    <row r="7401" spans="1:5">
      <c r="A7401" s="1" t="s">
        <v>7405</v>
      </c>
      <c r="B7401" s="1">
        <f>VLOOKUP(A7401,[1]Sheet2!A:D,2,0)</f>
        <v>2100001668</v>
      </c>
      <c r="C7401" s="1">
        <f>VLOOKUP(A7401,[1]Sheet2!A:D,4,0)</f>
        <v>72199013</v>
      </c>
      <c r="D7401" s="1" t="s">
        <v>6</v>
      </c>
      <c r="E7401" s="1">
        <v>0</v>
      </c>
    </row>
    <row r="7402" spans="1:5">
      <c r="A7402" s="1" t="s">
        <v>7406</v>
      </c>
      <c r="B7402" s="1">
        <f>VLOOKUP(A7402,[1]Sheet2!A:D,2,0)</f>
        <v>2700000454</v>
      </c>
      <c r="C7402" s="1">
        <f>VLOOKUP(A7402,[1]Sheet2!A:D,4,0)</f>
        <v>85444220</v>
      </c>
      <c r="D7402" s="1" t="s">
        <v>6</v>
      </c>
      <c r="E7402" s="1">
        <v>0</v>
      </c>
    </row>
    <row r="7403" spans="1:5">
      <c r="A7403" s="1" t="s">
        <v>7407</v>
      </c>
      <c r="B7403" s="1">
        <f>VLOOKUP(A7403,[1]Sheet2!A:D,2,0)</f>
        <v>2100002785</v>
      </c>
      <c r="C7403" s="1">
        <f>VLOOKUP(A7403,[1]Sheet2!A:D,4,0)</f>
        <v>85444220</v>
      </c>
      <c r="D7403" s="1" t="s">
        <v>6</v>
      </c>
      <c r="E7403" s="1">
        <v>0</v>
      </c>
    </row>
    <row r="7404" spans="1:5">
      <c r="A7404" s="1" t="s">
        <v>7408</v>
      </c>
      <c r="B7404" s="1">
        <f>VLOOKUP(A7404,[1]Sheet2!A:D,2,0)</f>
        <v>2100002270</v>
      </c>
      <c r="C7404" s="1">
        <f>VLOOKUP(A7404,[1]Sheet2!A:D,4,0)</f>
        <v>84733020</v>
      </c>
      <c r="D7404" s="1" t="s">
        <v>6</v>
      </c>
      <c r="E7404" s="1">
        <v>0</v>
      </c>
    </row>
    <row r="7405" spans="1:5">
      <c r="A7405" s="1" t="s">
        <v>7409</v>
      </c>
      <c r="B7405" s="1">
        <f>VLOOKUP(A7405,[1]Sheet2!A:D,2,0)</f>
        <v>2100000181</v>
      </c>
      <c r="C7405" s="1">
        <f>VLOOKUP(A7405,[1]Sheet2!A:D,4,0)</f>
        <v>8542</v>
      </c>
      <c r="D7405" s="1" t="s">
        <v>6</v>
      </c>
      <c r="E7405" s="1">
        <v>0</v>
      </c>
    </row>
    <row r="7406" spans="1:5">
      <c r="A7406" s="1" t="s">
        <v>7410</v>
      </c>
      <c r="B7406" s="1">
        <f>VLOOKUP(A7406,[1]Sheet2!A:D,2,0)</f>
        <v>2100002855</v>
      </c>
      <c r="C7406" s="1">
        <f>VLOOKUP(A7406,[1]Sheet2!A:D,4,0)</f>
        <v>84733020</v>
      </c>
      <c r="D7406" s="1" t="s">
        <v>6</v>
      </c>
      <c r="E7406" s="1">
        <v>0</v>
      </c>
    </row>
    <row r="7407" spans="1:5">
      <c r="A7407" s="1" t="s">
        <v>7411</v>
      </c>
      <c r="B7407" s="1">
        <f>VLOOKUP(A7407,[1]Sheet2!A:D,2,0)</f>
        <v>2100002763</v>
      </c>
      <c r="C7407" s="1">
        <f>VLOOKUP(A7407,[1]Sheet2!A:D,4,0)</f>
        <v>38229090</v>
      </c>
      <c r="D7407" s="1" t="s">
        <v>6</v>
      </c>
      <c r="E7407" s="1">
        <v>0</v>
      </c>
    </row>
    <row r="7408" spans="1:5">
      <c r="A7408" s="1" t="s">
        <v>7412</v>
      </c>
      <c r="B7408" s="1">
        <f>VLOOKUP(A7408,[1]Sheet2!A:D,2,0)</f>
        <v>2100002760</v>
      </c>
      <c r="C7408" s="1">
        <f>VLOOKUP(A7408,[1]Sheet2!A:D,4,0)</f>
        <v>38229090</v>
      </c>
      <c r="D7408" s="1" t="s">
        <v>6</v>
      </c>
      <c r="E7408" s="1">
        <v>0</v>
      </c>
    </row>
    <row r="7409" spans="1:5">
      <c r="A7409" s="1" t="s">
        <v>7413</v>
      </c>
      <c r="B7409" s="1">
        <f>VLOOKUP(A7409,[1]Sheet2!A:D,2,0)</f>
        <v>2100002761</v>
      </c>
      <c r="C7409" s="1">
        <f>VLOOKUP(A7409,[1]Sheet2!A:D,4,0)</f>
        <v>38229090</v>
      </c>
      <c r="D7409" s="1" t="s">
        <v>6</v>
      </c>
      <c r="E7409" s="1">
        <v>0</v>
      </c>
    </row>
    <row r="7410" spans="1:5">
      <c r="A7410" s="1" t="s">
        <v>7414</v>
      </c>
      <c r="B7410" s="1">
        <f>VLOOKUP(A7410,[1]Sheet2!A:D,2,0)</f>
        <v>2100002762</v>
      </c>
      <c r="C7410" s="1">
        <f>VLOOKUP(A7410,[1]Sheet2!A:D,4,0)</f>
        <v>38229090</v>
      </c>
      <c r="D7410" s="1" t="s">
        <v>6</v>
      </c>
      <c r="E7410" s="1">
        <v>0</v>
      </c>
    </row>
    <row r="7411" spans="1:5">
      <c r="A7411" s="1" t="s">
        <v>7415</v>
      </c>
      <c r="B7411" s="1">
        <f>VLOOKUP(A7411,[1]Sheet2!A:D,2,0)</f>
        <v>2400000039</v>
      </c>
      <c r="C7411" s="1">
        <f>VLOOKUP(A7411,[1]Sheet2!A:D,4,0)</f>
        <v>9989</v>
      </c>
      <c r="D7411" s="1" t="s">
        <v>6</v>
      </c>
      <c r="E7411" s="1">
        <v>0</v>
      </c>
    </row>
    <row r="7412" spans="1:5">
      <c r="A7412" s="1" t="s">
        <v>7416</v>
      </c>
      <c r="B7412" s="1">
        <f>VLOOKUP(A7412,[1]Sheet2!A:D,2,0)</f>
        <v>2300003121</v>
      </c>
      <c r="C7412" s="1">
        <f>VLOOKUP(A7412,[1]Sheet2!A:D,4,0)</f>
        <v>73041190</v>
      </c>
      <c r="D7412" s="1" t="s">
        <v>6</v>
      </c>
      <c r="E7412" s="1">
        <v>0</v>
      </c>
    </row>
    <row r="7413" spans="1:5">
      <c r="A7413" s="1" t="s">
        <v>7417</v>
      </c>
      <c r="B7413" s="1">
        <f>VLOOKUP(A7413,[1]Sheet2!A:D,2,0)</f>
        <v>2400001449</v>
      </c>
      <c r="C7413" s="1">
        <f>VLOOKUP(A7413,[1]Sheet2!A:D,4,0)</f>
        <v>9987</v>
      </c>
      <c r="D7413" s="1" t="s">
        <v>6</v>
      </c>
      <c r="E7413" s="1">
        <v>0</v>
      </c>
    </row>
    <row r="7414" spans="1:5">
      <c r="A7414" s="1" t="s">
        <v>7418</v>
      </c>
      <c r="B7414" s="1">
        <f>VLOOKUP(A7414,[1]Sheet2!A:D,2,0)</f>
        <v>2300001847</v>
      </c>
      <c r="C7414" s="1">
        <f>VLOOKUP(A7414,[1]Sheet2!A:D,4,0)</f>
        <v>84229090</v>
      </c>
      <c r="D7414" s="1" t="s">
        <v>6</v>
      </c>
      <c r="E7414" s="1">
        <v>0</v>
      </c>
    </row>
    <row r="7415" spans="1:5">
      <c r="A7415" s="1" t="s">
        <v>7419</v>
      </c>
      <c r="B7415" s="1">
        <f>VLOOKUP(A7415,[1]Sheet2!A:D,2,0)</f>
        <v>2300002134</v>
      </c>
      <c r="C7415" s="1">
        <f>VLOOKUP(A7415,[1]Sheet2!A:D,4,0)</f>
        <v>8536</v>
      </c>
      <c r="D7415" s="1" t="s">
        <v>6</v>
      </c>
      <c r="E7415" s="1">
        <v>0</v>
      </c>
    </row>
    <row r="7416" spans="1:5">
      <c r="A7416" s="1" t="s">
        <v>7420</v>
      </c>
      <c r="B7416" s="1">
        <f>VLOOKUP(A7416,[1]Sheet2!A:D,2,0)</f>
        <v>2300002133</v>
      </c>
      <c r="C7416" s="1">
        <f>VLOOKUP(A7416,[1]Sheet2!A:D,4,0)</f>
        <v>8536</v>
      </c>
      <c r="D7416" s="1" t="s">
        <v>6</v>
      </c>
      <c r="E7416" s="1">
        <v>0</v>
      </c>
    </row>
    <row r="7417" spans="1:5">
      <c r="A7417" s="1" t="s">
        <v>7421</v>
      </c>
      <c r="B7417" s="1">
        <f>VLOOKUP(A7417,[1]Sheet2!A:D,2,0)</f>
        <v>2300002143</v>
      </c>
      <c r="C7417" s="1">
        <f>VLOOKUP(A7417,[1]Sheet2!A:D,4,0)</f>
        <v>8536</v>
      </c>
      <c r="D7417" s="1" t="s">
        <v>6</v>
      </c>
      <c r="E7417" s="1">
        <v>0</v>
      </c>
    </row>
    <row r="7418" spans="1:5">
      <c r="A7418" s="1" t="s">
        <v>7422</v>
      </c>
      <c r="B7418" s="1">
        <f>VLOOKUP(A7418,[1]Sheet2!A:D,2,0)</f>
        <v>2300002137</v>
      </c>
      <c r="C7418" s="1">
        <f>VLOOKUP(A7418,[1]Sheet2!A:D,4,0)</f>
        <v>8536</v>
      </c>
      <c r="D7418" s="1" t="s">
        <v>6</v>
      </c>
      <c r="E7418" s="1">
        <v>0</v>
      </c>
    </row>
    <row r="7419" spans="1:5">
      <c r="A7419" s="1" t="s">
        <v>7423</v>
      </c>
      <c r="B7419" s="1">
        <f>VLOOKUP(A7419,[1]Sheet2!A:D,2,0)</f>
        <v>2300002135</v>
      </c>
      <c r="C7419" s="1">
        <f>VLOOKUP(A7419,[1]Sheet2!A:D,4,0)</f>
        <v>8536</v>
      </c>
      <c r="D7419" s="1" t="s">
        <v>6</v>
      </c>
      <c r="E7419" s="1">
        <v>0</v>
      </c>
    </row>
    <row r="7420" spans="1:5">
      <c r="A7420" s="1" t="s">
        <v>7424</v>
      </c>
      <c r="B7420" s="1">
        <f>VLOOKUP(A7420,[1]Sheet2!A:D,2,0)</f>
        <v>2600000943</v>
      </c>
      <c r="C7420" s="1">
        <f>VLOOKUP(A7420,[1]Sheet2!A:D,4,0)</f>
        <v>4821</v>
      </c>
      <c r="D7420" s="1" t="s">
        <v>6</v>
      </c>
      <c r="E7420" s="1">
        <v>0</v>
      </c>
    </row>
    <row r="7421" spans="1:5">
      <c r="A7421" s="1" t="s">
        <v>7425</v>
      </c>
      <c r="B7421" s="1">
        <f>VLOOKUP(A7421,[1]Sheet2!A:D,2,0)</f>
        <v>2600000958</v>
      </c>
      <c r="C7421" s="1">
        <f>VLOOKUP(A7421,[1]Sheet2!A:D,4,0)</f>
        <v>85051190</v>
      </c>
      <c r="D7421" s="1" t="s">
        <v>6</v>
      </c>
      <c r="E7421" s="1">
        <v>0</v>
      </c>
    </row>
    <row r="7422" spans="1:5">
      <c r="A7422" s="1" t="s">
        <v>7426</v>
      </c>
      <c r="B7422" s="1">
        <f>VLOOKUP(A7422,[1]Sheet2!A:D,2,0)</f>
        <v>2600000957</v>
      </c>
      <c r="C7422" s="1">
        <f>VLOOKUP(A7422,[1]Sheet2!A:D,4,0)</f>
        <v>4821</v>
      </c>
      <c r="D7422" s="1" t="s">
        <v>6</v>
      </c>
      <c r="E7422" s="1">
        <v>0</v>
      </c>
    </row>
    <row r="7423" spans="1:5">
      <c r="A7423" s="1" t="s">
        <v>7427</v>
      </c>
      <c r="B7423" s="1">
        <f>VLOOKUP(A7423,[1]Sheet2!A:D,2,0)</f>
        <v>2400001148</v>
      </c>
      <c r="C7423" s="1">
        <f>VLOOKUP(A7423,[1]Sheet2!A:D,4,0)</f>
        <v>998331</v>
      </c>
      <c r="D7423" s="1" t="s">
        <v>6</v>
      </c>
      <c r="E7423" s="1">
        <v>0</v>
      </c>
    </row>
    <row r="7424" spans="1:5">
      <c r="A7424" s="1" t="s">
        <v>7428</v>
      </c>
      <c r="B7424" s="1">
        <f>VLOOKUP(A7424,[1]Sheet2!A:D,2,0)</f>
        <v>2600001065</v>
      </c>
      <c r="C7424" s="1">
        <f>VLOOKUP(A7424,[1]Sheet2!A:D,4,0)</f>
        <v>39269099</v>
      </c>
      <c r="D7424" s="1" t="s">
        <v>6</v>
      </c>
      <c r="E7424" s="1">
        <v>0</v>
      </c>
    </row>
    <row r="7425" spans="1:5">
      <c r="A7425" s="1" t="s">
        <v>7429</v>
      </c>
      <c r="B7425" s="1">
        <f>VLOOKUP(A7425,[1]Sheet2!A:D,2,0)</f>
        <v>2600000916</v>
      </c>
      <c r="C7425" s="1">
        <f>VLOOKUP(A7425,[1]Sheet2!A:D,4,0)</f>
        <v>3917</v>
      </c>
      <c r="D7425" s="1" t="s">
        <v>6</v>
      </c>
      <c r="E7425" s="1">
        <v>0</v>
      </c>
    </row>
    <row r="7426" spans="1:5">
      <c r="A7426" s="1" t="s">
        <v>7430</v>
      </c>
      <c r="B7426" s="1">
        <f>VLOOKUP(A7426,[1]Sheet2!A:D,2,0)</f>
        <v>2600001488</v>
      </c>
      <c r="C7426" s="1">
        <f>VLOOKUP(A7426,[1]Sheet2!A:D,4,0)</f>
        <v>39249090</v>
      </c>
      <c r="D7426" s="1" t="s">
        <v>6</v>
      </c>
      <c r="E7426" s="1">
        <v>0</v>
      </c>
    </row>
    <row r="7427" spans="1:5">
      <c r="A7427" s="1" t="s">
        <v>7431</v>
      </c>
      <c r="B7427" s="1">
        <f>VLOOKUP(A7427,[1]Sheet2!A:D,2,0)</f>
        <v>2400001329</v>
      </c>
      <c r="C7427" s="1">
        <f>VLOOKUP(A7427,[1]Sheet2!A:D,4,0)</f>
        <v>995473</v>
      </c>
      <c r="D7427" s="1" t="s">
        <v>6</v>
      </c>
      <c r="E7427" s="1">
        <v>0</v>
      </c>
    </row>
    <row r="7428" spans="1:5">
      <c r="A7428" s="1" t="s">
        <v>7432</v>
      </c>
      <c r="B7428" s="1">
        <f>VLOOKUP(A7428,[1]Sheet2!A:D,2,0)</f>
        <v>2600004442</v>
      </c>
      <c r="C7428" s="1">
        <f>VLOOKUP(A7428,[1]Sheet2!A:D,4,0)</f>
        <v>32082030</v>
      </c>
      <c r="D7428" s="1" t="s">
        <v>6</v>
      </c>
      <c r="E7428" s="1">
        <v>0</v>
      </c>
    </row>
    <row r="7429" spans="1:5">
      <c r="A7429" s="1" t="s">
        <v>7433</v>
      </c>
      <c r="B7429" s="1">
        <f>VLOOKUP(A7429,[1]Sheet2!A:D,2,0)</f>
        <v>3000000024</v>
      </c>
      <c r="C7429" s="1">
        <f>VLOOKUP(A7429,[1]Sheet2!A:D,4,0)</f>
        <v>999316</v>
      </c>
      <c r="D7429" s="1" t="s">
        <v>6</v>
      </c>
      <c r="E7429" s="1">
        <v>0</v>
      </c>
    </row>
    <row r="7430" spans="1:5">
      <c r="A7430" s="1" t="s">
        <v>7434</v>
      </c>
      <c r="B7430" s="1">
        <f>VLOOKUP(A7430,[1]Sheet2!A:D,2,0)</f>
        <v>2400001294</v>
      </c>
      <c r="C7430" s="1">
        <f>VLOOKUP(A7430,[1]Sheet2!A:D,4,0)</f>
        <v>999316</v>
      </c>
      <c r="D7430" s="1" t="s">
        <v>6</v>
      </c>
      <c r="E7430" s="1">
        <v>0</v>
      </c>
    </row>
    <row r="7431" spans="1:5">
      <c r="A7431" s="1" t="s">
        <v>7435</v>
      </c>
      <c r="B7431" s="1">
        <f>VLOOKUP(A7431,[1]Sheet2!A:D,2,0)</f>
        <v>2400001293</v>
      </c>
      <c r="C7431" s="1">
        <f>VLOOKUP(A7431,[1]Sheet2!A:D,4,0)</f>
        <v>999316</v>
      </c>
      <c r="D7431" s="1" t="s">
        <v>6</v>
      </c>
      <c r="E7431" s="1">
        <v>0</v>
      </c>
    </row>
    <row r="7432" spans="1:5">
      <c r="A7432" s="1" t="s">
        <v>7436</v>
      </c>
      <c r="B7432" s="1">
        <f>VLOOKUP(A7432,[1]Sheet2!A:D,2,0)</f>
        <v>2400001292</v>
      </c>
      <c r="C7432" s="1">
        <f>VLOOKUP(A7432,[1]Sheet2!A:D,4,0)</f>
        <v>999316</v>
      </c>
      <c r="D7432" s="1" t="s">
        <v>6</v>
      </c>
      <c r="E7432" s="1">
        <v>0</v>
      </c>
    </row>
    <row r="7433" spans="1:5">
      <c r="A7433" s="1" t="s">
        <v>7437</v>
      </c>
      <c r="B7433" s="1">
        <f>VLOOKUP(A7433,[1]Sheet2!A:D,2,0)</f>
        <v>2300000295</v>
      </c>
      <c r="C7433" s="1">
        <f>VLOOKUP(A7433,[1]Sheet2!A:D,4,0)</f>
        <v>7318</v>
      </c>
      <c r="D7433" s="1" t="s">
        <v>6</v>
      </c>
      <c r="E7433" s="1">
        <v>0</v>
      </c>
    </row>
    <row r="7434" spans="1:5">
      <c r="A7434" s="1" t="s">
        <v>7438</v>
      </c>
      <c r="B7434" s="1">
        <f>VLOOKUP(A7434,[1]Sheet2!A:D,2,0)</f>
        <v>2100001138</v>
      </c>
      <c r="C7434" s="1">
        <f>VLOOKUP(A7434,[1]Sheet2!A:D,4,0)</f>
        <v>7318</v>
      </c>
      <c r="D7434" s="1" t="s">
        <v>6</v>
      </c>
      <c r="E7434" s="1">
        <v>0</v>
      </c>
    </row>
    <row r="7435" spans="1:5">
      <c r="A7435" s="1" t="s">
        <v>7439</v>
      </c>
      <c r="B7435" s="1">
        <f>VLOOKUP(A7435,[1]Sheet2!A:D,2,0)</f>
        <v>2100001139</v>
      </c>
      <c r="C7435" s="1">
        <f>VLOOKUP(A7435,[1]Sheet2!A:D,4,0)</f>
        <v>7318</v>
      </c>
      <c r="D7435" s="1" t="s">
        <v>6</v>
      </c>
      <c r="E7435" s="1">
        <v>0</v>
      </c>
    </row>
    <row r="7436" spans="1:5">
      <c r="A7436" s="1" t="s">
        <v>7440</v>
      </c>
      <c r="B7436" s="1">
        <f>VLOOKUP(A7436,[1]Sheet2!A:D,2,0)</f>
        <v>2100000933</v>
      </c>
      <c r="C7436" s="1">
        <f>VLOOKUP(A7436,[1]Sheet2!A:D,4,0)</f>
        <v>8536</v>
      </c>
      <c r="D7436" s="1" t="s">
        <v>6</v>
      </c>
      <c r="E7436" s="1">
        <v>0</v>
      </c>
    </row>
    <row r="7437" spans="1:5">
      <c r="A7437" s="1" t="s">
        <v>7441</v>
      </c>
      <c r="B7437" s="1">
        <f>VLOOKUP(A7437,[1]Sheet2!A:D,2,0)</f>
        <v>2100001158</v>
      </c>
      <c r="C7437" s="1">
        <f>VLOOKUP(A7437,[1]Sheet2!A:D,4,0)</f>
        <v>7318</v>
      </c>
      <c r="D7437" s="1" t="s">
        <v>6</v>
      </c>
      <c r="E7437" s="1">
        <v>0</v>
      </c>
    </row>
    <row r="7438" spans="1:5">
      <c r="A7438" s="1" t="s">
        <v>7442</v>
      </c>
      <c r="B7438" s="1">
        <f>VLOOKUP(A7438,[1]Sheet2!A:D,2,0)</f>
        <v>2100001160</v>
      </c>
      <c r="C7438" s="1">
        <f>VLOOKUP(A7438,[1]Sheet2!A:D,4,0)</f>
        <v>7318</v>
      </c>
      <c r="D7438" s="1" t="s">
        <v>6</v>
      </c>
      <c r="E7438" s="1">
        <v>0</v>
      </c>
    </row>
    <row r="7439" spans="1:5">
      <c r="A7439" s="1" t="s">
        <v>7443</v>
      </c>
      <c r="B7439" s="1">
        <f>VLOOKUP(A7439,[1]Sheet2!A:D,2,0)</f>
        <v>2100001161</v>
      </c>
      <c r="C7439" s="1">
        <f>VLOOKUP(A7439,[1]Sheet2!A:D,4,0)</f>
        <v>7318</v>
      </c>
      <c r="D7439" s="1" t="s">
        <v>6</v>
      </c>
      <c r="E7439" s="1">
        <v>0</v>
      </c>
    </row>
    <row r="7440" spans="1:5">
      <c r="A7440" s="1" t="s">
        <v>7444</v>
      </c>
      <c r="B7440" s="1">
        <f>VLOOKUP(A7440,[1]Sheet2!A:D,2,0)</f>
        <v>2100001376</v>
      </c>
      <c r="C7440" s="1">
        <f>VLOOKUP(A7440,[1]Sheet2!A:D,4,0)</f>
        <v>7318</v>
      </c>
      <c r="D7440" s="1" t="s">
        <v>6</v>
      </c>
      <c r="E7440" s="1">
        <v>0</v>
      </c>
    </row>
    <row r="7441" spans="1:5">
      <c r="A7441" s="1" t="s">
        <v>7445</v>
      </c>
      <c r="B7441" s="1">
        <f>VLOOKUP(A7441,[1]Sheet2!A:D,2,0)</f>
        <v>2100001377</v>
      </c>
      <c r="C7441" s="1">
        <f>VLOOKUP(A7441,[1]Sheet2!A:D,4,0)</f>
        <v>7318</v>
      </c>
      <c r="D7441" s="1" t="s">
        <v>6</v>
      </c>
      <c r="E7441" s="1">
        <v>0</v>
      </c>
    </row>
    <row r="7442" spans="1:5">
      <c r="A7442" s="1" t="s">
        <v>7446</v>
      </c>
      <c r="B7442" s="1">
        <f>VLOOKUP(A7442,[1]Sheet2!A:D,2,0)</f>
        <v>2300000589</v>
      </c>
      <c r="C7442" s="1">
        <f>VLOOKUP(A7442,[1]Sheet2!A:D,4,0)</f>
        <v>7318</v>
      </c>
      <c r="D7442" s="1" t="s">
        <v>6</v>
      </c>
      <c r="E7442" s="1">
        <v>0</v>
      </c>
    </row>
    <row r="7443" spans="1:5">
      <c r="A7443" s="1" t="s">
        <v>7447</v>
      </c>
      <c r="B7443" s="1">
        <f>VLOOKUP(A7443,[1]Sheet2!A:D,2,0)</f>
        <v>2600009129</v>
      </c>
      <c r="C7443" s="1">
        <f>VLOOKUP(A7443,[1]Sheet2!A:D,4,0)</f>
        <v>39172200</v>
      </c>
      <c r="D7443" s="1" t="s">
        <v>6</v>
      </c>
      <c r="E7443" s="1">
        <v>0</v>
      </c>
    </row>
    <row r="7444" spans="1:5">
      <c r="A7444" s="1" t="s">
        <v>7448</v>
      </c>
      <c r="B7444" s="1">
        <f>VLOOKUP(A7444,[1]Sheet2!A:D,2,0)</f>
        <v>2600001381</v>
      </c>
      <c r="C7444" s="1">
        <f>VLOOKUP(A7444,[1]Sheet2!A:D,4,0)</f>
        <v>39269099</v>
      </c>
      <c r="D7444" s="1" t="s">
        <v>6</v>
      </c>
      <c r="E7444" s="1">
        <v>0</v>
      </c>
    </row>
    <row r="7445" spans="1:5">
      <c r="A7445" s="1" t="s">
        <v>7449</v>
      </c>
      <c r="B7445" s="1">
        <f>VLOOKUP(A7445,[1]Sheet2!A:D,2,0)</f>
        <v>2100001531</v>
      </c>
      <c r="C7445" s="1">
        <f>VLOOKUP(A7445,[1]Sheet2!A:D,4,0)</f>
        <v>38220019</v>
      </c>
      <c r="D7445" s="1" t="s">
        <v>6</v>
      </c>
      <c r="E7445" s="1">
        <v>0</v>
      </c>
    </row>
    <row r="7446" spans="1:5">
      <c r="A7446" s="1" t="s">
        <v>7450</v>
      </c>
      <c r="B7446" s="1">
        <f>VLOOKUP(A7446,[1]Sheet2!A:D,2,0)</f>
        <v>2300000678</v>
      </c>
      <c r="C7446" s="1">
        <f>VLOOKUP(A7446,[1]Sheet2!A:D,4,0)</f>
        <v>8461</v>
      </c>
      <c r="D7446" s="1" t="s">
        <v>6</v>
      </c>
      <c r="E7446" s="1">
        <v>0</v>
      </c>
    </row>
    <row r="7447" spans="1:5">
      <c r="A7447" s="1" t="s">
        <v>7451</v>
      </c>
      <c r="B7447" s="1">
        <f>VLOOKUP(A7447,[1]Sheet2!A:D,2,0)</f>
        <v>2300000665</v>
      </c>
      <c r="C7447" s="1">
        <f>VLOOKUP(A7447,[1]Sheet2!A:D,4,0)</f>
        <v>8205</v>
      </c>
      <c r="D7447" s="1" t="s">
        <v>6</v>
      </c>
      <c r="E7447" s="1">
        <v>0</v>
      </c>
    </row>
    <row r="7448" spans="1:5">
      <c r="A7448" s="1" t="s">
        <v>7452</v>
      </c>
      <c r="B7448" s="1">
        <f>VLOOKUP(A7448,[1]Sheet2!A:D,2,0)</f>
        <v>2300001012</v>
      </c>
      <c r="C7448" s="1">
        <f>VLOOKUP(A7448,[1]Sheet2!A:D,4,0)</f>
        <v>73181190</v>
      </c>
      <c r="D7448" s="1" t="s">
        <v>6</v>
      </c>
      <c r="E7448" s="1">
        <v>0</v>
      </c>
    </row>
    <row r="7449" spans="1:5">
      <c r="A7449" s="1" t="s">
        <v>7453</v>
      </c>
      <c r="B7449" s="1">
        <f>VLOOKUP(A7449,[1]Sheet2!A:D,2,0)</f>
        <v>2300000131</v>
      </c>
      <c r="C7449" s="1">
        <f>VLOOKUP(A7449,[1]Sheet2!A:D,4,0)</f>
        <v>82054000</v>
      </c>
      <c r="D7449" s="1" t="s">
        <v>6</v>
      </c>
      <c r="E7449" s="1">
        <v>0</v>
      </c>
    </row>
    <row r="7450" spans="1:5">
      <c r="A7450" s="1" t="s">
        <v>7454</v>
      </c>
      <c r="B7450" s="1">
        <f>VLOOKUP(A7450,[1]Sheet2!A:D,2,0)</f>
        <v>2300000367</v>
      </c>
      <c r="C7450" s="1">
        <f>VLOOKUP(A7450,[1]Sheet2!A:D,4,0)</f>
        <v>8205</v>
      </c>
      <c r="D7450" s="1" t="s">
        <v>6</v>
      </c>
      <c r="E7450" s="1">
        <v>0</v>
      </c>
    </row>
    <row r="7451" spans="1:5">
      <c r="A7451" s="1" t="s">
        <v>7455</v>
      </c>
      <c r="B7451" s="1">
        <f>VLOOKUP(A7451,[1]Sheet2!A:D,2,0)</f>
        <v>2300000453</v>
      </c>
      <c r="C7451" s="1">
        <f>VLOOKUP(A7451,[1]Sheet2!A:D,4,0)</f>
        <v>8205</v>
      </c>
      <c r="D7451" s="1" t="s">
        <v>6</v>
      </c>
      <c r="E7451" s="1">
        <v>0</v>
      </c>
    </row>
    <row r="7452" spans="1:5">
      <c r="A7452" s="1" t="s">
        <v>7456</v>
      </c>
      <c r="B7452" s="1">
        <f>VLOOKUP(A7452,[1]Sheet2!A:D,2,0)</f>
        <v>2300000578</v>
      </c>
      <c r="C7452" s="1">
        <f>VLOOKUP(A7452,[1]Sheet2!A:D,4,0)</f>
        <v>8207</v>
      </c>
      <c r="D7452" s="1" t="s">
        <v>6</v>
      </c>
      <c r="E7452" s="1">
        <v>0</v>
      </c>
    </row>
    <row r="7453" spans="1:5">
      <c r="A7453" s="1" t="s">
        <v>7457</v>
      </c>
      <c r="B7453" s="1">
        <f>VLOOKUP(A7453,[1]Sheet2!A:D,2,0)</f>
        <v>2300001298</v>
      </c>
      <c r="C7453" s="1">
        <f>VLOOKUP(A7453,[1]Sheet2!A:D,4,0)</f>
        <v>2710</v>
      </c>
      <c r="D7453" s="1" t="s">
        <v>6</v>
      </c>
      <c r="E7453" s="1">
        <v>0</v>
      </c>
    </row>
    <row r="7454" spans="1:5">
      <c r="A7454" s="1" t="s">
        <v>7458</v>
      </c>
      <c r="B7454" s="1">
        <f>VLOOKUP(A7454,[1]Sheet2!A:D,2,0)</f>
        <v>2300001821</v>
      </c>
      <c r="C7454" s="1">
        <f>VLOOKUP(A7454,[1]Sheet2!A:D,4,0)</f>
        <v>90318000</v>
      </c>
      <c r="D7454" s="1" t="s">
        <v>6</v>
      </c>
      <c r="E7454" s="1">
        <v>0</v>
      </c>
    </row>
    <row r="7455" spans="1:5">
      <c r="A7455" s="1" t="s">
        <v>7459</v>
      </c>
      <c r="B7455" s="1">
        <f>VLOOKUP(A7455,[1]Sheet2!A:D,2,0)</f>
        <v>2100001532</v>
      </c>
      <c r="C7455" s="1">
        <f>VLOOKUP(A7455,[1]Sheet2!A:D,4,0)</f>
        <v>38220019</v>
      </c>
      <c r="D7455" s="1" t="s">
        <v>6</v>
      </c>
      <c r="E7455" s="1">
        <v>0</v>
      </c>
    </row>
    <row r="7456" spans="1:5">
      <c r="A7456" s="1" t="s">
        <v>7460</v>
      </c>
      <c r="B7456" s="1">
        <f>VLOOKUP(A7456,[1]Sheet2!A:D,2,0)</f>
        <v>2300002446</v>
      </c>
      <c r="C7456" s="1">
        <f>VLOOKUP(A7456,[1]Sheet2!A:D,4,0)</f>
        <v>820790</v>
      </c>
      <c r="D7456" s="1" t="s">
        <v>6</v>
      </c>
      <c r="E7456" s="1">
        <v>0</v>
      </c>
    </row>
    <row r="7457" spans="1:5">
      <c r="A7457" s="1" t="s">
        <v>7461</v>
      </c>
      <c r="B7457" s="1">
        <f>VLOOKUP(A7457,[1]Sheet2!A:D,2,0)</f>
        <v>2100001159</v>
      </c>
      <c r="C7457" s="1">
        <f>VLOOKUP(A7457,[1]Sheet2!A:D,4,0)</f>
        <v>7318</v>
      </c>
      <c r="D7457" s="1" t="s">
        <v>6</v>
      </c>
      <c r="E7457" s="1">
        <v>0</v>
      </c>
    </row>
    <row r="7458" spans="1:5">
      <c r="A7458" s="1" t="s">
        <v>7462</v>
      </c>
      <c r="B7458" s="1">
        <f>VLOOKUP(A7458,[1]Sheet2!A:D,2,0)</f>
        <v>2100001237</v>
      </c>
      <c r="C7458" s="1">
        <f>VLOOKUP(A7458,[1]Sheet2!A:D,4,0)</f>
        <v>7318</v>
      </c>
      <c r="D7458" s="1" t="s">
        <v>6</v>
      </c>
      <c r="E7458" s="1">
        <v>0</v>
      </c>
    </row>
    <row r="7459" spans="1:5">
      <c r="A7459" s="1" t="s">
        <v>7463</v>
      </c>
      <c r="B7459" s="1">
        <f>VLOOKUP(A7459,[1]Sheet2!A:D,2,0)</f>
        <v>2100001239</v>
      </c>
      <c r="C7459" s="1">
        <f>VLOOKUP(A7459,[1]Sheet2!A:D,4,0)</f>
        <v>7318</v>
      </c>
      <c r="D7459" s="1" t="s">
        <v>6</v>
      </c>
      <c r="E7459" s="1">
        <v>0</v>
      </c>
    </row>
    <row r="7460" spans="1:5">
      <c r="A7460" s="1" t="s">
        <v>7464</v>
      </c>
      <c r="B7460" s="1">
        <f>VLOOKUP(A7460,[1]Sheet2!A:D,2,0)</f>
        <v>2100001236</v>
      </c>
      <c r="C7460" s="1">
        <f>VLOOKUP(A7460,[1]Sheet2!A:D,4,0)</f>
        <v>7318</v>
      </c>
      <c r="D7460" s="1" t="s">
        <v>6</v>
      </c>
      <c r="E7460" s="1">
        <v>0</v>
      </c>
    </row>
    <row r="7461" spans="1:5">
      <c r="A7461" s="1" t="s">
        <v>7465</v>
      </c>
      <c r="B7461" s="1">
        <f>VLOOKUP(A7461,[1]Sheet2!A:D,2,0)</f>
        <v>2100001235</v>
      </c>
      <c r="C7461" s="1">
        <f>VLOOKUP(A7461,[1]Sheet2!A:D,4,0)</f>
        <v>7318</v>
      </c>
      <c r="D7461" s="1" t="s">
        <v>6</v>
      </c>
      <c r="E7461" s="1">
        <v>0</v>
      </c>
    </row>
    <row r="7462" spans="1:5">
      <c r="A7462" s="1" t="s">
        <v>7466</v>
      </c>
      <c r="B7462" s="1">
        <f>VLOOKUP(A7462,[1]Sheet2!A:D,2,0)</f>
        <v>2100001565</v>
      </c>
      <c r="C7462" s="1">
        <f>VLOOKUP(A7462,[1]Sheet2!A:D,4,0)</f>
        <v>7318</v>
      </c>
      <c r="D7462" s="1" t="s">
        <v>6</v>
      </c>
      <c r="E7462" s="1">
        <v>0</v>
      </c>
    </row>
    <row r="7463" spans="1:5">
      <c r="A7463" s="1" t="s">
        <v>7467</v>
      </c>
      <c r="B7463" s="1">
        <f>VLOOKUP(A7463,[1]Sheet2!A:D,2,0)</f>
        <v>2100001566</v>
      </c>
      <c r="C7463" s="1">
        <f>VLOOKUP(A7463,[1]Sheet2!A:D,4,0)</f>
        <v>38220019</v>
      </c>
      <c r="D7463" s="1" t="s">
        <v>6</v>
      </c>
      <c r="E7463" s="1">
        <v>0</v>
      </c>
    </row>
    <row r="7464" spans="1:5">
      <c r="A7464" s="1" t="s">
        <v>7468</v>
      </c>
      <c r="B7464" s="1">
        <f>VLOOKUP(A7464,[1]Sheet2!A:D,2,0)</f>
        <v>2100001356</v>
      </c>
      <c r="C7464" s="1">
        <f>VLOOKUP(A7464,[1]Sheet2!A:D,4,0)</f>
        <v>7318</v>
      </c>
      <c r="D7464" s="1" t="s">
        <v>6</v>
      </c>
      <c r="E7464" s="1">
        <v>0</v>
      </c>
    </row>
    <row r="7465" spans="1:5">
      <c r="A7465" s="1" t="s">
        <v>7469</v>
      </c>
      <c r="B7465" s="1">
        <f>VLOOKUP(A7465,[1]Sheet2!A:D,2,0)</f>
        <v>2100001357</v>
      </c>
      <c r="C7465" s="1">
        <f>VLOOKUP(A7465,[1]Sheet2!A:D,4,0)</f>
        <v>7318</v>
      </c>
      <c r="D7465" s="1" t="s">
        <v>6</v>
      </c>
      <c r="E7465" s="1">
        <v>0</v>
      </c>
    </row>
    <row r="7466" spans="1:5">
      <c r="A7466" s="1" t="s">
        <v>7470</v>
      </c>
      <c r="B7466" s="1">
        <f>VLOOKUP(A7466,[1]Sheet2!A:D,2,0)</f>
        <v>2100000169</v>
      </c>
      <c r="C7466" s="1">
        <f>VLOOKUP(A7466,[1]Sheet2!A:D,4,0)</f>
        <v>73181900</v>
      </c>
      <c r="D7466" s="1" t="s">
        <v>6</v>
      </c>
      <c r="E7466" s="1">
        <v>0</v>
      </c>
    </row>
    <row r="7467" spans="1:5">
      <c r="A7467" s="1" t="s">
        <v>7471</v>
      </c>
      <c r="B7467" s="1">
        <f>VLOOKUP(A7467,[1]Sheet2!A:D,2,0)</f>
        <v>2300000179</v>
      </c>
      <c r="C7467" s="1">
        <f>VLOOKUP(A7467,[1]Sheet2!A:D,4,0)</f>
        <v>12079910</v>
      </c>
      <c r="D7467" s="1" t="s">
        <v>6</v>
      </c>
      <c r="E7467" s="1">
        <v>0</v>
      </c>
    </row>
    <row r="7468" spans="1:5">
      <c r="A7468" s="1" t="s">
        <v>7472</v>
      </c>
      <c r="B7468" s="1">
        <f>VLOOKUP(A7468,[1]Sheet2!A:D,2,0)</f>
        <v>2600008964</v>
      </c>
      <c r="C7468" s="1">
        <f>VLOOKUP(A7468,[1]Sheet2!A:D,4,0)</f>
        <v>8205</v>
      </c>
      <c r="D7468" s="1" t="s">
        <v>6</v>
      </c>
      <c r="E7468" s="1">
        <v>0</v>
      </c>
    </row>
    <row r="7469" spans="1:5">
      <c r="A7469" s="1" t="s">
        <v>7473</v>
      </c>
      <c r="B7469" s="1">
        <f>VLOOKUP(A7469,[1]Sheet2!A:D,2,0)</f>
        <v>2600003956</v>
      </c>
      <c r="C7469" s="1">
        <f>VLOOKUP(A7469,[1]Sheet2!A:D,4,0)</f>
        <v>82054000</v>
      </c>
      <c r="D7469" s="1" t="s">
        <v>6</v>
      </c>
      <c r="E7469" s="1">
        <v>0</v>
      </c>
    </row>
    <row r="7470" spans="1:5">
      <c r="A7470" s="1" t="s">
        <v>7474</v>
      </c>
      <c r="B7470" s="1">
        <f>VLOOKUP(A7470,[1]Sheet2!A:D,2,0)</f>
        <v>2100001140</v>
      </c>
      <c r="C7470" s="1">
        <f>VLOOKUP(A7470,[1]Sheet2!A:D,4,0)</f>
        <v>73181500</v>
      </c>
      <c r="D7470" s="1" t="s">
        <v>6</v>
      </c>
      <c r="E7470" s="1">
        <v>0</v>
      </c>
    </row>
    <row r="7471" spans="1:5">
      <c r="A7471" s="1" t="s">
        <v>7475</v>
      </c>
      <c r="B7471" s="1">
        <f>VLOOKUP(A7471,[1]Sheet2!A:D,2,0)</f>
        <v>2600000781</v>
      </c>
      <c r="C7471" s="1">
        <f>VLOOKUP(A7471,[1]Sheet2!A:D,4,0)</f>
        <v>4821</v>
      </c>
      <c r="D7471" s="1" t="s">
        <v>6</v>
      </c>
      <c r="E7471" s="1">
        <v>0</v>
      </c>
    </row>
    <row r="7472" spans="1:5">
      <c r="A7472" s="1" t="s">
        <v>7476</v>
      </c>
      <c r="B7472" s="1">
        <f>VLOOKUP(A7472,[1]Sheet2!A:D,2,0)</f>
        <v>2600001883</v>
      </c>
      <c r="C7472" s="1">
        <f>VLOOKUP(A7472,[1]Sheet2!A:D,4,0)</f>
        <v>84212300</v>
      </c>
      <c r="D7472" s="1" t="s">
        <v>6</v>
      </c>
      <c r="E7472" s="1">
        <v>0</v>
      </c>
    </row>
    <row r="7473" spans="1:5">
      <c r="A7473" s="1" t="s">
        <v>7477</v>
      </c>
      <c r="B7473" s="1">
        <f>VLOOKUP(A7473,[1]Sheet2!A:D,2,0)</f>
        <v>2100001987</v>
      </c>
      <c r="C7473" s="1">
        <f>VLOOKUP(A7473,[1]Sheet2!A:D,4,0)</f>
        <v>38220019</v>
      </c>
      <c r="D7473" s="1" t="s">
        <v>6</v>
      </c>
      <c r="E7473" s="1">
        <v>0</v>
      </c>
    </row>
    <row r="7474" spans="1:5">
      <c r="A7474" s="1" t="s">
        <v>7478</v>
      </c>
      <c r="B7474" s="1">
        <f>VLOOKUP(A7474,[1]Sheet2!A:D,2,0)</f>
        <v>2100002190</v>
      </c>
      <c r="C7474" s="1">
        <f>VLOOKUP(A7474,[1]Sheet2!A:D,4,0)</f>
        <v>38220019</v>
      </c>
      <c r="D7474" s="1" t="s">
        <v>6</v>
      </c>
      <c r="E7474" s="1">
        <v>0</v>
      </c>
    </row>
    <row r="7475" spans="1:5">
      <c r="A7475" s="1" t="s">
        <v>7479</v>
      </c>
      <c r="B7475" s="1">
        <f>VLOOKUP(A7475,[1]Sheet2!A:D,2,0)</f>
        <v>2100001988</v>
      </c>
      <c r="C7475" s="1">
        <f>VLOOKUP(A7475,[1]Sheet2!A:D,4,0)</f>
        <v>38220019</v>
      </c>
      <c r="D7475" s="1" t="s">
        <v>6</v>
      </c>
      <c r="E7475" s="1">
        <v>0</v>
      </c>
    </row>
    <row r="7476" spans="1:5">
      <c r="A7476" s="1" t="s">
        <v>7480</v>
      </c>
      <c r="B7476" s="1">
        <f>VLOOKUP(A7476,[1]Sheet2!A:D,2,0)</f>
        <v>2400001574</v>
      </c>
      <c r="C7476" s="1">
        <f>VLOOKUP(A7476,[1]Sheet2!A:D,4,0)</f>
        <v>997319</v>
      </c>
      <c r="D7476" s="1" t="s">
        <v>6</v>
      </c>
      <c r="E7476" s="1">
        <v>0</v>
      </c>
    </row>
    <row r="7477" spans="1:5">
      <c r="A7477" s="1" t="s">
        <v>7481</v>
      </c>
      <c r="B7477" s="1">
        <f>VLOOKUP(A7477,[1]Sheet2!A:D,2,0)</f>
        <v>2100002246</v>
      </c>
      <c r="C7477" s="1">
        <f>VLOOKUP(A7477,[1]Sheet2!A:D,4,0)</f>
        <v>85235100</v>
      </c>
      <c r="D7477" s="1" t="s">
        <v>6</v>
      </c>
      <c r="E7477" s="1">
        <v>0</v>
      </c>
    </row>
    <row r="7478" spans="1:5">
      <c r="A7478" s="1" t="s">
        <v>7482</v>
      </c>
      <c r="B7478" s="1">
        <f>VLOOKUP(A7478,[1]Sheet2!A:D,2,0)</f>
        <v>2300001534</v>
      </c>
      <c r="C7478" s="1">
        <f>VLOOKUP(A7478,[1]Sheet2!A:D,4,0)</f>
        <v>73182990</v>
      </c>
      <c r="D7478" s="1" t="s">
        <v>6</v>
      </c>
      <c r="E7478" s="1">
        <v>0</v>
      </c>
    </row>
    <row r="7479" spans="1:5">
      <c r="A7479" s="1" t="s">
        <v>7483</v>
      </c>
      <c r="B7479" s="1">
        <f>VLOOKUP(A7479,[1]Sheet2!A:D,2,0)</f>
        <v>2100002856</v>
      </c>
      <c r="C7479" s="1">
        <f>VLOOKUP(A7479,[1]Sheet2!A:D,4,0)</f>
        <v>84719000</v>
      </c>
      <c r="D7479" s="1" t="s">
        <v>6</v>
      </c>
      <c r="E7479" s="1">
        <v>0</v>
      </c>
    </row>
    <row r="7480" spans="1:5">
      <c r="A7480" s="1" t="s">
        <v>7484</v>
      </c>
      <c r="B7480" s="1">
        <f>VLOOKUP(A7480,[1]Sheet2!A:D,2,0)</f>
        <v>2300001207</v>
      </c>
      <c r="C7480" s="1">
        <f>VLOOKUP(A7480,[1]Sheet2!A:D,4,0)</f>
        <v>8471</v>
      </c>
      <c r="D7480" s="1" t="s">
        <v>6</v>
      </c>
      <c r="E7480" s="1">
        <v>0</v>
      </c>
    </row>
    <row r="7481" spans="1:5">
      <c r="A7481" s="1" t="s">
        <v>7485</v>
      </c>
      <c r="B7481" s="1">
        <f>VLOOKUP(A7481,[1]Sheet2!A:D,2,0)</f>
        <v>2300002414</v>
      </c>
      <c r="C7481" s="1">
        <f>VLOOKUP(A7481,[1]Sheet2!A:D,4,0)</f>
        <v>998717</v>
      </c>
      <c r="D7481" s="1" t="s">
        <v>6</v>
      </c>
      <c r="E7481" s="1">
        <v>0</v>
      </c>
    </row>
    <row r="7482" spans="1:5">
      <c r="A7482" s="1" t="s">
        <v>7486</v>
      </c>
      <c r="B7482" s="1">
        <f>VLOOKUP(A7482,[1]Sheet2!A:D,2,0)</f>
        <v>2300000815</v>
      </c>
      <c r="C7482" s="1">
        <f>VLOOKUP(A7482,[1]Sheet2!A:D,4,0)</f>
        <v>8543</v>
      </c>
      <c r="D7482" s="1" t="s">
        <v>6</v>
      </c>
      <c r="E7482" s="1">
        <v>0</v>
      </c>
    </row>
    <row r="7483" spans="1:5">
      <c r="A7483" s="1" t="s">
        <v>7487</v>
      </c>
      <c r="B7483" s="1">
        <f>VLOOKUP(A7483,[1]Sheet2!A:D,2,0)</f>
        <v>2200000112</v>
      </c>
      <c r="C7483" s="1">
        <f>VLOOKUP(A7483,[1]Sheet2!A:D,4,0)</f>
        <v>4016</v>
      </c>
      <c r="D7483" s="1" t="s">
        <v>6</v>
      </c>
      <c r="E7483" s="1">
        <v>0</v>
      </c>
    </row>
    <row r="7484" spans="1:5">
      <c r="A7484" s="1" t="s">
        <v>7488</v>
      </c>
      <c r="B7484" s="1">
        <f>VLOOKUP(A7484,[1]Sheet2!A:D,2,0)</f>
        <v>2300002694</v>
      </c>
      <c r="C7484" s="1">
        <f>VLOOKUP(A7484,[1]Sheet2!A:D,4,0)</f>
        <v>42595710</v>
      </c>
      <c r="D7484" s="1" t="s">
        <v>6</v>
      </c>
      <c r="E7484" s="1">
        <v>0</v>
      </c>
    </row>
    <row r="7485" spans="1:5">
      <c r="A7485" s="1" t="s">
        <v>7489</v>
      </c>
      <c r="B7485" s="1">
        <f>VLOOKUP(A7485,[1]Sheet2!A:D,2,0)</f>
        <v>2700000880</v>
      </c>
      <c r="C7485" s="1">
        <f>VLOOKUP(A7485,[1]Sheet2!A:D,4,0)</f>
        <v>39239090</v>
      </c>
      <c r="D7485" s="1" t="s">
        <v>6</v>
      </c>
      <c r="E7485" s="1">
        <v>0</v>
      </c>
    </row>
    <row r="7486" spans="1:5">
      <c r="A7486" s="1" t="s">
        <v>7490</v>
      </c>
      <c r="B7486" s="1">
        <f>VLOOKUP(A7486,[1]Sheet2!A:D,2,0)</f>
        <v>2300000635</v>
      </c>
      <c r="C7486" s="1">
        <f>VLOOKUP(A7486,[1]Sheet2!A:D,4,0)</f>
        <v>75054400</v>
      </c>
      <c r="D7486" s="1" t="s">
        <v>6</v>
      </c>
      <c r="E7486" s="1">
        <v>0</v>
      </c>
    </row>
    <row r="7487" spans="1:5">
      <c r="A7487" s="1" t="s">
        <v>7491</v>
      </c>
      <c r="B7487" s="1">
        <f>VLOOKUP(A7487,[1]Sheet2!A:D,2,0)</f>
        <v>2500000003</v>
      </c>
      <c r="C7487" s="1">
        <f>VLOOKUP(A7487,[1]Sheet2!A:D,4,0)</f>
        <v>84223000</v>
      </c>
      <c r="D7487" s="1" t="s">
        <v>6</v>
      </c>
      <c r="E7487" s="1">
        <v>0</v>
      </c>
    </row>
    <row r="7488" spans="1:5">
      <c r="A7488" s="1" t="s">
        <v>7492</v>
      </c>
      <c r="B7488" s="1">
        <f>VLOOKUP(A7488,[1]Sheet2!A:D,2,0)</f>
        <v>2300002851</v>
      </c>
      <c r="C7488" s="1">
        <f>VLOOKUP(A7488,[1]Sheet2!A:D,4,0)</f>
        <v>84229090</v>
      </c>
      <c r="D7488" s="1" t="s">
        <v>6</v>
      </c>
      <c r="E7488" s="1">
        <v>0</v>
      </c>
    </row>
    <row r="7489" spans="1:5">
      <c r="A7489" s="1" t="s">
        <v>7493</v>
      </c>
      <c r="B7489" s="1">
        <f>VLOOKUP(A7489,[1]Sheet2!A:D,2,0)</f>
        <v>2300002401</v>
      </c>
      <c r="C7489" s="1">
        <f>VLOOKUP(A7489,[1]Sheet2!A:D,4,0)</f>
        <v>84663020</v>
      </c>
      <c r="D7489" s="1" t="s">
        <v>6</v>
      </c>
      <c r="E7489" s="1">
        <v>0</v>
      </c>
    </row>
    <row r="7490" spans="1:5">
      <c r="A7490" s="1" t="s">
        <v>7494</v>
      </c>
      <c r="B7490" s="1">
        <f>VLOOKUP(A7490,[1]Sheet2!A:D,2,0)</f>
        <v>2300000474</v>
      </c>
      <c r="C7490" s="1">
        <f>VLOOKUP(A7490,[1]Sheet2!A:D,4,0)</f>
        <v>75052200</v>
      </c>
      <c r="D7490" s="1" t="s">
        <v>6</v>
      </c>
      <c r="E7490" s="1">
        <v>0</v>
      </c>
    </row>
    <row r="7491" spans="1:5">
      <c r="A7491" s="1" t="s">
        <v>7495</v>
      </c>
      <c r="B7491" s="1">
        <f>VLOOKUP(A7491,[1]Sheet2!A:D,2,0)</f>
        <v>2400001377</v>
      </c>
      <c r="C7491" s="1">
        <f>VLOOKUP(A7491,[1]Sheet2!A:D,4,0)</f>
        <v>995461</v>
      </c>
      <c r="D7491" s="1" t="s">
        <v>6</v>
      </c>
      <c r="E7491" s="1">
        <v>0</v>
      </c>
    </row>
    <row r="7492" spans="1:5">
      <c r="A7492" s="1" t="s">
        <v>7496</v>
      </c>
      <c r="B7492" s="1">
        <f>VLOOKUP(A7492,[1]Sheet2!A:D,2,0)</f>
        <v>2400001443</v>
      </c>
      <c r="C7492" s="1">
        <f>VLOOKUP(A7492,[1]Sheet2!A:D,4,0)</f>
        <v>9987</v>
      </c>
      <c r="D7492" s="1" t="s">
        <v>6</v>
      </c>
      <c r="E7492" s="1">
        <v>0</v>
      </c>
    </row>
    <row r="7493" spans="1:5">
      <c r="A7493" s="1" t="s">
        <v>7497</v>
      </c>
      <c r="B7493" s="1">
        <f>VLOOKUP(A7493,[1]Sheet2!A:D,2,0)</f>
        <v>2300002726</v>
      </c>
      <c r="C7493" s="1">
        <f>VLOOKUP(A7493,[1]Sheet2!A:D,4,0)</f>
        <v>998717</v>
      </c>
      <c r="D7493" s="1" t="s">
        <v>6</v>
      </c>
      <c r="E7493" s="1">
        <v>0</v>
      </c>
    </row>
    <row r="7494" spans="1:5">
      <c r="A7494" s="1" t="s">
        <v>7498</v>
      </c>
      <c r="B7494" s="1">
        <f>VLOOKUP(A7494,[1]Sheet2!A:D,2,0)</f>
        <v>2400001941</v>
      </c>
      <c r="C7494" s="1">
        <f>VLOOKUP(A7494,[1]Sheet2!A:D,4,0)</f>
        <v>998717</v>
      </c>
      <c r="D7494" s="1" t="s">
        <v>6</v>
      </c>
      <c r="E7494" s="1">
        <v>0</v>
      </c>
    </row>
    <row r="7495" spans="1:5">
      <c r="A7495" s="1" t="s">
        <v>7499</v>
      </c>
      <c r="B7495" s="1">
        <f>VLOOKUP(A7495,[1]Sheet2!A:D,2,0)</f>
        <v>2400000295</v>
      </c>
      <c r="C7495" s="1">
        <f>VLOOKUP(A7495,[1]Sheet2!A:D,4,0)</f>
        <v>998338</v>
      </c>
      <c r="D7495" s="1" t="s">
        <v>6</v>
      </c>
      <c r="E7495" s="1">
        <v>0</v>
      </c>
    </row>
    <row r="7496" spans="1:5">
      <c r="A7496" s="1" t="s">
        <v>7500</v>
      </c>
      <c r="B7496" s="1">
        <f>VLOOKUP(A7496,[1]Sheet2!A:D,2,0)</f>
        <v>2300000192</v>
      </c>
      <c r="C7496" s="1">
        <f>VLOOKUP(A7496,[1]Sheet2!A:D,4,0)</f>
        <v>39269099</v>
      </c>
      <c r="D7496" s="1" t="s">
        <v>6</v>
      </c>
      <c r="E7496" s="1">
        <v>0</v>
      </c>
    </row>
    <row r="7497" spans="1:5">
      <c r="A7497" s="1" t="s">
        <v>7501</v>
      </c>
      <c r="B7497" s="1">
        <f>VLOOKUP(A7497,[1]Sheet2!A:D,2,0)</f>
        <v>2200000059</v>
      </c>
      <c r="C7497" s="1">
        <f>VLOOKUP(A7497,[1]Sheet2!A:D,4,0)</f>
        <v>3926</v>
      </c>
      <c r="D7497" s="1" t="s">
        <v>6</v>
      </c>
      <c r="E7497" s="1">
        <v>0</v>
      </c>
    </row>
    <row r="7498" spans="1:5">
      <c r="A7498" s="1" t="s">
        <v>7502</v>
      </c>
      <c r="B7498" s="1">
        <f>VLOOKUP(A7498,[1]Sheet2!A:D,2,0)</f>
        <v>2200000058</v>
      </c>
      <c r="C7498" s="1">
        <f>VLOOKUP(A7498,[1]Sheet2!A:D,4,0)</f>
        <v>3926</v>
      </c>
      <c r="D7498" s="1" t="s">
        <v>6</v>
      </c>
      <c r="E7498" s="1">
        <v>0</v>
      </c>
    </row>
    <row r="7499" spans="1:5">
      <c r="A7499" s="1" t="s">
        <v>7503</v>
      </c>
      <c r="B7499" s="1">
        <f>VLOOKUP(A7499,[1]Sheet2!A:D,2,0)</f>
        <v>2600001011</v>
      </c>
      <c r="C7499" s="1">
        <f>VLOOKUP(A7499,[1]Sheet2!A:D,4,0)</f>
        <v>48219010</v>
      </c>
      <c r="D7499" s="1" t="s">
        <v>6</v>
      </c>
      <c r="E7499" s="1">
        <v>0</v>
      </c>
    </row>
    <row r="7500" spans="1:5">
      <c r="A7500" s="1" t="s">
        <v>7504</v>
      </c>
      <c r="B7500" s="1">
        <f>VLOOKUP(A7500,[1]Sheet2!A:D,2,0)</f>
        <v>2200000061</v>
      </c>
      <c r="C7500" s="1">
        <f>VLOOKUP(A7500,[1]Sheet2!A:D,4,0)</f>
        <v>3920</v>
      </c>
      <c r="D7500" s="1" t="s">
        <v>6</v>
      </c>
      <c r="E7500" s="1">
        <v>0</v>
      </c>
    </row>
    <row r="7501" spans="1:5">
      <c r="A7501" s="1" t="s">
        <v>7505</v>
      </c>
      <c r="B7501" s="1">
        <f>VLOOKUP(A7501,[1]Sheet2!A:D,2,0)</f>
        <v>2300000199</v>
      </c>
      <c r="C7501" s="1">
        <f>VLOOKUP(A7501,[1]Sheet2!A:D,4,0)</f>
        <v>7318</v>
      </c>
      <c r="D7501" s="1" t="s">
        <v>6</v>
      </c>
      <c r="E7501" s="1">
        <v>0</v>
      </c>
    </row>
    <row r="7502" spans="1:5">
      <c r="A7502" s="1" t="s">
        <v>7506</v>
      </c>
      <c r="B7502" s="1">
        <f>VLOOKUP(A7502,[1]Sheet2!A:D,2,0)</f>
        <v>2100002352</v>
      </c>
      <c r="C7502" s="1">
        <f>VLOOKUP(A7502,[1]Sheet2!A:D,4,0)</f>
        <v>39269099</v>
      </c>
      <c r="D7502" s="1" t="s">
        <v>6</v>
      </c>
      <c r="E7502" s="1">
        <v>0</v>
      </c>
    </row>
    <row r="7503" spans="1:5">
      <c r="A7503" s="1" t="s">
        <v>7507</v>
      </c>
      <c r="B7503" s="1">
        <f>VLOOKUP(A7503,[1]Sheet2!A:D,2,0)</f>
        <v>2600001398</v>
      </c>
      <c r="C7503" s="1">
        <f>VLOOKUP(A7503,[1]Sheet2!A:D,4,0)</f>
        <v>48211020</v>
      </c>
      <c r="D7503" s="1" t="s">
        <v>6</v>
      </c>
      <c r="E7503" s="1">
        <v>0</v>
      </c>
    </row>
    <row r="7504" spans="1:5">
      <c r="A7504" s="1" t="s">
        <v>7508</v>
      </c>
      <c r="B7504" s="1">
        <f>VLOOKUP(A7504,[1]Sheet2!A:D,2,0)</f>
        <v>2600001399</v>
      </c>
      <c r="C7504" s="1">
        <f>VLOOKUP(A7504,[1]Sheet2!A:D,4,0)</f>
        <v>70179010</v>
      </c>
      <c r="D7504" s="1" t="s">
        <v>6</v>
      </c>
      <c r="E7504" s="1">
        <v>0</v>
      </c>
    </row>
    <row r="7505" spans="1:5">
      <c r="A7505" s="1" t="s">
        <v>7509</v>
      </c>
      <c r="B7505" s="1">
        <f>VLOOKUP(A7505,[1]Sheet2!A:D,2,0)</f>
        <v>2400000846</v>
      </c>
      <c r="C7505" s="1">
        <f>VLOOKUP(A7505,[1]Sheet2!A:D,4,0)</f>
        <v>998338</v>
      </c>
      <c r="D7505" s="1" t="s">
        <v>6</v>
      </c>
      <c r="E7505" s="1">
        <v>0</v>
      </c>
    </row>
    <row r="7506" spans="1:5">
      <c r="A7506" s="1" t="s">
        <v>7510</v>
      </c>
      <c r="B7506" s="1">
        <f>VLOOKUP(A7506,[1]Sheet2!A:D,2,0)</f>
        <v>2600001559</v>
      </c>
      <c r="C7506" s="1">
        <f>VLOOKUP(A7506,[1]Sheet2!A:D,4,0)</f>
        <v>39249090</v>
      </c>
      <c r="D7506" s="1" t="s">
        <v>6</v>
      </c>
      <c r="E7506" s="1">
        <v>0</v>
      </c>
    </row>
    <row r="7507" spans="1:5">
      <c r="A7507" s="1" t="s">
        <v>7511</v>
      </c>
      <c r="B7507" s="1">
        <f>VLOOKUP(A7507,[1]Sheet2!A:D,2,0)</f>
        <v>2600009110</v>
      </c>
      <c r="C7507" s="1">
        <f>VLOOKUP(A7507,[1]Sheet2!A:D,4,0)</f>
        <v>90258090</v>
      </c>
      <c r="D7507" s="1" t="s">
        <v>6</v>
      </c>
      <c r="E7507" s="1">
        <v>0</v>
      </c>
    </row>
    <row r="7508" spans="1:5">
      <c r="A7508" s="1" t="s">
        <v>7512</v>
      </c>
      <c r="B7508" s="1">
        <f>VLOOKUP(A7508,[1]Sheet2!A:D,2,0)</f>
        <v>2300002962</v>
      </c>
      <c r="C7508" s="1">
        <f>VLOOKUP(A7508,[1]Sheet2!A:D,4,0)</f>
        <v>85444999</v>
      </c>
      <c r="D7508" s="1" t="s">
        <v>6</v>
      </c>
      <c r="E7508" s="1">
        <v>0</v>
      </c>
    </row>
    <row r="7509" spans="1:5">
      <c r="A7509" s="1" t="s">
        <v>7513</v>
      </c>
      <c r="B7509" s="1">
        <f>VLOOKUP(A7509,[1]Sheet2!A:D,2,0)</f>
        <v>2300002407</v>
      </c>
      <c r="C7509" s="1">
        <f>VLOOKUP(A7509,[1]Sheet2!A:D,4,0)</f>
        <v>90318000</v>
      </c>
      <c r="D7509" s="1" t="s">
        <v>6</v>
      </c>
      <c r="E7509" s="1">
        <v>0</v>
      </c>
    </row>
    <row r="7510" spans="1:5">
      <c r="A7510" s="1" t="s">
        <v>7514</v>
      </c>
      <c r="B7510" s="1">
        <f>VLOOKUP(A7510,[1]Sheet2!A:D,2,0)</f>
        <v>2100001002</v>
      </c>
      <c r="C7510" s="1">
        <f>VLOOKUP(A7510,[1]Sheet2!A:D,4,0)</f>
        <v>7218</v>
      </c>
      <c r="D7510" s="1" t="s">
        <v>6</v>
      </c>
      <c r="E7510" s="1">
        <v>0</v>
      </c>
    </row>
    <row r="7511" spans="1:5">
      <c r="A7511" s="1" t="s">
        <v>7515</v>
      </c>
      <c r="B7511" s="1">
        <f>VLOOKUP(A7511,[1]Sheet2!A:D,2,0)</f>
        <v>2100000792</v>
      </c>
      <c r="C7511" s="1">
        <f>VLOOKUP(A7511,[1]Sheet2!A:D,4,0)</f>
        <v>84129090</v>
      </c>
      <c r="D7511" s="1" t="s">
        <v>6</v>
      </c>
      <c r="E7511" s="1">
        <v>0</v>
      </c>
    </row>
    <row r="7512" spans="1:5">
      <c r="A7512" s="1" t="s">
        <v>7516</v>
      </c>
      <c r="B7512" s="1">
        <f>VLOOKUP(A7512,[1]Sheet2!A:D,2,0)</f>
        <v>2100000389</v>
      </c>
      <c r="C7512" s="1">
        <f>VLOOKUP(A7512,[1]Sheet2!A:D,4,0)</f>
        <v>84129090</v>
      </c>
      <c r="D7512" s="1" t="s">
        <v>6</v>
      </c>
      <c r="E7512" s="1">
        <v>0</v>
      </c>
    </row>
    <row r="7513" spans="1:5">
      <c r="A7513" s="1" t="s">
        <v>7517</v>
      </c>
      <c r="B7513" s="1">
        <f>VLOOKUP(A7513,[1]Sheet2!A:D,2,0)</f>
        <v>2100001385</v>
      </c>
      <c r="C7513" s="1">
        <f>VLOOKUP(A7513,[1]Sheet2!A:D,4,0)</f>
        <v>90319000</v>
      </c>
      <c r="D7513" s="1" t="s">
        <v>6</v>
      </c>
      <c r="E7513" s="1">
        <v>0</v>
      </c>
    </row>
    <row r="7514" spans="1:5">
      <c r="A7514" s="1" t="s">
        <v>7518</v>
      </c>
      <c r="B7514" s="1">
        <f>VLOOKUP(A7514,[1]Sheet2!A:D,2,0)</f>
        <v>2300002339</v>
      </c>
      <c r="C7514" s="1">
        <f>VLOOKUP(A7514,[1]Sheet2!A:D,4,0)</f>
        <v>842290</v>
      </c>
      <c r="D7514" s="1" t="s">
        <v>6</v>
      </c>
      <c r="E7514" s="1">
        <v>0</v>
      </c>
    </row>
    <row r="7515" spans="1:5">
      <c r="A7515" s="1" t="s">
        <v>7519</v>
      </c>
      <c r="B7515" s="1">
        <f>VLOOKUP(A7515,[1]Sheet2!A:D,2,0)</f>
        <v>2600001237</v>
      </c>
      <c r="C7515" s="1">
        <f>VLOOKUP(A7515,[1]Sheet2!A:D,4,0)</f>
        <v>27101980</v>
      </c>
      <c r="D7515" s="1" t="s">
        <v>6</v>
      </c>
      <c r="E7515" s="1">
        <v>0</v>
      </c>
    </row>
    <row r="7516" spans="1:5">
      <c r="A7516" s="1" t="s">
        <v>7520</v>
      </c>
      <c r="B7516" s="1">
        <f>VLOOKUP(A7516,[1]Sheet2!A:D,2,0)</f>
        <v>2300001244</v>
      </c>
      <c r="C7516" s="1">
        <f>VLOOKUP(A7516,[1]Sheet2!A:D,4,0)</f>
        <v>8415</v>
      </c>
      <c r="D7516" s="1" t="s">
        <v>6</v>
      </c>
      <c r="E7516" s="1">
        <v>0</v>
      </c>
    </row>
    <row r="7517" spans="1:5">
      <c r="A7517" s="1" t="s">
        <v>7521</v>
      </c>
      <c r="B7517" s="1">
        <f>VLOOKUP(A7517,[1]Sheet2!A:D,2,0)</f>
        <v>2300002476</v>
      </c>
      <c r="C7517" s="1">
        <f>VLOOKUP(A7517,[1]Sheet2!A:D,4,0)</f>
        <v>843149</v>
      </c>
      <c r="D7517" s="1" t="s">
        <v>6</v>
      </c>
      <c r="E7517" s="1">
        <v>0</v>
      </c>
    </row>
    <row r="7518" spans="1:5">
      <c r="A7518" s="1" t="s">
        <v>7522</v>
      </c>
      <c r="B7518" s="1">
        <f>VLOOKUP(A7518,[1]Sheet2!A:D,2,0)</f>
        <v>2600009130</v>
      </c>
      <c r="C7518" s="1">
        <f>VLOOKUP(A7518,[1]Sheet2!A:D,4,0)</f>
        <v>39172200</v>
      </c>
      <c r="D7518" s="1" t="s">
        <v>6</v>
      </c>
      <c r="E7518" s="1">
        <v>0</v>
      </c>
    </row>
    <row r="7519" spans="1:5">
      <c r="A7519" s="1" t="s">
        <v>7523</v>
      </c>
      <c r="B7519" s="1">
        <f>VLOOKUP(A7519,[1]Sheet2!A:D,2,0)</f>
        <v>2300001440</v>
      </c>
      <c r="C7519" s="1">
        <f>VLOOKUP(A7519,[1]Sheet2!A:D,4,0)</f>
        <v>85431910</v>
      </c>
      <c r="D7519" s="1" t="s">
        <v>6</v>
      </c>
      <c r="E7519" s="1">
        <v>0</v>
      </c>
    </row>
    <row r="7520" spans="1:5">
      <c r="A7520" s="1" t="s">
        <v>7524</v>
      </c>
      <c r="B7520" s="1">
        <f>VLOOKUP(A7520,[1]Sheet2!A:D,2,0)</f>
        <v>2600008835</v>
      </c>
      <c r="C7520" s="1">
        <f>VLOOKUP(A7520,[1]Sheet2!A:D,4,0)</f>
        <v>30021290</v>
      </c>
      <c r="D7520" s="1" t="s">
        <v>6</v>
      </c>
      <c r="E7520" s="1">
        <v>0</v>
      </c>
    </row>
    <row r="7521" spans="1:5">
      <c r="A7521" s="1" t="s">
        <v>7525</v>
      </c>
      <c r="B7521" s="1">
        <f>VLOOKUP(A7521,[1]Sheet2!A:D,2,0)</f>
        <v>2600008834</v>
      </c>
      <c r="C7521" s="1">
        <f>VLOOKUP(A7521,[1]Sheet2!A:D,4,0)</f>
        <v>30021290</v>
      </c>
      <c r="D7521" s="1" t="s">
        <v>6</v>
      </c>
      <c r="E7521" s="1">
        <v>0</v>
      </c>
    </row>
    <row r="7522" spans="1:5">
      <c r="A7522" s="1" t="s">
        <v>7526</v>
      </c>
      <c r="B7522" s="1">
        <f>VLOOKUP(A7522,[1]Sheet2!A:D,2,0)</f>
        <v>2400000337</v>
      </c>
      <c r="C7522" s="1">
        <f>VLOOKUP(A7522,[1]Sheet2!A:D,4,0)</f>
        <v>998314</v>
      </c>
      <c r="D7522" s="1" t="s">
        <v>6</v>
      </c>
      <c r="E7522" s="1">
        <v>0</v>
      </c>
    </row>
    <row r="7523" spans="1:5">
      <c r="A7523" s="1" t="s">
        <v>7527</v>
      </c>
      <c r="B7523" s="1">
        <f>VLOOKUP(A7523,[1]Sheet2!A:D,2,0)</f>
        <v>2400000040</v>
      </c>
      <c r="C7523" s="1">
        <f>VLOOKUP(A7523,[1]Sheet2!A:D,4,0)</f>
        <v>998731</v>
      </c>
      <c r="D7523" s="1" t="s">
        <v>6</v>
      </c>
      <c r="E7523" s="1">
        <v>0</v>
      </c>
    </row>
    <row r="7524" spans="1:5">
      <c r="A7524" s="1" t="s">
        <v>7528</v>
      </c>
      <c r="B7524" s="1">
        <f>VLOOKUP(A7524,[1]Sheet2!A:D,2,0)</f>
        <v>2400002055</v>
      </c>
      <c r="C7524" s="1">
        <f>VLOOKUP(A7524,[1]Sheet2!A:D,4,0)</f>
        <v>998717</v>
      </c>
      <c r="D7524" s="1" t="s">
        <v>6</v>
      </c>
      <c r="E7524" s="1">
        <v>0</v>
      </c>
    </row>
    <row r="7525" spans="1:5">
      <c r="A7525" s="1" t="s">
        <v>7529</v>
      </c>
      <c r="B7525" s="1">
        <f>VLOOKUP(A7525,[1]Sheet2!A:D,2,0)</f>
        <v>2400002053</v>
      </c>
      <c r="C7525" s="1">
        <f>VLOOKUP(A7525,[1]Sheet2!A:D,4,0)</f>
        <v>998717</v>
      </c>
      <c r="D7525" s="1" t="s">
        <v>6</v>
      </c>
      <c r="E7525" s="1">
        <v>0</v>
      </c>
    </row>
    <row r="7526" spans="1:5">
      <c r="A7526" s="1" t="s">
        <v>7530</v>
      </c>
      <c r="B7526" s="1">
        <f>VLOOKUP(A7526,[1]Sheet2!A:D,2,0)</f>
        <v>2400002054</v>
      </c>
      <c r="C7526" s="1">
        <f>VLOOKUP(A7526,[1]Sheet2!A:D,4,0)</f>
        <v>998717</v>
      </c>
      <c r="D7526" s="1" t="s">
        <v>6</v>
      </c>
      <c r="E7526" s="1">
        <v>0</v>
      </c>
    </row>
    <row r="7527" spans="1:5">
      <c r="A7527" s="1" t="s">
        <v>7531</v>
      </c>
      <c r="B7527" s="1">
        <f>VLOOKUP(A7527,[1]Sheet2!A:D,2,0)</f>
        <v>2400000823</v>
      </c>
      <c r="C7527" s="1">
        <f>VLOOKUP(A7527,[1]Sheet2!A:D,4,0)</f>
        <v>998717</v>
      </c>
      <c r="D7527" s="1" t="s">
        <v>6</v>
      </c>
      <c r="E7527" s="1">
        <v>0</v>
      </c>
    </row>
    <row r="7528" spans="1:5">
      <c r="A7528" s="1" t="s">
        <v>7532</v>
      </c>
      <c r="B7528" s="1">
        <f>VLOOKUP(A7528,[1]Sheet2!A:D,2,0)</f>
        <v>2400001974</v>
      </c>
      <c r="C7528" s="1">
        <f>VLOOKUP(A7528,[1]Sheet2!A:D,4,0)</f>
        <v>995473</v>
      </c>
      <c r="D7528" s="1" t="s">
        <v>6</v>
      </c>
      <c r="E7528" s="1">
        <v>0</v>
      </c>
    </row>
    <row r="7529" spans="1:5">
      <c r="A7529" s="1" t="s">
        <v>7533</v>
      </c>
      <c r="B7529" s="1">
        <f>VLOOKUP(A7529,[1]Sheet2!A:D,2,0)</f>
        <v>2400001719</v>
      </c>
      <c r="C7529" s="1">
        <f>VLOOKUP(A7529,[1]Sheet2!A:D,4,0)</f>
        <v>998717</v>
      </c>
      <c r="D7529" s="1" t="s">
        <v>6</v>
      </c>
      <c r="E7529" s="1">
        <v>0</v>
      </c>
    </row>
    <row r="7530" spans="1:5">
      <c r="A7530" s="1" t="s">
        <v>7534</v>
      </c>
      <c r="B7530" s="1">
        <f>VLOOKUP(A7530,[1]Sheet2!A:D,2,0)</f>
        <v>2400002106</v>
      </c>
      <c r="C7530" s="1">
        <f>VLOOKUP(A7530,[1]Sheet2!A:D,4,0)</f>
        <v>998552</v>
      </c>
      <c r="D7530" s="1" t="s">
        <v>6</v>
      </c>
      <c r="E7530" s="1">
        <v>0</v>
      </c>
    </row>
    <row r="7531" spans="1:5">
      <c r="A7531" s="1" t="s">
        <v>7535</v>
      </c>
      <c r="B7531" s="1">
        <f>VLOOKUP(A7531,[1]Sheet2!A:D,2,0)</f>
        <v>2400000861</v>
      </c>
      <c r="C7531" s="1">
        <f>VLOOKUP(A7531,[1]Sheet2!A:D,4,0)</f>
        <v>995469</v>
      </c>
      <c r="D7531" s="1" t="s">
        <v>6</v>
      </c>
      <c r="E7531" s="1">
        <v>0</v>
      </c>
    </row>
    <row r="7532" spans="1:5">
      <c r="A7532" s="1" t="s">
        <v>7536</v>
      </c>
      <c r="B7532" s="1">
        <f>VLOOKUP(A7532,[1]Sheet2!A:D,2,0)</f>
        <v>2400001779</v>
      </c>
      <c r="C7532" s="1">
        <f>VLOOKUP(A7532,[1]Sheet2!A:D,4,0)</f>
        <v>998717</v>
      </c>
      <c r="D7532" s="1" t="s">
        <v>6</v>
      </c>
      <c r="E7532" s="1">
        <v>0</v>
      </c>
    </row>
    <row r="7533" spans="1:5">
      <c r="A7533" s="1" t="s">
        <v>7537</v>
      </c>
      <c r="B7533" s="1">
        <f>VLOOKUP(A7533,[1]Sheet2!A:D,2,0)</f>
        <v>2400000822</v>
      </c>
      <c r="C7533" s="1">
        <f>VLOOKUP(A7533,[1]Sheet2!A:D,4,0)</f>
        <v>998314</v>
      </c>
      <c r="D7533" s="1" t="s">
        <v>6</v>
      </c>
      <c r="E7533" s="1">
        <v>0</v>
      </c>
    </row>
    <row r="7534" spans="1:5">
      <c r="A7534" s="1" t="s">
        <v>7538</v>
      </c>
      <c r="B7534" s="1">
        <f>VLOOKUP(A7534,[1]Sheet2!A:D,2,0)</f>
        <v>2400002137</v>
      </c>
      <c r="C7534" s="1">
        <f>VLOOKUP(A7534,[1]Sheet2!A:D,4,0)</f>
        <v>996211</v>
      </c>
      <c r="D7534" s="1" t="s">
        <v>6</v>
      </c>
      <c r="E7534" s="1">
        <v>0</v>
      </c>
    </row>
    <row r="7535" spans="1:5">
      <c r="A7535" s="1" t="s">
        <v>7539</v>
      </c>
      <c r="B7535" s="1">
        <f>VLOOKUP(A7535,[1]Sheet2!A:D,2,0)</f>
        <v>2400000950</v>
      </c>
      <c r="C7535" s="1">
        <f>VLOOKUP(A7535,[1]Sheet2!A:D,4,0)</f>
        <v>9987</v>
      </c>
      <c r="D7535" s="1" t="s">
        <v>6</v>
      </c>
      <c r="E7535" s="1">
        <v>0</v>
      </c>
    </row>
    <row r="7536" spans="1:5">
      <c r="A7536" s="1" t="s">
        <v>7540</v>
      </c>
      <c r="B7536" s="1">
        <f>VLOOKUP(A7536,[1]Sheet2!A:D,2,0)</f>
        <v>2400002084</v>
      </c>
      <c r="C7536" s="1">
        <f>VLOOKUP(A7536,[1]Sheet2!A:D,4,0)</f>
        <v>996111</v>
      </c>
      <c r="D7536" s="1" t="s">
        <v>6</v>
      </c>
      <c r="E7536" s="1">
        <v>0</v>
      </c>
    </row>
    <row r="7537" spans="1:5">
      <c r="A7537" s="1" t="s">
        <v>7541</v>
      </c>
      <c r="B7537" s="1">
        <f>VLOOKUP(A7537,[1]Sheet2!A:D,2,0)</f>
        <v>2300000857</v>
      </c>
      <c r="C7537" s="1">
        <f>VLOOKUP(A7537,[1]Sheet2!A:D,4,0)</f>
        <v>8467</v>
      </c>
      <c r="D7537" s="1" t="s">
        <v>6</v>
      </c>
      <c r="E7537" s="1">
        <v>0</v>
      </c>
    </row>
    <row r="7538" spans="1:5">
      <c r="A7538" s="1" t="s">
        <v>7542</v>
      </c>
      <c r="B7538" s="1">
        <f>VLOOKUP(A7538,[1]Sheet2!A:D,2,0)</f>
        <v>2300000764</v>
      </c>
      <c r="C7538" s="1">
        <f>VLOOKUP(A7538,[1]Sheet2!A:D,4,0)</f>
        <v>8504</v>
      </c>
      <c r="D7538" s="1" t="s">
        <v>6</v>
      </c>
      <c r="E7538" s="1">
        <v>0</v>
      </c>
    </row>
    <row r="7539" spans="1:5">
      <c r="A7539" s="1" t="s">
        <v>7543</v>
      </c>
      <c r="B7539" s="1">
        <f>VLOOKUP(A7539,[1]Sheet2!A:D,2,0)</f>
        <v>2300000080</v>
      </c>
      <c r="C7539" s="1">
        <f>VLOOKUP(A7539,[1]Sheet2!A:D,4,0)</f>
        <v>84149019</v>
      </c>
      <c r="D7539" s="1" t="s">
        <v>6</v>
      </c>
      <c r="E7539" s="1">
        <v>0</v>
      </c>
    </row>
    <row r="7540" spans="1:5">
      <c r="A7540" s="1" t="s">
        <v>7544</v>
      </c>
      <c r="B7540" s="1">
        <f>VLOOKUP(A7540,[1]Sheet2!A:D,2,0)</f>
        <v>2100000652</v>
      </c>
      <c r="C7540" s="1">
        <f>VLOOKUP(A7540,[1]Sheet2!A:D,4,0)</f>
        <v>8536</v>
      </c>
      <c r="D7540" s="1" t="s">
        <v>6</v>
      </c>
      <c r="E7540" s="1">
        <v>0</v>
      </c>
    </row>
    <row r="7541" spans="1:5">
      <c r="A7541" s="1" t="s">
        <v>7545</v>
      </c>
      <c r="B7541" s="1">
        <f>VLOOKUP(A7541,[1]Sheet2!A:D,2,0)</f>
        <v>2100000653</v>
      </c>
      <c r="C7541" s="1">
        <f>VLOOKUP(A7541,[1]Sheet2!A:D,4,0)</f>
        <v>8536</v>
      </c>
      <c r="D7541" s="1" t="s">
        <v>6</v>
      </c>
      <c r="E7541" s="1">
        <v>0</v>
      </c>
    </row>
    <row r="7542" spans="1:5">
      <c r="A7542" s="1" t="s">
        <v>7546</v>
      </c>
      <c r="B7542" s="1">
        <f>VLOOKUP(A7542,[1]Sheet2!A:D,2,0)</f>
        <v>2300002466</v>
      </c>
      <c r="C7542" s="1">
        <f>VLOOKUP(A7542,[1]Sheet2!A:D,4,0)</f>
        <v>84138130</v>
      </c>
      <c r="D7542" s="1" t="s">
        <v>6</v>
      </c>
      <c r="E7542" s="1">
        <v>0</v>
      </c>
    </row>
    <row r="7543" spans="1:5">
      <c r="A7543" s="1" t="s">
        <v>7547</v>
      </c>
      <c r="B7543" s="1">
        <f>VLOOKUP(A7543,[1]Sheet2!A:D,2,0)</f>
        <v>2300002615</v>
      </c>
      <c r="C7543" s="1">
        <f>VLOOKUP(A7543,[1]Sheet2!A:D,4,0)</f>
        <v>998717</v>
      </c>
      <c r="D7543" s="1" t="s">
        <v>6</v>
      </c>
      <c r="E7543" s="1">
        <v>0</v>
      </c>
    </row>
    <row r="7544" spans="1:5">
      <c r="A7544" s="1" t="s">
        <v>7548</v>
      </c>
      <c r="B7544" s="1">
        <f>VLOOKUP(A7544,[1]Sheet2!A:D,2,0)</f>
        <v>2300003253</v>
      </c>
      <c r="C7544" s="1">
        <f>VLOOKUP(A7544,[1]Sheet2!A:D,4,0)</f>
        <v>6005</v>
      </c>
      <c r="D7544" s="1" t="s">
        <v>6</v>
      </c>
      <c r="E7544" s="1">
        <v>0</v>
      </c>
    </row>
    <row r="7545" spans="1:5">
      <c r="A7545" s="1" t="s">
        <v>7549</v>
      </c>
      <c r="B7545" s="1">
        <f>VLOOKUP(A7545,[1]Sheet2!A:D,2,0)</f>
        <v>2300001979</v>
      </c>
      <c r="C7545" s="1">
        <f>VLOOKUP(A7545,[1]Sheet2!A:D,4,0)</f>
        <v>84842000</v>
      </c>
      <c r="D7545" s="1" t="s">
        <v>6</v>
      </c>
      <c r="E7545" s="1">
        <v>0</v>
      </c>
    </row>
    <row r="7546" spans="1:5">
      <c r="A7546" s="1" t="s">
        <v>7550</v>
      </c>
      <c r="B7546" s="1">
        <f>VLOOKUP(A7546,[1]Sheet2!A:D,2,0)</f>
        <v>2300002121</v>
      </c>
      <c r="C7546" s="1">
        <f>VLOOKUP(A7546,[1]Sheet2!A:D,4,0)</f>
        <v>26209100</v>
      </c>
      <c r="D7546" s="1" t="s">
        <v>6</v>
      </c>
      <c r="E7546" s="1">
        <v>0</v>
      </c>
    </row>
    <row r="7547" spans="1:5">
      <c r="A7547" s="1" t="s">
        <v>7551</v>
      </c>
      <c r="B7547" s="1">
        <f>VLOOKUP(A7547,[1]Sheet2!A:D,2,0)</f>
        <v>2100000957</v>
      </c>
      <c r="C7547" s="1">
        <f>VLOOKUP(A7547,[1]Sheet2!A:D,4,0)</f>
        <v>7604</v>
      </c>
      <c r="D7547" s="1" t="s">
        <v>6</v>
      </c>
      <c r="E7547" s="1">
        <v>0</v>
      </c>
    </row>
    <row r="7548" spans="1:5">
      <c r="A7548" s="1" t="s">
        <v>7552</v>
      </c>
      <c r="B7548" s="1">
        <f>VLOOKUP(A7548,[1]Sheet2!A:D,2,0)</f>
        <v>2300002797</v>
      </c>
      <c r="C7548" s="1">
        <f>VLOOKUP(A7548,[1]Sheet2!A:D,4,0)</f>
        <v>84139120</v>
      </c>
      <c r="D7548" s="1" t="s">
        <v>6</v>
      </c>
      <c r="E7548" s="1">
        <v>0</v>
      </c>
    </row>
    <row r="7549" spans="1:5">
      <c r="A7549" s="1" t="s">
        <v>7553</v>
      </c>
      <c r="B7549" s="1">
        <f>VLOOKUP(A7549,[1]Sheet2!A:D,2,0)</f>
        <v>2100000955</v>
      </c>
      <c r="C7549" s="1">
        <f>VLOOKUP(A7549,[1]Sheet2!A:D,4,0)</f>
        <v>7604</v>
      </c>
      <c r="D7549" s="1" t="s">
        <v>6</v>
      </c>
      <c r="E7549" s="1">
        <v>0</v>
      </c>
    </row>
    <row r="7550" spans="1:5">
      <c r="A7550" s="1" t="s">
        <v>7554</v>
      </c>
      <c r="B7550" s="1">
        <f>VLOOKUP(A7550,[1]Sheet2!A:D,2,0)</f>
        <v>2100000271</v>
      </c>
      <c r="C7550" s="1">
        <f>VLOOKUP(A7550,[1]Sheet2!A:D,4,0)</f>
        <v>38220019</v>
      </c>
      <c r="D7550" s="1" t="s">
        <v>6</v>
      </c>
      <c r="E7550" s="1">
        <v>0</v>
      </c>
    </row>
    <row r="7551" spans="1:5">
      <c r="A7551" s="1" t="s">
        <v>7555</v>
      </c>
      <c r="B7551" s="1">
        <f>VLOOKUP(A7551,[1]Sheet2!A:D,2,0)</f>
        <v>2600001537</v>
      </c>
      <c r="C7551" s="1">
        <f>VLOOKUP(A7551,[1]Sheet2!A:D,4,0)</f>
        <v>90189099</v>
      </c>
      <c r="D7551" s="1" t="s">
        <v>6</v>
      </c>
      <c r="E7551" s="1">
        <v>0</v>
      </c>
    </row>
    <row r="7552" spans="1:5">
      <c r="A7552" s="1" t="s">
        <v>7556</v>
      </c>
      <c r="B7552" s="1">
        <f>VLOOKUP(A7552,[1]Sheet2!A:D,2,0)</f>
        <v>2600001536</v>
      </c>
      <c r="C7552" s="1">
        <f>VLOOKUP(A7552,[1]Sheet2!A:D,4,0)</f>
        <v>39250000</v>
      </c>
      <c r="D7552" s="1" t="s">
        <v>6</v>
      </c>
      <c r="E7552" s="1">
        <v>0</v>
      </c>
    </row>
    <row r="7553" spans="1:5">
      <c r="A7553" s="1" t="s">
        <v>7557</v>
      </c>
      <c r="B7553" s="1">
        <f>VLOOKUP(A7553,[1]Sheet2!A:D,2,0)</f>
        <v>2400001451</v>
      </c>
      <c r="C7553" s="1">
        <f>VLOOKUP(A7553,[1]Sheet2!A:D,4,0)</f>
        <v>9987</v>
      </c>
      <c r="D7553" s="1" t="s">
        <v>6</v>
      </c>
      <c r="E7553" s="1">
        <v>0</v>
      </c>
    </row>
    <row r="7554" spans="1:5">
      <c r="A7554" s="1" t="s">
        <v>7558</v>
      </c>
      <c r="B7554" s="1">
        <f>VLOOKUP(A7554,[1]Sheet2!A:D,2,0)</f>
        <v>2300000178</v>
      </c>
      <c r="C7554" s="1">
        <f>VLOOKUP(A7554,[1]Sheet2!A:D,4,0)</f>
        <v>68043020</v>
      </c>
      <c r="D7554" s="1" t="s">
        <v>6</v>
      </c>
      <c r="E7554" s="1">
        <v>0</v>
      </c>
    </row>
    <row r="7555" spans="1:5">
      <c r="A7555" s="1" t="s">
        <v>7559</v>
      </c>
      <c r="B7555" s="1">
        <f>VLOOKUP(A7555,[1]Sheet2!A:D,2,0)</f>
        <v>2600000896</v>
      </c>
      <c r="C7555" s="1">
        <f>VLOOKUP(A7555,[1]Sheet2!A:D,4,0)</f>
        <v>49011010</v>
      </c>
      <c r="D7555" s="1" t="s">
        <v>6</v>
      </c>
      <c r="E7555" s="1">
        <v>0</v>
      </c>
    </row>
    <row r="7556" spans="1:5">
      <c r="A7556" s="1" t="s">
        <v>7560</v>
      </c>
      <c r="B7556" s="1">
        <f>VLOOKUP(A7556,[1]Sheet2!A:D,2,0)</f>
        <v>2200000017</v>
      </c>
      <c r="C7556" s="1">
        <f>VLOOKUP(A7556,[1]Sheet2!A:D,4,0)</f>
        <v>39219099</v>
      </c>
      <c r="D7556" s="1" t="s">
        <v>6</v>
      </c>
      <c r="E7556" s="1">
        <v>0</v>
      </c>
    </row>
    <row r="7557" spans="1:5">
      <c r="A7557" s="1" t="s">
        <v>7561</v>
      </c>
      <c r="B7557" s="1">
        <f>VLOOKUP(A7557,[1]Sheet2!A:D,2,0)</f>
        <v>2600000771</v>
      </c>
      <c r="C7557" s="1">
        <f>VLOOKUP(A7557,[1]Sheet2!A:D,4,0)</f>
        <v>48211010</v>
      </c>
      <c r="D7557" s="1" t="s">
        <v>6</v>
      </c>
      <c r="E7557" s="1">
        <v>0</v>
      </c>
    </row>
    <row r="7558" spans="1:5">
      <c r="A7558" s="1" t="s">
        <v>7562</v>
      </c>
      <c r="B7558" s="1">
        <f>VLOOKUP(A7558,[1]Sheet2!A:D,2,0)</f>
        <v>2600000949</v>
      </c>
      <c r="C7558" s="1">
        <f>VLOOKUP(A7558,[1]Sheet2!A:D,4,0)</f>
        <v>4820</v>
      </c>
      <c r="D7558" s="1" t="s">
        <v>6</v>
      </c>
      <c r="E7558" s="1">
        <v>0</v>
      </c>
    </row>
    <row r="7559" spans="1:5">
      <c r="A7559" s="1" t="s">
        <v>7563</v>
      </c>
      <c r="B7559" s="1">
        <f>VLOOKUP(A7559,[1]Sheet2!A:D,2,0)</f>
        <v>2100000180</v>
      </c>
      <c r="C7559" s="1">
        <f>VLOOKUP(A7559,[1]Sheet2!A:D,4,0)</f>
        <v>38220019</v>
      </c>
      <c r="D7559" s="1" t="s">
        <v>6</v>
      </c>
      <c r="E7559" s="1">
        <v>0</v>
      </c>
    </row>
    <row r="7560" spans="1:5">
      <c r="A7560" s="1" t="s">
        <v>7564</v>
      </c>
      <c r="B7560" s="1">
        <f>VLOOKUP(A7560,[1]Sheet2!A:D,2,0)</f>
        <v>2300000792</v>
      </c>
      <c r="C7560" s="1">
        <f>VLOOKUP(A7560,[1]Sheet2!A:D,4,0)</f>
        <v>8544</v>
      </c>
      <c r="D7560" s="1" t="s">
        <v>6</v>
      </c>
      <c r="E7560" s="1">
        <v>0</v>
      </c>
    </row>
    <row r="7561" spans="1:5">
      <c r="A7561" s="1" t="s">
        <v>7565</v>
      </c>
      <c r="B7561" s="1">
        <f>VLOOKUP(A7561,[1]Sheet2!A:D,2,0)</f>
        <v>2300000931</v>
      </c>
      <c r="C7561" s="1">
        <f>VLOOKUP(A7561,[1]Sheet2!A:D,4,0)</f>
        <v>8544</v>
      </c>
      <c r="D7561" s="1" t="s">
        <v>6</v>
      </c>
      <c r="E7561" s="1">
        <v>0</v>
      </c>
    </row>
    <row r="7562" spans="1:5">
      <c r="A7562" s="1" t="s">
        <v>7566</v>
      </c>
      <c r="B7562" s="1">
        <f>VLOOKUP(A7562,[1]Sheet2!A:D,2,0)</f>
        <v>2400001578</v>
      </c>
      <c r="C7562" s="1">
        <f>VLOOKUP(A7562,[1]Sheet2!A:D,4,0)</f>
        <v>997319</v>
      </c>
      <c r="D7562" s="1" t="s">
        <v>6</v>
      </c>
      <c r="E7562" s="1">
        <v>0</v>
      </c>
    </row>
    <row r="7563" spans="1:5">
      <c r="A7563" s="1" t="s">
        <v>7567</v>
      </c>
      <c r="B7563" s="1">
        <f>VLOOKUP(A7563,[1]Sheet2!A:D,2,0)</f>
        <v>2100002074</v>
      </c>
      <c r="C7563" s="1">
        <f>VLOOKUP(A7563,[1]Sheet2!A:D,4,0)</f>
        <v>38220019</v>
      </c>
      <c r="D7563" s="1" t="s">
        <v>6</v>
      </c>
      <c r="E7563" s="1">
        <v>0</v>
      </c>
    </row>
    <row r="7564" spans="1:5">
      <c r="A7564" s="1" t="s">
        <v>7568</v>
      </c>
      <c r="B7564" s="1">
        <f>VLOOKUP(A7564,[1]Sheet2!A:D,2,0)</f>
        <v>2100002173</v>
      </c>
      <c r="C7564" s="1">
        <f>VLOOKUP(A7564,[1]Sheet2!A:D,4,0)</f>
        <v>38220019</v>
      </c>
      <c r="D7564" s="1" t="s">
        <v>6</v>
      </c>
      <c r="E7564" s="1">
        <v>0</v>
      </c>
    </row>
    <row r="7565" spans="1:5">
      <c r="A7565" s="1" t="s">
        <v>7569</v>
      </c>
      <c r="B7565" s="1">
        <f>VLOOKUP(A7565,[1]Sheet2!A:D,2,0)</f>
        <v>2100002075</v>
      </c>
      <c r="C7565" s="1">
        <f>VLOOKUP(A7565,[1]Sheet2!A:D,4,0)</f>
        <v>38220019</v>
      </c>
      <c r="D7565" s="1" t="s">
        <v>6</v>
      </c>
      <c r="E7565" s="1">
        <v>0</v>
      </c>
    </row>
    <row r="7566" spans="1:5">
      <c r="A7566" s="1" t="s">
        <v>7570</v>
      </c>
      <c r="B7566" s="1">
        <f>VLOOKUP(A7566,[1]Sheet2!A:D,2,0)</f>
        <v>2600001897</v>
      </c>
      <c r="C7566" s="1">
        <f>VLOOKUP(A7566,[1]Sheet2!A:D,4,0)</f>
        <v>84212300</v>
      </c>
      <c r="D7566" s="1" t="s">
        <v>6</v>
      </c>
      <c r="E7566" s="1">
        <v>0</v>
      </c>
    </row>
    <row r="7567" spans="1:5">
      <c r="A7567" s="1" t="s">
        <v>7571</v>
      </c>
      <c r="B7567" s="1">
        <f>VLOOKUP(A7567,[1]Sheet2!A:D,2,0)</f>
        <v>2600005629</v>
      </c>
      <c r="C7567" s="1">
        <f>VLOOKUP(A7567,[1]Sheet2!A:D,4,0)</f>
        <v>90279090</v>
      </c>
      <c r="D7567" s="1" t="s">
        <v>6</v>
      </c>
      <c r="E7567" s="1">
        <v>0</v>
      </c>
    </row>
    <row r="7568" spans="1:5">
      <c r="A7568" s="1" t="s">
        <v>7572</v>
      </c>
      <c r="B7568" s="1">
        <f>VLOOKUP(A7568,[1]Sheet2!A:D,2,0)</f>
        <v>2400001546</v>
      </c>
      <c r="C7568" s="1">
        <f>VLOOKUP(A7568,[1]Sheet2!A:D,4,0)</f>
        <v>998717</v>
      </c>
      <c r="D7568" s="1" t="s">
        <v>6</v>
      </c>
      <c r="E7568" s="1">
        <v>0</v>
      </c>
    </row>
    <row r="7569" spans="1:5">
      <c r="A7569" s="1" t="s">
        <v>7573</v>
      </c>
      <c r="B7569" s="1">
        <f>VLOOKUP(A7569,[1]Sheet2!A:D,2,0)</f>
        <v>2600001760</v>
      </c>
      <c r="C7569" s="1">
        <f>VLOOKUP(A7569,[1]Sheet2!A:D,4,0)</f>
        <v>39262011</v>
      </c>
      <c r="D7569" s="1" t="s">
        <v>6</v>
      </c>
      <c r="E7569" s="1">
        <v>0</v>
      </c>
    </row>
    <row r="7570" spans="1:5">
      <c r="A7570" s="1" t="s">
        <v>7574</v>
      </c>
      <c r="B7570" s="1">
        <f>VLOOKUP(A7570,[1]Sheet2!A:D,2,0)</f>
        <v>2300001382</v>
      </c>
      <c r="C7570" s="1">
        <f>VLOOKUP(A7570,[1]Sheet2!A:D,4,0)</f>
        <v>84313990</v>
      </c>
      <c r="D7570" s="1" t="s">
        <v>6</v>
      </c>
      <c r="E7570" s="1">
        <v>0</v>
      </c>
    </row>
    <row r="7571" spans="1:5">
      <c r="A7571" s="1" t="s">
        <v>7575</v>
      </c>
      <c r="B7571" s="1">
        <f>VLOOKUP(A7571,[1]Sheet2!A:D,2,0)</f>
        <v>2600000619</v>
      </c>
      <c r="C7571" s="1">
        <f>VLOOKUP(A7571,[1]Sheet2!A:D,4,0)</f>
        <v>4821</v>
      </c>
      <c r="D7571" s="1" t="s">
        <v>6</v>
      </c>
      <c r="E7571" s="1">
        <v>0</v>
      </c>
    </row>
    <row r="7572" spans="1:5">
      <c r="A7572" s="1" t="s">
        <v>7576</v>
      </c>
      <c r="B7572" s="1">
        <f>VLOOKUP(A7572,[1]Sheet2!A:D,2,0)</f>
        <v>2600001558</v>
      </c>
      <c r="C7572" s="1">
        <f>VLOOKUP(A7572,[1]Sheet2!A:D,4,0)</f>
        <v>4821</v>
      </c>
      <c r="D7572" s="1" t="s">
        <v>6</v>
      </c>
      <c r="E7572" s="1">
        <v>0</v>
      </c>
    </row>
    <row r="7573" spans="1:5">
      <c r="A7573" s="1" t="s">
        <v>7577</v>
      </c>
      <c r="B7573" s="1">
        <f>VLOOKUP(A7573,[1]Sheet2!A:D,2,0)</f>
        <v>2600001481</v>
      </c>
      <c r="C7573" s="1">
        <f>VLOOKUP(A7573,[1]Sheet2!A:D,4,0)</f>
        <v>39249090</v>
      </c>
      <c r="D7573" s="1" t="s">
        <v>6</v>
      </c>
      <c r="E7573" s="1">
        <v>0</v>
      </c>
    </row>
    <row r="7574" spans="1:5">
      <c r="A7574" s="1" t="s">
        <v>7578</v>
      </c>
      <c r="B7574" s="1">
        <f>VLOOKUP(A7574,[1]Sheet2!A:D,2,0)</f>
        <v>2600001518</v>
      </c>
      <c r="C7574" s="1">
        <f>VLOOKUP(A7574,[1]Sheet2!A:D,4,0)</f>
        <v>39249090</v>
      </c>
      <c r="D7574" s="1" t="s">
        <v>6</v>
      </c>
      <c r="E7574" s="1">
        <v>0</v>
      </c>
    </row>
    <row r="7575" spans="1:5">
      <c r="A7575" s="1" t="s">
        <v>7579</v>
      </c>
      <c r="B7575" s="1">
        <f>VLOOKUP(A7575,[1]Sheet2!A:D,2,0)</f>
        <v>2600001509</v>
      </c>
      <c r="C7575" s="1">
        <f>VLOOKUP(A7575,[1]Sheet2!A:D,4,0)</f>
        <v>39201019</v>
      </c>
      <c r="D7575" s="1" t="s">
        <v>6</v>
      </c>
      <c r="E7575" s="1">
        <v>0</v>
      </c>
    </row>
    <row r="7576" spans="1:5">
      <c r="A7576" s="1" t="s">
        <v>7580</v>
      </c>
      <c r="B7576" s="1">
        <f>VLOOKUP(A7576,[1]Sheet2!A:D,2,0)</f>
        <v>2600001453</v>
      </c>
      <c r="C7576" s="1">
        <f>VLOOKUP(A7576,[1]Sheet2!A:D,4,0)</f>
        <v>3926</v>
      </c>
      <c r="D7576" s="1" t="s">
        <v>6</v>
      </c>
      <c r="E7576" s="1">
        <v>0</v>
      </c>
    </row>
    <row r="7577" spans="1:5">
      <c r="A7577" s="1" t="s">
        <v>7581</v>
      </c>
      <c r="B7577" s="1">
        <f>VLOOKUP(A7577,[1]Sheet2!A:D,2,0)</f>
        <v>2600004979</v>
      </c>
      <c r="C7577" s="1">
        <f>VLOOKUP(A7577,[1]Sheet2!A:D,4,0)</f>
        <v>3926</v>
      </c>
      <c r="D7577" s="1" t="s">
        <v>6</v>
      </c>
      <c r="E7577" s="1">
        <v>0</v>
      </c>
    </row>
    <row r="7578" spans="1:5">
      <c r="A7578" s="1" t="s">
        <v>7582</v>
      </c>
      <c r="B7578" s="1">
        <f>VLOOKUP(A7578,[1]Sheet2!A:D,2,0)</f>
        <v>2600001903</v>
      </c>
      <c r="C7578" s="1">
        <f>VLOOKUP(A7578,[1]Sheet2!A:D,4,0)</f>
        <v>84212300</v>
      </c>
      <c r="D7578" s="1" t="s">
        <v>6</v>
      </c>
      <c r="E7578" s="1">
        <v>0</v>
      </c>
    </row>
    <row r="7579" spans="1:5">
      <c r="A7579" s="1" t="s">
        <v>7583</v>
      </c>
      <c r="B7579" s="1">
        <f>VLOOKUP(A7579,[1]Sheet2!A:D,2,0)</f>
        <v>2300002910</v>
      </c>
      <c r="C7579" s="1">
        <f>VLOOKUP(A7579,[1]Sheet2!A:D,4,0)</f>
        <v>90251990</v>
      </c>
      <c r="D7579" s="1" t="s">
        <v>6</v>
      </c>
      <c r="E7579" s="1">
        <v>0</v>
      </c>
    </row>
    <row r="7580" spans="1:5">
      <c r="A7580" s="1" t="s">
        <v>7584</v>
      </c>
      <c r="B7580" s="1">
        <f>VLOOKUP(A7580,[1]Sheet2!A:D,2,0)</f>
        <v>2300002484</v>
      </c>
      <c r="C7580" s="1">
        <f>VLOOKUP(A7580,[1]Sheet2!A:D,4,0)</f>
        <v>8538</v>
      </c>
      <c r="D7580" s="1" t="s">
        <v>6</v>
      </c>
      <c r="E7580" s="1">
        <v>0</v>
      </c>
    </row>
    <row r="7581" spans="1:5">
      <c r="A7581" s="1" t="s">
        <v>7585</v>
      </c>
      <c r="B7581" s="1">
        <f>VLOOKUP(A7581,[1]Sheet2!A:D,2,0)</f>
        <v>2100000480</v>
      </c>
      <c r="C7581" s="1">
        <f>VLOOKUP(A7581,[1]Sheet2!A:D,4,0)</f>
        <v>84818090</v>
      </c>
      <c r="D7581" s="1" t="s">
        <v>6</v>
      </c>
      <c r="E7581" s="1">
        <v>0</v>
      </c>
    </row>
    <row r="7582" spans="1:5">
      <c r="A7582" s="1" t="s">
        <v>7586</v>
      </c>
      <c r="B7582" s="1">
        <f>VLOOKUP(A7582,[1]Sheet2!A:D,2,0)</f>
        <v>2100000483</v>
      </c>
      <c r="C7582" s="1">
        <f>VLOOKUP(A7582,[1]Sheet2!A:D,4,0)</f>
        <v>84818090</v>
      </c>
      <c r="D7582" s="1" t="s">
        <v>6</v>
      </c>
      <c r="E7582" s="1">
        <v>0</v>
      </c>
    </row>
    <row r="7583" spans="1:5">
      <c r="A7583" s="1" t="s">
        <v>7587</v>
      </c>
      <c r="B7583" s="1">
        <f>VLOOKUP(A7583,[1]Sheet2!A:D,2,0)</f>
        <v>2100000482</v>
      </c>
      <c r="C7583" s="1">
        <f>VLOOKUP(A7583,[1]Sheet2!A:D,4,0)</f>
        <v>84818090</v>
      </c>
      <c r="D7583" s="1" t="s">
        <v>6</v>
      </c>
      <c r="E7583" s="1">
        <v>0</v>
      </c>
    </row>
    <row r="7584" spans="1:5">
      <c r="A7584" s="1" t="s">
        <v>7588</v>
      </c>
      <c r="B7584" s="1">
        <f>VLOOKUP(A7584,[1]Sheet2!A:D,2,0)</f>
        <v>2100000481</v>
      </c>
      <c r="C7584" s="1">
        <f>VLOOKUP(A7584,[1]Sheet2!A:D,4,0)</f>
        <v>84818090</v>
      </c>
      <c r="D7584" s="1" t="s">
        <v>6</v>
      </c>
      <c r="E7584" s="1">
        <v>0</v>
      </c>
    </row>
    <row r="7585" spans="1:5">
      <c r="A7585" s="1" t="s">
        <v>7589</v>
      </c>
      <c r="B7585" s="1">
        <f>VLOOKUP(A7585,[1]Sheet2!A:D,2,0)</f>
        <v>2300000907</v>
      </c>
      <c r="C7585" s="1">
        <f>VLOOKUP(A7585,[1]Sheet2!A:D,4,0)</f>
        <v>8301</v>
      </c>
      <c r="D7585" s="1" t="s">
        <v>6</v>
      </c>
      <c r="E7585" s="1">
        <v>0</v>
      </c>
    </row>
    <row r="7586" spans="1:5">
      <c r="A7586" s="1" t="s">
        <v>7590</v>
      </c>
      <c r="B7586" s="1">
        <f>VLOOKUP(A7586,[1]Sheet2!A:D,2,0)</f>
        <v>2100002256</v>
      </c>
      <c r="C7586" s="1">
        <f>VLOOKUP(A7586,[1]Sheet2!A:D,4,0)</f>
        <v>85411000</v>
      </c>
      <c r="D7586" s="1" t="s">
        <v>6</v>
      </c>
      <c r="E7586" s="1">
        <v>0</v>
      </c>
    </row>
    <row r="7587" spans="1:5">
      <c r="A7587" s="1" t="s">
        <v>7591</v>
      </c>
      <c r="B7587" s="1">
        <f>VLOOKUP(A7587,[1]Sheet2!A:D,2,0)</f>
        <v>2400001819</v>
      </c>
      <c r="C7587" s="1">
        <f>VLOOKUP(A7587,[1]Sheet2!A:D,4,0)</f>
        <v>997331</v>
      </c>
      <c r="D7587" s="1" t="s">
        <v>6</v>
      </c>
      <c r="E7587" s="1">
        <v>0</v>
      </c>
    </row>
    <row r="7588" spans="1:5">
      <c r="A7588" s="1" t="s">
        <v>7592</v>
      </c>
      <c r="B7588" s="1">
        <f>VLOOKUP(A7588,[1]Sheet2!A:D,2,0)</f>
        <v>2600008020</v>
      </c>
      <c r="C7588" s="1">
        <f>VLOOKUP(A7588,[1]Sheet2!A:D,4,0)</f>
        <v>3006</v>
      </c>
      <c r="D7588" s="1" t="s">
        <v>6</v>
      </c>
      <c r="E7588" s="1">
        <v>0</v>
      </c>
    </row>
    <row r="7589" spans="1:5">
      <c r="A7589" s="1" t="s">
        <v>7593</v>
      </c>
      <c r="B7589" s="1">
        <f>VLOOKUP(A7589,[1]Sheet2!A:D,2,0)</f>
        <v>2600003653</v>
      </c>
      <c r="C7589" s="1">
        <f>VLOOKUP(A7589,[1]Sheet2!A:D,4,0)</f>
        <v>49011020</v>
      </c>
      <c r="D7589" s="1" t="s">
        <v>6</v>
      </c>
      <c r="E7589" s="1">
        <v>0</v>
      </c>
    </row>
    <row r="7590" spans="1:5">
      <c r="A7590" s="1" t="s">
        <v>7594</v>
      </c>
      <c r="B7590" s="1">
        <f>VLOOKUP(A7590,[1]Sheet2!A:D,2,0)</f>
        <v>2100000252</v>
      </c>
      <c r="C7590" s="1">
        <f>VLOOKUP(A7590,[1]Sheet2!A:D,4,0)</f>
        <v>38220019</v>
      </c>
      <c r="D7590" s="1" t="s">
        <v>6</v>
      </c>
      <c r="E7590" s="1">
        <v>0</v>
      </c>
    </row>
    <row r="7591" spans="1:5">
      <c r="A7591" s="1" t="s">
        <v>7595</v>
      </c>
      <c r="B7591" s="1">
        <f>VLOOKUP(A7591,[1]Sheet2!A:D,2,0)</f>
        <v>2600004693</v>
      </c>
      <c r="C7591" s="1">
        <f>VLOOKUP(A7591,[1]Sheet2!A:D,4,0)</f>
        <v>32082030</v>
      </c>
      <c r="D7591" s="1" t="s">
        <v>6</v>
      </c>
      <c r="E7591" s="1">
        <v>0</v>
      </c>
    </row>
    <row r="7592" spans="1:5">
      <c r="A7592" s="1" t="s">
        <v>7596</v>
      </c>
      <c r="B7592" s="1">
        <f>VLOOKUP(A7592,[1]Sheet2!A:D,2,0)</f>
        <v>2300000196</v>
      </c>
      <c r="C7592" s="1">
        <f>VLOOKUP(A7592,[1]Sheet2!A:D,4,0)</f>
        <v>85446090</v>
      </c>
      <c r="D7592" s="1" t="s">
        <v>6</v>
      </c>
      <c r="E7592" s="1">
        <v>0</v>
      </c>
    </row>
    <row r="7593" spans="1:5">
      <c r="A7593" s="1" t="s">
        <v>7597</v>
      </c>
      <c r="B7593" s="1">
        <f>VLOOKUP(A7593,[1]Sheet2!A:D,2,0)</f>
        <v>2300003094</v>
      </c>
      <c r="C7593" s="1">
        <f>VLOOKUP(A7593,[1]Sheet2!A:D,4,0)</f>
        <v>8481</v>
      </c>
      <c r="D7593" s="1" t="s">
        <v>6</v>
      </c>
      <c r="E7593" s="1">
        <v>0</v>
      </c>
    </row>
    <row r="7594" spans="1:5">
      <c r="A7594" s="1" t="s">
        <v>7598</v>
      </c>
      <c r="B7594" s="1">
        <f>VLOOKUP(A7594,[1]Sheet2!A:D,2,0)</f>
        <v>2600004639</v>
      </c>
      <c r="C7594" s="1">
        <f>VLOOKUP(A7594,[1]Sheet2!A:D,4,0)</f>
        <v>85189000</v>
      </c>
      <c r="D7594" s="1" t="s">
        <v>6</v>
      </c>
      <c r="E7594" s="1">
        <v>0</v>
      </c>
    </row>
    <row r="7595" spans="1:5">
      <c r="A7595" s="1" t="s">
        <v>7599</v>
      </c>
      <c r="B7595" s="1">
        <f>VLOOKUP(A7595,[1]Sheet2!A:D,2,0)</f>
        <v>2100000283</v>
      </c>
      <c r="C7595" s="1">
        <f>VLOOKUP(A7595,[1]Sheet2!A:D,4,0)</f>
        <v>84129090</v>
      </c>
      <c r="D7595" s="1" t="s">
        <v>6</v>
      </c>
      <c r="E7595" s="1">
        <v>0</v>
      </c>
    </row>
    <row r="7596" spans="1:5">
      <c r="A7596" s="1" t="s">
        <v>7600</v>
      </c>
      <c r="B7596" s="1">
        <f>VLOOKUP(A7596,[1]Sheet2!A:D,2,0)</f>
        <v>2100000847</v>
      </c>
      <c r="C7596" s="1">
        <f>VLOOKUP(A7596,[1]Sheet2!A:D,4,0)</f>
        <v>8456</v>
      </c>
      <c r="D7596" s="1" t="s">
        <v>6</v>
      </c>
      <c r="E7596" s="1">
        <v>0</v>
      </c>
    </row>
    <row r="7597" spans="1:5">
      <c r="A7597" s="1" t="s">
        <v>7601</v>
      </c>
      <c r="B7597" s="1">
        <f>VLOOKUP(A7597,[1]Sheet2!A:D,2,0)</f>
        <v>2300003210</v>
      </c>
      <c r="C7597" s="1">
        <f>VLOOKUP(A7597,[1]Sheet2!A:D,4,0)</f>
        <v>87089900</v>
      </c>
      <c r="D7597" s="1" t="s">
        <v>6</v>
      </c>
      <c r="E7597" s="1">
        <v>0</v>
      </c>
    </row>
    <row r="7598" spans="1:5">
      <c r="A7598" s="1" t="s">
        <v>7602</v>
      </c>
      <c r="B7598" s="1">
        <f>VLOOKUP(A7598,[1]Sheet2!A:D,2,0)</f>
        <v>2400001122</v>
      </c>
      <c r="C7598" s="1">
        <f>VLOOKUP(A7598,[1]Sheet2!A:D,4,0)</f>
        <v>321490</v>
      </c>
      <c r="D7598" s="1" t="s">
        <v>6</v>
      </c>
      <c r="E7598" s="1">
        <v>0</v>
      </c>
    </row>
    <row r="7599" spans="1:5">
      <c r="A7599" s="1" t="s">
        <v>7603</v>
      </c>
      <c r="B7599" s="1">
        <f>VLOOKUP(A7599,[1]Sheet2!A:D,2,0)</f>
        <v>2600005706</v>
      </c>
      <c r="C7599" s="1">
        <f>VLOOKUP(A7599,[1]Sheet2!A:D,4,0)</f>
        <v>3824</v>
      </c>
      <c r="D7599" s="1" t="s">
        <v>6</v>
      </c>
      <c r="E7599" s="1">
        <v>0</v>
      </c>
    </row>
    <row r="7600" spans="1:5">
      <c r="A7600" s="1" t="s">
        <v>7604</v>
      </c>
      <c r="B7600" s="1">
        <f>VLOOKUP(A7600,[1]Sheet2!A:D,2,0)</f>
        <v>2200000101</v>
      </c>
      <c r="C7600" s="1">
        <f>VLOOKUP(A7600,[1]Sheet2!A:D,4,0)</f>
        <v>38249025</v>
      </c>
      <c r="D7600" s="1" t="s">
        <v>6</v>
      </c>
      <c r="E7600" s="1">
        <v>0</v>
      </c>
    </row>
    <row r="7601" spans="1:5">
      <c r="A7601" s="1" t="s">
        <v>7605</v>
      </c>
      <c r="B7601" s="1">
        <f>VLOOKUP(A7601,[1]Sheet2!A:D,2,0)</f>
        <v>2600000697</v>
      </c>
      <c r="C7601" s="1">
        <f>VLOOKUP(A7601,[1]Sheet2!A:D,4,0)</f>
        <v>39249090</v>
      </c>
      <c r="D7601" s="1" t="s">
        <v>6</v>
      </c>
      <c r="E7601" s="1">
        <v>0</v>
      </c>
    </row>
    <row r="7602" spans="1:5">
      <c r="A7602" s="1" t="s">
        <v>7606</v>
      </c>
      <c r="B7602" s="1">
        <f>VLOOKUP(A7602,[1]Sheet2!A:D,2,0)</f>
        <v>2200000614</v>
      </c>
      <c r="C7602" s="1">
        <f>VLOOKUP(A7602,[1]Sheet2!A:D,4,0)</f>
        <v>48211090</v>
      </c>
      <c r="D7602" s="1" t="s">
        <v>6</v>
      </c>
      <c r="E7602" s="1">
        <v>0</v>
      </c>
    </row>
    <row r="7603" spans="1:5">
      <c r="A7603" s="1" t="s">
        <v>7607</v>
      </c>
      <c r="B7603" s="1">
        <f>VLOOKUP(A7603,[1]Sheet2!A:D,2,0)</f>
        <v>2300003039</v>
      </c>
      <c r="C7603" s="1">
        <f>VLOOKUP(A7603,[1]Sheet2!A:D,4,0)</f>
        <v>85049010</v>
      </c>
      <c r="D7603" s="1" t="s">
        <v>6</v>
      </c>
      <c r="E7603" s="1">
        <v>0</v>
      </c>
    </row>
    <row r="7604" spans="1:5">
      <c r="A7604" s="1" t="s">
        <v>7608</v>
      </c>
      <c r="B7604" s="1">
        <f>VLOOKUP(A7604,[1]Sheet2!A:D,2,0)</f>
        <v>2300000768</v>
      </c>
      <c r="C7604" s="1">
        <f>VLOOKUP(A7604,[1]Sheet2!A:D,4,0)</f>
        <v>8419</v>
      </c>
      <c r="D7604" s="1" t="s">
        <v>6</v>
      </c>
      <c r="E7604" s="1">
        <v>0</v>
      </c>
    </row>
    <row r="7605" spans="1:5">
      <c r="A7605" s="1" t="s">
        <v>7609</v>
      </c>
      <c r="B7605" s="1">
        <f>VLOOKUP(A7605,[1]Sheet2!A:D,2,0)</f>
        <v>2300002669</v>
      </c>
      <c r="C7605" s="1">
        <f>VLOOKUP(A7605,[1]Sheet2!A:D,4,0)</f>
        <v>8514</v>
      </c>
      <c r="D7605" s="1" t="s">
        <v>6</v>
      </c>
      <c r="E7605" s="1">
        <v>0</v>
      </c>
    </row>
    <row r="7606" spans="1:5">
      <c r="A7606" s="1" t="s">
        <v>7610</v>
      </c>
      <c r="B7606" s="1">
        <f>VLOOKUP(A7606,[1]Sheet2!A:D,2,0)</f>
        <v>2200000005</v>
      </c>
      <c r="C7606" s="1">
        <f>VLOOKUP(A7606,[1]Sheet2!A:D,4,0)</f>
        <v>38249025</v>
      </c>
      <c r="D7606" s="1" t="s">
        <v>6</v>
      </c>
      <c r="E7606" s="1">
        <v>0</v>
      </c>
    </row>
    <row r="7607" spans="1:5">
      <c r="A7607" s="1" t="s">
        <v>7611</v>
      </c>
      <c r="B7607" s="1">
        <f>VLOOKUP(A7607,[1]Sheet2!A:D,2,0)</f>
        <v>2600007125</v>
      </c>
      <c r="C7607" s="1">
        <f>VLOOKUP(A7607,[1]Sheet2!A:D,4,0)</f>
        <v>28112200</v>
      </c>
      <c r="D7607" s="1" t="s">
        <v>6</v>
      </c>
      <c r="E7607" s="1">
        <v>0</v>
      </c>
    </row>
    <row r="7608" spans="1:5">
      <c r="A7608" s="1" t="s">
        <v>7612</v>
      </c>
      <c r="B7608" s="1">
        <f>VLOOKUP(A7608,[1]Sheet2!A:D,2,0)</f>
        <v>2300000420</v>
      </c>
      <c r="C7608" s="1">
        <f>VLOOKUP(A7608,[1]Sheet2!A:D,4,0)</f>
        <v>401011</v>
      </c>
      <c r="D7608" s="1" t="s">
        <v>6</v>
      </c>
      <c r="E7608" s="1">
        <v>0</v>
      </c>
    </row>
    <row r="7609" spans="1:5">
      <c r="A7609" s="1" t="s">
        <v>7613</v>
      </c>
      <c r="B7609" s="1">
        <f>VLOOKUP(A7609,[1]Sheet2!A:D,2,0)</f>
        <v>2300002093</v>
      </c>
      <c r="C7609" s="1">
        <f>VLOOKUP(A7609,[1]Sheet2!A:D,4,0)</f>
        <v>40169390</v>
      </c>
      <c r="D7609" s="1" t="s">
        <v>6</v>
      </c>
      <c r="E7609" s="1">
        <v>0</v>
      </c>
    </row>
    <row r="7610" spans="1:5">
      <c r="A7610" s="1" t="s">
        <v>7614</v>
      </c>
      <c r="B7610" s="1">
        <f>VLOOKUP(A7610,[1]Sheet2!A:D,2,0)</f>
        <v>2300001812</v>
      </c>
      <c r="C7610" s="1">
        <f>VLOOKUP(A7610,[1]Sheet2!A:D,4,0)</f>
        <v>40169341</v>
      </c>
      <c r="D7610" s="1" t="s">
        <v>6</v>
      </c>
      <c r="E7610" s="1">
        <v>0</v>
      </c>
    </row>
    <row r="7611" spans="1:5">
      <c r="A7611" s="1" t="s">
        <v>7615</v>
      </c>
      <c r="B7611" s="1">
        <f>VLOOKUP(A7611,[1]Sheet2!A:D,2,0)</f>
        <v>2300001261</v>
      </c>
      <c r="C7611" s="1">
        <f>VLOOKUP(A7611,[1]Sheet2!A:D,4,0)</f>
        <v>3917</v>
      </c>
      <c r="D7611" s="1" t="s">
        <v>6</v>
      </c>
      <c r="E7611" s="1">
        <v>0</v>
      </c>
    </row>
    <row r="7612" spans="1:5">
      <c r="A7612" s="1" t="s">
        <v>7616</v>
      </c>
      <c r="B7612" s="1">
        <f>VLOOKUP(A7612,[1]Sheet2!A:D,2,0)</f>
        <v>2100001939</v>
      </c>
      <c r="C7612" s="1">
        <f>VLOOKUP(A7612,[1]Sheet2!A:D,4,0)</f>
        <v>38220019</v>
      </c>
      <c r="D7612" s="1" t="s">
        <v>6</v>
      </c>
      <c r="E7612" s="1">
        <v>0</v>
      </c>
    </row>
    <row r="7613" spans="1:5">
      <c r="A7613" s="1" t="s">
        <v>7617</v>
      </c>
      <c r="B7613" s="1">
        <f>VLOOKUP(A7613,[1]Sheet2!A:D,2,0)</f>
        <v>2100001938</v>
      </c>
      <c r="C7613" s="1">
        <f>VLOOKUP(A7613,[1]Sheet2!A:D,4,0)</f>
        <v>40151900</v>
      </c>
      <c r="D7613" s="1" t="s">
        <v>6</v>
      </c>
      <c r="E7613" s="1">
        <v>0</v>
      </c>
    </row>
    <row r="7614" spans="1:5">
      <c r="A7614" s="1" t="s">
        <v>7618</v>
      </c>
      <c r="B7614" s="1">
        <f>VLOOKUP(A7614,[1]Sheet2!A:D,2,0)</f>
        <v>2300002781</v>
      </c>
      <c r="C7614" s="1">
        <f>VLOOKUP(A7614,[1]Sheet2!A:D,4,0)</f>
        <v>40082190</v>
      </c>
      <c r="D7614" s="1" t="s">
        <v>6</v>
      </c>
      <c r="E7614" s="1">
        <v>0</v>
      </c>
    </row>
    <row r="7615" spans="1:5">
      <c r="A7615" s="1" t="s">
        <v>7619</v>
      </c>
      <c r="B7615" s="1">
        <f>VLOOKUP(A7615,[1]Sheet2!A:D,2,0)</f>
        <v>2100000126</v>
      </c>
      <c r="C7615" s="1">
        <f>VLOOKUP(A7615,[1]Sheet2!A:D,4,0)</f>
        <v>38220019</v>
      </c>
      <c r="D7615" s="1" t="s">
        <v>6</v>
      </c>
      <c r="E7615" s="1">
        <v>0</v>
      </c>
    </row>
    <row r="7616" spans="1:5">
      <c r="A7616" s="1" t="s">
        <v>7620</v>
      </c>
      <c r="B7616" s="1">
        <f>VLOOKUP(A7616,[1]Sheet2!A:D,2,0)</f>
        <v>2300001718</v>
      </c>
      <c r="C7616" s="1">
        <f>VLOOKUP(A7616,[1]Sheet2!A:D,4,0)</f>
        <v>3214</v>
      </c>
      <c r="D7616" s="1" t="s">
        <v>6</v>
      </c>
      <c r="E7616" s="1">
        <v>0</v>
      </c>
    </row>
    <row r="7617" spans="1:5">
      <c r="A7617" s="1" t="s">
        <v>7621</v>
      </c>
      <c r="B7617" s="1">
        <f>VLOOKUP(A7617,[1]Sheet2!A:D,2,0)</f>
        <v>2400000313</v>
      </c>
      <c r="C7617" s="1">
        <f>VLOOKUP(A7617,[1]Sheet2!A:D,4,0)</f>
        <v>76269060</v>
      </c>
      <c r="D7617" s="1" t="s">
        <v>6</v>
      </c>
      <c r="E7617" s="1">
        <v>0</v>
      </c>
    </row>
    <row r="7618" spans="1:5">
      <c r="A7618" s="1" t="s">
        <v>7622</v>
      </c>
      <c r="B7618" s="1">
        <f>VLOOKUP(A7618,[1]Sheet2!A:D,2,0)</f>
        <v>2300001096</v>
      </c>
      <c r="C7618" s="1">
        <f>VLOOKUP(A7618,[1]Sheet2!A:D,4,0)</f>
        <v>8205</v>
      </c>
      <c r="D7618" s="1" t="s">
        <v>6</v>
      </c>
      <c r="E7618" s="1">
        <v>0</v>
      </c>
    </row>
    <row r="7619" spans="1:5">
      <c r="A7619" s="1" t="s">
        <v>7623</v>
      </c>
      <c r="B7619" s="1">
        <f>VLOOKUP(A7619,[1]Sheet2!A:D,2,0)</f>
        <v>2300001070</v>
      </c>
      <c r="C7619" s="1">
        <f>VLOOKUP(A7619,[1]Sheet2!A:D,4,0)</f>
        <v>3214</v>
      </c>
      <c r="D7619" s="1" t="s">
        <v>6</v>
      </c>
      <c r="E7619" s="1">
        <v>0</v>
      </c>
    </row>
    <row r="7620" spans="1:5">
      <c r="A7620" s="1" t="s">
        <v>7624</v>
      </c>
      <c r="B7620" s="1">
        <f>VLOOKUP(A7620,[1]Sheet2!A:D,2,0)</f>
        <v>2300002109</v>
      </c>
      <c r="C7620" s="1">
        <f>VLOOKUP(A7620,[1]Sheet2!A:D,4,0)</f>
        <v>40169990</v>
      </c>
      <c r="D7620" s="1" t="s">
        <v>6</v>
      </c>
      <c r="E7620" s="1">
        <v>0</v>
      </c>
    </row>
    <row r="7621" spans="1:5">
      <c r="A7621" s="1" t="s">
        <v>7625</v>
      </c>
      <c r="B7621" s="1">
        <f>VLOOKUP(A7621,[1]Sheet2!A:D,2,0)</f>
        <v>2300000634</v>
      </c>
      <c r="C7621" s="1">
        <f>VLOOKUP(A7621,[1]Sheet2!A:D,4,0)</f>
        <v>40169990</v>
      </c>
      <c r="D7621" s="1" t="s">
        <v>6</v>
      </c>
      <c r="E7621" s="1">
        <v>0</v>
      </c>
    </row>
    <row r="7622" spans="1:5">
      <c r="A7622" s="1" t="s">
        <v>7626</v>
      </c>
      <c r="B7622" s="1">
        <f>VLOOKUP(A7622,[1]Sheet2!A:D,2,0)</f>
        <v>2300001269</v>
      </c>
      <c r="C7622" s="1">
        <f>VLOOKUP(A7622,[1]Sheet2!A:D,4,0)</f>
        <v>392690</v>
      </c>
      <c r="D7622" s="1" t="s">
        <v>6</v>
      </c>
      <c r="E7622" s="1">
        <v>0</v>
      </c>
    </row>
    <row r="7623" spans="1:5">
      <c r="A7623" s="1" t="s">
        <v>7627</v>
      </c>
      <c r="B7623" s="1">
        <f>VLOOKUP(A7623,[1]Sheet2!A:D,2,0)</f>
        <v>2300001255</v>
      </c>
      <c r="C7623" s="1">
        <f>VLOOKUP(A7623,[1]Sheet2!A:D,4,0)</f>
        <v>48089000</v>
      </c>
      <c r="D7623" s="1" t="s">
        <v>6</v>
      </c>
      <c r="E7623" s="1">
        <v>0</v>
      </c>
    </row>
    <row r="7624" spans="1:5">
      <c r="A7624" s="1" t="s">
        <v>7628</v>
      </c>
      <c r="B7624" s="1">
        <f>VLOOKUP(A7624,[1]Sheet2!A:D,2,0)</f>
        <v>2300001296</v>
      </c>
      <c r="C7624" s="1">
        <f>VLOOKUP(A7624,[1]Sheet2!A:D,4,0)</f>
        <v>3917</v>
      </c>
      <c r="D7624" s="1" t="s">
        <v>6</v>
      </c>
      <c r="E7624" s="1">
        <v>0</v>
      </c>
    </row>
    <row r="7625" spans="1:5">
      <c r="A7625" s="1" t="s">
        <v>7629</v>
      </c>
      <c r="B7625" s="1">
        <f>VLOOKUP(A7625,[1]Sheet2!A:D,2,0)</f>
        <v>2300001295</v>
      </c>
      <c r="C7625" s="1">
        <f>VLOOKUP(A7625,[1]Sheet2!A:D,4,0)</f>
        <v>3917</v>
      </c>
      <c r="D7625" s="1" t="s">
        <v>6</v>
      </c>
      <c r="E7625" s="1">
        <v>0</v>
      </c>
    </row>
    <row r="7626" spans="1:5">
      <c r="A7626" s="1" t="s">
        <v>7630</v>
      </c>
      <c r="B7626" s="1">
        <f>VLOOKUP(A7626,[1]Sheet2!A:D,2,0)</f>
        <v>2300001294</v>
      </c>
      <c r="C7626" s="1">
        <f>VLOOKUP(A7626,[1]Sheet2!A:D,4,0)</f>
        <v>3917</v>
      </c>
      <c r="D7626" s="1" t="s">
        <v>6</v>
      </c>
      <c r="E7626" s="1">
        <v>0</v>
      </c>
    </row>
    <row r="7627" spans="1:5">
      <c r="A7627" s="1" t="s">
        <v>7631</v>
      </c>
      <c r="B7627" s="1">
        <f>VLOOKUP(A7627,[1]Sheet2!A:D,2,0)</f>
        <v>2300001324</v>
      </c>
      <c r="C7627" s="1">
        <f>VLOOKUP(A7627,[1]Sheet2!A:D,4,0)</f>
        <v>3917</v>
      </c>
      <c r="D7627" s="1" t="s">
        <v>6</v>
      </c>
      <c r="E7627" s="1">
        <v>0</v>
      </c>
    </row>
    <row r="7628" spans="1:5">
      <c r="A7628" s="1" t="s">
        <v>7632</v>
      </c>
      <c r="B7628" s="1">
        <f>VLOOKUP(A7628,[1]Sheet2!A:D,2,0)</f>
        <v>2300001323</v>
      </c>
      <c r="C7628" s="1">
        <f>VLOOKUP(A7628,[1]Sheet2!A:D,4,0)</f>
        <v>3917</v>
      </c>
      <c r="D7628" s="1" t="s">
        <v>6</v>
      </c>
      <c r="E7628" s="1">
        <v>0</v>
      </c>
    </row>
    <row r="7629" spans="1:5">
      <c r="A7629" s="1" t="s">
        <v>7633</v>
      </c>
      <c r="B7629" s="1">
        <f>VLOOKUP(A7629,[1]Sheet2!A:D,2,0)</f>
        <v>2300001282</v>
      </c>
      <c r="C7629" s="1">
        <f>VLOOKUP(A7629,[1]Sheet2!A:D,4,0)</f>
        <v>3917</v>
      </c>
      <c r="D7629" s="1" t="s">
        <v>6</v>
      </c>
      <c r="E7629" s="1">
        <v>0</v>
      </c>
    </row>
    <row r="7630" spans="1:5">
      <c r="A7630" s="1" t="s">
        <v>7634</v>
      </c>
      <c r="B7630" s="1">
        <f>VLOOKUP(A7630,[1]Sheet2!A:D,2,0)</f>
        <v>2300001271</v>
      </c>
      <c r="C7630" s="1">
        <f>VLOOKUP(A7630,[1]Sheet2!A:D,4,0)</f>
        <v>22072000</v>
      </c>
      <c r="D7630" s="1" t="s">
        <v>6</v>
      </c>
      <c r="E7630" s="1">
        <v>0</v>
      </c>
    </row>
    <row r="7631" spans="1:5">
      <c r="A7631" s="1" t="s">
        <v>7635</v>
      </c>
      <c r="B7631" s="1">
        <f>VLOOKUP(A7631,[1]Sheet2!A:D,2,0)</f>
        <v>2600007256</v>
      </c>
      <c r="C7631" s="1">
        <f>VLOOKUP(A7631,[1]Sheet2!A:D,4,0)</f>
        <v>3917</v>
      </c>
      <c r="D7631" s="1" t="s">
        <v>6</v>
      </c>
      <c r="E7631" s="1">
        <v>0</v>
      </c>
    </row>
    <row r="7632" spans="1:5">
      <c r="A7632" s="1" t="s">
        <v>7636</v>
      </c>
      <c r="B7632" s="1">
        <f>VLOOKUP(A7632,[1]Sheet2!A:D,2,0)</f>
        <v>2600007253</v>
      </c>
      <c r="C7632" s="1">
        <f>VLOOKUP(A7632,[1]Sheet2!A:D,4,0)</f>
        <v>3917</v>
      </c>
      <c r="D7632" s="1" t="s">
        <v>6</v>
      </c>
      <c r="E7632" s="1">
        <v>0</v>
      </c>
    </row>
    <row r="7633" spans="1:5">
      <c r="A7633" s="1" t="s">
        <v>7637</v>
      </c>
      <c r="B7633" s="1">
        <f>VLOOKUP(A7633,[1]Sheet2!A:D,2,0)</f>
        <v>2600007255</v>
      </c>
      <c r="C7633" s="1">
        <f>VLOOKUP(A7633,[1]Sheet2!A:D,4,0)</f>
        <v>3917</v>
      </c>
      <c r="D7633" s="1" t="s">
        <v>6</v>
      </c>
      <c r="E7633" s="1">
        <v>0</v>
      </c>
    </row>
    <row r="7634" spans="1:5">
      <c r="A7634" s="1" t="s">
        <v>7638</v>
      </c>
      <c r="B7634" s="1">
        <f>VLOOKUP(A7634,[1]Sheet2!A:D,2,0)</f>
        <v>2600007250</v>
      </c>
      <c r="C7634" s="1">
        <f>VLOOKUP(A7634,[1]Sheet2!A:D,4,0)</f>
        <v>3917</v>
      </c>
      <c r="D7634" s="1" t="s">
        <v>6</v>
      </c>
      <c r="E7634" s="1">
        <v>0</v>
      </c>
    </row>
    <row r="7635" spans="1:5">
      <c r="A7635" s="1" t="s">
        <v>7639</v>
      </c>
      <c r="B7635" s="1">
        <f>VLOOKUP(A7635,[1]Sheet2!A:D,2,0)</f>
        <v>2600007254</v>
      </c>
      <c r="C7635" s="1">
        <f>VLOOKUP(A7635,[1]Sheet2!A:D,4,0)</f>
        <v>3917</v>
      </c>
      <c r="D7635" s="1" t="s">
        <v>6</v>
      </c>
      <c r="E7635" s="1">
        <v>0</v>
      </c>
    </row>
    <row r="7636" spans="1:5">
      <c r="A7636" s="1" t="s">
        <v>7640</v>
      </c>
      <c r="B7636" s="1">
        <f>VLOOKUP(A7636,[1]Sheet2!A:D,2,0)</f>
        <v>2600007252</v>
      </c>
      <c r="C7636" s="1">
        <f>VLOOKUP(A7636,[1]Sheet2!A:D,4,0)</f>
        <v>3917</v>
      </c>
      <c r="D7636" s="1" t="s">
        <v>6</v>
      </c>
      <c r="E7636" s="1">
        <v>0</v>
      </c>
    </row>
    <row r="7637" spans="1:5">
      <c r="A7637" s="1" t="s">
        <v>7641</v>
      </c>
      <c r="B7637" s="1">
        <f>VLOOKUP(A7637,[1]Sheet2!A:D,2,0)</f>
        <v>2600007251</v>
      </c>
      <c r="C7637" s="1">
        <f>VLOOKUP(A7637,[1]Sheet2!A:D,4,0)</f>
        <v>3917</v>
      </c>
      <c r="D7637" s="1" t="s">
        <v>6</v>
      </c>
      <c r="E7637" s="1">
        <v>0</v>
      </c>
    </row>
    <row r="7638" spans="1:5">
      <c r="A7638" s="1" t="s">
        <v>7642</v>
      </c>
      <c r="B7638" s="1">
        <f>VLOOKUP(A7638,[1]Sheet2!A:D,2,0)</f>
        <v>2100001086</v>
      </c>
      <c r="C7638" s="1">
        <f>VLOOKUP(A7638,[1]Sheet2!A:D,4,0)</f>
        <v>40169340</v>
      </c>
      <c r="D7638" s="1" t="s">
        <v>6</v>
      </c>
      <c r="E7638" s="1">
        <v>0</v>
      </c>
    </row>
    <row r="7639" spans="1:5">
      <c r="A7639" s="1" t="s">
        <v>7643</v>
      </c>
      <c r="B7639" s="1">
        <f>VLOOKUP(A7639,[1]Sheet2!A:D,2,0)</f>
        <v>2300001292</v>
      </c>
      <c r="C7639" s="1">
        <f>VLOOKUP(A7639,[1]Sheet2!A:D,4,0)</f>
        <v>3917</v>
      </c>
      <c r="D7639" s="1" t="s">
        <v>6</v>
      </c>
      <c r="E7639" s="1">
        <v>0</v>
      </c>
    </row>
    <row r="7640" spans="1:5">
      <c r="A7640" s="1" t="s">
        <v>7644</v>
      </c>
      <c r="B7640" s="1">
        <f>VLOOKUP(A7640,[1]Sheet2!A:D,2,0)</f>
        <v>2300000045</v>
      </c>
      <c r="C7640" s="1">
        <f>VLOOKUP(A7640,[1]Sheet2!A:D,4,0)</f>
        <v>40169320</v>
      </c>
      <c r="D7640" s="1" t="s">
        <v>6</v>
      </c>
      <c r="E7640" s="1">
        <v>0</v>
      </c>
    </row>
    <row r="7641" spans="1:5">
      <c r="A7641" s="1" t="s">
        <v>7645</v>
      </c>
      <c r="B7641" s="1">
        <f>VLOOKUP(A7641,[1]Sheet2!A:D,2,0)</f>
        <v>2600007346</v>
      </c>
      <c r="C7641" s="1">
        <f>VLOOKUP(A7641,[1]Sheet2!A:D,4,0)</f>
        <v>7118</v>
      </c>
      <c r="D7641" s="1" t="s">
        <v>6</v>
      </c>
      <c r="E7641" s="1">
        <v>0</v>
      </c>
    </row>
    <row r="7642" spans="1:5">
      <c r="A7642" s="1" t="s">
        <v>7646</v>
      </c>
      <c r="B7642" s="1">
        <f>VLOOKUP(A7642,[1]Sheet2!A:D,2,0)</f>
        <v>2600005729</v>
      </c>
      <c r="C7642" s="1">
        <f>VLOOKUP(A7642,[1]Sheet2!A:D,4,0)</f>
        <v>96082000</v>
      </c>
      <c r="D7642" s="1" t="s">
        <v>6</v>
      </c>
      <c r="E7642" s="1">
        <v>0</v>
      </c>
    </row>
    <row r="7643" spans="1:5">
      <c r="A7643" s="1" t="s">
        <v>7647</v>
      </c>
      <c r="B7643" s="1">
        <f>VLOOKUP(A7643,[1]Sheet2!A:D,2,0)</f>
        <v>2100003064</v>
      </c>
      <c r="C7643" s="1">
        <f>VLOOKUP(A7643,[1]Sheet2!A:D,4,0)</f>
        <v>85064000</v>
      </c>
      <c r="D7643" s="1" t="s">
        <v>6</v>
      </c>
      <c r="E7643" s="1">
        <v>0</v>
      </c>
    </row>
    <row r="7644" spans="1:5">
      <c r="A7644" s="1" t="s">
        <v>7648</v>
      </c>
      <c r="B7644" s="1">
        <f>VLOOKUP(A7644,[1]Sheet2!A:D,2,0)</f>
        <v>2300002382</v>
      </c>
      <c r="C7644" s="1">
        <f>VLOOKUP(A7644,[1]Sheet2!A:D,4,0)</f>
        <v>7607</v>
      </c>
      <c r="D7644" s="1" t="s">
        <v>6</v>
      </c>
      <c r="E7644" s="1">
        <v>0</v>
      </c>
    </row>
    <row r="7645" spans="1:5">
      <c r="A7645" s="1" t="s">
        <v>7649</v>
      </c>
      <c r="B7645" s="1">
        <f>VLOOKUP(A7645,[1]Sheet2!A:D,2,0)</f>
        <v>2100001415</v>
      </c>
      <c r="C7645" s="1">
        <f>VLOOKUP(A7645,[1]Sheet2!A:D,4,0)</f>
        <v>8480</v>
      </c>
      <c r="D7645" s="1" t="s">
        <v>6</v>
      </c>
      <c r="E7645" s="1">
        <v>0</v>
      </c>
    </row>
    <row r="7646" spans="1:5">
      <c r="A7646" s="1" t="s">
        <v>7650</v>
      </c>
      <c r="B7646" s="1">
        <f>VLOOKUP(A7646,[1]Sheet2!A:D,2,0)</f>
        <v>2100001707</v>
      </c>
      <c r="C7646" s="1">
        <f>VLOOKUP(A7646,[1]Sheet2!A:D,4,0)</f>
        <v>85369090</v>
      </c>
      <c r="D7646" s="1" t="s">
        <v>6</v>
      </c>
      <c r="E7646" s="1">
        <v>0</v>
      </c>
    </row>
    <row r="7647" spans="1:5">
      <c r="A7647" s="1" t="s">
        <v>7651</v>
      </c>
      <c r="B7647" s="1">
        <f>VLOOKUP(A7647,[1]Sheet2!A:D,2,0)</f>
        <v>2300002787</v>
      </c>
      <c r="C7647" s="1">
        <f>VLOOKUP(A7647,[1]Sheet2!A:D,4,0)</f>
        <v>84145990</v>
      </c>
      <c r="D7647" s="1" t="s">
        <v>6</v>
      </c>
      <c r="E7647" s="1">
        <v>0</v>
      </c>
    </row>
    <row r="7648" spans="1:5">
      <c r="A7648" s="1" t="s">
        <v>7652</v>
      </c>
      <c r="B7648" s="1">
        <f>VLOOKUP(A7648,[1]Sheet2!A:D,2,0)</f>
        <v>2400001751</v>
      </c>
      <c r="C7648" s="1">
        <f>VLOOKUP(A7648,[1]Sheet2!A:D,4,0)</f>
        <v>90318000</v>
      </c>
      <c r="D7648" s="1" t="s">
        <v>6</v>
      </c>
      <c r="E7648" s="1">
        <v>0</v>
      </c>
    </row>
    <row r="7649" spans="1:5">
      <c r="A7649" s="1" t="s">
        <v>7653</v>
      </c>
      <c r="B7649" s="1">
        <f>VLOOKUP(A7649,[1]Sheet2!A:D,2,0)</f>
        <v>2400000213</v>
      </c>
      <c r="C7649" s="1">
        <f>VLOOKUP(A7649,[1]Sheet2!A:D,4,0)</f>
        <v>9989990</v>
      </c>
      <c r="D7649" s="1" t="s">
        <v>6</v>
      </c>
      <c r="E7649" s="1">
        <v>0</v>
      </c>
    </row>
    <row r="7650" spans="1:5">
      <c r="A7650" s="1" t="s">
        <v>7654</v>
      </c>
      <c r="B7650" s="1">
        <f>VLOOKUP(A7650,[1]Sheet2!A:D,2,0)</f>
        <v>2400000662</v>
      </c>
      <c r="C7650" s="1">
        <f>VLOOKUP(A7650,[1]Sheet2!A:D,4,0)</f>
        <v>998346</v>
      </c>
      <c r="D7650" s="1" t="s">
        <v>6</v>
      </c>
      <c r="E7650" s="1">
        <v>0</v>
      </c>
    </row>
    <row r="7651" spans="1:5">
      <c r="A7651" s="1" t="s">
        <v>7655</v>
      </c>
      <c r="B7651" s="1">
        <f>VLOOKUP(A7651,[1]Sheet2!A:D,2,0)</f>
        <v>2300001550</v>
      </c>
      <c r="C7651" s="1">
        <f>VLOOKUP(A7651,[1]Sheet2!A:D,4,0)</f>
        <v>73089090</v>
      </c>
      <c r="D7651" s="1" t="s">
        <v>6</v>
      </c>
      <c r="E7651" s="1">
        <v>0</v>
      </c>
    </row>
    <row r="7652" spans="1:5">
      <c r="A7652" s="1" t="s">
        <v>7656</v>
      </c>
      <c r="B7652" s="1">
        <f>VLOOKUP(A7652,[1]Sheet2!A:D,2,0)</f>
        <v>2300002024</v>
      </c>
      <c r="C7652" s="1">
        <f>VLOOKUP(A7652,[1]Sheet2!A:D,4,0)</f>
        <v>82079090</v>
      </c>
      <c r="D7652" s="1" t="s">
        <v>6</v>
      </c>
      <c r="E7652" s="1">
        <v>0</v>
      </c>
    </row>
    <row r="7653" spans="1:5">
      <c r="A7653" s="1" t="s">
        <v>7657</v>
      </c>
      <c r="B7653" s="1">
        <f>VLOOKUP(A7653,[1]Sheet2!A:D,2,0)</f>
        <v>2300002023</v>
      </c>
      <c r="C7653" s="1">
        <f>VLOOKUP(A7653,[1]Sheet2!A:D,4,0)</f>
        <v>82079090</v>
      </c>
      <c r="D7653" s="1" t="s">
        <v>6</v>
      </c>
      <c r="E7653" s="1">
        <v>0</v>
      </c>
    </row>
    <row r="7654" spans="1:5">
      <c r="A7654" s="1" t="s">
        <v>7658</v>
      </c>
      <c r="B7654" s="1">
        <f>VLOOKUP(A7654,[1]Sheet2!A:D,2,0)</f>
        <v>2300002022</v>
      </c>
      <c r="C7654" s="1">
        <f>VLOOKUP(A7654,[1]Sheet2!A:D,4,0)</f>
        <v>82079090</v>
      </c>
      <c r="D7654" s="1" t="s">
        <v>6</v>
      </c>
      <c r="E7654" s="1">
        <v>0</v>
      </c>
    </row>
    <row r="7655" spans="1:5">
      <c r="A7655" s="1" t="s">
        <v>7659</v>
      </c>
      <c r="B7655" s="1">
        <f>VLOOKUP(A7655,[1]Sheet2!A:D,2,0)</f>
        <v>2300002021</v>
      </c>
      <c r="C7655" s="1">
        <f>VLOOKUP(A7655,[1]Sheet2!A:D,4,0)</f>
        <v>82079090</v>
      </c>
      <c r="D7655" s="1" t="s">
        <v>6</v>
      </c>
      <c r="E7655" s="1">
        <v>0</v>
      </c>
    </row>
    <row r="7656" spans="1:5">
      <c r="A7656" s="1" t="s">
        <v>7660</v>
      </c>
      <c r="B7656" s="1">
        <f>VLOOKUP(A7656,[1]Sheet2!A:D,2,0)</f>
        <v>2100001441</v>
      </c>
      <c r="C7656" s="1">
        <f>VLOOKUP(A7656,[1]Sheet2!A:D,4,0)</f>
        <v>3926</v>
      </c>
      <c r="D7656" s="1" t="s">
        <v>6</v>
      </c>
      <c r="E7656" s="1">
        <v>0</v>
      </c>
    </row>
    <row r="7657" spans="1:5">
      <c r="A7657" s="1" t="s">
        <v>7661</v>
      </c>
      <c r="B7657" s="1">
        <f>VLOOKUP(A7657,[1]Sheet2!A:D,2,0)</f>
        <v>2300000372</v>
      </c>
      <c r="C7657" s="1">
        <f>VLOOKUP(A7657,[1]Sheet2!A:D,4,0)</f>
        <v>850140</v>
      </c>
      <c r="D7657" s="1" t="s">
        <v>6</v>
      </c>
      <c r="E7657" s="1">
        <v>0</v>
      </c>
    </row>
    <row r="7658" spans="1:5">
      <c r="A7658" s="1" t="s">
        <v>7662</v>
      </c>
      <c r="B7658" s="1">
        <f>VLOOKUP(A7658,[1]Sheet2!A:D,2,0)</f>
        <v>2300002820</v>
      </c>
      <c r="C7658" s="1">
        <f>VLOOKUP(A7658,[1]Sheet2!A:D,4,0)</f>
        <v>85362030</v>
      </c>
      <c r="D7658" s="1" t="s">
        <v>6</v>
      </c>
      <c r="E7658" s="1">
        <v>0</v>
      </c>
    </row>
    <row r="7659" spans="1:5">
      <c r="A7659" s="1" t="s">
        <v>7663</v>
      </c>
      <c r="B7659" s="1">
        <f>VLOOKUP(A7659,[1]Sheet2!A:D,2,0)</f>
        <v>2100002943</v>
      </c>
      <c r="C7659" s="1">
        <f>VLOOKUP(A7659,[1]Sheet2!A:D,4,0)</f>
        <v>85369090</v>
      </c>
      <c r="D7659" s="1" t="s">
        <v>6</v>
      </c>
      <c r="E7659" s="1">
        <v>0</v>
      </c>
    </row>
    <row r="7660" spans="1:5">
      <c r="A7660" s="1" t="s">
        <v>7664</v>
      </c>
      <c r="B7660" s="1">
        <f>VLOOKUP(A7660,[1]Sheet2!A:D,2,0)</f>
        <v>2300002913</v>
      </c>
      <c r="C7660" s="1">
        <f>VLOOKUP(A7660,[1]Sheet2!A:D,4,0)</f>
        <v>998717</v>
      </c>
      <c r="D7660" s="1" t="s">
        <v>6</v>
      </c>
      <c r="E7660" s="1">
        <v>0</v>
      </c>
    </row>
    <row r="7661" spans="1:5">
      <c r="A7661" s="1" t="s">
        <v>7665</v>
      </c>
      <c r="B7661" s="1">
        <f>VLOOKUP(A7661,[1]Sheet2!A:D,2,0)</f>
        <v>2600001304</v>
      </c>
      <c r="C7661" s="1">
        <f>VLOOKUP(A7661,[1]Sheet2!A:D,4,0)</f>
        <v>84195030</v>
      </c>
      <c r="D7661" s="1" t="s">
        <v>6</v>
      </c>
      <c r="E7661" s="1">
        <v>0</v>
      </c>
    </row>
    <row r="7662" spans="1:5">
      <c r="A7662" s="1" t="s">
        <v>7666</v>
      </c>
      <c r="B7662" s="1">
        <f>VLOOKUP(A7662,[1]Sheet2!A:D,2,0)</f>
        <v>2300002307</v>
      </c>
      <c r="C7662" s="1">
        <f>VLOOKUP(A7662,[1]Sheet2!A:D,4,0)</f>
        <v>56090090</v>
      </c>
      <c r="D7662" s="1" t="s">
        <v>6</v>
      </c>
      <c r="E7662" s="1">
        <v>0</v>
      </c>
    </row>
    <row r="7663" spans="1:5">
      <c r="A7663" s="1" t="s">
        <v>7667</v>
      </c>
      <c r="B7663" s="1">
        <f>VLOOKUP(A7663,[1]Sheet2!A:D,2,0)</f>
        <v>2100001435</v>
      </c>
      <c r="C7663" s="1">
        <f>VLOOKUP(A7663,[1]Sheet2!A:D,4,0)</f>
        <v>39269099</v>
      </c>
      <c r="D7663" s="1" t="s">
        <v>6</v>
      </c>
      <c r="E7663" s="1">
        <v>0</v>
      </c>
    </row>
    <row r="7664" spans="1:5">
      <c r="A7664" s="1" t="s">
        <v>7668</v>
      </c>
      <c r="B7664" s="1">
        <f>VLOOKUP(A7664,[1]Sheet2!A:D,2,0)</f>
        <v>2200000334</v>
      </c>
      <c r="C7664" s="1">
        <f>VLOOKUP(A7664,[1]Sheet2!A:D,4,0)</f>
        <v>4819</v>
      </c>
      <c r="D7664" s="1" t="s">
        <v>6</v>
      </c>
      <c r="E7664" s="1">
        <v>0</v>
      </c>
    </row>
    <row r="7665" spans="1:5">
      <c r="A7665" s="1" t="s">
        <v>7669</v>
      </c>
      <c r="B7665" s="1">
        <f>VLOOKUP(A7665,[1]Sheet2!A:D,2,0)</f>
        <v>2200000273</v>
      </c>
      <c r="C7665" s="1">
        <f>VLOOKUP(A7665,[1]Sheet2!A:D,4,0)</f>
        <v>3920</v>
      </c>
      <c r="D7665" s="1" t="s">
        <v>6</v>
      </c>
      <c r="E7665" s="1">
        <v>0</v>
      </c>
    </row>
    <row r="7666" spans="1:5">
      <c r="A7666" s="1" t="s">
        <v>7670</v>
      </c>
      <c r="B7666" s="1">
        <f>VLOOKUP(A7666,[1]Sheet2!A:D,2,0)</f>
        <v>2100003177</v>
      </c>
      <c r="C7666" s="1">
        <f>VLOOKUP(A7666,[1]Sheet2!A:D,4,0)</f>
        <v>90328910</v>
      </c>
      <c r="D7666" s="1" t="s">
        <v>6</v>
      </c>
      <c r="E7666" s="1">
        <v>0</v>
      </c>
    </row>
    <row r="7667" spans="1:5">
      <c r="A7667" s="1" t="s">
        <v>7671</v>
      </c>
      <c r="B7667" s="1">
        <f>VLOOKUP(A7667,[1]Sheet2!A:D,2,0)</f>
        <v>2400000051</v>
      </c>
      <c r="C7667" s="1">
        <f>VLOOKUP(A7667,[1]Sheet2!A:D,4,0)</f>
        <v>9989990</v>
      </c>
      <c r="D7667" s="1" t="s">
        <v>6</v>
      </c>
      <c r="E7667" s="1">
        <v>0</v>
      </c>
    </row>
    <row r="7668" spans="1:5">
      <c r="A7668" s="1" t="s">
        <v>7672</v>
      </c>
      <c r="B7668" s="1">
        <f>VLOOKUP(A7668,[1]Sheet2!A:D,2,0)</f>
        <v>2400000657</v>
      </c>
      <c r="C7668" s="1">
        <f>VLOOKUP(A7668,[1]Sheet2!A:D,4,0)</f>
        <v>998346</v>
      </c>
      <c r="D7668" s="1" t="s">
        <v>6</v>
      </c>
      <c r="E7668" s="1">
        <v>0</v>
      </c>
    </row>
    <row r="7669" spans="1:5">
      <c r="A7669" s="1" t="s">
        <v>7673</v>
      </c>
      <c r="B7669" s="1">
        <f>VLOOKUP(A7669,[1]Sheet2!A:D,2,0)</f>
        <v>2100001898</v>
      </c>
      <c r="C7669" s="1">
        <f>VLOOKUP(A7669,[1]Sheet2!A:D,4,0)</f>
        <v>38220019</v>
      </c>
      <c r="D7669" s="1" t="s">
        <v>6</v>
      </c>
      <c r="E7669" s="1">
        <v>0</v>
      </c>
    </row>
    <row r="7670" spans="1:5">
      <c r="A7670" s="1" t="s">
        <v>7674</v>
      </c>
      <c r="B7670" s="1">
        <f>VLOOKUP(A7670,[1]Sheet2!A:D,2,0)</f>
        <v>2600001346</v>
      </c>
      <c r="C7670" s="1">
        <f>VLOOKUP(A7670,[1]Sheet2!A:D,4,0)</f>
        <v>39249090</v>
      </c>
      <c r="D7670" s="1" t="s">
        <v>6</v>
      </c>
      <c r="E7670" s="1">
        <v>0</v>
      </c>
    </row>
    <row r="7671" spans="1:5">
      <c r="A7671" s="1" t="s">
        <v>7675</v>
      </c>
      <c r="B7671" s="1">
        <f>VLOOKUP(A7671,[1]Sheet2!A:D,2,0)</f>
        <v>2300002618</v>
      </c>
      <c r="C7671" s="1">
        <f>VLOOKUP(A7671,[1]Sheet2!A:D,4,0)</f>
        <v>998717</v>
      </c>
      <c r="D7671" s="1" t="s">
        <v>6</v>
      </c>
      <c r="E7671" s="1">
        <v>0</v>
      </c>
    </row>
    <row r="7672" spans="1:5">
      <c r="A7672" s="1" t="s">
        <v>7676</v>
      </c>
      <c r="B7672" s="1">
        <f>VLOOKUP(A7672,[1]Sheet2!A:D,2,0)</f>
        <v>2300003134</v>
      </c>
      <c r="C7672" s="1">
        <f>VLOOKUP(A7672,[1]Sheet2!A:D,4,0)</f>
        <v>84799090</v>
      </c>
      <c r="D7672" s="1" t="s">
        <v>6</v>
      </c>
      <c r="E7672" s="1">
        <v>0</v>
      </c>
    </row>
    <row r="7673" spans="1:5">
      <c r="A7673" s="1" t="s">
        <v>7677</v>
      </c>
      <c r="B7673" s="1">
        <f>VLOOKUP(A7673,[1]Sheet2!A:D,2,0)</f>
        <v>2300000806</v>
      </c>
      <c r="C7673" s="1">
        <f>VLOOKUP(A7673,[1]Sheet2!A:D,4,0)</f>
        <v>8536</v>
      </c>
      <c r="D7673" s="1" t="s">
        <v>6</v>
      </c>
      <c r="E7673" s="1">
        <v>0</v>
      </c>
    </row>
    <row r="7674" spans="1:5">
      <c r="A7674" s="1" t="s">
        <v>7678</v>
      </c>
      <c r="B7674" s="1">
        <f>VLOOKUP(A7674,[1]Sheet2!A:D,2,0)</f>
        <v>2100000381</v>
      </c>
      <c r="C7674" s="1">
        <f>VLOOKUP(A7674,[1]Sheet2!A:D,4,0)</f>
        <v>73269099</v>
      </c>
      <c r="D7674" s="1" t="s">
        <v>6</v>
      </c>
      <c r="E7674" s="1">
        <v>0</v>
      </c>
    </row>
    <row r="7675" spans="1:5">
      <c r="A7675" s="1" t="s">
        <v>7679</v>
      </c>
      <c r="B7675" s="1">
        <f>VLOOKUP(A7675,[1]Sheet2!A:D,2,0)</f>
        <v>2300003205</v>
      </c>
      <c r="C7675" s="1">
        <f>VLOOKUP(A7675,[1]Sheet2!A:D,4,0)</f>
        <v>87021012</v>
      </c>
      <c r="D7675" s="1" t="s">
        <v>6</v>
      </c>
      <c r="E7675" s="1">
        <v>0</v>
      </c>
    </row>
    <row r="7676" spans="1:5">
      <c r="A7676" s="1" t="s">
        <v>7680</v>
      </c>
      <c r="B7676" s="1">
        <f>VLOOKUP(A7676,[1]Sheet2!A:D,2,0)</f>
        <v>2100001416</v>
      </c>
      <c r="C7676" s="1">
        <f>VLOOKUP(A7676,[1]Sheet2!A:D,4,0)</f>
        <v>39259090</v>
      </c>
      <c r="D7676" s="1" t="s">
        <v>6</v>
      </c>
      <c r="E7676" s="1">
        <v>0</v>
      </c>
    </row>
    <row r="7677" spans="1:5">
      <c r="A7677" s="1" t="s">
        <v>7681</v>
      </c>
      <c r="B7677" s="1">
        <f>VLOOKUP(A7677,[1]Sheet2!A:D,2,0)</f>
        <v>2600007100</v>
      </c>
      <c r="C7677" s="1">
        <f>VLOOKUP(A7677,[1]Sheet2!A:D,4,0)</f>
        <v>39206190</v>
      </c>
      <c r="D7677" s="1" t="s">
        <v>6</v>
      </c>
      <c r="E7677" s="1">
        <v>0</v>
      </c>
    </row>
    <row r="7678" spans="1:5">
      <c r="A7678" s="1" t="s">
        <v>7682</v>
      </c>
      <c r="B7678" s="1">
        <f>VLOOKUP(A7678,[1]Sheet2!A:D,2,0)</f>
        <v>2100001129</v>
      </c>
      <c r="C7678" s="1">
        <f>VLOOKUP(A7678,[1]Sheet2!A:D,4,0)</f>
        <v>760410</v>
      </c>
      <c r="D7678" s="1" t="s">
        <v>6</v>
      </c>
      <c r="E7678" s="1">
        <v>0</v>
      </c>
    </row>
    <row r="7679" spans="1:5">
      <c r="A7679" s="1" t="s">
        <v>7683</v>
      </c>
      <c r="B7679" s="1">
        <f>VLOOKUP(A7679,[1]Sheet2!A:D,2,0)</f>
        <v>2700000384</v>
      </c>
      <c r="C7679" s="1">
        <f>VLOOKUP(A7679,[1]Sheet2!A:D,4,0)</f>
        <v>84629990</v>
      </c>
      <c r="D7679" s="1" t="s">
        <v>6</v>
      </c>
      <c r="E7679" s="1">
        <v>0</v>
      </c>
    </row>
    <row r="7680" spans="1:5">
      <c r="A7680" s="1" t="s">
        <v>7684</v>
      </c>
      <c r="B7680" s="1">
        <f>VLOOKUP(A7680,[1]Sheet2!A:D,2,0)</f>
        <v>2600002441</v>
      </c>
      <c r="C7680" s="1">
        <f>VLOOKUP(A7680,[1]Sheet2!A:D,4,0)</f>
        <v>6402</v>
      </c>
      <c r="D7680" s="1" t="s">
        <v>6</v>
      </c>
      <c r="E7680" s="1">
        <v>0</v>
      </c>
    </row>
    <row r="7681" spans="1:5">
      <c r="A7681" s="1" t="s">
        <v>7685</v>
      </c>
      <c r="B7681" s="1">
        <f>VLOOKUP(A7681,[1]Sheet2!A:D,2,0)</f>
        <v>2600001474</v>
      </c>
      <c r="C7681" s="1">
        <f>VLOOKUP(A7681,[1]Sheet2!A:D,4,0)</f>
        <v>39249090</v>
      </c>
      <c r="D7681" s="1" t="s">
        <v>6</v>
      </c>
      <c r="E7681" s="1">
        <v>0</v>
      </c>
    </row>
    <row r="7682" spans="1:5">
      <c r="A7682" s="1" t="s">
        <v>7686</v>
      </c>
      <c r="B7682" s="1">
        <f>VLOOKUP(A7682,[1]Sheet2!A:D,2,0)</f>
        <v>2100001101</v>
      </c>
      <c r="C7682" s="1">
        <f>VLOOKUP(A7682,[1]Sheet2!A:D,4,0)</f>
        <v>7318</v>
      </c>
      <c r="D7682" s="1" t="s">
        <v>6</v>
      </c>
      <c r="E7682" s="1">
        <v>0</v>
      </c>
    </row>
    <row r="7683" spans="1:5">
      <c r="A7683" s="1" t="s">
        <v>7687</v>
      </c>
      <c r="B7683" s="1">
        <f>VLOOKUP(A7683,[1]Sheet2!A:D,2,0)</f>
        <v>2600003770</v>
      </c>
      <c r="C7683" s="1">
        <f>VLOOKUP(A7683,[1]Sheet2!A:D,4,0)</f>
        <v>85369090</v>
      </c>
      <c r="D7683" s="1" t="s">
        <v>6</v>
      </c>
      <c r="E7683" s="1">
        <v>0</v>
      </c>
    </row>
    <row r="7684" spans="1:5">
      <c r="A7684" s="1" t="s">
        <v>7688</v>
      </c>
      <c r="B7684" s="1">
        <f>VLOOKUP(A7684,[1]Sheet2!A:D,2,0)</f>
        <v>2100001962</v>
      </c>
      <c r="C7684" s="1">
        <f>VLOOKUP(A7684,[1]Sheet2!A:D,4,0)</f>
        <v>392329</v>
      </c>
      <c r="D7684" s="1" t="s">
        <v>6</v>
      </c>
      <c r="E7684" s="1">
        <v>0</v>
      </c>
    </row>
    <row r="7685" spans="1:5">
      <c r="A7685" s="1" t="s">
        <v>7689</v>
      </c>
      <c r="B7685" s="1">
        <f>VLOOKUP(A7685,[1]Sheet2!A:D,2,0)</f>
        <v>2600000648</v>
      </c>
      <c r="C7685" s="1">
        <f>VLOOKUP(A7685,[1]Sheet2!A:D,4,0)</f>
        <v>4821</v>
      </c>
      <c r="D7685" s="1" t="s">
        <v>6</v>
      </c>
      <c r="E7685" s="1">
        <v>0</v>
      </c>
    </row>
    <row r="7686" spans="1:5">
      <c r="A7686" s="1" t="s">
        <v>7690</v>
      </c>
      <c r="B7686" s="1">
        <f>VLOOKUP(A7686,[1]Sheet2!A:D,2,0)</f>
        <v>2600001490</v>
      </c>
      <c r="C7686" s="1">
        <f>VLOOKUP(A7686,[1]Sheet2!A:D,4,0)</f>
        <v>39249090</v>
      </c>
      <c r="D7686" s="1" t="s">
        <v>6</v>
      </c>
      <c r="E7686" s="1">
        <v>0</v>
      </c>
    </row>
    <row r="7687" spans="1:5">
      <c r="A7687" s="1" t="s">
        <v>7691</v>
      </c>
      <c r="B7687" s="1">
        <f>VLOOKUP(A7687,[1]Sheet2!A:D,2,0)</f>
        <v>2600004638</v>
      </c>
      <c r="C7687" s="1">
        <f>VLOOKUP(A7687,[1]Sheet2!A:D,4,0)</f>
        <v>85176290</v>
      </c>
      <c r="D7687" s="1" t="s">
        <v>6</v>
      </c>
      <c r="E7687" s="1">
        <v>0</v>
      </c>
    </row>
    <row r="7688" spans="1:5">
      <c r="A7688" s="1" t="s">
        <v>7692</v>
      </c>
      <c r="B7688" s="1">
        <f>VLOOKUP(A7688,[1]Sheet2!A:D,2,0)</f>
        <v>2100001027</v>
      </c>
      <c r="C7688" s="1">
        <f>VLOOKUP(A7688,[1]Sheet2!A:D,4,0)</f>
        <v>84129090</v>
      </c>
      <c r="D7688" s="1" t="s">
        <v>6</v>
      </c>
      <c r="E7688" s="1">
        <v>0</v>
      </c>
    </row>
    <row r="7689" spans="1:5">
      <c r="A7689" s="1" t="s">
        <v>7693</v>
      </c>
      <c r="B7689" s="1">
        <f>VLOOKUP(A7689,[1]Sheet2!A:D,2,0)</f>
        <v>2300002734</v>
      </c>
      <c r="C7689" s="1">
        <f>VLOOKUP(A7689,[1]Sheet2!A:D,4,0)</f>
        <v>28321000</v>
      </c>
      <c r="D7689" s="1" t="s">
        <v>6</v>
      </c>
      <c r="E7689" s="1">
        <v>0</v>
      </c>
    </row>
    <row r="7690" spans="1:5">
      <c r="A7690" s="1" t="s">
        <v>7694</v>
      </c>
      <c r="B7690" s="1">
        <f>VLOOKUP(A7690,[1]Sheet2!A:D,2,0)</f>
        <v>2600004463</v>
      </c>
      <c r="C7690" s="1">
        <f>VLOOKUP(A7690,[1]Sheet2!A:D,4,0)</f>
        <v>28321010</v>
      </c>
      <c r="D7690" s="1" t="s">
        <v>6</v>
      </c>
      <c r="E7690" s="1">
        <v>0</v>
      </c>
    </row>
    <row r="7691" spans="1:5">
      <c r="A7691" s="1" t="s">
        <v>7695</v>
      </c>
      <c r="B7691" s="1">
        <f>VLOOKUP(A7691,[1]Sheet2!A:D,2,0)</f>
        <v>2300001776</v>
      </c>
      <c r="C7691" s="1">
        <f>VLOOKUP(A7691,[1]Sheet2!A:D,4,0)</f>
        <v>84123900</v>
      </c>
      <c r="D7691" s="1" t="s">
        <v>6</v>
      </c>
      <c r="E7691" s="1">
        <v>0</v>
      </c>
    </row>
    <row r="7692" spans="1:5">
      <c r="A7692" s="1" t="s">
        <v>7696</v>
      </c>
      <c r="B7692" s="1">
        <f>VLOOKUP(A7692,[1]Sheet2!A:D,2,0)</f>
        <v>2300002768</v>
      </c>
      <c r="C7692" s="1">
        <f>VLOOKUP(A7692,[1]Sheet2!A:D,4,0)</f>
        <v>8431</v>
      </c>
      <c r="D7692" s="1" t="s">
        <v>6</v>
      </c>
      <c r="E7692" s="1">
        <v>0</v>
      </c>
    </row>
    <row r="7693" spans="1:5">
      <c r="A7693" s="1" t="s">
        <v>7697</v>
      </c>
      <c r="B7693" s="1">
        <f>VLOOKUP(A7693,[1]Sheet2!A:D,2,0)</f>
        <v>2300002129</v>
      </c>
      <c r="C7693" s="1">
        <f>VLOOKUP(A7693,[1]Sheet2!A:D,4,0)</f>
        <v>84779000</v>
      </c>
      <c r="D7693" s="1" t="s">
        <v>6</v>
      </c>
      <c r="E7693" s="1">
        <v>0</v>
      </c>
    </row>
    <row r="7694" spans="1:5">
      <c r="A7694" s="1" t="s">
        <v>7698</v>
      </c>
      <c r="B7694" s="1">
        <f>VLOOKUP(A7694,[1]Sheet2!A:D,2,0)</f>
        <v>2100000237</v>
      </c>
      <c r="C7694" s="1">
        <f>VLOOKUP(A7694,[1]Sheet2!A:D,4,0)</f>
        <v>38220019</v>
      </c>
      <c r="D7694" s="1" t="s">
        <v>6</v>
      </c>
      <c r="E7694" s="1">
        <v>0</v>
      </c>
    </row>
    <row r="7695" spans="1:5">
      <c r="A7695" s="1" t="s">
        <v>7699</v>
      </c>
      <c r="B7695" s="1">
        <f>VLOOKUP(A7695,[1]Sheet2!A:D,2,0)</f>
        <v>2400000842</v>
      </c>
      <c r="C7695" s="1">
        <f>VLOOKUP(A7695,[1]Sheet2!A:D,4,0)</f>
        <v>998874</v>
      </c>
      <c r="D7695" s="1" t="s">
        <v>6</v>
      </c>
      <c r="E7695" s="1">
        <v>0</v>
      </c>
    </row>
    <row r="7696" spans="1:5">
      <c r="A7696" s="1" t="s">
        <v>7700</v>
      </c>
      <c r="B7696" s="1">
        <f>VLOOKUP(A7696,[1]Sheet2!A:D,2,0)</f>
        <v>2100000255</v>
      </c>
      <c r="C7696" s="1">
        <f>VLOOKUP(A7696,[1]Sheet2!A:D,4,0)</f>
        <v>38220019</v>
      </c>
      <c r="D7696" s="1" t="s">
        <v>6</v>
      </c>
      <c r="E7696" s="1">
        <v>0</v>
      </c>
    </row>
    <row r="7697" spans="1:5">
      <c r="A7697" s="1" t="s">
        <v>7701</v>
      </c>
      <c r="B7697" s="1">
        <f>VLOOKUP(A7697,[1]Sheet2!A:D,2,0)</f>
        <v>2300002002</v>
      </c>
      <c r="C7697" s="1">
        <f>VLOOKUP(A7697,[1]Sheet2!A:D,4,0)</f>
        <v>84812000</v>
      </c>
      <c r="D7697" s="1" t="s">
        <v>6</v>
      </c>
      <c r="E7697" s="1">
        <v>0</v>
      </c>
    </row>
    <row r="7698" spans="1:5">
      <c r="A7698" s="1" t="s">
        <v>7702</v>
      </c>
      <c r="B7698" s="1">
        <f>VLOOKUP(A7698,[1]Sheet2!A:D,2,0)</f>
        <v>2100001553</v>
      </c>
      <c r="C7698" s="1">
        <f>VLOOKUP(A7698,[1]Sheet2!A:D,4,0)</f>
        <v>8533</v>
      </c>
      <c r="D7698" s="1" t="s">
        <v>6</v>
      </c>
      <c r="E7698" s="1">
        <v>0</v>
      </c>
    </row>
    <row r="7699" spans="1:5">
      <c r="A7699" s="1" t="s">
        <v>7703</v>
      </c>
      <c r="B7699" s="1">
        <f>VLOOKUP(A7699,[1]Sheet2!A:D,2,0)</f>
        <v>2100001489</v>
      </c>
      <c r="C7699" s="1">
        <f>VLOOKUP(A7699,[1]Sheet2!A:D,4,0)</f>
        <v>8541</v>
      </c>
      <c r="D7699" s="1" t="s">
        <v>6</v>
      </c>
      <c r="E7699" s="1">
        <v>0</v>
      </c>
    </row>
    <row r="7700" spans="1:5">
      <c r="A7700" s="1" t="s">
        <v>7704</v>
      </c>
      <c r="B7700" s="1">
        <f>VLOOKUP(A7700,[1]Sheet2!A:D,2,0)</f>
        <v>2100000200</v>
      </c>
      <c r="C7700" s="1">
        <f>VLOOKUP(A7700,[1]Sheet2!A:D,4,0)</f>
        <v>38220019</v>
      </c>
      <c r="D7700" s="1" t="s">
        <v>6</v>
      </c>
      <c r="E7700" s="1">
        <v>0</v>
      </c>
    </row>
    <row r="7701" spans="1:5">
      <c r="A7701" s="1" t="s">
        <v>7705</v>
      </c>
      <c r="B7701" s="1">
        <f>VLOOKUP(A7701,[1]Sheet2!A:D,2,0)</f>
        <v>2100000199</v>
      </c>
      <c r="C7701" s="1">
        <f>VLOOKUP(A7701,[1]Sheet2!A:D,4,0)</f>
        <v>38220019</v>
      </c>
      <c r="D7701" s="1" t="s">
        <v>6</v>
      </c>
      <c r="E7701" s="1">
        <v>0</v>
      </c>
    </row>
    <row r="7702" spans="1:5">
      <c r="A7702" s="1" t="s">
        <v>7706</v>
      </c>
      <c r="B7702" s="1">
        <f>VLOOKUP(A7702,[1]Sheet2!A:D,2,0)</f>
        <v>2100001671</v>
      </c>
      <c r="C7702" s="1">
        <f>VLOOKUP(A7702,[1]Sheet2!A:D,4,0)</f>
        <v>85411000</v>
      </c>
      <c r="D7702" s="1" t="s">
        <v>6</v>
      </c>
      <c r="E7702" s="1">
        <v>0</v>
      </c>
    </row>
    <row r="7703" spans="1:5">
      <c r="A7703" s="1" t="s">
        <v>7707</v>
      </c>
      <c r="B7703" s="1">
        <f>VLOOKUP(A7703,[1]Sheet2!A:D,2,0)</f>
        <v>2100001670</v>
      </c>
      <c r="C7703" s="1">
        <f>VLOOKUP(A7703,[1]Sheet2!A:D,4,0)</f>
        <v>85414090</v>
      </c>
      <c r="D7703" s="1" t="s">
        <v>6</v>
      </c>
      <c r="E7703" s="1">
        <v>0</v>
      </c>
    </row>
    <row r="7704" spans="1:5">
      <c r="A7704" s="1" t="s">
        <v>7708</v>
      </c>
      <c r="B7704" s="1">
        <f>VLOOKUP(A7704,[1]Sheet2!A:D,2,0)</f>
        <v>2100001487</v>
      </c>
      <c r="C7704" s="1">
        <f>VLOOKUP(A7704,[1]Sheet2!A:D,4,0)</f>
        <v>8533</v>
      </c>
      <c r="D7704" s="1" t="s">
        <v>6</v>
      </c>
      <c r="E7704" s="1">
        <v>0</v>
      </c>
    </row>
    <row r="7705" spans="1:5">
      <c r="A7705" s="1" t="s">
        <v>7709</v>
      </c>
      <c r="B7705" s="1">
        <f>VLOOKUP(A7705,[1]Sheet2!A:D,2,0)</f>
        <v>2100001488</v>
      </c>
      <c r="C7705" s="1">
        <f>VLOOKUP(A7705,[1]Sheet2!A:D,4,0)</f>
        <v>8533</v>
      </c>
      <c r="D7705" s="1" t="s">
        <v>6</v>
      </c>
      <c r="E7705" s="1">
        <v>0</v>
      </c>
    </row>
    <row r="7706" spans="1:5">
      <c r="A7706" s="1" t="s">
        <v>7710</v>
      </c>
      <c r="B7706" s="1">
        <f>VLOOKUP(A7706,[1]Sheet2!A:D,2,0)</f>
        <v>2700000139</v>
      </c>
      <c r="C7706" s="1">
        <f>VLOOKUP(A7706,[1]Sheet2!A:D,4,0)</f>
        <v>38220090</v>
      </c>
      <c r="D7706" s="1" t="s">
        <v>6</v>
      </c>
      <c r="E7706" s="1">
        <v>0</v>
      </c>
    </row>
    <row r="7707" spans="1:5">
      <c r="A7707" s="1" t="s">
        <v>7711</v>
      </c>
      <c r="B7707" s="1">
        <f>VLOOKUP(A7707,[1]Sheet2!A:D,2,0)</f>
        <v>2700000141</v>
      </c>
      <c r="C7707" s="1">
        <f>VLOOKUP(A7707,[1]Sheet2!A:D,4,0)</f>
        <v>38220090</v>
      </c>
      <c r="D7707" s="1" t="s">
        <v>6</v>
      </c>
      <c r="E7707" s="1">
        <v>0</v>
      </c>
    </row>
    <row r="7708" spans="1:5">
      <c r="A7708" s="1" t="s">
        <v>7712</v>
      </c>
      <c r="B7708" s="1">
        <f>VLOOKUP(A7708,[1]Sheet2!A:D,2,0)</f>
        <v>2600002445</v>
      </c>
      <c r="C7708" s="1">
        <f>VLOOKUP(A7708,[1]Sheet2!A:D,4,0)</f>
        <v>5807</v>
      </c>
      <c r="D7708" s="1" t="s">
        <v>6</v>
      </c>
      <c r="E7708" s="1">
        <v>0</v>
      </c>
    </row>
    <row r="7709" spans="1:5">
      <c r="A7709" s="1" t="s">
        <v>7713</v>
      </c>
      <c r="B7709" s="1">
        <f>VLOOKUP(A7709,[1]Sheet2!A:D,2,0)</f>
        <v>2300001464</v>
      </c>
      <c r="C7709" s="1">
        <f>VLOOKUP(A7709,[1]Sheet2!A:D,4,0)</f>
        <v>85044021</v>
      </c>
      <c r="D7709" s="1" t="s">
        <v>6</v>
      </c>
      <c r="E7709" s="1">
        <v>0</v>
      </c>
    </row>
    <row r="7710" spans="1:5">
      <c r="A7710" s="1" t="s">
        <v>7714</v>
      </c>
      <c r="B7710" s="1">
        <f>VLOOKUP(A7710,[1]Sheet2!A:D,2,0)</f>
        <v>2100001026</v>
      </c>
      <c r="C7710" s="1">
        <f>VLOOKUP(A7710,[1]Sheet2!A:D,4,0)</f>
        <v>85365090</v>
      </c>
      <c r="D7710" s="1" t="s">
        <v>6</v>
      </c>
      <c r="E7710" s="1">
        <v>0</v>
      </c>
    </row>
    <row r="7711" spans="1:5">
      <c r="A7711" s="1" t="s">
        <v>7715</v>
      </c>
      <c r="B7711" s="1">
        <f>VLOOKUP(A7711,[1]Sheet2!A:D,2,0)</f>
        <v>2600008312</v>
      </c>
      <c r="C7711" s="1">
        <f>VLOOKUP(A7711,[1]Sheet2!A:D,4,0)</f>
        <v>82019000</v>
      </c>
      <c r="D7711" s="1" t="s">
        <v>6</v>
      </c>
      <c r="E7711" s="1">
        <v>0</v>
      </c>
    </row>
    <row r="7712" spans="1:5">
      <c r="A7712" s="1" t="s">
        <v>7716</v>
      </c>
      <c r="B7712" s="1">
        <f>VLOOKUP(A7712,[1]Sheet2!A:D,2,0)</f>
        <v>2100002420</v>
      </c>
      <c r="C7712" s="1">
        <f>VLOOKUP(A7712,[1]Sheet2!A:D,4,0)</f>
        <v>38220019</v>
      </c>
      <c r="D7712" s="1" t="s">
        <v>6</v>
      </c>
      <c r="E7712" s="1">
        <v>0</v>
      </c>
    </row>
    <row r="7713" spans="1:5">
      <c r="A7713" s="1" t="s">
        <v>7717</v>
      </c>
      <c r="B7713" s="1">
        <f>VLOOKUP(A7713,[1]Sheet2!A:D,2,0)</f>
        <v>2600008580</v>
      </c>
      <c r="C7713" s="1">
        <f>VLOOKUP(A7713,[1]Sheet2!A:D,4,0)</f>
        <v>32099020</v>
      </c>
      <c r="D7713" s="1" t="s">
        <v>6</v>
      </c>
      <c r="E7713" s="1">
        <v>0</v>
      </c>
    </row>
    <row r="7714" spans="1:5">
      <c r="A7714" s="1" t="s">
        <v>7718</v>
      </c>
      <c r="B7714" s="1">
        <f>VLOOKUP(A7714,[1]Sheet2!A:D,2,0)</f>
        <v>2600001879</v>
      </c>
      <c r="C7714" s="1">
        <f>VLOOKUP(A7714,[1]Sheet2!A:D,4,0)</f>
        <v>84212300</v>
      </c>
      <c r="D7714" s="1" t="s">
        <v>6</v>
      </c>
      <c r="E7714" s="1">
        <v>0</v>
      </c>
    </row>
    <row r="7715" spans="1:5">
      <c r="A7715" s="1" t="s">
        <v>7719</v>
      </c>
      <c r="B7715" s="1">
        <f>VLOOKUP(A7715,[1]Sheet2!A:D,2,0)</f>
        <v>2300001122</v>
      </c>
      <c r="C7715" s="1">
        <f>VLOOKUP(A7715,[1]Sheet2!A:D,4,0)</f>
        <v>8536</v>
      </c>
      <c r="D7715" s="1" t="s">
        <v>6</v>
      </c>
      <c r="E7715" s="1">
        <v>0</v>
      </c>
    </row>
    <row r="7716" spans="1:5">
      <c r="A7716" s="1" t="s">
        <v>7720</v>
      </c>
      <c r="B7716" s="1">
        <f>VLOOKUP(A7716,[1]Sheet2!A:D,2,0)</f>
        <v>2300001121</v>
      </c>
      <c r="C7716" s="1">
        <f>VLOOKUP(A7716,[1]Sheet2!A:D,4,0)</f>
        <v>8536</v>
      </c>
      <c r="D7716" s="1" t="s">
        <v>6</v>
      </c>
      <c r="E7716" s="1">
        <v>0</v>
      </c>
    </row>
    <row r="7717" spans="1:5">
      <c r="A7717" s="1" t="s">
        <v>7721</v>
      </c>
      <c r="B7717" s="1">
        <f>VLOOKUP(A7717,[1]Sheet2!A:D,2,0)</f>
        <v>2100002354</v>
      </c>
      <c r="C7717" s="1">
        <f>VLOOKUP(A7717,[1]Sheet2!A:D,4,0)</f>
        <v>73181500</v>
      </c>
      <c r="D7717" s="1" t="s">
        <v>6</v>
      </c>
      <c r="E7717" s="1">
        <v>0</v>
      </c>
    </row>
    <row r="7718" spans="1:5">
      <c r="A7718" s="1" t="s">
        <v>7722</v>
      </c>
      <c r="B7718" s="1">
        <f>VLOOKUP(A7718,[1]Sheet2!A:D,2,0)</f>
        <v>2100001099</v>
      </c>
      <c r="C7718" s="1">
        <f>VLOOKUP(A7718,[1]Sheet2!A:D,4,0)</f>
        <v>73181900</v>
      </c>
      <c r="D7718" s="1" t="s">
        <v>6</v>
      </c>
      <c r="E7718" s="1">
        <v>0</v>
      </c>
    </row>
    <row r="7719" spans="1:5">
      <c r="A7719" s="1" t="s">
        <v>7723</v>
      </c>
      <c r="B7719" s="1">
        <f>VLOOKUP(A7719,[1]Sheet2!A:D,2,0)</f>
        <v>2100002674</v>
      </c>
      <c r="C7719" s="1">
        <f>VLOOKUP(A7719,[1]Sheet2!A:D,4,0)</f>
        <v>38229090</v>
      </c>
      <c r="D7719" s="1" t="s">
        <v>6</v>
      </c>
      <c r="E7719" s="1">
        <v>0</v>
      </c>
    </row>
    <row r="7720" spans="1:5">
      <c r="A7720" s="1" t="s">
        <v>7724</v>
      </c>
      <c r="B7720" s="1">
        <f>VLOOKUP(A7720,[1]Sheet2!A:D,2,0)</f>
        <v>2100002676</v>
      </c>
      <c r="C7720" s="1">
        <f>VLOOKUP(A7720,[1]Sheet2!A:D,4,0)</f>
        <v>38229090</v>
      </c>
      <c r="D7720" s="1" t="s">
        <v>6</v>
      </c>
      <c r="E7720" s="1">
        <v>0</v>
      </c>
    </row>
    <row r="7721" spans="1:5">
      <c r="A7721" s="1" t="s">
        <v>7725</v>
      </c>
      <c r="B7721" s="1">
        <f>VLOOKUP(A7721,[1]Sheet2!A:D,2,0)</f>
        <v>2100002675</v>
      </c>
      <c r="C7721" s="1">
        <f>VLOOKUP(A7721,[1]Sheet2!A:D,4,0)</f>
        <v>38229090</v>
      </c>
      <c r="D7721" s="1" t="s">
        <v>6</v>
      </c>
      <c r="E7721" s="1">
        <v>0</v>
      </c>
    </row>
    <row r="7722" spans="1:5">
      <c r="A7722" s="1" t="s">
        <v>7726</v>
      </c>
      <c r="B7722" s="1">
        <f>VLOOKUP(A7722,[1]Sheet2!A:D,2,0)</f>
        <v>2100001837</v>
      </c>
      <c r="C7722" s="1">
        <f>VLOOKUP(A7722,[1]Sheet2!A:D,4,0)</f>
        <v>29152990</v>
      </c>
      <c r="D7722" s="1" t="s">
        <v>6</v>
      </c>
      <c r="E7722" s="1">
        <v>0</v>
      </c>
    </row>
    <row r="7723" spans="1:5">
      <c r="A7723" s="1" t="s">
        <v>7727</v>
      </c>
      <c r="B7723" s="1">
        <f>VLOOKUP(A7723,[1]Sheet2!A:D,2,0)</f>
        <v>2100003121</v>
      </c>
      <c r="C7723" s="1">
        <f>VLOOKUP(A7723,[1]Sheet2!A:D,4,0)</f>
        <v>98020000</v>
      </c>
      <c r="D7723" s="1" t="s">
        <v>6</v>
      </c>
      <c r="E7723" s="1">
        <v>0</v>
      </c>
    </row>
    <row r="7724" spans="1:5">
      <c r="A7724" s="1" t="s">
        <v>7728</v>
      </c>
      <c r="B7724" s="1">
        <f>VLOOKUP(A7724,[1]Sheet2!A:D,2,0)</f>
        <v>2100001838</v>
      </c>
      <c r="C7724" s="1">
        <f>VLOOKUP(A7724,[1]Sheet2!A:D,4,0)</f>
        <v>28500030</v>
      </c>
      <c r="D7724" s="1" t="s">
        <v>6</v>
      </c>
      <c r="E7724" s="1">
        <v>0</v>
      </c>
    </row>
    <row r="7725" spans="1:5">
      <c r="A7725" s="1" t="s">
        <v>7729</v>
      </c>
      <c r="B7725" s="1">
        <f>VLOOKUP(A7725,[1]Sheet2!A:D,2,0)</f>
        <v>2100001909</v>
      </c>
      <c r="C7725" s="1">
        <f>VLOOKUP(A7725,[1]Sheet2!A:D,4,0)</f>
        <v>25010090</v>
      </c>
      <c r="D7725" s="1" t="s">
        <v>6</v>
      </c>
      <c r="E7725" s="1">
        <v>0</v>
      </c>
    </row>
    <row r="7726" spans="1:5">
      <c r="A7726" s="1" t="s">
        <v>7730</v>
      </c>
      <c r="B7726" s="1">
        <f>VLOOKUP(A7726,[1]Sheet2!A:D,2,0)</f>
        <v>2600001380</v>
      </c>
      <c r="C7726" s="1">
        <f>VLOOKUP(A7726,[1]Sheet2!A:D,4,0)</f>
        <v>28470000</v>
      </c>
      <c r="D7726" s="1" t="s">
        <v>6</v>
      </c>
      <c r="E7726" s="1">
        <v>0</v>
      </c>
    </row>
    <row r="7727" spans="1:5">
      <c r="A7727" s="1" t="s">
        <v>7731</v>
      </c>
      <c r="B7727" s="1">
        <f>VLOOKUP(A7727,[1]Sheet2!A:D,2,0)</f>
        <v>2600004483</v>
      </c>
      <c r="C7727" s="1">
        <f>VLOOKUP(A7727,[1]Sheet2!A:D,4,0)</f>
        <v>28352200</v>
      </c>
      <c r="D7727" s="1" t="s">
        <v>6</v>
      </c>
      <c r="E7727" s="1">
        <v>0</v>
      </c>
    </row>
    <row r="7728" spans="1:5">
      <c r="A7728" s="1" t="s">
        <v>7732</v>
      </c>
      <c r="B7728" s="1">
        <f>VLOOKUP(A7728,[1]Sheet2!A:D,2,0)</f>
        <v>2100001932</v>
      </c>
      <c r="C7728" s="1">
        <f>VLOOKUP(A7728,[1]Sheet2!A:D,4,0)</f>
        <v>2815110</v>
      </c>
      <c r="D7728" s="1" t="s">
        <v>6</v>
      </c>
      <c r="E7728" s="1">
        <v>0</v>
      </c>
    </row>
    <row r="7729" spans="1:5">
      <c r="A7729" s="1" t="s">
        <v>7733</v>
      </c>
      <c r="B7729" s="1">
        <f>VLOOKUP(A7729,[1]Sheet2!A:D,2,0)</f>
        <v>2100004291</v>
      </c>
      <c r="C7729" s="1">
        <f>VLOOKUP(A7729,[1]Sheet2!A:D,4,0)</f>
        <v>28151190</v>
      </c>
      <c r="D7729" s="1" t="s">
        <v>6</v>
      </c>
      <c r="E7729" s="1">
        <v>0</v>
      </c>
    </row>
    <row r="7730" spans="1:5">
      <c r="A7730" s="1" t="s">
        <v>7734</v>
      </c>
      <c r="B7730" s="1">
        <f>VLOOKUP(A7730,[1]Sheet2!A:D,2,0)</f>
        <v>2600001326</v>
      </c>
      <c r="C7730" s="1">
        <f>VLOOKUP(A7730,[1]Sheet2!A:D,4,0)</f>
        <v>4821</v>
      </c>
      <c r="D7730" s="1" t="s">
        <v>6</v>
      </c>
      <c r="E7730" s="1">
        <v>0</v>
      </c>
    </row>
    <row r="7731" spans="1:5">
      <c r="A7731" s="1" t="s">
        <v>7735</v>
      </c>
      <c r="B7731" s="1">
        <f>VLOOKUP(A7731,[1]Sheet2!A:D,2,0)</f>
        <v>2300001259</v>
      </c>
      <c r="C7731" s="1">
        <f>VLOOKUP(A7731,[1]Sheet2!A:D,4,0)</f>
        <v>4821</v>
      </c>
      <c r="D7731" s="1" t="s">
        <v>6</v>
      </c>
      <c r="E7731" s="1">
        <v>0</v>
      </c>
    </row>
    <row r="7732" spans="1:5">
      <c r="A7732" s="1" t="s">
        <v>7736</v>
      </c>
      <c r="B7732" s="1">
        <f>VLOOKUP(A7732,[1]Sheet2!A:D,2,0)</f>
        <v>2600001376</v>
      </c>
      <c r="C7732" s="1">
        <f>VLOOKUP(A7732,[1]Sheet2!A:D,4,0)</f>
        <v>3917</v>
      </c>
      <c r="D7732" s="1" t="s">
        <v>6</v>
      </c>
      <c r="E7732" s="1">
        <v>0</v>
      </c>
    </row>
    <row r="7733" spans="1:5">
      <c r="A7733" s="1" t="s">
        <v>7737</v>
      </c>
      <c r="B7733" s="1">
        <f>VLOOKUP(A7733,[1]Sheet2!A:D,2,0)</f>
        <v>2600001361</v>
      </c>
      <c r="C7733" s="1">
        <f>VLOOKUP(A7733,[1]Sheet2!A:D,4,0)</f>
        <v>38220019</v>
      </c>
      <c r="D7733" s="1" t="s">
        <v>6</v>
      </c>
      <c r="E7733" s="1">
        <v>0</v>
      </c>
    </row>
    <row r="7734" spans="1:5">
      <c r="A7734" s="1" t="s">
        <v>7738</v>
      </c>
      <c r="B7734" s="1">
        <f>VLOOKUP(A7734,[1]Sheet2!A:D,2,0)</f>
        <v>2600002695</v>
      </c>
      <c r="C7734" s="1">
        <f>VLOOKUP(A7734,[1]Sheet2!A:D,4,0)</f>
        <v>28289019</v>
      </c>
      <c r="D7734" s="1" t="s">
        <v>6</v>
      </c>
      <c r="E7734" s="1">
        <v>0</v>
      </c>
    </row>
    <row r="7735" spans="1:5">
      <c r="A7735" s="1" t="s">
        <v>7739</v>
      </c>
      <c r="B7735" s="1">
        <f>VLOOKUP(A7735,[1]Sheet2!A:D,2,0)</f>
        <v>2100004307</v>
      </c>
      <c r="C7735" s="1">
        <f>VLOOKUP(A7735,[1]Sheet2!A:D,4,0)</f>
        <v>28352200</v>
      </c>
      <c r="D7735" s="1" t="s">
        <v>6</v>
      </c>
      <c r="E7735" s="1">
        <v>0</v>
      </c>
    </row>
    <row r="7736" spans="1:5">
      <c r="A7736" s="1" t="s">
        <v>7740</v>
      </c>
      <c r="B7736" s="1">
        <f>VLOOKUP(A7736,[1]Sheet2!A:D,2,0)</f>
        <v>2100003217</v>
      </c>
      <c r="C7736" s="1">
        <f>VLOOKUP(A7736,[1]Sheet2!A:D,4,0)</f>
        <v>28352990</v>
      </c>
      <c r="D7736" s="1" t="s">
        <v>6</v>
      </c>
      <c r="E7736" s="1">
        <v>0</v>
      </c>
    </row>
    <row r="7737" spans="1:5">
      <c r="A7737" s="1" t="s">
        <v>7741</v>
      </c>
      <c r="B7737" s="1">
        <f>VLOOKUP(A7737,[1]Sheet2!A:D,2,0)</f>
        <v>2100003216</v>
      </c>
      <c r="C7737" s="1">
        <f>VLOOKUP(A7737,[1]Sheet2!A:D,4,0)</f>
        <v>28352200</v>
      </c>
      <c r="D7737" s="1" t="s">
        <v>6</v>
      </c>
      <c r="E7737" s="1">
        <v>0</v>
      </c>
    </row>
    <row r="7738" spans="1:5">
      <c r="A7738" s="1" t="s">
        <v>7742</v>
      </c>
      <c r="B7738" s="1">
        <f>VLOOKUP(A7738,[1]Sheet2!A:D,2,0)</f>
        <v>2100003223</v>
      </c>
      <c r="C7738" s="1">
        <f>VLOOKUP(A7738,[1]Sheet2!A:D,4,0)</f>
        <v>28402090</v>
      </c>
      <c r="D7738" s="1" t="s">
        <v>6</v>
      </c>
      <c r="E7738" s="1">
        <v>0</v>
      </c>
    </row>
    <row r="7739" spans="1:5">
      <c r="A7739" s="1" t="s">
        <v>7743</v>
      </c>
      <c r="B7739" s="1">
        <f>VLOOKUP(A7739,[1]Sheet2!A:D,2,0)</f>
        <v>2600001886</v>
      </c>
      <c r="C7739" s="1">
        <f>VLOOKUP(A7739,[1]Sheet2!A:D,4,0)</f>
        <v>84212300</v>
      </c>
      <c r="D7739" s="1" t="s">
        <v>6</v>
      </c>
      <c r="E7739" s="1">
        <v>0</v>
      </c>
    </row>
    <row r="7740" spans="1:5">
      <c r="A7740" s="1" t="s">
        <v>7744</v>
      </c>
      <c r="B7740" s="1">
        <f>VLOOKUP(A7740,[1]Sheet2!A:D,2,0)</f>
        <v>2600001569</v>
      </c>
      <c r="C7740" s="1">
        <f>VLOOKUP(A7740,[1]Sheet2!A:D,4,0)</f>
        <v>9603</v>
      </c>
      <c r="D7740" s="1" t="s">
        <v>6</v>
      </c>
      <c r="E7740" s="1">
        <v>0</v>
      </c>
    </row>
    <row r="7741" spans="1:5">
      <c r="A7741" s="1" t="s">
        <v>7745</v>
      </c>
      <c r="B7741" s="1">
        <f>VLOOKUP(A7741,[1]Sheet2!A:D,2,0)</f>
        <v>2600001423</v>
      </c>
      <c r="C7741" s="1">
        <f>VLOOKUP(A7741,[1]Sheet2!A:D,4,0)</f>
        <v>961210</v>
      </c>
      <c r="D7741" s="1" t="s">
        <v>6</v>
      </c>
      <c r="E7741" s="1">
        <v>0</v>
      </c>
    </row>
    <row r="7742" spans="1:5">
      <c r="A7742" s="1" t="s">
        <v>7746</v>
      </c>
      <c r="B7742" s="1">
        <f>VLOOKUP(A7742,[1]Sheet2!A:D,2,0)</f>
        <v>2300003088</v>
      </c>
      <c r="C7742" s="1">
        <f>VLOOKUP(A7742,[1]Sheet2!A:D,4,0)</f>
        <v>84242190</v>
      </c>
      <c r="D7742" s="1" t="s">
        <v>6</v>
      </c>
      <c r="E7742" s="1">
        <v>0</v>
      </c>
    </row>
    <row r="7743" spans="1:5">
      <c r="A7743" s="1" t="s">
        <v>7747</v>
      </c>
      <c r="B7743" s="1">
        <f>VLOOKUP(A7743,[1]Sheet2!A:D,2,0)</f>
        <v>2400001598</v>
      </c>
      <c r="C7743" s="1">
        <f>VLOOKUP(A7743,[1]Sheet2!A:D,4,0)</f>
        <v>998713</v>
      </c>
      <c r="D7743" s="1" t="s">
        <v>6</v>
      </c>
      <c r="E7743" s="1">
        <v>0</v>
      </c>
    </row>
    <row r="7744" spans="1:5">
      <c r="A7744" s="1" t="s">
        <v>7748</v>
      </c>
      <c r="B7744" s="1">
        <f>VLOOKUP(A7744,[1]Sheet2!A:D,2,0)</f>
        <v>2400000825</v>
      </c>
      <c r="C7744" s="1">
        <f>VLOOKUP(A7744,[1]Sheet2!A:D,4,0)</f>
        <v>997331</v>
      </c>
      <c r="D7744" s="1" t="s">
        <v>6</v>
      </c>
      <c r="E7744" s="1">
        <v>0</v>
      </c>
    </row>
    <row r="7745" spans="1:5">
      <c r="A7745" s="1" t="s">
        <v>7749</v>
      </c>
      <c r="B7745" s="1">
        <f>VLOOKUP(A7745,[1]Sheet2!A:D,2,0)</f>
        <v>2400000260</v>
      </c>
      <c r="C7745" s="1">
        <f>VLOOKUP(A7745,[1]Sheet2!A:D,4,0)</f>
        <v>998717</v>
      </c>
      <c r="D7745" s="1" t="s">
        <v>6</v>
      </c>
      <c r="E7745" s="1">
        <v>0</v>
      </c>
    </row>
    <row r="7746" spans="1:5">
      <c r="A7746" s="1" t="s">
        <v>7750</v>
      </c>
      <c r="B7746" s="1">
        <f>VLOOKUP(A7746,[1]Sheet2!A:D,2,0)</f>
        <v>2100000409</v>
      </c>
      <c r="C7746" s="1">
        <f>VLOOKUP(A7746,[1]Sheet2!A:D,4,0)</f>
        <v>85441990</v>
      </c>
      <c r="D7746" s="1" t="s">
        <v>6</v>
      </c>
      <c r="E7746" s="1">
        <v>0</v>
      </c>
    </row>
    <row r="7747" spans="1:5">
      <c r="A7747" s="1" t="s">
        <v>7751</v>
      </c>
      <c r="B7747" s="1">
        <f>VLOOKUP(A7747,[1]Sheet2!A:D,2,0)</f>
        <v>2400001913</v>
      </c>
      <c r="C7747" s="1">
        <f>VLOOKUP(A7747,[1]Sheet2!A:D,4,0)</f>
        <v>995428</v>
      </c>
      <c r="D7747" s="1" t="s">
        <v>6</v>
      </c>
      <c r="E7747" s="1">
        <v>0</v>
      </c>
    </row>
    <row r="7748" spans="1:5">
      <c r="A7748" s="1" t="s">
        <v>7752</v>
      </c>
      <c r="B7748" s="1">
        <f>VLOOKUP(A7748,[1]Sheet2!A:D,2,0)</f>
        <v>2400001143</v>
      </c>
      <c r="C7748" s="1">
        <f>VLOOKUP(A7748,[1]Sheet2!A:D,4,0)</f>
        <v>999642</v>
      </c>
      <c r="D7748" s="1" t="s">
        <v>6</v>
      </c>
      <c r="E7748" s="1">
        <v>0</v>
      </c>
    </row>
    <row r="7749" spans="1:5">
      <c r="A7749" s="1" t="s">
        <v>7753</v>
      </c>
      <c r="B7749" s="1">
        <f>VLOOKUP(A7749,[1]Sheet2!A:D,2,0)</f>
        <v>2300000871</v>
      </c>
      <c r="C7749" s="1">
        <f>VLOOKUP(A7749,[1]Sheet2!A:D,4,0)</f>
        <v>8311</v>
      </c>
      <c r="D7749" s="1" t="s">
        <v>6</v>
      </c>
      <c r="E7749" s="1">
        <v>0</v>
      </c>
    </row>
    <row r="7750" spans="1:5">
      <c r="A7750" s="1" t="s">
        <v>7754</v>
      </c>
      <c r="B7750" s="1">
        <f>VLOOKUP(A7750,[1]Sheet2!A:D,2,0)</f>
        <v>2600006494</v>
      </c>
      <c r="C7750" s="1">
        <f>VLOOKUP(A7750,[1]Sheet2!A:D,4,0)</f>
        <v>381010</v>
      </c>
      <c r="D7750" s="1" t="s">
        <v>6</v>
      </c>
      <c r="E7750" s="1">
        <v>0</v>
      </c>
    </row>
    <row r="7751" spans="1:5">
      <c r="A7751" s="1" t="s">
        <v>7755</v>
      </c>
      <c r="B7751" s="1">
        <f>VLOOKUP(A7751,[1]Sheet2!A:D,2,0)</f>
        <v>2300000371</v>
      </c>
      <c r="C7751" s="1">
        <f>VLOOKUP(A7751,[1]Sheet2!A:D,4,0)</f>
        <v>8515</v>
      </c>
      <c r="D7751" s="1" t="s">
        <v>6</v>
      </c>
      <c r="E7751" s="1">
        <v>0</v>
      </c>
    </row>
    <row r="7752" spans="1:5">
      <c r="A7752" s="1" t="s">
        <v>7756</v>
      </c>
      <c r="B7752" s="1">
        <f>VLOOKUP(A7752,[1]Sheet2!A:D,2,0)</f>
        <v>2300002816</v>
      </c>
      <c r="C7752" s="1">
        <f>VLOOKUP(A7752,[1]Sheet2!A:D,4,0)</f>
        <v>85159000</v>
      </c>
      <c r="D7752" s="1" t="s">
        <v>6</v>
      </c>
      <c r="E7752" s="1">
        <v>0</v>
      </c>
    </row>
    <row r="7753" spans="1:5">
      <c r="A7753" s="1" t="s">
        <v>7757</v>
      </c>
      <c r="B7753" s="1">
        <f>VLOOKUP(A7753,[1]Sheet2!A:D,2,0)</f>
        <v>2600003947</v>
      </c>
      <c r="C7753" s="1">
        <f>VLOOKUP(A7753,[1]Sheet2!A:D,4,0)</f>
        <v>85151100</v>
      </c>
      <c r="D7753" s="1" t="s">
        <v>6</v>
      </c>
      <c r="E7753" s="1">
        <v>0</v>
      </c>
    </row>
    <row r="7754" spans="1:5">
      <c r="A7754" s="1" t="s">
        <v>7758</v>
      </c>
      <c r="B7754" s="1">
        <f>VLOOKUP(A7754,[1]Sheet2!A:D,2,0)</f>
        <v>2600001408</v>
      </c>
      <c r="C7754" s="1">
        <f>VLOOKUP(A7754,[1]Sheet2!A:D,4,0)</f>
        <v>82032000</v>
      </c>
      <c r="D7754" s="1" t="s">
        <v>6</v>
      </c>
      <c r="E7754" s="1">
        <v>0</v>
      </c>
    </row>
    <row r="7755" spans="1:5">
      <c r="A7755" s="1" t="s">
        <v>7759</v>
      </c>
      <c r="B7755" s="1">
        <f>VLOOKUP(A7755,[1]Sheet2!A:D,2,0)</f>
        <v>2600001538</v>
      </c>
      <c r="C7755" s="1">
        <f>VLOOKUP(A7755,[1]Sheet2!A:D,4,0)</f>
        <v>84195030</v>
      </c>
      <c r="D7755" s="1" t="s">
        <v>6</v>
      </c>
      <c r="E7755" s="1">
        <v>0</v>
      </c>
    </row>
    <row r="7756" spans="1:5">
      <c r="A7756" s="1" t="s">
        <v>7760</v>
      </c>
      <c r="B7756" s="1">
        <f>VLOOKUP(A7756,[1]Sheet2!A:D,2,0)</f>
        <v>2600005640</v>
      </c>
      <c r="C7756" s="1">
        <f>VLOOKUP(A7756,[1]Sheet2!A:D,4,0)</f>
        <v>83119000</v>
      </c>
      <c r="D7756" s="1" t="s">
        <v>6</v>
      </c>
      <c r="E7756" s="1">
        <v>0</v>
      </c>
    </row>
    <row r="7757" spans="1:5">
      <c r="A7757" s="1" t="s">
        <v>7761</v>
      </c>
      <c r="B7757" s="1">
        <f>VLOOKUP(A7757,[1]Sheet2!A:D,2,0)</f>
        <v>2600005641</v>
      </c>
      <c r="C7757" s="1">
        <f>VLOOKUP(A7757,[1]Sheet2!A:D,4,0)</f>
        <v>83119000</v>
      </c>
      <c r="D7757" s="1" t="s">
        <v>6</v>
      </c>
      <c r="E7757" s="1">
        <v>0</v>
      </c>
    </row>
    <row r="7758" spans="1:5">
      <c r="A7758" s="1" t="s">
        <v>7762</v>
      </c>
      <c r="B7758" s="1">
        <f>VLOOKUP(A7758,[1]Sheet2!A:D,2,0)</f>
        <v>2100000962</v>
      </c>
      <c r="C7758" s="1">
        <f>VLOOKUP(A7758,[1]Sheet2!A:D,4,0)</f>
        <v>85423900</v>
      </c>
      <c r="D7758" s="1" t="s">
        <v>6</v>
      </c>
      <c r="E7758" s="1">
        <v>0</v>
      </c>
    </row>
    <row r="7759" spans="1:5">
      <c r="A7759" s="1" t="s">
        <v>7763</v>
      </c>
      <c r="B7759" s="1">
        <f>VLOOKUP(A7759,[1]Sheet2!A:D,2,0)</f>
        <v>2400000527</v>
      </c>
      <c r="C7759" s="1">
        <f>VLOOKUP(A7759,[1]Sheet2!A:D,4,0)</f>
        <v>998874</v>
      </c>
      <c r="D7759" s="1" t="s">
        <v>6</v>
      </c>
      <c r="E7759" s="1">
        <v>0</v>
      </c>
    </row>
    <row r="7760" spans="1:5">
      <c r="A7760" s="1" t="s">
        <v>7764</v>
      </c>
      <c r="B7760" s="1">
        <f>VLOOKUP(A7760,[1]Sheet2!A:D,2,0)</f>
        <v>2100000285</v>
      </c>
      <c r="C7760" s="1">
        <f>VLOOKUP(A7760,[1]Sheet2!A:D,4,0)</f>
        <v>84818090</v>
      </c>
      <c r="D7760" s="1" t="s">
        <v>6</v>
      </c>
      <c r="E7760" s="1">
        <v>0</v>
      </c>
    </row>
    <row r="7761" spans="1:5">
      <c r="A7761" s="1" t="s">
        <v>7765</v>
      </c>
      <c r="B7761" s="1">
        <f>VLOOKUP(A7761,[1]Sheet2!A:D,2,0)</f>
        <v>2100001076</v>
      </c>
      <c r="C7761" s="1">
        <f>VLOOKUP(A7761,[1]Sheet2!A:D,4,0)</f>
        <v>84818090</v>
      </c>
      <c r="D7761" s="1" t="s">
        <v>6</v>
      </c>
      <c r="E7761" s="1">
        <v>0</v>
      </c>
    </row>
    <row r="7762" spans="1:5">
      <c r="A7762" s="1" t="s">
        <v>7766</v>
      </c>
      <c r="B7762" s="1">
        <f>VLOOKUP(A7762,[1]Sheet2!A:D,2,0)</f>
        <v>2100001077</v>
      </c>
      <c r="C7762" s="1">
        <f>VLOOKUP(A7762,[1]Sheet2!A:D,4,0)</f>
        <v>84818090</v>
      </c>
      <c r="D7762" s="1" t="s">
        <v>6</v>
      </c>
      <c r="E7762" s="1">
        <v>0</v>
      </c>
    </row>
    <row r="7763" spans="1:5">
      <c r="A7763" s="1" t="s">
        <v>7767</v>
      </c>
      <c r="B7763" s="1">
        <f>VLOOKUP(A7763,[1]Sheet2!A:D,2,0)</f>
        <v>2400000521</v>
      </c>
      <c r="C7763" s="1">
        <f>VLOOKUP(A7763,[1]Sheet2!A:D,4,0)</f>
        <v>998874</v>
      </c>
      <c r="D7763" s="1" t="s">
        <v>6</v>
      </c>
      <c r="E7763" s="1">
        <v>0</v>
      </c>
    </row>
    <row r="7764" spans="1:5">
      <c r="A7764" s="1" t="s">
        <v>7768</v>
      </c>
      <c r="B7764" s="1">
        <f>VLOOKUP(A7764,[1]Sheet2!A:D,2,0)</f>
        <v>2400000520</v>
      </c>
      <c r="C7764" s="1">
        <f>VLOOKUP(A7764,[1]Sheet2!A:D,4,0)</f>
        <v>998874</v>
      </c>
      <c r="D7764" s="1" t="s">
        <v>6</v>
      </c>
      <c r="E7764" s="1">
        <v>0</v>
      </c>
    </row>
    <row r="7765" spans="1:5">
      <c r="A7765" s="1" t="s">
        <v>7769</v>
      </c>
      <c r="B7765" s="1">
        <f>VLOOKUP(A7765,[1]Sheet2!A:D,2,0)</f>
        <v>2400000517</v>
      </c>
      <c r="C7765" s="1">
        <f>VLOOKUP(A7765,[1]Sheet2!A:D,4,0)</f>
        <v>998874</v>
      </c>
      <c r="D7765" s="1" t="s">
        <v>6</v>
      </c>
      <c r="E7765" s="1">
        <v>0</v>
      </c>
    </row>
    <row r="7766" spans="1:5">
      <c r="A7766" s="1" t="s">
        <v>7770</v>
      </c>
      <c r="B7766" s="1">
        <f>VLOOKUP(A7766,[1]Sheet2!A:D,2,0)</f>
        <v>2300003052</v>
      </c>
      <c r="C7766" s="1">
        <f>VLOOKUP(A7766,[1]Sheet2!A:D,4,0)</f>
        <v>84149019</v>
      </c>
      <c r="D7766" s="1" t="s">
        <v>6</v>
      </c>
      <c r="E7766" s="1">
        <v>0</v>
      </c>
    </row>
    <row r="7767" spans="1:5">
      <c r="A7767" s="1" t="s">
        <v>7771</v>
      </c>
      <c r="B7767" s="1">
        <f>VLOOKUP(A7767,[1]Sheet2!A:D,2,0)</f>
        <v>2300003242</v>
      </c>
      <c r="C7767" s="1">
        <f>VLOOKUP(A7767,[1]Sheet2!A:D,4,0)</f>
        <v>84818050</v>
      </c>
      <c r="D7767" s="1" t="s">
        <v>6</v>
      </c>
      <c r="E7767" s="1">
        <v>0</v>
      </c>
    </row>
    <row r="7768" spans="1:5">
      <c r="A7768" s="1" t="s">
        <v>7772</v>
      </c>
      <c r="B7768" s="1">
        <f>VLOOKUP(A7768,[1]Sheet2!A:D,2,0)</f>
        <v>2600002698</v>
      </c>
      <c r="C7768" s="1">
        <f>VLOOKUP(A7768,[1]Sheet2!A:D,4,0)</f>
        <v>84149019</v>
      </c>
      <c r="D7768" s="1" t="s">
        <v>6</v>
      </c>
      <c r="E7768" s="1">
        <v>0</v>
      </c>
    </row>
    <row r="7769" spans="1:5">
      <c r="A7769" s="1" t="s">
        <v>7773</v>
      </c>
      <c r="B7769" s="1">
        <f>VLOOKUP(A7769,[1]Sheet2!A:D,2,0)</f>
        <v>2300002701</v>
      </c>
      <c r="C7769" s="1">
        <f>VLOOKUP(A7769,[1]Sheet2!A:D,4,0)</f>
        <v>84812000</v>
      </c>
      <c r="D7769" s="1" t="s">
        <v>6</v>
      </c>
      <c r="E7769" s="1">
        <v>0</v>
      </c>
    </row>
    <row r="7770" spans="1:5">
      <c r="A7770" s="1" t="s">
        <v>7774</v>
      </c>
      <c r="B7770" s="1">
        <f>VLOOKUP(A7770,[1]Sheet2!A:D,2,0)</f>
        <v>2300002702</v>
      </c>
      <c r="C7770" s="1">
        <f>VLOOKUP(A7770,[1]Sheet2!A:D,4,0)</f>
        <v>84812000</v>
      </c>
      <c r="D7770" s="1" t="s">
        <v>6</v>
      </c>
      <c r="E7770" s="1">
        <v>0</v>
      </c>
    </row>
    <row r="7771" spans="1:5">
      <c r="A7771" s="1" t="s">
        <v>7775</v>
      </c>
      <c r="B7771" s="1">
        <f>VLOOKUP(A7771,[1]Sheet2!A:D,2,0)</f>
        <v>2100001963</v>
      </c>
      <c r="C7771" s="1">
        <f>VLOOKUP(A7771,[1]Sheet2!A:D,4,0)</f>
        <v>84818090</v>
      </c>
      <c r="D7771" s="1" t="s">
        <v>6</v>
      </c>
      <c r="E7771" s="1">
        <v>0</v>
      </c>
    </row>
    <row r="7772" spans="1:5">
      <c r="A7772" s="1" t="s">
        <v>7776</v>
      </c>
      <c r="B7772" s="1">
        <f>VLOOKUP(A7772,[1]Sheet2!A:D,2,0)</f>
        <v>2100002737</v>
      </c>
      <c r="C7772" s="1">
        <f>VLOOKUP(A7772,[1]Sheet2!A:D,4,0)</f>
        <v>84818050</v>
      </c>
      <c r="D7772" s="1" t="s">
        <v>6</v>
      </c>
      <c r="E7772" s="1">
        <v>0</v>
      </c>
    </row>
    <row r="7773" spans="1:5">
      <c r="A7773" s="1" t="s">
        <v>7777</v>
      </c>
      <c r="B7773" s="1">
        <f>VLOOKUP(A7773,[1]Sheet2!A:D,2,0)</f>
        <v>2300002328</v>
      </c>
      <c r="C7773" s="1">
        <f>VLOOKUP(A7773,[1]Sheet2!A:D,4,0)</f>
        <v>84818050</v>
      </c>
      <c r="D7773" s="1" t="s">
        <v>6</v>
      </c>
      <c r="E7773" s="1">
        <v>0</v>
      </c>
    </row>
    <row r="7774" spans="1:5">
      <c r="A7774" s="1" t="s">
        <v>7778</v>
      </c>
      <c r="B7774" s="1">
        <f>VLOOKUP(A7774,[1]Sheet2!A:D,2,0)</f>
        <v>2300001180</v>
      </c>
      <c r="C7774" s="1">
        <f>VLOOKUP(A7774,[1]Sheet2!A:D,4,0)</f>
        <v>84249000</v>
      </c>
      <c r="D7774" s="1" t="s">
        <v>6</v>
      </c>
      <c r="E7774" s="1">
        <v>0</v>
      </c>
    </row>
    <row r="7775" spans="1:5">
      <c r="A7775" s="1" t="s">
        <v>7779</v>
      </c>
      <c r="B7775" s="1">
        <f>VLOOKUP(A7775,[1]Sheet2!A:D,2,0)</f>
        <v>2100000789</v>
      </c>
      <c r="C7775" s="1">
        <f>VLOOKUP(A7775,[1]Sheet2!A:D,4,0)</f>
        <v>85043200</v>
      </c>
      <c r="D7775" s="1" t="s">
        <v>6</v>
      </c>
      <c r="E7775" s="1">
        <v>0</v>
      </c>
    </row>
    <row r="7776" spans="1:5">
      <c r="A7776" s="1" t="s">
        <v>7780</v>
      </c>
      <c r="B7776" s="1">
        <f>VLOOKUP(A7776,[1]Sheet2!A:D,2,0)</f>
        <v>2300000424</v>
      </c>
      <c r="C7776" s="1">
        <f>VLOOKUP(A7776,[1]Sheet2!A:D,4,0)</f>
        <v>85364100</v>
      </c>
      <c r="D7776" s="1" t="s">
        <v>6</v>
      </c>
      <c r="E7776" s="1">
        <v>0</v>
      </c>
    </row>
    <row r="7777" spans="1:5">
      <c r="A7777" s="1" t="s">
        <v>7781</v>
      </c>
      <c r="B7777" s="1">
        <f>VLOOKUP(A7777,[1]Sheet2!A:D,2,0)</f>
        <v>2400001053</v>
      </c>
      <c r="C7777" s="1">
        <f>VLOOKUP(A7777,[1]Sheet2!A:D,4,0)</f>
        <v>998434</v>
      </c>
      <c r="D7777" s="1" t="s">
        <v>6</v>
      </c>
      <c r="E7777" s="1">
        <v>0</v>
      </c>
    </row>
    <row r="7778" spans="1:5">
      <c r="A7778" s="1" t="s">
        <v>7782</v>
      </c>
      <c r="B7778" s="1">
        <f>VLOOKUP(A7778,[1]Sheet2!A:D,2,0)</f>
        <v>2400001049</v>
      </c>
      <c r="C7778" s="1">
        <f>VLOOKUP(A7778,[1]Sheet2!A:D,4,0)</f>
        <v>998434</v>
      </c>
      <c r="D7778" s="1" t="s">
        <v>6</v>
      </c>
      <c r="E7778" s="1">
        <v>0</v>
      </c>
    </row>
    <row r="7779" spans="1:5">
      <c r="A7779" s="1" t="s">
        <v>7783</v>
      </c>
      <c r="B7779" s="1">
        <f>VLOOKUP(A7779,[1]Sheet2!A:D,2,0)</f>
        <v>2400001050</v>
      </c>
      <c r="C7779" s="1">
        <f>VLOOKUP(A7779,[1]Sheet2!A:D,4,0)</f>
        <v>998434</v>
      </c>
      <c r="D7779" s="1" t="s">
        <v>6</v>
      </c>
      <c r="E7779" s="1">
        <v>0</v>
      </c>
    </row>
    <row r="7780" spans="1:5">
      <c r="A7780" s="1" t="s">
        <v>7784</v>
      </c>
      <c r="B7780" s="1">
        <f>VLOOKUP(A7780,[1]Sheet2!A:D,2,0)</f>
        <v>2400001914</v>
      </c>
      <c r="C7780" s="1">
        <f>VLOOKUP(A7780,[1]Sheet2!A:D,4,0)</f>
        <v>995428</v>
      </c>
      <c r="D7780" s="1" t="s">
        <v>6</v>
      </c>
      <c r="E7780" s="1">
        <v>0</v>
      </c>
    </row>
    <row r="7781" spans="1:5">
      <c r="A7781" s="1" t="s">
        <v>7785</v>
      </c>
      <c r="B7781" s="1">
        <f>VLOOKUP(A7781,[1]Sheet2!A:D,2,0)</f>
        <v>2100000960</v>
      </c>
      <c r="C7781" s="1">
        <f>VLOOKUP(A7781,[1]Sheet2!A:D,4,0)</f>
        <v>8481</v>
      </c>
      <c r="D7781" s="1" t="s">
        <v>6</v>
      </c>
      <c r="E7781" s="1">
        <v>0</v>
      </c>
    </row>
    <row r="7782" spans="1:5">
      <c r="A7782" s="1" t="s">
        <v>7786</v>
      </c>
      <c r="B7782" s="1">
        <f>VLOOKUP(A7782,[1]Sheet2!A:D,2,0)</f>
        <v>2600007348</v>
      </c>
      <c r="C7782" s="1">
        <f>VLOOKUP(A7782,[1]Sheet2!A:D,4,0)</f>
        <v>9102</v>
      </c>
      <c r="D7782" s="1" t="s">
        <v>6</v>
      </c>
      <c r="E7782" s="1">
        <v>0</v>
      </c>
    </row>
    <row r="7783" spans="1:5">
      <c r="A7783" s="1" t="s">
        <v>7787</v>
      </c>
      <c r="B7783" s="1">
        <f>VLOOKUP(A7783,[1]Sheet2!A:D,2,0)</f>
        <v>2600007350</v>
      </c>
      <c r="C7783" s="1">
        <f>VLOOKUP(A7783,[1]Sheet2!A:D,4,0)</f>
        <v>9102</v>
      </c>
      <c r="D7783" s="1" t="s">
        <v>6</v>
      </c>
      <c r="E7783" s="1">
        <v>0</v>
      </c>
    </row>
    <row r="7784" spans="1:5">
      <c r="A7784" s="1" t="s">
        <v>7788</v>
      </c>
      <c r="B7784" s="1">
        <f>VLOOKUP(A7784,[1]Sheet2!A:D,2,0)</f>
        <v>2300000044</v>
      </c>
      <c r="C7784" s="1">
        <f>VLOOKUP(A7784,[1]Sheet2!A:D,4,0)</f>
        <v>85182100</v>
      </c>
      <c r="D7784" s="1" t="s">
        <v>6</v>
      </c>
      <c r="E7784" s="1">
        <v>0</v>
      </c>
    </row>
    <row r="7785" spans="1:5">
      <c r="A7785" s="1" t="s">
        <v>7789</v>
      </c>
      <c r="B7785" s="1">
        <f>VLOOKUP(A7785,[1]Sheet2!A:D,2,0)</f>
        <v>2600007047</v>
      </c>
      <c r="C7785" s="1">
        <f>VLOOKUP(A7785,[1]Sheet2!A:D,4,0)</f>
        <v>17011490</v>
      </c>
      <c r="D7785" s="1" t="s">
        <v>6</v>
      </c>
      <c r="E7785" s="1">
        <v>0</v>
      </c>
    </row>
    <row r="7786" spans="1:5">
      <c r="A7786" s="1" t="s">
        <v>7790</v>
      </c>
      <c r="B7786" s="1">
        <f>VLOOKUP(A7786,[1]Sheet2!A:D,2,0)</f>
        <v>2300001562</v>
      </c>
      <c r="C7786" s="1">
        <f>VLOOKUP(A7786,[1]Sheet2!A:D,4,0)</f>
        <v>83022490</v>
      </c>
      <c r="D7786" s="1" t="s">
        <v>6</v>
      </c>
      <c r="E7786" s="1">
        <v>0</v>
      </c>
    </row>
    <row r="7787" spans="1:5">
      <c r="A7787" s="1" t="s">
        <v>7791</v>
      </c>
      <c r="B7787" s="1">
        <f>VLOOKUP(A7787,[1]Sheet2!A:D,2,0)</f>
        <v>2600008025</v>
      </c>
      <c r="C7787" s="1">
        <f>VLOOKUP(A7787,[1]Sheet2!A:D,4,0)</f>
        <v>38220090</v>
      </c>
      <c r="D7787" s="1" t="s">
        <v>6</v>
      </c>
      <c r="E7787" s="1">
        <v>0</v>
      </c>
    </row>
    <row r="7788" spans="1:5">
      <c r="A7788" s="1" t="s">
        <v>7792</v>
      </c>
      <c r="B7788" s="1">
        <f>VLOOKUP(A7788,[1]Sheet2!A:D,2,0)</f>
        <v>2600001417</v>
      </c>
      <c r="C7788" s="1">
        <f>VLOOKUP(A7788,[1]Sheet2!A:D,4,0)</f>
        <v>38220090</v>
      </c>
      <c r="D7788" s="1" t="s">
        <v>6</v>
      </c>
      <c r="E7788" s="1">
        <v>0</v>
      </c>
    </row>
    <row r="7789" spans="1:5">
      <c r="A7789" s="1" t="s">
        <v>7793</v>
      </c>
      <c r="B7789" s="1">
        <f>VLOOKUP(A7789,[1]Sheet2!A:D,2,0)</f>
        <v>2100000956</v>
      </c>
      <c r="C7789" s="1">
        <f>VLOOKUP(A7789,[1]Sheet2!A:D,4,0)</f>
        <v>7604</v>
      </c>
      <c r="D7789" s="1" t="s">
        <v>6</v>
      </c>
      <c r="E7789" s="1">
        <v>0</v>
      </c>
    </row>
    <row r="7790" spans="1:5">
      <c r="A7790" s="1" t="s">
        <v>7794</v>
      </c>
      <c r="B7790" s="1">
        <f>VLOOKUP(A7790,[1]Sheet2!A:D,2,0)</f>
        <v>2100001735</v>
      </c>
      <c r="C7790" s="1">
        <f>VLOOKUP(A7790,[1]Sheet2!A:D,4,0)</f>
        <v>3926</v>
      </c>
      <c r="D7790" s="1" t="s">
        <v>6</v>
      </c>
      <c r="E7790" s="1">
        <v>0</v>
      </c>
    </row>
    <row r="7791" spans="1:5">
      <c r="A7791" s="1" t="s">
        <v>7795</v>
      </c>
      <c r="B7791" s="1">
        <f>VLOOKUP(A7791,[1]Sheet2!A:D,2,0)</f>
        <v>2100000471</v>
      </c>
      <c r="C7791" s="1">
        <f>VLOOKUP(A7791,[1]Sheet2!A:D,4,0)</f>
        <v>741590</v>
      </c>
      <c r="D7791" s="1" t="s">
        <v>6</v>
      </c>
      <c r="E7791" s="1">
        <v>0</v>
      </c>
    </row>
    <row r="7792" spans="1:5">
      <c r="A7792" s="1" t="s">
        <v>7796</v>
      </c>
      <c r="B7792" s="1">
        <f>VLOOKUP(A7792,[1]Sheet2!A:D,2,0)</f>
        <v>2300003000</v>
      </c>
      <c r="C7792" s="1">
        <f>VLOOKUP(A7792,[1]Sheet2!A:D,4,0)</f>
        <v>7307</v>
      </c>
      <c r="D7792" s="1" t="s">
        <v>6</v>
      </c>
      <c r="E7792" s="1">
        <v>0</v>
      </c>
    </row>
    <row r="7793" spans="1:5">
      <c r="A7793" s="1" t="s">
        <v>7797</v>
      </c>
      <c r="B7793" s="1">
        <f>VLOOKUP(A7793,[1]Sheet2!A:D,2,0)</f>
        <v>2100000115</v>
      </c>
      <c r="C7793" s="1">
        <f>VLOOKUP(A7793,[1]Sheet2!A:D,4,0)</f>
        <v>76061200</v>
      </c>
      <c r="D7793" s="1" t="s">
        <v>6</v>
      </c>
      <c r="E7793" s="1">
        <v>0</v>
      </c>
    </row>
    <row r="7794" spans="1:5">
      <c r="A7794" s="1" t="s">
        <v>7798</v>
      </c>
      <c r="B7794" s="1">
        <f>VLOOKUP(A7794,[1]Sheet2!A:D,2,0)</f>
        <v>2100000878</v>
      </c>
      <c r="C7794" s="1">
        <f>VLOOKUP(A7794,[1]Sheet2!A:D,4,0)</f>
        <v>392690</v>
      </c>
      <c r="D7794" s="1" t="s">
        <v>6</v>
      </c>
      <c r="E7794" s="1">
        <v>0</v>
      </c>
    </row>
    <row r="7795" spans="1:5">
      <c r="A7795" s="1" t="s">
        <v>7799</v>
      </c>
      <c r="B7795" s="1">
        <f>VLOOKUP(A7795,[1]Sheet2!A:D,2,0)</f>
        <v>2300000015</v>
      </c>
      <c r="C7795" s="1">
        <f>VLOOKUP(A7795,[1]Sheet2!A:D,4,0)</f>
        <v>84439990</v>
      </c>
      <c r="D7795" s="1" t="s">
        <v>6</v>
      </c>
      <c r="E7795" s="1">
        <v>0</v>
      </c>
    </row>
    <row r="7796" spans="1:5">
      <c r="A7796" s="1" t="s">
        <v>7800</v>
      </c>
      <c r="B7796" s="1">
        <f>VLOOKUP(A7796,[1]Sheet2!A:D,2,0)</f>
        <v>2600005506</v>
      </c>
      <c r="C7796" s="1">
        <f>VLOOKUP(A7796,[1]Sheet2!A:D,4,0)</f>
        <v>84439951</v>
      </c>
      <c r="D7796" s="1" t="s">
        <v>6</v>
      </c>
      <c r="E7796" s="1">
        <v>0</v>
      </c>
    </row>
    <row r="7797" spans="1:5">
      <c r="A7797" s="1" t="s">
        <v>7801</v>
      </c>
      <c r="B7797" s="1">
        <f>VLOOKUP(A7797,[1]Sheet2!A:D,2,0)</f>
        <v>2300000820</v>
      </c>
      <c r="C7797" s="1">
        <f>VLOOKUP(A7797,[1]Sheet2!A:D,4,0)</f>
        <v>85235100</v>
      </c>
      <c r="D7797" s="1" t="s">
        <v>6</v>
      </c>
      <c r="E7797" s="1">
        <v>0</v>
      </c>
    </row>
    <row r="7798" spans="1:5">
      <c r="A7798" s="1" t="s">
        <v>7802</v>
      </c>
      <c r="B7798" s="1">
        <f>VLOOKUP(A7798,[1]Sheet2!A:D,2,0)</f>
        <v>2300003080</v>
      </c>
      <c r="C7798" s="1">
        <f>VLOOKUP(A7798,[1]Sheet2!A:D,4,0)</f>
        <v>84219900</v>
      </c>
      <c r="D7798" s="1" t="s">
        <v>6</v>
      </c>
      <c r="E7798" s="1">
        <v>0</v>
      </c>
    </row>
    <row r="7799" spans="1:5">
      <c r="A7799" s="1" t="s">
        <v>7803</v>
      </c>
      <c r="B7799" s="1">
        <f>VLOOKUP(A7799,[1]Sheet2!A:D,2,0)</f>
        <v>2300000226</v>
      </c>
      <c r="C7799" s="1">
        <f>VLOOKUP(A7799,[1]Sheet2!A:D,4,0)</f>
        <v>851890</v>
      </c>
      <c r="D7799" s="1" t="s">
        <v>6</v>
      </c>
      <c r="E7799" s="1">
        <v>0</v>
      </c>
    </row>
    <row r="7800" spans="1:5">
      <c r="A7800" s="1" t="s">
        <v>7804</v>
      </c>
      <c r="B7800" s="1">
        <f>VLOOKUP(A7800,[1]Sheet2!A:D,2,0)</f>
        <v>2400001668</v>
      </c>
      <c r="C7800" s="1">
        <f>VLOOKUP(A7800,[1]Sheet2!A:D,4,0)</f>
        <v>998719</v>
      </c>
      <c r="D7800" s="1" t="s">
        <v>6</v>
      </c>
      <c r="E7800" s="1">
        <v>0</v>
      </c>
    </row>
    <row r="7801" spans="1:5">
      <c r="A7801" s="1" t="s">
        <v>7805</v>
      </c>
      <c r="B7801" s="1">
        <f>VLOOKUP(A7801,[1]Sheet2!A:D,2,0)</f>
        <v>2300000106</v>
      </c>
      <c r="C7801" s="1">
        <f>VLOOKUP(A7801,[1]Sheet2!A:D,4,0)</f>
        <v>84219900</v>
      </c>
      <c r="D7801" s="1" t="s">
        <v>6</v>
      </c>
      <c r="E7801" s="1">
        <v>0</v>
      </c>
    </row>
    <row r="7802" spans="1:5">
      <c r="A7802" s="1" t="s">
        <v>7806</v>
      </c>
      <c r="B7802" s="1">
        <f>VLOOKUP(A7802,[1]Sheet2!A:D,2,0)</f>
        <v>2200000128</v>
      </c>
      <c r="C7802" s="1">
        <f>VLOOKUP(A7802,[1]Sheet2!A:D,4,0)</f>
        <v>48211090</v>
      </c>
      <c r="D7802" s="1" t="s">
        <v>6</v>
      </c>
      <c r="E7802" s="1">
        <v>0</v>
      </c>
    </row>
    <row r="7803" spans="1:5">
      <c r="A7803" s="1" t="s">
        <v>7807</v>
      </c>
      <c r="B7803" s="1">
        <f>VLOOKUP(A7803,[1]Sheet2!A:D,2,0)</f>
        <v>2200000067</v>
      </c>
      <c r="C7803" s="1">
        <f>VLOOKUP(A7803,[1]Sheet2!A:D,4,0)</f>
        <v>48211090</v>
      </c>
      <c r="D7803" s="1" t="s">
        <v>6</v>
      </c>
      <c r="E7803" s="1">
        <v>0</v>
      </c>
    </row>
    <row r="7804" spans="1:5">
      <c r="A7804" s="1" t="s">
        <v>7808</v>
      </c>
      <c r="B7804" s="1">
        <f>VLOOKUP(A7804,[1]Sheet2!A:D,2,0)</f>
        <v>2200000033</v>
      </c>
      <c r="C7804" s="1">
        <f>VLOOKUP(A7804,[1]Sheet2!A:D,4,0)</f>
        <v>4819</v>
      </c>
      <c r="D7804" s="1" t="s">
        <v>6</v>
      </c>
      <c r="E7804" s="1">
        <v>0</v>
      </c>
    </row>
    <row r="7805" spans="1:5">
      <c r="A7805" s="1" t="s">
        <v>7809</v>
      </c>
      <c r="B7805" s="1">
        <f>VLOOKUP(A7805,[1]Sheet2!A:D,2,0)</f>
        <v>2200000864</v>
      </c>
      <c r="C7805" s="1">
        <f>VLOOKUP(A7805,[1]Sheet2!A:D,4,0)</f>
        <v>48211020</v>
      </c>
      <c r="D7805" s="1" t="s">
        <v>6</v>
      </c>
      <c r="E7805" s="1">
        <v>0</v>
      </c>
    </row>
    <row r="7806" spans="1:5">
      <c r="A7806" s="1" t="s">
        <v>7810</v>
      </c>
      <c r="B7806" s="1">
        <f>VLOOKUP(A7806,[1]Sheet2!A:D,2,0)</f>
        <v>2200000828</v>
      </c>
      <c r="C7806" s="1">
        <f>VLOOKUP(A7806,[1]Sheet2!A:D,4,0)</f>
        <v>4821</v>
      </c>
      <c r="D7806" s="1" t="s">
        <v>6</v>
      </c>
      <c r="E7806" s="1">
        <v>0</v>
      </c>
    </row>
    <row r="7807" spans="1:5">
      <c r="A7807" s="1" t="s">
        <v>7811</v>
      </c>
      <c r="B7807" s="1">
        <f>VLOOKUP(A7807,[1]Sheet2!A:D,2,0)</f>
        <v>2200000831</v>
      </c>
      <c r="C7807" s="1">
        <f>VLOOKUP(A7807,[1]Sheet2!A:D,4,0)</f>
        <v>4821</v>
      </c>
      <c r="D7807" s="1" t="s">
        <v>6</v>
      </c>
      <c r="E7807" s="1">
        <v>0</v>
      </c>
    </row>
    <row r="7808" spans="1:5">
      <c r="A7808" s="1" t="s">
        <v>7812</v>
      </c>
      <c r="B7808" s="1">
        <f>VLOOKUP(A7808,[1]Sheet2!A:D,2,0)</f>
        <v>2200000865</v>
      </c>
      <c r="C7808" s="1">
        <f>VLOOKUP(A7808,[1]Sheet2!A:D,4,0)</f>
        <v>48211020</v>
      </c>
      <c r="D7808" s="1" t="s">
        <v>6</v>
      </c>
      <c r="E7808" s="1">
        <v>0</v>
      </c>
    </row>
    <row r="7809" spans="1:5">
      <c r="A7809" s="1" t="s">
        <v>7813</v>
      </c>
      <c r="B7809" s="1">
        <f>VLOOKUP(A7809,[1]Sheet2!A:D,2,0)</f>
        <v>2200000829</v>
      </c>
      <c r="C7809" s="1">
        <f>VLOOKUP(A7809,[1]Sheet2!A:D,4,0)</f>
        <v>4821</v>
      </c>
      <c r="D7809" s="1" t="s">
        <v>6</v>
      </c>
      <c r="E7809" s="1">
        <v>0</v>
      </c>
    </row>
    <row r="7810" spans="1:5">
      <c r="A7810" s="1" t="s">
        <v>7814</v>
      </c>
      <c r="B7810" s="1">
        <f>VLOOKUP(A7810,[1]Sheet2!A:D,2,0)</f>
        <v>2200000832</v>
      </c>
      <c r="C7810" s="1">
        <f>VLOOKUP(A7810,[1]Sheet2!A:D,4,0)</f>
        <v>4821</v>
      </c>
      <c r="D7810" s="1" t="s">
        <v>6</v>
      </c>
      <c r="E7810" s="1">
        <v>0</v>
      </c>
    </row>
    <row r="7811" spans="1:5">
      <c r="A7811" s="1" t="s">
        <v>7815</v>
      </c>
      <c r="B7811" s="1">
        <f>VLOOKUP(A7811,[1]Sheet2!A:D,2,0)</f>
        <v>2200000866</v>
      </c>
      <c r="C7811" s="1">
        <f>VLOOKUP(A7811,[1]Sheet2!A:D,4,0)</f>
        <v>48211020</v>
      </c>
      <c r="D7811" s="1" t="s">
        <v>6</v>
      </c>
      <c r="E7811" s="1">
        <v>0</v>
      </c>
    </row>
    <row r="7812" spans="1:5">
      <c r="A7812" s="1" t="s">
        <v>7816</v>
      </c>
      <c r="B7812" s="1">
        <f>VLOOKUP(A7812,[1]Sheet2!A:D,2,0)</f>
        <v>2200000827</v>
      </c>
      <c r="C7812" s="1">
        <f>VLOOKUP(A7812,[1]Sheet2!A:D,4,0)</f>
        <v>4821</v>
      </c>
      <c r="D7812" s="1" t="s">
        <v>6</v>
      </c>
      <c r="E7812" s="1">
        <v>0</v>
      </c>
    </row>
    <row r="7813" spans="1:5">
      <c r="A7813" s="1" t="s">
        <v>7817</v>
      </c>
      <c r="B7813" s="1">
        <f>VLOOKUP(A7813,[1]Sheet2!A:D,2,0)</f>
        <v>2200000830</v>
      </c>
      <c r="C7813" s="1">
        <f>VLOOKUP(A7813,[1]Sheet2!A:D,4,0)</f>
        <v>4821</v>
      </c>
      <c r="D7813" s="1" t="s">
        <v>6</v>
      </c>
      <c r="E7813" s="1">
        <v>0</v>
      </c>
    </row>
    <row r="7814" spans="1:5">
      <c r="A7814" s="1" t="s">
        <v>7818</v>
      </c>
      <c r="B7814" s="1">
        <f>VLOOKUP(A7814,[1]Sheet2!A:D,2,0)</f>
        <v>2200000251</v>
      </c>
      <c r="C7814" s="1">
        <f>VLOOKUP(A7814,[1]Sheet2!A:D,4,0)</f>
        <v>48192090</v>
      </c>
      <c r="D7814" s="1" t="s">
        <v>6</v>
      </c>
      <c r="E7814" s="1">
        <v>0</v>
      </c>
    </row>
    <row r="7815" spans="1:5">
      <c r="A7815" s="1" t="s">
        <v>7819</v>
      </c>
      <c r="B7815" s="1">
        <f>VLOOKUP(A7815,[1]Sheet2!A:D,2,0)</f>
        <v>2300002384</v>
      </c>
      <c r="C7815" s="1">
        <f>VLOOKUP(A7815,[1]Sheet2!A:D,4,0)</f>
        <v>4016</v>
      </c>
      <c r="D7815" s="1" t="s">
        <v>6</v>
      </c>
      <c r="E7815" s="1">
        <v>0</v>
      </c>
    </row>
    <row r="7816" spans="1:5">
      <c r="A7816" s="1" t="s">
        <v>7820</v>
      </c>
      <c r="B7816" s="1">
        <f>VLOOKUP(A7816,[1]Sheet2!A:D,2,0)</f>
        <v>2100000203</v>
      </c>
      <c r="C7816" s="1">
        <f>VLOOKUP(A7816,[1]Sheet2!A:D,4,0)</f>
        <v>85369090</v>
      </c>
      <c r="D7816" s="1" t="s">
        <v>6</v>
      </c>
      <c r="E7816" s="1">
        <v>0</v>
      </c>
    </row>
    <row r="7817" spans="1:5">
      <c r="A7817" s="1" t="s">
        <v>7821</v>
      </c>
      <c r="B7817" s="1">
        <f>VLOOKUP(A7817,[1]Sheet2!A:D,2,0)</f>
        <v>2300001020</v>
      </c>
      <c r="C7817" s="1">
        <f>VLOOKUP(A7817,[1]Sheet2!A:D,4,0)</f>
        <v>8536</v>
      </c>
      <c r="D7817" s="1" t="s">
        <v>6</v>
      </c>
      <c r="E7817" s="1">
        <v>0</v>
      </c>
    </row>
    <row r="7818" spans="1:5">
      <c r="A7818" s="1" t="s">
        <v>7822</v>
      </c>
      <c r="B7818" s="1">
        <f>VLOOKUP(A7818,[1]Sheet2!A:D,2,0)</f>
        <v>2100000901</v>
      </c>
      <c r="C7818" s="1">
        <f>VLOOKUP(A7818,[1]Sheet2!A:D,4,0)</f>
        <v>76109020</v>
      </c>
      <c r="D7818" s="1" t="s">
        <v>6</v>
      </c>
      <c r="E7818" s="1">
        <v>0</v>
      </c>
    </row>
    <row r="7819" spans="1:5">
      <c r="A7819" s="1" t="s">
        <v>7823</v>
      </c>
      <c r="B7819" s="1">
        <f>VLOOKUP(A7819,[1]Sheet2!A:D,2,0)</f>
        <v>2300000476</v>
      </c>
      <c r="C7819" s="1">
        <f>VLOOKUP(A7819,[1]Sheet2!A:D,4,0)</f>
        <v>8477</v>
      </c>
      <c r="D7819" s="1" t="s">
        <v>6</v>
      </c>
      <c r="E7819" s="1">
        <v>0</v>
      </c>
    </row>
    <row r="7820" spans="1:5">
      <c r="A7820" s="1" t="s">
        <v>7824</v>
      </c>
      <c r="B7820" s="1">
        <f>VLOOKUP(A7820,[1]Sheet2!A:D,2,0)</f>
        <v>2300000478</v>
      </c>
      <c r="C7820" s="1">
        <f>VLOOKUP(A7820,[1]Sheet2!A:D,4,0)</f>
        <v>8479</v>
      </c>
      <c r="D7820" s="1" t="s">
        <v>6</v>
      </c>
      <c r="E7820" s="1">
        <v>0</v>
      </c>
    </row>
    <row r="7821" spans="1:5">
      <c r="A7821" s="1" t="s">
        <v>7825</v>
      </c>
      <c r="B7821" s="1">
        <f>VLOOKUP(A7821,[1]Sheet2!A:D,2,0)</f>
        <v>2600001147</v>
      </c>
      <c r="C7821" s="1">
        <f>VLOOKUP(A7821,[1]Sheet2!A:D,4,0)</f>
        <v>4821</v>
      </c>
      <c r="D7821" s="1" t="s">
        <v>6</v>
      </c>
      <c r="E7821" s="1">
        <v>0</v>
      </c>
    </row>
    <row r="7822" spans="1:5">
      <c r="A7822" s="1" t="s">
        <v>7826</v>
      </c>
      <c r="B7822" s="1">
        <f>VLOOKUP(A7822,[1]Sheet2!A:D,2,0)</f>
        <v>2600001181</v>
      </c>
      <c r="C7822" s="1">
        <f>VLOOKUP(A7822,[1]Sheet2!A:D,4,0)</f>
        <v>39232100</v>
      </c>
      <c r="D7822" s="1" t="s">
        <v>6</v>
      </c>
      <c r="E7822" s="1">
        <v>0</v>
      </c>
    </row>
    <row r="7823" spans="1:5">
      <c r="A7823" s="1" t="s">
        <v>7827</v>
      </c>
      <c r="B7823" s="1">
        <f>VLOOKUP(A7823,[1]Sheet2!A:D,2,0)</f>
        <v>2600001305</v>
      </c>
      <c r="C7823" s="1">
        <f>VLOOKUP(A7823,[1]Sheet2!A:D,4,0)</f>
        <v>90160090</v>
      </c>
      <c r="D7823" s="1" t="s">
        <v>6</v>
      </c>
      <c r="E7823" s="1">
        <v>0</v>
      </c>
    </row>
    <row r="7824" spans="1:5">
      <c r="A7824" s="1" t="s">
        <v>7828</v>
      </c>
      <c r="B7824" s="1">
        <f>VLOOKUP(A7824,[1]Sheet2!A:D,2,0)</f>
        <v>2600000669</v>
      </c>
      <c r="C7824" s="1">
        <f>VLOOKUP(A7824,[1]Sheet2!A:D,4,0)</f>
        <v>4821</v>
      </c>
      <c r="D7824" s="1" t="s">
        <v>6</v>
      </c>
      <c r="E7824" s="1">
        <v>0</v>
      </c>
    </row>
    <row r="7825" spans="1:5">
      <c r="A7825" s="1" t="s">
        <v>7829</v>
      </c>
      <c r="B7825" s="1">
        <f>VLOOKUP(A7825,[1]Sheet2!A:D,2,0)</f>
        <v>2600001383</v>
      </c>
      <c r="C7825" s="1">
        <f>VLOOKUP(A7825,[1]Sheet2!A:D,4,0)</f>
        <v>99899090</v>
      </c>
      <c r="D7825" s="1" t="s">
        <v>6</v>
      </c>
      <c r="E7825" s="1">
        <v>0</v>
      </c>
    </row>
    <row r="7826" spans="1:5">
      <c r="A7826" s="1" t="s">
        <v>7830</v>
      </c>
      <c r="B7826" s="1">
        <f>VLOOKUP(A7826,[1]Sheet2!A:D,2,0)</f>
        <v>2600001539</v>
      </c>
      <c r="C7826" s="1">
        <f>VLOOKUP(A7826,[1]Sheet2!A:D,4,0)</f>
        <v>3506</v>
      </c>
      <c r="D7826" s="1" t="s">
        <v>6</v>
      </c>
      <c r="E7826" s="1">
        <v>0</v>
      </c>
    </row>
    <row r="7827" spans="1:5">
      <c r="A7827" s="1" t="s">
        <v>7831</v>
      </c>
      <c r="B7827" s="1">
        <f>VLOOKUP(A7827,[1]Sheet2!A:D,2,0)</f>
        <v>2600003347</v>
      </c>
      <c r="C7827" s="1">
        <f>VLOOKUP(A7827,[1]Sheet2!A:D,4,0)</f>
        <v>9405</v>
      </c>
      <c r="D7827" s="1" t="s">
        <v>6</v>
      </c>
      <c r="E7827" s="1">
        <v>0</v>
      </c>
    </row>
    <row r="7828" spans="1:5">
      <c r="A7828" s="1" t="s">
        <v>7832</v>
      </c>
      <c r="B7828" s="1">
        <f>VLOOKUP(A7828,[1]Sheet2!A:D,2,0)</f>
        <v>2300001999</v>
      </c>
      <c r="C7828" s="1">
        <f>VLOOKUP(A7828,[1]Sheet2!A:D,4,0)</f>
        <v>84159000</v>
      </c>
      <c r="D7828" s="1" t="s">
        <v>6</v>
      </c>
      <c r="E7828" s="1">
        <v>0</v>
      </c>
    </row>
    <row r="7829" spans="1:5">
      <c r="A7829" s="1" t="s">
        <v>7833</v>
      </c>
      <c r="B7829" s="1">
        <f>VLOOKUP(A7829,[1]Sheet2!A:D,2,0)</f>
        <v>2600008848</v>
      </c>
      <c r="C7829" s="1">
        <f>VLOOKUP(A7829,[1]Sheet2!A:D,4,0)</f>
        <v>998713</v>
      </c>
      <c r="D7829" s="1" t="s">
        <v>6</v>
      </c>
      <c r="E7829" s="1">
        <v>0</v>
      </c>
    </row>
    <row r="7830" spans="1:5">
      <c r="A7830" s="1" t="s">
        <v>7834</v>
      </c>
      <c r="B7830" s="1">
        <f>VLOOKUP(A7830,[1]Sheet2!A:D,2,0)</f>
        <v>2300001145</v>
      </c>
      <c r="C7830" s="1">
        <f>VLOOKUP(A7830,[1]Sheet2!A:D,4,0)</f>
        <v>8537</v>
      </c>
      <c r="D7830" s="1" t="s">
        <v>6</v>
      </c>
      <c r="E7830" s="1">
        <v>0</v>
      </c>
    </row>
    <row r="7831" spans="1:5">
      <c r="A7831" s="1" t="s">
        <v>7835</v>
      </c>
      <c r="B7831" s="1">
        <f>VLOOKUP(A7831,[1]Sheet2!A:D,2,0)</f>
        <v>2300001143</v>
      </c>
      <c r="C7831" s="1">
        <f>VLOOKUP(A7831,[1]Sheet2!A:D,4,0)</f>
        <v>8537</v>
      </c>
      <c r="D7831" s="1" t="s">
        <v>6</v>
      </c>
      <c r="E7831" s="1">
        <v>0</v>
      </c>
    </row>
    <row r="7832" spans="1:5">
      <c r="A7832" s="1" t="s">
        <v>7836</v>
      </c>
      <c r="B7832" s="1">
        <f>VLOOKUP(A7832,[1]Sheet2!A:D,2,0)</f>
        <v>2100002357</v>
      </c>
      <c r="C7832" s="1">
        <f>VLOOKUP(A7832,[1]Sheet2!A:D,4,0)</f>
        <v>38220019</v>
      </c>
      <c r="D7832" s="1" t="s">
        <v>6</v>
      </c>
      <c r="E7832" s="1">
        <v>0</v>
      </c>
    </row>
    <row r="7833" spans="1:5">
      <c r="A7833" s="1" t="s">
        <v>7837</v>
      </c>
      <c r="B7833" s="1">
        <f>VLOOKUP(A7833,[1]Sheet2!A:D,2,0)</f>
        <v>2600001459</v>
      </c>
      <c r="C7833" s="1">
        <f>VLOOKUP(A7833,[1]Sheet2!A:D,4,0)</f>
        <v>3926</v>
      </c>
      <c r="D7833" s="1" t="s">
        <v>6</v>
      </c>
      <c r="E7833" s="1">
        <v>0</v>
      </c>
    </row>
    <row r="7834" spans="1:5">
      <c r="A7834" s="1" t="s">
        <v>7838</v>
      </c>
      <c r="B7834" s="1">
        <f>VLOOKUP(A7834,[1]Sheet2!A:D,2,0)</f>
        <v>2600006651</v>
      </c>
      <c r="C7834" s="1">
        <f>VLOOKUP(A7834,[1]Sheet2!A:D,4,0)</f>
        <v>84149029</v>
      </c>
      <c r="D7834" s="1" t="s">
        <v>6</v>
      </c>
      <c r="E7834" s="1">
        <v>0</v>
      </c>
    </row>
    <row r="7835" spans="1:5">
      <c r="A7835" s="1" t="s">
        <v>7839</v>
      </c>
      <c r="B7835" s="1">
        <f>VLOOKUP(A7835,[1]Sheet2!A:D,2,0)</f>
        <v>2400001734</v>
      </c>
      <c r="C7835" s="1">
        <f>VLOOKUP(A7835,[1]Sheet2!A:D,4,0)</f>
        <v>998397</v>
      </c>
      <c r="D7835" s="1" t="s">
        <v>6</v>
      </c>
      <c r="E7835" s="1">
        <v>0</v>
      </c>
    </row>
    <row r="7836" spans="1:5">
      <c r="A7836" s="1" t="s">
        <v>7840</v>
      </c>
      <c r="B7836" s="1">
        <f>VLOOKUP(A7836,[1]Sheet2!A:D,2,0)</f>
        <v>2300000602</v>
      </c>
      <c r="C7836" s="1">
        <f>VLOOKUP(A7836,[1]Sheet2!A:D,4,0)</f>
        <v>8422</v>
      </c>
      <c r="D7836" s="1" t="s">
        <v>6</v>
      </c>
      <c r="E7836" s="1">
        <v>0</v>
      </c>
    </row>
    <row r="7837" spans="1:5">
      <c r="A7837" s="1" t="s">
        <v>7841</v>
      </c>
      <c r="B7837" s="1">
        <f>VLOOKUP(A7837,[1]Sheet2!A:D,2,0)</f>
        <v>2200000019</v>
      </c>
      <c r="C7837" s="1">
        <f>VLOOKUP(A7837,[1]Sheet2!A:D,4,0)</f>
        <v>39269099</v>
      </c>
      <c r="D7837" s="1" t="s">
        <v>6</v>
      </c>
      <c r="E7837" s="1">
        <v>0</v>
      </c>
    </row>
    <row r="7838" spans="1:5">
      <c r="A7838" s="1" t="s">
        <v>7842</v>
      </c>
      <c r="B7838" s="1">
        <f>VLOOKUP(A7838,[1]Sheet2!A:D,2,0)</f>
        <v>2300000966</v>
      </c>
      <c r="C7838" s="1">
        <f>VLOOKUP(A7838,[1]Sheet2!A:D,4,0)</f>
        <v>38140010</v>
      </c>
      <c r="D7838" s="1" t="s">
        <v>6</v>
      </c>
      <c r="E7838" s="1">
        <v>0</v>
      </c>
    </row>
    <row r="7839" spans="1:5">
      <c r="A7839" s="1" t="s">
        <v>7843</v>
      </c>
      <c r="B7839" s="1">
        <f>VLOOKUP(A7839,[1]Sheet2!A:D,2,0)</f>
        <v>2300000585</v>
      </c>
      <c r="C7839" s="1">
        <f>VLOOKUP(A7839,[1]Sheet2!A:D,4,0)</f>
        <v>8537</v>
      </c>
      <c r="D7839" s="1" t="s">
        <v>6</v>
      </c>
      <c r="E7839" s="1">
        <v>0</v>
      </c>
    </row>
    <row r="7840" spans="1:5">
      <c r="A7840" s="1" t="s">
        <v>7844</v>
      </c>
      <c r="B7840" s="1">
        <f>VLOOKUP(A7840,[1]Sheet2!A:D,2,0)</f>
        <v>2100000038</v>
      </c>
      <c r="C7840" s="1">
        <f>VLOOKUP(A7840,[1]Sheet2!A:D,4,0)</f>
        <v>7318</v>
      </c>
      <c r="D7840" s="1" t="s">
        <v>6</v>
      </c>
      <c r="E7840" s="1">
        <v>0</v>
      </c>
    </row>
    <row r="7841" spans="1:5">
      <c r="A7841" s="1" t="s">
        <v>7845</v>
      </c>
      <c r="B7841" s="1">
        <f>VLOOKUP(A7841,[1]Sheet2!A:D,2,0)</f>
        <v>2100001298</v>
      </c>
      <c r="C7841" s="1">
        <f>VLOOKUP(A7841,[1]Sheet2!A:D,4,0)</f>
        <v>7320</v>
      </c>
      <c r="D7841" s="1" t="s">
        <v>6</v>
      </c>
      <c r="E7841" s="1">
        <v>0</v>
      </c>
    </row>
    <row r="7842" spans="1:5">
      <c r="A7842" s="1" t="s">
        <v>7846</v>
      </c>
      <c r="B7842" s="1">
        <f>VLOOKUP(A7842,[1]Sheet2!A:D,2,0)</f>
        <v>2600008882</v>
      </c>
      <c r="C7842" s="1">
        <f>VLOOKUP(A7842,[1]Sheet2!A:D,4,0)</f>
        <v>84799090</v>
      </c>
      <c r="D7842" s="1" t="s">
        <v>6</v>
      </c>
      <c r="E7842" s="1">
        <v>0</v>
      </c>
    </row>
    <row r="7843" spans="1:5">
      <c r="A7843" s="1" t="s">
        <v>7847</v>
      </c>
      <c r="B7843" s="1">
        <f>VLOOKUP(A7843,[1]Sheet2!A:D,2,0)</f>
        <v>2600001948</v>
      </c>
      <c r="C7843" s="1">
        <f>VLOOKUP(A7843,[1]Sheet2!A:D,4,0)</f>
        <v>84212300</v>
      </c>
      <c r="D7843" s="1" t="s">
        <v>6</v>
      </c>
      <c r="E7843" s="1">
        <v>0</v>
      </c>
    </row>
    <row r="7844" spans="1:5">
      <c r="A7844" s="1" t="s">
        <v>7848</v>
      </c>
      <c r="B7844" s="1">
        <f>VLOOKUP(A7844,[1]Sheet2!A:D,2,0)</f>
        <v>2600000919</v>
      </c>
      <c r="C7844" s="1">
        <f>VLOOKUP(A7844,[1]Sheet2!A:D,4,0)</f>
        <v>9609</v>
      </c>
      <c r="D7844" s="1" t="s">
        <v>6</v>
      </c>
      <c r="E7844" s="1">
        <v>0</v>
      </c>
    </row>
    <row r="7845" spans="1:5">
      <c r="A7845" s="1" t="s">
        <v>7849</v>
      </c>
      <c r="B7845" s="1">
        <f>VLOOKUP(A7845,[1]Sheet2!A:D,2,0)</f>
        <v>2100001132</v>
      </c>
      <c r="C7845" s="1">
        <f>VLOOKUP(A7845,[1]Sheet2!A:D,4,0)</f>
        <v>760410</v>
      </c>
      <c r="D7845" s="1" t="s">
        <v>6</v>
      </c>
      <c r="E7845" s="1">
        <v>0</v>
      </c>
    </row>
    <row r="7846" spans="1:5">
      <c r="A7846" s="1" t="s">
        <v>7850</v>
      </c>
      <c r="B7846" s="1">
        <f>VLOOKUP(A7846,[1]Sheet2!A:D,2,0)</f>
        <v>2300002290</v>
      </c>
      <c r="C7846" s="1">
        <f>VLOOKUP(A7846,[1]Sheet2!A:D,4,0)</f>
        <v>84159000</v>
      </c>
      <c r="D7846" s="1" t="s">
        <v>6</v>
      </c>
      <c r="E7846" s="1">
        <v>0</v>
      </c>
    </row>
    <row r="7847" spans="1:5">
      <c r="A7847" s="1" t="s">
        <v>7851</v>
      </c>
      <c r="B7847" s="1">
        <f>VLOOKUP(A7847,[1]Sheet2!A:D,2,0)</f>
        <v>2100001074</v>
      </c>
      <c r="C7847" s="1">
        <f>VLOOKUP(A7847,[1]Sheet2!A:D,4,0)</f>
        <v>760410</v>
      </c>
      <c r="D7847" s="1" t="s">
        <v>6</v>
      </c>
      <c r="E7847" s="1">
        <v>0</v>
      </c>
    </row>
    <row r="7848" spans="1:5">
      <c r="A7848" s="1" t="s">
        <v>7852</v>
      </c>
      <c r="B7848" s="1">
        <f>VLOOKUP(A7848,[1]Sheet2!A:D,2,0)</f>
        <v>2600004648</v>
      </c>
      <c r="C7848" s="1">
        <f>VLOOKUP(A7848,[1]Sheet2!A:D,4,0)</f>
        <v>8479</v>
      </c>
      <c r="D7848" s="1" t="s">
        <v>6</v>
      </c>
      <c r="E7848" s="1">
        <v>0</v>
      </c>
    </row>
    <row r="7849" spans="1:5">
      <c r="A7849" s="1" t="s">
        <v>7853</v>
      </c>
      <c r="B7849" s="1">
        <f>VLOOKUP(A7849,[1]Sheet2!A:D,2,0)</f>
        <v>2300001744</v>
      </c>
      <c r="C7849" s="1">
        <f>VLOOKUP(A7849,[1]Sheet2!A:D,4,0)</f>
        <v>84229090</v>
      </c>
      <c r="D7849" s="1" t="s">
        <v>6</v>
      </c>
      <c r="E7849" s="1">
        <v>0</v>
      </c>
    </row>
    <row r="7850" spans="1:5">
      <c r="A7850" s="1" t="s">
        <v>7854</v>
      </c>
      <c r="B7850" s="1">
        <f>VLOOKUP(A7850,[1]Sheet2!A:D,2,0)</f>
        <v>2300001745</v>
      </c>
      <c r="C7850" s="1">
        <f>VLOOKUP(A7850,[1]Sheet2!A:D,4,0)</f>
        <v>84229090</v>
      </c>
      <c r="D7850" s="1" t="s">
        <v>6</v>
      </c>
      <c r="E7850" s="1">
        <v>0</v>
      </c>
    </row>
    <row r="7851" spans="1:5">
      <c r="A7851" s="1" t="s">
        <v>7855</v>
      </c>
      <c r="B7851" s="1">
        <f>VLOOKUP(A7851,[1]Sheet2!A:D,2,0)</f>
        <v>2100001102</v>
      </c>
      <c r="C7851" s="1">
        <f>VLOOKUP(A7851,[1]Sheet2!A:D,4,0)</f>
        <v>73181900</v>
      </c>
      <c r="D7851" s="1" t="s">
        <v>6</v>
      </c>
      <c r="E7851" s="1">
        <v>0</v>
      </c>
    </row>
    <row r="7852" spans="1:5">
      <c r="A7852" s="1" t="s">
        <v>7856</v>
      </c>
      <c r="B7852" s="1">
        <f>VLOOKUP(A7852,[1]Sheet2!A:D,2,0)</f>
        <v>2100001041</v>
      </c>
      <c r="C7852" s="1">
        <f>VLOOKUP(A7852,[1]Sheet2!A:D,4,0)</f>
        <v>73181900</v>
      </c>
      <c r="D7852" s="1" t="s">
        <v>6</v>
      </c>
      <c r="E7852" s="1">
        <v>0</v>
      </c>
    </row>
    <row r="7853" spans="1:5">
      <c r="A7853" s="1" t="s">
        <v>7857</v>
      </c>
      <c r="B7853" s="1">
        <f>VLOOKUP(A7853,[1]Sheet2!A:D,2,0)</f>
        <v>2100001302</v>
      </c>
      <c r="C7853" s="1">
        <f>VLOOKUP(A7853,[1]Sheet2!A:D,4,0)</f>
        <v>7320</v>
      </c>
      <c r="D7853" s="1" t="s">
        <v>6</v>
      </c>
      <c r="E7853" s="1">
        <v>0</v>
      </c>
    </row>
    <row r="7854" spans="1:5">
      <c r="A7854" s="1" t="s">
        <v>7858</v>
      </c>
      <c r="B7854" s="1">
        <f>VLOOKUP(A7854,[1]Sheet2!A:D,2,0)</f>
        <v>2100001304</v>
      </c>
      <c r="C7854" s="1">
        <f>VLOOKUP(A7854,[1]Sheet2!A:D,4,0)</f>
        <v>7320</v>
      </c>
      <c r="D7854" s="1" t="s">
        <v>6</v>
      </c>
      <c r="E7854" s="1">
        <v>0</v>
      </c>
    </row>
    <row r="7855" spans="1:5">
      <c r="A7855" s="1" t="s">
        <v>7859</v>
      </c>
      <c r="B7855" s="1">
        <f>VLOOKUP(A7855,[1]Sheet2!A:D,2,0)</f>
        <v>2100001303</v>
      </c>
      <c r="C7855" s="1">
        <f>VLOOKUP(A7855,[1]Sheet2!A:D,4,0)</f>
        <v>7320</v>
      </c>
      <c r="D7855" s="1" t="s">
        <v>6</v>
      </c>
      <c r="E7855" s="1">
        <v>0</v>
      </c>
    </row>
    <row r="7856" spans="1:5">
      <c r="A7856" s="1" t="s">
        <v>7860</v>
      </c>
      <c r="B7856" s="1">
        <f>VLOOKUP(A7856,[1]Sheet2!A:D,2,0)</f>
        <v>2100001300</v>
      </c>
      <c r="C7856" s="1">
        <f>VLOOKUP(A7856,[1]Sheet2!A:D,4,0)</f>
        <v>7320</v>
      </c>
      <c r="D7856" s="1" t="s">
        <v>6</v>
      </c>
      <c r="E7856" s="1">
        <v>0</v>
      </c>
    </row>
    <row r="7857" spans="1:5">
      <c r="A7857" s="1" t="s">
        <v>7861</v>
      </c>
      <c r="B7857" s="1">
        <f>VLOOKUP(A7857,[1]Sheet2!A:D,2,0)</f>
        <v>2100001301</v>
      </c>
      <c r="C7857" s="1">
        <f>VLOOKUP(A7857,[1]Sheet2!A:D,4,0)</f>
        <v>7320</v>
      </c>
      <c r="D7857" s="1" t="s">
        <v>6</v>
      </c>
      <c r="E7857" s="1">
        <v>0</v>
      </c>
    </row>
    <row r="7858" spans="1:5">
      <c r="A7858" s="1" t="s">
        <v>7862</v>
      </c>
      <c r="B7858" s="1">
        <f>VLOOKUP(A7858,[1]Sheet2!A:D,2,0)</f>
        <v>2100001299</v>
      </c>
      <c r="C7858" s="1">
        <f>VLOOKUP(A7858,[1]Sheet2!A:D,4,0)</f>
        <v>7320</v>
      </c>
      <c r="D7858" s="1" t="s">
        <v>6</v>
      </c>
      <c r="E7858" s="1">
        <v>0</v>
      </c>
    </row>
    <row r="7859" spans="1:5">
      <c r="A7859" s="1" t="s">
        <v>7863</v>
      </c>
      <c r="B7859" s="1">
        <f>VLOOKUP(A7859,[1]Sheet2!A:D,2,0)</f>
        <v>2300003147</v>
      </c>
      <c r="C7859" s="1">
        <f>VLOOKUP(A7859,[1]Sheet2!A:D,4,0)</f>
        <v>84799090</v>
      </c>
      <c r="D7859" s="1" t="s">
        <v>6</v>
      </c>
      <c r="E7859" s="1">
        <v>0</v>
      </c>
    </row>
    <row r="7860" spans="1:5">
      <c r="A7860" s="1" t="s">
        <v>7864</v>
      </c>
      <c r="B7860" s="1">
        <f>VLOOKUP(A7860,[1]Sheet2!A:D,2,0)</f>
        <v>2300000366</v>
      </c>
      <c r="C7860" s="1">
        <f>VLOOKUP(A7860,[1]Sheet2!A:D,4,0)</f>
        <v>9017</v>
      </c>
      <c r="D7860" s="1" t="s">
        <v>6</v>
      </c>
      <c r="E7860" s="1">
        <v>0</v>
      </c>
    </row>
    <row r="7861" spans="1:5">
      <c r="A7861" s="1" t="s">
        <v>7865</v>
      </c>
      <c r="B7861" s="1">
        <f>VLOOKUP(A7861,[1]Sheet2!A:D,2,0)</f>
        <v>2600001672</v>
      </c>
      <c r="C7861" s="1">
        <f>VLOOKUP(A7861,[1]Sheet2!A:D,4,0)</f>
        <v>39233090</v>
      </c>
      <c r="D7861" s="1" t="s">
        <v>6</v>
      </c>
      <c r="E7861" s="1">
        <v>0</v>
      </c>
    </row>
    <row r="7862" spans="1:5">
      <c r="A7862" s="1" t="s">
        <v>7866</v>
      </c>
      <c r="B7862" s="1">
        <f>VLOOKUP(A7862,[1]Sheet2!A:D,2,0)</f>
        <v>2800000707</v>
      </c>
      <c r="C7862" s="1">
        <f>VLOOKUP(A7862,[1]Sheet2!A:D,4,0)</f>
        <v>38229090</v>
      </c>
      <c r="D7862" s="1" t="s">
        <v>6</v>
      </c>
      <c r="E7862" s="1">
        <v>0</v>
      </c>
    </row>
    <row r="7863" spans="1:5">
      <c r="A7863" s="1" t="s">
        <v>7867</v>
      </c>
      <c r="B7863" s="1">
        <f>VLOOKUP(A7863,[1]Sheet2!A:D,2,0)</f>
        <v>2800000125</v>
      </c>
      <c r="C7863" s="1">
        <f>VLOOKUP(A7863,[1]Sheet2!A:D,4,0)</f>
        <v>38229090</v>
      </c>
      <c r="D7863" s="1" t="s">
        <v>6</v>
      </c>
      <c r="E7863" s="1">
        <v>0</v>
      </c>
    </row>
    <row r="7864" spans="1:5">
      <c r="A7864" s="1" t="s">
        <v>7868</v>
      </c>
      <c r="B7864" s="1">
        <f>VLOOKUP(A7864,[1]Sheet2!A:D,2,0)</f>
        <v>2800000708</v>
      </c>
      <c r="C7864" s="1">
        <f>VLOOKUP(A7864,[1]Sheet2!A:D,4,0)</f>
        <v>38229090</v>
      </c>
      <c r="D7864" s="1" t="s">
        <v>6</v>
      </c>
      <c r="E7864" s="1">
        <v>0</v>
      </c>
    </row>
    <row r="7865" spans="1:5">
      <c r="A7865" s="1" t="s">
        <v>7869</v>
      </c>
      <c r="B7865" s="1">
        <f>VLOOKUP(A7865,[1]Sheet2!A:D,2,0)</f>
        <v>2800000126</v>
      </c>
      <c r="C7865" s="1">
        <f>VLOOKUP(A7865,[1]Sheet2!A:D,4,0)</f>
        <v>38229090</v>
      </c>
      <c r="D7865" s="1" t="s">
        <v>6</v>
      </c>
      <c r="E7865" s="1">
        <v>0</v>
      </c>
    </row>
    <row r="7866" spans="1:5">
      <c r="A7866" s="1" t="s">
        <v>7870</v>
      </c>
      <c r="B7866" s="1">
        <f>VLOOKUP(A7866,[1]Sheet2!A:D,2,0)</f>
        <v>2800000124</v>
      </c>
      <c r="C7866" s="1">
        <f>VLOOKUP(A7866,[1]Sheet2!A:D,4,0)</f>
        <v>38229090</v>
      </c>
      <c r="D7866" s="1" t="s">
        <v>6</v>
      </c>
      <c r="E7866" s="1">
        <v>0</v>
      </c>
    </row>
    <row r="7867" spans="1:5">
      <c r="A7867" s="1" t="s">
        <v>7871</v>
      </c>
      <c r="B7867" s="1">
        <f>VLOOKUP(A7867,[1]Sheet2!A:D,2,0)</f>
        <v>2600009099</v>
      </c>
      <c r="C7867" s="1">
        <f>VLOOKUP(A7867,[1]Sheet2!A:D,4,0)</f>
        <v>998113</v>
      </c>
      <c r="D7867" s="1" t="s">
        <v>6</v>
      </c>
      <c r="E7867" s="1">
        <v>0</v>
      </c>
    </row>
    <row r="7868" spans="1:5">
      <c r="A7868" s="1" t="s">
        <v>7872</v>
      </c>
      <c r="B7868" s="1">
        <f>VLOOKUP(A7868,[1]Sheet2!A:D,2,0)</f>
        <v>2400001842</v>
      </c>
      <c r="C7868" s="1">
        <f>VLOOKUP(A7868,[1]Sheet2!A:D,4,0)</f>
        <v>90189019</v>
      </c>
      <c r="D7868" s="1" t="s">
        <v>6</v>
      </c>
      <c r="E7868" s="1">
        <v>0</v>
      </c>
    </row>
    <row r="7869" spans="1:5">
      <c r="A7869" s="1" t="s">
        <v>7873</v>
      </c>
      <c r="B7869" s="1">
        <f>VLOOKUP(A7869,[1]Sheet2!A:D,2,0)</f>
        <v>2300003150</v>
      </c>
      <c r="C7869" s="1">
        <f>VLOOKUP(A7869,[1]Sheet2!A:D,4,0)</f>
        <v>84799090</v>
      </c>
      <c r="D7869" s="1" t="s">
        <v>6</v>
      </c>
      <c r="E7869" s="1">
        <v>0</v>
      </c>
    </row>
    <row r="7870" spans="1:5">
      <c r="A7870" s="1" t="s">
        <v>7874</v>
      </c>
      <c r="B7870" s="1">
        <f>VLOOKUP(A7870,[1]Sheet2!A:D,2,0)</f>
        <v>2600008877</v>
      </c>
      <c r="C7870" s="1">
        <f>VLOOKUP(A7870,[1]Sheet2!A:D,4,0)</f>
        <v>84799090</v>
      </c>
      <c r="D7870" s="1" t="s">
        <v>6</v>
      </c>
      <c r="E7870" s="1">
        <v>0</v>
      </c>
    </row>
    <row r="7871" spans="1:5">
      <c r="A7871" s="1" t="s">
        <v>7875</v>
      </c>
      <c r="B7871" s="1">
        <f>VLOOKUP(A7871,[1]Sheet2!A:D,2,0)</f>
        <v>2600008881</v>
      </c>
      <c r="C7871" s="1">
        <f>VLOOKUP(A7871,[1]Sheet2!A:D,4,0)</f>
        <v>84799090</v>
      </c>
      <c r="D7871" s="1" t="s">
        <v>6</v>
      </c>
      <c r="E7871" s="1">
        <v>0</v>
      </c>
    </row>
    <row r="7872" spans="1:5">
      <c r="A7872" s="1" t="s">
        <v>7876</v>
      </c>
      <c r="B7872" s="1">
        <f>VLOOKUP(A7872,[1]Sheet2!A:D,2,0)</f>
        <v>2600008889</v>
      </c>
      <c r="C7872" s="1">
        <f>VLOOKUP(A7872,[1]Sheet2!A:D,4,0)</f>
        <v>84799090</v>
      </c>
      <c r="D7872" s="1" t="s">
        <v>6</v>
      </c>
      <c r="E7872" s="1">
        <v>0</v>
      </c>
    </row>
    <row r="7873" spans="1:5">
      <c r="A7873" s="1" t="s">
        <v>7877</v>
      </c>
      <c r="B7873" s="1">
        <f>VLOOKUP(A7873,[1]Sheet2!A:D,2,0)</f>
        <v>2300000835</v>
      </c>
      <c r="C7873" s="1">
        <f>VLOOKUP(A7873,[1]Sheet2!A:D,4,0)</f>
        <v>8538</v>
      </c>
      <c r="D7873" s="1" t="s">
        <v>6</v>
      </c>
      <c r="E7873" s="1">
        <v>0</v>
      </c>
    </row>
    <row r="7874" spans="1:5">
      <c r="A7874" s="1" t="s">
        <v>7878</v>
      </c>
      <c r="B7874" s="1">
        <f>VLOOKUP(A7874,[1]Sheet2!A:D,2,0)</f>
        <v>2300000680</v>
      </c>
      <c r="C7874" s="1">
        <f>VLOOKUP(A7874,[1]Sheet2!A:D,4,0)</f>
        <v>8461</v>
      </c>
      <c r="D7874" s="1" t="s">
        <v>6</v>
      </c>
      <c r="E7874" s="1">
        <v>0</v>
      </c>
    </row>
    <row r="7875" spans="1:5">
      <c r="A7875" s="1" t="s">
        <v>7879</v>
      </c>
      <c r="B7875" s="1">
        <f>VLOOKUP(A7875,[1]Sheet2!A:D,2,0)</f>
        <v>2300003158</v>
      </c>
      <c r="C7875" s="1">
        <f>VLOOKUP(A7875,[1]Sheet2!A:D,4,0)</f>
        <v>84799090</v>
      </c>
      <c r="D7875" s="1" t="s">
        <v>6</v>
      </c>
      <c r="E7875" s="1">
        <v>0</v>
      </c>
    </row>
    <row r="7876" spans="1:5">
      <c r="A7876" s="1" t="s">
        <v>7880</v>
      </c>
      <c r="B7876" s="1">
        <f>VLOOKUP(A7876,[1]Sheet2!A:D,2,0)</f>
        <v>2300000019</v>
      </c>
      <c r="C7876" s="1">
        <f>VLOOKUP(A7876,[1]Sheet2!A:D,4,0)</f>
        <v>84799090</v>
      </c>
      <c r="D7876" s="1" t="s">
        <v>6</v>
      </c>
      <c r="E7876" s="1">
        <v>0</v>
      </c>
    </row>
    <row r="7877" spans="1:5">
      <c r="A7877" s="1" t="s">
        <v>7881</v>
      </c>
      <c r="B7877" s="1">
        <f>VLOOKUP(A7877,[1]Sheet2!A:D,2,0)</f>
        <v>2600009028</v>
      </c>
      <c r="C7877" s="1">
        <f>VLOOKUP(A7877,[1]Sheet2!A:D,4,0)</f>
        <v>35069190</v>
      </c>
      <c r="D7877" s="1" t="s">
        <v>6</v>
      </c>
      <c r="E7877" s="1">
        <v>0</v>
      </c>
    </row>
    <row r="7878" spans="1:5">
      <c r="A7878" s="1" t="s">
        <v>7882</v>
      </c>
      <c r="B7878" s="1">
        <f>VLOOKUP(A7878,[1]Sheet2!A:D,2,0)</f>
        <v>2300002439</v>
      </c>
      <c r="C7878" s="1">
        <f>VLOOKUP(A7878,[1]Sheet2!A:D,4,0)</f>
        <v>84799090</v>
      </c>
      <c r="D7878" s="1" t="s">
        <v>6</v>
      </c>
      <c r="E7878" s="1">
        <v>0</v>
      </c>
    </row>
    <row r="7879" spans="1:5">
      <c r="A7879" s="1" t="s">
        <v>7883</v>
      </c>
      <c r="B7879" s="1">
        <f>VLOOKUP(A7879,[1]Sheet2!A:D,2,0)</f>
        <v>2300001349</v>
      </c>
      <c r="C7879" s="1">
        <f>VLOOKUP(A7879,[1]Sheet2!A:D,4,0)</f>
        <v>4821</v>
      </c>
      <c r="D7879" s="1" t="s">
        <v>6</v>
      </c>
      <c r="E7879" s="1">
        <v>0</v>
      </c>
    </row>
    <row r="7880" spans="1:5">
      <c r="A7880" s="1" t="s">
        <v>7884</v>
      </c>
      <c r="B7880" s="1">
        <f>VLOOKUP(A7880,[1]Sheet2!A:D,2,0)</f>
        <v>2300001348</v>
      </c>
      <c r="C7880" s="1">
        <f>VLOOKUP(A7880,[1]Sheet2!A:D,4,0)</f>
        <v>4821</v>
      </c>
      <c r="D7880" s="1" t="s">
        <v>6</v>
      </c>
      <c r="E7880" s="1">
        <v>0</v>
      </c>
    </row>
    <row r="7881" spans="1:5">
      <c r="A7881" s="1" t="s">
        <v>7885</v>
      </c>
      <c r="B7881" s="1">
        <f>VLOOKUP(A7881,[1]Sheet2!A:D,2,0)</f>
        <v>2300001347</v>
      </c>
      <c r="C7881" s="1">
        <f>VLOOKUP(A7881,[1]Sheet2!A:D,4,0)</f>
        <v>4821</v>
      </c>
      <c r="D7881" s="1" t="s">
        <v>6</v>
      </c>
      <c r="E7881" s="1">
        <v>0</v>
      </c>
    </row>
    <row r="7882" spans="1:5">
      <c r="A7882" s="1" t="s">
        <v>7886</v>
      </c>
      <c r="B7882" s="1">
        <f>VLOOKUP(A7882,[1]Sheet2!A:D,2,0)</f>
        <v>2100003071</v>
      </c>
      <c r="C7882" s="1">
        <f>VLOOKUP(A7882,[1]Sheet2!A:D,4,0)</f>
        <v>73181500</v>
      </c>
      <c r="D7882" s="1" t="s">
        <v>6</v>
      </c>
      <c r="E7882" s="1">
        <v>0</v>
      </c>
    </row>
    <row r="7883" spans="1:5">
      <c r="A7883" s="1" t="s">
        <v>7887</v>
      </c>
      <c r="B7883" s="1">
        <f>VLOOKUP(A7883,[1]Sheet2!A:D,2,0)</f>
        <v>2600004371</v>
      </c>
      <c r="C7883" s="1">
        <f>VLOOKUP(A7883,[1]Sheet2!A:D,4,0)</f>
        <v>7323</v>
      </c>
      <c r="D7883" s="1" t="s">
        <v>6</v>
      </c>
      <c r="E7883" s="1">
        <v>0</v>
      </c>
    </row>
    <row r="7884" spans="1:5">
      <c r="A7884" s="1" t="s">
        <v>7888</v>
      </c>
      <c r="B7884" s="1">
        <f>VLOOKUP(A7884,[1]Sheet2!A:D,2,0)</f>
        <v>2300001549</v>
      </c>
      <c r="C7884" s="1">
        <f>VLOOKUP(A7884,[1]Sheet2!A:D,4,0)</f>
        <v>94060099</v>
      </c>
      <c r="D7884" s="1" t="s">
        <v>6</v>
      </c>
      <c r="E7884" s="1">
        <v>0</v>
      </c>
    </row>
    <row r="7885" spans="1:5">
      <c r="A7885" s="1" t="s">
        <v>7889</v>
      </c>
      <c r="B7885" s="1">
        <f>VLOOKUP(A7885,[1]Sheet2!A:D,2,0)</f>
        <v>2100000154</v>
      </c>
      <c r="C7885" s="1">
        <f>VLOOKUP(A7885,[1]Sheet2!A:D,4,0)</f>
        <v>84803000</v>
      </c>
      <c r="D7885" s="1" t="s">
        <v>6</v>
      </c>
      <c r="E7885" s="1">
        <v>0</v>
      </c>
    </row>
    <row r="7886" spans="1:5">
      <c r="A7886" s="1" t="s">
        <v>7890</v>
      </c>
      <c r="B7886" s="1">
        <f>VLOOKUP(A7886,[1]Sheet2!A:D,2,0)</f>
        <v>2300000699</v>
      </c>
      <c r="C7886" s="1">
        <f>VLOOKUP(A7886,[1]Sheet2!A:D,4,0)</f>
        <v>8421</v>
      </c>
      <c r="D7886" s="1" t="s">
        <v>6</v>
      </c>
      <c r="E7886" s="1">
        <v>0</v>
      </c>
    </row>
    <row r="7887" spans="1:5">
      <c r="A7887" s="1" t="s">
        <v>7891</v>
      </c>
      <c r="B7887" s="1">
        <f>VLOOKUP(A7887,[1]Sheet2!A:D,2,0)</f>
        <v>2600006656</v>
      </c>
      <c r="C7887" s="1">
        <f>VLOOKUP(A7887,[1]Sheet2!A:D,4,0)</f>
        <v>9402183</v>
      </c>
      <c r="D7887" s="1" t="s">
        <v>6</v>
      </c>
      <c r="E7887" s="1">
        <v>0</v>
      </c>
    </row>
    <row r="7888" spans="1:5">
      <c r="A7888" s="1" t="s">
        <v>7892</v>
      </c>
      <c r="B7888" s="1">
        <f>VLOOKUP(A7888,[1]Sheet2!A:D,2,0)</f>
        <v>2300001021</v>
      </c>
      <c r="C7888" s="1">
        <f>VLOOKUP(A7888,[1]Sheet2!A:D,4,0)</f>
        <v>7318</v>
      </c>
      <c r="D7888" s="1" t="s">
        <v>6</v>
      </c>
      <c r="E7888" s="1">
        <v>0</v>
      </c>
    </row>
    <row r="7889" spans="1:5">
      <c r="A7889" s="1" t="s">
        <v>7893</v>
      </c>
      <c r="B7889" s="1">
        <f>VLOOKUP(A7889,[1]Sheet2!A:D,2,0)</f>
        <v>2300000627</v>
      </c>
      <c r="C7889" s="1">
        <f>VLOOKUP(A7889,[1]Sheet2!A:D,4,0)</f>
        <v>7318</v>
      </c>
      <c r="D7889" s="1" t="s">
        <v>6</v>
      </c>
      <c r="E7889" s="1">
        <v>0</v>
      </c>
    </row>
    <row r="7890" spans="1:5">
      <c r="A7890" s="1" t="s">
        <v>7894</v>
      </c>
      <c r="B7890" s="1">
        <f>VLOOKUP(A7890,[1]Sheet2!A:D,2,0)</f>
        <v>2300000099</v>
      </c>
      <c r="C7890" s="1">
        <f>VLOOKUP(A7890,[1]Sheet2!A:D,4,0)</f>
        <v>731819</v>
      </c>
      <c r="D7890" s="1" t="s">
        <v>6</v>
      </c>
      <c r="E7890" s="1">
        <v>0</v>
      </c>
    </row>
    <row r="7891" spans="1:5">
      <c r="A7891" s="1" t="s">
        <v>7895</v>
      </c>
      <c r="B7891" s="1">
        <f>VLOOKUP(A7891,[1]Sheet2!A:D,2,0)</f>
        <v>2300000098</v>
      </c>
      <c r="C7891" s="1">
        <f>VLOOKUP(A7891,[1]Sheet2!A:D,4,0)</f>
        <v>731819</v>
      </c>
      <c r="D7891" s="1" t="s">
        <v>6</v>
      </c>
      <c r="E7891" s="1">
        <v>0</v>
      </c>
    </row>
    <row r="7892" spans="1:5">
      <c r="A7892" s="1" t="s">
        <v>7896</v>
      </c>
      <c r="B7892" s="1">
        <f>VLOOKUP(A7892,[1]Sheet2!A:D,2,0)</f>
        <v>2300001338</v>
      </c>
      <c r="C7892" s="1">
        <f>VLOOKUP(A7892,[1]Sheet2!A:D,4,0)</f>
        <v>4821</v>
      </c>
      <c r="D7892" s="1" t="s">
        <v>6</v>
      </c>
      <c r="E7892" s="1">
        <v>0</v>
      </c>
    </row>
    <row r="7893" spans="1:5">
      <c r="A7893" s="1" t="s">
        <v>7897</v>
      </c>
      <c r="B7893" s="1">
        <f>VLOOKUP(A7893,[1]Sheet2!A:D,2,0)</f>
        <v>2300001334</v>
      </c>
      <c r="C7893" s="1">
        <f>VLOOKUP(A7893,[1]Sheet2!A:D,4,0)</f>
        <v>4821</v>
      </c>
      <c r="D7893" s="1" t="s">
        <v>6</v>
      </c>
      <c r="E7893" s="1">
        <v>0</v>
      </c>
    </row>
    <row r="7894" spans="1:5">
      <c r="A7894" s="1" t="s">
        <v>7898</v>
      </c>
      <c r="B7894" s="1">
        <f>VLOOKUP(A7894,[1]Sheet2!A:D,2,0)</f>
        <v>2300001336</v>
      </c>
      <c r="C7894" s="1">
        <f>VLOOKUP(A7894,[1]Sheet2!A:D,4,0)</f>
        <v>4821</v>
      </c>
      <c r="D7894" s="1" t="s">
        <v>6</v>
      </c>
      <c r="E7894" s="1">
        <v>0</v>
      </c>
    </row>
    <row r="7895" spans="1:5">
      <c r="A7895" s="1" t="s">
        <v>7899</v>
      </c>
      <c r="B7895" s="1">
        <f>VLOOKUP(A7895,[1]Sheet2!A:D,2,0)</f>
        <v>2300001335</v>
      </c>
      <c r="C7895" s="1">
        <f>VLOOKUP(A7895,[1]Sheet2!A:D,4,0)</f>
        <v>4821</v>
      </c>
      <c r="D7895" s="1" t="s">
        <v>6</v>
      </c>
      <c r="E7895" s="1">
        <v>0</v>
      </c>
    </row>
    <row r="7896" spans="1:5">
      <c r="A7896" s="1" t="s">
        <v>7900</v>
      </c>
      <c r="B7896" s="1">
        <f>VLOOKUP(A7896,[1]Sheet2!A:D,2,0)</f>
        <v>2300001337</v>
      </c>
      <c r="C7896" s="1">
        <f>VLOOKUP(A7896,[1]Sheet2!A:D,4,0)</f>
        <v>4821</v>
      </c>
      <c r="D7896" s="1" t="s">
        <v>6</v>
      </c>
      <c r="E7896" s="1">
        <v>0</v>
      </c>
    </row>
    <row r="7897" spans="1:5">
      <c r="A7897" s="1" t="s">
        <v>7901</v>
      </c>
      <c r="B7897" s="1">
        <f>VLOOKUP(A7897,[1]Sheet2!A:D,2,0)</f>
        <v>2300003122</v>
      </c>
      <c r="C7897" s="1">
        <f>VLOOKUP(A7897,[1]Sheet2!A:D,4,0)</f>
        <v>84818049</v>
      </c>
      <c r="D7897" s="1" t="s">
        <v>6</v>
      </c>
      <c r="E7897" s="1">
        <v>0</v>
      </c>
    </row>
    <row r="7898" spans="1:5">
      <c r="A7898" s="1" t="s">
        <v>7902</v>
      </c>
      <c r="B7898" s="1">
        <f>VLOOKUP(A7898,[1]Sheet2!A:D,2,0)</f>
        <v>2300003102</v>
      </c>
      <c r="C7898" s="1">
        <f>VLOOKUP(A7898,[1]Sheet2!A:D,4,0)</f>
        <v>39209942</v>
      </c>
      <c r="D7898" s="1" t="s">
        <v>6</v>
      </c>
      <c r="E7898" s="1">
        <v>0</v>
      </c>
    </row>
    <row r="7899" spans="1:5">
      <c r="A7899" s="1" t="s">
        <v>7903</v>
      </c>
      <c r="B7899" s="1">
        <f>VLOOKUP(A7899,[1]Sheet2!A:D,2,0)</f>
        <v>2300003103</v>
      </c>
      <c r="C7899" s="1">
        <f>VLOOKUP(A7899,[1]Sheet2!A:D,4,0)</f>
        <v>39209942</v>
      </c>
      <c r="D7899" s="1" t="s">
        <v>6</v>
      </c>
      <c r="E7899" s="1">
        <v>0</v>
      </c>
    </row>
    <row r="7900" spans="1:5">
      <c r="A7900" s="1" t="s">
        <v>7904</v>
      </c>
      <c r="B7900" s="1">
        <f>VLOOKUP(A7900,[1]Sheet2!A:D,2,0)</f>
        <v>2300002579</v>
      </c>
      <c r="C7900" s="1">
        <f>VLOOKUP(A7900,[1]Sheet2!A:D,4,0)</f>
        <v>7318</v>
      </c>
      <c r="D7900" s="1" t="s">
        <v>6</v>
      </c>
      <c r="E7900" s="1">
        <v>0</v>
      </c>
    </row>
    <row r="7901" spans="1:5">
      <c r="A7901" s="1" t="s">
        <v>7905</v>
      </c>
      <c r="B7901" s="1">
        <f>VLOOKUP(A7901,[1]Sheet2!A:D,2,0)</f>
        <v>2300002351</v>
      </c>
      <c r="C7901" s="1">
        <f>VLOOKUP(A7901,[1]Sheet2!A:D,4,0)</f>
        <v>72221111</v>
      </c>
      <c r="D7901" s="1" t="s">
        <v>6</v>
      </c>
      <c r="E7901" s="1">
        <v>0</v>
      </c>
    </row>
    <row r="7902" spans="1:5">
      <c r="A7902" s="1" t="s">
        <v>7906</v>
      </c>
      <c r="B7902" s="1">
        <f>VLOOKUP(A7902,[1]Sheet2!A:D,2,0)</f>
        <v>2300002289</v>
      </c>
      <c r="C7902" s="1">
        <f>VLOOKUP(A7902,[1]Sheet2!A:D,4,0)</f>
        <v>84199090</v>
      </c>
      <c r="D7902" s="1" t="s">
        <v>6</v>
      </c>
      <c r="E7902" s="1">
        <v>0</v>
      </c>
    </row>
    <row r="7903" spans="1:5">
      <c r="A7903" s="1" t="s">
        <v>7907</v>
      </c>
      <c r="B7903" s="1">
        <f>VLOOKUP(A7903,[1]Sheet2!A:D,2,0)</f>
        <v>2300001640</v>
      </c>
      <c r="C7903" s="1">
        <f>VLOOKUP(A7903,[1]Sheet2!A:D,4,0)</f>
        <v>84198990</v>
      </c>
      <c r="D7903" s="1" t="s">
        <v>6</v>
      </c>
      <c r="E7903" s="1">
        <v>0</v>
      </c>
    </row>
    <row r="7904" spans="1:5">
      <c r="A7904" s="1" t="s">
        <v>7908</v>
      </c>
      <c r="B7904" s="1">
        <f>VLOOKUP(A7904,[1]Sheet2!A:D,2,0)</f>
        <v>2600001628</v>
      </c>
      <c r="C7904" s="1">
        <f>VLOOKUP(A7904,[1]Sheet2!A:D,4,0)</f>
        <v>3506</v>
      </c>
      <c r="D7904" s="1" t="s">
        <v>6</v>
      </c>
      <c r="E7904" s="1">
        <v>0</v>
      </c>
    </row>
    <row r="7905" spans="1:5">
      <c r="A7905" s="1" t="s">
        <v>7909</v>
      </c>
      <c r="B7905" s="1">
        <f>VLOOKUP(A7905,[1]Sheet2!A:D,2,0)</f>
        <v>2300000298</v>
      </c>
      <c r="C7905" s="1">
        <f>VLOOKUP(A7905,[1]Sheet2!A:D,4,0)</f>
        <v>7315</v>
      </c>
      <c r="D7905" s="1" t="s">
        <v>6</v>
      </c>
      <c r="E7905" s="1">
        <v>0</v>
      </c>
    </row>
    <row r="7906" spans="1:5">
      <c r="A7906" s="1" t="s">
        <v>7910</v>
      </c>
      <c r="B7906" s="1">
        <f>VLOOKUP(A7906,[1]Sheet2!A:D,2,0)</f>
        <v>2300001327</v>
      </c>
      <c r="C7906" s="1">
        <f>VLOOKUP(A7906,[1]Sheet2!A:D,4,0)</f>
        <v>4821</v>
      </c>
      <c r="D7906" s="1" t="s">
        <v>6</v>
      </c>
      <c r="E7906" s="1">
        <v>0</v>
      </c>
    </row>
    <row r="7907" spans="1:5">
      <c r="A7907" s="1" t="s">
        <v>7911</v>
      </c>
      <c r="B7907" s="1">
        <f>VLOOKUP(A7907,[1]Sheet2!A:D,2,0)</f>
        <v>2300001339</v>
      </c>
      <c r="C7907" s="1">
        <f>VLOOKUP(A7907,[1]Sheet2!A:D,4,0)</f>
        <v>4821</v>
      </c>
      <c r="D7907" s="1" t="s">
        <v>6</v>
      </c>
      <c r="E7907" s="1">
        <v>0</v>
      </c>
    </row>
    <row r="7908" spans="1:5">
      <c r="A7908" s="1" t="s">
        <v>7912</v>
      </c>
      <c r="B7908" s="1">
        <f>VLOOKUP(A7908,[1]Sheet2!A:D,2,0)</f>
        <v>2600008313</v>
      </c>
      <c r="C7908" s="1">
        <f>VLOOKUP(A7908,[1]Sheet2!A:D,4,0)</f>
        <v>44211000</v>
      </c>
      <c r="D7908" s="1" t="s">
        <v>6</v>
      </c>
      <c r="E7908" s="1">
        <v>0</v>
      </c>
    </row>
    <row r="7909" spans="1:5">
      <c r="A7909" s="1" t="s">
        <v>7913</v>
      </c>
      <c r="B7909" s="1">
        <f>VLOOKUP(A7909,[1]Sheet2!A:D,2,0)</f>
        <v>2600003074</v>
      </c>
      <c r="C7909" s="1">
        <f>VLOOKUP(A7909,[1]Sheet2!A:D,4,0)</f>
        <v>7323</v>
      </c>
      <c r="D7909" s="1" t="s">
        <v>6</v>
      </c>
      <c r="E7909" s="1">
        <v>0</v>
      </c>
    </row>
    <row r="7910" spans="1:5">
      <c r="A7910" s="1" t="s">
        <v>7914</v>
      </c>
      <c r="B7910" s="1">
        <f>VLOOKUP(A7910,[1]Sheet2!A:D,2,0)</f>
        <v>2600007743</v>
      </c>
      <c r="C7910" s="1">
        <f>VLOOKUP(A7910,[1]Sheet2!A:D,4,0)</f>
        <v>39231030</v>
      </c>
      <c r="D7910" s="1" t="s">
        <v>6</v>
      </c>
      <c r="E7910" s="1">
        <v>0</v>
      </c>
    </row>
    <row r="7911" spans="1:5">
      <c r="A7911" s="1" t="s">
        <v>7915</v>
      </c>
      <c r="B7911" s="1">
        <f>VLOOKUP(A7911,[1]Sheet2!A:D,2,0)</f>
        <v>2300001333</v>
      </c>
      <c r="C7911" s="1">
        <f>VLOOKUP(A7911,[1]Sheet2!A:D,4,0)</f>
        <v>4821</v>
      </c>
      <c r="D7911" s="1" t="s">
        <v>6</v>
      </c>
      <c r="E7911" s="1">
        <v>0</v>
      </c>
    </row>
    <row r="7912" spans="1:5">
      <c r="A7912" s="1" t="s">
        <v>7916</v>
      </c>
      <c r="B7912" s="1">
        <f>VLOOKUP(A7912,[1]Sheet2!A:D,2,0)</f>
        <v>2300001332</v>
      </c>
      <c r="C7912" s="1">
        <f>VLOOKUP(A7912,[1]Sheet2!A:D,4,0)</f>
        <v>4821</v>
      </c>
      <c r="D7912" s="1" t="s">
        <v>6</v>
      </c>
      <c r="E7912" s="1">
        <v>0</v>
      </c>
    </row>
    <row r="7913" spans="1:5">
      <c r="A7913" s="1" t="s">
        <v>7917</v>
      </c>
      <c r="B7913" s="1">
        <f>VLOOKUP(A7913,[1]Sheet2!A:D,2,0)</f>
        <v>2300001472</v>
      </c>
      <c r="C7913" s="1">
        <f>VLOOKUP(A7913,[1]Sheet2!A:D,4,0)</f>
        <v>73083000</v>
      </c>
      <c r="D7913" s="1" t="s">
        <v>6</v>
      </c>
      <c r="E7913" s="1">
        <v>0</v>
      </c>
    </row>
    <row r="7914" spans="1:5">
      <c r="A7914" s="1" t="s">
        <v>7918</v>
      </c>
      <c r="B7914" s="1">
        <f>VLOOKUP(A7914,[1]Sheet2!A:D,2,0)</f>
        <v>2300001353</v>
      </c>
      <c r="C7914" s="1">
        <f>VLOOKUP(A7914,[1]Sheet2!A:D,4,0)</f>
        <v>847160</v>
      </c>
      <c r="D7914" s="1" t="s">
        <v>6</v>
      </c>
      <c r="E7914" s="1">
        <v>0</v>
      </c>
    </row>
    <row r="7915" spans="1:5">
      <c r="A7915" s="1" t="s">
        <v>7919</v>
      </c>
      <c r="B7915" s="1">
        <f>VLOOKUP(A7915,[1]Sheet2!A:D,2,0)</f>
        <v>2100001045</v>
      </c>
      <c r="C7915" s="1">
        <f>VLOOKUP(A7915,[1]Sheet2!A:D,4,0)</f>
        <v>7318</v>
      </c>
      <c r="D7915" s="1" t="s">
        <v>6</v>
      </c>
      <c r="E7915" s="1">
        <v>0</v>
      </c>
    </row>
    <row r="7916" spans="1:5">
      <c r="A7916" s="1" t="s">
        <v>7920</v>
      </c>
      <c r="B7916" s="1">
        <f>VLOOKUP(A7916,[1]Sheet2!A:D,2,0)</f>
        <v>2100000909</v>
      </c>
      <c r="C7916" s="1">
        <f>VLOOKUP(A7916,[1]Sheet2!A:D,4,0)</f>
        <v>73181900</v>
      </c>
      <c r="D7916" s="1" t="s">
        <v>6</v>
      </c>
      <c r="E7916" s="1">
        <v>0</v>
      </c>
    </row>
    <row r="7917" spans="1:5">
      <c r="A7917" s="1" t="s">
        <v>7921</v>
      </c>
      <c r="B7917" s="1">
        <f>VLOOKUP(A7917,[1]Sheet2!A:D,2,0)</f>
        <v>2300003125</v>
      </c>
      <c r="C7917" s="1">
        <f>VLOOKUP(A7917,[1]Sheet2!A:D,4,0)</f>
        <v>73072300</v>
      </c>
      <c r="D7917" s="1" t="s">
        <v>6</v>
      </c>
      <c r="E7917" s="1">
        <v>0</v>
      </c>
    </row>
    <row r="7918" spans="1:5">
      <c r="A7918" s="1" t="s">
        <v>7922</v>
      </c>
      <c r="B7918" s="1">
        <f>VLOOKUP(A7918,[1]Sheet2!A:D,2,0)</f>
        <v>2300000664</v>
      </c>
      <c r="C7918" s="1">
        <f>VLOOKUP(A7918,[1]Sheet2!A:D,4,0)</f>
        <v>7307</v>
      </c>
      <c r="D7918" s="1" t="s">
        <v>6</v>
      </c>
      <c r="E7918" s="1">
        <v>0</v>
      </c>
    </row>
    <row r="7919" spans="1:5">
      <c r="A7919" s="1" t="s">
        <v>7923</v>
      </c>
      <c r="B7919" s="1">
        <f>VLOOKUP(A7919,[1]Sheet2!A:D,2,0)</f>
        <v>2100001964</v>
      </c>
      <c r="C7919" s="1">
        <f>VLOOKUP(A7919,[1]Sheet2!A:D,4,0)</f>
        <v>73181500</v>
      </c>
      <c r="D7919" s="1" t="s">
        <v>6</v>
      </c>
      <c r="E7919" s="1">
        <v>0</v>
      </c>
    </row>
    <row r="7920" spans="1:5">
      <c r="A7920" s="1" t="s">
        <v>7924</v>
      </c>
      <c r="B7920" s="1">
        <f>VLOOKUP(A7920,[1]Sheet2!A:D,2,0)</f>
        <v>2600009140</v>
      </c>
      <c r="C7920" s="1">
        <f>VLOOKUP(A7920,[1]Sheet2!A:D,4,0)</f>
        <v>73239390</v>
      </c>
      <c r="D7920" s="1" t="s">
        <v>6</v>
      </c>
      <c r="E7920" s="1">
        <v>0</v>
      </c>
    </row>
    <row r="7921" spans="1:5">
      <c r="A7921" s="1" t="s">
        <v>7925</v>
      </c>
      <c r="B7921" s="1">
        <f>VLOOKUP(A7921,[1]Sheet2!A:D,2,0)</f>
        <v>2300000623</v>
      </c>
      <c r="C7921" s="1">
        <f>VLOOKUP(A7921,[1]Sheet2!A:D,4,0)</f>
        <v>7318</v>
      </c>
      <c r="D7921" s="1" t="s">
        <v>6</v>
      </c>
      <c r="E7921" s="1">
        <v>0</v>
      </c>
    </row>
    <row r="7922" spans="1:5">
      <c r="A7922" s="1" t="s">
        <v>7926</v>
      </c>
      <c r="B7922" s="1">
        <f>VLOOKUP(A7922,[1]Sheet2!A:D,2,0)</f>
        <v>2300000842</v>
      </c>
      <c r="C7922" s="1">
        <f>VLOOKUP(A7922,[1]Sheet2!A:D,4,0)</f>
        <v>7307</v>
      </c>
      <c r="D7922" s="1" t="s">
        <v>6</v>
      </c>
      <c r="E7922" s="1">
        <v>0</v>
      </c>
    </row>
    <row r="7923" spans="1:5">
      <c r="A7923" s="1" t="s">
        <v>7927</v>
      </c>
      <c r="B7923" s="1">
        <f>VLOOKUP(A7923,[1]Sheet2!A:D,2,0)</f>
        <v>2300000394</v>
      </c>
      <c r="C7923" s="1">
        <f>VLOOKUP(A7923,[1]Sheet2!A:D,4,0)</f>
        <v>8443</v>
      </c>
      <c r="D7923" s="1" t="s">
        <v>6</v>
      </c>
      <c r="E7923" s="1">
        <v>0</v>
      </c>
    </row>
    <row r="7924" spans="1:5">
      <c r="A7924" s="1" t="s">
        <v>7928</v>
      </c>
      <c r="B7924" s="1">
        <f>VLOOKUP(A7924,[1]Sheet2!A:D,2,0)</f>
        <v>2300000532</v>
      </c>
      <c r="C7924" s="1">
        <f>VLOOKUP(A7924,[1]Sheet2!A:D,4,0)</f>
        <v>7318</v>
      </c>
      <c r="D7924" s="1" t="s">
        <v>6</v>
      </c>
      <c r="E7924" s="1">
        <v>0</v>
      </c>
    </row>
    <row r="7925" spans="1:5">
      <c r="A7925" s="1" t="s">
        <v>7929</v>
      </c>
      <c r="B7925" s="1">
        <f>VLOOKUP(A7925,[1]Sheet2!A:D,2,0)</f>
        <v>2300000591</v>
      </c>
      <c r="C7925" s="1">
        <f>VLOOKUP(A7925,[1]Sheet2!A:D,4,0)</f>
        <v>8302</v>
      </c>
      <c r="D7925" s="1" t="s">
        <v>6</v>
      </c>
      <c r="E7925" s="1">
        <v>0</v>
      </c>
    </row>
    <row r="7926" spans="1:5">
      <c r="A7926" s="1" t="s">
        <v>7930</v>
      </c>
      <c r="B7926" s="1">
        <f>VLOOKUP(A7926,[1]Sheet2!A:D,2,0)</f>
        <v>2100003074</v>
      </c>
      <c r="C7926" s="1">
        <f>VLOOKUP(A7926,[1]Sheet2!A:D,4,0)</f>
        <v>7318</v>
      </c>
      <c r="D7926" s="1" t="s">
        <v>6</v>
      </c>
      <c r="E7926" s="1">
        <v>0</v>
      </c>
    </row>
    <row r="7927" spans="1:5">
      <c r="A7927" s="1" t="s">
        <v>7931</v>
      </c>
      <c r="B7927" s="1">
        <f>VLOOKUP(A7927,[1]Sheet2!A:D,2,0)</f>
        <v>2300001098</v>
      </c>
      <c r="C7927" s="1">
        <f>VLOOKUP(A7927,[1]Sheet2!A:D,4,0)</f>
        <v>7307</v>
      </c>
      <c r="D7927" s="1" t="s">
        <v>6</v>
      </c>
      <c r="E7927" s="1">
        <v>0</v>
      </c>
    </row>
    <row r="7928" spans="1:5">
      <c r="A7928" s="1" t="s">
        <v>7932</v>
      </c>
      <c r="B7928" s="1">
        <f>VLOOKUP(A7928,[1]Sheet2!A:D,2,0)</f>
        <v>2300000658</v>
      </c>
      <c r="C7928" s="1">
        <f>VLOOKUP(A7928,[1]Sheet2!A:D,4,0)</f>
        <v>7307</v>
      </c>
      <c r="D7928" s="1" t="s">
        <v>6</v>
      </c>
      <c r="E7928" s="1">
        <v>0</v>
      </c>
    </row>
    <row r="7929" spans="1:5">
      <c r="A7929" s="1" t="s">
        <v>7933</v>
      </c>
      <c r="B7929" s="1">
        <f>VLOOKUP(A7929,[1]Sheet2!A:D,2,0)</f>
        <v>2300001357</v>
      </c>
      <c r="C7929" s="1">
        <f>VLOOKUP(A7929,[1]Sheet2!A:D,4,0)</f>
        <v>7307</v>
      </c>
      <c r="D7929" s="1" t="s">
        <v>6</v>
      </c>
      <c r="E7929" s="1">
        <v>0</v>
      </c>
    </row>
    <row r="7930" spans="1:5">
      <c r="A7930" s="1" t="s">
        <v>7934</v>
      </c>
      <c r="B7930" s="1">
        <f>VLOOKUP(A7930,[1]Sheet2!A:D,2,0)</f>
        <v>2300000843</v>
      </c>
      <c r="C7930" s="1">
        <f>VLOOKUP(A7930,[1]Sheet2!A:D,4,0)</f>
        <v>7307</v>
      </c>
      <c r="D7930" s="1" t="s">
        <v>6</v>
      </c>
      <c r="E7930" s="1">
        <v>0</v>
      </c>
    </row>
    <row r="7931" spans="1:5">
      <c r="A7931" s="1" t="s">
        <v>7935</v>
      </c>
      <c r="B7931" s="1">
        <f>VLOOKUP(A7931,[1]Sheet2!A:D,2,0)</f>
        <v>2300002052</v>
      </c>
      <c r="C7931" s="1">
        <f>VLOOKUP(A7931,[1]Sheet2!A:D,4,0)</f>
        <v>8415</v>
      </c>
      <c r="D7931" s="1" t="s">
        <v>6</v>
      </c>
      <c r="E7931" s="1">
        <v>0</v>
      </c>
    </row>
    <row r="7932" spans="1:5">
      <c r="A7932" s="1" t="s">
        <v>7936</v>
      </c>
      <c r="B7932" s="1">
        <f>VLOOKUP(A7932,[1]Sheet2!A:D,2,0)</f>
        <v>2300002051</v>
      </c>
      <c r="C7932" s="1">
        <f>VLOOKUP(A7932,[1]Sheet2!A:D,4,0)</f>
        <v>8414</v>
      </c>
      <c r="D7932" s="1" t="s">
        <v>6</v>
      </c>
      <c r="E7932" s="1">
        <v>0</v>
      </c>
    </row>
    <row r="7933" spans="1:5">
      <c r="A7933" s="1" t="s">
        <v>7937</v>
      </c>
      <c r="B7933" s="1">
        <f>VLOOKUP(A7933,[1]Sheet2!A:D,2,0)</f>
        <v>2300002490</v>
      </c>
      <c r="C7933" s="1">
        <f>VLOOKUP(A7933,[1]Sheet2!A:D,4,0)</f>
        <v>82079030</v>
      </c>
      <c r="D7933" s="1" t="s">
        <v>6</v>
      </c>
      <c r="E7933" s="1">
        <v>0</v>
      </c>
    </row>
    <row r="7934" spans="1:5">
      <c r="A7934" s="1" t="s">
        <v>7938</v>
      </c>
      <c r="B7934" s="1">
        <f>VLOOKUP(A7934,[1]Sheet2!A:D,2,0)</f>
        <v>2300001003</v>
      </c>
      <c r="C7934" s="1">
        <f>VLOOKUP(A7934,[1]Sheet2!A:D,4,0)</f>
        <v>7404</v>
      </c>
      <c r="D7934" s="1" t="s">
        <v>6</v>
      </c>
      <c r="E7934" s="1">
        <v>0</v>
      </c>
    </row>
    <row r="7935" spans="1:5">
      <c r="A7935" s="1" t="s">
        <v>7939</v>
      </c>
      <c r="B7935" s="1">
        <f>VLOOKUP(A7935,[1]Sheet2!A:D,2,0)</f>
        <v>2300002389</v>
      </c>
      <c r="C7935" s="1">
        <f>VLOOKUP(A7935,[1]Sheet2!A:D,4,0)</f>
        <v>90160010</v>
      </c>
      <c r="D7935" s="1" t="s">
        <v>6</v>
      </c>
      <c r="E7935" s="1">
        <v>0</v>
      </c>
    </row>
    <row r="7936" spans="1:5">
      <c r="A7936" s="1" t="s">
        <v>7940</v>
      </c>
      <c r="B7936" s="1">
        <f>VLOOKUP(A7936,[1]Sheet2!A:D,2,0)</f>
        <v>2600009069</v>
      </c>
      <c r="C7936" s="1">
        <f>VLOOKUP(A7936,[1]Sheet2!A:D,4,0)</f>
        <v>72042190</v>
      </c>
      <c r="D7936" s="1" t="s">
        <v>6</v>
      </c>
      <c r="E7936" s="1">
        <v>0</v>
      </c>
    </row>
    <row r="7937" spans="1:5">
      <c r="A7937" s="1" t="s">
        <v>7941</v>
      </c>
      <c r="B7937" s="1">
        <f>VLOOKUP(A7937,[1]Sheet2!A:D,2,0)</f>
        <v>2300002452</v>
      </c>
      <c r="C7937" s="1">
        <f>VLOOKUP(A7937,[1]Sheet2!A:D,4,0)</f>
        <v>7318</v>
      </c>
      <c r="D7937" s="1" t="s">
        <v>6</v>
      </c>
      <c r="E7937" s="1">
        <v>0</v>
      </c>
    </row>
    <row r="7938" spans="1:5">
      <c r="A7938" s="1" t="s">
        <v>7942</v>
      </c>
      <c r="B7938" s="1">
        <f>VLOOKUP(A7938,[1]Sheet2!A:D,2,0)</f>
        <v>2300001329</v>
      </c>
      <c r="C7938" s="1">
        <f>VLOOKUP(A7938,[1]Sheet2!A:D,4,0)</f>
        <v>8415</v>
      </c>
      <c r="D7938" s="1" t="s">
        <v>6</v>
      </c>
      <c r="E7938" s="1">
        <v>0</v>
      </c>
    </row>
    <row r="7939" spans="1:5">
      <c r="A7939" s="1" t="s">
        <v>7943</v>
      </c>
      <c r="B7939" s="1">
        <f>VLOOKUP(A7939,[1]Sheet2!A:D,2,0)</f>
        <v>2300001331</v>
      </c>
      <c r="C7939" s="1">
        <f>VLOOKUP(A7939,[1]Sheet2!A:D,4,0)</f>
        <v>4821</v>
      </c>
      <c r="D7939" s="1" t="s">
        <v>6</v>
      </c>
      <c r="E7939" s="1">
        <v>0</v>
      </c>
    </row>
    <row r="7940" spans="1:5">
      <c r="A7940" s="1" t="s">
        <v>7944</v>
      </c>
      <c r="B7940" s="1">
        <f>VLOOKUP(A7940,[1]Sheet2!A:D,2,0)</f>
        <v>2300001341</v>
      </c>
      <c r="C7940" s="1">
        <f>VLOOKUP(A7940,[1]Sheet2!A:D,4,0)</f>
        <v>4821</v>
      </c>
      <c r="D7940" s="1" t="s">
        <v>6</v>
      </c>
      <c r="E7940" s="1">
        <v>0</v>
      </c>
    </row>
    <row r="7941" spans="1:5">
      <c r="A7941" s="1" t="s">
        <v>7945</v>
      </c>
      <c r="B7941" s="1">
        <f>VLOOKUP(A7941,[1]Sheet2!A:D,2,0)</f>
        <v>2300000592</v>
      </c>
      <c r="C7941" s="1">
        <f>VLOOKUP(A7941,[1]Sheet2!A:D,4,0)</f>
        <v>7318</v>
      </c>
      <c r="D7941" s="1" t="s">
        <v>6</v>
      </c>
      <c r="E7941" s="1">
        <v>0</v>
      </c>
    </row>
    <row r="7942" spans="1:5">
      <c r="A7942" s="1" t="s">
        <v>7946</v>
      </c>
      <c r="B7942" s="1">
        <f>VLOOKUP(A7942,[1]Sheet2!A:D,2,0)</f>
        <v>2300002644</v>
      </c>
      <c r="C7942" s="1">
        <f>VLOOKUP(A7942,[1]Sheet2!A:D,4,0)</f>
        <v>731900</v>
      </c>
      <c r="D7942" s="1" t="s">
        <v>6</v>
      </c>
      <c r="E7942" s="1">
        <v>0</v>
      </c>
    </row>
    <row r="7943" spans="1:5">
      <c r="A7943" s="1" t="s">
        <v>7947</v>
      </c>
      <c r="B7943" s="1">
        <f>VLOOKUP(A7943,[1]Sheet2!A:D,2,0)</f>
        <v>2300001328</v>
      </c>
      <c r="C7943" s="1">
        <f>VLOOKUP(A7943,[1]Sheet2!A:D,4,0)</f>
        <v>4821</v>
      </c>
      <c r="D7943" s="1" t="s">
        <v>6</v>
      </c>
      <c r="E7943" s="1">
        <v>0</v>
      </c>
    </row>
    <row r="7944" spans="1:5">
      <c r="A7944" s="1" t="s">
        <v>7948</v>
      </c>
      <c r="B7944" s="1">
        <f>VLOOKUP(A7944,[1]Sheet2!A:D,2,0)</f>
        <v>2300001330</v>
      </c>
      <c r="C7944" s="1">
        <f>VLOOKUP(A7944,[1]Sheet2!A:D,4,0)</f>
        <v>4821</v>
      </c>
      <c r="D7944" s="1" t="s">
        <v>6</v>
      </c>
      <c r="E7944" s="1">
        <v>0</v>
      </c>
    </row>
    <row r="7945" spans="1:5">
      <c r="A7945" s="1" t="s">
        <v>7949</v>
      </c>
      <c r="B7945" s="1">
        <f>VLOOKUP(A7945,[1]Sheet2!A:D,2,0)</f>
        <v>2300001340</v>
      </c>
      <c r="C7945" s="1">
        <f>VLOOKUP(A7945,[1]Sheet2!A:D,4,0)</f>
        <v>4821</v>
      </c>
      <c r="D7945" s="1" t="s">
        <v>6</v>
      </c>
      <c r="E7945" s="1">
        <v>0</v>
      </c>
    </row>
    <row r="7946" spans="1:5">
      <c r="A7946" s="1" t="s">
        <v>7950</v>
      </c>
      <c r="B7946" s="1">
        <f>VLOOKUP(A7946,[1]Sheet2!A:D,2,0)</f>
        <v>2300001342</v>
      </c>
      <c r="C7946" s="1">
        <f>VLOOKUP(A7946,[1]Sheet2!A:D,4,0)</f>
        <v>4821</v>
      </c>
      <c r="D7946" s="1" t="s">
        <v>6</v>
      </c>
      <c r="E7946" s="1">
        <v>0</v>
      </c>
    </row>
    <row r="7947" spans="1:5">
      <c r="A7947" s="1" t="s">
        <v>7951</v>
      </c>
      <c r="B7947" s="1">
        <f>VLOOKUP(A7947,[1]Sheet2!A:D,2,0)</f>
        <v>2300000624</v>
      </c>
      <c r="C7947" s="1">
        <f>VLOOKUP(A7947,[1]Sheet2!A:D,4,0)</f>
        <v>7318</v>
      </c>
      <c r="D7947" s="1" t="s">
        <v>6</v>
      </c>
      <c r="E7947" s="1">
        <v>0</v>
      </c>
    </row>
    <row r="7948" spans="1:5">
      <c r="A7948" s="1" t="s">
        <v>7952</v>
      </c>
      <c r="B7948" s="1">
        <f>VLOOKUP(A7948,[1]Sheet2!A:D,2,0)</f>
        <v>2600008930</v>
      </c>
      <c r="C7948" s="1">
        <f>VLOOKUP(A7948,[1]Sheet2!A:D,4,0)</f>
        <v>30065000</v>
      </c>
      <c r="D7948" s="1" t="s">
        <v>6</v>
      </c>
      <c r="E7948" s="1">
        <v>0</v>
      </c>
    </row>
    <row r="7949" spans="1:5">
      <c r="A7949" s="1" t="s">
        <v>7953</v>
      </c>
      <c r="B7949" s="1">
        <f>VLOOKUP(A7949,[1]Sheet2!A:D,2,0)</f>
        <v>2100001862</v>
      </c>
      <c r="C7949" s="1">
        <f>VLOOKUP(A7949,[1]Sheet2!A:D,4,0)</f>
        <v>85171211</v>
      </c>
      <c r="D7949" s="1" t="s">
        <v>6</v>
      </c>
      <c r="E7949" s="1">
        <v>0</v>
      </c>
    </row>
    <row r="7950" spans="1:5">
      <c r="A7950" s="1" t="s">
        <v>7954</v>
      </c>
      <c r="B7950" s="1">
        <f>VLOOKUP(A7950,[1]Sheet2!A:D,2,0)</f>
        <v>2300001873</v>
      </c>
      <c r="C7950" s="1">
        <f>VLOOKUP(A7950,[1]Sheet2!A:D,4,0)</f>
        <v>85365011</v>
      </c>
      <c r="D7950" s="1" t="s">
        <v>6</v>
      </c>
      <c r="E7950" s="1">
        <v>0</v>
      </c>
    </row>
    <row r="7951" spans="1:5">
      <c r="A7951" s="1" t="s">
        <v>7955</v>
      </c>
      <c r="B7951" s="1">
        <f>VLOOKUP(A7951,[1]Sheet2!A:D,2,0)</f>
        <v>2300000543</v>
      </c>
      <c r="C7951" s="1">
        <f>VLOOKUP(A7951,[1]Sheet2!A:D,4,0)</f>
        <v>7318</v>
      </c>
      <c r="D7951" s="1" t="s">
        <v>6</v>
      </c>
      <c r="E7951" s="1">
        <v>0</v>
      </c>
    </row>
    <row r="7952" spans="1:5">
      <c r="A7952" s="1" t="s">
        <v>7956</v>
      </c>
      <c r="B7952" s="1">
        <f>VLOOKUP(A7952,[1]Sheet2!A:D,2,0)</f>
        <v>2300000920</v>
      </c>
      <c r="C7952" s="1">
        <f>VLOOKUP(A7952,[1]Sheet2!A:D,4,0)</f>
        <v>7318</v>
      </c>
      <c r="D7952" s="1" t="s">
        <v>6</v>
      </c>
      <c r="E7952" s="1">
        <v>0</v>
      </c>
    </row>
    <row r="7953" spans="1:5">
      <c r="A7953" s="1" t="s">
        <v>7957</v>
      </c>
      <c r="B7953" s="1">
        <f>VLOOKUP(A7953,[1]Sheet2!A:D,2,0)</f>
        <v>2300000719</v>
      </c>
      <c r="C7953" s="1">
        <f>VLOOKUP(A7953,[1]Sheet2!A:D,4,0)</f>
        <v>7318</v>
      </c>
      <c r="D7953" s="1" t="s">
        <v>6</v>
      </c>
      <c r="E7953" s="1">
        <v>0</v>
      </c>
    </row>
    <row r="7954" spans="1:5">
      <c r="A7954" s="1" t="s">
        <v>7958</v>
      </c>
      <c r="B7954" s="1">
        <f>VLOOKUP(A7954,[1]Sheet2!A:D,2,0)</f>
        <v>2300000396</v>
      </c>
      <c r="C7954" s="1">
        <f>VLOOKUP(A7954,[1]Sheet2!A:D,4,0)</f>
        <v>8443</v>
      </c>
      <c r="D7954" s="1" t="s">
        <v>6</v>
      </c>
      <c r="E7954" s="1">
        <v>0</v>
      </c>
    </row>
    <row r="7955" spans="1:5">
      <c r="A7955" s="1" t="s">
        <v>7959</v>
      </c>
      <c r="B7955" s="1">
        <f>VLOOKUP(A7955,[1]Sheet2!A:D,2,0)</f>
        <v>2300001343</v>
      </c>
      <c r="C7955" s="1">
        <f>VLOOKUP(A7955,[1]Sheet2!A:D,4,0)</f>
        <v>4821</v>
      </c>
      <c r="D7955" s="1" t="s">
        <v>6</v>
      </c>
      <c r="E7955" s="1">
        <v>0</v>
      </c>
    </row>
    <row r="7956" spans="1:5">
      <c r="A7956" s="1" t="s">
        <v>7960</v>
      </c>
      <c r="B7956" s="1">
        <f>VLOOKUP(A7956,[1]Sheet2!A:D,2,0)</f>
        <v>2300002581</v>
      </c>
      <c r="C7956" s="1">
        <f>VLOOKUP(A7956,[1]Sheet2!A:D,4,0)</f>
        <v>73182100</v>
      </c>
      <c r="D7956" s="1" t="s">
        <v>6</v>
      </c>
      <c r="E7956" s="1">
        <v>0</v>
      </c>
    </row>
    <row r="7957" spans="1:5">
      <c r="A7957" s="1" t="s">
        <v>7961</v>
      </c>
      <c r="B7957" s="1">
        <f>VLOOKUP(A7957,[1]Sheet2!A:D,2,0)</f>
        <v>2300001005</v>
      </c>
      <c r="C7957" s="1">
        <f>VLOOKUP(A7957,[1]Sheet2!A:D,4,0)</f>
        <v>5307</v>
      </c>
      <c r="D7957" s="1" t="s">
        <v>6</v>
      </c>
      <c r="E7957" s="1">
        <v>0</v>
      </c>
    </row>
    <row r="7958" spans="1:5">
      <c r="A7958" s="1" t="s">
        <v>7962</v>
      </c>
      <c r="B7958" s="1">
        <f>VLOOKUP(A7958,[1]Sheet2!A:D,2,0)</f>
        <v>2300002643</v>
      </c>
      <c r="C7958" s="1">
        <f>VLOOKUP(A7958,[1]Sheet2!A:D,4,0)</f>
        <v>730900</v>
      </c>
      <c r="D7958" s="1" t="s">
        <v>6</v>
      </c>
      <c r="E7958" s="1">
        <v>0</v>
      </c>
    </row>
    <row r="7959" spans="1:5">
      <c r="A7959" s="1" t="s">
        <v>7963</v>
      </c>
      <c r="B7959" s="1">
        <f>VLOOKUP(A7959,[1]Sheet2!A:D,2,0)</f>
        <v>2300000395</v>
      </c>
      <c r="C7959" s="1">
        <f>VLOOKUP(A7959,[1]Sheet2!A:D,4,0)</f>
        <v>8443</v>
      </c>
      <c r="D7959" s="1" t="s">
        <v>6</v>
      </c>
      <c r="E7959" s="1">
        <v>0</v>
      </c>
    </row>
    <row r="7960" spans="1:5">
      <c r="A7960" s="1" t="s">
        <v>7964</v>
      </c>
      <c r="B7960" s="1">
        <f>VLOOKUP(A7960,[1]Sheet2!A:D,2,0)</f>
        <v>2600003463</v>
      </c>
      <c r="C7960" s="1">
        <f>VLOOKUP(A7960,[1]Sheet2!A:D,4,0)</f>
        <v>3917</v>
      </c>
      <c r="D7960" s="1" t="s">
        <v>6</v>
      </c>
      <c r="E7960" s="1">
        <v>0</v>
      </c>
    </row>
    <row r="7961" spans="1:5">
      <c r="A7961" s="1" t="s">
        <v>7965</v>
      </c>
      <c r="B7961" s="1">
        <f>VLOOKUP(A7961,[1]Sheet2!A:D,2,0)</f>
        <v>2300000841</v>
      </c>
      <c r="C7961" s="1">
        <f>VLOOKUP(A7961,[1]Sheet2!A:D,4,0)</f>
        <v>7307</v>
      </c>
      <c r="D7961" s="1" t="s">
        <v>6</v>
      </c>
      <c r="E7961" s="1">
        <v>0</v>
      </c>
    </row>
    <row r="7962" spans="1:5">
      <c r="A7962" s="1" t="s">
        <v>7966</v>
      </c>
      <c r="B7962" s="1">
        <f>VLOOKUP(A7962,[1]Sheet2!A:D,2,0)</f>
        <v>2300000739</v>
      </c>
      <c r="C7962" s="1">
        <f>VLOOKUP(A7962,[1]Sheet2!A:D,4,0)</f>
        <v>7307</v>
      </c>
      <c r="D7962" s="1" t="s">
        <v>6</v>
      </c>
      <c r="E7962" s="1">
        <v>0</v>
      </c>
    </row>
    <row r="7963" spans="1:5">
      <c r="A7963" s="1" t="s">
        <v>7967</v>
      </c>
      <c r="B7963" s="1">
        <f>VLOOKUP(A7963,[1]Sheet2!A:D,2,0)</f>
        <v>2300000393</v>
      </c>
      <c r="C7963" s="1">
        <f>VLOOKUP(A7963,[1]Sheet2!A:D,4,0)</f>
        <v>8443</v>
      </c>
      <c r="D7963" s="1" t="s">
        <v>6</v>
      </c>
      <c r="E7963" s="1">
        <v>0</v>
      </c>
    </row>
    <row r="7964" spans="1:5">
      <c r="A7964" s="1" t="s">
        <v>7968</v>
      </c>
      <c r="B7964" s="1">
        <f>VLOOKUP(A7964,[1]Sheet2!A:D,2,0)</f>
        <v>2300000527</v>
      </c>
      <c r="C7964" s="1">
        <f>VLOOKUP(A7964,[1]Sheet2!A:D,4,0)</f>
        <v>90262000</v>
      </c>
      <c r="D7964" s="1" t="s">
        <v>6</v>
      </c>
      <c r="E7964" s="1">
        <v>0</v>
      </c>
    </row>
    <row r="7965" spans="1:5">
      <c r="A7965" s="1" t="s">
        <v>7969</v>
      </c>
      <c r="B7965" s="1">
        <f>VLOOKUP(A7965,[1]Sheet2!A:D,2,0)</f>
        <v>2300003266</v>
      </c>
      <c r="C7965" s="1">
        <f>VLOOKUP(A7965,[1]Sheet2!A:D,4,0)</f>
        <v>7318</v>
      </c>
      <c r="D7965" s="1" t="s">
        <v>6</v>
      </c>
      <c r="E7965" s="1">
        <v>0</v>
      </c>
    </row>
    <row r="7966" spans="1:5">
      <c r="A7966" s="1" t="s">
        <v>7970</v>
      </c>
      <c r="B7966" s="1">
        <f>VLOOKUP(A7966,[1]Sheet2!A:D,2,0)</f>
        <v>2300002580</v>
      </c>
      <c r="C7966" s="1">
        <f>VLOOKUP(A7966,[1]Sheet2!A:D,4,0)</f>
        <v>73182100</v>
      </c>
      <c r="D7966" s="1" t="s">
        <v>6</v>
      </c>
      <c r="E7966" s="1">
        <v>0</v>
      </c>
    </row>
    <row r="7967" spans="1:5">
      <c r="A7967" s="1" t="s">
        <v>7971</v>
      </c>
      <c r="B7967" s="1">
        <f>VLOOKUP(A7967,[1]Sheet2!A:D,2,0)</f>
        <v>2600008280</v>
      </c>
      <c r="C7967" s="1">
        <f>VLOOKUP(A7967,[1]Sheet2!A:D,4,0)</f>
        <v>8311</v>
      </c>
      <c r="D7967" s="1" t="s">
        <v>6</v>
      </c>
      <c r="E7967" s="1">
        <v>0</v>
      </c>
    </row>
    <row r="7968" spans="1:5">
      <c r="A7968" s="1" t="s">
        <v>7972</v>
      </c>
      <c r="B7968" s="1">
        <f>VLOOKUP(A7968,[1]Sheet2!A:D,2,0)</f>
        <v>2100000991</v>
      </c>
      <c r="C7968" s="1">
        <f>VLOOKUP(A7968,[1]Sheet2!A:D,4,0)</f>
        <v>7318</v>
      </c>
      <c r="D7968" s="1" t="s">
        <v>6</v>
      </c>
      <c r="E7968" s="1">
        <v>0</v>
      </c>
    </row>
    <row r="7969" spans="1:5">
      <c r="A7969" s="1" t="s">
        <v>7973</v>
      </c>
      <c r="B7969" s="1">
        <f>VLOOKUP(A7969,[1]Sheet2!A:D,2,0)</f>
        <v>2600000913</v>
      </c>
      <c r="C7969" s="1">
        <f>VLOOKUP(A7969,[1]Sheet2!A:D,4,0)</f>
        <v>35069900</v>
      </c>
      <c r="D7969" s="1" t="s">
        <v>6</v>
      </c>
      <c r="E7969" s="1">
        <v>0</v>
      </c>
    </row>
    <row r="7970" spans="1:5">
      <c r="A7970" s="1" t="s">
        <v>7974</v>
      </c>
      <c r="B7970" s="1">
        <f>VLOOKUP(A7970,[1]Sheet2!A:D,2,0)</f>
        <v>2600000914</v>
      </c>
      <c r="C7970" s="1">
        <f>VLOOKUP(A7970,[1]Sheet2!A:D,4,0)</f>
        <v>35069900</v>
      </c>
      <c r="D7970" s="1" t="s">
        <v>6</v>
      </c>
      <c r="E7970" s="1">
        <v>0</v>
      </c>
    </row>
    <row r="7971" spans="1:5">
      <c r="A7971" s="1" t="s">
        <v>7975</v>
      </c>
      <c r="B7971" s="1">
        <f>VLOOKUP(A7971,[1]Sheet2!A:D,2,0)</f>
        <v>2600000915</v>
      </c>
      <c r="C7971" s="1">
        <f>VLOOKUP(A7971,[1]Sheet2!A:D,4,0)</f>
        <v>4821</v>
      </c>
      <c r="D7971" s="1" t="s">
        <v>6</v>
      </c>
      <c r="E7971" s="1">
        <v>0</v>
      </c>
    </row>
    <row r="7972" spans="1:5">
      <c r="A7972" s="1" t="s">
        <v>7976</v>
      </c>
      <c r="B7972" s="1">
        <f>VLOOKUP(A7972,[1]Sheet2!A:D,2,0)</f>
        <v>2300000231</v>
      </c>
      <c r="C7972" s="1">
        <f>VLOOKUP(A7972,[1]Sheet2!A:D,4,0)</f>
        <v>853649</v>
      </c>
      <c r="D7972" s="1" t="s">
        <v>6</v>
      </c>
      <c r="E7972" s="1">
        <v>0</v>
      </c>
    </row>
    <row r="7973" spans="1:5">
      <c r="A7973" s="1" t="s">
        <v>7977</v>
      </c>
      <c r="B7973" s="1">
        <f>VLOOKUP(A7973,[1]Sheet2!A:D,2,0)</f>
        <v>2100003591</v>
      </c>
      <c r="C7973" s="1">
        <f>VLOOKUP(A7973,[1]Sheet2!A:D,4,0)</f>
        <v>73181600</v>
      </c>
      <c r="D7973" s="1" t="s">
        <v>6</v>
      </c>
      <c r="E7973" s="1">
        <v>0</v>
      </c>
    </row>
    <row r="7974" spans="1:5">
      <c r="A7974" s="1" t="s">
        <v>7978</v>
      </c>
      <c r="B7974" s="1">
        <f>VLOOKUP(A7974,[1]Sheet2!A:D,2,0)</f>
        <v>2100003593</v>
      </c>
      <c r="C7974" s="1">
        <f>VLOOKUP(A7974,[1]Sheet2!A:D,4,0)</f>
        <v>73181500</v>
      </c>
      <c r="D7974" s="1" t="s">
        <v>6</v>
      </c>
      <c r="E7974" s="1">
        <v>0</v>
      </c>
    </row>
    <row r="7975" spans="1:5">
      <c r="A7975" s="1" t="s">
        <v>7979</v>
      </c>
      <c r="B7975" s="1">
        <f>VLOOKUP(A7975,[1]Sheet2!A:D,2,0)</f>
        <v>2100003592</v>
      </c>
      <c r="C7975" s="1">
        <f>VLOOKUP(A7975,[1]Sheet2!A:D,4,0)</f>
        <v>73182200</v>
      </c>
      <c r="D7975" s="1" t="s">
        <v>6</v>
      </c>
      <c r="E7975" s="1">
        <v>0</v>
      </c>
    </row>
    <row r="7976" spans="1:5">
      <c r="A7976" s="1" t="s">
        <v>7980</v>
      </c>
      <c r="B7976" s="1">
        <f>VLOOKUP(A7976,[1]Sheet2!A:D,2,0)</f>
        <v>2600004675</v>
      </c>
      <c r="C7976" s="1">
        <f>VLOOKUP(A7976,[1]Sheet2!A:D,4,0)</f>
        <v>8471</v>
      </c>
      <c r="D7976" s="1" t="s">
        <v>6</v>
      </c>
      <c r="E7976" s="1">
        <v>0</v>
      </c>
    </row>
    <row r="7977" spans="1:5">
      <c r="A7977" s="1" t="s">
        <v>7981</v>
      </c>
      <c r="B7977" s="1">
        <f>VLOOKUP(A7977,[1]Sheet2!A:D,2,0)</f>
        <v>2300000204</v>
      </c>
      <c r="C7977" s="1">
        <f>VLOOKUP(A7977,[1]Sheet2!A:D,4,0)</f>
        <v>85235100</v>
      </c>
      <c r="D7977" s="1" t="s">
        <v>6</v>
      </c>
      <c r="E7977" s="1">
        <v>0</v>
      </c>
    </row>
    <row r="7978" spans="1:5">
      <c r="A7978" s="1" t="s">
        <v>7982</v>
      </c>
      <c r="B7978" s="1">
        <f>VLOOKUP(A7978,[1]Sheet2!A:D,2,0)</f>
        <v>2300002087</v>
      </c>
      <c r="C7978" s="1">
        <f>VLOOKUP(A7978,[1]Sheet2!A:D,4,0)</f>
        <v>85235100</v>
      </c>
      <c r="D7978" s="1" t="s">
        <v>6</v>
      </c>
      <c r="E7978" s="1">
        <v>0</v>
      </c>
    </row>
    <row r="7979" spans="1:5">
      <c r="A7979" s="1" t="s">
        <v>7983</v>
      </c>
      <c r="B7979" s="1">
        <f>VLOOKUP(A7979,[1]Sheet2!A:D,2,0)</f>
        <v>2300002187</v>
      </c>
      <c r="C7979" s="1">
        <f>VLOOKUP(A7979,[1]Sheet2!A:D,4,0)</f>
        <v>85364100</v>
      </c>
      <c r="D7979" s="1" t="s">
        <v>6</v>
      </c>
      <c r="E7979" s="1">
        <v>0</v>
      </c>
    </row>
    <row r="7980" spans="1:5">
      <c r="A7980" s="1" t="s">
        <v>7984</v>
      </c>
      <c r="B7980" s="1">
        <f>VLOOKUP(A7980,[1]Sheet2!A:D,2,0)</f>
        <v>2300002692</v>
      </c>
      <c r="C7980" s="1">
        <f>VLOOKUP(A7980,[1]Sheet2!A:D,4,0)</f>
        <v>85413090</v>
      </c>
      <c r="D7980" s="1" t="s">
        <v>6</v>
      </c>
      <c r="E7980" s="1">
        <v>0</v>
      </c>
    </row>
    <row r="7981" spans="1:5">
      <c r="A7981" s="1" t="s">
        <v>7985</v>
      </c>
      <c r="B7981" s="1">
        <f>VLOOKUP(A7981,[1]Sheet2!A:D,2,0)</f>
        <v>2300003247</v>
      </c>
      <c r="C7981" s="1">
        <f>VLOOKUP(A7981,[1]Sheet2!A:D,4,0)</f>
        <v>85364900</v>
      </c>
      <c r="D7981" s="1" t="s">
        <v>6</v>
      </c>
      <c r="E7981" s="1">
        <v>0</v>
      </c>
    </row>
    <row r="7982" spans="1:5">
      <c r="A7982" s="1" t="s">
        <v>7986</v>
      </c>
      <c r="B7982" s="1">
        <f>VLOOKUP(A7982,[1]Sheet2!A:D,2,0)</f>
        <v>2400000648</v>
      </c>
      <c r="C7982" s="1">
        <f>VLOOKUP(A7982,[1]Sheet2!A:D,4,0)</f>
        <v>998346</v>
      </c>
      <c r="D7982" s="1" t="s">
        <v>6</v>
      </c>
      <c r="E7982" s="1">
        <v>0</v>
      </c>
    </row>
    <row r="7983" spans="1:5">
      <c r="A7983" s="1" t="s">
        <v>7987</v>
      </c>
      <c r="B7983" s="1">
        <f>VLOOKUP(A7983,[1]Sheet2!A:D,2,0)</f>
        <v>2400000211</v>
      </c>
      <c r="C7983" s="1">
        <f>VLOOKUP(A7983,[1]Sheet2!A:D,4,0)</f>
        <v>9989990</v>
      </c>
      <c r="D7983" s="1" t="s">
        <v>6</v>
      </c>
      <c r="E7983" s="1">
        <v>0</v>
      </c>
    </row>
    <row r="7984" spans="1:5">
      <c r="A7984" s="1" t="s">
        <v>7988</v>
      </c>
      <c r="B7984" s="1">
        <f>VLOOKUP(A7984,[1]Sheet2!A:D,2,0)</f>
        <v>2400000494</v>
      </c>
      <c r="C7984" s="1">
        <f>VLOOKUP(A7984,[1]Sheet2!A:D,4,0)</f>
        <v>84769090</v>
      </c>
      <c r="D7984" s="1" t="s">
        <v>6</v>
      </c>
      <c r="E7984" s="1">
        <v>0</v>
      </c>
    </row>
    <row r="7985" spans="1:5">
      <c r="A7985" s="1" t="s">
        <v>7989</v>
      </c>
      <c r="B7985" s="1">
        <f>VLOOKUP(A7985,[1]Sheet2!A:D,2,0)</f>
        <v>2300002801</v>
      </c>
      <c r="C7985" s="1">
        <f>VLOOKUP(A7985,[1]Sheet2!A:D,4,0)</f>
        <v>85389000</v>
      </c>
      <c r="D7985" s="1" t="s">
        <v>6</v>
      </c>
      <c r="E7985" s="1">
        <v>0</v>
      </c>
    </row>
    <row r="7986" spans="1:5">
      <c r="A7986" s="1" t="s">
        <v>7990</v>
      </c>
      <c r="B7986" s="1">
        <f>VLOOKUP(A7986,[1]Sheet2!A:D,2,0)</f>
        <v>2400000076</v>
      </c>
      <c r="C7986" s="1">
        <f>VLOOKUP(A7986,[1]Sheet2!A:D,4,0)</f>
        <v>9989990</v>
      </c>
      <c r="D7986" s="1" t="s">
        <v>6</v>
      </c>
      <c r="E7986" s="1">
        <v>0</v>
      </c>
    </row>
    <row r="7987" spans="1:5">
      <c r="A7987" s="1" t="s">
        <v>7991</v>
      </c>
      <c r="B7987" s="1">
        <f>VLOOKUP(A7987,[1]Sheet2!A:D,2,0)</f>
        <v>2600006122</v>
      </c>
      <c r="C7987" s="1">
        <f>VLOOKUP(A7987,[1]Sheet2!A:D,4,0)</f>
        <v>39249090</v>
      </c>
      <c r="D7987" s="1" t="s">
        <v>6</v>
      </c>
      <c r="E7987" s="1">
        <v>0</v>
      </c>
    </row>
    <row r="7988" spans="1:5">
      <c r="A7988" s="1" t="s">
        <v>7992</v>
      </c>
      <c r="B7988" s="1">
        <f>VLOOKUP(A7988,[1]Sheet2!A:D,2,0)</f>
        <v>2700000849</v>
      </c>
      <c r="C7988" s="1">
        <f>VLOOKUP(A7988,[1]Sheet2!A:D,4,0)</f>
        <v>38229090</v>
      </c>
      <c r="D7988" s="1" t="s">
        <v>6</v>
      </c>
      <c r="E7988" s="1">
        <v>0</v>
      </c>
    </row>
    <row r="7989" spans="1:5">
      <c r="A7989" s="1" t="s">
        <v>7993</v>
      </c>
      <c r="B7989" s="1">
        <f>VLOOKUP(A7989,[1]Sheet2!A:D,2,0)</f>
        <v>2200000066</v>
      </c>
      <c r="C7989" s="1">
        <f>VLOOKUP(A7989,[1]Sheet2!A:D,4,0)</f>
        <v>48211090</v>
      </c>
      <c r="D7989" s="1" t="s">
        <v>6</v>
      </c>
      <c r="E7989" s="1">
        <v>0</v>
      </c>
    </row>
    <row r="7990" spans="1:5">
      <c r="A7990" s="1" t="s">
        <v>7994</v>
      </c>
      <c r="B7990" s="1">
        <f>VLOOKUP(A7990,[1]Sheet2!A:D,2,0)</f>
        <v>2200000127</v>
      </c>
      <c r="C7990" s="1">
        <f>VLOOKUP(A7990,[1]Sheet2!A:D,4,0)</f>
        <v>48211090</v>
      </c>
      <c r="D7990" s="1" t="s">
        <v>6</v>
      </c>
      <c r="E7990" s="1">
        <v>0</v>
      </c>
    </row>
    <row r="7991" spans="1:5">
      <c r="A7991" s="1" t="s">
        <v>7995</v>
      </c>
      <c r="B7991" s="1">
        <f>VLOOKUP(A7991,[1]Sheet2!A:D,2,0)</f>
        <v>2800000021</v>
      </c>
      <c r="C7991" s="1">
        <f>VLOOKUP(A7991,[1]Sheet2!A:D,4,0)</f>
        <v>38229090</v>
      </c>
      <c r="D7991" s="1" t="s">
        <v>6</v>
      </c>
      <c r="E7991" s="1">
        <v>0</v>
      </c>
    </row>
    <row r="7992" spans="1:5">
      <c r="A7992" s="1" t="s">
        <v>7996</v>
      </c>
      <c r="B7992" s="1">
        <f>VLOOKUP(A7992,[1]Sheet2!A:D,2,0)</f>
        <v>2800000650</v>
      </c>
      <c r="C7992" s="1">
        <f>VLOOKUP(A7992,[1]Sheet2!A:D,4,0)</f>
        <v>38229090</v>
      </c>
      <c r="D7992" s="1" t="s">
        <v>6</v>
      </c>
      <c r="E7992" s="1">
        <v>0</v>
      </c>
    </row>
    <row r="7993" spans="1:5">
      <c r="A7993" s="1" t="s">
        <v>7997</v>
      </c>
      <c r="B7993" s="1">
        <f>VLOOKUP(A7993,[1]Sheet2!A:D,2,0)</f>
        <v>2800000023</v>
      </c>
      <c r="C7993" s="1">
        <f>VLOOKUP(A7993,[1]Sheet2!A:D,4,0)</f>
        <v>38229090</v>
      </c>
      <c r="D7993" s="1" t="s">
        <v>6</v>
      </c>
      <c r="E7993" s="1">
        <v>0</v>
      </c>
    </row>
    <row r="7994" spans="1:5">
      <c r="A7994" s="1" t="s">
        <v>7998</v>
      </c>
      <c r="B7994" s="1">
        <f>VLOOKUP(A7994,[1]Sheet2!A:D,2,0)</f>
        <v>2800000652</v>
      </c>
      <c r="C7994" s="1">
        <f>VLOOKUP(A7994,[1]Sheet2!A:D,4,0)</f>
        <v>38229090</v>
      </c>
      <c r="D7994" s="1" t="s">
        <v>6</v>
      </c>
      <c r="E7994" s="1">
        <v>0</v>
      </c>
    </row>
    <row r="7995" spans="1:5">
      <c r="A7995" s="1" t="s">
        <v>7999</v>
      </c>
      <c r="B7995" s="1">
        <f>VLOOKUP(A7995,[1]Sheet2!A:D,2,0)</f>
        <v>2800000022</v>
      </c>
      <c r="C7995" s="1">
        <f>VLOOKUP(A7995,[1]Sheet2!A:D,4,0)</f>
        <v>38229090</v>
      </c>
      <c r="D7995" s="1" t="s">
        <v>6</v>
      </c>
      <c r="E7995" s="1">
        <v>0</v>
      </c>
    </row>
    <row r="7996" spans="1:5">
      <c r="A7996" s="1" t="s">
        <v>8000</v>
      </c>
      <c r="B7996" s="1">
        <f>VLOOKUP(A7996,[1]Sheet2!A:D,2,0)</f>
        <v>2800000651</v>
      </c>
      <c r="C7996" s="1">
        <f>VLOOKUP(A7996,[1]Sheet2!A:D,4,0)</f>
        <v>38229090</v>
      </c>
      <c r="D7996" s="1" t="s">
        <v>6</v>
      </c>
      <c r="E7996" s="1">
        <v>0</v>
      </c>
    </row>
    <row r="7997" spans="1:5">
      <c r="A7997" s="1" t="s">
        <v>8001</v>
      </c>
      <c r="B7997" s="1">
        <f>VLOOKUP(A7997,[1]Sheet2!A:D,2,0)</f>
        <v>2800000024</v>
      </c>
      <c r="C7997" s="1">
        <f>VLOOKUP(A7997,[1]Sheet2!A:D,4,0)</f>
        <v>38229090</v>
      </c>
      <c r="D7997" s="1" t="s">
        <v>6</v>
      </c>
      <c r="E7997" s="1">
        <v>0</v>
      </c>
    </row>
    <row r="7998" spans="1:5">
      <c r="A7998" s="1" t="s">
        <v>8002</v>
      </c>
      <c r="B7998" s="1">
        <f>VLOOKUP(A7998,[1]Sheet2!A:D,2,0)</f>
        <v>2800000653</v>
      </c>
      <c r="C7998" s="1">
        <f>VLOOKUP(A7998,[1]Sheet2!A:D,4,0)</f>
        <v>38229090</v>
      </c>
      <c r="D7998" s="1" t="s">
        <v>6</v>
      </c>
      <c r="E7998" s="1">
        <v>0</v>
      </c>
    </row>
    <row r="7999" spans="1:5">
      <c r="A7999" s="1" t="s">
        <v>8003</v>
      </c>
      <c r="B7999" s="1">
        <f>VLOOKUP(A7999,[1]Sheet2!A:D,2,0)</f>
        <v>2800000025</v>
      </c>
      <c r="C7999" s="1">
        <f>VLOOKUP(A7999,[1]Sheet2!A:D,4,0)</f>
        <v>38229090</v>
      </c>
      <c r="D7999" s="1" t="s">
        <v>6</v>
      </c>
      <c r="E7999" s="1">
        <v>0</v>
      </c>
    </row>
    <row r="8000" spans="1:5">
      <c r="A8000" s="1" t="s">
        <v>8004</v>
      </c>
      <c r="B8000" s="1">
        <f>VLOOKUP(A8000,[1]Sheet2!A:D,2,0)</f>
        <v>2800000654</v>
      </c>
      <c r="C8000" s="1">
        <f>VLOOKUP(A8000,[1]Sheet2!A:D,4,0)</f>
        <v>38229090</v>
      </c>
      <c r="D8000" s="1" t="s">
        <v>6</v>
      </c>
      <c r="E8000" s="1">
        <v>0</v>
      </c>
    </row>
    <row r="8001" spans="1:5">
      <c r="A8001" s="1" t="s">
        <v>8005</v>
      </c>
      <c r="B8001" s="1">
        <f>VLOOKUP(A8001,[1]Sheet2!A:D,2,0)</f>
        <v>2800000020</v>
      </c>
      <c r="C8001" s="1">
        <f>VLOOKUP(A8001,[1]Sheet2!A:D,4,0)</f>
        <v>38229090</v>
      </c>
      <c r="D8001" s="1" t="s">
        <v>6</v>
      </c>
      <c r="E8001" s="1">
        <v>0</v>
      </c>
    </row>
    <row r="8002" spans="1:5">
      <c r="A8002" s="1" t="s">
        <v>8006</v>
      </c>
      <c r="B8002" s="1">
        <f>VLOOKUP(A8002,[1]Sheet2!A:D,2,0)</f>
        <v>2800000649</v>
      </c>
      <c r="C8002" s="1">
        <f>VLOOKUP(A8002,[1]Sheet2!A:D,4,0)</f>
        <v>38229090</v>
      </c>
      <c r="D8002" s="1" t="s">
        <v>6</v>
      </c>
      <c r="E8002" s="1">
        <v>0</v>
      </c>
    </row>
    <row r="8003" spans="1:5">
      <c r="A8003" s="1" t="s">
        <v>8007</v>
      </c>
      <c r="B8003" s="1">
        <f>VLOOKUP(A8003,[1]Sheet2!A:D,2,0)</f>
        <v>2100001003</v>
      </c>
      <c r="C8003" s="1">
        <f>VLOOKUP(A8003,[1]Sheet2!A:D,4,0)</f>
        <v>7218</v>
      </c>
      <c r="D8003" s="1" t="s">
        <v>6</v>
      </c>
      <c r="E8003" s="1">
        <v>0</v>
      </c>
    </row>
    <row r="8004" spans="1:5">
      <c r="A8004" s="1" t="s">
        <v>8008</v>
      </c>
      <c r="B8004" s="1">
        <f>VLOOKUP(A8004,[1]Sheet2!A:D,2,0)</f>
        <v>2100000118</v>
      </c>
      <c r="C8004" s="1">
        <f>VLOOKUP(A8004,[1]Sheet2!A:D,4,0)</f>
        <v>38220019</v>
      </c>
      <c r="D8004" s="1" t="s">
        <v>6</v>
      </c>
      <c r="E8004" s="1">
        <v>0</v>
      </c>
    </row>
    <row r="8005" spans="1:5">
      <c r="A8005" s="1" t="s">
        <v>8009</v>
      </c>
      <c r="B8005" s="1">
        <f>VLOOKUP(A8005,[1]Sheet2!A:D,2,0)</f>
        <v>2100000530</v>
      </c>
      <c r="C8005" s="1">
        <f>VLOOKUP(A8005,[1]Sheet2!A:D,4,0)</f>
        <v>76042990</v>
      </c>
      <c r="D8005" s="1" t="s">
        <v>6</v>
      </c>
      <c r="E8005" s="1">
        <v>0</v>
      </c>
    </row>
    <row r="8006" spans="1:5">
      <c r="A8006" s="1" t="s">
        <v>8010</v>
      </c>
      <c r="B8006" s="1">
        <f>VLOOKUP(A8006,[1]Sheet2!A:D,2,0)</f>
        <v>2400001146</v>
      </c>
      <c r="C8006" s="1">
        <f>VLOOKUP(A8006,[1]Sheet2!A:D,4,0)</f>
        <v>998331</v>
      </c>
      <c r="D8006" s="1" t="s">
        <v>6</v>
      </c>
      <c r="E8006" s="1">
        <v>0</v>
      </c>
    </row>
    <row r="8007" spans="1:5">
      <c r="A8007" s="1" t="s">
        <v>8011</v>
      </c>
      <c r="B8007" s="1">
        <f>VLOOKUP(A8007,[1]Sheet2!A:D,2,0)</f>
        <v>2300002197</v>
      </c>
      <c r="C8007" s="1">
        <f>VLOOKUP(A8007,[1]Sheet2!A:D,4,0)</f>
        <v>84312010</v>
      </c>
      <c r="D8007" s="1" t="s">
        <v>6</v>
      </c>
      <c r="E8007" s="1">
        <v>0</v>
      </c>
    </row>
    <row r="8008" spans="1:5">
      <c r="A8008" s="1" t="s">
        <v>8012</v>
      </c>
      <c r="B8008" s="1">
        <f>VLOOKUP(A8008,[1]Sheet2!A:D,2,0)</f>
        <v>2600001097</v>
      </c>
      <c r="C8008" s="1">
        <f>VLOOKUP(A8008,[1]Sheet2!A:D,4,0)</f>
        <v>7326</v>
      </c>
      <c r="D8008" s="1" t="s">
        <v>6</v>
      </c>
      <c r="E8008" s="1">
        <v>0</v>
      </c>
    </row>
    <row r="8009" spans="1:5">
      <c r="A8009" s="1" t="s">
        <v>8013</v>
      </c>
      <c r="B8009" s="1">
        <f>VLOOKUP(A8009,[1]Sheet2!A:D,2,0)</f>
        <v>2600001169</v>
      </c>
      <c r="C8009" s="1">
        <f>VLOOKUP(A8009,[1]Sheet2!A:D,4,0)</f>
        <v>39249090</v>
      </c>
      <c r="D8009" s="1" t="s">
        <v>6</v>
      </c>
      <c r="E8009" s="1">
        <v>0</v>
      </c>
    </row>
    <row r="8010" spans="1:5">
      <c r="A8010" s="1" t="s">
        <v>8014</v>
      </c>
      <c r="B8010" s="1">
        <f>VLOOKUP(A8010,[1]Sheet2!A:D,2,0)</f>
        <v>2600001124</v>
      </c>
      <c r="C8010" s="1">
        <f>VLOOKUP(A8010,[1]Sheet2!A:D,4,0)</f>
        <v>9033</v>
      </c>
      <c r="D8010" s="1" t="s">
        <v>6</v>
      </c>
      <c r="E8010" s="1">
        <v>0</v>
      </c>
    </row>
    <row r="8011" spans="1:5">
      <c r="A8011" s="1" t="s">
        <v>8015</v>
      </c>
      <c r="B8011" s="1">
        <f>VLOOKUP(A8011,[1]Sheet2!A:D,2,0)</f>
        <v>2600001125</v>
      </c>
      <c r="C8011" s="1">
        <f>VLOOKUP(A8011,[1]Sheet2!A:D,4,0)</f>
        <v>84798200</v>
      </c>
      <c r="D8011" s="1" t="s">
        <v>6</v>
      </c>
      <c r="E8011" s="1">
        <v>0</v>
      </c>
    </row>
    <row r="8012" spans="1:5">
      <c r="A8012" s="1" t="s">
        <v>8016</v>
      </c>
      <c r="B8012" s="1">
        <f>VLOOKUP(A8012,[1]Sheet2!A:D,2,0)</f>
        <v>2600001415</v>
      </c>
      <c r="C8012" s="1">
        <f>VLOOKUP(A8012,[1]Sheet2!A:D,4,0)</f>
        <v>3215</v>
      </c>
      <c r="D8012" s="1" t="s">
        <v>6</v>
      </c>
      <c r="E8012" s="1">
        <v>0</v>
      </c>
    </row>
    <row r="8013" spans="1:5">
      <c r="A8013" s="1" t="s">
        <v>8017</v>
      </c>
      <c r="B8013" s="1">
        <f>VLOOKUP(A8013,[1]Sheet2!A:D,2,0)</f>
        <v>2600001416</v>
      </c>
      <c r="C8013" s="1">
        <f>VLOOKUP(A8013,[1]Sheet2!A:D,4,0)</f>
        <v>39249090</v>
      </c>
      <c r="D8013" s="1" t="s">
        <v>6</v>
      </c>
      <c r="E8013" s="1">
        <v>0</v>
      </c>
    </row>
    <row r="8014" spans="1:5">
      <c r="A8014" s="1" t="s">
        <v>8018</v>
      </c>
      <c r="B8014" s="1">
        <f>VLOOKUP(A8014,[1]Sheet2!A:D,2,0)</f>
        <v>2400000261</v>
      </c>
      <c r="C8014" s="1">
        <f>VLOOKUP(A8014,[1]Sheet2!A:D,4,0)</f>
        <v>998719</v>
      </c>
      <c r="D8014" s="1" t="s">
        <v>6</v>
      </c>
      <c r="E8014" s="1">
        <v>0</v>
      </c>
    </row>
    <row r="8015" spans="1:5">
      <c r="A8015" s="1" t="s">
        <v>8019</v>
      </c>
      <c r="B8015" s="1">
        <f>VLOOKUP(A8015,[1]Sheet2!A:D,2,0)</f>
        <v>2600000643</v>
      </c>
      <c r="C8015" s="1">
        <f>VLOOKUP(A8015,[1]Sheet2!A:D,4,0)</f>
        <v>4821</v>
      </c>
      <c r="D8015" s="1" t="s">
        <v>6</v>
      </c>
      <c r="E8015" s="1">
        <v>0</v>
      </c>
    </row>
    <row r="8016" spans="1:5">
      <c r="A8016" s="1" t="s">
        <v>8020</v>
      </c>
      <c r="B8016" s="1">
        <f>VLOOKUP(A8016,[1]Sheet2!A:D,2,0)</f>
        <v>2600000644</v>
      </c>
      <c r="C8016" s="1">
        <f>VLOOKUP(A8016,[1]Sheet2!A:D,4,0)</f>
        <v>4821</v>
      </c>
      <c r="D8016" s="1" t="s">
        <v>6</v>
      </c>
      <c r="E8016" s="1">
        <v>0</v>
      </c>
    </row>
    <row r="8017" spans="1:5">
      <c r="A8017" s="1" t="s">
        <v>8021</v>
      </c>
      <c r="B8017" s="1">
        <f>VLOOKUP(A8017,[1]Sheet2!A:D,2,0)</f>
        <v>2600001030</v>
      </c>
      <c r="C8017" s="1">
        <f>VLOOKUP(A8017,[1]Sheet2!A:D,4,0)</f>
        <v>39269099</v>
      </c>
      <c r="D8017" s="1" t="s">
        <v>6</v>
      </c>
      <c r="E8017" s="1">
        <v>0</v>
      </c>
    </row>
    <row r="8018" spans="1:5">
      <c r="A8018" s="1" t="s">
        <v>8022</v>
      </c>
      <c r="B8018" s="1">
        <f>VLOOKUP(A8018,[1]Sheet2!A:D,2,0)</f>
        <v>2600001047</v>
      </c>
      <c r="C8018" s="1">
        <f>VLOOKUP(A8018,[1]Sheet2!A:D,4,0)</f>
        <v>4821</v>
      </c>
      <c r="D8018" s="1" t="s">
        <v>6</v>
      </c>
      <c r="E8018" s="1">
        <v>0</v>
      </c>
    </row>
    <row r="8019" spans="1:5">
      <c r="A8019" s="1" t="s">
        <v>8023</v>
      </c>
      <c r="B8019" s="1">
        <f>VLOOKUP(A8019,[1]Sheet2!A:D,2,0)</f>
        <v>2600001193</v>
      </c>
      <c r="C8019" s="1">
        <f>VLOOKUP(A8019,[1]Sheet2!A:D,4,0)</f>
        <v>4821</v>
      </c>
      <c r="D8019" s="1" t="s">
        <v>6</v>
      </c>
      <c r="E8019" s="1">
        <v>0</v>
      </c>
    </row>
    <row r="8020" spans="1:5">
      <c r="A8020" s="1" t="s">
        <v>8024</v>
      </c>
      <c r="B8020" s="1">
        <f>VLOOKUP(A8020,[1]Sheet2!A:D,2,0)</f>
        <v>2600005494</v>
      </c>
      <c r="C8020" s="1">
        <f>VLOOKUP(A8020,[1]Sheet2!A:D,4,0)</f>
        <v>84219100</v>
      </c>
      <c r="D8020" s="1" t="s">
        <v>6</v>
      </c>
      <c r="E8020" s="1">
        <v>0</v>
      </c>
    </row>
    <row r="8021" spans="1:5">
      <c r="A8021" s="1" t="s">
        <v>8025</v>
      </c>
      <c r="B8021" s="1">
        <f>VLOOKUP(A8021,[1]Sheet2!A:D,2,0)</f>
        <v>2600005492</v>
      </c>
      <c r="C8021" s="1">
        <f>VLOOKUP(A8021,[1]Sheet2!A:D,4,0)</f>
        <v>84219100</v>
      </c>
      <c r="D8021" s="1" t="s">
        <v>6</v>
      </c>
      <c r="E8021" s="1">
        <v>0</v>
      </c>
    </row>
    <row r="8022" spans="1:5">
      <c r="A8022" s="1" t="s">
        <v>8026</v>
      </c>
      <c r="B8022" s="1">
        <f>VLOOKUP(A8022,[1]Sheet2!A:D,2,0)</f>
        <v>2600005493</v>
      </c>
      <c r="C8022" s="1">
        <f>VLOOKUP(A8022,[1]Sheet2!A:D,4,0)</f>
        <v>84219100</v>
      </c>
      <c r="D8022" s="1" t="s">
        <v>6</v>
      </c>
      <c r="E8022" s="1">
        <v>0</v>
      </c>
    </row>
    <row r="8023" spans="1:5">
      <c r="A8023" s="1" t="s">
        <v>8027</v>
      </c>
      <c r="B8023" s="1">
        <f>VLOOKUP(A8023,[1]Sheet2!A:D,2,0)</f>
        <v>2300000273</v>
      </c>
      <c r="C8023" s="1">
        <f>VLOOKUP(A8023,[1]Sheet2!A:D,4,0)</f>
        <v>84239010</v>
      </c>
      <c r="D8023" s="1" t="s">
        <v>6</v>
      </c>
      <c r="E8023" s="1">
        <v>0</v>
      </c>
    </row>
    <row r="8024" spans="1:5">
      <c r="A8024" s="1" t="s">
        <v>8028</v>
      </c>
      <c r="B8024" s="1">
        <f>VLOOKUP(A8024,[1]Sheet2!A:D,2,0)</f>
        <v>2400000476</v>
      </c>
      <c r="C8024" s="1">
        <f>VLOOKUP(A8024,[1]Sheet2!A:D,4,0)</f>
        <v>84769090</v>
      </c>
      <c r="D8024" s="1" t="s">
        <v>6</v>
      </c>
      <c r="E8024" s="1">
        <v>0</v>
      </c>
    </row>
    <row r="8025" spans="1:5">
      <c r="A8025" s="1" t="s">
        <v>8029</v>
      </c>
      <c r="B8025" s="1">
        <f>VLOOKUP(A8025,[1]Sheet2!A:D,2,0)</f>
        <v>2400000470</v>
      </c>
      <c r="C8025" s="1">
        <f>VLOOKUP(A8025,[1]Sheet2!A:D,4,0)</f>
        <v>84769090</v>
      </c>
      <c r="D8025" s="1" t="s">
        <v>6</v>
      </c>
      <c r="E8025" s="1">
        <v>0</v>
      </c>
    </row>
    <row r="8026" spans="1:5">
      <c r="A8026" s="1" t="s">
        <v>8030</v>
      </c>
      <c r="B8026" s="1">
        <f>VLOOKUP(A8026,[1]Sheet2!A:D,2,0)</f>
        <v>2600001603</v>
      </c>
      <c r="C8026" s="1">
        <f>VLOOKUP(A8026,[1]Sheet2!A:D,4,0)</f>
        <v>84239010</v>
      </c>
      <c r="D8026" s="1" t="s">
        <v>6</v>
      </c>
      <c r="E8026" s="1">
        <v>0</v>
      </c>
    </row>
    <row r="8027" spans="1:5">
      <c r="A8027" s="1" t="s">
        <v>8031</v>
      </c>
      <c r="B8027" s="1">
        <f>VLOOKUP(A8027,[1]Sheet2!A:D,2,0)</f>
        <v>2600001609</v>
      </c>
      <c r="C8027" s="1">
        <f>VLOOKUP(A8027,[1]Sheet2!A:D,4,0)</f>
        <v>84239010</v>
      </c>
      <c r="D8027" s="1" t="s">
        <v>6</v>
      </c>
      <c r="E8027" s="1">
        <v>0</v>
      </c>
    </row>
    <row r="8028" spans="1:5">
      <c r="A8028" s="1" t="s">
        <v>8032</v>
      </c>
      <c r="B8028" s="1">
        <f>VLOOKUP(A8028,[1]Sheet2!A:D,2,0)</f>
        <v>2400000473</v>
      </c>
      <c r="C8028" s="1">
        <f>VLOOKUP(A8028,[1]Sheet2!A:D,4,0)</f>
        <v>84769090</v>
      </c>
      <c r="D8028" s="1" t="s">
        <v>6</v>
      </c>
      <c r="E8028" s="1">
        <v>0</v>
      </c>
    </row>
    <row r="8029" spans="1:5">
      <c r="A8029" s="1" t="s">
        <v>8033</v>
      </c>
      <c r="B8029" s="1">
        <f>VLOOKUP(A8029,[1]Sheet2!A:D,2,0)</f>
        <v>2300000274</v>
      </c>
      <c r="C8029" s="1">
        <f>VLOOKUP(A8029,[1]Sheet2!A:D,4,0)</f>
        <v>84239010</v>
      </c>
      <c r="D8029" s="1" t="s">
        <v>6</v>
      </c>
      <c r="E8029" s="1">
        <v>0</v>
      </c>
    </row>
    <row r="8030" spans="1:5">
      <c r="A8030" s="1" t="s">
        <v>8034</v>
      </c>
      <c r="B8030" s="1">
        <f>VLOOKUP(A8030,[1]Sheet2!A:D,2,0)</f>
        <v>2400000477</v>
      </c>
      <c r="C8030" s="1">
        <f>VLOOKUP(A8030,[1]Sheet2!A:D,4,0)</f>
        <v>84769090</v>
      </c>
      <c r="D8030" s="1" t="s">
        <v>6</v>
      </c>
      <c r="E8030" s="1">
        <v>0</v>
      </c>
    </row>
    <row r="8031" spans="1:5">
      <c r="A8031" s="1" t="s">
        <v>8035</v>
      </c>
      <c r="B8031" s="1">
        <f>VLOOKUP(A8031,[1]Sheet2!A:D,2,0)</f>
        <v>2300000276</v>
      </c>
      <c r="C8031" s="1">
        <f>VLOOKUP(A8031,[1]Sheet2!A:D,4,0)</f>
        <v>84239010</v>
      </c>
      <c r="D8031" s="1" t="s">
        <v>6</v>
      </c>
      <c r="E8031" s="1">
        <v>0</v>
      </c>
    </row>
    <row r="8032" spans="1:5">
      <c r="A8032" s="1" t="s">
        <v>8036</v>
      </c>
      <c r="B8032" s="1">
        <f>VLOOKUP(A8032,[1]Sheet2!A:D,2,0)</f>
        <v>2400000471</v>
      </c>
      <c r="C8032" s="1">
        <f>VLOOKUP(A8032,[1]Sheet2!A:D,4,0)</f>
        <v>84769090</v>
      </c>
      <c r="D8032" s="1" t="s">
        <v>6</v>
      </c>
      <c r="E8032" s="1">
        <v>0</v>
      </c>
    </row>
    <row r="8033" spans="1:5">
      <c r="A8033" s="1" t="s">
        <v>8037</v>
      </c>
      <c r="B8033" s="1">
        <f>VLOOKUP(A8033,[1]Sheet2!A:D,2,0)</f>
        <v>2600001604</v>
      </c>
      <c r="C8033" s="1">
        <f>VLOOKUP(A8033,[1]Sheet2!A:D,4,0)</f>
        <v>84239010</v>
      </c>
      <c r="D8033" s="1" t="s">
        <v>6</v>
      </c>
      <c r="E8033" s="1">
        <v>0</v>
      </c>
    </row>
    <row r="8034" spans="1:5">
      <c r="A8034" s="1" t="s">
        <v>8038</v>
      </c>
      <c r="B8034" s="1">
        <f>VLOOKUP(A8034,[1]Sheet2!A:D,2,0)</f>
        <v>2600001610</v>
      </c>
      <c r="C8034" s="1">
        <f>VLOOKUP(A8034,[1]Sheet2!A:D,4,0)</f>
        <v>84239010</v>
      </c>
      <c r="D8034" s="1" t="s">
        <v>6</v>
      </c>
      <c r="E8034" s="1">
        <v>0</v>
      </c>
    </row>
    <row r="8035" spans="1:5">
      <c r="A8035" s="1" t="s">
        <v>8039</v>
      </c>
      <c r="B8035" s="1">
        <f>VLOOKUP(A8035,[1]Sheet2!A:D,2,0)</f>
        <v>2400000474</v>
      </c>
      <c r="C8035" s="1">
        <f>VLOOKUP(A8035,[1]Sheet2!A:D,4,0)</f>
        <v>84769090</v>
      </c>
      <c r="D8035" s="1" t="s">
        <v>6</v>
      </c>
      <c r="E8035" s="1">
        <v>0</v>
      </c>
    </row>
    <row r="8036" spans="1:5">
      <c r="A8036" s="1" t="s">
        <v>8040</v>
      </c>
      <c r="B8036" s="1">
        <f>VLOOKUP(A8036,[1]Sheet2!A:D,2,0)</f>
        <v>2400000475</v>
      </c>
      <c r="C8036" s="1">
        <f>VLOOKUP(A8036,[1]Sheet2!A:D,4,0)</f>
        <v>84769090</v>
      </c>
      <c r="D8036" s="1" t="s">
        <v>6</v>
      </c>
      <c r="E8036" s="1">
        <v>0</v>
      </c>
    </row>
    <row r="8037" spans="1:5">
      <c r="A8037" s="1" t="s">
        <v>8041</v>
      </c>
      <c r="B8037" s="1">
        <f>VLOOKUP(A8037,[1]Sheet2!A:D,2,0)</f>
        <v>2300000275</v>
      </c>
      <c r="C8037" s="1">
        <f>VLOOKUP(A8037,[1]Sheet2!A:D,4,0)</f>
        <v>84239010</v>
      </c>
      <c r="D8037" s="1" t="s">
        <v>6</v>
      </c>
      <c r="E8037" s="1">
        <v>0</v>
      </c>
    </row>
    <row r="8038" spans="1:5">
      <c r="A8038" s="1" t="s">
        <v>8042</v>
      </c>
      <c r="B8038" s="1">
        <f>VLOOKUP(A8038,[1]Sheet2!A:D,2,0)</f>
        <v>2400000472</v>
      </c>
      <c r="C8038" s="1">
        <f>VLOOKUP(A8038,[1]Sheet2!A:D,4,0)</f>
        <v>84769090</v>
      </c>
      <c r="D8038" s="1" t="s">
        <v>6</v>
      </c>
      <c r="E8038" s="1">
        <v>0</v>
      </c>
    </row>
    <row r="8039" spans="1:5">
      <c r="A8039" s="1" t="s">
        <v>8043</v>
      </c>
      <c r="B8039" s="1">
        <f>VLOOKUP(A8039,[1]Sheet2!A:D,2,0)</f>
        <v>2600001605</v>
      </c>
      <c r="C8039" s="1">
        <f>VLOOKUP(A8039,[1]Sheet2!A:D,4,0)</f>
        <v>84239010</v>
      </c>
      <c r="D8039" s="1" t="s">
        <v>6</v>
      </c>
      <c r="E8039" s="1">
        <v>0</v>
      </c>
    </row>
    <row r="8040" spans="1:5">
      <c r="A8040" s="1" t="s">
        <v>8044</v>
      </c>
      <c r="B8040" s="1">
        <f>VLOOKUP(A8040,[1]Sheet2!A:D,2,0)</f>
        <v>2600001608</v>
      </c>
      <c r="C8040" s="1">
        <f>VLOOKUP(A8040,[1]Sheet2!A:D,4,0)</f>
        <v>84239010</v>
      </c>
      <c r="D8040" s="1" t="s">
        <v>6</v>
      </c>
      <c r="E8040" s="1">
        <v>0</v>
      </c>
    </row>
    <row r="8041" spans="1:5">
      <c r="A8041" s="1" t="s">
        <v>8045</v>
      </c>
      <c r="B8041" s="1">
        <f>VLOOKUP(A8041,[1]Sheet2!A:D,2,0)</f>
        <v>2200000054</v>
      </c>
      <c r="C8041" s="1">
        <f>VLOOKUP(A8041,[1]Sheet2!A:D,4,0)</f>
        <v>3926</v>
      </c>
      <c r="D8041" s="1" t="s">
        <v>6</v>
      </c>
      <c r="E8041" s="1">
        <v>0</v>
      </c>
    </row>
    <row r="8042" spans="1:5">
      <c r="A8042" s="1" t="s">
        <v>8046</v>
      </c>
      <c r="B8042" s="1">
        <f>VLOOKUP(A8042,[1]Sheet2!A:D,2,0)</f>
        <v>2300003021</v>
      </c>
      <c r="C8042" s="1">
        <f>VLOOKUP(A8042,[1]Sheet2!A:D,4,0)</f>
        <v>42022290</v>
      </c>
      <c r="D8042" s="1" t="s">
        <v>6</v>
      </c>
      <c r="E8042" s="1">
        <v>0</v>
      </c>
    </row>
    <row r="8043" spans="1:5">
      <c r="A8043" s="1" t="s">
        <v>8047</v>
      </c>
      <c r="B8043" s="1">
        <f>VLOOKUP(A8043,[1]Sheet2!A:D,2,0)</f>
        <v>2300000487</v>
      </c>
      <c r="C8043" s="1">
        <f>VLOOKUP(A8043,[1]Sheet2!A:D,4,0)</f>
        <v>8203</v>
      </c>
      <c r="D8043" s="1" t="s">
        <v>6</v>
      </c>
      <c r="E8043" s="1">
        <v>0</v>
      </c>
    </row>
    <row r="8044" spans="1:5">
      <c r="A8044" s="1" t="s">
        <v>8048</v>
      </c>
      <c r="B8044" s="1">
        <f>VLOOKUP(A8044,[1]Sheet2!A:D,2,0)</f>
        <v>2300000089</v>
      </c>
      <c r="C8044" s="1">
        <f>VLOOKUP(A8044,[1]Sheet2!A:D,4,0)</f>
        <v>82023100</v>
      </c>
      <c r="D8044" s="1" t="s">
        <v>6</v>
      </c>
      <c r="E8044" s="1">
        <v>0</v>
      </c>
    </row>
    <row r="8045" spans="1:5">
      <c r="A8045" s="1" t="s">
        <v>8049</v>
      </c>
      <c r="B8045" s="1">
        <f>VLOOKUP(A8045,[1]Sheet2!A:D,2,0)</f>
        <v>2300003025</v>
      </c>
      <c r="C8045" s="1">
        <f>VLOOKUP(A8045,[1]Sheet2!A:D,4,0)</f>
        <v>82081000</v>
      </c>
      <c r="D8045" s="1" t="s">
        <v>6</v>
      </c>
      <c r="E8045" s="1">
        <v>0</v>
      </c>
    </row>
    <row r="8046" spans="1:5">
      <c r="A8046" s="1" t="s">
        <v>8050</v>
      </c>
      <c r="B8046" s="1">
        <f>VLOOKUP(A8046,[1]Sheet2!A:D,2,0)</f>
        <v>2300000489</v>
      </c>
      <c r="C8046" s="1">
        <f>VLOOKUP(A8046,[1]Sheet2!A:D,4,0)</f>
        <v>85445930</v>
      </c>
      <c r="D8046" s="1" t="s">
        <v>6</v>
      </c>
      <c r="E8046" s="1">
        <v>0</v>
      </c>
    </row>
    <row r="8047" spans="1:5">
      <c r="A8047" s="1" t="s">
        <v>8051</v>
      </c>
      <c r="B8047" s="1">
        <f>VLOOKUP(A8047,[1]Sheet2!A:D,2,0)</f>
        <v>2300002164</v>
      </c>
      <c r="C8047" s="1">
        <f>VLOOKUP(A8047,[1]Sheet2!A:D,4,0)</f>
        <v>84334000</v>
      </c>
      <c r="D8047" s="1" t="s">
        <v>6</v>
      </c>
      <c r="E8047" s="1">
        <v>0</v>
      </c>
    </row>
    <row r="8048" spans="1:5">
      <c r="A8048" s="1" t="s">
        <v>8052</v>
      </c>
      <c r="B8048" s="1">
        <f>VLOOKUP(A8048,[1]Sheet2!A:D,2,0)</f>
        <v>2100001945</v>
      </c>
      <c r="C8048" s="1">
        <f>VLOOKUP(A8048,[1]Sheet2!A:D,4,0)</f>
        <v>29349990</v>
      </c>
      <c r="D8048" s="1" t="s">
        <v>6</v>
      </c>
      <c r="E8048" s="1">
        <v>0</v>
      </c>
    </row>
    <row r="8049" spans="1:5">
      <c r="A8049" s="1" t="s">
        <v>8053</v>
      </c>
      <c r="B8049" s="1">
        <f>VLOOKUP(A8049,[1]Sheet2!A:D,2,0)</f>
        <v>2600000770</v>
      </c>
      <c r="C8049" s="1">
        <f>VLOOKUP(A8049,[1]Sheet2!A:D,4,0)</f>
        <v>4821</v>
      </c>
      <c r="D8049" s="1" t="s">
        <v>6</v>
      </c>
      <c r="E8049" s="1">
        <v>0</v>
      </c>
    </row>
    <row r="8050" spans="1:5">
      <c r="A8050" s="1" t="s">
        <v>8054</v>
      </c>
      <c r="B8050" s="1">
        <f>VLOOKUP(A8050,[1]Sheet2!A:D,2,0)</f>
        <v>2600000931</v>
      </c>
      <c r="C8050" s="1">
        <f>VLOOKUP(A8050,[1]Sheet2!A:D,4,0)</f>
        <v>4821</v>
      </c>
      <c r="D8050" s="1" t="s">
        <v>6</v>
      </c>
      <c r="E8050" s="1">
        <v>0</v>
      </c>
    </row>
    <row r="8051" spans="1:5">
      <c r="A8051" s="1" t="s">
        <v>8055</v>
      </c>
      <c r="B8051" s="1">
        <f>VLOOKUP(A8051,[1]Sheet2!A:D,2,0)</f>
        <v>2300002373</v>
      </c>
      <c r="C8051" s="1">
        <f>VLOOKUP(A8051,[1]Sheet2!A:D,4,0)</f>
        <v>83052000</v>
      </c>
      <c r="D8051" s="1" t="s">
        <v>6</v>
      </c>
      <c r="E8051" s="1">
        <v>0</v>
      </c>
    </row>
    <row r="8052" spans="1:5">
      <c r="A8052" s="1" t="s">
        <v>8056</v>
      </c>
      <c r="B8052" s="1">
        <f>VLOOKUP(A8052,[1]Sheet2!A:D,2,0)</f>
        <v>2600001912</v>
      </c>
      <c r="C8052" s="1">
        <f>VLOOKUP(A8052,[1]Sheet2!A:D,4,0)</f>
        <v>84212300</v>
      </c>
      <c r="D8052" s="1" t="s">
        <v>6</v>
      </c>
      <c r="E8052" s="1">
        <v>0</v>
      </c>
    </row>
    <row r="8053" spans="1:5">
      <c r="A8053" s="1" t="s">
        <v>8057</v>
      </c>
      <c r="B8053" s="1">
        <f>VLOOKUP(A8053,[1]Sheet2!A:D,2,0)</f>
        <v>2600000921</v>
      </c>
      <c r="C8053" s="1">
        <f>VLOOKUP(A8053,[1]Sheet2!A:D,4,0)</f>
        <v>83052000</v>
      </c>
      <c r="D8053" s="1" t="s">
        <v>6</v>
      </c>
      <c r="E8053" s="1">
        <v>0</v>
      </c>
    </row>
    <row r="8054" spans="1:5">
      <c r="A8054" s="1" t="s">
        <v>8058</v>
      </c>
      <c r="B8054" s="1">
        <f>VLOOKUP(A8054,[1]Sheet2!A:D,2,0)</f>
        <v>2600000922</v>
      </c>
      <c r="C8054" s="1">
        <f>VLOOKUP(A8054,[1]Sheet2!A:D,4,0)</f>
        <v>39249090</v>
      </c>
      <c r="D8054" s="1" t="s">
        <v>6</v>
      </c>
      <c r="E8054" s="1">
        <v>0</v>
      </c>
    </row>
    <row r="8055" spans="1:5">
      <c r="A8055" s="1" t="s">
        <v>8059</v>
      </c>
      <c r="B8055" s="1">
        <f>VLOOKUP(A8055,[1]Sheet2!A:D,2,0)</f>
        <v>2600000796</v>
      </c>
      <c r="C8055" s="1">
        <f>VLOOKUP(A8055,[1]Sheet2!A:D,4,0)</f>
        <v>40151900</v>
      </c>
      <c r="D8055" s="1" t="s">
        <v>6</v>
      </c>
      <c r="E8055" s="1">
        <v>0</v>
      </c>
    </row>
    <row r="8056" spans="1:5">
      <c r="A8056" s="1" t="s">
        <v>8060</v>
      </c>
      <c r="B8056" s="1">
        <f>VLOOKUP(A8056,[1]Sheet2!A:D,2,0)</f>
        <v>2300002583</v>
      </c>
      <c r="C8056" s="1">
        <f>VLOOKUP(A8056,[1]Sheet2!A:D,4,0)</f>
        <v>85369090</v>
      </c>
      <c r="D8056" s="1" t="s">
        <v>6</v>
      </c>
      <c r="E8056" s="1">
        <v>0</v>
      </c>
    </row>
    <row r="8057" spans="1:5">
      <c r="A8057" s="1" t="s">
        <v>8061</v>
      </c>
      <c r="B8057" s="1">
        <f>VLOOKUP(A8057,[1]Sheet2!A:D,2,0)</f>
        <v>2600002553</v>
      </c>
      <c r="C8057" s="1">
        <f>VLOOKUP(A8057,[1]Sheet2!A:D,4,0)</f>
        <v>3920</v>
      </c>
      <c r="D8057" s="1" t="s">
        <v>6</v>
      </c>
      <c r="E8057" s="1">
        <v>0</v>
      </c>
    </row>
    <row r="8058" spans="1:5">
      <c r="A8058" s="1" t="s">
        <v>8062</v>
      </c>
      <c r="B8058" s="1">
        <f>VLOOKUP(A8058,[1]Sheet2!A:D,2,0)</f>
        <v>2100002483</v>
      </c>
      <c r="C8058" s="1">
        <f>VLOOKUP(A8058,[1]Sheet2!A:D,4,0)</f>
        <v>39219099</v>
      </c>
      <c r="D8058" s="1" t="s">
        <v>6</v>
      </c>
      <c r="E8058" s="1">
        <v>0</v>
      </c>
    </row>
    <row r="8059" spans="1:5">
      <c r="A8059" s="1" t="s">
        <v>8063</v>
      </c>
      <c r="B8059" s="1">
        <f>VLOOKUP(A8059,[1]Sheet2!A:D,2,0)</f>
        <v>2400000257</v>
      </c>
      <c r="C8059" s="1">
        <f>VLOOKUP(A8059,[1]Sheet2!A:D,4,0)</f>
        <v>9989990</v>
      </c>
      <c r="D8059" s="1" t="s">
        <v>6</v>
      </c>
      <c r="E8059" s="1">
        <v>0</v>
      </c>
    </row>
    <row r="8060" spans="1:5">
      <c r="A8060" s="1" t="s">
        <v>8064</v>
      </c>
      <c r="B8060" s="1">
        <f>VLOOKUP(A8060,[1]Sheet2!A:D,2,0)</f>
        <v>2100002784</v>
      </c>
      <c r="C8060" s="1">
        <f>VLOOKUP(A8060,[1]Sheet2!A:D,4,0)</f>
        <v>85444220</v>
      </c>
      <c r="D8060" s="1" t="s">
        <v>6</v>
      </c>
      <c r="E8060" s="1">
        <v>0</v>
      </c>
    </row>
    <row r="8061" spans="1:5">
      <c r="A8061" s="1" t="s">
        <v>8065</v>
      </c>
      <c r="B8061" s="1">
        <f>VLOOKUP(A8061,[1]Sheet2!A:D,2,0)</f>
        <v>2600002099</v>
      </c>
      <c r="C8061" s="1">
        <f>VLOOKUP(A8061,[1]Sheet2!A:D,4,0)</f>
        <v>48239090</v>
      </c>
      <c r="D8061" s="1" t="s">
        <v>6</v>
      </c>
      <c r="E8061" s="1">
        <v>0</v>
      </c>
    </row>
    <row r="8062" spans="1:5">
      <c r="A8062" s="1" t="s">
        <v>8066</v>
      </c>
      <c r="B8062" s="1">
        <f>VLOOKUP(A8062,[1]Sheet2!A:D,2,0)</f>
        <v>2300001743</v>
      </c>
      <c r="C8062" s="1">
        <f>VLOOKUP(A8062,[1]Sheet2!A:D,4,0)</f>
        <v>84229090</v>
      </c>
      <c r="D8062" s="1" t="s">
        <v>6</v>
      </c>
      <c r="E8062" s="1">
        <v>0</v>
      </c>
    </row>
    <row r="8063" spans="1:5">
      <c r="A8063" s="1" t="s">
        <v>8067</v>
      </c>
      <c r="B8063" s="1">
        <f>VLOOKUP(A8063,[1]Sheet2!A:D,2,0)</f>
        <v>2600000653</v>
      </c>
      <c r="C8063" s="1">
        <f>VLOOKUP(A8063,[1]Sheet2!A:D,4,0)</f>
        <v>4821</v>
      </c>
      <c r="D8063" s="1" t="s">
        <v>6</v>
      </c>
      <c r="E8063" s="1">
        <v>0</v>
      </c>
    </row>
    <row r="8064" spans="1:5">
      <c r="A8064" s="1" t="s">
        <v>8068</v>
      </c>
      <c r="B8064" s="1">
        <f>VLOOKUP(A8064,[1]Sheet2!A:D,2,0)</f>
        <v>2600008850</v>
      </c>
      <c r="C8064" s="1">
        <f>VLOOKUP(A8064,[1]Sheet2!A:D,4,0)</f>
        <v>3208</v>
      </c>
      <c r="D8064" s="1" t="s">
        <v>6</v>
      </c>
      <c r="E8064" s="1">
        <v>0</v>
      </c>
    </row>
    <row r="8065" spans="1:5">
      <c r="A8065" s="1" t="s">
        <v>8069</v>
      </c>
      <c r="B8065" s="1">
        <f>VLOOKUP(A8065,[1]Sheet2!A:D,2,0)</f>
        <v>2600007217</v>
      </c>
      <c r="C8065" s="1">
        <f>VLOOKUP(A8065,[1]Sheet2!A:D,4,0)</f>
        <v>98010030</v>
      </c>
      <c r="D8065" s="1" t="s">
        <v>6</v>
      </c>
      <c r="E8065" s="1">
        <v>0</v>
      </c>
    </row>
    <row r="8066" spans="1:5">
      <c r="A8066" s="1" t="s">
        <v>8070</v>
      </c>
      <c r="B8066" s="1">
        <f>VLOOKUP(A8066,[1]Sheet2!A:D,2,0)</f>
        <v>2300001823</v>
      </c>
      <c r="C8066" s="1">
        <f>VLOOKUP(A8066,[1]Sheet2!A:D,4,0)</f>
        <v>90172020</v>
      </c>
      <c r="D8066" s="1" t="s">
        <v>6</v>
      </c>
      <c r="E8066" s="1">
        <v>0</v>
      </c>
    </row>
    <row r="8067" spans="1:5">
      <c r="A8067" s="1" t="s">
        <v>8071</v>
      </c>
      <c r="B8067" s="1">
        <f>VLOOKUP(A8067,[1]Sheet2!A:D,2,0)</f>
        <v>2600000838</v>
      </c>
      <c r="C8067" s="1">
        <f>VLOOKUP(A8067,[1]Sheet2!A:D,4,0)</f>
        <v>4901</v>
      </c>
      <c r="D8067" s="1" t="s">
        <v>6</v>
      </c>
      <c r="E8067" s="1">
        <v>0</v>
      </c>
    </row>
    <row r="8068" spans="1:5">
      <c r="A8068" s="1" t="s">
        <v>8072</v>
      </c>
      <c r="B8068" s="1">
        <f>VLOOKUP(A8068,[1]Sheet2!A:D,2,0)</f>
        <v>2400000237</v>
      </c>
      <c r="C8068" s="1">
        <f>VLOOKUP(A8068,[1]Sheet2!A:D,4,0)</f>
        <v>998346</v>
      </c>
      <c r="D8068" s="1" t="s">
        <v>6</v>
      </c>
      <c r="E8068" s="1">
        <v>0</v>
      </c>
    </row>
    <row r="8069" spans="1:5">
      <c r="A8069" s="1" t="s">
        <v>8073</v>
      </c>
      <c r="B8069" s="1">
        <f>VLOOKUP(A8069,[1]Sheet2!A:D,2,0)</f>
        <v>2300002254</v>
      </c>
      <c r="C8069" s="1">
        <f>VLOOKUP(A8069,[1]Sheet2!A:D,4,0)</f>
        <v>85043100</v>
      </c>
      <c r="D8069" s="1" t="s">
        <v>6</v>
      </c>
      <c r="E8069" s="1">
        <v>0</v>
      </c>
    </row>
    <row r="8070" spans="1:5">
      <c r="A8070" s="1" t="s">
        <v>8074</v>
      </c>
      <c r="B8070" s="1">
        <f>VLOOKUP(A8070,[1]Sheet2!A:D,2,0)</f>
        <v>2600000933</v>
      </c>
      <c r="C8070" s="1">
        <f>VLOOKUP(A8070,[1]Sheet2!A:D,4,0)</f>
        <v>9608</v>
      </c>
      <c r="D8070" s="1" t="s">
        <v>6</v>
      </c>
      <c r="E8070" s="1">
        <v>0</v>
      </c>
    </row>
    <row r="8071" spans="1:5">
      <c r="A8071" s="1" t="s">
        <v>8075</v>
      </c>
      <c r="B8071" s="1">
        <f>VLOOKUP(A8071,[1]Sheet2!A:D,2,0)</f>
        <v>2600000932</v>
      </c>
      <c r="C8071" s="1">
        <f>VLOOKUP(A8071,[1]Sheet2!A:D,4,0)</f>
        <v>84729010</v>
      </c>
      <c r="D8071" s="1" t="s">
        <v>6</v>
      </c>
      <c r="E8071" s="1">
        <v>0</v>
      </c>
    </row>
    <row r="8072" spans="1:5">
      <c r="A8072" s="1" t="s">
        <v>8076</v>
      </c>
      <c r="B8072" s="1">
        <f>VLOOKUP(A8072,[1]Sheet2!A:D,2,0)</f>
        <v>2100000269</v>
      </c>
      <c r="C8072" s="1">
        <f>VLOOKUP(A8072,[1]Sheet2!A:D,4,0)</f>
        <v>38220019</v>
      </c>
      <c r="D8072" s="1" t="s">
        <v>6</v>
      </c>
      <c r="E8072" s="1">
        <v>0</v>
      </c>
    </row>
    <row r="8073" spans="1:5">
      <c r="A8073" s="1" t="s">
        <v>8077</v>
      </c>
      <c r="B8073" s="1">
        <f>VLOOKUP(A8073,[1]Sheet2!A:D,2,0)</f>
        <v>2300002114</v>
      </c>
      <c r="C8073" s="1">
        <f>VLOOKUP(A8073,[1]Sheet2!A:D,4,0)</f>
        <v>84799090</v>
      </c>
      <c r="D8073" s="1" t="s">
        <v>6</v>
      </c>
      <c r="E8073" s="1">
        <v>0</v>
      </c>
    </row>
    <row r="8074" spans="1:5">
      <c r="A8074" s="1" t="s">
        <v>8078</v>
      </c>
      <c r="B8074" s="1">
        <f>VLOOKUP(A8074,[1]Sheet2!A:D,2,0)</f>
        <v>2600001938</v>
      </c>
      <c r="C8074" s="1">
        <f>VLOOKUP(A8074,[1]Sheet2!A:D,4,0)</f>
        <v>84212300</v>
      </c>
      <c r="D8074" s="1" t="s">
        <v>6</v>
      </c>
      <c r="E8074" s="1">
        <v>0</v>
      </c>
    </row>
    <row r="8075" spans="1:5">
      <c r="A8075" s="1" t="s">
        <v>8079</v>
      </c>
      <c r="B8075" s="1">
        <f>VLOOKUP(A8075,[1]Sheet2!A:D,2,0)</f>
        <v>2600001939</v>
      </c>
      <c r="C8075" s="1">
        <f>VLOOKUP(A8075,[1]Sheet2!A:D,4,0)</f>
        <v>84212300</v>
      </c>
      <c r="D8075" s="1" t="s">
        <v>6</v>
      </c>
      <c r="E8075" s="1">
        <v>0</v>
      </c>
    </row>
    <row r="8076" spans="1:5">
      <c r="A8076" s="1" t="s">
        <v>8080</v>
      </c>
      <c r="B8076" s="1">
        <f>VLOOKUP(A8076,[1]Sheet2!A:D,2,0)</f>
        <v>2600001562</v>
      </c>
      <c r="C8076" s="1">
        <f>VLOOKUP(A8076,[1]Sheet2!A:D,4,0)</f>
        <v>39249090</v>
      </c>
      <c r="D8076" s="1" t="s">
        <v>6</v>
      </c>
      <c r="E8076" s="1">
        <v>0</v>
      </c>
    </row>
    <row r="8077" spans="1:5">
      <c r="A8077" s="1" t="s">
        <v>8081</v>
      </c>
      <c r="B8077" s="1">
        <f>VLOOKUP(A8077,[1]Sheet2!A:D,2,0)</f>
        <v>2600003448</v>
      </c>
      <c r="C8077" s="1">
        <f>VLOOKUP(A8077,[1]Sheet2!A:D,4,0)</f>
        <v>3926</v>
      </c>
      <c r="D8077" s="1" t="s">
        <v>6</v>
      </c>
      <c r="E8077" s="1">
        <v>0</v>
      </c>
    </row>
    <row r="8078" spans="1:5">
      <c r="A8078" s="1" t="s">
        <v>8082</v>
      </c>
      <c r="B8078" s="1">
        <f>VLOOKUP(A8078,[1]Sheet2!A:D,2,0)</f>
        <v>2600008917</v>
      </c>
      <c r="C8078" s="1">
        <f>VLOOKUP(A8078,[1]Sheet2!A:D,4,0)</f>
        <v>30065000</v>
      </c>
      <c r="D8078" s="1" t="s">
        <v>6</v>
      </c>
      <c r="E8078" s="1">
        <v>0</v>
      </c>
    </row>
    <row r="8079" spans="1:5">
      <c r="A8079" s="1" t="s">
        <v>8083</v>
      </c>
      <c r="B8079" s="1">
        <f>VLOOKUP(A8079,[1]Sheet2!A:D,2,0)</f>
        <v>2600001545</v>
      </c>
      <c r="C8079" s="1">
        <f>VLOOKUP(A8079,[1]Sheet2!A:D,4,0)</f>
        <v>32151190</v>
      </c>
      <c r="D8079" s="1" t="s">
        <v>6</v>
      </c>
      <c r="E8079" s="1">
        <v>0</v>
      </c>
    </row>
    <row r="8080" spans="1:5">
      <c r="A8080" s="1" t="s">
        <v>8084</v>
      </c>
      <c r="B8080" s="1">
        <f>VLOOKUP(A8080,[1]Sheet2!A:D,2,0)</f>
        <v>2600001751</v>
      </c>
      <c r="C8080" s="1">
        <f>VLOOKUP(A8080,[1]Sheet2!A:D,4,0)</f>
        <v>30049099</v>
      </c>
      <c r="D8080" s="1" t="s">
        <v>6</v>
      </c>
      <c r="E8080" s="1">
        <v>0</v>
      </c>
    </row>
    <row r="8081" spans="1:5">
      <c r="A8081" s="1" t="s">
        <v>8085</v>
      </c>
      <c r="B8081" s="1">
        <f>VLOOKUP(A8081,[1]Sheet2!A:D,2,0)</f>
        <v>2600001799</v>
      </c>
      <c r="C8081" s="1">
        <f>VLOOKUP(A8081,[1]Sheet2!A:D,4,0)</f>
        <v>30049099</v>
      </c>
      <c r="D8081" s="1" t="s">
        <v>6</v>
      </c>
      <c r="E8081" s="1">
        <v>0</v>
      </c>
    </row>
    <row r="8082" spans="1:5">
      <c r="A8082" s="1" t="s">
        <v>8086</v>
      </c>
      <c r="B8082" s="1">
        <f>VLOOKUP(A8082,[1]Sheet2!A:D,2,0)</f>
        <v>2600000953</v>
      </c>
      <c r="C8082" s="1">
        <f>VLOOKUP(A8082,[1]Sheet2!A:D,4,0)</f>
        <v>4820</v>
      </c>
      <c r="D8082" s="1" t="s">
        <v>6</v>
      </c>
      <c r="E8082" s="1">
        <v>0</v>
      </c>
    </row>
    <row r="8083" spans="1:5">
      <c r="A8083" s="1" t="s">
        <v>8087</v>
      </c>
      <c r="B8083" s="1">
        <f>VLOOKUP(A8083,[1]Sheet2!A:D,2,0)</f>
        <v>2600000954</v>
      </c>
      <c r="C8083" s="1">
        <f>VLOOKUP(A8083,[1]Sheet2!A:D,4,0)</f>
        <v>8214</v>
      </c>
      <c r="D8083" s="1" t="s">
        <v>6</v>
      </c>
      <c r="E8083" s="1">
        <v>0</v>
      </c>
    </row>
    <row r="8084" spans="1:5">
      <c r="A8084" s="1" t="s">
        <v>8088</v>
      </c>
      <c r="B8084" s="1">
        <f>VLOOKUP(A8084,[1]Sheet2!A:D,2,0)</f>
        <v>2600001534</v>
      </c>
      <c r="C8084" s="1">
        <f>VLOOKUP(A8084,[1]Sheet2!A:D,4,0)</f>
        <v>8479</v>
      </c>
      <c r="D8084" s="1" t="s">
        <v>6</v>
      </c>
      <c r="E8084" s="1">
        <v>0</v>
      </c>
    </row>
    <row r="8085" spans="1:5">
      <c r="A8085" s="1" t="s">
        <v>8089</v>
      </c>
      <c r="B8085" s="1">
        <f>VLOOKUP(A8085,[1]Sheet2!A:D,2,0)</f>
        <v>2600000620</v>
      </c>
      <c r="C8085" s="1">
        <f>VLOOKUP(A8085,[1]Sheet2!A:D,4,0)</f>
        <v>4821</v>
      </c>
      <c r="D8085" s="1" t="s">
        <v>6</v>
      </c>
      <c r="E8085" s="1">
        <v>0</v>
      </c>
    </row>
    <row r="8086" spans="1:5">
      <c r="A8086" s="1" t="s">
        <v>8090</v>
      </c>
      <c r="B8086" s="1">
        <f>VLOOKUP(A8086,[1]Sheet2!A:D,2,0)</f>
        <v>2600000621</v>
      </c>
      <c r="C8086" s="1">
        <f>VLOOKUP(A8086,[1]Sheet2!A:D,4,0)</f>
        <v>4821</v>
      </c>
      <c r="D8086" s="1" t="s">
        <v>6</v>
      </c>
      <c r="E8086" s="1">
        <v>0</v>
      </c>
    </row>
    <row r="8087" spans="1:5">
      <c r="A8087" s="1" t="s">
        <v>8091</v>
      </c>
      <c r="B8087" s="1">
        <f>VLOOKUP(A8087,[1]Sheet2!A:D,2,0)</f>
        <v>2600001579</v>
      </c>
      <c r="C8087" s="1">
        <f>VLOOKUP(A8087,[1]Sheet2!A:D,4,0)</f>
        <v>39249090</v>
      </c>
      <c r="D8087" s="1" t="s">
        <v>6</v>
      </c>
      <c r="E8087" s="1">
        <v>0</v>
      </c>
    </row>
    <row r="8088" spans="1:5">
      <c r="A8088" s="1" t="s">
        <v>8092</v>
      </c>
      <c r="B8088" s="1">
        <f>VLOOKUP(A8088,[1]Sheet2!A:D,2,0)</f>
        <v>2600007054</v>
      </c>
      <c r="C8088" s="1">
        <f>VLOOKUP(A8088,[1]Sheet2!A:D,4,0)</f>
        <v>96039000</v>
      </c>
      <c r="D8088" s="1" t="s">
        <v>6</v>
      </c>
      <c r="E8088" s="1">
        <v>0</v>
      </c>
    </row>
    <row r="8089" spans="1:5">
      <c r="A8089" s="1" t="s">
        <v>8093</v>
      </c>
      <c r="B8089" s="1">
        <f>VLOOKUP(A8089,[1]Sheet2!A:D,2,0)</f>
        <v>2600001108</v>
      </c>
      <c r="C8089" s="1">
        <f>VLOOKUP(A8089,[1]Sheet2!A:D,4,0)</f>
        <v>39269099</v>
      </c>
      <c r="D8089" s="1" t="s">
        <v>6</v>
      </c>
      <c r="E8089" s="1">
        <v>0</v>
      </c>
    </row>
    <row r="8090" spans="1:5">
      <c r="A8090" s="1" t="s">
        <v>8094</v>
      </c>
      <c r="B8090" s="1">
        <f>VLOOKUP(A8090,[1]Sheet2!A:D,2,0)</f>
        <v>2600009062</v>
      </c>
      <c r="C8090" s="1">
        <f>VLOOKUP(A8090,[1]Sheet2!A:D,4,0)</f>
        <v>70179090</v>
      </c>
      <c r="D8090" s="1" t="s">
        <v>6</v>
      </c>
      <c r="E8090" s="1">
        <v>0</v>
      </c>
    </row>
    <row r="8091" spans="1:5">
      <c r="A8091" s="1" t="s">
        <v>8095</v>
      </c>
      <c r="B8091" s="1">
        <f>VLOOKUP(A8091,[1]Sheet2!A:D,2,0)</f>
        <v>2400001597</v>
      </c>
      <c r="C8091" s="1">
        <f>VLOOKUP(A8091,[1]Sheet2!A:D,4,0)</f>
        <v>998723</v>
      </c>
      <c r="D8091" s="1" t="s">
        <v>6</v>
      </c>
      <c r="E8091" s="1">
        <v>0</v>
      </c>
    </row>
    <row r="8092" spans="1:5">
      <c r="A8092" s="1" t="s">
        <v>8096</v>
      </c>
      <c r="B8092" s="1">
        <f>VLOOKUP(A8092,[1]Sheet2!A:D,2,0)</f>
        <v>2600001323</v>
      </c>
      <c r="C8092" s="1">
        <f>VLOOKUP(A8092,[1]Sheet2!A:D,4,0)</f>
        <v>4821</v>
      </c>
      <c r="D8092" s="1" t="s">
        <v>6</v>
      </c>
      <c r="E8092" s="1">
        <v>0</v>
      </c>
    </row>
    <row r="8093" spans="1:5">
      <c r="A8093" s="1" t="s">
        <v>8097</v>
      </c>
      <c r="B8093" s="1">
        <f>VLOOKUP(A8093,[1]Sheet2!A:D,2,0)</f>
        <v>2600000798</v>
      </c>
      <c r="C8093" s="1">
        <f>VLOOKUP(A8093,[1]Sheet2!A:D,4,0)</f>
        <v>4819</v>
      </c>
      <c r="D8093" s="1" t="s">
        <v>6</v>
      </c>
      <c r="E8093" s="1">
        <v>0</v>
      </c>
    </row>
    <row r="8094" spans="1:5">
      <c r="A8094" s="1" t="s">
        <v>8098</v>
      </c>
      <c r="B8094" s="1">
        <f>VLOOKUP(A8094,[1]Sheet2!A:D,2,0)</f>
        <v>2600000940</v>
      </c>
      <c r="C8094" s="1">
        <f>VLOOKUP(A8094,[1]Sheet2!A:D,4,0)</f>
        <v>49011010</v>
      </c>
      <c r="D8094" s="1" t="s">
        <v>6</v>
      </c>
      <c r="E8094" s="1">
        <v>0</v>
      </c>
    </row>
    <row r="8095" spans="1:5">
      <c r="A8095" s="1" t="s">
        <v>8099</v>
      </c>
      <c r="B8095" s="1">
        <f>VLOOKUP(A8095,[1]Sheet2!A:D,2,0)</f>
        <v>2600000941</v>
      </c>
      <c r="C8095" s="1">
        <f>VLOOKUP(A8095,[1]Sheet2!A:D,4,0)</f>
        <v>49011010</v>
      </c>
      <c r="D8095" s="1" t="s">
        <v>6</v>
      </c>
      <c r="E8095" s="1">
        <v>0</v>
      </c>
    </row>
    <row r="8096" spans="1:5">
      <c r="A8096" s="1" t="s">
        <v>8100</v>
      </c>
      <c r="B8096" s="1">
        <f>VLOOKUP(A8096,[1]Sheet2!A:D,2,0)</f>
        <v>2600002771</v>
      </c>
      <c r="C8096" s="1">
        <f>VLOOKUP(A8096,[1]Sheet2!A:D,4,0)</f>
        <v>91019920</v>
      </c>
      <c r="D8096" s="1" t="s">
        <v>6</v>
      </c>
      <c r="E8096" s="1">
        <v>0</v>
      </c>
    </row>
    <row r="8097" spans="1:5">
      <c r="A8097" s="1" t="s">
        <v>8101</v>
      </c>
      <c r="B8097" s="1">
        <f>VLOOKUP(A8097,[1]Sheet2!A:D,2,0)</f>
        <v>2100001126</v>
      </c>
      <c r="C8097" s="1">
        <f>VLOOKUP(A8097,[1]Sheet2!A:D,4,0)</f>
        <v>760410</v>
      </c>
      <c r="D8097" s="1" t="s">
        <v>6</v>
      </c>
      <c r="E8097" s="1">
        <v>0</v>
      </c>
    </row>
    <row r="8098" spans="1:5">
      <c r="A8098" s="1" t="s">
        <v>8102</v>
      </c>
      <c r="B8098" s="1">
        <f>VLOOKUP(A8098,[1]Sheet2!A:D,2,0)</f>
        <v>2100001196</v>
      </c>
      <c r="C8098" s="1">
        <f>VLOOKUP(A8098,[1]Sheet2!A:D,4,0)</f>
        <v>76041010</v>
      </c>
      <c r="D8098" s="1" t="s">
        <v>6</v>
      </c>
      <c r="E8098" s="1">
        <v>0</v>
      </c>
    </row>
    <row r="8099" spans="1:5">
      <c r="A8099" s="1" t="s">
        <v>8103</v>
      </c>
      <c r="B8099" s="1">
        <f>VLOOKUP(A8099,[1]Sheet2!A:D,2,0)</f>
        <v>2100001005</v>
      </c>
      <c r="C8099" s="1">
        <f>VLOOKUP(A8099,[1]Sheet2!A:D,4,0)</f>
        <v>7218</v>
      </c>
      <c r="D8099" s="1" t="s">
        <v>6</v>
      </c>
      <c r="E8099" s="1">
        <v>0</v>
      </c>
    </row>
    <row r="8100" spans="1:5">
      <c r="A8100" s="1" t="s">
        <v>8104</v>
      </c>
      <c r="B8100" s="1">
        <f>VLOOKUP(A8100,[1]Sheet2!A:D,2,0)</f>
        <v>2100000639</v>
      </c>
      <c r="C8100" s="1">
        <f>VLOOKUP(A8100,[1]Sheet2!A:D,4,0)</f>
        <v>38220019</v>
      </c>
      <c r="D8100" s="1" t="s">
        <v>6</v>
      </c>
      <c r="E8100" s="1">
        <v>0</v>
      </c>
    </row>
    <row r="8101" spans="1:5">
      <c r="A8101" s="1" t="s">
        <v>8105</v>
      </c>
      <c r="B8101" s="1">
        <f>VLOOKUP(A8101,[1]Sheet2!A:D,2,0)</f>
        <v>2600009134</v>
      </c>
      <c r="C8101" s="1">
        <f>VLOOKUP(A8101,[1]Sheet2!A:D,4,0)</f>
        <v>39172200</v>
      </c>
      <c r="D8101" s="1" t="s">
        <v>6</v>
      </c>
      <c r="E8101" s="1">
        <v>0</v>
      </c>
    </row>
    <row r="8102" spans="1:5">
      <c r="A8102" s="1" t="s">
        <v>8106</v>
      </c>
      <c r="B8102" s="1">
        <f>VLOOKUP(A8102,[1]Sheet2!A:D,2,0)</f>
        <v>2600001662</v>
      </c>
      <c r="C8102" s="1">
        <f>VLOOKUP(A8102,[1]Sheet2!A:D,4,0)</f>
        <v>48211020</v>
      </c>
      <c r="D8102" s="1" t="s">
        <v>6</v>
      </c>
      <c r="E8102" s="1">
        <v>0</v>
      </c>
    </row>
    <row r="8103" spans="1:5">
      <c r="A8103" s="1" t="s">
        <v>8107</v>
      </c>
      <c r="B8103" s="1">
        <f>VLOOKUP(A8103,[1]Sheet2!A:D,2,0)</f>
        <v>2200000060</v>
      </c>
      <c r="C8103" s="1">
        <f>VLOOKUP(A8103,[1]Sheet2!A:D,4,0)</f>
        <v>3920</v>
      </c>
      <c r="D8103" s="1" t="s">
        <v>6</v>
      </c>
      <c r="E8103" s="1">
        <v>0</v>
      </c>
    </row>
    <row r="8104" spans="1:5">
      <c r="A8104" s="1" t="s">
        <v>8108</v>
      </c>
      <c r="B8104" s="1">
        <f>VLOOKUP(A8104,[1]Sheet2!A:D,2,0)</f>
        <v>2200000062</v>
      </c>
      <c r="C8104" s="1">
        <f>VLOOKUP(A8104,[1]Sheet2!A:D,4,0)</f>
        <v>3920</v>
      </c>
      <c r="D8104" s="1" t="s">
        <v>6</v>
      </c>
      <c r="E8104" s="1">
        <v>0</v>
      </c>
    </row>
    <row r="8105" spans="1:5">
      <c r="A8105" s="1" t="s">
        <v>8109</v>
      </c>
      <c r="B8105" s="1">
        <f>VLOOKUP(A8105,[1]Sheet2!A:D,2,0)</f>
        <v>2400001137</v>
      </c>
      <c r="C8105" s="1">
        <f>VLOOKUP(A8105,[1]Sheet2!A:D,4,0)</f>
        <v>998731</v>
      </c>
      <c r="D8105" s="1" t="s">
        <v>6</v>
      </c>
      <c r="E8105" s="1">
        <v>0</v>
      </c>
    </row>
    <row r="8106" spans="1:5">
      <c r="A8106" s="1" t="s">
        <v>8110</v>
      </c>
      <c r="B8106" s="1">
        <f>VLOOKUP(A8106,[1]Sheet2!A:D,2,0)</f>
        <v>2400000417</v>
      </c>
      <c r="C8106" s="1">
        <f>VLOOKUP(A8106,[1]Sheet2!A:D,4,0)</f>
        <v>76269060</v>
      </c>
      <c r="D8106" s="1" t="s">
        <v>6</v>
      </c>
      <c r="E8106" s="1">
        <v>0</v>
      </c>
    </row>
    <row r="8107" spans="1:5">
      <c r="A8107" s="1" t="s">
        <v>8111</v>
      </c>
      <c r="B8107" s="1">
        <f>VLOOKUP(A8107,[1]Sheet2!A:D,2,0)</f>
        <v>2400000416</v>
      </c>
      <c r="C8107" s="1">
        <f>VLOOKUP(A8107,[1]Sheet2!A:D,4,0)</f>
        <v>76269060</v>
      </c>
      <c r="D8107" s="1" t="s">
        <v>6</v>
      </c>
      <c r="E8107" s="1">
        <v>0</v>
      </c>
    </row>
    <row r="8108" spans="1:5">
      <c r="A8108" s="1" t="s">
        <v>8112</v>
      </c>
      <c r="B8108" s="1">
        <f>VLOOKUP(A8108,[1]Sheet2!A:D,2,0)</f>
        <v>2100000607</v>
      </c>
      <c r="C8108" s="1">
        <f>VLOOKUP(A8108,[1]Sheet2!A:D,4,0)</f>
        <v>38220019</v>
      </c>
      <c r="D8108" s="1" t="s">
        <v>6</v>
      </c>
      <c r="E8108" s="1">
        <v>0</v>
      </c>
    </row>
    <row r="8109" spans="1:5">
      <c r="A8109" s="1" t="s">
        <v>8113</v>
      </c>
      <c r="B8109" s="1">
        <f>VLOOKUP(A8109,[1]Sheet2!A:D,2,0)</f>
        <v>2100000609</v>
      </c>
      <c r="C8109" s="1">
        <f>VLOOKUP(A8109,[1]Sheet2!A:D,4,0)</f>
        <v>86040000</v>
      </c>
      <c r="D8109" s="1" t="s">
        <v>6</v>
      </c>
      <c r="E8109" s="1">
        <v>0</v>
      </c>
    </row>
    <row r="8110" spans="1:5">
      <c r="A8110" s="1" t="s">
        <v>8114</v>
      </c>
      <c r="B8110" s="1">
        <f>VLOOKUP(A8110,[1]Sheet2!A:D,2,0)</f>
        <v>2100000518</v>
      </c>
      <c r="C8110" s="1">
        <f>VLOOKUP(A8110,[1]Sheet2!A:D,4,0)</f>
        <v>38220019</v>
      </c>
      <c r="D8110" s="1" t="s">
        <v>6</v>
      </c>
      <c r="E8110" s="1">
        <v>0</v>
      </c>
    </row>
    <row r="8111" spans="1:5">
      <c r="A8111" s="1" t="s">
        <v>8115</v>
      </c>
      <c r="B8111" s="1">
        <f>VLOOKUP(A8111,[1]Sheet2!A:D,2,0)</f>
        <v>2100000608</v>
      </c>
      <c r="C8111" s="1">
        <f>VLOOKUP(A8111,[1]Sheet2!A:D,4,0)</f>
        <v>38220019</v>
      </c>
      <c r="D8111" s="1" t="s">
        <v>6</v>
      </c>
      <c r="E8111" s="1">
        <v>0</v>
      </c>
    </row>
    <row r="8112" spans="1:5">
      <c r="A8112" s="1" t="s">
        <v>8116</v>
      </c>
      <c r="B8112" s="1">
        <f>VLOOKUP(A8112,[1]Sheet2!A:D,2,0)</f>
        <v>2100000517</v>
      </c>
      <c r="C8112" s="1">
        <f>VLOOKUP(A8112,[1]Sheet2!A:D,4,0)</f>
        <v>38220019</v>
      </c>
      <c r="D8112" s="1" t="s">
        <v>6</v>
      </c>
      <c r="E8112" s="1">
        <v>0</v>
      </c>
    </row>
    <row r="8113" spans="1:5">
      <c r="A8113" s="1" t="s">
        <v>8117</v>
      </c>
      <c r="B8113" s="1">
        <f>VLOOKUP(A8113,[1]Sheet2!A:D,2,0)</f>
        <v>2100000610</v>
      </c>
      <c r="C8113" s="1">
        <f>VLOOKUP(A8113,[1]Sheet2!A:D,4,0)</f>
        <v>38220019</v>
      </c>
      <c r="D8113" s="1" t="s">
        <v>6</v>
      </c>
      <c r="E8113" s="1">
        <v>0</v>
      </c>
    </row>
    <row r="8114" spans="1:5">
      <c r="A8114" s="1" t="s">
        <v>8118</v>
      </c>
      <c r="B8114" s="1">
        <f>VLOOKUP(A8114,[1]Sheet2!A:D,2,0)</f>
        <v>2100000615</v>
      </c>
      <c r="C8114" s="1">
        <f>VLOOKUP(A8114,[1]Sheet2!A:D,4,0)</f>
        <v>38220019</v>
      </c>
      <c r="D8114" s="1" t="s">
        <v>6</v>
      </c>
      <c r="E8114" s="1">
        <v>0</v>
      </c>
    </row>
    <row r="8115" spans="1:5">
      <c r="A8115" s="1" t="s">
        <v>8119</v>
      </c>
      <c r="B8115" s="1">
        <f>VLOOKUP(A8115,[1]Sheet2!A:D,2,0)</f>
        <v>2100000611</v>
      </c>
      <c r="C8115" s="1">
        <f>VLOOKUP(A8115,[1]Sheet2!A:D,4,0)</f>
        <v>38220019</v>
      </c>
      <c r="D8115" s="1" t="s">
        <v>6</v>
      </c>
      <c r="E8115" s="1">
        <v>0</v>
      </c>
    </row>
    <row r="8116" spans="1:5">
      <c r="A8116" s="1" t="s">
        <v>8120</v>
      </c>
      <c r="B8116" s="1">
        <f>VLOOKUP(A8116,[1]Sheet2!A:D,2,0)</f>
        <v>2100001795</v>
      </c>
      <c r="C8116" s="1">
        <f>VLOOKUP(A8116,[1]Sheet2!A:D,4,0)</f>
        <v>85332919</v>
      </c>
      <c r="D8116" s="1" t="s">
        <v>6</v>
      </c>
      <c r="E8116" s="1">
        <v>0</v>
      </c>
    </row>
    <row r="8117" spans="1:5">
      <c r="A8117" s="1" t="s">
        <v>8121</v>
      </c>
      <c r="B8117" s="1">
        <f>VLOOKUP(A8117,[1]Sheet2!A:D,2,0)</f>
        <v>2100001730</v>
      </c>
      <c r="C8117" s="1">
        <f>VLOOKUP(A8117,[1]Sheet2!A:D,4,0)</f>
        <v>38220019</v>
      </c>
      <c r="D8117" s="1" t="s">
        <v>6</v>
      </c>
      <c r="E8117" s="1">
        <v>0</v>
      </c>
    </row>
    <row r="8118" spans="1:5">
      <c r="A8118" s="1" t="s">
        <v>8122</v>
      </c>
      <c r="B8118" s="1">
        <f>VLOOKUP(A8118,[1]Sheet2!A:D,2,0)</f>
        <v>2100001792</v>
      </c>
      <c r="C8118" s="1">
        <f>VLOOKUP(A8118,[1]Sheet2!A:D,4,0)</f>
        <v>84423100</v>
      </c>
      <c r="D8118" s="1" t="s">
        <v>6</v>
      </c>
      <c r="E8118" s="1">
        <v>0</v>
      </c>
    </row>
    <row r="8119" spans="1:5">
      <c r="A8119" s="1" t="s">
        <v>8123</v>
      </c>
      <c r="B8119" s="1">
        <f>VLOOKUP(A8119,[1]Sheet2!A:D,2,0)</f>
        <v>2600003954</v>
      </c>
      <c r="C8119" s="1">
        <f>VLOOKUP(A8119,[1]Sheet2!A:D,4,0)</f>
        <v>8203</v>
      </c>
      <c r="D8119" s="1" t="s">
        <v>6</v>
      </c>
      <c r="E8119" s="1">
        <v>0</v>
      </c>
    </row>
    <row r="8120" spans="1:5">
      <c r="A8120" s="1" t="s">
        <v>8124</v>
      </c>
      <c r="B8120" s="1">
        <f>VLOOKUP(A8120,[1]Sheet2!A:D,2,0)</f>
        <v>2300003012</v>
      </c>
      <c r="C8120" s="1">
        <f>VLOOKUP(A8120,[1]Sheet2!A:D,4,0)</f>
        <v>82041220</v>
      </c>
      <c r="D8120" s="1" t="s">
        <v>6</v>
      </c>
      <c r="E8120" s="1">
        <v>0</v>
      </c>
    </row>
    <row r="8121" spans="1:5">
      <c r="A8121" s="1" t="s">
        <v>8125</v>
      </c>
      <c r="B8121" s="1">
        <f>VLOOKUP(A8121,[1]Sheet2!A:D,2,0)</f>
        <v>2600001655</v>
      </c>
      <c r="C8121" s="1">
        <f>VLOOKUP(A8121,[1]Sheet2!A:D,4,0)</f>
        <v>48219010</v>
      </c>
      <c r="D8121" s="1" t="s">
        <v>6</v>
      </c>
      <c r="E8121" s="1">
        <v>0</v>
      </c>
    </row>
    <row r="8122" spans="1:5">
      <c r="A8122" s="1" t="s">
        <v>8126</v>
      </c>
      <c r="B8122" s="1">
        <f>VLOOKUP(A8122,[1]Sheet2!A:D,2,0)</f>
        <v>2600001705</v>
      </c>
      <c r="C8122" s="1">
        <f>VLOOKUP(A8122,[1]Sheet2!A:D,4,0)</f>
        <v>48211020</v>
      </c>
      <c r="D8122" s="1" t="s">
        <v>6</v>
      </c>
      <c r="E8122" s="1">
        <v>0</v>
      </c>
    </row>
    <row r="8123" spans="1:5">
      <c r="A8123" s="1" t="s">
        <v>8127</v>
      </c>
      <c r="B8123" s="1">
        <f>VLOOKUP(A8123,[1]Sheet2!A:D,2,0)</f>
        <v>2300003192</v>
      </c>
      <c r="C8123" s="1">
        <f>VLOOKUP(A8123,[1]Sheet2!A:D,4,0)</f>
        <v>9405</v>
      </c>
      <c r="D8123" s="1" t="s">
        <v>6</v>
      </c>
      <c r="E8123" s="1">
        <v>0</v>
      </c>
    </row>
    <row r="8124" spans="1:5">
      <c r="A8124" s="1" t="s">
        <v>8128</v>
      </c>
      <c r="B8124" s="1">
        <f>VLOOKUP(A8124,[1]Sheet2!A:D,2,0)</f>
        <v>2300003175</v>
      </c>
      <c r="C8124" s="1">
        <f>VLOOKUP(A8124,[1]Sheet2!A:D,4,0)</f>
        <v>998717</v>
      </c>
      <c r="D8124" s="1" t="s">
        <v>6</v>
      </c>
      <c r="E8124" s="1">
        <v>0</v>
      </c>
    </row>
    <row r="8125" spans="1:5">
      <c r="A8125" s="1" t="s">
        <v>8129</v>
      </c>
      <c r="B8125" s="1">
        <f>VLOOKUP(A8125,[1]Sheet2!A:D,2,0)</f>
        <v>2100002102</v>
      </c>
      <c r="C8125" s="1">
        <f>VLOOKUP(A8125,[1]Sheet2!A:D,4,0)</f>
        <v>38220019</v>
      </c>
      <c r="D8125" s="1" t="s">
        <v>6</v>
      </c>
      <c r="E8125" s="1">
        <v>0</v>
      </c>
    </row>
    <row r="8126" spans="1:5">
      <c r="A8126" s="1" t="s">
        <v>8130</v>
      </c>
      <c r="B8126" s="1">
        <f>VLOOKUP(A8126,[1]Sheet2!A:D,2,0)</f>
        <v>2100002239</v>
      </c>
      <c r="C8126" s="1">
        <f>VLOOKUP(A8126,[1]Sheet2!A:D,4,0)</f>
        <v>102</v>
      </c>
      <c r="D8126" s="1" t="s">
        <v>6</v>
      </c>
      <c r="E8126" s="1">
        <v>0</v>
      </c>
    </row>
    <row r="8127" spans="1:5">
      <c r="A8127" s="1" t="s">
        <v>8131</v>
      </c>
      <c r="B8127" s="1">
        <f>VLOOKUP(A8127,[1]Sheet2!A:D,2,0)</f>
        <v>2100002103</v>
      </c>
      <c r="C8127" s="1">
        <f>VLOOKUP(A8127,[1]Sheet2!A:D,4,0)</f>
        <v>38220019</v>
      </c>
      <c r="D8127" s="1" t="s">
        <v>6</v>
      </c>
      <c r="E8127" s="1">
        <v>0</v>
      </c>
    </row>
    <row r="8128" spans="1:5">
      <c r="A8128" s="1" t="s">
        <v>8132</v>
      </c>
      <c r="B8128" s="1">
        <f>VLOOKUP(A8128,[1]Sheet2!A:D,2,0)</f>
        <v>2600001293</v>
      </c>
      <c r="C8128" s="1">
        <f>VLOOKUP(A8128,[1]Sheet2!A:D,4,0)</f>
        <v>39211900</v>
      </c>
      <c r="D8128" s="1" t="s">
        <v>6</v>
      </c>
      <c r="E8128" s="1">
        <v>0</v>
      </c>
    </row>
    <row r="8129" spans="1:5">
      <c r="A8129" s="1" t="s">
        <v>8133</v>
      </c>
      <c r="B8129" s="1">
        <f>VLOOKUP(A8129,[1]Sheet2!A:D,2,0)</f>
        <v>2300000020</v>
      </c>
      <c r="C8129" s="1">
        <f>VLOOKUP(A8129,[1]Sheet2!A:D,4,0)</f>
        <v>84799090</v>
      </c>
      <c r="D8129" s="1" t="s">
        <v>6</v>
      </c>
      <c r="E8129" s="1">
        <v>0</v>
      </c>
    </row>
    <row r="8130" spans="1:5">
      <c r="A8130" s="1" t="s">
        <v>8134</v>
      </c>
      <c r="B8130" s="1">
        <f>VLOOKUP(A8130,[1]Sheet2!A:D,2,0)</f>
        <v>2100002308</v>
      </c>
      <c r="C8130" s="1">
        <f>VLOOKUP(A8130,[1]Sheet2!A:D,4,0)</f>
        <v>846789</v>
      </c>
      <c r="D8130" s="1" t="s">
        <v>6</v>
      </c>
      <c r="E8130" s="1">
        <v>0</v>
      </c>
    </row>
    <row r="8131" spans="1:5">
      <c r="A8131" s="1" t="s">
        <v>8135</v>
      </c>
      <c r="B8131" s="1">
        <f>VLOOKUP(A8131,[1]Sheet2!A:D,2,0)</f>
        <v>2600002461</v>
      </c>
      <c r="C8131" s="1">
        <f>VLOOKUP(A8131,[1]Sheet2!A:D,4,0)</f>
        <v>96081090</v>
      </c>
      <c r="D8131" s="1" t="s">
        <v>6</v>
      </c>
      <c r="E8131" s="1">
        <v>0</v>
      </c>
    </row>
    <row r="8132" spans="1:5">
      <c r="A8132" s="1" t="s">
        <v>8136</v>
      </c>
      <c r="B8132" s="1">
        <f>VLOOKUP(A8132,[1]Sheet2!A:D,2,0)</f>
        <v>2600002460</v>
      </c>
      <c r="C8132" s="1">
        <f>VLOOKUP(A8132,[1]Sheet2!A:D,4,0)</f>
        <v>96081090</v>
      </c>
      <c r="D8132" s="1" t="s">
        <v>6</v>
      </c>
      <c r="E8132" s="1">
        <v>0</v>
      </c>
    </row>
    <row r="8133" spans="1:5">
      <c r="A8133" s="1" t="s">
        <v>8137</v>
      </c>
      <c r="B8133" s="1">
        <f>VLOOKUP(A8133,[1]Sheet2!A:D,2,0)</f>
        <v>2300003081</v>
      </c>
      <c r="C8133" s="1">
        <f>VLOOKUP(A8133,[1]Sheet2!A:D,4,0)</f>
        <v>8514</v>
      </c>
      <c r="D8133" s="1" t="s">
        <v>6</v>
      </c>
      <c r="E8133" s="1">
        <v>0</v>
      </c>
    </row>
    <row r="8134" spans="1:5">
      <c r="A8134" s="1" t="s">
        <v>8138</v>
      </c>
      <c r="B8134" s="1">
        <f>VLOOKUP(A8134,[1]Sheet2!A:D,2,0)</f>
        <v>2300002468</v>
      </c>
      <c r="C8134" s="1">
        <f>VLOOKUP(A8134,[1]Sheet2!A:D,4,0)</f>
        <v>84135010</v>
      </c>
      <c r="D8134" s="1" t="s">
        <v>6</v>
      </c>
      <c r="E8134" s="1">
        <v>0</v>
      </c>
    </row>
    <row r="8135" spans="1:5">
      <c r="A8135" s="1" t="s">
        <v>8139</v>
      </c>
      <c r="B8135" s="1">
        <f>VLOOKUP(A8135,[1]Sheet2!A:D,2,0)</f>
        <v>2100003221</v>
      </c>
      <c r="C8135" s="1">
        <f>VLOOKUP(A8135,[1]Sheet2!A:D,4,0)</f>
        <v>17019990</v>
      </c>
      <c r="D8135" s="1" t="s">
        <v>6</v>
      </c>
      <c r="E8135" s="1">
        <v>0</v>
      </c>
    </row>
    <row r="8136" spans="1:5">
      <c r="A8136" s="1" t="s">
        <v>8140</v>
      </c>
      <c r="B8136" s="1">
        <f>VLOOKUP(A8136,[1]Sheet2!A:D,2,0)</f>
        <v>2100004306</v>
      </c>
      <c r="C8136" s="1">
        <f>VLOOKUP(A8136,[1]Sheet2!A:D,4,0)</f>
        <v>17019990</v>
      </c>
      <c r="D8136" s="1" t="s">
        <v>6</v>
      </c>
      <c r="E8136" s="1">
        <v>0</v>
      </c>
    </row>
    <row r="8137" spans="1:5">
      <c r="A8137" s="1" t="s">
        <v>8141</v>
      </c>
      <c r="B8137" s="1">
        <f>VLOOKUP(A8137,[1]Sheet2!A:D,2,0)</f>
        <v>2300002353</v>
      </c>
      <c r="C8137" s="1">
        <f>VLOOKUP(A8137,[1]Sheet2!A:D,4,0)</f>
        <v>84814000</v>
      </c>
      <c r="D8137" s="1" t="s">
        <v>6</v>
      </c>
      <c r="E8137" s="1">
        <v>0</v>
      </c>
    </row>
    <row r="8138" spans="1:5">
      <c r="A8138" s="1" t="s">
        <v>8142</v>
      </c>
      <c r="B8138" s="1">
        <f>VLOOKUP(A8138,[1]Sheet2!A:D,2,0)</f>
        <v>2100000119</v>
      </c>
      <c r="C8138" s="1">
        <f>VLOOKUP(A8138,[1]Sheet2!A:D,4,0)</f>
        <v>761290</v>
      </c>
      <c r="D8138" s="1" t="s">
        <v>6</v>
      </c>
      <c r="E8138" s="1">
        <v>0</v>
      </c>
    </row>
    <row r="8139" spans="1:5">
      <c r="A8139" s="1" t="s">
        <v>8143</v>
      </c>
      <c r="B8139" s="1">
        <f>VLOOKUP(A8139,[1]Sheet2!A:D,2,0)</f>
        <v>2600007050</v>
      </c>
      <c r="C8139" s="1">
        <f>VLOOKUP(A8139,[1]Sheet2!A:D,4,0)</f>
        <v>48236900</v>
      </c>
      <c r="D8139" s="1" t="s">
        <v>6</v>
      </c>
      <c r="E8139" s="1">
        <v>0</v>
      </c>
    </row>
    <row r="8140" spans="1:5">
      <c r="A8140" s="1" t="s">
        <v>8144</v>
      </c>
      <c r="B8140" s="1">
        <f>VLOOKUP(A8140,[1]Sheet2!A:D,2,0)</f>
        <v>2600007049</v>
      </c>
      <c r="C8140" s="1">
        <f>VLOOKUP(A8140,[1]Sheet2!A:D,4,0)</f>
        <v>48236900</v>
      </c>
      <c r="D8140" s="1" t="s">
        <v>6</v>
      </c>
      <c r="E8140" s="1">
        <v>0</v>
      </c>
    </row>
    <row r="8141" spans="1:5">
      <c r="A8141" s="1" t="s">
        <v>8145</v>
      </c>
      <c r="B8141" s="1">
        <f>VLOOKUP(A8141,[1]Sheet2!A:D,2,0)</f>
        <v>2400001515</v>
      </c>
      <c r="C8141" s="1">
        <f>VLOOKUP(A8141,[1]Sheet2!A:D,4,0)</f>
        <v>9963</v>
      </c>
      <c r="D8141" s="1" t="s">
        <v>6</v>
      </c>
      <c r="E8141" s="1">
        <v>0</v>
      </c>
    </row>
    <row r="8142" spans="1:5">
      <c r="A8142" s="1" t="s">
        <v>8146</v>
      </c>
      <c r="B8142" s="1">
        <f>VLOOKUP(A8142,[1]Sheet2!A:D,2,0)</f>
        <v>2400001504</v>
      </c>
      <c r="C8142" s="1">
        <f>VLOOKUP(A8142,[1]Sheet2!A:D,4,0)</f>
        <v>9963</v>
      </c>
      <c r="D8142" s="1" t="s">
        <v>6</v>
      </c>
      <c r="E8142" s="1">
        <v>0</v>
      </c>
    </row>
    <row r="8143" spans="1:5">
      <c r="A8143" s="1" t="s">
        <v>8147</v>
      </c>
      <c r="B8143" s="1">
        <f>VLOOKUP(A8143,[1]Sheet2!A:D,2,0)</f>
        <v>2400001513</v>
      </c>
      <c r="C8143" s="1">
        <f>VLOOKUP(A8143,[1]Sheet2!A:D,4,0)</f>
        <v>9963</v>
      </c>
      <c r="D8143" s="1" t="s">
        <v>6</v>
      </c>
      <c r="E8143" s="1">
        <v>0</v>
      </c>
    </row>
    <row r="8144" spans="1:5">
      <c r="A8144" s="1" t="s">
        <v>8148</v>
      </c>
      <c r="B8144" s="1">
        <f>VLOOKUP(A8144,[1]Sheet2!A:D,2,0)</f>
        <v>2400001502</v>
      </c>
      <c r="C8144" s="1">
        <f>VLOOKUP(A8144,[1]Sheet2!A:D,4,0)</f>
        <v>9963</v>
      </c>
      <c r="D8144" s="1" t="s">
        <v>6</v>
      </c>
      <c r="E8144" s="1">
        <v>0</v>
      </c>
    </row>
    <row r="8145" spans="1:5">
      <c r="A8145" s="1" t="s">
        <v>8149</v>
      </c>
      <c r="B8145" s="1">
        <f>VLOOKUP(A8145,[1]Sheet2!A:D,2,0)</f>
        <v>2100001914</v>
      </c>
      <c r="C8145" s="1">
        <f>VLOOKUP(A8145,[1]Sheet2!A:D,4,0)</f>
        <v>38220019</v>
      </c>
      <c r="D8145" s="1" t="s">
        <v>6</v>
      </c>
      <c r="E8145" s="1">
        <v>0</v>
      </c>
    </row>
    <row r="8146" spans="1:5">
      <c r="A8146" s="1" t="s">
        <v>8150</v>
      </c>
      <c r="B8146" s="1">
        <f>VLOOKUP(A8146,[1]Sheet2!A:D,2,0)</f>
        <v>2100001918</v>
      </c>
      <c r="C8146" s="1">
        <f>VLOOKUP(A8146,[1]Sheet2!A:D,4,0)</f>
        <v>28070010</v>
      </c>
      <c r="D8146" s="1" t="s">
        <v>6</v>
      </c>
      <c r="E8146" s="1">
        <v>0</v>
      </c>
    </row>
    <row r="8147" spans="1:5">
      <c r="A8147" s="1" t="s">
        <v>8151</v>
      </c>
      <c r="B8147" s="1">
        <f>VLOOKUP(A8147,[1]Sheet2!A:D,2,0)</f>
        <v>2600001397</v>
      </c>
      <c r="C8147" s="1">
        <f>VLOOKUP(A8147,[1]Sheet2!A:D,4,0)</f>
        <v>96121090</v>
      </c>
      <c r="D8147" s="1" t="s">
        <v>6</v>
      </c>
      <c r="E8147" s="1">
        <v>0</v>
      </c>
    </row>
    <row r="8148" spans="1:5">
      <c r="A8148" s="1" t="s">
        <v>8152</v>
      </c>
      <c r="B8148" s="1">
        <f>VLOOKUP(A8148,[1]Sheet2!A:D,2,0)</f>
        <v>2600000703</v>
      </c>
      <c r="C8148" s="1">
        <f>VLOOKUP(A8148,[1]Sheet2!A:D,4,0)</f>
        <v>35069900</v>
      </c>
      <c r="D8148" s="1" t="s">
        <v>6</v>
      </c>
      <c r="E8148" s="1">
        <v>0</v>
      </c>
    </row>
    <row r="8149" spans="1:5">
      <c r="A8149" s="1" t="s">
        <v>8153</v>
      </c>
      <c r="B8149" s="1">
        <f>VLOOKUP(A8149,[1]Sheet2!A:D,2,0)</f>
        <v>2600001227</v>
      </c>
      <c r="C8149" s="1">
        <f>VLOOKUP(A8149,[1]Sheet2!A:D,4,0)</f>
        <v>7607</v>
      </c>
      <c r="D8149" s="1" t="s">
        <v>6</v>
      </c>
      <c r="E8149" s="1">
        <v>0</v>
      </c>
    </row>
    <row r="8150" spans="1:5">
      <c r="A8150" s="1" t="s">
        <v>8154</v>
      </c>
      <c r="B8150" s="1">
        <f>VLOOKUP(A8150,[1]Sheet2!A:D,2,0)</f>
        <v>2600001113</v>
      </c>
      <c r="C8150" s="1">
        <f>VLOOKUP(A8150,[1]Sheet2!A:D,4,0)</f>
        <v>70179010</v>
      </c>
      <c r="D8150" s="1" t="s">
        <v>6</v>
      </c>
      <c r="E8150" s="1">
        <v>0</v>
      </c>
    </row>
    <row r="8151" spans="1:5">
      <c r="A8151" s="1" t="s">
        <v>8155</v>
      </c>
      <c r="B8151" s="1">
        <f>VLOOKUP(A8151,[1]Sheet2!A:D,2,0)</f>
        <v>2400001510</v>
      </c>
      <c r="C8151" s="1">
        <f>VLOOKUP(A8151,[1]Sheet2!A:D,4,0)</f>
        <v>9963</v>
      </c>
      <c r="D8151" s="1" t="s">
        <v>6</v>
      </c>
      <c r="E8151" s="1">
        <v>0</v>
      </c>
    </row>
    <row r="8152" spans="1:5">
      <c r="A8152" s="1" t="s">
        <v>8156</v>
      </c>
      <c r="B8152" s="1">
        <f>VLOOKUP(A8152,[1]Sheet2!A:D,2,0)</f>
        <v>2400001499</v>
      </c>
      <c r="C8152" s="1">
        <f>VLOOKUP(A8152,[1]Sheet2!A:D,4,0)</f>
        <v>9963</v>
      </c>
      <c r="D8152" s="1" t="s">
        <v>6</v>
      </c>
      <c r="E8152" s="1">
        <v>0</v>
      </c>
    </row>
    <row r="8153" spans="1:5">
      <c r="A8153" s="1" t="s">
        <v>8157</v>
      </c>
      <c r="B8153" s="1">
        <f>VLOOKUP(A8153,[1]Sheet2!A:D,2,0)</f>
        <v>2400001511</v>
      </c>
      <c r="C8153" s="1">
        <f>VLOOKUP(A8153,[1]Sheet2!A:D,4,0)</f>
        <v>9963</v>
      </c>
      <c r="D8153" s="1" t="s">
        <v>6</v>
      </c>
      <c r="E8153" s="1">
        <v>0</v>
      </c>
    </row>
    <row r="8154" spans="1:5">
      <c r="A8154" s="1" t="s">
        <v>8158</v>
      </c>
      <c r="B8154" s="1">
        <f>VLOOKUP(A8154,[1]Sheet2!A:D,2,0)</f>
        <v>2400001500</v>
      </c>
      <c r="C8154" s="1">
        <f>VLOOKUP(A8154,[1]Sheet2!A:D,4,0)</f>
        <v>9963</v>
      </c>
      <c r="D8154" s="1" t="s">
        <v>6</v>
      </c>
      <c r="E8154" s="1">
        <v>0</v>
      </c>
    </row>
    <row r="8155" spans="1:5">
      <c r="A8155" s="1" t="s">
        <v>8159</v>
      </c>
      <c r="B8155" s="1">
        <f>VLOOKUP(A8155,[1]Sheet2!A:D,2,0)</f>
        <v>2600009029</v>
      </c>
      <c r="C8155" s="1">
        <f>VLOOKUP(A8155,[1]Sheet2!A:D,4,0)</f>
        <v>39231090</v>
      </c>
      <c r="D8155" s="1" t="s">
        <v>6</v>
      </c>
      <c r="E8155" s="1">
        <v>0</v>
      </c>
    </row>
    <row r="8156" spans="1:5">
      <c r="A8156" s="1" t="s">
        <v>8160</v>
      </c>
      <c r="B8156" s="1">
        <f>VLOOKUP(A8156,[1]Sheet2!A:D,2,0)</f>
        <v>2400000431</v>
      </c>
      <c r="C8156" s="1">
        <f>VLOOKUP(A8156,[1]Sheet2!A:D,4,0)</f>
        <v>995461</v>
      </c>
      <c r="D8156" s="1" t="s">
        <v>6</v>
      </c>
      <c r="E8156" s="1">
        <v>0</v>
      </c>
    </row>
    <row r="8157" spans="1:5">
      <c r="A8157" s="1" t="s">
        <v>8161</v>
      </c>
      <c r="B8157" s="1">
        <f>VLOOKUP(A8157,[1]Sheet2!A:D,2,0)</f>
        <v>2400000312</v>
      </c>
      <c r="C8157" s="1">
        <f>VLOOKUP(A8157,[1]Sheet2!A:D,4,0)</f>
        <v>76269060</v>
      </c>
      <c r="D8157" s="1" t="s">
        <v>6</v>
      </c>
      <c r="E8157" s="1">
        <v>0</v>
      </c>
    </row>
    <row r="8158" spans="1:5">
      <c r="A8158" s="1" t="s">
        <v>8162</v>
      </c>
      <c r="B8158" s="1">
        <f>VLOOKUP(A8158,[1]Sheet2!A:D,2,0)</f>
        <v>2400001353</v>
      </c>
      <c r="C8158" s="1">
        <f>VLOOKUP(A8158,[1]Sheet2!A:D,4,0)</f>
        <v>995469</v>
      </c>
      <c r="D8158" s="1" t="s">
        <v>6</v>
      </c>
      <c r="E8158" s="1">
        <v>0</v>
      </c>
    </row>
    <row r="8159" spans="1:5">
      <c r="A8159" s="1" t="s">
        <v>8163</v>
      </c>
      <c r="B8159" s="1">
        <f>VLOOKUP(A8159,[1]Sheet2!A:D,2,0)</f>
        <v>2400001950</v>
      </c>
      <c r="C8159" s="1">
        <f>VLOOKUP(A8159,[1]Sheet2!A:D,4,0)</f>
        <v>9987</v>
      </c>
      <c r="D8159" s="1" t="s">
        <v>6</v>
      </c>
      <c r="E8159" s="1">
        <v>0</v>
      </c>
    </row>
    <row r="8160" spans="1:5">
      <c r="A8160" s="1" t="s">
        <v>8164</v>
      </c>
      <c r="B8160" s="1">
        <f>VLOOKUP(A8160,[1]Sheet2!A:D,2,0)</f>
        <v>2400001951</v>
      </c>
      <c r="C8160" s="1">
        <f>VLOOKUP(A8160,[1]Sheet2!A:D,4,0)</f>
        <v>9987</v>
      </c>
      <c r="D8160" s="1" t="s">
        <v>6</v>
      </c>
      <c r="E8160" s="1">
        <v>0</v>
      </c>
    </row>
    <row r="8161" spans="1:5">
      <c r="A8161" s="1" t="s">
        <v>8165</v>
      </c>
      <c r="B8161" s="1">
        <f>VLOOKUP(A8161,[1]Sheet2!A:D,2,0)</f>
        <v>2400000444</v>
      </c>
      <c r="C8161" s="1">
        <f>VLOOKUP(A8161,[1]Sheet2!A:D,4,0)</f>
        <v>8531</v>
      </c>
      <c r="D8161" s="1" t="s">
        <v>6</v>
      </c>
      <c r="E8161" s="1">
        <v>0</v>
      </c>
    </row>
    <row r="8162" spans="1:5">
      <c r="A8162" s="1" t="s">
        <v>8166</v>
      </c>
      <c r="B8162" s="1">
        <f>VLOOKUP(A8162,[1]Sheet2!A:D,2,0)</f>
        <v>2400000429</v>
      </c>
      <c r="C8162" s="1">
        <f>VLOOKUP(A8162,[1]Sheet2!A:D,4,0)</f>
        <v>995461</v>
      </c>
      <c r="D8162" s="1" t="s">
        <v>6</v>
      </c>
      <c r="E8162" s="1">
        <v>0</v>
      </c>
    </row>
    <row r="8163" spans="1:5">
      <c r="A8163" s="1" t="s">
        <v>8167</v>
      </c>
      <c r="B8163" s="1">
        <f>VLOOKUP(A8163,[1]Sheet2!A:D,2,0)</f>
        <v>2300000980</v>
      </c>
      <c r="C8163" s="1">
        <f>VLOOKUP(A8163,[1]Sheet2!A:D,4,0)</f>
        <v>85359020</v>
      </c>
      <c r="D8163" s="1" t="s">
        <v>6</v>
      </c>
      <c r="E8163" s="1">
        <v>0</v>
      </c>
    </row>
    <row r="8164" spans="1:5">
      <c r="A8164" s="1" t="s">
        <v>8168</v>
      </c>
      <c r="B8164" s="1">
        <f>VLOOKUP(A8164,[1]Sheet2!A:D,2,0)</f>
        <v>2400000001</v>
      </c>
      <c r="C8164" s="1">
        <f>VLOOKUP(A8164,[1]Sheet2!A:D,4,0)</f>
        <v>8531</v>
      </c>
      <c r="D8164" s="1" t="s">
        <v>6</v>
      </c>
      <c r="E8164" s="1">
        <v>0</v>
      </c>
    </row>
    <row r="8165" spans="1:5">
      <c r="A8165" s="1" t="s">
        <v>8169</v>
      </c>
      <c r="B8165" s="1">
        <f>VLOOKUP(A8165,[1]Sheet2!A:D,2,0)</f>
        <v>2400000305</v>
      </c>
      <c r="C8165" s="1">
        <f>VLOOKUP(A8165,[1]Sheet2!A:D,4,0)</f>
        <v>76269060</v>
      </c>
      <c r="D8165" s="1" t="s">
        <v>6</v>
      </c>
      <c r="E8165" s="1">
        <v>0</v>
      </c>
    </row>
    <row r="8166" spans="1:5">
      <c r="A8166" s="1" t="s">
        <v>8170</v>
      </c>
      <c r="B8166" s="1">
        <f>VLOOKUP(A8166,[1]Sheet2!A:D,2,0)</f>
        <v>2400000304</v>
      </c>
      <c r="C8166" s="1">
        <f>VLOOKUP(A8166,[1]Sheet2!A:D,4,0)</f>
        <v>76269060</v>
      </c>
      <c r="D8166" s="1" t="s">
        <v>6</v>
      </c>
      <c r="E8166" s="1">
        <v>0</v>
      </c>
    </row>
    <row r="8167" spans="1:5">
      <c r="A8167" s="1" t="s">
        <v>8171</v>
      </c>
      <c r="B8167" s="1">
        <f>VLOOKUP(A8167,[1]Sheet2!A:D,2,0)</f>
        <v>2400000017</v>
      </c>
      <c r="C8167" s="1">
        <f>VLOOKUP(A8167,[1]Sheet2!A:D,4,0)</f>
        <v>998314</v>
      </c>
      <c r="D8167" s="1" t="s">
        <v>6</v>
      </c>
      <c r="E8167" s="1">
        <v>0</v>
      </c>
    </row>
    <row r="8168" spans="1:5">
      <c r="A8168" s="1" t="s">
        <v>8172</v>
      </c>
      <c r="B8168" s="1">
        <f>VLOOKUP(A8168,[1]Sheet2!A:D,2,0)</f>
        <v>2400000427</v>
      </c>
      <c r="C8168" s="1">
        <f>VLOOKUP(A8168,[1]Sheet2!A:D,4,0)</f>
        <v>995461</v>
      </c>
      <c r="D8168" s="1" t="s">
        <v>6</v>
      </c>
      <c r="E8168" s="1">
        <v>0</v>
      </c>
    </row>
    <row r="8169" spans="1:5">
      <c r="A8169" s="1" t="s">
        <v>8173</v>
      </c>
      <c r="B8169" s="1">
        <f>VLOOKUP(A8169,[1]Sheet2!A:D,2,0)</f>
        <v>2400000391</v>
      </c>
      <c r="C8169" s="1">
        <f>VLOOKUP(A8169,[1]Sheet2!A:D,4,0)</f>
        <v>995461</v>
      </c>
      <c r="D8169" s="1" t="s">
        <v>6</v>
      </c>
      <c r="E8169" s="1">
        <v>0</v>
      </c>
    </row>
    <row r="8170" spans="1:5">
      <c r="A8170" s="1" t="s">
        <v>8174</v>
      </c>
      <c r="B8170" s="1">
        <f>VLOOKUP(A8170,[1]Sheet2!A:D,2,0)</f>
        <v>2300000397</v>
      </c>
      <c r="C8170" s="1">
        <f>VLOOKUP(A8170,[1]Sheet2!A:D,4,0)</f>
        <v>8443</v>
      </c>
      <c r="D8170" s="1" t="s">
        <v>6</v>
      </c>
      <c r="E8170" s="1">
        <v>0</v>
      </c>
    </row>
    <row r="8171" spans="1:5">
      <c r="A8171" s="1" t="s">
        <v>8175</v>
      </c>
      <c r="B8171" s="1">
        <f>VLOOKUP(A8171,[1]Sheet2!A:D,2,0)</f>
        <v>2400000318</v>
      </c>
      <c r="C8171" s="1">
        <f>VLOOKUP(A8171,[1]Sheet2!A:D,4,0)</f>
        <v>998314</v>
      </c>
      <c r="D8171" s="1" t="s">
        <v>6</v>
      </c>
      <c r="E8171" s="1">
        <v>0</v>
      </c>
    </row>
    <row r="8172" spans="1:5">
      <c r="A8172" s="1" t="s">
        <v>8176</v>
      </c>
      <c r="B8172" s="1">
        <f>VLOOKUP(A8172,[1]Sheet2!A:D,2,0)</f>
        <v>2400000028</v>
      </c>
      <c r="C8172" s="1">
        <f>VLOOKUP(A8172,[1]Sheet2!A:D,4,0)</f>
        <v>995461</v>
      </c>
      <c r="D8172" s="1" t="s">
        <v>6</v>
      </c>
      <c r="E8172" s="1">
        <v>0</v>
      </c>
    </row>
    <row r="8173" spans="1:5">
      <c r="A8173" s="1" t="s">
        <v>8177</v>
      </c>
      <c r="B8173" s="1">
        <f>VLOOKUP(A8173,[1]Sheet2!A:D,2,0)</f>
        <v>2400000029</v>
      </c>
      <c r="C8173" s="1">
        <f>VLOOKUP(A8173,[1]Sheet2!A:D,4,0)</f>
        <v>995461</v>
      </c>
      <c r="D8173" s="1" t="s">
        <v>6</v>
      </c>
      <c r="E8173" s="1">
        <v>0</v>
      </c>
    </row>
    <row r="8174" spans="1:5">
      <c r="A8174" s="1" t="s">
        <v>8178</v>
      </c>
      <c r="B8174" s="1">
        <f>VLOOKUP(A8174,[1]Sheet2!A:D,2,0)</f>
        <v>2400001192</v>
      </c>
      <c r="C8174" s="1">
        <f>VLOOKUP(A8174,[1]Sheet2!A:D,4,0)</f>
        <v>998731</v>
      </c>
      <c r="D8174" s="1" t="s">
        <v>6</v>
      </c>
      <c r="E8174" s="1">
        <v>0</v>
      </c>
    </row>
    <row r="8175" spans="1:5">
      <c r="A8175" s="1" t="s">
        <v>8179</v>
      </c>
      <c r="B8175" s="1">
        <f>VLOOKUP(A8175,[1]Sheet2!A:D,2,0)</f>
        <v>2300001050</v>
      </c>
      <c r="C8175" s="1">
        <f>VLOOKUP(A8175,[1]Sheet2!A:D,4,0)</f>
        <v>39253000</v>
      </c>
      <c r="D8175" s="1" t="s">
        <v>6</v>
      </c>
      <c r="E8175" s="1">
        <v>0</v>
      </c>
    </row>
    <row r="8176" spans="1:5">
      <c r="A8176" s="1" t="s">
        <v>8180</v>
      </c>
      <c r="B8176" s="1">
        <f>VLOOKUP(A8176,[1]Sheet2!A:D,2,0)</f>
        <v>2300001051</v>
      </c>
      <c r="C8176" s="1">
        <f>VLOOKUP(A8176,[1]Sheet2!A:D,4,0)</f>
        <v>39253000</v>
      </c>
      <c r="D8176" s="1" t="s">
        <v>6</v>
      </c>
      <c r="E8176" s="1">
        <v>0</v>
      </c>
    </row>
    <row r="8177" spans="1:5">
      <c r="A8177" s="1" t="s">
        <v>8181</v>
      </c>
      <c r="B8177" s="1">
        <f>VLOOKUP(A8177,[1]Sheet2!A:D,2,0)</f>
        <v>2300001049</v>
      </c>
      <c r="C8177" s="1">
        <f>VLOOKUP(A8177,[1]Sheet2!A:D,4,0)</f>
        <v>39253000</v>
      </c>
      <c r="D8177" s="1" t="s">
        <v>6</v>
      </c>
      <c r="E8177" s="1">
        <v>0</v>
      </c>
    </row>
    <row r="8178" spans="1:5">
      <c r="A8178" s="1" t="s">
        <v>8182</v>
      </c>
      <c r="B8178" s="1">
        <f>VLOOKUP(A8178,[1]Sheet2!A:D,2,0)</f>
        <v>2400001875</v>
      </c>
      <c r="C8178" s="1">
        <f>VLOOKUP(A8178,[1]Sheet2!A:D,4,0)</f>
        <v>998732</v>
      </c>
      <c r="D8178" s="1" t="s">
        <v>6</v>
      </c>
      <c r="E8178" s="1">
        <v>0</v>
      </c>
    </row>
    <row r="8179" spans="1:5">
      <c r="A8179" s="1" t="s">
        <v>8183</v>
      </c>
      <c r="B8179" s="1">
        <f>VLOOKUP(A8179,[1]Sheet2!A:D,2,0)</f>
        <v>2400000077</v>
      </c>
      <c r="C8179" s="1">
        <f>VLOOKUP(A8179,[1]Sheet2!A:D,4,0)</f>
        <v>995461</v>
      </c>
      <c r="D8179" s="1" t="s">
        <v>6</v>
      </c>
      <c r="E8179" s="1">
        <v>0</v>
      </c>
    </row>
    <row r="8180" spans="1:5">
      <c r="A8180" s="1" t="s">
        <v>8184</v>
      </c>
      <c r="B8180" s="1">
        <f>VLOOKUP(A8180,[1]Sheet2!A:D,2,0)</f>
        <v>2400001657</v>
      </c>
      <c r="C8180" s="1">
        <f>VLOOKUP(A8180,[1]Sheet2!A:D,4,0)</f>
        <v>998732</v>
      </c>
      <c r="D8180" s="1" t="s">
        <v>6</v>
      </c>
      <c r="E8180" s="1">
        <v>0</v>
      </c>
    </row>
    <row r="8181" spans="1:5">
      <c r="A8181" s="1" t="s">
        <v>8185</v>
      </c>
      <c r="B8181" s="1">
        <f>VLOOKUP(A8181,[1]Sheet2!A:D,2,0)</f>
        <v>2400001656</v>
      </c>
      <c r="C8181" s="1">
        <f>VLOOKUP(A8181,[1]Sheet2!A:D,4,0)</f>
        <v>998732</v>
      </c>
      <c r="D8181" s="1" t="s">
        <v>6</v>
      </c>
      <c r="E8181" s="1">
        <v>0</v>
      </c>
    </row>
    <row r="8182" spans="1:5">
      <c r="A8182" s="1" t="s">
        <v>8186</v>
      </c>
      <c r="B8182" s="1">
        <f>VLOOKUP(A8182,[1]Sheet2!A:D,2,0)</f>
        <v>2400001095</v>
      </c>
      <c r="C8182" s="1">
        <f>VLOOKUP(A8182,[1]Sheet2!A:D,4,0)</f>
        <v>9987</v>
      </c>
      <c r="D8182" s="1" t="s">
        <v>6</v>
      </c>
      <c r="E8182" s="1">
        <v>0</v>
      </c>
    </row>
    <row r="8183" spans="1:5">
      <c r="A8183" s="1" t="s">
        <v>8187</v>
      </c>
      <c r="B8183" s="1">
        <f>VLOOKUP(A8183,[1]Sheet2!A:D,2,0)</f>
        <v>2400001021</v>
      </c>
      <c r="C8183" s="1">
        <f>VLOOKUP(A8183,[1]Sheet2!A:D,4,0)</f>
        <v>72229090</v>
      </c>
      <c r="D8183" s="1" t="s">
        <v>6</v>
      </c>
      <c r="E8183" s="1">
        <v>0</v>
      </c>
    </row>
    <row r="8184" spans="1:5">
      <c r="A8184" s="1" t="s">
        <v>8188</v>
      </c>
      <c r="B8184" s="1">
        <f>VLOOKUP(A8184,[1]Sheet2!A:D,2,0)</f>
        <v>2400000544</v>
      </c>
      <c r="C8184" s="1">
        <f>VLOOKUP(A8184,[1]Sheet2!A:D,4,0)</f>
        <v>998874</v>
      </c>
      <c r="D8184" s="1" t="s">
        <v>6</v>
      </c>
      <c r="E8184" s="1">
        <v>0</v>
      </c>
    </row>
    <row r="8185" spans="1:5">
      <c r="A8185" s="1" t="s">
        <v>8189</v>
      </c>
      <c r="B8185" s="1">
        <f>VLOOKUP(A8185,[1]Sheet2!A:D,2,0)</f>
        <v>2300001887</v>
      </c>
      <c r="C8185" s="1">
        <f>VLOOKUP(A8185,[1]Sheet2!A:D,4,0)</f>
        <v>98010019</v>
      </c>
      <c r="D8185" s="1" t="s">
        <v>6</v>
      </c>
      <c r="E8185" s="1">
        <v>0</v>
      </c>
    </row>
    <row r="8186" spans="1:5">
      <c r="A8186" s="1" t="s">
        <v>8190</v>
      </c>
      <c r="B8186" s="1">
        <f>VLOOKUP(A8186,[1]Sheet2!A:D,2,0)</f>
        <v>2400001373</v>
      </c>
      <c r="C8186" s="1">
        <f>VLOOKUP(A8186,[1]Sheet2!A:D,4,0)</f>
        <v>98010019</v>
      </c>
      <c r="D8186" s="1" t="s">
        <v>6</v>
      </c>
      <c r="E8186" s="1">
        <v>0</v>
      </c>
    </row>
    <row r="8187" spans="1:5">
      <c r="A8187" s="1" t="s">
        <v>8191</v>
      </c>
      <c r="B8187" s="1">
        <f>VLOOKUP(A8187,[1]Sheet2!A:D,2,0)</f>
        <v>2400000291</v>
      </c>
      <c r="C8187" s="1">
        <f>VLOOKUP(A8187,[1]Sheet2!A:D,4,0)</f>
        <v>995469</v>
      </c>
      <c r="D8187" s="1" t="s">
        <v>6</v>
      </c>
      <c r="E8187" s="1">
        <v>0</v>
      </c>
    </row>
    <row r="8188" spans="1:5">
      <c r="A8188" s="1" t="s">
        <v>8192</v>
      </c>
      <c r="B8188" s="1">
        <f>VLOOKUP(A8188,[1]Sheet2!A:D,2,0)</f>
        <v>2400000031</v>
      </c>
      <c r="C8188" s="1">
        <f>VLOOKUP(A8188,[1]Sheet2!A:D,4,0)</f>
        <v>995461</v>
      </c>
      <c r="D8188" s="1" t="s">
        <v>6</v>
      </c>
      <c r="E8188" s="1">
        <v>0</v>
      </c>
    </row>
    <row r="8189" spans="1:5">
      <c r="A8189" s="1" t="s">
        <v>8193</v>
      </c>
      <c r="B8189" s="1">
        <f>VLOOKUP(A8189,[1]Sheet2!A:D,2,0)</f>
        <v>2400000430</v>
      </c>
      <c r="C8189" s="1">
        <f>VLOOKUP(A8189,[1]Sheet2!A:D,4,0)</f>
        <v>995461</v>
      </c>
      <c r="D8189" s="1" t="s">
        <v>6</v>
      </c>
      <c r="E8189" s="1">
        <v>0</v>
      </c>
    </row>
    <row r="8190" spans="1:5">
      <c r="A8190" s="1" t="s">
        <v>8194</v>
      </c>
      <c r="B8190" s="1">
        <f>VLOOKUP(A8190,[1]Sheet2!A:D,2,0)</f>
        <v>2400000030</v>
      </c>
      <c r="C8190" s="1">
        <f>VLOOKUP(A8190,[1]Sheet2!A:D,4,0)</f>
        <v>995461</v>
      </c>
      <c r="D8190" s="1" t="s">
        <v>6</v>
      </c>
      <c r="E8190" s="1">
        <v>0</v>
      </c>
    </row>
    <row r="8191" spans="1:5">
      <c r="A8191" s="1" t="s">
        <v>8195</v>
      </c>
      <c r="B8191" s="1">
        <f>VLOOKUP(A8191,[1]Sheet2!A:D,2,0)</f>
        <v>2400000437</v>
      </c>
      <c r="C8191" s="1">
        <f>VLOOKUP(A8191,[1]Sheet2!A:D,4,0)</f>
        <v>995461</v>
      </c>
      <c r="D8191" s="1" t="s">
        <v>6</v>
      </c>
      <c r="E8191" s="1">
        <v>0</v>
      </c>
    </row>
    <row r="8192" spans="1:5">
      <c r="A8192" s="1" t="s">
        <v>8196</v>
      </c>
      <c r="B8192" s="1">
        <f>VLOOKUP(A8192,[1]Sheet2!A:D,2,0)</f>
        <v>2400000435</v>
      </c>
      <c r="C8192" s="1">
        <f>VLOOKUP(A8192,[1]Sheet2!A:D,4,0)</f>
        <v>995461</v>
      </c>
      <c r="D8192" s="1" t="s">
        <v>6</v>
      </c>
      <c r="E8192" s="1">
        <v>0</v>
      </c>
    </row>
    <row r="8193" spans="1:5">
      <c r="A8193" s="1" t="s">
        <v>8197</v>
      </c>
      <c r="B8193" s="1">
        <f>VLOOKUP(A8193,[1]Sheet2!A:D,2,0)</f>
        <v>2400000398</v>
      </c>
      <c r="C8193" s="1">
        <f>VLOOKUP(A8193,[1]Sheet2!A:D,4,0)</f>
        <v>9989990</v>
      </c>
      <c r="D8193" s="1" t="s">
        <v>6</v>
      </c>
      <c r="E8193" s="1">
        <v>0</v>
      </c>
    </row>
    <row r="8194" spans="1:5">
      <c r="A8194" s="1" t="s">
        <v>8198</v>
      </c>
      <c r="B8194" s="1">
        <f>VLOOKUP(A8194,[1]Sheet2!A:D,2,0)</f>
        <v>2400000389</v>
      </c>
      <c r="C8194" s="1">
        <f>VLOOKUP(A8194,[1]Sheet2!A:D,4,0)</f>
        <v>995461</v>
      </c>
      <c r="D8194" s="1" t="s">
        <v>6</v>
      </c>
      <c r="E8194" s="1">
        <v>0</v>
      </c>
    </row>
    <row r="8195" spans="1:5">
      <c r="A8195" s="1" t="s">
        <v>8199</v>
      </c>
      <c r="B8195" s="1">
        <f>VLOOKUP(A8195,[1]Sheet2!A:D,2,0)</f>
        <v>2400000441</v>
      </c>
      <c r="C8195" s="1">
        <f>VLOOKUP(A8195,[1]Sheet2!A:D,4,0)</f>
        <v>9989990</v>
      </c>
      <c r="D8195" s="1" t="s">
        <v>6</v>
      </c>
      <c r="E8195" s="1">
        <v>0</v>
      </c>
    </row>
    <row r="8196" spans="1:5">
      <c r="A8196" s="1" t="s">
        <v>8200</v>
      </c>
      <c r="B8196" s="1">
        <f>VLOOKUP(A8196,[1]Sheet2!A:D,2,0)</f>
        <v>2300001102</v>
      </c>
      <c r="C8196" s="1">
        <f>VLOOKUP(A8196,[1]Sheet2!A:D,4,0)</f>
        <v>9406</v>
      </c>
      <c r="D8196" s="1" t="s">
        <v>6</v>
      </c>
      <c r="E8196" s="1">
        <v>0</v>
      </c>
    </row>
    <row r="8197" spans="1:5">
      <c r="A8197" s="1" t="s">
        <v>8201</v>
      </c>
      <c r="B8197" s="1">
        <f>VLOOKUP(A8197,[1]Sheet2!A:D,2,0)</f>
        <v>2300003112</v>
      </c>
      <c r="C8197" s="1">
        <f>VLOOKUP(A8197,[1]Sheet2!A:D,4,0)</f>
        <v>72221111</v>
      </c>
      <c r="D8197" s="1" t="s">
        <v>6</v>
      </c>
      <c r="E8197" s="1">
        <v>0</v>
      </c>
    </row>
    <row r="8198" spans="1:5">
      <c r="A8198" s="1" t="s">
        <v>8202</v>
      </c>
      <c r="B8198" s="1">
        <f>VLOOKUP(A8198,[1]Sheet2!A:D,2,0)</f>
        <v>2400000074</v>
      </c>
      <c r="C8198" s="1">
        <f>VLOOKUP(A8198,[1]Sheet2!A:D,4,0)</f>
        <v>2710</v>
      </c>
      <c r="D8198" s="1" t="s">
        <v>6</v>
      </c>
      <c r="E8198" s="1">
        <v>0</v>
      </c>
    </row>
    <row r="8199" spans="1:5">
      <c r="A8199" s="1" t="s">
        <v>8203</v>
      </c>
      <c r="B8199" s="1">
        <f>VLOOKUP(A8199,[1]Sheet2!A:D,2,0)</f>
        <v>2400000308</v>
      </c>
      <c r="C8199" s="1">
        <f>VLOOKUP(A8199,[1]Sheet2!A:D,4,0)</f>
        <v>76269060</v>
      </c>
      <c r="D8199" s="1" t="s">
        <v>6</v>
      </c>
      <c r="E8199" s="1">
        <v>0</v>
      </c>
    </row>
    <row r="8200" spans="1:5">
      <c r="A8200" s="1" t="s">
        <v>8204</v>
      </c>
      <c r="B8200" s="1">
        <f>VLOOKUP(A8200,[1]Sheet2!A:D,2,0)</f>
        <v>2400000005</v>
      </c>
      <c r="C8200" s="1">
        <f>VLOOKUP(A8200,[1]Sheet2!A:D,4,0)</f>
        <v>8424</v>
      </c>
      <c r="D8200" s="1" t="s">
        <v>6</v>
      </c>
      <c r="E8200" s="1">
        <v>0</v>
      </c>
    </row>
    <row r="8201" spans="1:5">
      <c r="A8201" s="1" t="s">
        <v>8205</v>
      </c>
      <c r="B8201" s="1">
        <f>VLOOKUP(A8201,[1]Sheet2!A:D,2,0)</f>
        <v>2400000000</v>
      </c>
      <c r="C8201" s="1">
        <f>VLOOKUP(A8201,[1]Sheet2!A:D,4,0)</f>
        <v>9032</v>
      </c>
      <c r="D8201" s="1" t="s">
        <v>6</v>
      </c>
      <c r="E8201" s="1">
        <v>0</v>
      </c>
    </row>
    <row r="8202" spans="1:5">
      <c r="A8202" s="1" t="s">
        <v>8206</v>
      </c>
      <c r="B8202" s="1">
        <f>VLOOKUP(A8202,[1]Sheet2!A:D,2,0)</f>
        <v>2400000007</v>
      </c>
      <c r="C8202" s="1">
        <f>VLOOKUP(A8202,[1]Sheet2!A:D,4,0)</f>
        <v>8424</v>
      </c>
      <c r="D8202" s="1" t="s">
        <v>6</v>
      </c>
      <c r="E8202" s="1">
        <v>0</v>
      </c>
    </row>
    <row r="8203" spans="1:5">
      <c r="A8203" s="1" t="s">
        <v>8207</v>
      </c>
      <c r="B8203" s="1">
        <f>VLOOKUP(A8203,[1]Sheet2!A:D,2,0)</f>
        <v>2400000004</v>
      </c>
      <c r="C8203" s="1">
        <f>VLOOKUP(A8203,[1]Sheet2!A:D,4,0)</f>
        <v>8424</v>
      </c>
      <c r="D8203" s="1" t="s">
        <v>6</v>
      </c>
      <c r="E8203" s="1">
        <v>0</v>
      </c>
    </row>
    <row r="8204" spans="1:5">
      <c r="A8204" s="1" t="s">
        <v>8208</v>
      </c>
      <c r="B8204" s="1">
        <f>VLOOKUP(A8204,[1]Sheet2!A:D,2,0)</f>
        <v>2400000002</v>
      </c>
      <c r="C8204" s="1">
        <f>VLOOKUP(A8204,[1]Sheet2!A:D,4,0)</f>
        <v>8518</v>
      </c>
      <c r="D8204" s="1" t="s">
        <v>6</v>
      </c>
      <c r="E8204" s="1">
        <v>0</v>
      </c>
    </row>
    <row r="8205" spans="1:5">
      <c r="A8205" s="1" t="s">
        <v>8209</v>
      </c>
      <c r="B8205" s="1">
        <f>VLOOKUP(A8205,[1]Sheet2!A:D,2,0)</f>
        <v>2400000445</v>
      </c>
      <c r="C8205" s="1">
        <f>VLOOKUP(A8205,[1]Sheet2!A:D,4,0)</f>
        <v>8531</v>
      </c>
      <c r="D8205" s="1" t="s">
        <v>6</v>
      </c>
      <c r="E8205" s="1">
        <v>0</v>
      </c>
    </row>
    <row r="8206" spans="1:5">
      <c r="A8206" s="1" t="s">
        <v>8210</v>
      </c>
      <c r="B8206" s="1">
        <f>VLOOKUP(A8206,[1]Sheet2!A:D,2,0)</f>
        <v>2400000019</v>
      </c>
      <c r="C8206" s="1">
        <f>VLOOKUP(A8206,[1]Sheet2!A:D,4,0)</f>
        <v>8525</v>
      </c>
      <c r="D8206" s="1" t="s">
        <v>6</v>
      </c>
      <c r="E8206" s="1">
        <v>0</v>
      </c>
    </row>
    <row r="8207" spans="1:5">
      <c r="A8207" s="1" t="s">
        <v>8211</v>
      </c>
      <c r="B8207" s="1">
        <f>VLOOKUP(A8207,[1]Sheet2!A:D,2,0)</f>
        <v>2400000443</v>
      </c>
      <c r="C8207" s="1">
        <f>VLOOKUP(A8207,[1]Sheet2!A:D,4,0)</f>
        <v>8531</v>
      </c>
      <c r="D8207" s="1" t="s">
        <v>6</v>
      </c>
      <c r="E8207" s="1">
        <v>0</v>
      </c>
    </row>
    <row r="8208" spans="1:5">
      <c r="A8208" s="1" t="s">
        <v>8212</v>
      </c>
      <c r="B8208" s="1">
        <f>VLOOKUP(A8208,[1]Sheet2!A:D,2,0)</f>
        <v>2400000428</v>
      </c>
      <c r="C8208" s="1">
        <f>VLOOKUP(A8208,[1]Sheet2!A:D,4,0)</f>
        <v>995461</v>
      </c>
      <c r="D8208" s="1" t="s">
        <v>6</v>
      </c>
      <c r="E8208" s="1">
        <v>0</v>
      </c>
    </row>
    <row r="8209" spans="1:5">
      <c r="A8209" s="1" t="s">
        <v>8213</v>
      </c>
      <c r="B8209" s="1">
        <f>VLOOKUP(A8209,[1]Sheet2!A:D,2,0)</f>
        <v>2400000033</v>
      </c>
      <c r="C8209" s="1">
        <f>VLOOKUP(A8209,[1]Sheet2!A:D,4,0)</f>
        <v>995461</v>
      </c>
      <c r="D8209" s="1" t="s">
        <v>6</v>
      </c>
      <c r="E8209" s="1">
        <v>0</v>
      </c>
    </row>
    <row r="8210" spans="1:5">
      <c r="A8210" s="1" t="s">
        <v>8214</v>
      </c>
      <c r="B8210" s="1">
        <f>VLOOKUP(A8210,[1]Sheet2!A:D,2,0)</f>
        <v>2400000432</v>
      </c>
      <c r="C8210" s="1">
        <f>VLOOKUP(A8210,[1]Sheet2!A:D,4,0)</f>
        <v>995461</v>
      </c>
      <c r="D8210" s="1" t="s">
        <v>6</v>
      </c>
      <c r="E8210" s="1">
        <v>0</v>
      </c>
    </row>
    <row r="8211" spans="1:5">
      <c r="A8211" s="1" t="s">
        <v>8215</v>
      </c>
      <c r="B8211" s="1">
        <f>VLOOKUP(A8211,[1]Sheet2!A:D,2,0)</f>
        <v>2400000434</v>
      </c>
      <c r="C8211" s="1">
        <f>VLOOKUP(A8211,[1]Sheet2!A:D,4,0)</f>
        <v>995461</v>
      </c>
      <c r="D8211" s="1" t="s">
        <v>6</v>
      </c>
      <c r="E8211" s="1">
        <v>0</v>
      </c>
    </row>
    <row r="8212" spans="1:5">
      <c r="A8212" s="1" t="s">
        <v>8216</v>
      </c>
      <c r="B8212" s="1">
        <f>VLOOKUP(A8212,[1]Sheet2!A:D,2,0)</f>
        <v>2400000433</v>
      </c>
      <c r="C8212" s="1">
        <f>VLOOKUP(A8212,[1]Sheet2!A:D,4,0)</f>
        <v>995461</v>
      </c>
      <c r="D8212" s="1" t="s">
        <v>6</v>
      </c>
      <c r="E8212" s="1">
        <v>0</v>
      </c>
    </row>
    <row r="8213" spans="1:5">
      <c r="A8213" s="1" t="s">
        <v>8217</v>
      </c>
      <c r="B8213" s="1">
        <f>VLOOKUP(A8213,[1]Sheet2!A:D,2,0)</f>
        <v>2400000395</v>
      </c>
      <c r="C8213" s="1">
        <f>VLOOKUP(A8213,[1]Sheet2!A:D,4,0)</f>
        <v>9989990</v>
      </c>
      <c r="D8213" s="1" t="s">
        <v>6</v>
      </c>
      <c r="E8213" s="1">
        <v>0</v>
      </c>
    </row>
    <row r="8214" spans="1:5">
      <c r="A8214" s="1" t="s">
        <v>8218</v>
      </c>
      <c r="B8214" s="1">
        <f>VLOOKUP(A8214,[1]Sheet2!A:D,2,0)</f>
        <v>2400001910</v>
      </c>
      <c r="C8214" s="1">
        <f>VLOOKUP(A8214,[1]Sheet2!A:D,4,0)</f>
        <v>998717</v>
      </c>
      <c r="D8214" s="1" t="s">
        <v>6</v>
      </c>
      <c r="E8214" s="1">
        <v>0</v>
      </c>
    </row>
    <row r="8215" spans="1:5">
      <c r="A8215" s="1" t="s">
        <v>8219</v>
      </c>
      <c r="B8215" s="1">
        <f>VLOOKUP(A8215,[1]Sheet2!A:D,2,0)</f>
        <v>2400001305</v>
      </c>
      <c r="C8215" s="1">
        <f>VLOOKUP(A8215,[1]Sheet2!A:D,4,0)</f>
        <v>8525</v>
      </c>
      <c r="D8215" s="1" t="s">
        <v>6</v>
      </c>
      <c r="E8215" s="1">
        <v>0</v>
      </c>
    </row>
    <row r="8216" spans="1:5">
      <c r="A8216" s="1" t="s">
        <v>8220</v>
      </c>
      <c r="B8216" s="1">
        <f>VLOOKUP(A8216,[1]Sheet2!A:D,2,0)</f>
        <v>2600001600</v>
      </c>
      <c r="C8216" s="1">
        <f>VLOOKUP(A8216,[1]Sheet2!A:D,4,0)</f>
        <v>6307</v>
      </c>
      <c r="D8216" s="1" t="s">
        <v>6</v>
      </c>
      <c r="E8216" s="1">
        <v>0</v>
      </c>
    </row>
    <row r="8217" spans="1:5">
      <c r="A8217" s="1" t="s">
        <v>8221</v>
      </c>
      <c r="B8217" s="1">
        <f>VLOOKUP(A8217,[1]Sheet2!A:D,2,0)</f>
        <v>2600009128</v>
      </c>
      <c r="C8217" s="1">
        <f>VLOOKUP(A8217,[1]Sheet2!A:D,4,0)</f>
        <v>39231090</v>
      </c>
      <c r="D8217" s="1" t="s">
        <v>6</v>
      </c>
      <c r="E8217" s="1">
        <v>0</v>
      </c>
    </row>
    <row r="8218" spans="1:5">
      <c r="A8218" s="1" t="s">
        <v>8222</v>
      </c>
      <c r="B8218" s="1">
        <f>VLOOKUP(A8218,[1]Sheet2!A:D,2,0)</f>
        <v>2300002596</v>
      </c>
      <c r="C8218" s="1">
        <f>VLOOKUP(A8218,[1]Sheet2!A:D,4,0)</f>
        <v>94054090</v>
      </c>
      <c r="D8218" s="1" t="s">
        <v>6</v>
      </c>
      <c r="E8218" s="1">
        <v>0</v>
      </c>
    </row>
    <row r="8219" spans="1:5">
      <c r="A8219" s="1" t="s">
        <v>8223</v>
      </c>
      <c r="B8219" s="1">
        <f>VLOOKUP(A8219,[1]Sheet2!A:D,2,0)</f>
        <v>2400000690</v>
      </c>
      <c r="C8219" s="1">
        <f>VLOOKUP(A8219,[1]Sheet2!A:D,4,0)</f>
        <v>9989990</v>
      </c>
      <c r="D8219" s="1" t="s">
        <v>6</v>
      </c>
      <c r="E8219" s="1">
        <v>0</v>
      </c>
    </row>
    <row r="8220" spans="1:5">
      <c r="A8220" s="1" t="s">
        <v>8224</v>
      </c>
      <c r="B8220" s="1">
        <f>VLOOKUP(A8220,[1]Sheet2!A:D,2,0)</f>
        <v>2300001798</v>
      </c>
      <c r="C8220" s="1">
        <f>VLOOKUP(A8220,[1]Sheet2!A:D,4,0)</f>
        <v>39269099</v>
      </c>
      <c r="D8220" s="1" t="s">
        <v>6</v>
      </c>
      <c r="E8220" s="1">
        <v>0</v>
      </c>
    </row>
    <row r="8221" spans="1:5">
      <c r="A8221" s="1" t="s">
        <v>8225</v>
      </c>
      <c r="B8221" s="1">
        <f>VLOOKUP(A8221,[1]Sheet2!A:D,2,0)</f>
        <v>2600001479</v>
      </c>
      <c r="C8221" s="1">
        <f>VLOOKUP(A8221,[1]Sheet2!A:D,4,0)</f>
        <v>3926</v>
      </c>
      <c r="D8221" s="1" t="s">
        <v>6</v>
      </c>
      <c r="E8221" s="1">
        <v>0</v>
      </c>
    </row>
    <row r="8222" spans="1:5">
      <c r="A8222" s="1" t="s">
        <v>8226</v>
      </c>
      <c r="B8222" s="1">
        <f>VLOOKUP(A8222,[1]Sheet2!A:D,2,0)</f>
        <v>2600007245</v>
      </c>
      <c r="C8222" s="1">
        <f>VLOOKUP(A8222,[1]Sheet2!A:D,4,0)</f>
        <v>90189022</v>
      </c>
      <c r="D8222" s="1" t="s">
        <v>6</v>
      </c>
      <c r="E8222" s="1">
        <v>0</v>
      </c>
    </row>
    <row r="8223" spans="1:5">
      <c r="A8223" s="1" t="s">
        <v>8227</v>
      </c>
      <c r="B8223" s="1">
        <f>VLOOKUP(A8223,[1]Sheet2!A:D,2,0)</f>
        <v>2400000677</v>
      </c>
      <c r="C8223" s="1">
        <f>VLOOKUP(A8223,[1]Sheet2!A:D,4,0)</f>
        <v>998391</v>
      </c>
      <c r="D8223" s="1" t="s">
        <v>6</v>
      </c>
      <c r="E8223" s="1">
        <v>0</v>
      </c>
    </row>
    <row r="8224" spans="1:5">
      <c r="A8224" s="1" t="s">
        <v>8228</v>
      </c>
      <c r="B8224" s="1">
        <f>VLOOKUP(A8224,[1]Sheet2!A:D,2,0)</f>
        <v>2400002005</v>
      </c>
      <c r="C8224" s="1">
        <f>VLOOKUP(A8224,[1]Sheet2!A:D,4,0)</f>
        <v>998349</v>
      </c>
      <c r="D8224" s="1" t="s">
        <v>6</v>
      </c>
      <c r="E8224" s="1">
        <v>0</v>
      </c>
    </row>
    <row r="8225" spans="1:5">
      <c r="A8225" s="1" t="s">
        <v>8229</v>
      </c>
      <c r="B8225" s="1">
        <f>VLOOKUP(A8225,[1]Sheet2!A:D,2,0)</f>
        <v>2100000844</v>
      </c>
      <c r="C8225" s="1">
        <f>VLOOKUP(A8225,[1]Sheet2!A:D,4,0)</f>
        <v>9801</v>
      </c>
      <c r="D8225" s="1" t="s">
        <v>6</v>
      </c>
      <c r="E8225" s="1">
        <v>0</v>
      </c>
    </row>
    <row r="8226" spans="1:5">
      <c r="A8226" s="1" t="s">
        <v>8230</v>
      </c>
      <c r="B8226" s="1">
        <f>VLOOKUP(A8226,[1]Sheet2!A:D,2,0)</f>
        <v>2300002265</v>
      </c>
      <c r="C8226" s="1">
        <f>VLOOKUP(A8226,[1]Sheet2!A:D,4,0)</f>
        <v>85371000</v>
      </c>
      <c r="D8226" s="1" t="s">
        <v>6</v>
      </c>
      <c r="E8226" s="1">
        <v>0</v>
      </c>
    </row>
    <row r="8227" spans="1:5">
      <c r="A8227" s="1" t="s">
        <v>8231</v>
      </c>
      <c r="B8227" s="1">
        <f>VLOOKUP(A8227,[1]Sheet2!A:D,2,0)</f>
        <v>2300002319</v>
      </c>
      <c r="C8227" s="1">
        <f>VLOOKUP(A8227,[1]Sheet2!A:D,4,0)</f>
        <v>85371000</v>
      </c>
      <c r="D8227" s="1" t="s">
        <v>6</v>
      </c>
      <c r="E8227" s="1">
        <v>0</v>
      </c>
    </row>
    <row r="8228" spans="1:5">
      <c r="A8228" s="1" t="s">
        <v>8232</v>
      </c>
      <c r="B8228" s="1">
        <f>VLOOKUP(A8228,[1]Sheet2!A:D,2,0)</f>
        <v>2100002881</v>
      </c>
      <c r="C8228" s="1">
        <f>VLOOKUP(A8228,[1]Sheet2!A:D,4,0)</f>
        <v>85441990</v>
      </c>
      <c r="D8228" s="1" t="s">
        <v>6</v>
      </c>
      <c r="E8228" s="1">
        <v>0</v>
      </c>
    </row>
    <row r="8229" spans="1:5">
      <c r="A8229" s="1" t="s">
        <v>8233</v>
      </c>
      <c r="B8229" s="1">
        <f>VLOOKUP(A8229,[1]Sheet2!A:D,2,0)</f>
        <v>2100002039</v>
      </c>
      <c r="C8229" s="1">
        <f>VLOOKUP(A8229,[1]Sheet2!A:D,4,0)</f>
        <v>30021900</v>
      </c>
      <c r="D8229" s="1" t="s">
        <v>6</v>
      </c>
      <c r="E8229" s="1">
        <v>0</v>
      </c>
    </row>
    <row r="8230" spans="1:5">
      <c r="A8230" s="1" t="s">
        <v>8234</v>
      </c>
      <c r="B8230" s="1">
        <f>VLOOKUP(A8230,[1]Sheet2!A:D,2,0)</f>
        <v>2100002229</v>
      </c>
      <c r="C8230" s="1">
        <f>VLOOKUP(A8230,[1]Sheet2!A:D,4,0)</f>
        <v>38220019</v>
      </c>
      <c r="D8230" s="1" t="s">
        <v>6</v>
      </c>
      <c r="E8230" s="1">
        <v>0</v>
      </c>
    </row>
    <row r="8231" spans="1:5">
      <c r="A8231" s="1" t="s">
        <v>8235</v>
      </c>
      <c r="B8231" s="1">
        <f>VLOOKUP(A8231,[1]Sheet2!A:D,2,0)</f>
        <v>2100002040</v>
      </c>
      <c r="C8231" s="1">
        <f>VLOOKUP(A8231,[1]Sheet2!A:D,4,0)</f>
        <v>30021900</v>
      </c>
      <c r="D8231" s="1" t="s">
        <v>6</v>
      </c>
      <c r="E8231" s="1">
        <v>0</v>
      </c>
    </row>
    <row r="8232" spans="1:5">
      <c r="A8232" s="1" t="s">
        <v>8236</v>
      </c>
      <c r="B8232" s="1">
        <f>VLOOKUP(A8232,[1]Sheet2!A:D,2,0)</f>
        <v>2100002037</v>
      </c>
      <c r="C8232" s="1">
        <f>VLOOKUP(A8232,[1]Sheet2!A:D,4,0)</f>
        <v>30021900</v>
      </c>
      <c r="D8232" s="1" t="s">
        <v>6</v>
      </c>
      <c r="E8232" s="1">
        <v>0</v>
      </c>
    </row>
    <row r="8233" spans="1:5">
      <c r="A8233" s="1" t="s">
        <v>8237</v>
      </c>
      <c r="B8233" s="1">
        <f>VLOOKUP(A8233,[1]Sheet2!A:D,2,0)</f>
        <v>2100002228</v>
      </c>
      <c r="C8233" s="1">
        <f>VLOOKUP(A8233,[1]Sheet2!A:D,4,0)</f>
        <v>38220019</v>
      </c>
      <c r="D8233" s="1" t="s">
        <v>6</v>
      </c>
      <c r="E8233" s="1">
        <v>0</v>
      </c>
    </row>
    <row r="8234" spans="1:5">
      <c r="A8234" s="1" t="s">
        <v>8238</v>
      </c>
      <c r="B8234" s="1">
        <f>VLOOKUP(A8234,[1]Sheet2!A:D,2,0)</f>
        <v>2100002038</v>
      </c>
      <c r="C8234" s="1">
        <f>VLOOKUP(A8234,[1]Sheet2!A:D,4,0)</f>
        <v>38220019</v>
      </c>
      <c r="D8234" s="1" t="s">
        <v>6</v>
      </c>
      <c r="E8234" s="1">
        <v>0</v>
      </c>
    </row>
    <row r="8235" spans="1:5">
      <c r="A8235" s="1" t="s">
        <v>8239</v>
      </c>
      <c r="B8235" s="1">
        <f>VLOOKUP(A8235,[1]Sheet2!A:D,2,0)</f>
        <v>2100001162</v>
      </c>
      <c r="C8235" s="1">
        <f>VLOOKUP(A8235,[1]Sheet2!A:D,4,0)</f>
        <v>85365090</v>
      </c>
      <c r="D8235" s="1" t="s">
        <v>6</v>
      </c>
      <c r="E8235" s="1">
        <v>0</v>
      </c>
    </row>
    <row r="8236" spans="1:5">
      <c r="A8236" s="1" t="s">
        <v>8240</v>
      </c>
      <c r="B8236" s="1">
        <f>VLOOKUP(A8236,[1]Sheet2!A:D,2,0)</f>
        <v>2300001120</v>
      </c>
      <c r="C8236" s="1">
        <f>VLOOKUP(A8236,[1]Sheet2!A:D,4,0)</f>
        <v>8536</v>
      </c>
      <c r="D8236" s="1" t="s">
        <v>6</v>
      </c>
      <c r="E8236" s="1">
        <v>0</v>
      </c>
    </row>
    <row r="8237" spans="1:5">
      <c r="A8237" s="1" t="s">
        <v>8241</v>
      </c>
      <c r="B8237" s="1">
        <f>VLOOKUP(A8237,[1]Sheet2!A:D,2,0)</f>
        <v>2300001119</v>
      </c>
      <c r="C8237" s="1">
        <f>VLOOKUP(A8237,[1]Sheet2!A:D,4,0)</f>
        <v>8536</v>
      </c>
      <c r="D8237" s="1" t="s">
        <v>6</v>
      </c>
      <c r="E8237" s="1">
        <v>0</v>
      </c>
    </row>
    <row r="8238" spans="1:5">
      <c r="A8238" s="1" t="s">
        <v>8242</v>
      </c>
      <c r="B8238" s="1">
        <f>VLOOKUP(A8238,[1]Sheet2!A:D,2,0)</f>
        <v>2100000063</v>
      </c>
      <c r="C8238" s="1">
        <f>VLOOKUP(A8238,[1]Sheet2!A:D,4,0)</f>
        <v>761290</v>
      </c>
      <c r="D8238" s="1" t="s">
        <v>6</v>
      </c>
      <c r="E8238" s="1">
        <v>0</v>
      </c>
    </row>
    <row r="8239" spans="1:5">
      <c r="A8239" s="1" t="s">
        <v>8243</v>
      </c>
      <c r="B8239" s="1">
        <f>VLOOKUP(A8239,[1]Sheet2!A:D,2,0)</f>
        <v>2300002666</v>
      </c>
      <c r="C8239" s="1">
        <f>VLOOKUP(A8239,[1]Sheet2!A:D,4,0)</f>
        <v>8536</v>
      </c>
      <c r="D8239" s="1" t="s">
        <v>6</v>
      </c>
      <c r="E8239" s="1">
        <v>0</v>
      </c>
    </row>
    <row r="8240" spans="1:5">
      <c r="A8240" s="1" t="s">
        <v>8244</v>
      </c>
      <c r="B8240" s="1">
        <f>VLOOKUP(A8240,[1]Sheet2!A:D,2,0)</f>
        <v>2100001407</v>
      </c>
      <c r="C8240" s="1">
        <f>VLOOKUP(A8240,[1]Sheet2!A:D,4,0)</f>
        <v>85365090</v>
      </c>
      <c r="D8240" s="1" t="s">
        <v>6</v>
      </c>
      <c r="E8240" s="1">
        <v>0</v>
      </c>
    </row>
    <row r="8241" spans="1:5">
      <c r="A8241" s="1" t="s">
        <v>8245</v>
      </c>
      <c r="B8241" s="1">
        <f>VLOOKUP(A8241,[1]Sheet2!A:D,2,0)</f>
        <v>2100001382</v>
      </c>
      <c r="C8241" s="1">
        <f>VLOOKUP(A8241,[1]Sheet2!A:D,4,0)</f>
        <v>85365090</v>
      </c>
      <c r="D8241" s="1" t="s">
        <v>6</v>
      </c>
      <c r="E8241" s="1">
        <v>0</v>
      </c>
    </row>
    <row r="8242" spans="1:5">
      <c r="A8242" s="1" t="s">
        <v>8246</v>
      </c>
      <c r="B8242" s="1">
        <f>VLOOKUP(A8242,[1]Sheet2!A:D,2,0)</f>
        <v>2100001577</v>
      </c>
      <c r="C8242" s="1">
        <f>VLOOKUP(A8242,[1]Sheet2!A:D,4,0)</f>
        <v>853650</v>
      </c>
      <c r="D8242" s="1" t="s">
        <v>6</v>
      </c>
      <c r="E8242" s="1">
        <v>0</v>
      </c>
    </row>
    <row r="8243" spans="1:5">
      <c r="A8243" s="1" t="s">
        <v>8247</v>
      </c>
      <c r="B8243" s="1">
        <f>VLOOKUP(A8243,[1]Sheet2!A:D,2,0)</f>
        <v>2100000937</v>
      </c>
      <c r="C8243" s="1">
        <f>VLOOKUP(A8243,[1]Sheet2!A:D,4,0)</f>
        <v>8542</v>
      </c>
      <c r="D8243" s="1" t="s">
        <v>6</v>
      </c>
      <c r="E8243" s="1">
        <v>0</v>
      </c>
    </row>
    <row r="8244" spans="1:5">
      <c r="A8244" s="1" t="s">
        <v>8248</v>
      </c>
      <c r="B8244" s="1">
        <f>VLOOKUP(A8244,[1]Sheet2!A:D,2,0)</f>
        <v>2300002900</v>
      </c>
      <c r="C8244" s="1">
        <f>VLOOKUP(A8244,[1]Sheet2!A:D,4,0)</f>
        <v>3917</v>
      </c>
      <c r="D8244" s="1" t="s">
        <v>6</v>
      </c>
      <c r="E8244" s="1">
        <v>0</v>
      </c>
    </row>
    <row r="8245" spans="1:5">
      <c r="A8245" s="1" t="s">
        <v>8249</v>
      </c>
      <c r="B8245" s="1">
        <f>VLOOKUP(A8245,[1]Sheet2!A:D,2,0)</f>
        <v>2300002909</v>
      </c>
      <c r="C8245" s="1">
        <f>VLOOKUP(A8245,[1]Sheet2!A:D,4,0)</f>
        <v>3917</v>
      </c>
      <c r="D8245" s="1" t="s">
        <v>6</v>
      </c>
      <c r="E8245" s="1">
        <v>0</v>
      </c>
    </row>
    <row r="8246" spans="1:5">
      <c r="A8246" s="1" t="s">
        <v>8250</v>
      </c>
      <c r="B8246" s="1">
        <f>VLOOKUP(A8246,[1]Sheet2!A:D,2,0)</f>
        <v>2300001391</v>
      </c>
      <c r="C8246" s="1">
        <f>VLOOKUP(A8246,[1]Sheet2!A:D,4,0)</f>
        <v>84663020</v>
      </c>
      <c r="D8246" s="1" t="s">
        <v>6</v>
      </c>
      <c r="E8246" s="1">
        <v>0</v>
      </c>
    </row>
    <row r="8247" spans="1:5">
      <c r="A8247" s="1" t="s">
        <v>8251</v>
      </c>
      <c r="B8247" s="1">
        <f>VLOOKUP(A8247,[1]Sheet2!A:D,2,0)</f>
        <v>2300001563</v>
      </c>
      <c r="C8247" s="1">
        <f>VLOOKUP(A8247,[1]Sheet2!A:D,4,0)</f>
        <v>84663020</v>
      </c>
      <c r="D8247" s="1" t="s">
        <v>6</v>
      </c>
      <c r="E8247" s="1">
        <v>0</v>
      </c>
    </row>
    <row r="8248" spans="1:5">
      <c r="A8248" s="1" t="s">
        <v>8252</v>
      </c>
      <c r="B8248" s="1">
        <f>VLOOKUP(A8248,[1]Sheet2!A:D,2,0)</f>
        <v>2300000681</v>
      </c>
      <c r="C8248" s="1">
        <f>VLOOKUP(A8248,[1]Sheet2!A:D,4,0)</f>
        <v>8424</v>
      </c>
      <c r="D8248" s="1" t="s">
        <v>6</v>
      </c>
      <c r="E8248" s="1">
        <v>0</v>
      </c>
    </row>
    <row r="8249" spans="1:5">
      <c r="A8249" s="1" t="s">
        <v>8253</v>
      </c>
      <c r="B8249" s="1">
        <f>VLOOKUP(A8249,[1]Sheet2!A:D,2,0)</f>
        <v>2600001708</v>
      </c>
      <c r="C8249" s="1">
        <f>VLOOKUP(A8249,[1]Sheet2!A:D,4,0)</f>
        <v>90183100</v>
      </c>
      <c r="D8249" s="1" t="s">
        <v>6</v>
      </c>
      <c r="E8249" s="1">
        <v>0</v>
      </c>
    </row>
    <row r="8250" spans="1:5">
      <c r="A8250" s="1" t="s">
        <v>8254</v>
      </c>
      <c r="B8250" s="1">
        <f>VLOOKUP(A8250,[1]Sheet2!A:D,2,0)</f>
        <v>2600006852</v>
      </c>
      <c r="C8250" s="1">
        <f>VLOOKUP(A8250,[1]Sheet2!A:D,4,0)</f>
        <v>90183220</v>
      </c>
      <c r="D8250" s="1" t="s">
        <v>6</v>
      </c>
      <c r="E8250" s="1">
        <v>0</v>
      </c>
    </row>
    <row r="8251" spans="1:5">
      <c r="A8251" s="1" t="s">
        <v>8255</v>
      </c>
      <c r="B8251" s="1">
        <f>VLOOKUP(A8251,[1]Sheet2!A:D,2,0)</f>
        <v>2600001704</v>
      </c>
      <c r="C8251" s="1">
        <f>VLOOKUP(A8251,[1]Sheet2!A:D,4,0)</f>
        <v>7607</v>
      </c>
      <c r="D8251" s="1" t="s">
        <v>6</v>
      </c>
      <c r="E8251" s="1">
        <v>0</v>
      </c>
    </row>
    <row r="8252" spans="1:5">
      <c r="A8252" s="1" t="s">
        <v>8256</v>
      </c>
      <c r="B8252" s="1">
        <f>VLOOKUP(A8252,[1]Sheet2!A:D,2,0)</f>
        <v>2300001227</v>
      </c>
      <c r="C8252" s="1">
        <f>VLOOKUP(A8252,[1]Sheet2!A:D,4,0)</f>
        <v>84249000</v>
      </c>
      <c r="D8252" s="1" t="s">
        <v>6</v>
      </c>
      <c r="E8252" s="1">
        <v>0</v>
      </c>
    </row>
    <row r="8253" spans="1:5">
      <c r="A8253" s="1" t="s">
        <v>8257</v>
      </c>
      <c r="B8253" s="1">
        <f>VLOOKUP(A8253,[1]Sheet2!A:D,2,0)</f>
        <v>2300002714</v>
      </c>
      <c r="C8253" s="1">
        <f>VLOOKUP(A8253,[1]Sheet2!A:D,4,0)</f>
        <v>84314930</v>
      </c>
      <c r="D8253" s="1" t="s">
        <v>6</v>
      </c>
      <c r="E8253" s="1">
        <v>0</v>
      </c>
    </row>
    <row r="8254" spans="1:5">
      <c r="A8254" s="1" t="s">
        <v>8258</v>
      </c>
      <c r="B8254" s="1">
        <f>VLOOKUP(A8254,[1]Sheet2!A:D,2,0)</f>
        <v>2600001487</v>
      </c>
      <c r="C8254" s="1">
        <f>VLOOKUP(A8254,[1]Sheet2!A:D,4,0)</f>
        <v>9018</v>
      </c>
      <c r="D8254" s="1" t="s">
        <v>6</v>
      </c>
      <c r="E8254" s="1">
        <v>0</v>
      </c>
    </row>
    <row r="8255" spans="1:5">
      <c r="A8255" s="1" t="s">
        <v>8259</v>
      </c>
      <c r="B8255" s="1">
        <f>VLOOKUP(A8255,[1]Sheet2!A:D,2,0)</f>
        <v>2400001552</v>
      </c>
      <c r="C8255" s="1">
        <f>VLOOKUP(A8255,[1]Sheet2!A:D,4,0)</f>
        <v>998414</v>
      </c>
      <c r="D8255" s="1" t="s">
        <v>6</v>
      </c>
      <c r="E8255" s="1">
        <v>0</v>
      </c>
    </row>
    <row r="8256" spans="1:5">
      <c r="A8256" s="1" t="s">
        <v>8260</v>
      </c>
      <c r="B8256" s="1">
        <f>VLOOKUP(A8256,[1]Sheet2!A:D,2,0)</f>
        <v>2400001553</v>
      </c>
      <c r="C8256" s="1">
        <f>VLOOKUP(A8256,[1]Sheet2!A:D,4,0)</f>
        <v>998414</v>
      </c>
      <c r="D8256" s="1" t="s">
        <v>6</v>
      </c>
      <c r="E8256" s="1">
        <v>0</v>
      </c>
    </row>
    <row r="8257" spans="1:5">
      <c r="A8257" s="1" t="s">
        <v>8261</v>
      </c>
      <c r="B8257" s="1">
        <f>VLOOKUP(A8257,[1]Sheet2!A:D,2,0)</f>
        <v>2300001011</v>
      </c>
      <c r="C8257" s="1">
        <f>VLOOKUP(A8257,[1]Sheet2!A:D,4,0)</f>
        <v>82042000</v>
      </c>
      <c r="D8257" s="1" t="s">
        <v>6</v>
      </c>
      <c r="E8257" s="1">
        <v>0</v>
      </c>
    </row>
    <row r="8258" spans="1:5">
      <c r="A8258" s="1" t="s">
        <v>8262</v>
      </c>
      <c r="B8258" s="1">
        <f>VLOOKUP(A8258,[1]Sheet2!A:D,2,0)</f>
        <v>2100000551</v>
      </c>
      <c r="C8258" s="1">
        <f>VLOOKUP(A8258,[1]Sheet2!A:D,4,0)</f>
        <v>39174000</v>
      </c>
      <c r="D8258" s="1" t="s">
        <v>6</v>
      </c>
      <c r="E8258" s="1">
        <v>0</v>
      </c>
    </row>
    <row r="8259" spans="1:5">
      <c r="A8259" s="1" t="s">
        <v>8263</v>
      </c>
      <c r="B8259" s="1">
        <f>VLOOKUP(A8259,[1]Sheet2!A:D,2,0)</f>
        <v>2100000484</v>
      </c>
      <c r="C8259" s="1">
        <f>VLOOKUP(A8259,[1]Sheet2!A:D,4,0)</f>
        <v>84129090</v>
      </c>
      <c r="D8259" s="1" t="s">
        <v>6</v>
      </c>
      <c r="E8259" s="1">
        <v>0</v>
      </c>
    </row>
    <row r="8260" spans="1:5">
      <c r="A8260" s="1" t="s">
        <v>8264</v>
      </c>
      <c r="B8260" s="1">
        <f>VLOOKUP(A8260,[1]Sheet2!A:D,2,0)</f>
        <v>2100000487</v>
      </c>
      <c r="C8260" s="1">
        <f>VLOOKUP(A8260,[1]Sheet2!A:D,4,0)</f>
        <v>84129090</v>
      </c>
      <c r="D8260" s="1" t="s">
        <v>6</v>
      </c>
      <c r="E8260" s="1">
        <v>0</v>
      </c>
    </row>
    <row r="8261" spans="1:5">
      <c r="A8261" s="1" t="s">
        <v>8265</v>
      </c>
      <c r="B8261" s="1">
        <f>VLOOKUP(A8261,[1]Sheet2!A:D,2,0)</f>
        <v>2100000486</v>
      </c>
      <c r="C8261" s="1">
        <f>VLOOKUP(A8261,[1]Sheet2!A:D,4,0)</f>
        <v>84129090</v>
      </c>
      <c r="D8261" s="1" t="s">
        <v>6</v>
      </c>
      <c r="E8261" s="1">
        <v>0</v>
      </c>
    </row>
    <row r="8262" spans="1:5">
      <c r="A8262" s="1" t="s">
        <v>8266</v>
      </c>
      <c r="B8262" s="1">
        <f>VLOOKUP(A8262,[1]Sheet2!A:D,2,0)</f>
        <v>2100000485</v>
      </c>
      <c r="C8262" s="1">
        <f>VLOOKUP(A8262,[1]Sheet2!A:D,4,0)</f>
        <v>84129090</v>
      </c>
      <c r="D8262" s="1" t="s">
        <v>6</v>
      </c>
      <c r="E8262" s="1">
        <v>0</v>
      </c>
    </row>
    <row r="8263" spans="1:5">
      <c r="A8263" s="1" t="s">
        <v>8267</v>
      </c>
      <c r="B8263" s="1">
        <f>VLOOKUP(A8263,[1]Sheet2!A:D,2,0)</f>
        <v>2100001087</v>
      </c>
      <c r="C8263" s="1">
        <f>VLOOKUP(A8263,[1]Sheet2!A:D,4,0)</f>
        <v>853690</v>
      </c>
      <c r="D8263" s="1" t="s">
        <v>6</v>
      </c>
      <c r="E8263" s="1">
        <v>0</v>
      </c>
    </row>
    <row r="8264" spans="1:5">
      <c r="A8264" s="1" t="s">
        <v>8268</v>
      </c>
      <c r="B8264" s="1">
        <f>VLOOKUP(A8264,[1]Sheet2!A:D,2,0)</f>
        <v>2600001650</v>
      </c>
      <c r="C8264" s="1">
        <f>VLOOKUP(A8264,[1]Sheet2!A:D,4,0)</f>
        <v>6109</v>
      </c>
      <c r="D8264" s="1" t="s">
        <v>6</v>
      </c>
      <c r="E8264" s="1">
        <v>0</v>
      </c>
    </row>
    <row r="8265" spans="1:5">
      <c r="A8265" s="1" t="s">
        <v>8269</v>
      </c>
      <c r="B8265" s="1">
        <f>VLOOKUP(A8265,[1]Sheet2!A:D,2,0)</f>
        <v>2300000290</v>
      </c>
      <c r="C8265" s="1">
        <f>VLOOKUP(A8265,[1]Sheet2!A:D,4,0)</f>
        <v>3917</v>
      </c>
      <c r="D8265" s="1" t="s">
        <v>6</v>
      </c>
      <c r="E8265" s="1">
        <v>0</v>
      </c>
    </row>
    <row r="8266" spans="1:5">
      <c r="A8266" s="1" t="s">
        <v>8270</v>
      </c>
      <c r="B8266" s="1">
        <f>VLOOKUP(A8266,[1]Sheet2!A:D,2,0)</f>
        <v>2100000895</v>
      </c>
      <c r="C8266" s="1">
        <f>VLOOKUP(A8266,[1]Sheet2!A:D,4,0)</f>
        <v>73182200</v>
      </c>
      <c r="D8266" s="1" t="s">
        <v>6</v>
      </c>
      <c r="E8266" s="1">
        <v>0</v>
      </c>
    </row>
    <row r="8267" spans="1:5">
      <c r="A8267" s="1" t="s">
        <v>8271</v>
      </c>
      <c r="B8267" s="1">
        <f>VLOOKUP(A8267,[1]Sheet2!A:D,2,0)</f>
        <v>2600001226</v>
      </c>
      <c r="C8267" s="1">
        <f>VLOOKUP(A8267,[1]Sheet2!A:D,4,0)</f>
        <v>39249090</v>
      </c>
      <c r="D8267" s="1" t="s">
        <v>6</v>
      </c>
      <c r="E8267" s="1">
        <v>0</v>
      </c>
    </row>
    <row r="8268" spans="1:5">
      <c r="A8268" s="1" t="s">
        <v>8272</v>
      </c>
      <c r="B8268" s="1">
        <f>VLOOKUP(A8268,[1]Sheet2!A:D,2,0)</f>
        <v>2600008963</v>
      </c>
      <c r="C8268" s="1">
        <f>VLOOKUP(A8268,[1]Sheet2!A:D,4,0)</f>
        <v>8204</v>
      </c>
      <c r="D8268" s="1" t="s">
        <v>6</v>
      </c>
      <c r="E8268" s="1">
        <v>0</v>
      </c>
    </row>
    <row r="8269" spans="1:5">
      <c r="A8269" s="1" t="s">
        <v>8273</v>
      </c>
      <c r="B8269" s="1">
        <f>VLOOKUP(A8269,[1]Sheet2!A:D,2,0)</f>
        <v>2600008965</v>
      </c>
      <c r="C8269" s="1">
        <f>VLOOKUP(A8269,[1]Sheet2!A:D,4,0)</f>
        <v>8204</v>
      </c>
      <c r="D8269" s="1" t="s">
        <v>6</v>
      </c>
      <c r="E8269" s="1">
        <v>0</v>
      </c>
    </row>
    <row r="8270" spans="1:5">
      <c r="A8270" s="1" t="s">
        <v>8274</v>
      </c>
      <c r="B8270" s="1">
        <f>VLOOKUP(A8270,[1]Sheet2!A:D,2,0)</f>
        <v>2700000091</v>
      </c>
      <c r="C8270" s="1">
        <f>VLOOKUP(A8270,[1]Sheet2!A:D,4,0)</f>
        <v>38220090</v>
      </c>
      <c r="D8270" s="1" t="s">
        <v>6</v>
      </c>
      <c r="E8270" s="1">
        <v>0</v>
      </c>
    </row>
    <row r="8271" spans="1:5">
      <c r="A8271" s="1" t="s">
        <v>8275</v>
      </c>
      <c r="B8271" s="1">
        <f>VLOOKUP(A8271,[1]Sheet2!A:D,2,0)</f>
        <v>2300001182</v>
      </c>
      <c r="C8271" s="1">
        <f>VLOOKUP(A8271,[1]Sheet2!A:D,4,0)</f>
        <v>27101980</v>
      </c>
      <c r="D8271" s="1" t="s">
        <v>6</v>
      </c>
      <c r="E8271" s="1">
        <v>0</v>
      </c>
    </row>
    <row r="8272" spans="1:5">
      <c r="A8272" s="1" t="s">
        <v>8276</v>
      </c>
      <c r="B8272" s="1">
        <f>VLOOKUP(A8272,[1]Sheet2!A:D,2,0)</f>
        <v>2300002274</v>
      </c>
      <c r="C8272" s="1">
        <f>VLOOKUP(A8272,[1]Sheet2!A:D,4,0)</f>
        <v>27101980</v>
      </c>
      <c r="D8272" s="1" t="s">
        <v>6</v>
      </c>
      <c r="E8272" s="1">
        <v>0</v>
      </c>
    </row>
    <row r="8273" spans="1:5">
      <c r="A8273" s="1" t="s">
        <v>8277</v>
      </c>
      <c r="B8273" s="1">
        <f>VLOOKUP(A8273,[1]Sheet2!A:D,2,0)</f>
        <v>2300002827</v>
      </c>
      <c r="C8273" s="1">
        <f>VLOOKUP(A8273,[1]Sheet2!A:D,4,0)</f>
        <v>9405</v>
      </c>
      <c r="D8273" s="1" t="s">
        <v>6</v>
      </c>
      <c r="E8273" s="1">
        <v>0</v>
      </c>
    </row>
    <row r="8274" spans="1:5">
      <c r="A8274" s="1" t="s">
        <v>8278</v>
      </c>
      <c r="B8274" s="1">
        <f>VLOOKUP(A8274,[1]Sheet2!A:D,2,0)</f>
        <v>2100004309</v>
      </c>
      <c r="C8274" s="1">
        <f>VLOOKUP(A8274,[1]Sheet2!A:D,4,0)</f>
        <v>29221990</v>
      </c>
      <c r="D8274" s="1" t="s">
        <v>6</v>
      </c>
      <c r="E8274" s="1">
        <v>0</v>
      </c>
    </row>
    <row r="8275" spans="1:5">
      <c r="A8275" s="1" t="s">
        <v>8279</v>
      </c>
      <c r="B8275" s="1">
        <f>VLOOKUP(A8275,[1]Sheet2!A:D,2,0)</f>
        <v>2300002069</v>
      </c>
      <c r="C8275" s="1">
        <f>VLOOKUP(A8275,[1]Sheet2!A:D,4,0)</f>
        <v>94039000</v>
      </c>
      <c r="D8275" s="1" t="s">
        <v>6</v>
      </c>
      <c r="E8275" s="1">
        <v>0</v>
      </c>
    </row>
    <row r="8276" spans="1:5">
      <c r="A8276" s="1" t="s">
        <v>8280</v>
      </c>
      <c r="B8276" s="1">
        <f>VLOOKUP(A8276,[1]Sheet2!A:D,2,0)</f>
        <v>2600000718</v>
      </c>
      <c r="C8276" s="1">
        <f>VLOOKUP(A8276,[1]Sheet2!A:D,4,0)</f>
        <v>39249090</v>
      </c>
      <c r="D8276" s="1" t="s">
        <v>6</v>
      </c>
      <c r="E8276" s="1">
        <v>0</v>
      </c>
    </row>
    <row r="8277" spans="1:5">
      <c r="A8277" s="1" t="s">
        <v>8281</v>
      </c>
      <c r="B8277" s="1">
        <f>VLOOKUP(A8277,[1]Sheet2!A:D,2,0)</f>
        <v>2300000783</v>
      </c>
      <c r="C8277" s="1">
        <f>VLOOKUP(A8277,[1]Sheet2!A:D,4,0)</f>
        <v>8539</v>
      </c>
      <c r="D8277" s="1" t="s">
        <v>6</v>
      </c>
      <c r="E8277" s="1">
        <v>0</v>
      </c>
    </row>
    <row r="8278" spans="1:5">
      <c r="A8278" s="1" t="s">
        <v>8282</v>
      </c>
      <c r="B8278" s="1">
        <f>VLOOKUP(A8278,[1]Sheet2!A:D,2,0)</f>
        <v>2300000141</v>
      </c>
      <c r="C8278" s="1">
        <f>VLOOKUP(A8278,[1]Sheet2!A:D,4,0)</f>
        <v>8507</v>
      </c>
      <c r="D8278" s="1" t="s">
        <v>6</v>
      </c>
      <c r="E8278" s="1">
        <v>0</v>
      </c>
    </row>
    <row r="8279" spans="1:5">
      <c r="A8279" s="1" t="s">
        <v>8283</v>
      </c>
      <c r="B8279" s="1">
        <f>VLOOKUP(A8279,[1]Sheet2!A:D,2,0)</f>
        <v>2600001618</v>
      </c>
      <c r="C8279" s="1">
        <f>VLOOKUP(A8279,[1]Sheet2!A:D,4,0)</f>
        <v>3916</v>
      </c>
      <c r="D8279" s="1" t="s">
        <v>6</v>
      </c>
      <c r="E8279" s="1">
        <v>0</v>
      </c>
    </row>
    <row r="8280" spans="1:5">
      <c r="A8280" s="1" t="s">
        <v>8284</v>
      </c>
      <c r="B8280" s="1">
        <f>VLOOKUP(A8280,[1]Sheet2!A:D,2,0)</f>
        <v>2100001877</v>
      </c>
      <c r="C8280" s="1">
        <f>VLOOKUP(A8280,[1]Sheet2!A:D,4,0)</f>
        <v>85365090</v>
      </c>
      <c r="D8280" s="1" t="s">
        <v>6</v>
      </c>
      <c r="E8280" s="1">
        <v>0</v>
      </c>
    </row>
    <row r="8281" spans="1:5">
      <c r="A8281" s="1" t="s">
        <v>8285</v>
      </c>
      <c r="B8281" s="1">
        <f>VLOOKUP(A8281,[1]Sheet2!A:D,2,0)</f>
        <v>2100002207</v>
      </c>
      <c r="C8281" s="1">
        <f>VLOOKUP(A8281,[1]Sheet2!A:D,4,0)</f>
        <v>38220019</v>
      </c>
      <c r="D8281" s="1" t="s">
        <v>6</v>
      </c>
      <c r="E8281" s="1">
        <v>0</v>
      </c>
    </row>
    <row r="8282" spans="1:5">
      <c r="A8282" s="1" t="s">
        <v>8286</v>
      </c>
      <c r="B8282" s="1">
        <f>VLOOKUP(A8282,[1]Sheet2!A:D,2,0)</f>
        <v>2300000908</v>
      </c>
      <c r="C8282" s="1">
        <f>VLOOKUP(A8282,[1]Sheet2!A:D,4,0)</f>
        <v>3920</v>
      </c>
      <c r="D8282" s="1" t="s">
        <v>6</v>
      </c>
      <c r="E8282" s="1">
        <v>0</v>
      </c>
    </row>
    <row r="8283" spans="1:5">
      <c r="A8283" s="1" t="s">
        <v>8287</v>
      </c>
      <c r="B8283" s="1">
        <f>VLOOKUP(A8283,[1]Sheet2!A:D,2,0)</f>
        <v>2600000677</v>
      </c>
      <c r="C8283" s="1">
        <f>VLOOKUP(A8283,[1]Sheet2!A:D,4,0)</f>
        <v>3920</v>
      </c>
      <c r="D8283" s="1" t="s">
        <v>6</v>
      </c>
      <c r="E8283" s="1">
        <v>0</v>
      </c>
    </row>
    <row r="8284" spans="1:5">
      <c r="A8284" s="1" t="s">
        <v>8288</v>
      </c>
      <c r="B8284" s="1">
        <f>VLOOKUP(A8284,[1]Sheet2!A:D,2,0)</f>
        <v>2100004290</v>
      </c>
      <c r="C8284" s="1">
        <f>VLOOKUP(A8284,[1]Sheet2!A:D,4,0)</f>
        <v>39269099</v>
      </c>
      <c r="D8284" s="1" t="s">
        <v>6</v>
      </c>
      <c r="E8284" s="1">
        <v>0</v>
      </c>
    </row>
    <row r="8285" spans="1:5">
      <c r="A8285" s="1" t="s">
        <v>8289</v>
      </c>
      <c r="B8285" s="1">
        <f>VLOOKUP(A8285,[1]Sheet2!A:D,2,0)</f>
        <v>2300002611</v>
      </c>
      <c r="C8285" s="1">
        <f>VLOOKUP(A8285,[1]Sheet2!A:D,4,0)</f>
        <v>8504</v>
      </c>
      <c r="D8285" s="1" t="s">
        <v>6</v>
      </c>
      <c r="E8285" s="1">
        <v>0</v>
      </c>
    </row>
    <row r="8286" spans="1:5">
      <c r="A8286" s="1" t="s">
        <v>8290</v>
      </c>
      <c r="B8286" s="1">
        <f>VLOOKUP(A8286,[1]Sheet2!A:D,2,0)</f>
        <v>2300002956</v>
      </c>
      <c r="C8286" s="1">
        <f>VLOOKUP(A8286,[1]Sheet2!A:D,4,0)</f>
        <v>82032000</v>
      </c>
      <c r="D8286" s="1" t="s">
        <v>6</v>
      </c>
      <c r="E8286" s="1">
        <v>0</v>
      </c>
    </row>
    <row r="8287" spans="1:5">
      <c r="A8287" s="1" t="s">
        <v>8291</v>
      </c>
      <c r="B8287" s="1">
        <f>VLOOKUP(A8287,[1]Sheet2!A:D,2,0)</f>
        <v>2600000633</v>
      </c>
      <c r="C8287" s="1">
        <f>VLOOKUP(A8287,[1]Sheet2!A:D,4,0)</f>
        <v>4821</v>
      </c>
      <c r="D8287" s="1" t="s">
        <v>6</v>
      </c>
      <c r="E8287" s="1">
        <v>0</v>
      </c>
    </row>
    <row r="8288" spans="1:5">
      <c r="A8288" s="1" t="s">
        <v>8292</v>
      </c>
      <c r="B8288" s="1">
        <f>VLOOKUP(A8288,[1]Sheet2!A:D,2,0)</f>
        <v>2600000634</v>
      </c>
      <c r="C8288" s="1">
        <f>VLOOKUP(A8288,[1]Sheet2!A:D,4,0)</f>
        <v>4821</v>
      </c>
      <c r="D8288" s="1" t="s">
        <v>6</v>
      </c>
      <c r="E8288" s="1">
        <v>0</v>
      </c>
    </row>
    <row r="8289" spans="1:5">
      <c r="A8289" s="1" t="s">
        <v>8293</v>
      </c>
      <c r="B8289" s="1">
        <f>VLOOKUP(A8289,[1]Sheet2!A:D,2,0)</f>
        <v>2300000666</v>
      </c>
      <c r="C8289" s="1">
        <f>VLOOKUP(A8289,[1]Sheet2!A:D,4,0)</f>
        <v>85231311</v>
      </c>
      <c r="D8289" s="1" t="s">
        <v>6</v>
      </c>
      <c r="E8289" s="1">
        <v>0</v>
      </c>
    </row>
    <row r="8290" spans="1:5">
      <c r="A8290" s="1" t="s">
        <v>8294</v>
      </c>
      <c r="B8290" s="1">
        <f>VLOOKUP(A8290,[1]Sheet2!A:D,2,0)</f>
        <v>2600000625</v>
      </c>
      <c r="C8290" s="1">
        <f>VLOOKUP(A8290,[1]Sheet2!A:D,4,0)</f>
        <v>4821</v>
      </c>
      <c r="D8290" s="1" t="s">
        <v>6</v>
      </c>
      <c r="E8290" s="1">
        <v>0</v>
      </c>
    </row>
    <row r="8291" spans="1:5">
      <c r="A8291" s="1" t="s">
        <v>8295</v>
      </c>
      <c r="B8291" s="1">
        <f>VLOOKUP(A8291,[1]Sheet2!A:D,2,0)</f>
        <v>2300000486</v>
      </c>
      <c r="C8291" s="1">
        <f>VLOOKUP(A8291,[1]Sheet2!A:D,4,0)</f>
        <v>8203</v>
      </c>
      <c r="D8291" s="1" t="s">
        <v>6</v>
      </c>
      <c r="E8291" s="1">
        <v>0</v>
      </c>
    </row>
    <row r="8292" spans="1:5">
      <c r="A8292" s="1" t="s">
        <v>8296</v>
      </c>
      <c r="B8292" s="1">
        <f>VLOOKUP(A8292,[1]Sheet2!A:D,2,0)</f>
        <v>2300000405</v>
      </c>
      <c r="C8292" s="1">
        <f>VLOOKUP(A8292,[1]Sheet2!A:D,4,0)</f>
        <v>3926</v>
      </c>
      <c r="D8292" s="1" t="s">
        <v>6</v>
      </c>
      <c r="E8292" s="1">
        <v>0</v>
      </c>
    </row>
    <row r="8293" spans="1:5">
      <c r="A8293" s="1" t="s">
        <v>8297</v>
      </c>
      <c r="B8293" s="1">
        <f>VLOOKUP(A8293,[1]Sheet2!A:D,2,0)</f>
        <v>2300003011</v>
      </c>
      <c r="C8293" s="1">
        <f>VLOOKUP(A8293,[1]Sheet2!A:D,4,0)</f>
        <v>9099</v>
      </c>
      <c r="D8293" s="1" t="s">
        <v>6</v>
      </c>
      <c r="E8293" s="1">
        <v>0</v>
      </c>
    </row>
    <row r="8294" spans="1:5">
      <c r="A8294" s="1" t="s">
        <v>8298</v>
      </c>
      <c r="B8294" s="1">
        <f>VLOOKUP(A8294,[1]Sheet2!A:D,2,0)</f>
        <v>2300000488</v>
      </c>
      <c r="C8294" s="1">
        <f>VLOOKUP(A8294,[1]Sheet2!A:D,4,0)</f>
        <v>8203</v>
      </c>
      <c r="D8294" s="1" t="s">
        <v>6</v>
      </c>
      <c r="E8294" s="1">
        <v>0</v>
      </c>
    </row>
    <row r="8295" spans="1:5">
      <c r="A8295" s="1" t="s">
        <v>8299</v>
      </c>
      <c r="B8295" s="1">
        <f>VLOOKUP(A8295,[1]Sheet2!A:D,2,0)</f>
        <v>2400001545</v>
      </c>
      <c r="C8295" s="1">
        <f>VLOOKUP(A8295,[1]Sheet2!A:D,4,0)</f>
        <v>998717</v>
      </c>
      <c r="D8295" s="1" t="s">
        <v>6</v>
      </c>
      <c r="E8295" s="1">
        <v>0</v>
      </c>
    </row>
    <row r="8296" spans="1:5">
      <c r="A8296" s="1" t="s">
        <v>8300</v>
      </c>
      <c r="B8296" s="1">
        <f>VLOOKUP(A8296,[1]Sheet2!A:D,2,0)</f>
        <v>2400001401</v>
      </c>
      <c r="C8296" s="1">
        <f>VLOOKUP(A8296,[1]Sheet2!A:D,4,0)</f>
        <v>87032192</v>
      </c>
      <c r="D8296" s="1" t="s">
        <v>6</v>
      </c>
      <c r="E8296" s="1">
        <v>0</v>
      </c>
    </row>
    <row r="8297" spans="1:5">
      <c r="A8297" s="1" t="s">
        <v>8301</v>
      </c>
      <c r="B8297" s="1">
        <f>VLOOKUP(A8297,[1]Sheet2!A:D,2,0)</f>
        <v>2400001402</v>
      </c>
      <c r="C8297" s="1">
        <f>VLOOKUP(A8297,[1]Sheet2!A:D,4,0)</f>
        <v>87032192</v>
      </c>
      <c r="D8297" s="1" t="s">
        <v>6</v>
      </c>
      <c r="E8297" s="1">
        <v>0</v>
      </c>
    </row>
    <row r="8298" spans="1:5">
      <c r="A8298" s="1" t="s">
        <v>8302</v>
      </c>
      <c r="B8298" s="1">
        <f>VLOOKUP(A8298,[1]Sheet2!A:D,2,0)</f>
        <v>2400001780</v>
      </c>
      <c r="C8298" s="1">
        <f>VLOOKUP(A8298,[1]Sheet2!A:D,4,0)</f>
        <v>998395</v>
      </c>
      <c r="D8298" s="1" t="s">
        <v>6</v>
      </c>
      <c r="E8298" s="1">
        <v>0</v>
      </c>
    </row>
    <row r="8299" spans="1:5">
      <c r="A8299" s="1" t="s">
        <v>8303</v>
      </c>
      <c r="B8299" s="1">
        <f>VLOOKUP(A8299,[1]Sheet2!A:D,2,0)</f>
        <v>2100003524</v>
      </c>
      <c r="C8299" s="1">
        <f>VLOOKUP(A8299,[1]Sheet2!A:D,4,0)</f>
        <v>39269099</v>
      </c>
      <c r="D8299" s="1" t="s">
        <v>6</v>
      </c>
      <c r="E8299" s="1">
        <v>0</v>
      </c>
    </row>
    <row r="8300" spans="1:5">
      <c r="A8300" s="1" t="s">
        <v>8304</v>
      </c>
      <c r="B8300" s="1">
        <f>VLOOKUP(A8300,[1]Sheet2!A:D,2,0)</f>
        <v>2400002099</v>
      </c>
      <c r="C8300" s="1">
        <f>VLOOKUP(A8300,[1]Sheet2!A:D,4,0)</f>
        <v>38220090</v>
      </c>
      <c r="D8300" s="1" t="s">
        <v>6</v>
      </c>
      <c r="E8300" s="1">
        <v>0</v>
      </c>
    </row>
    <row r="8301" spans="1:5">
      <c r="A8301" s="1" t="s">
        <v>8305</v>
      </c>
      <c r="B8301" s="1">
        <f>VLOOKUP(A8301,[1]Sheet2!A:D,2,0)</f>
        <v>2100000112</v>
      </c>
      <c r="C8301" s="1">
        <f>VLOOKUP(A8301,[1]Sheet2!A:D,4,0)</f>
        <v>38220019</v>
      </c>
      <c r="D8301" s="1" t="s">
        <v>6</v>
      </c>
      <c r="E8301" s="1">
        <v>0</v>
      </c>
    </row>
    <row r="8302" spans="1:5">
      <c r="A8302" s="1" t="s">
        <v>8306</v>
      </c>
      <c r="B8302" s="1">
        <f>VLOOKUP(A8302,[1]Sheet2!A:D,2,0)</f>
        <v>2300002297</v>
      </c>
      <c r="C8302" s="1">
        <f>VLOOKUP(A8302,[1]Sheet2!A:D,4,0)</f>
        <v>8202</v>
      </c>
      <c r="D8302" s="1" t="s">
        <v>6</v>
      </c>
      <c r="E8302" s="1">
        <v>0</v>
      </c>
    </row>
    <row r="8303" spans="1:5">
      <c r="A8303" s="1" t="s">
        <v>8307</v>
      </c>
      <c r="B8303" s="1">
        <f>VLOOKUP(A8303,[1]Sheet2!A:D,2,0)</f>
        <v>2100003250</v>
      </c>
      <c r="C8303" s="1">
        <f>VLOOKUP(A8303,[1]Sheet2!A:D,4,0)</f>
        <v>38220090</v>
      </c>
      <c r="D8303" s="1" t="s">
        <v>6</v>
      </c>
      <c r="E8303" s="1">
        <v>0</v>
      </c>
    </row>
    <row r="8304" spans="1:5">
      <c r="A8304" s="1" t="s">
        <v>8308</v>
      </c>
      <c r="B8304" s="1">
        <f>VLOOKUP(A8304,[1]Sheet2!A:D,2,0)</f>
        <v>2600007043</v>
      </c>
      <c r="C8304" s="1">
        <f>VLOOKUP(A8304,[1]Sheet2!A:D,4,0)</f>
        <v>9024040</v>
      </c>
      <c r="D8304" s="1" t="s">
        <v>6</v>
      </c>
      <c r="E8304" s="1">
        <v>0</v>
      </c>
    </row>
    <row r="8305" spans="1:5">
      <c r="A8305" s="1" t="s">
        <v>8309</v>
      </c>
      <c r="B8305" s="1">
        <f>VLOOKUP(A8305,[1]Sheet2!A:D,2,0)</f>
        <v>2600007041</v>
      </c>
      <c r="C8305" s="1">
        <f>VLOOKUP(A8305,[1]Sheet2!A:D,4,0)</f>
        <v>9012190</v>
      </c>
      <c r="D8305" s="1" t="s">
        <v>6</v>
      </c>
      <c r="E8305" s="1">
        <v>0</v>
      </c>
    </row>
    <row r="8306" spans="1:5">
      <c r="A8306" s="1" t="s">
        <v>8310</v>
      </c>
      <c r="B8306" s="1">
        <f>VLOOKUP(A8306,[1]Sheet2!A:D,2,0)</f>
        <v>2600003077</v>
      </c>
      <c r="C8306" s="1">
        <f>VLOOKUP(A8306,[1]Sheet2!A:D,4,0)</f>
        <v>6815</v>
      </c>
      <c r="D8306" s="1" t="s">
        <v>6</v>
      </c>
      <c r="E8306" s="1">
        <v>0</v>
      </c>
    </row>
    <row r="8307" spans="1:5">
      <c r="A8307" s="1" t="s">
        <v>8311</v>
      </c>
      <c r="B8307" s="1">
        <f>VLOOKUP(A8307,[1]Sheet2!A:D,2,0)</f>
        <v>2600007039</v>
      </c>
      <c r="C8307" s="1">
        <f>VLOOKUP(A8307,[1]Sheet2!A:D,4,0)</f>
        <v>9012190</v>
      </c>
      <c r="D8307" s="1" t="s">
        <v>6</v>
      </c>
      <c r="E8307" s="1">
        <v>0</v>
      </c>
    </row>
    <row r="8308" spans="1:5">
      <c r="A8308" s="1" t="s">
        <v>8312</v>
      </c>
      <c r="B8308" s="1">
        <f>VLOOKUP(A8308,[1]Sheet2!A:D,2,0)</f>
        <v>2600007038</v>
      </c>
      <c r="C8308" s="1">
        <f>VLOOKUP(A8308,[1]Sheet2!A:D,4,0)</f>
        <v>9012190</v>
      </c>
      <c r="D8308" s="1" t="s">
        <v>6</v>
      </c>
      <c r="E8308" s="1">
        <v>0</v>
      </c>
    </row>
    <row r="8309" spans="1:5">
      <c r="A8309" s="1" t="s">
        <v>8313</v>
      </c>
      <c r="B8309" s="1">
        <f>VLOOKUP(A8309,[1]Sheet2!A:D,2,0)</f>
        <v>2600007040</v>
      </c>
      <c r="C8309" s="1">
        <f>VLOOKUP(A8309,[1]Sheet2!A:D,4,0)</f>
        <v>9012190</v>
      </c>
      <c r="D8309" s="1" t="s">
        <v>6</v>
      </c>
      <c r="E8309" s="1">
        <v>0</v>
      </c>
    </row>
    <row r="8310" spans="1:5">
      <c r="A8310" s="1" t="s">
        <v>8314</v>
      </c>
      <c r="B8310" s="1">
        <f>VLOOKUP(A8310,[1]Sheet2!A:D,2,0)</f>
        <v>2400001539</v>
      </c>
      <c r="C8310" s="1">
        <f>VLOOKUP(A8310,[1]Sheet2!A:D,4,0)</f>
        <v>902</v>
      </c>
      <c r="D8310" s="1" t="s">
        <v>6</v>
      </c>
      <c r="E8310" s="1">
        <v>0</v>
      </c>
    </row>
    <row r="8311" spans="1:5">
      <c r="A8311" s="1" t="s">
        <v>8315</v>
      </c>
      <c r="B8311" s="1">
        <f>VLOOKUP(A8311,[1]Sheet2!A:D,2,0)</f>
        <v>2400000949</v>
      </c>
      <c r="C8311" s="1">
        <f>VLOOKUP(A8311,[1]Sheet2!A:D,4,0)</f>
        <v>9983</v>
      </c>
      <c r="D8311" s="1" t="s">
        <v>6</v>
      </c>
      <c r="E8311" s="1">
        <v>0</v>
      </c>
    </row>
    <row r="8312" spans="1:5">
      <c r="A8312" s="1" t="s">
        <v>8316</v>
      </c>
      <c r="B8312" s="1">
        <f>VLOOKUP(A8312,[1]Sheet2!A:D,2,0)</f>
        <v>2300002588</v>
      </c>
      <c r="C8312" s="1">
        <f>VLOOKUP(A8312,[1]Sheet2!A:D,4,0)</f>
        <v>902920</v>
      </c>
      <c r="D8312" s="1" t="s">
        <v>6</v>
      </c>
      <c r="E8312" s="1">
        <v>0</v>
      </c>
    </row>
    <row r="8313" spans="1:5">
      <c r="A8313" s="1" t="s">
        <v>8317</v>
      </c>
      <c r="B8313" s="1">
        <f>VLOOKUP(A8313,[1]Sheet2!A:D,2,0)</f>
        <v>2100001404</v>
      </c>
      <c r="C8313" s="1">
        <f>VLOOKUP(A8313,[1]Sheet2!A:D,4,0)</f>
        <v>8541</v>
      </c>
      <c r="D8313" s="1" t="s">
        <v>6</v>
      </c>
      <c r="E8313" s="1">
        <v>0</v>
      </c>
    </row>
    <row r="8314" spans="1:5">
      <c r="A8314" s="1" t="s">
        <v>8318</v>
      </c>
      <c r="B8314" s="1">
        <f>VLOOKUP(A8314,[1]Sheet2!A:D,2,0)</f>
        <v>2300001835</v>
      </c>
      <c r="C8314" s="1">
        <f>VLOOKUP(A8314,[1]Sheet2!A:D,4,0)</f>
        <v>8414</v>
      </c>
      <c r="D8314" s="1" t="s">
        <v>6</v>
      </c>
      <c r="E8314" s="1">
        <v>0</v>
      </c>
    </row>
    <row r="8315" spans="1:5">
      <c r="A8315" s="1" t="s">
        <v>8319</v>
      </c>
      <c r="B8315" s="1">
        <f>VLOOKUP(A8315,[1]Sheet2!A:D,2,0)</f>
        <v>2300001827</v>
      </c>
      <c r="C8315" s="1">
        <f>VLOOKUP(A8315,[1]Sheet2!A:D,4,0)</f>
        <v>8414</v>
      </c>
      <c r="D8315" s="1" t="s">
        <v>6</v>
      </c>
      <c r="E8315" s="1">
        <v>0</v>
      </c>
    </row>
    <row r="8316" spans="1:5">
      <c r="A8316" s="1" t="s">
        <v>8320</v>
      </c>
      <c r="B8316" s="1">
        <f>VLOOKUP(A8316,[1]Sheet2!A:D,2,0)</f>
        <v>2600004757</v>
      </c>
      <c r="C8316" s="1">
        <f>VLOOKUP(A8316,[1]Sheet2!A:D,4,0)</f>
        <v>34029099</v>
      </c>
      <c r="D8316" s="1" t="s">
        <v>6</v>
      </c>
      <c r="E8316" s="1">
        <v>0</v>
      </c>
    </row>
    <row r="8317" spans="1:5">
      <c r="A8317" s="1" t="s">
        <v>8321</v>
      </c>
      <c r="B8317" s="1">
        <f>VLOOKUP(A8317,[1]Sheet2!A:D,2,0)</f>
        <v>2300000690</v>
      </c>
      <c r="C8317" s="1">
        <f>VLOOKUP(A8317,[1]Sheet2!A:D,4,0)</f>
        <v>84229090</v>
      </c>
      <c r="D8317" s="1" t="s">
        <v>6</v>
      </c>
      <c r="E8317" s="1">
        <v>0</v>
      </c>
    </row>
    <row r="8318" spans="1:5">
      <c r="A8318" s="1" t="s">
        <v>8322</v>
      </c>
      <c r="B8318" s="1">
        <f>VLOOKUP(A8318,[1]Sheet2!A:D,2,0)</f>
        <v>2300000973</v>
      </c>
      <c r="C8318" s="1">
        <f>VLOOKUP(A8318,[1]Sheet2!A:D,4,0)</f>
        <v>84229090</v>
      </c>
      <c r="D8318" s="1" t="s">
        <v>6</v>
      </c>
      <c r="E8318" s="1">
        <v>0</v>
      </c>
    </row>
    <row r="8319" spans="1:5">
      <c r="A8319" s="1" t="s">
        <v>8323</v>
      </c>
      <c r="B8319" s="1">
        <f>VLOOKUP(A8319,[1]Sheet2!A:D,2,0)</f>
        <v>2300000637</v>
      </c>
      <c r="C8319" s="1">
        <f>VLOOKUP(A8319,[1]Sheet2!A:D,4,0)</f>
        <v>39199090</v>
      </c>
      <c r="D8319" s="1" t="s">
        <v>6</v>
      </c>
      <c r="E8319" s="1">
        <v>0</v>
      </c>
    </row>
    <row r="8320" spans="1:5">
      <c r="A8320" s="1" t="s">
        <v>8324</v>
      </c>
      <c r="B8320" s="1">
        <f>VLOOKUP(A8320,[1]Sheet2!A:D,2,0)</f>
        <v>2300000522</v>
      </c>
      <c r="C8320" s="1">
        <f>VLOOKUP(A8320,[1]Sheet2!A:D,4,0)</f>
        <v>39199090</v>
      </c>
      <c r="D8320" s="1" t="s">
        <v>6</v>
      </c>
      <c r="E8320" s="1">
        <v>0</v>
      </c>
    </row>
    <row r="8321" spans="1:5">
      <c r="A8321" s="1" t="s">
        <v>8325</v>
      </c>
      <c r="B8321" s="1">
        <f>VLOOKUP(A8321,[1]Sheet2!A:D,2,0)</f>
        <v>2300002406</v>
      </c>
      <c r="C8321" s="1">
        <f>VLOOKUP(A8321,[1]Sheet2!A:D,4,0)</f>
        <v>85441920</v>
      </c>
      <c r="D8321" s="1" t="s">
        <v>6</v>
      </c>
      <c r="E8321" s="1">
        <v>0</v>
      </c>
    </row>
    <row r="8322" spans="1:5">
      <c r="A8322" s="1" t="s">
        <v>8326</v>
      </c>
      <c r="B8322" s="1">
        <f>VLOOKUP(A8322,[1]Sheet2!A:D,2,0)</f>
        <v>2300000811</v>
      </c>
      <c r="C8322" s="1">
        <f>VLOOKUP(A8322,[1]Sheet2!A:D,4,0)</f>
        <v>8544</v>
      </c>
      <c r="D8322" s="1" t="s">
        <v>6</v>
      </c>
      <c r="E8322" s="1">
        <v>0</v>
      </c>
    </row>
    <row r="8323" spans="1:5">
      <c r="A8323" s="1" t="s">
        <v>8327</v>
      </c>
      <c r="B8323" s="1">
        <f>VLOOKUP(A8323,[1]Sheet2!A:D,2,0)</f>
        <v>2300000749</v>
      </c>
      <c r="C8323" s="1">
        <f>VLOOKUP(A8323,[1]Sheet2!A:D,4,0)</f>
        <v>8544</v>
      </c>
      <c r="D8323" s="1" t="s">
        <v>6</v>
      </c>
      <c r="E8323" s="1">
        <v>0</v>
      </c>
    </row>
    <row r="8324" spans="1:5">
      <c r="A8324" s="1" t="s">
        <v>8328</v>
      </c>
      <c r="B8324" s="1">
        <f>VLOOKUP(A8324,[1]Sheet2!A:D,2,0)</f>
        <v>2300000785</v>
      </c>
      <c r="C8324" s="1">
        <f>VLOOKUP(A8324,[1]Sheet2!A:D,4,0)</f>
        <v>8536</v>
      </c>
      <c r="D8324" s="1" t="s">
        <v>6</v>
      </c>
      <c r="E8324" s="1">
        <v>0</v>
      </c>
    </row>
    <row r="8325" spans="1:5">
      <c r="A8325" s="1" t="s">
        <v>8329</v>
      </c>
      <c r="B8325" s="1">
        <f>VLOOKUP(A8325,[1]Sheet2!A:D,2,0)</f>
        <v>2300002377</v>
      </c>
      <c r="C8325" s="1">
        <f>VLOOKUP(A8325,[1]Sheet2!A:D,4,0)</f>
        <v>85189000</v>
      </c>
      <c r="D8325" s="1" t="s">
        <v>6</v>
      </c>
      <c r="E8325" s="1">
        <v>0</v>
      </c>
    </row>
    <row r="8326" spans="1:5">
      <c r="A8326" s="1" t="s">
        <v>8330</v>
      </c>
      <c r="B8326" s="1">
        <f>VLOOKUP(A8326,[1]Sheet2!A:D,2,0)</f>
        <v>2600001224</v>
      </c>
      <c r="C8326" s="1">
        <f>VLOOKUP(A8326,[1]Sheet2!A:D,4,0)</f>
        <v>4417</v>
      </c>
      <c r="D8326" s="1" t="s">
        <v>6</v>
      </c>
      <c r="E8326" s="1">
        <v>0</v>
      </c>
    </row>
    <row r="8327" spans="1:5">
      <c r="A8327" s="1" t="s">
        <v>8331</v>
      </c>
      <c r="B8327" s="1">
        <f>VLOOKUP(A8327,[1]Sheet2!A:D,2,0)</f>
        <v>2600001596</v>
      </c>
      <c r="C8327" s="1">
        <f>VLOOKUP(A8327,[1]Sheet2!A:D,4,0)</f>
        <v>76082000</v>
      </c>
      <c r="D8327" s="1" t="s">
        <v>6</v>
      </c>
      <c r="E8327" s="1">
        <v>0</v>
      </c>
    </row>
    <row r="8328" spans="1:5">
      <c r="A8328" s="1" t="s">
        <v>8332</v>
      </c>
      <c r="B8328" s="1">
        <f>VLOOKUP(A8328,[1]Sheet2!A:D,2,0)</f>
        <v>2300002042</v>
      </c>
      <c r="C8328" s="1">
        <f>VLOOKUP(A8328,[1]Sheet2!A:D,4,0)</f>
        <v>85365090</v>
      </c>
      <c r="D8328" s="1" t="s">
        <v>6</v>
      </c>
      <c r="E8328" s="1">
        <v>0</v>
      </c>
    </row>
    <row r="8329" spans="1:5">
      <c r="A8329" s="1" t="s">
        <v>8333</v>
      </c>
      <c r="B8329" s="1">
        <f>VLOOKUP(A8329,[1]Sheet2!A:D,2,0)</f>
        <v>2300002108</v>
      </c>
      <c r="C8329" s="1">
        <f>VLOOKUP(A8329,[1]Sheet2!A:D,4,0)</f>
        <v>90328990</v>
      </c>
      <c r="D8329" s="1" t="s">
        <v>6</v>
      </c>
      <c r="E8329" s="1">
        <v>0</v>
      </c>
    </row>
    <row r="8330" spans="1:5">
      <c r="A8330" s="1" t="s">
        <v>8334</v>
      </c>
      <c r="B8330" s="1">
        <f>VLOOKUP(A8330,[1]Sheet2!A:D,2,0)</f>
        <v>2300002062</v>
      </c>
      <c r="C8330" s="1">
        <f>VLOOKUP(A8330,[1]Sheet2!A:D,4,0)</f>
        <v>90324990</v>
      </c>
      <c r="D8330" s="1" t="s">
        <v>6</v>
      </c>
      <c r="E8330" s="1">
        <v>0</v>
      </c>
    </row>
    <row r="8331" spans="1:5">
      <c r="A8331" s="1" t="s">
        <v>8335</v>
      </c>
      <c r="B8331" s="1">
        <f>VLOOKUP(A8331,[1]Sheet2!A:D,2,0)</f>
        <v>2100001888</v>
      </c>
      <c r="C8331" s="1">
        <f>VLOOKUP(A8331,[1]Sheet2!A:D,4,0)</f>
        <v>38220019</v>
      </c>
      <c r="D8331" s="1" t="s">
        <v>6</v>
      </c>
      <c r="E8331" s="1">
        <v>0</v>
      </c>
    </row>
    <row r="8332" spans="1:5">
      <c r="A8332" s="1" t="s">
        <v>8336</v>
      </c>
      <c r="B8332" s="1">
        <f>VLOOKUP(A8332,[1]Sheet2!A:D,2,0)</f>
        <v>2300001068</v>
      </c>
      <c r="C8332" s="1">
        <f>VLOOKUP(A8332,[1]Sheet2!A:D,4,0)</f>
        <v>84193900</v>
      </c>
      <c r="D8332" s="1" t="s">
        <v>6</v>
      </c>
      <c r="E8332" s="1">
        <v>0</v>
      </c>
    </row>
    <row r="8333" spans="1:5">
      <c r="A8333" s="1" t="s">
        <v>8337</v>
      </c>
      <c r="B8333" s="1">
        <f>VLOOKUP(A8333,[1]Sheet2!A:D,2,0)</f>
        <v>2300000816</v>
      </c>
      <c r="C8333" s="1">
        <f>VLOOKUP(A8333,[1]Sheet2!A:D,4,0)</f>
        <v>9032</v>
      </c>
      <c r="D8333" s="1" t="s">
        <v>6</v>
      </c>
      <c r="E8333" s="1">
        <v>0</v>
      </c>
    </row>
    <row r="8334" spans="1:5">
      <c r="A8334" s="1" t="s">
        <v>8338</v>
      </c>
      <c r="B8334" s="1">
        <f>VLOOKUP(A8334,[1]Sheet2!A:D,2,0)</f>
        <v>2300000698</v>
      </c>
      <c r="C8334" s="1">
        <f>VLOOKUP(A8334,[1]Sheet2!A:D,4,0)</f>
        <v>8536</v>
      </c>
      <c r="D8334" s="1" t="s">
        <v>6</v>
      </c>
      <c r="E8334" s="1">
        <v>0</v>
      </c>
    </row>
    <row r="8335" spans="1:5">
      <c r="A8335" s="1" t="s">
        <v>8339</v>
      </c>
      <c r="B8335" s="1">
        <f>VLOOKUP(A8335,[1]Sheet2!A:D,2,0)</f>
        <v>2600009146</v>
      </c>
      <c r="C8335" s="1">
        <f>VLOOKUP(A8335,[1]Sheet2!A:D,4,0)</f>
        <v>84193900</v>
      </c>
      <c r="D8335" s="1" t="s">
        <v>6</v>
      </c>
      <c r="E8335" s="1">
        <v>0</v>
      </c>
    </row>
    <row r="8336" spans="1:5">
      <c r="A8336" s="1" t="s">
        <v>8340</v>
      </c>
      <c r="B8336" s="1">
        <f>VLOOKUP(A8336,[1]Sheet2!A:D,2,0)</f>
        <v>2400000816</v>
      </c>
      <c r="C8336" s="1">
        <f>VLOOKUP(A8336,[1]Sheet2!A:D,4,0)</f>
        <v>998346</v>
      </c>
      <c r="D8336" s="1" t="s">
        <v>6</v>
      </c>
      <c r="E8336" s="1">
        <v>0</v>
      </c>
    </row>
    <row r="8337" spans="1:5">
      <c r="A8337" s="1" t="s">
        <v>8341</v>
      </c>
      <c r="B8337" s="1">
        <f>VLOOKUP(A8337,[1]Sheet2!A:D,2,0)</f>
        <v>2400000206</v>
      </c>
      <c r="C8337" s="1">
        <f>VLOOKUP(A8337,[1]Sheet2!A:D,4,0)</f>
        <v>998719</v>
      </c>
      <c r="D8337" s="1" t="s">
        <v>6</v>
      </c>
      <c r="E8337" s="1">
        <v>0</v>
      </c>
    </row>
    <row r="8338" spans="1:5">
      <c r="A8338" s="1" t="s">
        <v>8342</v>
      </c>
      <c r="B8338" s="1">
        <f>VLOOKUP(A8338,[1]Sheet2!A:D,2,0)</f>
        <v>2600009003</v>
      </c>
      <c r="C8338" s="1">
        <f>VLOOKUP(A8338,[1]Sheet2!A:D,4,0)</f>
        <v>84219100</v>
      </c>
      <c r="D8338" s="1" t="s">
        <v>6</v>
      </c>
      <c r="E8338" s="1">
        <v>0</v>
      </c>
    </row>
    <row r="8339" spans="1:5">
      <c r="A8339" s="1" t="s">
        <v>8343</v>
      </c>
      <c r="B8339" s="1">
        <f>VLOOKUP(A8339,[1]Sheet2!A:D,2,0)</f>
        <v>2300002291</v>
      </c>
      <c r="C8339" s="1">
        <f>VLOOKUP(A8339,[1]Sheet2!A:D,4,0)</f>
        <v>90318000</v>
      </c>
      <c r="D8339" s="1" t="s">
        <v>6</v>
      </c>
      <c r="E8339" s="1">
        <v>0</v>
      </c>
    </row>
    <row r="8340" spans="1:5">
      <c r="A8340" s="1" t="s">
        <v>8344</v>
      </c>
      <c r="B8340" s="1">
        <f>VLOOKUP(A8340,[1]Sheet2!A:D,2,0)</f>
        <v>2400000914</v>
      </c>
      <c r="C8340" s="1">
        <f>VLOOKUP(A8340,[1]Sheet2!A:D,4,0)</f>
        <v>998719</v>
      </c>
      <c r="D8340" s="1" t="s">
        <v>6</v>
      </c>
      <c r="E8340" s="1">
        <v>0</v>
      </c>
    </row>
    <row r="8341" spans="1:5">
      <c r="A8341" s="1" t="s">
        <v>8345</v>
      </c>
      <c r="B8341" s="1">
        <f>VLOOKUP(A8341,[1]Sheet2!A:D,2,0)</f>
        <v>2100000941</v>
      </c>
      <c r="C8341" s="1">
        <f>VLOOKUP(A8341,[1]Sheet2!A:D,4,0)</f>
        <v>8541</v>
      </c>
      <c r="D8341" s="1" t="s">
        <v>6</v>
      </c>
      <c r="E8341" s="1">
        <v>0</v>
      </c>
    </row>
    <row r="8342" spans="1:5">
      <c r="A8342" s="1" t="s">
        <v>8346</v>
      </c>
      <c r="B8342" s="1">
        <f>VLOOKUP(A8342,[1]Sheet2!A:D,2,0)</f>
        <v>2300002716</v>
      </c>
      <c r="C8342" s="1">
        <f>VLOOKUP(A8342,[1]Sheet2!A:D,4,0)</f>
        <v>84314930</v>
      </c>
      <c r="D8342" s="1" t="s">
        <v>6</v>
      </c>
      <c r="E8342" s="1">
        <v>0</v>
      </c>
    </row>
    <row r="8343" spans="1:5">
      <c r="A8343" s="1" t="s">
        <v>8347</v>
      </c>
      <c r="B8343" s="1">
        <f>VLOOKUP(A8343,[1]Sheet2!A:D,2,0)</f>
        <v>2100004182</v>
      </c>
      <c r="C8343" s="1">
        <f>VLOOKUP(A8343,[1]Sheet2!A:D,4,0)</f>
        <v>38220090</v>
      </c>
      <c r="D8343" s="1" t="s">
        <v>6</v>
      </c>
      <c r="E8343" s="1">
        <v>0</v>
      </c>
    </row>
    <row r="8344" spans="1:5">
      <c r="A8344" s="1" t="s">
        <v>8348</v>
      </c>
      <c r="B8344" s="1">
        <f>VLOOKUP(A8344,[1]Sheet2!A:D,2,0)</f>
        <v>2600002875</v>
      </c>
      <c r="C8344" s="1">
        <f>VLOOKUP(A8344,[1]Sheet2!A:D,4,0)</f>
        <v>48219010</v>
      </c>
      <c r="D8344" s="1" t="s">
        <v>6</v>
      </c>
      <c r="E8344" s="1">
        <v>0</v>
      </c>
    </row>
    <row r="8345" spans="1:5">
      <c r="A8345" s="1" t="s">
        <v>8349</v>
      </c>
      <c r="B8345" s="1">
        <f>VLOOKUP(A8345,[1]Sheet2!A:D,2,0)</f>
        <v>2600001977</v>
      </c>
      <c r="C8345" s="1">
        <f>VLOOKUP(A8345,[1]Sheet2!A:D,4,0)</f>
        <v>4821</v>
      </c>
      <c r="D8345" s="1" t="s">
        <v>6</v>
      </c>
      <c r="E8345" s="1">
        <v>0</v>
      </c>
    </row>
    <row r="8346" spans="1:5">
      <c r="A8346" s="1" t="s">
        <v>8350</v>
      </c>
      <c r="B8346" s="1">
        <f>VLOOKUP(A8346,[1]Sheet2!A:D,2,0)</f>
        <v>2100003225</v>
      </c>
      <c r="C8346" s="1">
        <f>VLOOKUP(A8346,[1]Sheet2!A:D,4,0)</f>
        <v>8415</v>
      </c>
      <c r="D8346" s="1" t="s">
        <v>6</v>
      </c>
      <c r="E8346" s="1">
        <v>0</v>
      </c>
    </row>
    <row r="8347" spans="1:5">
      <c r="A8347" s="1" t="s">
        <v>8351</v>
      </c>
      <c r="B8347" s="1">
        <f>VLOOKUP(A8347,[1]Sheet2!A:D,2,0)</f>
        <v>2700000853</v>
      </c>
      <c r="C8347" s="1">
        <f>VLOOKUP(A8347,[1]Sheet2!A:D,4,0)</f>
        <v>38229090</v>
      </c>
      <c r="D8347" s="1" t="s">
        <v>6</v>
      </c>
      <c r="E8347" s="1">
        <v>0</v>
      </c>
    </row>
    <row r="8348" spans="1:5">
      <c r="A8348" s="1" t="s">
        <v>8352</v>
      </c>
      <c r="B8348" s="1">
        <f>VLOOKUP(A8348,[1]Sheet2!A:D,2,0)</f>
        <v>2100002311</v>
      </c>
      <c r="C8348" s="1">
        <f>VLOOKUP(A8348,[1]Sheet2!A:D,4,0)</f>
        <v>38220019</v>
      </c>
      <c r="D8348" s="1" t="s">
        <v>6</v>
      </c>
      <c r="E8348" s="1">
        <v>0</v>
      </c>
    </row>
    <row r="8349" spans="1:5">
      <c r="A8349" s="1" t="s">
        <v>8353</v>
      </c>
      <c r="B8349" s="1">
        <f>VLOOKUP(A8349,[1]Sheet2!A:D,2,0)</f>
        <v>2300002409</v>
      </c>
      <c r="C8349" s="1">
        <f>VLOOKUP(A8349,[1]Sheet2!A:D,4,0)</f>
        <v>9031</v>
      </c>
      <c r="D8349" s="1" t="s">
        <v>6</v>
      </c>
      <c r="E8349" s="1">
        <v>0</v>
      </c>
    </row>
    <row r="8350" spans="1:5">
      <c r="A8350" s="1" t="s">
        <v>8354</v>
      </c>
      <c r="B8350" s="1">
        <f>VLOOKUP(A8350,[1]Sheet2!A:D,2,0)</f>
        <v>2300003117</v>
      </c>
      <c r="C8350" s="1">
        <f>VLOOKUP(A8350,[1]Sheet2!A:D,4,0)</f>
        <v>90308990</v>
      </c>
      <c r="D8350" s="1" t="s">
        <v>6</v>
      </c>
      <c r="E8350" s="1">
        <v>0</v>
      </c>
    </row>
    <row r="8351" spans="1:5">
      <c r="A8351" s="1" t="s">
        <v>8355</v>
      </c>
      <c r="B8351" s="1">
        <f>VLOOKUP(A8351,[1]Sheet2!A:D,2,0)</f>
        <v>2700000839</v>
      </c>
      <c r="C8351" s="1">
        <f>VLOOKUP(A8351,[1]Sheet2!A:D,4,0)</f>
        <v>38229090</v>
      </c>
      <c r="D8351" s="1" t="s">
        <v>6</v>
      </c>
      <c r="E8351" s="1">
        <v>0</v>
      </c>
    </row>
    <row r="8352" spans="1:5">
      <c r="A8352" s="1" t="s">
        <v>8356</v>
      </c>
      <c r="B8352" s="1">
        <f>VLOOKUP(A8352,[1]Sheet2!A:D,2,0)</f>
        <v>2600001059</v>
      </c>
      <c r="C8352" s="1">
        <f>VLOOKUP(A8352,[1]Sheet2!A:D,4,0)</f>
        <v>7017</v>
      </c>
      <c r="D8352" s="1" t="s">
        <v>6</v>
      </c>
      <c r="E8352" s="1">
        <v>0</v>
      </c>
    </row>
    <row r="8353" spans="1:5">
      <c r="A8353" s="1" t="s">
        <v>8357</v>
      </c>
      <c r="B8353" s="1">
        <f>VLOOKUP(A8353,[1]Sheet2!A:D,2,0)</f>
        <v>2600001060</v>
      </c>
      <c r="C8353" s="1">
        <f>VLOOKUP(A8353,[1]Sheet2!A:D,4,0)</f>
        <v>7017</v>
      </c>
      <c r="D8353" s="1" t="s">
        <v>6</v>
      </c>
      <c r="E8353" s="1">
        <v>0</v>
      </c>
    </row>
    <row r="8354" spans="1:5">
      <c r="A8354" s="1" t="s">
        <v>8358</v>
      </c>
      <c r="B8354" s="1">
        <f>VLOOKUP(A8354,[1]Sheet2!A:D,2,0)</f>
        <v>2600001061</v>
      </c>
      <c r="C8354" s="1">
        <f>VLOOKUP(A8354,[1]Sheet2!A:D,4,0)</f>
        <v>7017</v>
      </c>
      <c r="D8354" s="1" t="s">
        <v>6</v>
      </c>
      <c r="E8354" s="1">
        <v>0</v>
      </c>
    </row>
    <row r="8355" spans="1:5">
      <c r="A8355" s="1" t="s">
        <v>8359</v>
      </c>
      <c r="B8355" s="1">
        <f>VLOOKUP(A8355,[1]Sheet2!A:D,2,0)</f>
        <v>2600001006</v>
      </c>
      <c r="C8355" s="1">
        <f>VLOOKUP(A8355,[1]Sheet2!A:D,4,0)</f>
        <v>84248910</v>
      </c>
      <c r="D8355" s="1" t="s">
        <v>6</v>
      </c>
      <c r="E8355" s="1">
        <v>0</v>
      </c>
    </row>
    <row r="8356" spans="1:5">
      <c r="A8356" s="1" t="s">
        <v>8360</v>
      </c>
      <c r="B8356" s="1">
        <f>VLOOKUP(A8356,[1]Sheet2!A:D,2,0)</f>
        <v>2600001005</v>
      </c>
      <c r="C8356" s="1">
        <f>VLOOKUP(A8356,[1]Sheet2!A:D,4,0)</f>
        <v>39249090</v>
      </c>
      <c r="D8356" s="1" t="s">
        <v>6</v>
      </c>
      <c r="E8356" s="1">
        <v>0</v>
      </c>
    </row>
    <row r="8357" spans="1:5">
      <c r="A8357" s="1" t="s">
        <v>8361</v>
      </c>
      <c r="B8357" s="1">
        <f>VLOOKUP(A8357,[1]Sheet2!A:D,2,0)</f>
        <v>2600001322</v>
      </c>
      <c r="C8357" s="1">
        <f>VLOOKUP(A8357,[1]Sheet2!A:D,4,0)</f>
        <v>4821</v>
      </c>
      <c r="D8357" s="1" t="s">
        <v>6</v>
      </c>
      <c r="E8357" s="1">
        <v>0</v>
      </c>
    </row>
    <row r="8358" spans="1:5">
      <c r="A8358" s="1" t="s">
        <v>8362</v>
      </c>
      <c r="B8358" s="1">
        <f>VLOOKUP(A8358,[1]Sheet2!A:D,2,0)</f>
        <v>2300001037</v>
      </c>
      <c r="C8358" s="1">
        <f>VLOOKUP(A8358,[1]Sheet2!A:D,4,0)</f>
        <v>85431910</v>
      </c>
      <c r="D8358" s="1" t="s">
        <v>6</v>
      </c>
      <c r="E8358" s="1">
        <v>0</v>
      </c>
    </row>
    <row r="8359" spans="1:5">
      <c r="A8359" s="1" t="s">
        <v>8363</v>
      </c>
      <c r="B8359" s="1">
        <f>VLOOKUP(A8359,[1]Sheet2!A:D,2,0)</f>
        <v>2300001518</v>
      </c>
      <c r="C8359" s="1">
        <f>VLOOKUP(A8359,[1]Sheet2!A:D,4,0)</f>
        <v>84313910</v>
      </c>
      <c r="D8359" s="1" t="s">
        <v>6</v>
      </c>
      <c r="E8359" s="1">
        <v>0</v>
      </c>
    </row>
    <row r="8360" spans="1:5">
      <c r="A8360" s="1" t="s">
        <v>8364</v>
      </c>
      <c r="B8360" s="1">
        <f>VLOOKUP(A8360,[1]Sheet2!A:D,2,0)</f>
        <v>2400000266</v>
      </c>
      <c r="C8360" s="1">
        <f>VLOOKUP(A8360,[1]Sheet2!A:D,4,0)</f>
        <v>6809</v>
      </c>
      <c r="D8360" s="1" t="s">
        <v>6</v>
      </c>
      <c r="E8360" s="1">
        <v>0</v>
      </c>
    </row>
    <row r="8361" spans="1:5">
      <c r="A8361" s="1" t="s">
        <v>8365</v>
      </c>
      <c r="B8361" s="1">
        <f>VLOOKUP(A8361,[1]Sheet2!A:D,2,0)</f>
        <v>2400000374</v>
      </c>
      <c r="C8361" s="1">
        <f>VLOOKUP(A8361,[1]Sheet2!A:D,4,0)</f>
        <v>99833</v>
      </c>
      <c r="D8361" s="1" t="s">
        <v>6</v>
      </c>
      <c r="E8361" s="1">
        <v>0</v>
      </c>
    </row>
    <row r="8362" spans="1:5">
      <c r="A8362" s="1" t="s">
        <v>8366</v>
      </c>
      <c r="B8362" s="1">
        <f>VLOOKUP(A8362,[1]Sheet2!A:D,2,0)</f>
        <v>2400001721</v>
      </c>
      <c r="C8362" s="1">
        <f>VLOOKUP(A8362,[1]Sheet2!A:D,4,0)</f>
        <v>998717</v>
      </c>
      <c r="D8362" s="1" t="s">
        <v>6</v>
      </c>
      <c r="E8362" s="1">
        <v>0</v>
      </c>
    </row>
    <row r="8363" spans="1:5">
      <c r="A8363" s="1" t="s">
        <v>8367</v>
      </c>
      <c r="B8363" s="1">
        <f>VLOOKUP(A8363,[1]Sheet2!A:D,2,0)</f>
        <v>2400000646</v>
      </c>
      <c r="C8363" s="1">
        <f>VLOOKUP(A8363,[1]Sheet2!A:D,4,0)</f>
        <v>998346</v>
      </c>
      <c r="D8363" s="1" t="s">
        <v>6</v>
      </c>
      <c r="E8363" s="1">
        <v>0</v>
      </c>
    </row>
    <row r="8364" spans="1:5">
      <c r="A8364" s="1" t="s">
        <v>8368</v>
      </c>
      <c r="B8364" s="1">
        <f>VLOOKUP(A8364,[1]Sheet2!A:D,2,0)</f>
        <v>2300000203</v>
      </c>
      <c r="C8364" s="1">
        <f>VLOOKUP(A8364,[1]Sheet2!A:D,4,0)</f>
        <v>90258090</v>
      </c>
      <c r="D8364" s="1" t="s">
        <v>6</v>
      </c>
      <c r="E8364" s="1">
        <v>0</v>
      </c>
    </row>
    <row r="8365" spans="1:5">
      <c r="A8365" s="1" t="s">
        <v>8369</v>
      </c>
      <c r="B8365" s="1">
        <f>VLOOKUP(A8365,[1]Sheet2!A:D,2,0)</f>
        <v>2100001901</v>
      </c>
      <c r="C8365" s="1">
        <f>VLOOKUP(A8365,[1]Sheet2!A:D,4,0)</f>
        <v>29209099</v>
      </c>
      <c r="D8365" s="1" t="s">
        <v>6</v>
      </c>
      <c r="E8365" s="1">
        <v>0</v>
      </c>
    </row>
    <row r="8366" spans="1:5">
      <c r="A8366" s="1" t="s">
        <v>8370</v>
      </c>
      <c r="B8366" s="1">
        <f>VLOOKUP(A8366,[1]Sheet2!A:D,2,0)</f>
        <v>2600001658</v>
      </c>
      <c r="C8366" s="1">
        <f>VLOOKUP(A8366,[1]Sheet2!A:D,4,0)</f>
        <v>30029090</v>
      </c>
      <c r="D8366" s="1" t="s">
        <v>6</v>
      </c>
      <c r="E8366" s="1">
        <v>0</v>
      </c>
    </row>
    <row r="8367" spans="1:5">
      <c r="A8367" s="1" t="s">
        <v>8371</v>
      </c>
      <c r="B8367" s="1">
        <f>VLOOKUP(A8367,[1]Sheet2!A:D,2,0)</f>
        <v>2600002702</v>
      </c>
      <c r="C8367" s="1">
        <f>VLOOKUP(A8367,[1]Sheet2!A:D,4,0)</f>
        <v>90329000</v>
      </c>
      <c r="D8367" s="1" t="s">
        <v>6</v>
      </c>
      <c r="E8367" s="1">
        <v>0</v>
      </c>
    </row>
    <row r="8368" spans="1:5">
      <c r="A8368" s="1" t="s">
        <v>8372</v>
      </c>
      <c r="B8368" s="1">
        <f>VLOOKUP(A8368,[1]Sheet2!A:D,2,0)</f>
        <v>2600004057</v>
      </c>
      <c r="C8368" s="1">
        <f>VLOOKUP(A8368,[1]Sheet2!A:D,4,0)</f>
        <v>40159030</v>
      </c>
      <c r="D8368" s="1" t="s">
        <v>6</v>
      </c>
      <c r="E8368" s="1">
        <v>0</v>
      </c>
    </row>
    <row r="8369" spans="1:5">
      <c r="A8369" s="1" t="s">
        <v>8373</v>
      </c>
      <c r="B8369" s="1">
        <f>VLOOKUP(A8369,[1]Sheet2!A:D,2,0)</f>
        <v>2300001784</v>
      </c>
      <c r="C8369" s="1">
        <f>VLOOKUP(A8369,[1]Sheet2!A:D,4,0)</f>
        <v>34039900</v>
      </c>
      <c r="D8369" s="1" t="s">
        <v>6</v>
      </c>
      <c r="E8369" s="1">
        <v>0</v>
      </c>
    </row>
    <row r="8370" spans="1:5">
      <c r="A8370" s="1" t="s">
        <v>8374</v>
      </c>
      <c r="B8370" s="1">
        <f>VLOOKUP(A8370,[1]Sheet2!A:D,2,0)</f>
        <v>2300001390</v>
      </c>
      <c r="C8370" s="1">
        <f>VLOOKUP(A8370,[1]Sheet2!A:D,4,0)</f>
        <v>84663020</v>
      </c>
      <c r="D8370" s="1" t="s">
        <v>6</v>
      </c>
      <c r="E8370" s="1">
        <v>0</v>
      </c>
    </row>
    <row r="8371" spans="1:5">
      <c r="A8371" s="1" t="s">
        <v>8375</v>
      </c>
      <c r="B8371" s="1">
        <f>VLOOKUP(A8371,[1]Sheet2!A:D,2,0)</f>
        <v>2100001952</v>
      </c>
      <c r="C8371" s="1">
        <f>VLOOKUP(A8371,[1]Sheet2!A:D,4,0)</f>
        <v>48119099</v>
      </c>
      <c r="D8371" s="1" t="s">
        <v>6</v>
      </c>
      <c r="E8371" s="1">
        <v>0</v>
      </c>
    </row>
    <row r="8372" spans="1:5">
      <c r="A8372" s="1" t="s">
        <v>8376</v>
      </c>
      <c r="B8372" s="1">
        <f>VLOOKUP(A8372,[1]Sheet2!A:D,2,0)</f>
        <v>2600001400</v>
      </c>
      <c r="C8372" s="1">
        <f>VLOOKUP(A8372,[1]Sheet2!A:D,4,0)</f>
        <v>84425039</v>
      </c>
      <c r="D8372" s="1" t="s">
        <v>6</v>
      </c>
      <c r="E8372" s="1">
        <v>0</v>
      </c>
    </row>
    <row r="8373" spans="1:5">
      <c r="A8373" s="1" t="s">
        <v>8377</v>
      </c>
      <c r="B8373" s="1">
        <f>VLOOKUP(A8373,[1]Sheet2!A:D,2,0)</f>
        <v>2600001426</v>
      </c>
      <c r="C8373" s="1">
        <f>VLOOKUP(A8373,[1]Sheet2!A:D,4,0)</f>
        <v>39173290</v>
      </c>
      <c r="D8373" s="1" t="s">
        <v>6</v>
      </c>
      <c r="E8373" s="1">
        <v>0</v>
      </c>
    </row>
    <row r="8374" spans="1:5">
      <c r="A8374" s="1" t="s">
        <v>8378</v>
      </c>
      <c r="B8374" s="1">
        <f>VLOOKUP(A8374,[1]Sheet2!A:D,2,0)</f>
        <v>2600004922</v>
      </c>
      <c r="C8374" s="1">
        <f>VLOOKUP(A8374,[1]Sheet2!A:D,4,0)</f>
        <v>4901</v>
      </c>
      <c r="D8374" s="1" t="s">
        <v>6</v>
      </c>
      <c r="E8374" s="1">
        <v>0</v>
      </c>
    </row>
    <row r="8375" spans="1:5">
      <c r="A8375" s="1" t="s">
        <v>8379</v>
      </c>
      <c r="B8375" s="1">
        <f>VLOOKUP(A8375,[1]Sheet2!A:D,2,0)</f>
        <v>2600008229</v>
      </c>
      <c r="C8375" s="1">
        <f>VLOOKUP(A8375,[1]Sheet2!A:D,4,0)</f>
        <v>4901</v>
      </c>
      <c r="D8375" s="1" t="s">
        <v>6</v>
      </c>
      <c r="E8375" s="1">
        <v>0</v>
      </c>
    </row>
    <row r="8376" spans="1:5">
      <c r="A8376" s="1" t="s">
        <v>8380</v>
      </c>
      <c r="B8376" s="1">
        <f>VLOOKUP(A8376,[1]Sheet2!A:D,2,0)</f>
        <v>2600004923</v>
      </c>
      <c r="C8376" s="1">
        <f>VLOOKUP(A8376,[1]Sheet2!A:D,4,0)</f>
        <v>4901</v>
      </c>
      <c r="D8376" s="1" t="s">
        <v>6</v>
      </c>
      <c r="E8376" s="1">
        <v>0</v>
      </c>
    </row>
    <row r="8377" spans="1:5">
      <c r="A8377" s="1" t="s">
        <v>8381</v>
      </c>
      <c r="B8377" s="1">
        <f>VLOOKUP(A8377,[1]Sheet2!A:D,2,0)</f>
        <v>2300000278</v>
      </c>
      <c r="C8377" s="1">
        <f>VLOOKUP(A8377,[1]Sheet2!A:D,4,0)</f>
        <v>85381010</v>
      </c>
      <c r="D8377" s="1" t="s">
        <v>6</v>
      </c>
      <c r="E8377" s="1">
        <v>0</v>
      </c>
    </row>
    <row r="8378" spans="1:5">
      <c r="A8378" s="1" t="s">
        <v>8382</v>
      </c>
      <c r="B8378" s="1">
        <f>VLOOKUP(A8378,[1]Sheet2!A:D,2,0)</f>
        <v>2300002674</v>
      </c>
      <c r="C8378" s="1">
        <f>VLOOKUP(A8378,[1]Sheet2!A:D,4,0)</f>
        <v>84199090</v>
      </c>
      <c r="D8378" s="1" t="s">
        <v>6</v>
      </c>
      <c r="E8378" s="1">
        <v>0</v>
      </c>
    </row>
    <row r="8379" spans="1:5">
      <c r="A8379" s="1" t="s">
        <v>8383</v>
      </c>
      <c r="B8379" s="1">
        <f>VLOOKUP(A8379,[1]Sheet2!A:D,2,0)</f>
        <v>2300002174</v>
      </c>
      <c r="C8379" s="1">
        <f>VLOOKUP(A8379,[1]Sheet2!A:D,4,0)</f>
        <v>90328990</v>
      </c>
      <c r="D8379" s="1" t="s">
        <v>6</v>
      </c>
      <c r="E8379" s="1">
        <v>0</v>
      </c>
    </row>
    <row r="8380" spans="1:5">
      <c r="A8380" s="1" t="s">
        <v>8384</v>
      </c>
      <c r="B8380" s="1">
        <f>VLOOKUP(A8380,[1]Sheet2!A:D,2,0)</f>
        <v>2300002173</v>
      </c>
      <c r="C8380" s="1">
        <f>VLOOKUP(A8380,[1]Sheet2!A:D,4,0)</f>
        <v>90328990</v>
      </c>
      <c r="D8380" s="1" t="s">
        <v>6</v>
      </c>
      <c r="E8380" s="1">
        <v>0</v>
      </c>
    </row>
    <row r="8381" spans="1:5">
      <c r="A8381" s="1" t="s">
        <v>8385</v>
      </c>
      <c r="B8381" s="1">
        <f>VLOOKUP(A8381,[1]Sheet2!A:D,2,0)</f>
        <v>2300002025</v>
      </c>
      <c r="C8381" s="1">
        <f>VLOOKUP(A8381,[1]Sheet2!A:D,4,0)</f>
        <v>82031000</v>
      </c>
      <c r="D8381" s="1" t="s">
        <v>6</v>
      </c>
      <c r="E8381" s="1">
        <v>0</v>
      </c>
    </row>
    <row r="8382" spans="1:5">
      <c r="A8382" s="1" t="s">
        <v>8386</v>
      </c>
      <c r="B8382" s="1">
        <f>VLOOKUP(A8382,[1]Sheet2!A:D,2,0)</f>
        <v>2300000577</v>
      </c>
      <c r="C8382" s="1">
        <f>VLOOKUP(A8382,[1]Sheet2!A:D,4,0)</f>
        <v>90251990</v>
      </c>
      <c r="D8382" s="1" t="s">
        <v>6</v>
      </c>
      <c r="E8382" s="1">
        <v>0</v>
      </c>
    </row>
    <row r="8383" spans="1:5">
      <c r="A8383" s="1" t="s">
        <v>8387</v>
      </c>
      <c r="B8383" s="1">
        <f>VLOOKUP(A8383,[1]Sheet2!A:D,2,0)</f>
        <v>2300000975</v>
      </c>
      <c r="C8383" s="1">
        <f>VLOOKUP(A8383,[1]Sheet2!A:D,4,0)</f>
        <v>84229090</v>
      </c>
      <c r="D8383" s="1" t="s">
        <v>6</v>
      </c>
      <c r="E8383" s="1">
        <v>0</v>
      </c>
    </row>
    <row r="8384" spans="1:5">
      <c r="A8384" s="1" t="s">
        <v>8388</v>
      </c>
      <c r="B8384" s="1">
        <f>VLOOKUP(A8384,[1]Sheet2!A:D,2,0)</f>
        <v>2300000458</v>
      </c>
      <c r="C8384" s="1">
        <f>VLOOKUP(A8384,[1]Sheet2!A:D,4,0)</f>
        <v>8471</v>
      </c>
      <c r="D8384" s="1" t="s">
        <v>6</v>
      </c>
      <c r="E8384" s="1">
        <v>0</v>
      </c>
    </row>
    <row r="8385" spans="1:5">
      <c r="A8385" s="1" t="s">
        <v>8389</v>
      </c>
      <c r="B8385" s="1">
        <f>VLOOKUP(A8385,[1]Sheet2!A:D,2,0)</f>
        <v>2300000459</v>
      </c>
      <c r="C8385" s="1">
        <f>VLOOKUP(A8385,[1]Sheet2!A:D,4,0)</f>
        <v>8471</v>
      </c>
      <c r="D8385" s="1" t="s">
        <v>6</v>
      </c>
      <c r="E8385" s="1">
        <v>0</v>
      </c>
    </row>
    <row r="8386" spans="1:5">
      <c r="A8386" s="1" t="s">
        <v>8390</v>
      </c>
      <c r="B8386" s="1">
        <f>VLOOKUP(A8386,[1]Sheet2!A:D,2,0)</f>
        <v>2300002322</v>
      </c>
      <c r="C8386" s="1">
        <f>VLOOKUP(A8386,[1]Sheet2!A:D,4,0)</f>
        <v>8514</v>
      </c>
      <c r="D8386" s="1" t="s">
        <v>6</v>
      </c>
      <c r="E8386" s="1">
        <v>0</v>
      </c>
    </row>
    <row r="8387" spans="1:5">
      <c r="A8387" s="1" t="s">
        <v>8391</v>
      </c>
      <c r="B8387" s="1">
        <f>VLOOKUP(A8387,[1]Sheet2!A:D,2,0)</f>
        <v>2300002738</v>
      </c>
      <c r="C8387" s="1">
        <f>VLOOKUP(A8387,[1]Sheet2!A:D,4,0)</f>
        <v>84199090</v>
      </c>
      <c r="D8387" s="1" t="s">
        <v>6</v>
      </c>
      <c r="E8387" s="1">
        <v>0</v>
      </c>
    </row>
    <row r="8388" spans="1:5">
      <c r="A8388" s="1" t="s">
        <v>8392</v>
      </c>
      <c r="B8388" s="1">
        <f>VLOOKUP(A8388,[1]Sheet2!A:D,2,0)</f>
        <v>2300000632</v>
      </c>
      <c r="C8388" s="1">
        <f>VLOOKUP(A8388,[1]Sheet2!A:D,4,0)</f>
        <v>9026</v>
      </c>
      <c r="D8388" s="1" t="s">
        <v>6</v>
      </c>
      <c r="E8388" s="1">
        <v>0</v>
      </c>
    </row>
    <row r="8389" spans="1:5">
      <c r="A8389" s="1" t="s">
        <v>8393</v>
      </c>
      <c r="B8389" s="1">
        <f>VLOOKUP(A8389,[1]Sheet2!A:D,2,0)</f>
        <v>2600007094</v>
      </c>
      <c r="C8389" s="1">
        <f>VLOOKUP(A8389,[1]Sheet2!A:D,4,0)</f>
        <v>90251190</v>
      </c>
      <c r="D8389" s="1" t="s">
        <v>6</v>
      </c>
      <c r="E8389" s="1">
        <v>0</v>
      </c>
    </row>
    <row r="8390" spans="1:5">
      <c r="A8390" s="1" t="s">
        <v>8394</v>
      </c>
      <c r="B8390" s="1">
        <f>VLOOKUP(A8390,[1]Sheet2!A:D,2,0)</f>
        <v>2600008947</v>
      </c>
      <c r="C8390" s="1">
        <f>VLOOKUP(A8390,[1]Sheet2!A:D,4,0)</f>
        <v>90251910</v>
      </c>
      <c r="D8390" s="1" t="s">
        <v>6</v>
      </c>
      <c r="E8390" s="1">
        <v>0</v>
      </c>
    </row>
    <row r="8391" spans="1:5">
      <c r="A8391" s="1" t="s">
        <v>8395</v>
      </c>
      <c r="B8391" s="1">
        <f>VLOOKUP(A8391,[1]Sheet2!A:D,2,0)</f>
        <v>2600009004</v>
      </c>
      <c r="C8391" s="1">
        <f>VLOOKUP(A8391,[1]Sheet2!A:D,4,0)</f>
        <v>84219100</v>
      </c>
      <c r="D8391" s="1" t="s">
        <v>6</v>
      </c>
      <c r="E8391" s="1">
        <v>0</v>
      </c>
    </row>
    <row r="8392" spans="1:5">
      <c r="A8392" s="1" t="s">
        <v>8396</v>
      </c>
      <c r="B8392" s="1">
        <f>VLOOKUP(A8392,[1]Sheet2!A:D,2,0)</f>
        <v>2300000708</v>
      </c>
      <c r="C8392" s="1">
        <f>VLOOKUP(A8392,[1]Sheet2!A:D,4,0)</f>
        <v>3814</v>
      </c>
      <c r="D8392" s="1" t="s">
        <v>6</v>
      </c>
      <c r="E8392" s="1">
        <v>0</v>
      </c>
    </row>
    <row r="8393" spans="1:5">
      <c r="A8393" s="1" t="s">
        <v>8397</v>
      </c>
      <c r="B8393" s="1">
        <f>VLOOKUP(A8393,[1]Sheet2!A:D,2,0)</f>
        <v>2600000701</v>
      </c>
      <c r="C8393" s="1">
        <f>VLOOKUP(A8393,[1]Sheet2!A:D,4,0)</f>
        <v>35069991</v>
      </c>
      <c r="D8393" s="1" t="s">
        <v>6</v>
      </c>
      <c r="E8393" s="1">
        <v>0</v>
      </c>
    </row>
    <row r="8394" spans="1:5">
      <c r="A8394" s="1" t="s">
        <v>8398</v>
      </c>
      <c r="B8394" s="1">
        <f>VLOOKUP(A8394,[1]Sheet2!A:D,2,0)</f>
        <v>2600001900</v>
      </c>
      <c r="C8394" s="1">
        <f>VLOOKUP(A8394,[1]Sheet2!A:D,4,0)</f>
        <v>84212300</v>
      </c>
      <c r="D8394" s="1" t="s">
        <v>6</v>
      </c>
      <c r="E8394" s="1">
        <v>0</v>
      </c>
    </row>
    <row r="8395" spans="1:5">
      <c r="A8395" s="1" t="s">
        <v>8399</v>
      </c>
      <c r="B8395" s="1">
        <f>VLOOKUP(A8395,[1]Sheet2!A:D,2,0)</f>
        <v>2100001049</v>
      </c>
      <c r="C8395" s="1">
        <f>VLOOKUP(A8395,[1]Sheet2!A:D,4,0)</f>
        <v>39174000</v>
      </c>
      <c r="D8395" s="1" t="s">
        <v>6</v>
      </c>
      <c r="E8395" s="1">
        <v>0</v>
      </c>
    </row>
    <row r="8396" spans="1:5">
      <c r="A8396" s="1" t="s">
        <v>8400</v>
      </c>
      <c r="B8396" s="1">
        <f>VLOOKUP(A8396,[1]Sheet2!A:D,2,0)</f>
        <v>2300003169</v>
      </c>
      <c r="C8396" s="1">
        <f>VLOOKUP(A8396,[1]Sheet2!A:D,4,0)</f>
        <v>90202000</v>
      </c>
      <c r="D8396" s="1" t="s">
        <v>6</v>
      </c>
      <c r="E8396" s="1">
        <v>0</v>
      </c>
    </row>
    <row r="8397" spans="1:5">
      <c r="A8397" s="1" t="s">
        <v>8401</v>
      </c>
      <c r="B8397" s="1">
        <f>VLOOKUP(A8397,[1]Sheet2!A:D,2,0)</f>
        <v>2300001961</v>
      </c>
      <c r="C8397" s="1">
        <f>VLOOKUP(A8397,[1]Sheet2!A:D,4,0)</f>
        <v>85369090</v>
      </c>
      <c r="D8397" s="1" t="s">
        <v>6</v>
      </c>
      <c r="E8397" s="1">
        <v>0</v>
      </c>
    </row>
    <row r="8398" spans="1:5">
      <c r="A8398" s="1" t="s">
        <v>8402</v>
      </c>
      <c r="B8398" s="1">
        <f>VLOOKUP(A8398,[1]Sheet2!A:D,2,0)</f>
        <v>2300002107</v>
      </c>
      <c r="C8398" s="1">
        <f>VLOOKUP(A8398,[1]Sheet2!A:D,4,0)</f>
        <v>8536</v>
      </c>
      <c r="D8398" s="1" t="s">
        <v>6</v>
      </c>
      <c r="E8398" s="1">
        <v>0</v>
      </c>
    </row>
    <row r="8399" spans="1:5">
      <c r="A8399" s="1" t="s">
        <v>8403</v>
      </c>
      <c r="B8399" s="1">
        <f>VLOOKUP(A8399,[1]Sheet2!A:D,2,0)</f>
        <v>2300000430</v>
      </c>
      <c r="C8399" s="1">
        <f>VLOOKUP(A8399,[1]Sheet2!A:D,4,0)</f>
        <v>8483</v>
      </c>
      <c r="D8399" s="1" t="s">
        <v>6</v>
      </c>
      <c r="E8399" s="1">
        <v>0</v>
      </c>
    </row>
    <row r="8400" spans="1:5">
      <c r="A8400" s="1" t="s">
        <v>8404</v>
      </c>
      <c r="B8400" s="1">
        <f>VLOOKUP(A8400,[1]Sheet2!A:D,2,0)</f>
        <v>2100003365</v>
      </c>
      <c r="C8400" s="1">
        <f>VLOOKUP(A8400,[1]Sheet2!A:D,4,0)</f>
        <v>84733020</v>
      </c>
      <c r="D8400" s="1" t="s">
        <v>6</v>
      </c>
      <c r="E8400" s="1">
        <v>0</v>
      </c>
    </row>
    <row r="8401" spans="1:5">
      <c r="A8401" s="1" t="s">
        <v>8405</v>
      </c>
      <c r="B8401" s="1">
        <f>VLOOKUP(A8401,[1]Sheet2!A:D,2,0)</f>
        <v>2600001009</v>
      </c>
      <c r="C8401" s="1">
        <f>VLOOKUP(A8401,[1]Sheet2!A:D,4,0)</f>
        <v>84248910</v>
      </c>
      <c r="D8401" s="1" t="s">
        <v>6</v>
      </c>
      <c r="E8401" s="1">
        <v>0</v>
      </c>
    </row>
    <row r="8402" spans="1:5">
      <c r="A8402" s="1" t="s">
        <v>8406</v>
      </c>
      <c r="B8402" s="1">
        <f>VLOOKUP(A8402,[1]Sheet2!A:D,2,0)</f>
        <v>2300002533</v>
      </c>
      <c r="C8402" s="1">
        <f>VLOOKUP(A8402,[1]Sheet2!A:D,4,0)</f>
        <v>83119000</v>
      </c>
      <c r="D8402" s="1" t="s">
        <v>6</v>
      </c>
      <c r="E8402" s="1">
        <v>0</v>
      </c>
    </row>
    <row r="8403" spans="1:5">
      <c r="A8403" s="1" t="s">
        <v>8407</v>
      </c>
      <c r="B8403" s="1">
        <f>VLOOKUP(A8403,[1]Sheet2!A:D,2,0)</f>
        <v>2300001220</v>
      </c>
      <c r="C8403" s="1">
        <f>VLOOKUP(A8403,[1]Sheet2!A:D,4,0)</f>
        <v>84249000</v>
      </c>
      <c r="D8403" s="1" t="s">
        <v>6</v>
      </c>
      <c r="E8403" s="1">
        <v>0</v>
      </c>
    </row>
    <row r="8404" spans="1:5">
      <c r="A8404" s="1" t="s">
        <v>8408</v>
      </c>
      <c r="B8404" s="1">
        <f>VLOOKUP(A8404,[1]Sheet2!A:D,2,0)</f>
        <v>2300002713</v>
      </c>
      <c r="C8404" s="1">
        <f>VLOOKUP(A8404,[1]Sheet2!A:D,4,0)</f>
        <v>84314930</v>
      </c>
      <c r="D8404" s="1" t="s">
        <v>6</v>
      </c>
      <c r="E8404" s="1">
        <v>0</v>
      </c>
    </row>
    <row r="8405" spans="1:5">
      <c r="A8405" s="1" t="s">
        <v>8409</v>
      </c>
      <c r="B8405" s="1">
        <f>VLOOKUP(A8405,[1]Sheet2!A:D,2,0)</f>
        <v>2600001454</v>
      </c>
      <c r="C8405" s="1">
        <f>VLOOKUP(A8405,[1]Sheet2!A:D,4,0)</f>
        <v>29329990</v>
      </c>
      <c r="D8405" s="1" t="s">
        <v>6</v>
      </c>
      <c r="E8405" s="1">
        <v>0</v>
      </c>
    </row>
    <row r="8406" spans="1:5">
      <c r="A8406" s="1" t="s">
        <v>8410</v>
      </c>
      <c r="B8406" s="1">
        <f>VLOOKUP(A8406,[1]Sheet2!A:D,2,0)</f>
        <v>2600001528</v>
      </c>
      <c r="C8406" s="1">
        <f>VLOOKUP(A8406,[1]Sheet2!A:D,4,0)</f>
        <v>39249090</v>
      </c>
      <c r="D8406" s="1" t="s">
        <v>6</v>
      </c>
      <c r="E8406" s="1">
        <v>0</v>
      </c>
    </row>
    <row r="8407" spans="1:5">
      <c r="A8407" s="1" t="s">
        <v>8411</v>
      </c>
      <c r="B8407" s="1">
        <f>VLOOKUP(A8407,[1]Sheet2!A:D,2,0)</f>
        <v>2200000845</v>
      </c>
      <c r="C8407" s="1">
        <f>VLOOKUP(A8407,[1]Sheet2!A:D,4,0)</f>
        <v>84799090</v>
      </c>
      <c r="D8407" s="1" t="s">
        <v>6</v>
      </c>
      <c r="E8407" s="1">
        <v>0</v>
      </c>
    </row>
    <row r="8408" spans="1:5">
      <c r="A8408" s="1" t="s">
        <v>8412</v>
      </c>
      <c r="B8408" s="1">
        <f>VLOOKUP(A8408,[1]Sheet2!A:D,2,0)</f>
        <v>2300003073</v>
      </c>
      <c r="C8408" s="1">
        <f>VLOOKUP(A8408,[1]Sheet2!A:D,4,0)</f>
        <v>726</v>
      </c>
      <c r="D8408" s="1" t="s">
        <v>6</v>
      </c>
      <c r="E8408" s="1">
        <v>0</v>
      </c>
    </row>
    <row r="8409" spans="1:5">
      <c r="A8409" s="1" t="s">
        <v>8413</v>
      </c>
      <c r="B8409" s="1">
        <f>VLOOKUP(A8409,[1]Sheet2!A:D,2,0)</f>
        <v>2600001484</v>
      </c>
      <c r="C8409" s="1">
        <f>VLOOKUP(A8409,[1]Sheet2!A:D,4,0)</f>
        <v>3917</v>
      </c>
      <c r="D8409" s="1" t="s">
        <v>6</v>
      </c>
      <c r="E8409" s="1">
        <v>0</v>
      </c>
    </row>
    <row r="8410" spans="1:5">
      <c r="A8410" s="1" t="s">
        <v>8414</v>
      </c>
      <c r="B8410" s="1">
        <f>VLOOKUP(A8410,[1]Sheet2!A:D,2,0)</f>
        <v>2600001231</v>
      </c>
      <c r="C8410" s="1">
        <f>VLOOKUP(A8410,[1]Sheet2!A:D,4,0)</f>
        <v>35040099</v>
      </c>
      <c r="D8410" s="1" t="s">
        <v>6</v>
      </c>
      <c r="E8410" s="1">
        <v>0</v>
      </c>
    </row>
    <row r="8411" spans="1:5">
      <c r="A8411" s="1" t="s">
        <v>8415</v>
      </c>
      <c r="B8411" s="1">
        <f>VLOOKUP(A8411,[1]Sheet2!A:D,2,0)</f>
        <v>2600001365</v>
      </c>
      <c r="C8411" s="1">
        <f>VLOOKUP(A8411,[1]Sheet2!A:D,4,0)</f>
        <v>84212300</v>
      </c>
      <c r="D8411" s="1" t="s">
        <v>6</v>
      </c>
      <c r="E8411" s="1">
        <v>0</v>
      </c>
    </row>
    <row r="8412" spans="1:5">
      <c r="A8412" s="1" t="s">
        <v>8416</v>
      </c>
      <c r="B8412" s="1">
        <f>VLOOKUP(A8412,[1]Sheet2!A:D,2,0)</f>
        <v>2600000961</v>
      </c>
      <c r="C8412" s="1">
        <f>VLOOKUP(A8412,[1]Sheet2!A:D,4,0)</f>
        <v>4821</v>
      </c>
      <c r="D8412" s="1" t="s">
        <v>6</v>
      </c>
      <c r="E8412" s="1">
        <v>0</v>
      </c>
    </row>
    <row r="8413" spans="1:5">
      <c r="A8413" s="1" t="s">
        <v>8417</v>
      </c>
      <c r="B8413" s="1">
        <f>VLOOKUP(A8413,[1]Sheet2!A:D,2,0)</f>
        <v>2300002000</v>
      </c>
      <c r="C8413" s="1">
        <f>VLOOKUP(A8413,[1]Sheet2!A:D,4,0)</f>
        <v>90279090</v>
      </c>
      <c r="D8413" s="1" t="s">
        <v>6</v>
      </c>
      <c r="E8413" s="1">
        <v>0</v>
      </c>
    </row>
    <row r="8414" spans="1:5">
      <c r="A8414" s="1" t="s">
        <v>8418</v>
      </c>
      <c r="B8414" s="1">
        <f>VLOOKUP(A8414,[1]Sheet2!A:D,2,0)</f>
        <v>2600008022</v>
      </c>
      <c r="C8414" s="1">
        <f>VLOOKUP(A8414,[1]Sheet2!A:D,4,0)</f>
        <v>84219100</v>
      </c>
      <c r="D8414" s="1" t="s">
        <v>6</v>
      </c>
      <c r="E8414" s="1">
        <v>0</v>
      </c>
    </row>
    <row r="8415" spans="1:5">
      <c r="A8415" s="1" t="s">
        <v>8419</v>
      </c>
      <c r="B8415" s="1">
        <f>VLOOKUP(A8415,[1]Sheet2!A:D,2,0)</f>
        <v>2100004632</v>
      </c>
      <c r="C8415" s="1">
        <f>VLOOKUP(A8415,[1]Sheet2!A:D,4,0)</f>
        <v>85444220</v>
      </c>
      <c r="D8415" s="1" t="s">
        <v>6</v>
      </c>
      <c r="E8415" s="1">
        <v>0</v>
      </c>
    </row>
    <row r="8416" spans="1:5">
      <c r="A8416" s="1" t="s">
        <v>8420</v>
      </c>
      <c r="B8416" s="1">
        <f>VLOOKUP(A8416,[1]Sheet2!A:D,2,0)</f>
        <v>2100004633</v>
      </c>
      <c r="C8416" s="1">
        <f>VLOOKUP(A8416,[1]Sheet2!A:D,4,0)</f>
        <v>85444220</v>
      </c>
      <c r="D8416" s="1" t="s">
        <v>6</v>
      </c>
      <c r="E8416" s="1">
        <v>0</v>
      </c>
    </row>
    <row r="8417" spans="1:5">
      <c r="A8417" s="1" t="s">
        <v>8421</v>
      </c>
      <c r="B8417" s="1">
        <f>VLOOKUP(A8417,[1]Sheet2!A:D,2,0)</f>
        <v>2100004634</v>
      </c>
      <c r="C8417" s="1">
        <f>VLOOKUP(A8417,[1]Sheet2!A:D,4,0)</f>
        <v>85444220</v>
      </c>
      <c r="D8417" s="1" t="s">
        <v>6</v>
      </c>
      <c r="E8417" s="1">
        <v>0</v>
      </c>
    </row>
    <row r="8418" spans="1:5">
      <c r="A8418" s="1" t="s">
        <v>8422</v>
      </c>
      <c r="B8418" s="1">
        <f>VLOOKUP(A8418,[1]Sheet2!A:D,2,0)</f>
        <v>2100004635</v>
      </c>
      <c r="C8418" s="1">
        <f>VLOOKUP(A8418,[1]Sheet2!A:D,4,0)</f>
        <v>85444220</v>
      </c>
      <c r="D8418" s="1" t="s">
        <v>6</v>
      </c>
      <c r="E8418" s="1">
        <v>0</v>
      </c>
    </row>
    <row r="8419" spans="1:5">
      <c r="A8419" s="1" t="s">
        <v>8423</v>
      </c>
      <c r="B8419" s="1">
        <f>VLOOKUP(A8419,[1]Sheet2!A:D,2,0)</f>
        <v>2100004636</v>
      </c>
      <c r="C8419" s="1">
        <f>VLOOKUP(A8419,[1]Sheet2!A:D,4,0)</f>
        <v>85444220</v>
      </c>
      <c r="D8419" s="1" t="s">
        <v>6</v>
      </c>
      <c r="E8419" s="1">
        <v>0</v>
      </c>
    </row>
    <row r="8420" spans="1:5">
      <c r="A8420" s="1" t="s">
        <v>8424</v>
      </c>
      <c r="B8420" s="1">
        <f>VLOOKUP(A8420,[1]Sheet2!A:D,2,0)</f>
        <v>2100004637</v>
      </c>
      <c r="C8420" s="1">
        <f>VLOOKUP(A8420,[1]Sheet2!A:D,4,0)</f>
        <v>85444220</v>
      </c>
      <c r="D8420" s="1" t="s">
        <v>6</v>
      </c>
      <c r="E8420" s="1">
        <v>0</v>
      </c>
    </row>
    <row r="8421" spans="1:5">
      <c r="A8421" s="1" t="s">
        <v>8425</v>
      </c>
      <c r="B8421" s="1">
        <f>VLOOKUP(A8421,[1]Sheet2!A:D,2,0)</f>
        <v>2100004668</v>
      </c>
      <c r="C8421" s="1">
        <f>VLOOKUP(A8421,[1]Sheet2!A:D,4,0)</f>
        <v>85441900</v>
      </c>
      <c r="D8421" s="1" t="s">
        <v>6</v>
      </c>
      <c r="E8421" s="1">
        <v>0</v>
      </c>
    </row>
    <row r="8422" spans="1:5">
      <c r="A8422" s="1" t="s">
        <v>8426</v>
      </c>
      <c r="B8422" s="1">
        <f>VLOOKUP(A8422,[1]Sheet2!A:D,2,0)</f>
        <v>2100004669</v>
      </c>
      <c r="C8422" s="1">
        <f>VLOOKUP(A8422,[1]Sheet2!A:D,4,0)</f>
        <v>85441900</v>
      </c>
      <c r="D8422" s="1" t="s">
        <v>6</v>
      </c>
      <c r="E8422" s="1">
        <v>0</v>
      </c>
    </row>
    <row r="8423" spans="1:5">
      <c r="A8423" s="1" t="s">
        <v>8427</v>
      </c>
      <c r="B8423" s="1">
        <f>VLOOKUP(A8423,[1]Sheet2!A:D,2,0)</f>
        <v>2100004638</v>
      </c>
      <c r="C8423" s="1">
        <f>VLOOKUP(A8423,[1]Sheet2!A:D,4,0)</f>
        <v>85444220</v>
      </c>
      <c r="D8423" s="1" t="s">
        <v>6</v>
      </c>
      <c r="E8423" s="1">
        <v>0</v>
      </c>
    </row>
    <row r="8424" spans="1:5">
      <c r="A8424" s="1" t="s">
        <v>8428</v>
      </c>
      <c r="B8424" s="1">
        <f>VLOOKUP(A8424,[1]Sheet2!A:D,2,0)</f>
        <v>2100000601</v>
      </c>
      <c r="C8424" s="1">
        <f>VLOOKUP(A8424,[1]Sheet2!A:D,4,0)</f>
        <v>38220019</v>
      </c>
      <c r="D8424" s="1" t="s">
        <v>6</v>
      </c>
      <c r="E8424" s="1">
        <v>0</v>
      </c>
    </row>
    <row r="8425" spans="1:5">
      <c r="A8425" s="1" t="s">
        <v>8429</v>
      </c>
      <c r="B8425" s="1">
        <f>VLOOKUP(A8425,[1]Sheet2!A:D,2,0)</f>
        <v>2100004670</v>
      </c>
      <c r="C8425" s="1">
        <f>VLOOKUP(A8425,[1]Sheet2!A:D,4,0)</f>
        <v>85444299</v>
      </c>
      <c r="D8425" s="1" t="s">
        <v>6</v>
      </c>
      <c r="E8425" s="1">
        <v>0</v>
      </c>
    </row>
    <row r="8426" spans="1:5">
      <c r="A8426" s="1" t="s">
        <v>8430</v>
      </c>
      <c r="B8426" s="1">
        <f>VLOOKUP(A8426,[1]Sheet2!A:D,2,0)</f>
        <v>2100004671</v>
      </c>
      <c r="C8426" s="1">
        <f>VLOOKUP(A8426,[1]Sheet2!A:D,4,0)</f>
        <v>85444299</v>
      </c>
      <c r="D8426" s="1" t="s">
        <v>6</v>
      </c>
      <c r="E8426" s="1">
        <v>0</v>
      </c>
    </row>
    <row r="8427" spans="1:5">
      <c r="A8427" s="1" t="s">
        <v>8431</v>
      </c>
      <c r="B8427" s="1">
        <f>VLOOKUP(A8427,[1]Sheet2!A:D,2,0)</f>
        <v>2100004639</v>
      </c>
      <c r="C8427" s="1">
        <f>VLOOKUP(A8427,[1]Sheet2!A:D,4,0)</f>
        <v>85444220</v>
      </c>
      <c r="D8427" s="1" t="s">
        <v>6</v>
      </c>
      <c r="E8427" s="1">
        <v>0</v>
      </c>
    </row>
    <row r="8428" spans="1:5">
      <c r="A8428" s="1" t="s">
        <v>8432</v>
      </c>
      <c r="B8428" s="1">
        <f>VLOOKUP(A8428,[1]Sheet2!A:D,2,0)</f>
        <v>2100004640</v>
      </c>
      <c r="C8428" s="1">
        <f>VLOOKUP(A8428,[1]Sheet2!A:D,4,0)</f>
        <v>85444220</v>
      </c>
      <c r="D8428" s="1" t="s">
        <v>6</v>
      </c>
      <c r="E8428" s="1">
        <v>0</v>
      </c>
    </row>
    <row r="8429" spans="1:5">
      <c r="A8429" s="1" t="s">
        <v>8433</v>
      </c>
      <c r="B8429" s="1">
        <f>VLOOKUP(A8429,[1]Sheet2!A:D,2,0)</f>
        <v>2100004641</v>
      </c>
      <c r="C8429" s="1">
        <f>VLOOKUP(A8429,[1]Sheet2!A:D,4,0)</f>
        <v>85444220</v>
      </c>
      <c r="D8429" s="1" t="s">
        <v>6</v>
      </c>
      <c r="E8429" s="1">
        <v>0</v>
      </c>
    </row>
    <row r="8430" spans="1:5">
      <c r="A8430" s="1" t="s">
        <v>8434</v>
      </c>
      <c r="B8430" s="1">
        <f>VLOOKUP(A8430,[1]Sheet2!A:D,2,0)</f>
        <v>2100004642</v>
      </c>
      <c r="C8430" s="1">
        <f>VLOOKUP(A8430,[1]Sheet2!A:D,4,0)</f>
        <v>85444220</v>
      </c>
      <c r="D8430" s="1" t="s">
        <v>6</v>
      </c>
      <c r="E8430" s="1">
        <v>0</v>
      </c>
    </row>
    <row r="8431" spans="1:5">
      <c r="A8431" s="1" t="s">
        <v>8435</v>
      </c>
      <c r="B8431" s="1">
        <f>VLOOKUP(A8431,[1]Sheet2!A:D,2,0)</f>
        <v>2100004643</v>
      </c>
      <c r="C8431" s="1">
        <f>VLOOKUP(A8431,[1]Sheet2!A:D,4,0)</f>
        <v>85444220</v>
      </c>
      <c r="D8431" s="1" t="s">
        <v>6</v>
      </c>
      <c r="E8431" s="1">
        <v>0</v>
      </c>
    </row>
    <row r="8432" spans="1:5">
      <c r="A8432" s="1" t="s">
        <v>8436</v>
      </c>
      <c r="B8432" s="1">
        <f>VLOOKUP(A8432,[1]Sheet2!A:D,2,0)</f>
        <v>2100004644</v>
      </c>
      <c r="C8432" s="1">
        <f>VLOOKUP(A8432,[1]Sheet2!A:D,4,0)</f>
        <v>85444220</v>
      </c>
      <c r="D8432" s="1" t="s">
        <v>6</v>
      </c>
      <c r="E8432" s="1">
        <v>0</v>
      </c>
    </row>
    <row r="8433" spans="1:5">
      <c r="A8433" s="1" t="s">
        <v>8437</v>
      </c>
      <c r="B8433" s="1">
        <f>VLOOKUP(A8433,[1]Sheet2!A:D,2,0)</f>
        <v>2100004645</v>
      </c>
      <c r="C8433" s="1">
        <f>VLOOKUP(A8433,[1]Sheet2!A:D,4,0)</f>
        <v>85444220</v>
      </c>
      <c r="D8433" s="1" t="s">
        <v>6</v>
      </c>
      <c r="E8433" s="1">
        <v>0</v>
      </c>
    </row>
    <row r="8434" spans="1:5">
      <c r="A8434" s="1" t="s">
        <v>8438</v>
      </c>
      <c r="B8434" s="1">
        <f>VLOOKUP(A8434,[1]Sheet2!A:D,2,0)</f>
        <v>2100003002</v>
      </c>
      <c r="C8434" s="1">
        <f>VLOOKUP(A8434,[1]Sheet2!A:D,4,0)</f>
        <v>76041010</v>
      </c>
      <c r="D8434" s="1" t="s">
        <v>6</v>
      </c>
      <c r="E8434" s="1">
        <v>0</v>
      </c>
    </row>
    <row r="8435" spans="1:5">
      <c r="A8435" s="1" t="s">
        <v>8439</v>
      </c>
      <c r="B8435" s="1">
        <f>VLOOKUP(A8435,[1]Sheet2!A:D,2,0)</f>
        <v>2100003004</v>
      </c>
      <c r="C8435" s="1">
        <f>VLOOKUP(A8435,[1]Sheet2!A:D,4,0)</f>
        <v>84669390</v>
      </c>
      <c r="D8435" s="1" t="s">
        <v>6</v>
      </c>
      <c r="E8435" s="1">
        <v>0</v>
      </c>
    </row>
    <row r="8436" spans="1:5">
      <c r="A8436" s="1" t="s">
        <v>8440</v>
      </c>
      <c r="B8436" s="1">
        <f>VLOOKUP(A8436,[1]Sheet2!A:D,2,0)</f>
        <v>2100003005</v>
      </c>
      <c r="C8436" s="1">
        <f>VLOOKUP(A8436,[1]Sheet2!A:D,4,0)</f>
        <v>73201020</v>
      </c>
      <c r="D8436" s="1" t="s">
        <v>6</v>
      </c>
      <c r="E8436" s="1">
        <v>0</v>
      </c>
    </row>
    <row r="8437" spans="1:5">
      <c r="A8437" s="1" t="s">
        <v>8441</v>
      </c>
      <c r="B8437" s="1">
        <f>VLOOKUP(A8437,[1]Sheet2!A:D,2,0)</f>
        <v>2100003083</v>
      </c>
      <c r="C8437" s="1">
        <f>VLOOKUP(A8437,[1]Sheet2!A:D,4,0)</f>
        <v>732010</v>
      </c>
      <c r="D8437" s="1" t="s">
        <v>6</v>
      </c>
      <c r="E8437" s="1">
        <v>0</v>
      </c>
    </row>
    <row r="8438" spans="1:5">
      <c r="A8438" s="1" t="s">
        <v>8442</v>
      </c>
      <c r="B8438" s="1">
        <f>VLOOKUP(A8438,[1]Sheet2!A:D,2,0)</f>
        <v>2100003006</v>
      </c>
      <c r="C8438" s="1">
        <f>VLOOKUP(A8438,[1]Sheet2!A:D,4,0)</f>
        <v>73201020</v>
      </c>
      <c r="D8438" s="1" t="s">
        <v>6</v>
      </c>
      <c r="E8438" s="1">
        <v>0</v>
      </c>
    </row>
    <row r="8439" spans="1:5">
      <c r="A8439" s="1" t="s">
        <v>8443</v>
      </c>
      <c r="B8439" s="1">
        <f>VLOOKUP(A8439,[1]Sheet2!A:D,2,0)</f>
        <v>2100003084</v>
      </c>
      <c r="C8439" s="1">
        <f>VLOOKUP(A8439,[1]Sheet2!A:D,4,0)</f>
        <v>732010</v>
      </c>
      <c r="D8439" s="1" t="s">
        <v>6</v>
      </c>
      <c r="E8439" s="1">
        <v>0</v>
      </c>
    </row>
    <row r="8440" spans="1:5">
      <c r="A8440" s="1" t="s">
        <v>8444</v>
      </c>
      <c r="B8440" s="1">
        <f>VLOOKUP(A8440,[1]Sheet2!A:D,2,0)</f>
        <v>2100003007</v>
      </c>
      <c r="C8440" s="1">
        <f>VLOOKUP(A8440,[1]Sheet2!A:D,4,0)</f>
        <v>76041010</v>
      </c>
      <c r="D8440" s="1" t="s">
        <v>6</v>
      </c>
      <c r="E8440" s="1">
        <v>0</v>
      </c>
    </row>
    <row r="8441" spans="1:5">
      <c r="A8441" s="1" t="s">
        <v>8445</v>
      </c>
      <c r="B8441" s="1">
        <f>VLOOKUP(A8441,[1]Sheet2!A:D,2,0)</f>
        <v>2100003239</v>
      </c>
      <c r="C8441" s="1">
        <f>VLOOKUP(A8441,[1]Sheet2!A:D,4,0)</f>
        <v>85144000</v>
      </c>
      <c r="D8441" s="1" t="s">
        <v>6</v>
      </c>
      <c r="E8441" s="1">
        <v>0</v>
      </c>
    </row>
    <row r="8442" spans="1:5">
      <c r="A8442" s="1" t="s">
        <v>8446</v>
      </c>
      <c r="B8442" s="1">
        <f>VLOOKUP(A8442,[1]Sheet2!A:D,2,0)</f>
        <v>2100003008</v>
      </c>
      <c r="C8442" s="1">
        <f>VLOOKUP(A8442,[1]Sheet2!A:D,4,0)</f>
        <v>7605</v>
      </c>
      <c r="D8442" s="1" t="s">
        <v>6</v>
      </c>
      <c r="E8442" s="1">
        <v>0</v>
      </c>
    </row>
    <row r="8443" spans="1:5">
      <c r="A8443" s="1" t="s">
        <v>8447</v>
      </c>
      <c r="B8443" s="1">
        <f>VLOOKUP(A8443,[1]Sheet2!A:D,2,0)</f>
        <v>2100003045</v>
      </c>
      <c r="C8443" s="1">
        <f>VLOOKUP(A8443,[1]Sheet2!A:D,4,0)</f>
        <v>40169320</v>
      </c>
      <c r="D8443" s="1" t="s">
        <v>6</v>
      </c>
      <c r="E8443" s="1">
        <v>0</v>
      </c>
    </row>
    <row r="8444" spans="1:5">
      <c r="A8444" s="1" t="s">
        <v>8448</v>
      </c>
      <c r="B8444" s="1">
        <f>VLOOKUP(A8444,[1]Sheet2!A:D,2,0)</f>
        <v>2100003009</v>
      </c>
      <c r="C8444" s="1">
        <f>VLOOKUP(A8444,[1]Sheet2!A:D,4,0)</f>
        <v>7605</v>
      </c>
      <c r="D8444" s="1" t="s">
        <v>6</v>
      </c>
      <c r="E8444" s="1">
        <v>0</v>
      </c>
    </row>
    <row r="8445" spans="1:5">
      <c r="A8445" s="1" t="s">
        <v>8449</v>
      </c>
      <c r="B8445" s="1">
        <f>VLOOKUP(A8445,[1]Sheet2!A:D,2,0)</f>
        <v>2100003012</v>
      </c>
      <c r="C8445" s="1">
        <f>VLOOKUP(A8445,[1]Sheet2!A:D,4,0)</f>
        <v>39269099</v>
      </c>
      <c r="D8445" s="1" t="s">
        <v>6</v>
      </c>
      <c r="E8445" s="1">
        <v>0</v>
      </c>
    </row>
    <row r="8446" spans="1:5">
      <c r="A8446" s="1" t="s">
        <v>8450</v>
      </c>
      <c r="B8446" s="1">
        <f>VLOOKUP(A8446,[1]Sheet2!A:D,2,0)</f>
        <v>2100003020</v>
      </c>
      <c r="C8446" s="1">
        <f>VLOOKUP(A8446,[1]Sheet2!A:D,4,0)</f>
        <v>48219090</v>
      </c>
      <c r="D8446" s="1" t="s">
        <v>6</v>
      </c>
      <c r="E8446" s="1">
        <v>0</v>
      </c>
    </row>
    <row r="8447" spans="1:5">
      <c r="A8447" s="1" t="s">
        <v>8451</v>
      </c>
      <c r="B8447" s="1">
        <f>VLOOKUP(A8447,[1]Sheet2!A:D,2,0)</f>
        <v>2100003013</v>
      </c>
      <c r="C8447" s="1">
        <f>VLOOKUP(A8447,[1]Sheet2!A:D,4,0)</f>
        <v>7605</v>
      </c>
      <c r="D8447" s="1" t="s">
        <v>6</v>
      </c>
      <c r="E8447" s="1">
        <v>0</v>
      </c>
    </row>
    <row r="8448" spans="1:5">
      <c r="A8448" s="1" t="s">
        <v>8452</v>
      </c>
      <c r="B8448" s="1">
        <f>VLOOKUP(A8448,[1]Sheet2!A:D,2,0)</f>
        <v>2100003014</v>
      </c>
      <c r="C8448" s="1">
        <f>VLOOKUP(A8448,[1]Sheet2!A:D,4,0)</f>
        <v>7605</v>
      </c>
      <c r="D8448" s="1" t="s">
        <v>6</v>
      </c>
      <c r="E8448" s="1">
        <v>0</v>
      </c>
    </row>
    <row r="8449" spans="1:5">
      <c r="A8449" s="1" t="s">
        <v>8453</v>
      </c>
      <c r="B8449" s="1">
        <f>VLOOKUP(A8449,[1]Sheet2!A:D,2,0)</f>
        <v>2100003015</v>
      </c>
      <c r="C8449" s="1">
        <f>VLOOKUP(A8449,[1]Sheet2!A:D,4,0)</f>
        <v>7605</v>
      </c>
      <c r="D8449" s="1" t="s">
        <v>6</v>
      </c>
      <c r="E8449" s="1">
        <v>0</v>
      </c>
    </row>
    <row r="8450" spans="1:5">
      <c r="A8450" s="1" t="s">
        <v>8454</v>
      </c>
      <c r="B8450" s="1">
        <f>VLOOKUP(A8450,[1]Sheet2!A:D,2,0)</f>
        <v>2100003016</v>
      </c>
      <c r="C8450" s="1">
        <f>VLOOKUP(A8450,[1]Sheet2!A:D,4,0)</f>
        <v>7605</v>
      </c>
      <c r="D8450" s="1" t="s">
        <v>6</v>
      </c>
      <c r="E8450" s="1">
        <v>0</v>
      </c>
    </row>
    <row r="8451" spans="1:5">
      <c r="A8451" s="1" t="s">
        <v>8455</v>
      </c>
      <c r="B8451" s="1">
        <f>VLOOKUP(A8451,[1]Sheet2!A:D,2,0)</f>
        <v>2100003017</v>
      </c>
      <c r="C8451" s="1">
        <f>VLOOKUP(A8451,[1]Sheet2!A:D,4,0)</f>
        <v>39269099</v>
      </c>
      <c r="D8451" s="1" t="s">
        <v>6</v>
      </c>
      <c r="E8451" s="1">
        <v>0</v>
      </c>
    </row>
    <row r="8452" spans="1:5">
      <c r="A8452" s="1" t="s">
        <v>8456</v>
      </c>
      <c r="B8452" s="1">
        <f>VLOOKUP(A8452,[1]Sheet2!A:D,2,0)</f>
        <v>2100003018</v>
      </c>
      <c r="C8452" s="1">
        <f>VLOOKUP(A8452,[1]Sheet2!A:D,4,0)</f>
        <v>39269099</v>
      </c>
      <c r="D8452" s="1" t="s">
        <v>6</v>
      </c>
      <c r="E8452" s="1">
        <v>0</v>
      </c>
    </row>
    <row r="8453" spans="1:5">
      <c r="A8453" s="1" t="s">
        <v>8457</v>
      </c>
      <c r="B8453" s="1">
        <f>VLOOKUP(A8453,[1]Sheet2!A:D,2,0)</f>
        <v>2100003001</v>
      </c>
      <c r="C8453" s="1">
        <f>VLOOKUP(A8453,[1]Sheet2!A:D,4,0)</f>
        <v>76041010</v>
      </c>
      <c r="D8453" s="1" t="s">
        <v>6</v>
      </c>
      <c r="E8453" s="1">
        <v>0</v>
      </c>
    </row>
    <row r="8454" spans="1:5">
      <c r="A8454" s="1" t="s">
        <v>8458</v>
      </c>
      <c r="B8454" s="1">
        <f>VLOOKUP(A8454,[1]Sheet2!A:D,2,0)</f>
        <v>2100003003</v>
      </c>
      <c r="C8454" s="1">
        <f>VLOOKUP(A8454,[1]Sheet2!A:D,4,0)</f>
        <v>84669390</v>
      </c>
      <c r="D8454" s="1" t="s">
        <v>6</v>
      </c>
      <c r="E8454" s="1">
        <v>0</v>
      </c>
    </row>
    <row r="8455" spans="1:5">
      <c r="A8455" s="1" t="s">
        <v>8459</v>
      </c>
      <c r="B8455" s="1">
        <f>VLOOKUP(A8455,[1]Sheet2!A:D,2,0)</f>
        <v>2200000839</v>
      </c>
      <c r="C8455" s="1">
        <f>VLOOKUP(A8455,[1]Sheet2!A:D,4,0)</f>
        <v>39262031</v>
      </c>
      <c r="D8455" s="1" t="s">
        <v>6</v>
      </c>
      <c r="E8455" s="1">
        <v>0</v>
      </c>
    </row>
    <row r="8456" spans="1:5">
      <c r="A8456" s="1" t="s">
        <v>8460</v>
      </c>
      <c r="B8456" s="1">
        <f>VLOOKUP(A8456,[1]Sheet2!A:D,2,0)</f>
        <v>2200000840</v>
      </c>
      <c r="C8456" s="1">
        <f>VLOOKUP(A8456,[1]Sheet2!A:D,4,0)</f>
        <v>39262031</v>
      </c>
      <c r="D8456" s="1" t="s">
        <v>6</v>
      </c>
      <c r="E8456" s="1">
        <v>0</v>
      </c>
    </row>
    <row r="8457" spans="1:5">
      <c r="A8457" s="1" t="s">
        <v>8461</v>
      </c>
      <c r="B8457" s="1">
        <f>VLOOKUP(A8457,[1]Sheet2!A:D,2,0)</f>
        <v>2100003038</v>
      </c>
      <c r="C8457" s="1">
        <f>VLOOKUP(A8457,[1]Sheet2!A:D,4,0)</f>
        <v>40169320</v>
      </c>
      <c r="D8457" s="1" t="s">
        <v>6</v>
      </c>
      <c r="E8457" s="1">
        <v>0</v>
      </c>
    </row>
    <row r="8458" spans="1:5">
      <c r="A8458" s="1" t="s">
        <v>8462</v>
      </c>
      <c r="B8458" s="1">
        <f>VLOOKUP(A8458,[1]Sheet2!A:D,2,0)</f>
        <v>2100003046</v>
      </c>
      <c r="C8458" s="1">
        <f>VLOOKUP(A8458,[1]Sheet2!A:D,4,0)</f>
        <v>48194000</v>
      </c>
      <c r="D8458" s="1" t="s">
        <v>6</v>
      </c>
      <c r="E8458" s="1">
        <v>0</v>
      </c>
    </row>
    <row r="8459" spans="1:5">
      <c r="A8459" s="1" t="s">
        <v>8463</v>
      </c>
      <c r="B8459" s="1">
        <f>VLOOKUP(A8459,[1]Sheet2!A:D,2,0)</f>
        <v>2100003086</v>
      </c>
      <c r="C8459" s="1">
        <f>VLOOKUP(A8459,[1]Sheet2!A:D,4,0)</f>
        <v>85445930</v>
      </c>
      <c r="D8459" s="1" t="s">
        <v>6</v>
      </c>
      <c r="E8459" s="1">
        <v>0</v>
      </c>
    </row>
    <row r="8460" spans="1:5">
      <c r="A8460" s="1" t="s">
        <v>8464</v>
      </c>
      <c r="B8460" s="1">
        <f>VLOOKUP(A8460,[1]Sheet2!A:D,2,0)</f>
        <v>2100003135</v>
      </c>
      <c r="C8460" s="1">
        <f>VLOOKUP(A8460,[1]Sheet2!A:D,4,0)</f>
        <v>85364100</v>
      </c>
      <c r="D8460" s="1" t="s">
        <v>6</v>
      </c>
      <c r="E8460" s="1">
        <v>0</v>
      </c>
    </row>
    <row r="8461" spans="1:5">
      <c r="A8461" s="1" t="s">
        <v>8465</v>
      </c>
      <c r="B8461" s="1">
        <f>VLOOKUP(A8461,[1]Sheet2!A:D,2,0)</f>
        <v>2100003039</v>
      </c>
      <c r="C8461" s="1">
        <f>VLOOKUP(A8461,[1]Sheet2!A:D,4,0)</f>
        <v>85444220</v>
      </c>
      <c r="D8461" s="1" t="s">
        <v>6</v>
      </c>
      <c r="E8461" s="1">
        <v>0</v>
      </c>
    </row>
    <row r="8462" spans="1:5">
      <c r="A8462" s="1" t="s">
        <v>8466</v>
      </c>
      <c r="B8462" s="1">
        <f>VLOOKUP(A8462,[1]Sheet2!A:D,2,0)</f>
        <v>2100003040</v>
      </c>
      <c r="C8462" s="1">
        <f>VLOOKUP(A8462,[1]Sheet2!A:D,4,0)</f>
        <v>85076000</v>
      </c>
      <c r="D8462" s="1" t="s">
        <v>6</v>
      </c>
      <c r="E8462" s="1">
        <v>0</v>
      </c>
    </row>
    <row r="8463" spans="1:5">
      <c r="A8463" s="1" t="s">
        <v>8467</v>
      </c>
      <c r="B8463" s="1">
        <f>VLOOKUP(A8463,[1]Sheet2!A:D,2,0)</f>
        <v>2100003042</v>
      </c>
      <c r="C8463" s="1">
        <f>VLOOKUP(A8463,[1]Sheet2!A:D,4,0)</f>
        <v>85444220</v>
      </c>
      <c r="D8463" s="1" t="s">
        <v>6</v>
      </c>
      <c r="E8463" s="1">
        <v>0</v>
      </c>
    </row>
    <row r="8464" spans="1:5">
      <c r="A8464" s="1" t="s">
        <v>8468</v>
      </c>
      <c r="B8464" s="1">
        <f>VLOOKUP(A8464,[1]Sheet2!A:D,2,0)</f>
        <v>2100003043</v>
      </c>
      <c r="C8464" s="1">
        <f>VLOOKUP(A8464,[1]Sheet2!A:D,4,0)</f>
        <v>85444220</v>
      </c>
      <c r="D8464" s="1" t="s">
        <v>6</v>
      </c>
      <c r="E8464" s="1">
        <v>0</v>
      </c>
    </row>
    <row r="8465" spans="1:5">
      <c r="A8465" s="1" t="s">
        <v>8469</v>
      </c>
      <c r="B8465" s="1">
        <f>VLOOKUP(A8465,[1]Sheet2!A:D,2,0)</f>
        <v>2100003044</v>
      </c>
      <c r="C8465" s="1">
        <f>VLOOKUP(A8465,[1]Sheet2!A:D,4,0)</f>
        <v>85444220</v>
      </c>
      <c r="D8465" s="1" t="s">
        <v>6</v>
      </c>
      <c r="E8465" s="1">
        <v>0</v>
      </c>
    </row>
    <row r="8466" spans="1:5">
      <c r="A8466" s="1" t="s">
        <v>8470</v>
      </c>
      <c r="B8466" s="1">
        <f>VLOOKUP(A8466,[1]Sheet2!A:D,2,0)</f>
        <v>2100003063</v>
      </c>
      <c r="C8466" s="1">
        <f>VLOOKUP(A8466,[1]Sheet2!A:D,4,0)</f>
        <v>85444220</v>
      </c>
      <c r="D8466" s="1" t="s">
        <v>6</v>
      </c>
      <c r="E8466" s="1">
        <v>0</v>
      </c>
    </row>
    <row r="8467" spans="1:5">
      <c r="A8467" s="1" t="s">
        <v>8471</v>
      </c>
      <c r="B8467" s="1">
        <f>VLOOKUP(A8467,[1]Sheet2!A:D,2,0)</f>
        <v>2200000836</v>
      </c>
      <c r="C8467" s="1">
        <f>VLOOKUP(A8467,[1]Sheet2!A:D,4,0)</f>
        <v>63051040</v>
      </c>
      <c r="D8467" s="1" t="s">
        <v>6</v>
      </c>
      <c r="E8467" s="1">
        <v>0</v>
      </c>
    </row>
    <row r="8468" spans="1:5">
      <c r="A8468" s="1" t="s">
        <v>8472</v>
      </c>
      <c r="B8468" s="1">
        <f>VLOOKUP(A8468,[1]Sheet2!A:D,2,0)</f>
        <v>2200000837</v>
      </c>
      <c r="C8468" s="1">
        <f>VLOOKUP(A8468,[1]Sheet2!A:D,4,0)</f>
        <v>39262021</v>
      </c>
      <c r="D8468" s="1" t="s">
        <v>6</v>
      </c>
      <c r="E8468" s="1">
        <v>0</v>
      </c>
    </row>
    <row r="8469" spans="1:5">
      <c r="A8469" s="1" t="s">
        <v>8473</v>
      </c>
      <c r="B8469" s="1">
        <f>VLOOKUP(A8469,[1]Sheet2!A:D,2,0)</f>
        <v>2200000838</v>
      </c>
      <c r="C8469" s="1">
        <f>VLOOKUP(A8469,[1]Sheet2!A:D,4,0)</f>
        <v>63051040</v>
      </c>
      <c r="D8469" s="1" t="s">
        <v>6</v>
      </c>
      <c r="E8469" s="1">
        <v>0</v>
      </c>
    </row>
    <row r="8470" spans="1:5">
      <c r="A8470" s="1" t="s">
        <v>8474</v>
      </c>
      <c r="B8470" s="1">
        <f>VLOOKUP(A8470,[1]Sheet2!A:D,2,0)</f>
        <v>2200000312</v>
      </c>
      <c r="C8470" s="1">
        <f>VLOOKUP(A8470,[1]Sheet2!A:D,4,0)</f>
        <v>4821</v>
      </c>
      <c r="D8470" s="1" t="s">
        <v>6</v>
      </c>
      <c r="E8470" s="1">
        <v>0</v>
      </c>
    </row>
    <row r="8471" spans="1:5">
      <c r="A8471" s="1" t="s">
        <v>8475</v>
      </c>
      <c r="B8471" s="1">
        <f>VLOOKUP(A8471,[1]Sheet2!A:D,2,0)</f>
        <v>2200000304</v>
      </c>
      <c r="C8471" s="1">
        <f>VLOOKUP(A8471,[1]Sheet2!A:D,4,0)</f>
        <v>3920</v>
      </c>
      <c r="D8471" s="1" t="s">
        <v>6</v>
      </c>
      <c r="E8471" s="1">
        <v>0</v>
      </c>
    </row>
    <row r="8472" spans="1:5">
      <c r="A8472" s="1" t="s">
        <v>8476</v>
      </c>
      <c r="B8472" s="1">
        <f>VLOOKUP(A8472,[1]Sheet2!A:D,2,0)</f>
        <v>2200000241</v>
      </c>
      <c r="C8472" s="1">
        <f>VLOOKUP(A8472,[1]Sheet2!A:D,4,0)</f>
        <v>48211090</v>
      </c>
      <c r="D8472" s="1" t="s">
        <v>6</v>
      </c>
      <c r="E8472" s="1">
        <v>0</v>
      </c>
    </row>
    <row r="8473" spans="1:5">
      <c r="A8473" s="1" t="s">
        <v>8477</v>
      </c>
      <c r="B8473" s="1">
        <f>VLOOKUP(A8473,[1]Sheet2!A:D,2,0)</f>
        <v>2300002951</v>
      </c>
      <c r="C8473" s="1">
        <f>VLOOKUP(A8473,[1]Sheet2!A:D,4,0)</f>
        <v>82057000</v>
      </c>
      <c r="D8473" s="1" t="s">
        <v>6</v>
      </c>
      <c r="E8473" s="1">
        <v>0</v>
      </c>
    </row>
    <row r="8474" spans="1:5">
      <c r="A8474" s="1" t="s">
        <v>8478</v>
      </c>
      <c r="B8474" s="1">
        <f>VLOOKUP(A8474,[1]Sheet2!A:D,2,0)</f>
        <v>2600001464</v>
      </c>
      <c r="C8474" s="1">
        <f>VLOOKUP(A8474,[1]Sheet2!A:D,4,0)</f>
        <v>6109</v>
      </c>
      <c r="D8474" s="1" t="s">
        <v>6</v>
      </c>
      <c r="E8474" s="1">
        <v>0</v>
      </c>
    </row>
    <row r="8475" spans="1:5">
      <c r="A8475" s="1" t="s">
        <v>8479</v>
      </c>
      <c r="B8475" s="1">
        <f>VLOOKUP(A8475,[1]Sheet2!A:D,2,0)</f>
        <v>2600001412</v>
      </c>
      <c r="C8475" s="1">
        <f>VLOOKUP(A8475,[1]Sheet2!A:D,4,0)</f>
        <v>3923</v>
      </c>
      <c r="D8475" s="1" t="s">
        <v>6</v>
      </c>
      <c r="E8475" s="1">
        <v>0</v>
      </c>
    </row>
    <row r="8476" spans="1:5">
      <c r="A8476" s="1" t="s">
        <v>8480</v>
      </c>
      <c r="B8476" s="1">
        <f>VLOOKUP(A8476,[1]Sheet2!A:D,2,0)</f>
        <v>2100000265</v>
      </c>
      <c r="C8476" s="1">
        <f>VLOOKUP(A8476,[1]Sheet2!A:D,4,0)</f>
        <v>38220019</v>
      </c>
      <c r="D8476" s="1" t="s">
        <v>6</v>
      </c>
      <c r="E8476" s="1">
        <v>0</v>
      </c>
    </row>
    <row r="8477" spans="1:5">
      <c r="A8477" s="1" t="s">
        <v>8481</v>
      </c>
      <c r="B8477" s="1">
        <f>VLOOKUP(A8477,[1]Sheet2!A:D,2,0)</f>
        <v>2100000264</v>
      </c>
      <c r="C8477" s="1">
        <f>VLOOKUP(A8477,[1]Sheet2!A:D,4,0)</f>
        <v>38220019</v>
      </c>
      <c r="D8477" s="1" t="s">
        <v>6</v>
      </c>
      <c r="E8477" s="1">
        <v>0</v>
      </c>
    </row>
    <row r="8478" spans="1:5">
      <c r="A8478" s="1" t="s">
        <v>8482</v>
      </c>
      <c r="B8478" s="1">
        <f>VLOOKUP(A8478,[1]Sheet2!A:D,2,0)</f>
        <v>2600001735</v>
      </c>
      <c r="C8478" s="1">
        <f>VLOOKUP(A8478,[1]Sheet2!A:D,4,0)</f>
        <v>3926</v>
      </c>
      <c r="D8478" s="1" t="s">
        <v>6</v>
      </c>
      <c r="E8478" s="1">
        <v>0</v>
      </c>
    </row>
    <row r="8479" spans="1:5">
      <c r="A8479" s="1" t="s">
        <v>8483</v>
      </c>
      <c r="B8479" s="1">
        <f>VLOOKUP(A8479,[1]Sheet2!A:D,2,0)</f>
        <v>2600001736</v>
      </c>
      <c r="C8479" s="1">
        <f>VLOOKUP(A8479,[1]Sheet2!A:D,4,0)</f>
        <v>39249090</v>
      </c>
      <c r="D8479" s="1" t="s">
        <v>6</v>
      </c>
      <c r="E8479" s="1">
        <v>0</v>
      </c>
    </row>
    <row r="8480" spans="1:5">
      <c r="A8480" s="1" t="s">
        <v>8484</v>
      </c>
      <c r="B8480" s="1">
        <f>VLOOKUP(A8480,[1]Sheet2!A:D,2,0)</f>
        <v>2100000410</v>
      </c>
      <c r="C8480" s="1">
        <f>VLOOKUP(A8480,[1]Sheet2!A:D,4,0)</f>
        <v>76041010</v>
      </c>
      <c r="D8480" s="1" t="s">
        <v>6</v>
      </c>
      <c r="E8480" s="1">
        <v>0</v>
      </c>
    </row>
    <row r="8481" spans="1:5">
      <c r="A8481" s="1" t="s">
        <v>8485</v>
      </c>
      <c r="B8481" s="1">
        <f>VLOOKUP(A8481,[1]Sheet2!A:D,2,0)</f>
        <v>2100000249</v>
      </c>
      <c r="C8481" s="1">
        <f>VLOOKUP(A8481,[1]Sheet2!A:D,4,0)</f>
        <v>38220019</v>
      </c>
      <c r="D8481" s="1" t="s">
        <v>6</v>
      </c>
      <c r="E8481" s="1">
        <v>0</v>
      </c>
    </row>
    <row r="8482" spans="1:5">
      <c r="A8482" s="1" t="s">
        <v>8486</v>
      </c>
      <c r="B8482" s="1">
        <f>VLOOKUP(A8482,[1]Sheet2!A:D,2,0)</f>
        <v>2100000263</v>
      </c>
      <c r="C8482" s="1">
        <f>VLOOKUP(A8482,[1]Sheet2!A:D,4,0)</f>
        <v>845710</v>
      </c>
      <c r="D8482" s="1" t="s">
        <v>6</v>
      </c>
      <c r="E8482" s="1">
        <v>0</v>
      </c>
    </row>
    <row r="8483" spans="1:5">
      <c r="A8483" s="1" t="s">
        <v>8487</v>
      </c>
      <c r="B8483" s="1">
        <f>VLOOKUP(A8483,[1]Sheet2!A:D,2,0)</f>
        <v>2100000061</v>
      </c>
      <c r="C8483" s="1">
        <f>VLOOKUP(A8483,[1]Sheet2!A:D,4,0)</f>
        <v>761290</v>
      </c>
      <c r="D8483" s="1" t="s">
        <v>6</v>
      </c>
      <c r="E8483" s="1">
        <v>0</v>
      </c>
    </row>
    <row r="8484" spans="1:5">
      <c r="A8484" s="1" t="s">
        <v>8488</v>
      </c>
      <c r="B8484" s="1">
        <f>VLOOKUP(A8484,[1]Sheet2!A:D,2,0)</f>
        <v>2100001333</v>
      </c>
      <c r="C8484" s="1">
        <f>VLOOKUP(A8484,[1]Sheet2!A:D,4,0)</f>
        <v>392690</v>
      </c>
      <c r="D8484" s="1" t="s">
        <v>6</v>
      </c>
      <c r="E8484" s="1">
        <v>0</v>
      </c>
    </row>
    <row r="8485" spans="1:5">
      <c r="A8485" s="1" t="s">
        <v>8489</v>
      </c>
      <c r="B8485" s="1">
        <f>VLOOKUP(A8485,[1]Sheet2!A:D,2,0)</f>
        <v>2700000763</v>
      </c>
      <c r="C8485" s="1">
        <f>VLOOKUP(A8485,[1]Sheet2!A:D,4,0)</f>
        <v>8515</v>
      </c>
      <c r="D8485" s="1" t="s">
        <v>6</v>
      </c>
      <c r="E8485" s="1">
        <v>0</v>
      </c>
    </row>
    <row r="8486" spans="1:5">
      <c r="A8486" s="1" t="s">
        <v>8490</v>
      </c>
      <c r="B8486" s="1">
        <f>VLOOKUP(A8486,[1]Sheet2!A:D,2,0)</f>
        <v>2700000517</v>
      </c>
      <c r="C8486" s="1">
        <f>VLOOKUP(A8486,[1]Sheet2!A:D,4,0)</f>
        <v>85471090</v>
      </c>
      <c r="D8486" s="1" t="s">
        <v>6</v>
      </c>
      <c r="E8486" s="1">
        <v>0</v>
      </c>
    </row>
    <row r="8487" spans="1:5">
      <c r="A8487" s="1" t="s">
        <v>8491</v>
      </c>
      <c r="B8487" s="1">
        <f>VLOOKUP(A8487,[1]Sheet2!A:D,2,0)</f>
        <v>2100002748</v>
      </c>
      <c r="C8487" s="1">
        <f>VLOOKUP(A8487,[1]Sheet2!A:D,4,0)</f>
        <v>76041010</v>
      </c>
      <c r="D8487" s="1" t="s">
        <v>6</v>
      </c>
      <c r="E8487" s="1">
        <v>0</v>
      </c>
    </row>
    <row r="8488" spans="1:5">
      <c r="A8488" s="1" t="s">
        <v>8492</v>
      </c>
      <c r="B8488" s="1">
        <f>VLOOKUP(A8488,[1]Sheet2!A:D,2,0)</f>
        <v>2100002922</v>
      </c>
      <c r="C8488" s="1">
        <f>VLOOKUP(A8488,[1]Sheet2!A:D,4,0)</f>
        <v>721899</v>
      </c>
      <c r="D8488" s="1" t="s">
        <v>6</v>
      </c>
      <c r="E8488" s="1">
        <v>0</v>
      </c>
    </row>
    <row r="8489" spans="1:5">
      <c r="A8489" s="1" t="s">
        <v>8493</v>
      </c>
      <c r="B8489" s="1">
        <f>VLOOKUP(A8489,[1]Sheet2!A:D,2,0)</f>
        <v>2600008931</v>
      </c>
      <c r="C8489" s="1">
        <f>VLOOKUP(A8489,[1]Sheet2!A:D,4,0)</f>
        <v>30065000</v>
      </c>
      <c r="D8489" s="1" t="s">
        <v>6</v>
      </c>
      <c r="E8489" s="1">
        <v>0</v>
      </c>
    </row>
    <row r="8490" spans="1:5">
      <c r="A8490" s="1" t="s">
        <v>8494</v>
      </c>
      <c r="B8490" s="1">
        <f>VLOOKUP(A8490,[1]Sheet2!A:D,2,0)</f>
        <v>2600001174</v>
      </c>
      <c r="C8490" s="1">
        <f>VLOOKUP(A8490,[1]Sheet2!A:D,4,0)</f>
        <v>40159030</v>
      </c>
      <c r="D8490" s="1" t="s">
        <v>6</v>
      </c>
      <c r="E8490" s="1">
        <v>0</v>
      </c>
    </row>
    <row r="8491" spans="1:5">
      <c r="A8491" s="1" t="s">
        <v>8495</v>
      </c>
      <c r="B8491" s="1">
        <f>VLOOKUP(A8491,[1]Sheet2!A:D,2,0)</f>
        <v>2600001388</v>
      </c>
      <c r="C8491" s="1">
        <f>VLOOKUP(A8491,[1]Sheet2!A:D,4,0)</f>
        <v>4821</v>
      </c>
      <c r="D8491" s="1" t="s">
        <v>6</v>
      </c>
      <c r="E8491" s="1">
        <v>0</v>
      </c>
    </row>
    <row r="8492" spans="1:5">
      <c r="A8492" s="1" t="s">
        <v>8496</v>
      </c>
      <c r="B8492" s="1">
        <f>VLOOKUP(A8492,[1]Sheet2!A:D,2,0)</f>
        <v>2600001917</v>
      </c>
      <c r="C8492" s="1">
        <f>VLOOKUP(A8492,[1]Sheet2!A:D,4,0)</f>
        <v>84212300</v>
      </c>
      <c r="D8492" s="1" t="s">
        <v>6</v>
      </c>
      <c r="E8492" s="1">
        <v>0</v>
      </c>
    </row>
    <row r="8493" spans="1:5">
      <c r="A8493" s="1" t="s">
        <v>8497</v>
      </c>
      <c r="B8493" s="1">
        <f>VLOOKUP(A8493,[1]Sheet2!A:D,2,0)</f>
        <v>2600001185</v>
      </c>
      <c r="C8493" s="1">
        <f>VLOOKUP(A8493,[1]Sheet2!A:D,4,0)</f>
        <v>4821</v>
      </c>
      <c r="D8493" s="1" t="s">
        <v>6</v>
      </c>
      <c r="E8493" s="1">
        <v>0</v>
      </c>
    </row>
    <row r="8494" spans="1:5">
      <c r="A8494" s="1" t="s">
        <v>8498</v>
      </c>
      <c r="B8494" s="1">
        <f>VLOOKUP(A8494,[1]Sheet2!A:D,2,0)</f>
        <v>2600001173</v>
      </c>
      <c r="C8494" s="1">
        <f>VLOOKUP(A8494,[1]Sheet2!A:D,4,0)</f>
        <v>84799090</v>
      </c>
      <c r="D8494" s="1" t="s">
        <v>6</v>
      </c>
      <c r="E8494" s="1">
        <v>0</v>
      </c>
    </row>
    <row r="8495" spans="1:5">
      <c r="A8495" s="1" t="s">
        <v>8499</v>
      </c>
      <c r="B8495" s="1">
        <f>VLOOKUP(A8495,[1]Sheet2!A:D,2,0)</f>
        <v>2300001869</v>
      </c>
      <c r="C8495" s="1">
        <f>VLOOKUP(A8495,[1]Sheet2!A:D,4,0)</f>
        <v>73089090</v>
      </c>
      <c r="D8495" s="1" t="s">
        <v>6</v>
      </c>
      <c r="E8495" s="1">
        <v>0</v>
      </c>
    </row>
    <row r="8496" spans="1:5">
      <c r="A8496" s="1" t="s">
        <v>8500</v>
      </c>
      <c r="B8496" s="1">
        <f>VLOOKUP(A8496,[1]Sheet2!A:D,2,0)</f>
        <v>2300000829</v>
      </c>
      <c r="C8496" s="1">
        <f>VLOOKUP(A8496,[1]Sheet2!A:D,4,0)</f>
        <v>8302</v>
      </c>
      <c r="D8496" s="1" t="s">
        <v>6</v>
      </c>
      <c r="E8496" s="1">
        <v>0</v>
      </c>
    </row>
    <row r="8497" spans="1:5">
      <c r="A8497" s="1" t="s">
        <v>8501</v>
      </c>
      <c r="B8497" s="1">
        <f>VLOOKUP(A8497,[1]Sheet2!A:D,2,0)</f>
        <v>2100002108</v>
      </c>
      <c r="C8497" s="1">
        <f>VLOOKUP(A8497,[1]Sheet2!A:D,4,0)</f>
        <v>38220019</v>
      </c>
      <c r="D8497" s="1" t="s">
        <v>6</v>
      </c>
      <c r="E8497" s="1">
        <v>0</v>
      </c>
    </row>
    <row r="8498" spans="1:5">
      <c r="A8498" s="1" t="s">
        <v>8502</v>
      </c>
      <c r="B8498" s="1">
        <f>VLOOKUP(A8498,[1]Sheet2!A:D,2,0)</f>
        <v>2100002147</v>
      </c>
      <c r="C8498" s="1">
        <f>VLOOKUP(A8498,[1]Sheet2!A:D,4,0)</f>
        <v>38220019</v>
      </c>
      <c r="D8498" s="1" t="s">
        <v>6</v>
      </c>
      <c r="E8498" s="1">
        <v>0</v>
      </c>
    </row>
    <row r="8499" spans="1:5">
      <c r="A8499" s="1" t="s">
        <v>8503</v>
      </c>
      <c r="B8499" s="1">
        <f>VLOOKUP(A8499,[1]Sheet2!A:D,2,0)</f>
        <v>2100002109</v>
      </c>
      <c r="C8499" s="1">
        <f>VLOOKUP(A8499,[1]Sheet2!A:D,4,0)</f>
        <v>38220019</v>
      </c>
      <c r="D8499" s="1" t="s">
        <v>6</v>
      </c>
      <c r="E8499" s="1">
        <v>0</v>
      </c>
    </row>
    <row r="8500" spans="1:5">
      <c r="A8500" s="1" t="s">
        <v>8504</v>
      </c>
      <c r="B8500" s="1">
        <f>VLOOKUP(A8500,[1]Sheet2!A:D,2,0)</f>
        <v>2600001768</v>
      </c>
      <c r="C8500" s="1">
        <f>VLOOKUP(A8500,[1]Sheet2!A:D,4,0)</f>
        <v>39235010</v>
      </c>
      <c r="D8500" s="1" t="s">
        <v>6</v>
      </c>
      <c r="E8500" s="1">
        <v>0</v>
      </c>
    </row>
    <row r="8501" spans="1:5">
      <c r="A8501" s="1" t="s">
        <v>8505</v>
      </c>
      <c r="B8501" s="1">
        <f>VLOOKUP(A8501,[1]Sheet2!A:D,2,0)</f>
        <v>2100003019</v>
      </c>
      <c r="C8501" s="1">
        <f>VLOOKUP(A8501,[1]Sheet2!A:D,4,0)</f>
        <v>7605</v>
      </c>
      <c r="D8501" s="1" t="s">
        <v>6</v>
      </c>
      <c r="E8501" s="1">
        <v>0</v>
      </c>
    </row>
    <row r="8502" spans="1:5">
      <c r="A8502" s="1" t="s">
        <v>8506</v>
      </c>
      <c r="B8502" s="1">
        <f>VLOOKUP(A8502,[1]Sheet2!A:D,2,0)</f>
        <v>2400001595</v>
      </c>
      <c r="C8502" s="1">
        <f>VLOOKUP(A8502,[1]Sheet2!A:D,4,0)</f>
        <v>998519</v>
      </c>
      <c r="D8502" s="1" t="s">
        <v>6</v>
      </c>
      <c r="E8502" s="1">
        <v>0</v>
      </c>
    </row>
    <row r="8503" spans="1:5">
      <c r="A8503" s="1" t="s">
        <v>8507</v>
      </c>
      <c r="B8503" s="1">
        <f>VLOOKUP(A8503,[1]Sheet2!A:D,2,0)</f>
        <v>2600003172</v>
      </c>
      <c r="C8503" s="1">
        <f>VLOOKUP(A8503,[1]Sheet2!A:D,4,0)</f>
        <v>49011020</v>
      </c>
      <c r="D8503" s="1" t="s">
        <v>6</v>
      </c>
      <c r="E8503" s="1">
        <v>0</v>
      </c>
    </row>
    <row r="8504" spans="1:5">
      <c r="A8504" s="1" t="s">
        <v>8508</v>
      </c>
      <c r="B8504" s="1">
        <f>VLOOKUP(A8504,[1]Sheet2!A:D,2,0)</f>
        <v>2400001724</v>
      </c>
      <c r="C8504" s="1">
        <f>VLOOKUP(A8504,[1]Sheet2!A:D,4,0)</f>
        <v>999293</v>
      </c>
      <c r="D8504" s="1" t="s">
        <v>6</v>
      </c>
      <c r="E8504" s="1">
        <v>0</v>
      </c>
    </row>
    <row r="8505" spans="1:5">
      <c r="A8505" s="1" t="s">
        <v>8509</v>
      </c>
      <c r="B8505" s="1">
        <f>VLOOKUP(A8505,[1]Sheet2!A:D,2,0)</f>
        <v>2600005739</v>
      </c>
      <c r="C8505" s="1">
        <f>VLOOKUP(A8505,[1]Sheet2!A:D,4,0)</f>
        <v>34039900</v>
      </c>
      <c r="D8505" s="1" t="s">
        <v>6</v>
      </c>
      <c r="E8505" s="1">
        <v>0</v>
      </c>
    </row>
    <row r="8506" spans="1:5">
      <c r="A8506" s="1" t="s">
        <v>8510</v>
      </c>
      <c r="B8506" s="1">
        <f>VLOOKUP(A8506,[1]Sheet2!A:D,2,0)</f>
        <v>2400002087</v>
      </c>
      <c r="C8506" s="1">
        <f>VLOOKUP(A8506,[1]Sheet2!A:D,4,0)</f>
        <v>999411</v>
      </c>
      <c r="D8506" s="1" t="s">
        <v>6</v>
      </c>
      <c r="E8506" s="1">
        <v>0</v>
      </c>
    </row>
    <row r="8507" spans="1:5">
      <c r="A8507" s="1" t="s">
        <v>8511</v>
      </c>
      <c r="B8507" s="1">
        <f>VLOOKUP(A8507,[1]Sheet2!A:D,2,0)</f>
        <v>2600007305</v>
      </c>
      <c r="C8507" s="1">
        <f>VLOOKUP(A8507,[1]Sheet2!A:D,4,0)</f>
        <v>999293</v>
      </c>
      <c r="D8507" s="1" t="s">
        <v>6</v>
      </c>
      <c r="E8507" s="1">
        <v>0</v>
      </c>
    </row>
    <row r="8508" spans="1:5">
      <c r="A8508" s="1" t="s">
        <v>8512</v>
      </c>
      <c r="B8508" s="1">
        <f>VLOOKUP(A8508,[1]Sheet2!A:D,2,0)</f>
        <v>2700000761</v>
      </c>
      <c r="C8508" s="1">
        <f>VLOOKUP(A8508,[1]Sheet2!A:D,4,0)</f>
        <v>8515</v>
      </c>
      <c r="D8508" s="1" t="s">
        <v>6</v>
      </c>
      <c r="E8508" s="1">
        <v>0</v>
      </c>
    </row>
    <row r="8509" spans="1:5">
      <c r="A8509" s="1" t="s">
        <v>8513</v>
      </c>
      <c r="B8509" s="1">
        <f>VLOOKUP(A8509,[1]Sheet2!A:D,2,0)</f>
        <v>2600001014</v>
      </c>
      <c r="C8509" s="1">
        <f>VLOOKUP(A8509,[1]Sheet2!A:D,4,0)</f>
        <v>39202020</v>
      </c>
      <c r="D8509" s="1" t="s">
        <v>6</v>
      </c>
      <c r="E8509" s="1">
        <v>0</v>
      </c>
    </row>
    <row r="8510" spans="1:5">
      <c r="A8510" s="1" t="s">
        <v>8514</v>
      </c>
      <c r="B8510" s="1">
        <f>VLOOKUP(A8510,[1]Sheet2!A:D,2,0)</f>
        <v>2300002228</v>
      </c>
      <c r="C8510" s="1">
        <f>VLOOKUP(A8510,[1]Sheet2!A:D,4,0)</f>
        <v>85049010</v>
      </c>
      <c r="D8510" s="1" t="s">
        <v>6</v>
      </c>
      <c r="E8510" s="1">
        <v>0</v>
      </c>
    </row>
    <row r="8511" spans="1:5">
      <c r="A8511" s="1" t="s">
        <v>8515</v>
      </c>
      <c r="B8511" s="1">
        <f>VLOOKUP(A8511,[1]Sheet2!A:D,2,0)</f>
        <v>2300002229</v>
      </c>
      <c r="C8511" s="1">
        <f>VLOOKUP(A8511,[1]Sheet2!A:D,4,0)</f>
        <v>85049010</v>
      </c>
      <c r="D8511" s="1" t="s">
        <v>6</v>
      </c>
      <c r="E8511" s="1">
        <v>0</v>
      </c>
    </row>
    <row r="8512" spans="1:5">
      <c r="A8512" s="1" t="s">
        <v>8516</v>
      </c>
      <c r="B8512" s="1">
        <f>VLOOKUP(A8512,[1]Sheet2!A:D,2,0)</f>
        <v>2300002224</v>
      </c>
      <c r="C8512" s="1">
        <f>VLOOKUP(A8512,[1]Sheet2!A:D,4,0)</f>
        <v>85049010</v>
      </c>
      <c r="D8512" s="1" t="s">
        <v>6</v>
      </c>
      <c r="E8512" s="1">
        <v>0</v>
      </c>
    </row>
    <row r="8513" spans="1:5">
      <c r="A8513" s="1" t="s">
        <v>8517</v>
      </c>
      <c r="B8513" s="1">
        <f>VLOOKUP(A8513,[1]Sheet2!A:D,2,0)</f>
        <v>2300002225</v>
      </c>
      <c r="C8513" s="1">
        <f>VLOOKUP(A8513,[1]Sheet2!A:D,4,0)</f>
        <v>85049010</v>
      </c>
      <c r="D8513" s="1" t="s">
        <v>6</v>
      </c>
      <c r="E8513" s="1">
        <v>0</v>
      </c>
    </row>
    <row r="8514" spans="1:5">
      <c r="A8514" s="1" t="s">
        <v>8518</v>
      </c>
      <c r="B8514" s="1">
        <f>VLOOKUP(A8514,[1]Sheet2!A:D,2,0)</f>
        <v>2300002230</v>
      </c>
      <c r="C8514" s="1">
        <f>VLOOKUP(A8514,[1]Sheet2!A:D,4,0)</f>
        <v>85049010</v>
      </c>
      <c r="D8514" s="1" t="s">
        <v>6</v>
      </c>
      <c r="E8514" s="1">
        <v>0</v>
      </c>
    </row>
    <row r="8515" spans="1:5">
      <c r="A8515" s="1" t="s">
        <v>8519</v>
      </c>
      <c r="B8515" s="1">
        <f>VLOOKUP(A8515,[1]Sheet2!A:D,2,0)</f>
        <v>2300002227</v>
      </c>
      <c r="C8515" s="1">
        <f>VLOOKUP(A8515,[1]Sheet2!A:D,4,0)</f>
        <v>85049010</v>
      </c>
      <c r="D8515" s="1" t="s">
        <v>6</v>
      </c>
      <c r="E8515" s="1">
        <v>0</v>
      </c>
    </row>
    <row r="8516" spans="1:5">
      <c r="A8516" s="1" t="s">
        <v>8520</v>
      </c>
      <c r="B8516" s="1">
        <f>VLOOKUP(A8516,[1]Sheet2!A:D,2,0)</f>
        <v>2300002231</v>
      </c>
      <c r="C8516" s="1">
        <f>VLOOKUP(A8516,[1]Sheet2!A:D,4,0)</f>
        <v>85049010</v>
      </c>
      <c r="D8516" s="1" t="s">
        <v>6</v>
      </c>
      <c r="E8516" s="1">
        <v>0</v>
      </c>
    </row>
    <row r="8517" spans="1:5">
      <c r="A8517" s="1" t="s">
        <v>8521</v>
      </c>
      <c r="B8517" s="1">
        <f>VLOOKUP(A8517,[1]Sheet2!A:D,2,0)</f>
        <v>2300002226</v>
      </c>
      <c r="C8517" s="1">
        <f>VLOOKUP(A8517,[1]Sheet2!A:D,4,0)</f>
        <v>85049010</v>
      </c>
      <c r="D8517" s="1" t="s">
        <v>6</v>
      </c>
      <c r="E8517" s="1">
        <v>0</v>
      </c>
    </row>
    <row r="8518" spans="1:5">
      <c r="A8518" s="1" t="s">
        <v>8522</v>
      </c>
      <c r="B8518" s="1">
        <f>VLOOKUP(A8518,[1]Sheet2!A:D,2,0)</f>
        <v>2100001154</v>
      </c>
      <c r="C8518" s="1">
        <f>VLOOKUP(A8518,[1]Sheet2!A:D,4,0)</f>
        <v>85412900</v>
      </c>
      <c r="D8518" s="1" t="s">
        <v>6</v>
      </c>
      <c r="E8518" s="1">
        <v>0</v>
      </c>
    </row>
    <row r="8519" spans="1:5">
      <c r="A8519" s="1" t="s">
        <v>8523</v>
      </c>
      <c r="B8519" s="1">
        <f>VLOOKUP(A8519,[1]Sheet2!A:D,2,0)</f>
        <v>2100001547</v>
      </c>
      <c r="C8519" s="1">
        <f>VLOOKUP(A8519,[1]Sheet2!A:D,4,0)</f>
        <v>85412900</v>
      </c>
      <c r="D8519" s="1" t="s">
        <v>6</v>
      </c>
      <c r="E8519" s="1">
        <v>0</v>
      </c>
    </row>
    <row r="8520" spans="1:5">
      <c r="A8520" s="1" t="s">
        <v>8524</v>
      </c>
      <c r="B8520" s="1">
        <f>VLOOKUP(A8520,[1]Sheet2!A:D,2,0)</f>
        <v>2600000859</v>
      </c>
      <c r="C8520" s="1">
        <f>VLOOKUP(A8520,[1]Sheet2!A:D,4,0)</f>
        <v>8470</v>
      </c>
      <c r="D8520" s="1" t="s">
        <v>6</v>
      </c>
      <c r="E8520" s="1">
        <v>0</v>
      </c>
    </row>
    <row r="8521" spans="1:5">
      <c r="A8521" s="1" t="s">
        <v>8525</v>
      </c>
      <c r="B8521" s="1">
        <f>VLOOKUP(A8521,[1]Sheet2!A:D,2,0)</f>
        <v>2600007216</v>
      </c>
      <c r="C8521" s="1">
        <f>VLOOKUP(A8521,[1]Sheet2!A:D,4,0)</f>
        <v>39199020</v>
      </c>
      <c r="D8521" s="1" t="s">
        <v>6</v>
      </c>
      <c r="E8521" s="1">
        <v>0</v>
      </c>
    </row>
    <row r="8522" spans="1:5">
      <c r="A8522" s="1" t="s">
        <v>8526</v>
      </c>
      <c r="B8522" s="1">
        <f>VLOOKUP(A8522,[1]Sheet2!A:D,2,0)</f>
        <v>2700000050</v>
      </c>
      <c r="C8522" s="1">
        <f>VLOOKUP(A8522,[1]Sheet2!A:D,4,0)</f>
        <v>38220090</v>
      </c>
      <c r="D8522" s="1" t="s">
        <v>6</v>
      </c>
      <c r="E8522" s="1">
        <v>0</v>
      </c>
    </row>
    <row r="8523" spans="1:5">
      <c r="A8523" s="1" t="s">
        <v>8527</v>
      </c>
      <c r="B8523" s="1">
        <f>VLOOKUP(A8523,[1]Sheet2!A:D,2,0)</f>
        <v>2100000537</v>
      </c>
      <c r="C8523" s="1">
        <f>VLOOKUP(A8523,[1]Sheet2!A:D,4,0)</f>
        <v>84819090</v>
      </c>
      <c r="D8523" s="1" t="s">
        <v>6</v>
      </c>
      <c r="E8523" s="1">
        <v>0</v>
      </c>
    </row>
    <row r="8524" spans="1:5">
      <c r="A8524" s="1" t="s">
        <v>8528</v>
      </c>
      <c r="B8524" s="1">
        <f>VLOOKUP(A8524,[1]Sheet2!A:D,2,0)</f>
        <v>2400001580</v>
      </c>
      <c r="C8524" s="1">
        <f>VLOOKUP(A8524,[1]Sheet2!A:D,4,0)</f>
        <v>996601</v>
      </c>
      <c r="D8524" s="1" t="s">
        <v>6</v>
      </c>
      <c r="E8524" s="1">
        <v>0</v>
      </c>
    </row>
    <row r="8525" spans="1:5">
      <c r="A8525" s="1" t="s">
        <v>8529</v>
      </c>
      <c r="B8525" s="1">
        <f>VLOOKUP(A8525,[1]Sheet2!A:D,2,0)</f>
        <v>2400000167</v>
      </c>
      <c r="C8525" s="1">
        <f>VLOOKUP(A8525,[1]Sheet2!A:D,4,0)</f>
        <v>998723</v>
      </c>
      <c r="D8525" s="1" t="s">
        <v>6</v>
      </c>
      <c r="E8525" s="1">
        <v>0</v>
      </c>
    </row>
    <row r="8526" spans="1:5">
      <c r="A8526" s="1" t="s">
        <v>8530</v>
      </c>
      <c r="B8526" s="1">
        <f>VLOOKUP(A8526,[1]Sheet2!A:D,2,0)</f>
        <v>2100001004</v>
      </c>
      <c r="C8526" s="1">
        <f>VLOOKUP(A8526,[1]Sheet2!A:D,4,0)</f>
        <v>7218</v>
      </c>
      <c r="D8526" s="1" t="s">
        <v>6</v>
      </c>
      <c r="E8526" s="1">
        <v>0</v>
      </c>
    </row>
    <row r="8527" spans="1:5">
      <c r="A8527" s="1" t="s">
        <v>8531</v>
      </c>
      <c r="B8527" s="1">
        <f>VLOOKUP(A8527,[1]Sheet2!A:D,2,0)</f>
        <v>2100001375</v>
      </c>
      <c r="C8527" s="1">
        <f>VLOOKUP(A8527,[1]Sheet2!A:D,4,0)</f>
        <v>39269099</v>
      </c>
      <c r="D8527" s="1" t="s">
        <v>6</v>
      </c>
      <c r="E8527" s="1">
        <v>0</v>
      </c>
    </row>
    <row r="8528" spans="1:5">
      <c r="A8528" s="1" t="s">
        <v>8532</v>
      </c>
      <c r="B8528" s="1">
        <f>VLOOKUP(A8528,[1]Sheet2!A:D,2,0)</f>
        <v>2100001769</v>
      </c>
      <c r="C8528" s="1">
        <f>VLOOKUP(A8528,[1]Sheet2!A:D,4,0)</f>
        <v>39239090</v>
      </c>
      <c r="D8528" s="1" t="s">
        <v>6</v>
      </c>
      <c r="E8528" s="1">
        <v>0</v>
      </c>
    </row>
    <row r="8529" spans="1:5">
      <c r="A8529" s="1" t="s">
        <v>8533</v>
      </c>
      <c r="B8529" s="1">
        <f>VLOOKUP(A8529,[1]Sheet2!A:D,2,0)</f>
        <v>2100000039</v>
      </c>
      <c r="C8529" s="1">
        <f>VLOOKUP(A8529,[1]Sheet2!A:D,4,0)</f>
        <v>39269090</v>
      </c>
      <c r="D8529" s="1" t="s">
        <v>6</v>
      </c>
      <c r="E8529" s="1">
        <v>0</v>
      </c>
    </row>
    <row r="8530" spans="1:5">
      <c r="A8530" s="1" t="s">
        <v>8534</v>
      </c>
      <c r="B8530" s="1">
        <f>VLOOKUP(A8530,[1]Sheet2!A:D,2,0)</f>
        <v>2600005619</v>
      </c>
      <c r="C8530" s="1">
        <f>VLOOKUP(A8530,[1]Sheet2!A:D,4,0)</f>
        <v>3926</v>
      </c>
      <c r="D8530" s="1" t="s">
        <v>6</v>
      </c>
      <c r="E8530" s="1">
        <v>0</v>
      </c>
    </row>
    <row r="8531" spans="1:5">
      <c r="A8531" s="1" t="s">
        <v>8535</v>
      </c>
      <c r="B8531" s="1">
        <f>VLOOKUP(A8531,[1]Sheet2!A:D,2,0)</f>
        <v>2100001929</v>
      </c>
      <c r="C8531" s="1">
        <f>VLOOKUP(A8531,[1]Sheet2!A:D,4,0)</f>
        <v>29181520</v>
      </c>
      <c r="D8531" s="1" t="s">
        <v>6</v>
      </c>
      <c r="E8531" s="1">
        <v>0</v>
      </c>
    </row>
    <row r="8532" spans="1:5">
      <c r="A8532" s="1" t="s">
        <v>8536</v>
      </c>
      <c r="B8532" s="1">
        <f>VLOOKUP(A8532,[1]Sheet2!A:D,2,0)</f>
        <v>2600008913</v>
      </c>
      <c r="C8532" s="1">
        <f>VLOOKUP(A8532,[1]Sheet2!A:D,4,0)</f>
        <v>30065000</v>
      </c>
      <c r="D8532" s="1" t="s">
        <v>6</v>
      </c>
      <c r="E8532" s="1">
        <v>0</v>
      </c>
    </row>
    <row r="8533" spans="1:5">
      <c r="A8533" s="1" t="s">
        <v>8537</v>
      </c>
      <c r="B8533" s="1">
        <f>VLOOKUP(A8533,[1]Sheet2!A:D,2,0)</f>
        <v>2100001204</v>
      </c>
      <c r="C8533" s="1">
        <f>VLOOKUP(A8533,[1]Sheet2!A:D,4,0)</f>
        <v>39161090</v>
      </c>
      <c r="D8533" s="1" t="s">
        <v>6</v>
      </c>
      <c r="E8533" s="1">
        <v>0</v>
      </c>
    </row>
    <row r="8534" spans="1:5">
      <c r="A8534" s="1" t="s">
        <v>8538</v>
      </c>
      <c r="B8534" s="1">
        <f>VLOOKUP(A8534,[1]Sheet2!A:D,2,0)</f>
        <v>2100002093</v>
      </c>
      <c r="C8534" s="1">
        <f>VLOOKUP(A8534,[1]Sheet2!A:D,4,0)</f>
        <v>29349990</v>
      </c>
      <c r="D8534" s="1" t="s">
        <v>6</v>
      </c>
      <c r="E8534" s="1">
        <v>0</v>
      </c>
    </row>
    <row r="8535" spans="1:5">
      <c r="A8535" s="1" t="s">
        <v>8539</v>
      </c>
      <c r="B8535" s="1">
        <f>VLOOKUP(A8535,[1]Sheet2!A:D,2,0)</f>
        <v>2100002230</v>
      </c>
      <c r="C8535" s="1">
        <f>VLOOKUP(A8535,[1]Sheet2!A:D,4,0)</f>
        <v>38220019</v>
      </c>
      <c r="D8535" s="1" t="s">
        <v>6</v>
      </c>
      <c r="E8535" s="1">
        <v>0</v>
      </c>
    </row>
    <row r="8536" spans="1:5">
      <c r="A8536" s="1" t="s">
        <v>8540</v>
      </c>
      <c r="B8536" s="1">
        <f>VLOOKUP(A8536,[1]Sheet2!A:D,2,0)</f>
        <v>2100002094</v>
      </c>
      <c r="C8536" s="1">
        <f>VLOOKUP(A8536,[1]Sheet2!A:D,4,0)</f>
        <v>29349990</v>
      </c>
      <c r="D8536" s="1" t="s">
        <v>6</v>
      </c>
      <c r="E8536" s="1">
        <v>0</v>
      </c>
    </row>
    <row r="8537" spans="1:5">
      <c r="A8537" s="1" t="s">
        <v>8541</v>
      </c>
      <c r="B8537" s="1">
        <f>VLOOKUP(A8537,[1]Sheet2!A:D,2,0)</f>
        <v>2100001902</v>
      </c>
      <c r="C8537" s="1">
        <f>VLOOKUP(A8537,[1]Sheet2!A:D,4,0)</f>
        <v>29225090</v>
      </c>
      <c r="D8537" s="1" t="s">
        <v>6</v>
      </c>
      <c r="E8537" s="1">
        <v>0</v>
      </c>
    </row>
    <row r="8538" spans="1:5">
      <c r="A8538" s="1" t="s">
        <v>8542</v>
      </c>
      <c r="B8538" s="1">
        <f>VLOOKUP(A8538,[1]Sheet2!A:D,2,0)</f>
        <v>2100001915</v>
      </c>
      <c r="C8538" s="1">
        <f>VLOOKUP(A8538,[1]Sheet2!A:D,4,0)</f>
        <v>38220019</v>
      </c>
      <c r="D8538" s="1" t="s">
        <v>6</v>
      </c>
      <c r="E8538" s="1">
        <v>0</v>
      </c>
    </row>
    <row r="8539" spans="1:5">
      <c r="A8539" s="1" t="s">
        <v>8543</v>
      </c>
      <c r="B8539" s="1">
        <f>VLOOKUP(A8539,[1]Sheet2!A:D,2,0)</f>
        <v>2600002575</v>
      </c>
      <c r="C8539" s="1">
        <f>VLOOKUP(A8539,[1]Sheet2!A:D,4,0)</f>
        <v>98020000</v>
      </c>
      <c r="D8539" s="1" t="s">
        <v>6</v>
      </c>
      <c r="E8539" s="1">
        <v>0</v>
      </c>
    </row>
    <row r="8540" spans="1:5">
      <c r="A8540" s="1" t="s">
        <v>8544</v>
      </c>
      <c r="B8540" s="1">
        <f>VLOOKUP(A8540,[1]Sheet2!A:D,2,0)</f>
        <v>2100001745</v>
      </c>
      <c r="C8540" s="1">
        <f>VLOOKUP(A8540,[1]Sheet2!A:D,4,0)</f>
        <v>38220019</v>
      </c>
      <c r="D8540" s="1" t="s">
        <v>6</v>
      </c>
      <c r="E8540" s="1">
        <v>0</v>
      </c>
    </row>
    <row r="8541" spans="1:5">
      <c r="A8541" s="1" t="s">
        <v>8545</v>
      </c>
      <c r="B8541" s="1">
        <f>VLOOKUP(A8541,[1]Sheet2!A:D,2,0)</f>
        <v>2400000817</v>
      </c>
      <c r="C8541" s="1">
        <f>VLOOKUP(A8541,[1]Sheet2!A:D,4,0)</f>
        <v>998346</v>
      </c>
      <c r="D8541" s="1" t="s">
        <v>6</v>
      </c>
      <c r="E8541" s="1">
        <v>0</v>
      </c>
    </row>
    <row r="8542" spans="1:5">
      <c r="A8542" s="1" t="s">
        <v>8546</v>
      </c>
      <c r="B8542" s="1">
        <f>VLOOKUP(A8542,[1]Sheet2!A:D,2,0)</f>
        <v>2100001835</v>
      </c>
      <c r="C8542" s="1">
        <f>VLOOKUP(A8542,[1]Sheet2!A:D,4,0)</f>
        <v>29211190</v>
      </c>
      <c r="D8542" s="1" t="s">
        <v>6</v>
      </c>
      <c r="E8542" s="1">
        <v>0</v>
      </c>
    </row>
    <row r="8543" spans="1:5">
      <c r="A8543" s="1" t="s">
        <v>8547</v>
      </c>
      <c r="B8543" s="1">
        <f>VLOOKUP(A8543,[1]Sheet2!A:D,2,0)</f>
        <v>2100001925</v>
      </c>
      <c r="C8543" s="1">
        <f>VLOOKUP(A8543,[1]Sheet2!A:D,4,0)</f>
        <v>29225090</v>
      </c>
      <c r="D8543" s="1" t="s">
        <v>6</v>
      </c>
      <c r="E8543" s="1">
        <v>0</v>
      </c>
    </row>
    <row r="8544" spans="1:5">
      <c r="A8544" s="1" t="s">
        <v>8548</v>
      </c>
      <c r="B8544" s="1">
        <f>VLOOKUP(A8544,[1]Sheet2!A:D,2,0)</f>
        <v>2100001931</v>
      </c>
      <c r="C8544" s="1">
        <f>VLOOKUP(A8544,[1]Sheet2!A:D,4,0)</f>
        <v>34021300</v>
      </c>
      <c r="D8544" s="1" t="s">
        <v>6</v>
      </c>
      <c r="E8544" s="1">
        <v>0</v>
      </c>
    </row>
    <row r="8545" spans="1:5">
      <c r="A8545" s="1" t="s">
        <v>8549</v>
      </c>
      <c r="B8545" s="1">
        <f>VLOOKUP(A8545,[1]Sheet2!A:D,2,0)</f>
        <v>2100001926</v>
      </c>
      <c r="C8545" s="1">
        <f>VLOOKUP(A8545,[1]Sheet2!A:D,4,0)</f>
        <v>29221990</v>
      </c>
      <c r="D8545" s="1" t="s">
        <v>6</v>
      </c>
      <c r="E8545" s="1">
        <v>0</v>
      </c>
    </row>
    <row r="8546" spans="1:5">
      <c r="A8546" s="1" t="s">
        <v>8550</v>
      </c>
      <c r="B8546" s="1">
        <f>VLOOKUP(A8546,[1]Sheet2!A:D,2,0)</f>
        <v>2600002935</v>
      </c>
      <c r="C8546" s="1">
        <f>VLOOKUP(A8546,[1]Sheet2!A:D,4,0)</f>
        <v>29349990</v>
      </c>
      <c r="D8546" s="1" t="s">
        <v>6</v>
      </c>
      <c r="E8546" s="1">
        <v>0</v>
      </c>
    </row>
    <row r="8547" spans="1:5">
      <c r="A8547" s="1" t="s">
        <v>8551</v>
      </c>
      <c r="B8547" s="1">
        <f>VLOOKUP(A8547,[1]Sheet2!A:D,2,0)</f>
        <v>2100001912</v>
      </c>
      <c r="C8547" s="1">
        <f>VLOOKUP(A8547,[1]Sheet2!A:D,4,0)</f>
        <v>29221990</v>
      </c>
      <c r="D8547" s="1" t="s">
        <v>6</v>
      </c>
      <c r="E8547" s="1">
        <v>0</v>
      </c>
    </row>
    <row r="8548" spans="1:5">
      <c r="A8548" s="1" t="s">
        <v>8552</v>
      </c>
      <c r="B8548" s="1">
        <f>VLOOKUP(A8548,[1]Sheet2!A:D,2,0)</f>
        <v>2600002721</v>
      </c>
      <c r="C8548" s="1">
        <f>VLOOKUP(A8548,[1]Sheet2!A:D,4,0)</f>
        <v>3919</v>
      </c>
      <c r="D8548" s="1" t="s">
        <v>6</v>
      </c>
      <c r="E8548" s="1">
        <v>0</v>
      </c>
    </row>
    <row r="8549" spans="1:5">
      <c r="A8549" s="1" t="s">
        <v>8553</v>
      </c>
      <c r="B8549" s="1">
        <f>VLOOKUP(A8549,[1]Sheet2!A:D,2,0)</f>
        <v>2300000995</v>
      </c>
      <c r="C8549" s="1">
        <f>VLOOKUP(A8549,[1]Sheet2!A:D,4,0)</f>
        <v>8425</v>
      </c>
      <c r="D8549" s="1" t="s">
        <v>6</v>
      </c>
      <c r="E8549" s="1">
        <v>0</v>
      </c>
    </row>
    <row r="8550" spans="1:5">
      <c r="A8550" s="1" t="s">
        <v>8554</v>
      </c>
      <c r="B8550" s="1">
        <f>VLOOKUP(A8550,[1]Sheet2!A:D,2,0)</f>
        <v>2600008285</v>
      </c>
      <c r="C8550" s="1">
        <f>VLOOKUP(A8550,[1]Sheet2!A:D,4,0)</f>
        <v>87168090</v>
      </c>
      <c r="D8550" s="1" t="s">
        <v>6</v>
      </c>
      <c r="E8550" s="1">
        <v>0</v>
      </c>
    </row>
    <row r="8551" spans="1:5">
      <c r="A8551" s="1" t="s">
        <v>8555</v>
      </c>
      <c r="B8551" s="1">
        <f>VLOOKUP(A8551,[1]Sheet2!A:D,2,0)</f>
        <v>2200000861</v>
      </c>
      <c r="C8551" s="1">
        <f>VLOOKUP(A8551,[1]Sheet2!A:D,4,0)</f>
        <v>4821</v>
      </c>
      <c r="D8551" s="1" t="s">
        <v>6</v>
      </c>
      <c r="E8551" s="1">
        <v>0</v>
      </c>
    </row>
    <row r="8552" spans="1:5">
      <c r="A8552" s="1" t="s">
        <v>8556</v>
      </c>
      <c r="B8552" s="1">
        <f>VLOOKUP(A8552,[1]Sheet2!A:D,2,0)</f>
        <v>2400001479</v>
      </c>
      <c r="C8552" s="1">
        <f>VLOOKUP(A8552,[1]Sheet2!A:D,4,0)</f>
        <v>998719</v>
      </c>
      <c r="D8552" s="1" t="s">
        <v>6</v>
      </c>
      <c r="E8552" s="1">
        <v>0</v>
      </c>
    </row>
    <row r="8553" spans="1:5">
      <c r="A8553" s="1" t="s">
        <v>8557</v>
      </c>
      <c r="B8553" s="1">
        <f>VLOOKUP(A8553,[1]Sheet2!A:D,2,0)</f>
        <v>2100001189</v>
      </c>
      <c r="C8553" s="1">
        <f>VLOOKUP(A8553,[1]Sheet2!A:D,4,0)</f>
        <v>76041010</v>
      </c>
      <c r="D8553" s="1" t="s">
        <v>6</v>
      </c>
      <c r="E8553" s="1">
        <v>0</v>
      </c>
    </row>
    <row r="8554" spans="1:5">
      <c r="A8554" s="1" t="s">
        <v>8558</v>
      </c>
      <c r="B8554" s="1">
        <f>VLOOKUP(A8554,[1]Sheet2!A:D,2,0)</f>
        <v>2100001188</v>
      </c>
      <c r="C8554" s="1">
        <f>VLOOKUP(A8554,[1]Sheet2!A:D,4,0)</f>
        <v>76041010</v>
      </c>
      <c r="D8554" s="1" t="s">
        <v>6</v>
      </c>
      <c r="E8554" s="1">
        <v>0</v>
      </c>
    </row>
    <row r="8555" spans="1:5">
      <c r="A8555" s="1" t="s">
        <v>8559</v>
      </c>
      <c r="B8555" s="1">
        <f>VLOOKUP(A8555,[1]Sheet2!A:D,2,0)</f>
        <v>2100001187</v>
      </c>
      <c r="C8555" s="1">
        <f>VLOOKUP(A8555,[1]Sheet2!A:D,4,0)</f>
        <v>76041010</v>
      </c>
      <c r="D8555" s="1" t="s">
        <v>6</v>
      </c>
      <c r="E8555" s="1">
        <v>0</v>
      </c>
    </row>
    <row r="8556" spans="1:5">
      <c r="A8556" s="1" t="s">
        <v>8560</v>
      </c>
      <c r="B8556" s="1">
        <f>VLOOKUP(A8556,[1]Sheet2!A:D,2,0)</f>
        <v>2100001191</v>
      </c>
      <c r="C8556" s="1">
        <f>VLOOKUP(A8556,[1]Sheet2!A:D,4,0)</f>
        <v>76041010</v>
      </c>
      <c r="D8556" s="1" t="s">
        <v>6</v>
      </c>
      <c r="E8556" s="1">
        <v>0</v>
      </c>
    </row>
    <row r="8557" spans="1:5">
      <c r="A8557" s="1" t="s">
        <v>8561</v>
      </c>
      <c r="B8557" s="1">
        <f>VLOOKUP(A8557,[1]Sheet2!A:D,2,0)</f>
        <v>2100001186</v>
      </c>
      <c r="C8557" s="1">
        <f>VLOOKUP(A8557,[1]Sheet2!A:D,4,0)</f>
        <v>76041010</v>
      </c>
      <c r="D8557" s="1" t="s">
        <v>6</v>
      </c>
      <c r="E8557" s="1">
        <v>0</v>
      </c>
    </row>
    <row r="8558" spans="1:5">
      <c r="A8558" s="1" t="s">
        <v>8562</v>
      </c>
      <c r="B8558" s="1">
        <f>VLOOKUP(A8558,[1]Sheet2!A:D,2,0)</f>
        <v>2100001190</v>
      </c>
      <c r="C8558" s="1">
        <f>VLOOKUP(A8558,[1]Sheet2!A:D,4,0)</f>
        <v>76041010</v>
      </c>
      <c r="D8558" s="1" t="s">
        <v>6</v>
      </c>
      <c r="E8558" s="1">
        <v>0</v>
      </c>
    </row>
    <row r="8559" spans="1:5">
      <c r="A8559" s="1" t="s">
        <v>8563</v>
      </c>
      <c r="B8559" s="1">
        <f>VLOOKUP(A8559,[1]Sheet2!A:D,2,0)</f>
        <v>2600008895</v>
      </c>
      <c r="C8559" s="1">
        <f>VLOOKUP(A8559,[1]Sheet2!A:D,4,0)</f>
        <v>4901</v>
      </c>
      <c r="D8559" s="1" t="s">
        <v>6</v>
      </c>
      <c r="E8559" s="1">
        <v>0</v>
      </c>
    </row>
    <row r="8560" spans="1:5">
      <c r="A8560" s="1" t="s">
        <v>8564</v>
      </c>
      <c r="B8560" s="1">
        <f>VLOOKUP(A8560,[1]Sheet2!A:D,2,0)</f>
        <v>2600003757</v>
      </c>
      <c r="C8560" s="1">
        <f>VLOOKUP(A8560,[1]Sheet2!A:D,4,0)</f>
        <v>4901</v>
      </c>
      <c r="D8560" s="1" t="s">
        <v>6</v>
      </c>
      <c r="E8560" s="1">
        <v>0</v>
      </c>
    </row>
    <row r="8561" spans="1:5">
      <c r="A8561" s="1" t="s">
        <v>8565</v>
      </c>
      <c r="B8561" s="1">
        <f>VLOOKUP(A8561,[1]Sheet2!A:D,2,0)</f>
        <v>2400001670</v>
      </c>
      <c r="C8561" s="1">
        <f>VLOOKUP(A8561,[1]Sheet2!A:D,4,0)</f>
        <v>8424</v>
      </c>
      <c r="D8561" s="1" t="s">
        <v>6</v>
      </c>
      <c r="E8561" s="1">
        <v>0</v>
      </c>
    </row>
    <row r="8562" spans="1:5">
      <c r="A8562" s="1" t="s">
        <v>8566</v>
      </c>
      <c r="B8562" s="1">
        <f>VLOOKUP(A8562,[1]Sheet2!A:D,2,0)</f>
        <v>2700000805</v>
      </c>
      <c r="C8562" s="1">
        <f>VLOOKUP(A8562,[1]Sheet2!A:D,4,0)</f>
        <v>38229090</v>
      </c>
      <c r="D8562" s="1" t="s">
        <v>6</v>
      </c>
      <c r="E8562" s="1">
        <v>0</v>
      </c>
    </row>
    <row r="8563" spans="1:5">
      <c r="A8563" s="1" t="s">
        <v>8567</v>
      </c>
      <c r="B8563" s="1">
        <f>VLOOKUP(A8563,[1]Sheet2!A:D,2,0)</f>
        <v>2700000804</v>
      </c>
      <c r="C8563" s="1">
        <f>VLOOKUP(A8563,[1]Sheet2!A:D,4,0)</f>
        <v>38229090</v>
      </c>
      <c r="D8563" s="1" t="s">
        <v>6</v>
      </c>
      <c r="E8563" s="1">
        <v>0</v>
      </c>
    </row>
    <row r="8564" spans="1:5">
      <c r="A8564" s="1" t="s">
        <v>8568</v>
      </c>
      <c r="B8564" s="1">
        <f>VLOOKUP(A8564,[1]Sheet2!A:D,2,0)</f>
        <v>2700000806</v>
      </c>
      <c r="C8564" s="1">
        <f>VLOOKUP(A8564,[1]Sheet2!A:D,4,0)</f>
        <v>38229090</v>
      </c>
      <c r="D8564" s="1" t="s">
        <v>6</v>
      </c>
      <c r="E8564" s="1">
        <v>0</v>
      </c>
    </row>
    <row r="8565" spans="1:5">
      <c r="A8565" s="1" t="s">
        <v>8569</v>
      </c>
      <c r="B8565" s="1">
        <f>VLOOKUP(A8565,[1]Sheet2!A:D,2,0)</f>
        <v>2700000801</v>
      </c>
      <c r="C8565" s="1">
        <f>VLOOKUP(A8565,[1]Sheet2!A:D,4,0)</f>
        <v>38229090</v>
      </c>
      <c r="D8565" s="1" t="s">
        <v>6</v>
      </c>
      <c r="E8565" s="1">
        <v>0</v>
      </c>
    </row>
    <row r="8566" spans="1:5">
      <c r="A8566" s="1" t="s">
        <v>8570</v>
      </c>
      <c r="B8566" s="1">
        <f>VLOOKUP(A8566,[1]Sheet2!A:D,2,0)</f>
        <v>2700000803</v>
      </c>
      <c r="C8566" s="1">
        <f>VLOOKUP(A8566,[1]Sheet2!A:D,4,0)</f>
        <v>38229090</v>
      </c>
      <c r="D8566" s="1" t="s">
        <v>6</v>
      </c>
      <c r="E8566" s="1">
        <v>0</v>
      </c>
    </row>
    <row r="8567" spans="1:5">
      <c r="A8567" s="1" t="s">
        <v>8571</v>
      </c>
      <c r="B8567" s="1">
        <f>VLOOKUP(A8567,[1]Sheet2!A:D,2,0)</f>
        <v>2700000800</v>
      </c>
      <c r="C8567" s="1">
        <f>VLOOKUP(A8567,[1]Sheet2!A:D,4,0)</f>
        <v>38229090</v>
      </c>
      <c r="D8567" s="1" t="s">
        <v>6</v>
      </c>
      <c r="E8567" s="1">
        <v>0</v>
      </c>
    </row>
    <row r="8568" spans="1:5">
      <c r="A8568" s="1" t="s">
        <v>8572</v>
      </c>
      <c r="B8568" s="1">
        <f>VLOOKUP(A8568,[1]Sheet2!A:D,2,0)</f>
        <v>2700000802</v>
      </c>
      <c r="C8568" s="1">
        <f>VLOOKUP(A8568,[1]Sheet2!A:D,4,0)</f>
        <v>38229090</v>
      </c>
      <c r="D8568" s="1" t="s">
        <v>6</v>
      </c>
      <c r="E8568" s="1">
        <v>0</v>
      </c>
    </row>
    <row r="8569" spans="1:5">
      <c r="A8569" s="1" t="s">
        <v>8573</v>
      </c>
      <c r="B8569" s="1">
        <f>VLOOKUP(A8569,[1]Sheet2!A:D,2,0)</f>
        <v>2200000887</v>
      </c>
      <c r="C8569" s="1">
        <f>VLOOKUP(A8569,[1]Sheet2!A:D,4,0)</f>
        <v>4819</v>
      </c>
      <c r="D8569" s="1" t="s">
        <v>6</v>
      </c>
      <c r="E8569" s="1">
        <v>0</v>
      </c>
    </row>
    <row r="8570" spans="1:5">
      <c r="A8570" s="1" t="s">
        <v>8574</v>
      </c>
      <c r="B8570" s="1">
        <f>VLOOKUP(A8570,[1]Sheet2!A:D,2,0)</f>
        <v>2200000886</v>
      </c>
      <c r="C8570" s="1">
        <f>VLOOKUP(A8570,[1]Sheet2!A:D,4,0)</f>
        <v>4821</v>
      </c>
      <c r="D8570" s="1" t="s">
        <v>6</v>
      </c>
      <c r="E8570" s="1">
        <v>0</v>
      </c>
    </row>
    <row r="8571" spans="1:5">
      <c r="A8571" s="1" t="s">
        <v>8575</v>
      </c>
      <c r="B8571" s="1">
        <f>VLOOKUP(A8571,[1]Sheet2!A:D,2,0)</f>
        <v>2800001312</v>
      </c>
      <c r="C8571" s="1">
        <f>VLOOKUP(A8571,[1]Sheet2!A:D,4,0)</f>
        <v>38229090</v>
      </c>
      <c r="D8571" s="1" t="s">
        <v>6</v>
      </c>
      <c r="E8571" s="1">
        <v>0</v>
      </c>
    </row>
    <row r="8572" spans="1:5">
      <c r="A8572" s="1" t="s">
        <v>8576</v>
      </c>
      <c r="B8572" s="1">
        <f>VLOOKUP(A8572,[1]Sheet2!A:D,2,0)</f>
        <v>2800001315</v>
      </c>
      <c r="C8572" s="1">
        <f>VLOOKUP(A8572,[1]Sheet2!A:D,4,0)</f>
        <v>38229090</v>
      </c>
      <c r="D8572" s="1" t="s">
        <v>6</v>
      </c>
      <c r="E8572" s="1">
        <v>0</v>
      </c>
    </row>
    <row r="8573" spans="1:5">
      <c r="A8573" s="1" t="s">
        <v>8577</v>
      </c>
      <c r="B8573" s="1">
        <f>VLOOKUP(A8573,[1]Sheet2!A:D,2,0)</f>
        <v>2800001313</v>
      </c>
      <c r="C8573" s="1">
        <f>VLOOKUP(A8573,[1]Sheet2!A:D,4,0)</f>
        <v>38229090</v>
      </c>
      <c r="D8573" s="1" t="s">
        <v>6</v>
      </c>
      <c r="E8573" s="1">
        <v>0</v>
      </c>
    </row>
    <row r="8574" spans="1:5">
      <c r="A8574" s="1" t="s">
        <v>8578</v>
      </c>
      <c r="B8574" s="1">
        <f>VLOOKUP(A8574,[1]Sheet2!A:D,2,0)</f>
        <v>2800001316</v>
      </c>
      <c r="C8574" s="1">
        <f>VLOOKUP(A8574,[1]Sheet2!A:D,4,0)</f>
        <v>38229090</v>
      </c>
      <c r="D8574" s="1" t="s">
        <v>6</v>
      </c>
      <c r="E8574" s="1">
        <v>0</v>
      </c>
    </row>
    <row r="8575" spans="1:5">
      <c r="A8575" s="1" t="s">
        <v>8579</v>
      </c>
      <c r="B8575" s="1">
        <f>VLOOKUP(A8575,[1]Sheet2!A:D,2,0)</f>
        <v>2800001311</v>
      </c>
      <c r="C8575" s="1">
        <f>VLOOKUP(A8575,[1]Sheet2!A:D,4,0)</f>
        <v>38229090</v>
      </c>
      <c r="D8575" s="1" t="s">
        <v>6</v>
      </c>
      <c r="E8575" s="1">
        <v>0</v>
      </c>
    </row>
    <row r="8576" spans="1:5">
      <c r="A8576" s="1" t="s">
        <v>8580</v>
      </c>
      <c r="B8576" s="1">
        <f>VLOOKUP(A8576,[1]Sheet2!A:D,2,0)</f>
        <v>2800001314</v>
      </c>
      <c r="C8576" s="1">
        <f>VLOOKUP(A8576,[1]Sheet2!A:D,4,0)</f>
        <v>38229090</v>
      </c>
      <c r="D8576" s="1" t="s">
        <v>6</v>
      </c>
      <c r="E8576" s="1">
        <v>0</v>
      </c>
    </row>
    <row r="8577" spans="1:5">
      <c r="A8577" s="1" t="s">
        <v>8581</v>
      </c>
      <c r="B8577" s="1">
        <f>VLOOKUP(A8577,[1]Sheet2!A:D,2,0)</f>
        <v>2200000885</v>
      </c>
      <c r="C8577" s="1">
        <f>VLOOKUP(A8577,[1]Sheet2!A:D,4,0)</f>
        <v>4821</v>
      </c>
      <c r="D8577" s="1" t="s">
        <v>6</v>
      </c>
      <c r="E8577" s="1">
        <v>0</v>
      </c>
    </row>
    <row r="8578" spans="1:5">
      <c r="A8578" s="1" t="s">
        <v>8582</v>
      </c>
      <c r="B8578" s="1">
        <f>VLOOKUP(A8578,[1]Sheet2!A:D,2,0)</f>
        <v>2200000883</v>
      </c>
      <c r="C8578" s="1">
        <f>VLOOKUP(A8578,[1]Sheet2!A:D,4,0)</f>
        <v>3926</v>
      </c>
      <c r="D8578" s="1" t="s">
        <v>6</v>
      </c>
      <c r="E8578" s="1">
        <v>0</v>
      </c>
    </row>
    <row r="8579" spans="1:5">
      <c r="A8579" s="1" t="s">
        <v>8583</v>
      </c>
      <c r="B8579" s="1">
        <f>VLOOKUP(A8579,[1]Sheet2!A:D,2,0)</f>
        <v>2200000884</v>
      </c>
      <c r="C8579" s="1">
        <f>VLOOKUP(A8579,[1]Sheet2!A:D,4,0)</f>
        <v>4821</v>
      </c>
      <c r="D8579" s="1" t="s">
        <v>6</v>
      </c>
      <c r="E8579" s="1">
        <v>0</v>
      </c>
    </row>
    <row r="8580" spans="1:5">
      <c r="A8580" s="1" t="s">
        <v>8584</v>
      </c>
      <c r="B8580" s="1">
        <f>VLOOKUP(A8580,[1]Sheet2!A:D,2,0)</f>
        <v>2600003652</v>
      </c>
      <c r="C8580" s="1">
        <f>VLOOKUP(A8580,[1]Sheet2!A:D,4,0)</f>
        <v>49011020</v>
      </c>
      <c r="D8580" s="1" t="s">
        <v>6</v>
      </c>
      <c r="E8580" s="1">
        <v>0</v>
      </c>
    </row>
    <row r="8581" spans="1:5">
      <c r="A8581" s="1" t="s">
        <v>8585</v>
      </c>
      <c r="B8581" s="1">
        <f>VLOOKUP(A8581,[1]Sheet2!A:D,2,0)</f>
        <v>2200001007</v>
      </c>
      <c r="C8581" s="1">
        <f>VLOOKUP(A8581,[1]Sheet2!A:D,4,0)</f>
        <v>4819</v>
      </c>
      <c r="D8581" s="1" t="s">
        <v>6</v>
      </c>
      <c r="E8581" s="1">
        <v>0</v>
      </c>
    </row>
    <row r="8582" spans="1:5">
      <c r="A8582" s="1" t="s">
        <v>8586</v>
      </c>
      <c r="B8582" s="1">
        <f>VLOOKUP(A8582,[1]Sheet2!A:D,2,0)</f>
        <v>2200001004</v>
      </c>
      <c r="C8582" s="1">
        <f>VLOOKUP(A8582,[1]Sheet2!A:D,4,0)</f>
        <v>4819</v>
      </c>
      <c r="D8582" s="1" t="s">
        <v>6</v>
      </c>
      <c r="E8582" s="1">
        <v>0</v>
      </c>
    </row>
    <row r="8583" spans="1:5">
      <c r="A8583" s="1" t="s">
        <v>8587</v>
      </c>
      <c r="B8583" s="1">
        <f>VLOOKUP(A8583,[1]Sheet2!A:D,2,0)</f>
        <v>2200001005</v>
      </c>
      <c r="C8583" s="1">
        <f>VLOOKUP(A8583,[1]Sheet2!A:D,4,0)</f>
        <v>4819</v>
      </c>
      <c r="D8583" s="1" t="s">
        <v>6</v>
      </c>
      <c r="E8583" s="1">
        <v>0</v>
      </c>
    </row>
    <row r="8584" spans="1:5">
      <c r="A8584" s="1" t="s">
        <v>8588</v>
      </c>
      <c r="B8584" s="1">
        <f>VLOOKUP(A8584,[1]Sheet2!A:D,2,0)</f>
        <v>2200001006</v>
      </c>
      <c r="C8584" s="1">
        <f>VLOOKUP(A8584,[1]Sheet2!A:D,4,0)</f>
        <v>4819</v>
      </c>
      <c r="D8584" s="1" t="s">
        <v>6</v>
      </c>
      <c r="E8584" s="1">
        <v>0</v>
      </c>
    </row>
    <row r="8585" spans="1:5">
      <c r="A8585" s="1" t="s">
        <v>8589</v>
      </c>
      <c r="B8585" s="1">
        <f>VLOOKUP(A8585,[1]Sheet2!A:D,2,0)</f>
        <v>2200001003</v>
      </c>
      <c r="C8585" s="1">
        <f>VLOOKUP(A8585,[1]Sheet2!A:D,4,0)</f>
        <v>4819</v>
      </c>
      <c r="D8585" s="1" t="s">
        <v>6</v>
      </c>
      <c r="E8585" s="1">
        <v>0</v>
      </c>
    </row>
    <row r="8586" spans="1:5">
      <c r="A8586" s="1" t="s">
        <v>8590</v>
      </c>
      <c r="B8586" s="1">
        <f>VLOOKUP(A8586,[1]Sheet2!A:D,2,0)</f>
        <v>2200000980</v>
      </c>
      <c r="C8586" s="1">
        <f>VLOOKUP(A8586,[1]Sheet2!A:D,4,0)</f>
        <v>3926</v>
      </c>
      <c r="D8586" s="1" t="s">
        <v>6</v>
      </c>
      <c r="E8586" s="1">
        <v>0</v>
      </c>
    </row>
    <row r="8587" spans="1:5">
      <c r="A8587" s="1" t="s">
        <v>8591</v>
      </c>
      <c r="B8587" s="1">
        <f>VLOOKUP(A8587,[1]Sheet2!A:D,2,0)</f>
        <v>2200001002</v>
      </c>
      <c r="C8587" s="1">
        <f>VLOOKUP(A8587,[1]Sheet2!A:D,4,0)</f>
        <v>4821</v>
      </c>
      <c r="D8587" s="1" t="s">
        <v>6</v>
      </c>
      <c r="E8587" s="1">
        <v>0</v>
      </c>
    </row>
    <row r="8588" spans="1:5">
      <c r="A8588" s="1" t="s">
        <v>8592</v>
      </c>
      <c r="B8588" s="1">
        <f>VLOOKUP(A8588,[1]Sheet2!A:D,2,0)</f>
        <v>3000000033</v>
      </c>
      <c r="C8588" s="1">
        <f>VLOOKUP(A8588,[1]Sheet2!A:D,4,0)</f>
        <v>38229090</v>
      </c>
      <c r="D8588" s="1" t="s">
        <v>6</v>
      </c>
      <c r="E8588" s="1">
        <v>0</v>
      </c>
    </row>
    <row r="8589" spans="1:5">
      <c r="A8589" s="1" t="s">
        <v>8593</v>
      </c>
      <c r="B8589" s="1">
        <f>VLOOKUP(A8589,[1]Sheet2!A:D,2,0)</f>
        <v>2600000631</v>
      </c>
      <c r="C8589" s="1">
        <f>VLOOKUP(A8589,[1]Sheet2!A:D,4,0)</f>
        <v>8440</v>
      </c>
      <c r="D8589" s="1" t="s">
        <v>6</v>
      </c>
      <c r="E8589" s="1">
        <v>0</v>
      </c>
    </row>
    <row r="8590" spans="1:5">
      <c r="A8590" s="1" t="s">
        <v>8594</v>
      </c>
      <c r="B8590" s="1">
        <f>VLOOKUP(A8590,[1]Sheet2!A:D,2,0)</f>
        <v>2200000265</v>
      </c>
      <c r="C8590" s="1">
        <f>VLOOKUP(A8590,[1]Sheet2!A:D,4,0)</f>
        <v>48192090</v>
      </c>
      <c r="D8590" s="1" t="s">
        <v>6</v>
      </c>
      <c r="E8590" s="1">
        <v>0</v>
      </c>
    </row>
    <row r="8591" spans="1:5">
      <c r="A8591" s="1" t="s">
        <v>8595</v>
      </c>
      <c r="B8591" s="1">
        <f>VLOOKUP(A8591,[1]Sheet2!A:D,2,0)</f>
        <v>2100001859</v>
      </c>
      <c r="C8591" s="1">
        <f>VLOOKUP(A8591,[1]Sheet2!A:D,4,0)</f>
        <v>38220019</v>
      </c>
      <c r="D8591" s="1" t="s">
        <v>6</v>
      </c>
      <c r="E8591" s="1">
        <v>0</v>
      </c>
    </row>
    <row r="8592" spans="1:5">
      <c r="A8592" s="1" t="s">
        <v>8596</v>
      </c>
      <c r="B8592" s="1">
        <f>VLOOKUP(A8592,[1]Sheet2!A:D,2,0)</f>
        <v>2600001809</v>
      </c>
      <c r="C8592" s="1">
        <f>VLOOKUP(A8592,[1]Sheet2!A:D,4,0)</f>
        <v>4821</v>
      </c>
      <c r="D8592" s="1" t="s">
        <v>6</v>
      </c>
      <c r="E8592" s="1">
        <v>0</v>
      </c>
    </row>
    <row r="8593" spans="1:5">
      <c r="A8593" s="1" t="s">
        <v>8597</v>
      </c>
      <c r="B8593" s="1">
        <f>VLOOKUP(A8593,[1]Sheet2!A:D,2,0)</f>
        <v>2200000345</v>
      </c>
      <c r="C8593" s="1">
        <f>VLOOKUP(A8593,[1]Sheet2!A:D,4,0)</f>
        <v>4819</v>
      </c>
      <c r="D8593" s="1" t="s">
        <v>6</v>
      </c>
      <c r="E8593" s="1">
        <v>0</v>
      </c>
    </row>
    <row r="8594" spans="1:5">
      <c r="A8594" s="1" t="s">
        <v>8598</v>
      </c>
      <c r="B8594" s="1">
        <f>VLOOKUP(A8594,[1]Sheet2!A:D,2,0)</f>
        <v>2700000481</v>
      </c>
      <c r="C8594" s="1">
        <f>VLOOKUP(A8594,[1]Sheet2!A:D,4,0)</f>
        <v>90189019</v>
      </c>
      <c r="D8594" s="1" t="s">
        <v>6</v>
      </c>
      <c r="E8594" s="1">
        <v>0</v>
      </c>
    </row>
    <row r="8595" spans="1:5">
      <c r="A8595" s="1" t="s">
        <v>8599</v>
      </c>
      <c r="B8595" s="1">
        <f>VLOOKUP(A8595,[1]Sheet2!A:D,2,0)</f>
        <v>2800001163</v>
      </c>
      <c r="C8595" s="1">
        <f>VLOOKUP(A8595,[1]Sheet2!A:D,4,0)</f>
        <v>90279090</v>
      </c>
      <c r="D8595" s="1" t="s">
        <v>6</v>
      </c>
      <c r="E8595" s="1">
        <v>0</v>
      </c>
    </row>
    <row r="8596" spans="1:5">
      <c r="A8596" s="1" t="s">
        <v>8600</v>
      </c>
      <c r="B8596" s="1">
        <f>VLOOKUP(A8596,[1]Sheet2!A:D,2,0)</f>
        <v>2200000079</v>
      </c>
      <c r="C8596" s="1">
        <f>VLOOKUP(A8596,[1]Sheet2!A:D,4,0)</f>
        <v>48211090</v>
      </c>
      <c r="D8596" s="1" t="s">
        <v>6</v>
      </c>
      <c r="E8596" s="1">
        <v>0</v>
      </c>
    </row>
    <row r="8597" spans="1:5">
      <c r="A8597" s="1" t="s">
        <v>8601</v>
      </c>
      <c r="B8597" s="1">
        <f>VLOOKUP(A8597,[1]Sheet2!A:D,2,0)</f>
        <v>2800001167</v>
      </c>
      <c r="C8597" s="1">
        <f>VLOOKUP(A8597,[1]Sheet2!A:D,4,0)</f>
        <v>90279090</v>
      </c>
      <c r="D8597" s="1" t="s">
        <v>6</v>
      </c>
      <c r="E8597" s="1">
        <v>0</v>
      </c>
    </row>
    <row r="8598" spans="1:5">
      <c r="A8598" s="1" t="s">
        <v>8602</v>
      </c>
      <c r="B8598" s="1">
        <f>VLOOKUP(A8598,[1]Sheet2!A:D,2,0)</f>
        <v>2600002225</v>
      </c>
      <c r="C8598" s="1">
        <f>VLOOKUP(A8598,[1]Sheet2!A:D,4,0)</f>
        <v>49011010</v>
      </c>
      <c r="D8598" s="1" t="s">
        <v>6</v>
      </c>
      <c r="E8598" s="1">
        <v>0</v>
      </c>
    </row>
    <row r="8599" spans="1:5">
      <c r="A8599" s="1" t="s">
        <v>8603</v>
      </c>
      <c r="B8599" s="1">
        <f>VLOOKUP(A8599,[1]Sheet2!A:D,2,0)</f>
        <v>2800000065</v>
      </c>
      <c r="C8599" s="1">
        <f>VLOOKUP(A8599,[1]Sheet2!A:D,4,0)</f>
        <v>90189019</v>
      </c>
      <c r="D8599" s="1" t="s">
        <v>6</v>
      </c>
      <c r="E8599" s="1">
        <v>0</v>
      </c>
    </row>
    <row r="8600" spans="1:5">
      <c r="A8600" s="1" t="s">
        <v>8604</v>
      </c>
      <c r="B8600" s="1">
        <f>VLOOKUP(A8600,[1]Sheet2!A:D,2,0)</f>
        <v>2800000591</v>
      </c>
      <c r="C8600" s="1">
        <f>VLOOKUP(A8600,[1]Sheet2!A:D,4,0)</f>
        <v>90189019</v>
      </c>
      <c r="D8600" s="1" t="s">
        <v>6</v>
      </c>
      <c r="E8600" s="1">
        <v>0</v>
      </c>
    </row>
    <row r="8601" spans="1:5">
      <c r="A8601" s="1" t="s">
        <v>8605</v>
      </c>
      <c r="B8601" s="1">
        <f>VLOOKUP(A8601,[1]Sheet2!A:D,2,0)</f>
        <v>2600001307</v>
      </c>
      <c r="C8601" s="1">
        <f>VLOOKUP(A8601,[1]Sheet2!A:D,4,0)</f>
        <v>40159030</v>
      </c>
      <c r="D8601" s="1" t="s">
        <v>6</v>
      </c>
      <c r="E8601" s="1">
        <v>0</v>
      </c>
    </row>
    <row r="8602" spans="1:5">
      <c r="A8602" s="1" t="s">
        <v>8606</v>
      </c>
      <c r="B8602" s="1">
        <f>VLOOKUP(A8602,[1]Sheet2!A:D,2,0)</f>
        <v>2300001350</v>
      </c>
      <c r="C8602" s="1">
        <f>VLOOKUP(A8602,[1]Sheet2!A:D,4,0)</f>
        <v>844332</v>
      </c>
      <c r="D8602" s="1" t="s">
        <v>6</v>
      </c>
      <c r="E8602" s="1">
        <v>0</v>
      </c>
    </row>
    <row r="8603" spans="1:5">
      <c r="A8603" s="1" t="s">
        <v>8607</v>
      </c>
      <c r="B8603" s="1">
        <f>VLOOKUP(A8603,[1]Sheet2!A:D,2,0)</f>
        <v>2600001520</v>
      </c>
      <c r="C8603" s="1">
        <f>VLOOKUP(A8603,[1]Sheet2!A:D,4,0)</f>
        <v>39249090</v>
      </c>
      <c r="D8603" s="1" t="s">
        <v>6</v>
      </c>
      <c r="E8603" s="1">
        <v>0</v>
      </c>
    </row>
    <row r="8604" spans="1:5">
      <c r="A8604" s="1" t="s">
        <v>8608</v>
      </c>
      <c r="B8604" s="1">
        <f>VLOOKUP(A8604,[1]Sheet2!A:D,2,0)</f>
        <v>2800001161</v>
      </c>
      <c r="C8604" s="1">
        <f>VLOOKUP(A8604,[1]Sheet2!A:D,4,0)</f>
        <v>90279090</v>
      </c>
      <c r="D8604" s="1" t="s">
        <v>6</v>
      </c>
      <c r="E8604" s="1">
        <v>0</v>
      </c>
    </row>
    <row r="8605" spans="1:5">
      <c r="A8605" s="1" t="s">
        <v>8609</v>
      </c>
      <c r="B8605" s="1">
        <f>VLOOKUP(A8605,[1]Sheet2!A:D,2,0)</f>
        <v>2800001165</v>
      </c>
      <c r="C8605" s="1">
        <f>VLOOKUP(A8605,[1]Sheet2!A:D,4,0)</f>
        <v>90279090</v>
      </c>
      <c r="D8605" s="1" t="s">
        <v>6</v>
      </c>
      <c r="E8605" s="1">
        <v>0</v>
      </c>
    </row>
    <row r="8606" spans="1:5">
      <c r="A8606" s="1" t="s">
        <v>8610</v>
      </c>
      <c r="B8606" s="1">
        <f>VLOOKUP(A8606,[1]Sheet2!A:D,2,0)</f>
        <v>2200000990</v>
      </c>
      <c r="C8606" s="1">
        <f>VLOOKUP(A8606,[1]Sheet2!A:D,4,0)</f>
        <v>48211090</v>
      </c>
      <c r="D8606" s="1" t="s">
        <v>6</v>
      </c>
      <c r="E8606" s="1">
        <v>0</v>
      </c>
    </row>
    <row r="8607" spans="1:5">
      <c r="A8607" s="1" t="s">
        <v>8611</v>
      </c>
      <c r="B8607" s="1">
        <f>VLOOKUP(A8607,[1]Sheet2!A:D,2,0)</f>
        <v>2200000346</v>
      </c>
      <c r="C8607" s="1">
        <f>VLOOKUP(A8607,[1]Sheet2!A:D,4,0)</f>
        <v>4819</v>
      </c>
      <c r="D8607" s="1" t="s">
        <v>6</v>
      </c>
      <c r="E8607" s="1">
        <v>0</v>
      </c>
    </row>
    <row r="8608" spans="1:5">
      <c r="A8608" s="1" t="s">
        <v>8612</v>
      </c>
      <c r="B8608" s="1">
        <f>VLOOKUP(A8608,[1]Sheet2!A:D,2,0)</f>
        <v>2800000063</v>
      </c>
      <c r="C8608" s="1">
        <f>VLOOKUP(A8608,[1]Sheet2!A:D,4,0)</f>
        <v>90189019</v>
      </c>
      <c r="D8608" s="1" t="s">
        <v>6</v>
      </c>
      <c r="E8608" s="1">
        <v>0</v>
      </c>
    </row>
    <row r="8609" spans="1:5">
      <c r="A8609" s="1" t="s">
        <v>8613</v>
      </c>
      <c r="B8609" s="1">
        <f>VLOOKUP(A8609,[1]Sheet2!A:D,2,0)</f>
        <v>2800000589</v>
      </c>
      <c r="C8609" s="1">
        <f>VLOOKUP(A8609,[1]Sheet2!A:D,4,0)</f>
        <v>90189019</v>
      </c>
      <c r="D8609" s="1" t="s">
        <v>6</v>
      </c>
      <c r="E8609" s="1">
        <v>0</v>
      </c>
    </row>
    <row r="8610" spans="1:5">
      <c r="A8610" s="1" t="s">
        <v>8614</v>
      </c>
      <c r="B8610" s="1">
        <f>VLOOKUP(A8610,[1]Sheet2!A:D,2,0)</f>
        <v>2800000068</v>
      </c>
      <c r="C8610" s="1">
        <f>VLOOKUP(A8610,[1]Sheet2!A:D,4,0)</f>
        <v>84439990</v>
      </c>
      <c r="D8610" s="1" t="s">
        <v>6</v>
      </c>
      <c r="E8610" s="1">
        <v>0</v>
      </c>
    </row>
    <row r="8611" spans="1:5">
      <c r="A8611" s="1" t="s">
        <v>8615</v>
      </c>
      <c r="B8611" s="1">
        <f>VLOOKUP(A8611,[1]Sheet2!A:D,2,0)</f>
        <v>2800000594</v>
      </c>
      <c r="C8611" s="1">
        <f>VLOOKUP(A8611,[1]Sheet2!A:D,4,0)</f>
        <v>84439990</v>
      </c>
      <c r="D8611" s="1" t="s">
        <v>6</v>
      </c>
      <c r="E8611" s="1">
        <v>0</v>
      </c>
    </row>
    <row r="8612" spans="1:5">
      <c r="A8612" s="1" t="s">
        <v>8616</v>
      </c>
      <c r="B8612" s="1">
        <f>VLOOKUP(A8612,[1]Sheet2!A:D,2,0)</f>
        <v>2200000006</v>
      </c>
      <c r="C8612" s="1">
        <f>VLOOKUP(A8612,[1]Sheet2!A:D,4,0)</f>
        <v>3920</v>
      </c>
      <c r="D8612" s="1" t="s">
        <v>6</v>
      </c>
      <c r="E8612" s="1">
        <v>0</v>
      </c>
    </row>
    <row r="8613" spans="1:5">
      <c r="A8613" s="1" t="s">
        <v>8617</v>
      </c>
      <c r="B8613" s="1">
        <f>VLOOKUP(A8613,[1]Sheet2!A:D,2,0)</f>
        <v>2100001950</v>
      </c>
      <c r="C8613" s="1">
        <f>VLOOKUP(A8613,[1]Sheet2!A:D,4,0)</f>
        <v>39269099</v>
      </c>
      <c r="D8613" s="1" t="s">
        <v>6</v>
      </c>
      <c r="E8613" s="1">
        <v>0</v>
      </c>
    </row>
    <row r="8614" spans="1:5">
      <c r="A8614" s="1" t="s">
        <v>8618</v>
      </c>
      <c r="B8614" s="1">
        <f>VLOOKUP(A8614,[1]Sheet2!A:D,2,0)</f>
        <v>2200000117</v>
      </c>
      <c r="C8614" s="1">
        <f>VLOOKUP(A8614,[1]Sheet2!A:D,4,0)</f>
        <v>4901</v>
      </c>
      <c r="D8614" s="1" t="s">
        <v>6</v>
      </c>
      <c r="E8614" s="1">
        <v>0</v>
      </c>
    </row>
    <row r="8615" spans="1:5">
      <c r="A8615" s="1" t="s">
        <v>8619</v>
      </c>
      <c r="B8615" s="1">
        <f>VLOOKUP(A8615,[1]Sheet2!A:D,2,0)</f>
        <v>2600001522</v>
      </c>
      <c r="C8615" s="1">
        <f>VLOOKUP(A8615,[1]Sheet2!A:D,4,0)</f>
        <v>39249090</v>
      </c>
      <c r="D8615" s="1" t="s">
        <v>6</v>
      </c>
      <c r="E8615" s="1">
        <v>0</v>
      </c>
    </row>
    <row r="8616" spans="1:5">
      <c r="A8616" s="1" t="s">
        <v>8620</v>
      </c>
      <c r="B8616" s="1">
        <f>VLOOKUP(A8616,[1]Sheet2!A:D,2,0)</f>
        <v>2800001162</v>
      </c>
      <c r="C8616" s="1">
        <f>VLOOKUP(A8616,[1]Sheet2!A:D,4,0)</f>
        <v>90279090</v>
      </c>
      <c r="D8616" s="1" t="s">
        <v>6</v>
      </c>
      <c r="E8616" s="1">
        <v>0</v>
      </c>
    </row>
    <row r="8617" spans="1:5">
      <c r="A8617" s="1" t="s">
        <v>8621</v>
      </c>
      <c r="B8617" s="1">
        <f>VLOOKUP(A8617,[1]Sheet2!A:D,2,0)</f>
        <v>2800001166</v>
      </c>
      <c r="C8617" s="1">
        <f>VLOOKUP(A8617,[1]Sheet2!A:D,4,0)</f>
        <v>90279090</v>
      </c>
      <c r="D8617" s="1" t="s">
        <v>6</v>
      </c>
      <c r="E8617" s="1">
        <v>0</v>
      </c>
    </row>
    <row r="8618" spans="1:5">
      <c r="A8618" s="1" t="s">
        <v>8622</v>
      </c>
      <c r="B8618" s="1">
        <f>VLOOKUP(A8618,[1]Sheet2!A:D,2,0)</f>
        <v>2200000991</v>
      </c>
      <c r="C8618" s="1">
        <f>VLOOKUP(A8618,[1]Sheet2!A:D,4,0)</f>
        <v>48211090</v>
      </c>
      <c r="D8618" s="1" t="s">
        <v>6</v>
      </c>
      <c r="E8618" s="1">
        <v>0</v>
      </c>
    </row>
    <row r="8619" spans="1:5">
      <c r="A8619" s="1" t="s">
        <v>8623</v>
      </c>
      <c r="B8619" s="1">
        <f>VLOOKUP(A8619,[1]Sheet2!A:D,2,0)</f>
        <v>2100003233</v>
      </c>
      <c r="C8619" s="1">
        <f>VLOOKUP(A8619,[1]Sheet2!A:D,4,0)</f>
        <v>73269099</v>
      </c>
      <c r="D8619" s="1" t="s">
        <v>6</v>
      </c>
      <c r="E8619" s="1">
        <v>0</v>
      </c>
    </row>
    <row r="8620" spans="1:5">
      <c r="A8620" s="1" t="s">
        <v>8624</v>
      </c>
      <c r="B8620" s="1">
        <f>VLOOKUP(A8620,[1]Sheet2!A:D,2,0)</f>
        <v>2200000347</v>
      </c>
      <c r="C8620" s="1">
        <f>VLOOKUP(A8620,[1]Sheet2!A:D,4,0)</f>
        <v>4819</v>
      </c>
      <c r="D8620" s="1" t="s">
        <v>6</v>
      </c>
      <c r="E8620" s="1">
        <v>0</v>
      </c>
    </row>
    <row r="8621" spans="1:5">
      <c r="A8621" s="1" t="s">
        <v>8625</v>
      </c>
      <c r="B8621" s="1">
        <f>VLOOKUP(A8621,[1]Sheet2!A:D,2,0)</f>
        <v>2800000064</v>
      </c>
      <c r="C8621" s="1">
        <f>VLOOKUP(A8621,[1]Sheet2!A:D,4,0)</f>
        <v>90189019</v>
      </c>
      <c r="D8621" s="1" t="s">
        <v>6</v>
      </c>
      <c r="E8621" s="1">
        <v>0</v>
      </c>
    </row>
    <row r="8622" spans="1:5">
      <c r="A8622" s="1" t="s">
        <v>8626</v>
      </c>
      <c r="B8622" s="1">
        <f>VLOOKUP(A8622,[1]Sheet2!A:D,2,0)</f>
        <v>2800000590</v>
      </c>
      <c r="C8622" s="1">
        <f>VLOOKUP(A8622,[1]Sheet2!A:D,4,0)</f>
        <v>90189019</v>
      </c>
      <c r="D8622" s="1" t="s">
        <v>6</v>
      </c>
      <c r="E8622" s="1">
        <v>0</v>
      </c>
    </row>
    <row r="8623" spans="1:5">
      <c r="A8623" s="1" t="s">
        <v>8627</v>
      </c>
      <c r="B8623" s="1">
        <f>VLOOKUP(A8623,[1]Sheet2!A:D,2,0)</f>
        <v>2100002427</v>
      </c>
      <c r="C8623" s="1">
        <f>VLOOKUP(A8623,[1]Sheet2!A:D,4,0)</f>
        <v>38220019</v>
      </c>
      <c r="D8623" s="1" t="s">
        <v>6</v>
      </c>
      <c r="E8623" s="1">
        <v>0</v>
      </c>
    </row>
    <row r="8624" spans="1:5">
      <c r="A8624" s="1" t="s">
        <v>8628</v>
      </c>
      <c r="B8624" s="1">
        <f>VLOOKUP(A8624,[1]Sheet2!A:D,2,0)</f>
        <v>2800001160</v>
      </c>
      <c r="C8624" s="1">
        <f>VLOOKUP(A8624,[1]Sheet2!A:D,4,0)</f>
        <v>90279090</v>
      </c>
      <c r="D8624" s="1" t="s">
        <v>6</v>
      </c>
      <c r="E8624" s="1">
        <v>0</v>
      </c>
    </row>
    <row r="8625" spans="1:5">
      <c r="A8625" s="1" t="s">
        <v>8629</v>
      </c>
      <c r="B8625" s="1">
        <f>VLOOKUP(A8625,[1]Sheet2!A:D,2,0)</f>
        <v>2800001164</v>
      </c>
      <c r="C8625" s="1">
        <f>VLOOKUP(A8625,[1]Sheet2!A:D,4,0)</f>
        <v>90279090</v>
      </c>
      <c r="D8625" s="1" t="s">
        <v>6</v>
      </c>
      <c r="E8625" s="1">
        <v>0</v>
      </c>
    </row>
    <row r="8626" spans="1:5">
      <c r="A8626" s="1" t="s">
        <v>8630</v>
      </c>
      <c r="B8626" s="1">
        <f>VLOOKUP(A8626,[1]Sheet2!A:D,2,0)</f>
        <v>2800000062</v>
      </c>
      <c r="C8626" s="1">
        <f>VLOOKUP(A8626,[1]Sheet2!A:D,4,0)</f>
        <v>90189019</v>
      </c>
      <c r="D8626" s="1" t="s">
        <v>6</v>
      </c>
      <c r="E8626" s="1">
        <v>0</v>
      </c>
    </row>
    <row r="8627" spans="1:5">
      <c r="A8627" s="1" t="s">
        <v>8631</v>
      </c>
      <c r="B8627" s="1">
        <f>VLOOKUP(A8627,[1]Sheet2!A:D,2,0)</f>
        <v>2800000588</v>
      </c>
      <c r="C8627" s="1">
        <f>VLOOKUP(A8627,[1]Sheet2!A:D,4,0)</f>
        <v>90189019</v>
      </c>
      <c r="D8627" s="1" t="s">
        <v>6</v>
      </c>
      <c r="E8627" s="1">
        <v>0</v>
      </c>
    </row>
    <row r="8628" spans="1:5">
      <c r="A8628" s="1" t="s">
        <v>8632</v>
      </c>
      <c r="B8628" s="1">
        <f>VLOOKUP(A8628,[1]Sheet2!A:D,2,0)</f>
        <v>2600001521</v>
      </c>
      <c r="C8628" s="1">
        <f>VLOOKUP(A8628,[1]Sheet2!A:D,4,0)</f>
        <v>39249090</v>
      </c>
      <c r="D8628" s="1" t="s">
        <v>6</v>
      </c>
      <c r="E8628" s="1">
        <v>0</v>
      </c>
    </row>
    <row r="8629" spans="1:5">
      <c r="A8629" s="1" t="s">
        <v>8633</v>
      </c>
      <c r="B8629" s="1">
        <f>VLOOKUP(A8629,[1]Sheet2!A:D,2,0)</f>
        <v>2200000989</v>
      </c>
      <c r="C8629" s="1">
        <f>VLOOKUP(A8629,[1]Sheet2!A:D,4,0)</f>
        <v>48211090</v>
      </c>
      <c r="D8629" s="1" t="s">
        <v>6</v>
      </c>
      <c r="E8629" s="1">
        <v>0</v>
      </c>
    </row>
    <row r="8630" spans="1:5">
      <c r="A8630" s="1" t="s">
        <v>8634</v>
      </c>
      <c r="B8630" s="1">
        <f>VLOOKUP(A8630,[1]Sheet2!A:D,2,0)</f>
        <v>2100000839</v>
      </c>
      <c r="C8630" s="1">
        <f>VLOOKUP(A8630,[1]Sheet2!A:D,4,0)</f>
        <v>7604</v>
      </c>
      <c r="D8630" s="1" t="s">
        <v>6</v>
      </c>
      <c r="E8630" s="1">
        <v>0</v>
      </c>
    </row>
    <row r="8631" spans="1:5">
      <c r="A8631" s="1" t="s">
        <v>8635</v>
      </c>
      <c r="B8631" s="1">
        <f>VLOOKUP(A8631,[1]Sheet2!A:D,2,0)</f>
        <v>2600001584</v>
      </c>
      <c r="C8631" s="1">
        <f>VLOOKUP(A8631,[1]Sheet2!A:D,4,0)</f>
        <v>48211020</v>
      </c>
      <c r="D8631" s="1" t="s">
        <v>6</v>
      </c>
      <c r="E8631" s="1">
        <v>0</v>
      </c>
    </row>
    <row r="8632" spans="1:5">
      <c r="A8632" s="1" t="s">
        <v>8636</v>
      </c>
      <c r="B8632" s="1">
        <f>VLOOKUP(A8632,[1]Sheet2!A:D,2,0)</f>
        <v>2100000160</v>
      </c>
      <c r="C8632" s="1">
        <f>VLOOKUP(A8632,[1]Sheet2!A:D,4,0)</f>
        <v>760429</v>
      </c>
      <c r="D8632" s="1" t="s">
        <v>6</v>
      </c>
      <c r="E8632" s="1">
        <v>0</v>
      </c>
    </row>
    <row r="8633" spans="1:5">
      <c r="A8633" s="1" t="s">
        <v>8637</v>
      </c>
      <c r="B8633" s="1">
        <f>VLOOKUP(A8633,[1]Sheet2!A:D,2,0)</f>
        <v>2600001493</v>
      </c>
      <c r="C8633" s="1">
        <f>VLOOKUP(A8633,[1]Sheet2!A:D,4,0)</f>
        <v>82130000</v>
      </c>
      <c r="D8633" s="1" t="s">
        <v>6</v>
      </c>
      <c r="E8633" s="1">
        <v>0</v>
      </c>
    </row>
    <row r="8634" spans="1:5">
      <c r="A8634" s="1" t="s">
        <v>8638</v>
      </c>
      <c r="B8634" s="1">
        <f>VLOOKUP(A8634,[1]Sheet2!A:D,2,0)</f>
        <v>2600001495</v>
      </c>
      <c r="C8634" s="1">
        <f>VLOOKUP(A8634,[1]Sheet2!A:D,4,0)</f>
        <v>27101980</v>
      </c>
      <c r="D8634" s="1" t="s">
        <v>6</v>
      </c>
      <c r="E8634" s="1">
        <v>0</v>
      </c>
    </row>
    <row r="8635" spans="1:5">
      <c r="A8635" s="1" t="s">
        <v>8639</v>
      </c>
      <c r="B8635" s="1">
        <f>VLOOKUP(A8635,[1]Sheet2!A:D,2,0)</f>
        <v>2600002386</v>
      </c>
      <c r="C8635" s="1">
        <f>VLOOKUP(A8635,[1]Sheet2!A:D,4,0)</f>
        <v>4901</v>
      </c>
      <c r="D8635" s="1" t="s">
        <v>6</v>
      </c>
      <c r="E8635" s="1">
        <v>0</v>
      </c>
    </row>
    <row r="8636" spans="1:5">
      <c r="A8636" s="1" t="s">
        <v>8640</v>
      </c>
      <c r="B8636" s="1">
        <f>VLOOKUP(A8636,[1]Sheet2!A:D,2,0)</f>
        <v>2700000768</v>
      </c>
      <c r="C8636" s="1">
        <f>VLOOKUP(A8636,[1]Sheet2!A:D,4,0)</f>
        <v>85414011</v>
      </c>
      <c r="D8636" s="1" t="s">
        <v>6</v>
      </c>
      <c r="E8636" s="1">
        <v>0</v>
      </c>
    </row>
    <row r="8637" spans="1:5">
      <c r="A8637" s="1" t="s">
        <v>8641</v>
      </c>
      <c r="B8637" s="1">
        <f>VLOOKUP(A8637,[1]Sheet2!A:D,2,0)</f>
        <v>2700000769</v>
      </c>
      <c r="C8637" s="1">
        <f>VLOOKUP(A8637,[1]Sheet2!A:D,4,0)</f>
        <v>85076000</v>
      </c>
      <c r="D8637" s="1" t="s">
        <v>6</v>
      </c>
      <c r="E8637" s="1">
        <v>0</v>
      </c>
    </row>
    <row r="8638" spans="1:5">
      <c r="A8638" s="1" t="s">
        <v>8642</v>
      </c>
      <c r="B8638" s="1">
        <f>VLOOKUP(A8638,[1]Sheet2!A:D,2,0)</f>
        <v>2700000767</v>
      </c>
      <c r="C8638" s="1">
        <f>VLOOKUP(A8638,[1]Sheet2!A:D,4,0)</f>
        <v>85414019</v>
      </c>
      <c r="D8638" s="1" t="s">
        <v>6</v>
      </c>
      <c r="E8638" s="1">
        <v>0</v>
      </c>
    </row>
    <row r="8639" spans="1:5">
      <c r="A8639" s="1" t="s">
        <v>8643</v>
      </c>
      <c r="B8639" s="1">
        <f>VLOOKUP(A8639,[1]Sheet2!A:D,2,0)</f>
        <v>3000000028</v>
      </c>
      <c r="C8639" s="1">
        <f>VLOOKUP(A8639,[1]Sheet2!A:D,4,0)</f>
        <v>90189019</v>
      </c>
      <c r="D8639" s="1" t="s">
        <v>6</v>
      </c>
      <c r="E8639" s="1">
        <v>0</v>
      </c>
    </row>
    <row r="8640" spans="1:5">
      <c r="A8640" s="1" t="s">
        <v>8644</v>
      </c>
      <c r="B8640" s="1">
        <f>VLOOKUP(A8640,[1]Sheet2!A:D,2,0)</f>
        <v>2800001286</v>
      </c>
      <c r="C8640" s="1">
        <f>VLOOKUP(A8640,[1]Sheet2!A:D,4,0)</f>
        <v>90189019</v>
      </c>
      <c r="D8640" s="1" t="s">
        <v>6</v>
      </c>
      <c r="E8640" s="1">
        <v>0</v>
      </c>
    </row>
    <row r="8641" spans="1:5">
      <c r="A8641" s="1" t="s">
        <v>8645</v>
      </c>
      <c r="B8641" s="1">
        <f>VLOOKUP(A8641,[1]Sheet2!A:D,2,0)</f>
        <v>2800001290</v>
      </c>
      <c r="C8641" s="1">
        <f>VLOOKUP(A8641,[1]Sheet2!A:D,4,0)</f>
        <v>85076000</v>
      </c>
      <c r="D8641" s="1" t="s">
        <v>6</v>
      </c>
      <c r="E8641" s="1">
        <v>0</v>
      </c>
    </row>
    <row r="8642" spans="1:5">
      <c r="A8642" s="1" t="s">
        <v>8646</v>
      </c>
      <c r="B8642" s="1">
        <f>VLOOKUP(A8642,[1]Sheet2!A:D,2,0)</f>
        <v>2800001287</v>
      </c>
      <c r="C8642" s="1">
        <f>VLOOKUP(A8642,[1]Sheet2!A:D,4,0)</f>
        <v>90189019</v>
      </c>
      <c r="D8642" s="1" t="s">
        <v>6</v>
      </c>
      <c r="E8642" s="1">
        <v>0</v>
      </c>
    </row>
    <row r="8643" spans="1:5">
      <c r="A8643" s="1" t="s">
        <v>8647</v>
      </c>
      <c r="B8643" s="1">
        <f>VLOOKUP(A8643,[1]Sheet2!A:D,2,0)</f>
        <v>2800001291</v>
      </c>
      <c r="C8643" s="1">
        <f>VLOOKUP(A8643,[1]Sheet2!A:D,4,0)</f>
        <v>90189019</v>
      </c>
      <c r="D8643" s="1" t="s">
        <v>6</v>
      </c>
      <c r="E8643" s="1">
        <v>0</v>
      </c>
    </row>
    <row r="8644" spans="1:5">
      <c r="A8644" s="1" t="s">
        <v>8648</v>
      </c>
      <c r="B8644" s="1">
        <f>VLOOKUP(A8644,[1]Sheet2!A:D,2,0)</f>
        <v>2800001284</v>
      </c>
      <c r="C8644" s="1">
        <f>VLOOKUP(A8644,[1]Sheet2!A:D,4,0)</f>
        <v>90189019</v>
      </c>
      <c r="D8644" s="1" t="s">
        <v>6</v>
      </c>
      <c r="E8644" s="1">
        <v>0</v>
      </c>
    </row>
    <row r="8645" spans="1:5">
      <c r="A8645" s="1" t="s">
        <v>8649</v>
      </c>
      <c r="B8645" s="1">
        <f>VLOOKUP(A8645,[1]Sheet2!A:D,2,0)</f>
        <v>2800001288</v>
      </c>
      <c r="C8645" s="1">
        <f>VLOOKUP(A8645,[1]Sheet2!A:D,4,0)</f>
        <v>85044010</v>
      </c>
      <c r="D8645" s="1" t="s">
        <v>6</v>
      </c>
      <c r="E8645" s="1">
        <v>0</v>
      </c>
    </row>
    <row r="8646" spans="1:5">
      <c r="A8646" s="1" t="s">
        <v>8650</v>
      </c>
      <c r="B8646" s="1">
        <f>VLOOKUP(A8646,[1]Sheet2!A:D,2,0)</f>
        <v>2800001285</v>
      </c>
      <c r="C8646" s="1">
        <f>VLOOKUP(A8646,[1]Sheet2!A:D,4,0)</f>
        <v>90189019</v>
      </c>
      <c r="D8646" s="1" t="s">
        <v>6</v>
      </c>
      <c r="E8646" s="1">
        <v>0</v>
      </c>
    </row>
    <row r="8647" spans="1:5">
      <c r="A8647" s="1" t="s">
        <v>8651</v>
      </c>
      <c r="B8647" s="1">
        <f>VLOOKUP(A8647,[1]Sheet2!A:D,2,0)</f>
        <v>2800001289</v>
      </c>
      <c r="C8647" s="1">
        <f>VLOOKUP(A8647,[1]Sheet2!A:D,4,0)</f>
        <v>85437092</v>
      </c>
      <c r="D8647" s="1" t="s">
        <v>6</v>
      </c>
      <c r="E8647" s="1">
        <v>0</v>
      </c>
    </row>
    <row r="8648" spans="1:5">
      <c r="A8648" s="1" t="s">
        <v>8652</v>
      </c>
      <c r="B8648" s="1">
        <f>VLOOKUP(A8648,[1]Sheet2!A:D,2,0)</f>
        <v>2600008896</v>
      </c>
      <c r="C8648" s="1">
        <f>VLOOKUP(A8648,[1]Sheet2!A:D,4,0)</f>
        <v>4901</v>
      </c>
      <c r="D8648" s="1" t="s">
        <v>6</v>
      </c>
      <c r="E8648" s="1">
        <v>0</v>
      </c>
    </row>
    <row r="8649" spans="1:5">
      <c r="A8649" s="1" t="s">
        <v>8653</v>
      </c>
      <c r="B8649" s="1">
        <f>VLOOKUP(A8649,[1]Sheet2!A:D,2,0)</f>
        <v>2800001232</v>
      </c>
      <c r="C8649" s="1">
        <f>VLOOKUP(A8649,[1]Sheet2!A:D,4,0)</f>
        <v>85168000</v>
      </c>
      <c r="D8649" s="1" t="s">
        <v>6</v>
      </c>
      <c r="E8649" s="1">
        <v>0</v>
      </c>
    </row>
    <row r="8650" spans="1:5">
      <c r="A8650" s="1" t="s">
        <v>8654</v>
      </c>
      <c r="B8650" s="1">
        <f>VLOOKUP(A8650,[1]Sheet2!A:D,2,0)</f>
        <v>2200000901</v>
      </c>
      <c r="C8650" s="1">
        <f>VLOOKUP(A8650,[1]Sheet2!A:D,4,0)</f>
        <v>4819</v>
      </c>
      <c r="D8650" s="1" t="s">
        <v>6</v>
      </c>
      <c r="E8650" s="1">
        <v>0</v>
      </c>
    </row>
    <row r="8651" spans="1:5">
      <c r="A8651" s="1" t="s">
        <v>8655</v>
      </c>
      <c r="B8651" s="1">
        <f>VLOOKUP(A8651,[1]Sheet2!A:D,2,0)</f>
        <v>2200000893</v>
      </c>
      <c r="C8651" s="1">
        <f>VLOOKUP(A8651,[1]Sheet2!A:D,4,0)</f>
        <v>48211020</v>
      </c>
      <c r="D8651" s="1" t="s">
        <v>6</v>
      </c>
      <c r="E8651" s="1">
        <v>0</v>
      </c>
    </row>
    <row r="8652" spans="1:5">
      <c r="A8652" s="1" t="s">
        <v>8656</v>
      </c>
      <c r="B8652" s="1">
        <f>VLOOKUP(A8652,[1]Sheet2!A:D,2,0)</f>
        <v>2200000905</v>
      </c>
      <c r="C8652" s="1">
        <f>VLOOKUP(A8652,[1]Sheet2!A:D,4,0)</f>
        <v>4821</v>
      </c>
      <c r="D8652" s="1" t="s">
        <v>6</v>
      </c>
      <c r="E8652" s="1">
        <v>0</v>
      </c>
    </row>
    <row r="8653" spans="1:5">
      <c r="A8653" s="1" t="s">
        <v>8657</v>
      </c>
      <c r="B8653" s="1">
        <f>VLOOKUP(A8653,[1]Sheet2!A:D,2,0)</f>
        <v>2200000903</v>
      </c>
      <c r="C8653" s="1">
        <f>VLOOKUP(A8653,[1]Sheet2!A:D,4,0)</f>
        <v>4821</v>
      </c>
      <c r="D8653" s="1" t="s">
        <v>6</v>
      </c>
      <c r="E8653" s="1">
        <v>0</v>
      </c>
    </row>
    <row r="8654" spans="1:5">
      <c r="A8654" s="1" t="s">
        <v>8658</v>
      </c>
      <c r="B8654" s="1">
        <f>VLOOKUP(A8654,[1]Sheet2!A:D,2,0)</f>
        <v>2200000896</v>
      </c>
      <c r="C8654" s="1">
        <f>VLOOKUP(A8654,[1]Sheet2!A:D,4,0)</f>
        <v>48211020</v>
      </c>
      <c r="D8654" s="1" t="s">
        <v>6</v>
      </c>
      <c r="E8654" s="1">
        <v>0</v>
      </c>
    </row>
    <row r="8655" spans="1:5">
      <c r="A8655" s="1" t="s">
        <v>8659</v>
      </c>
      <c r="B8655" s="1">
        <f>VLOOKUP(A8655,[1]Sheet2!A:D,2,0)</f>
        <v>2200000904</v>
      </c>
      <c r="C8655" s="1">
        <f>VLOOKUP(A8655,[1]Sheet2!A:D,4,0)</f>
        <v>4821</v>
      </c>
      <c r="D8655" s="1" t="s">
        <v>6</v>
      </c>
      <c r="E8655" s="1">
        <v>0</v>
      </c>
    </row>
    <row r="8656" spans="1:5">
      <c r="A8656" s="1" t="s">
        <v>8660</v>
      </c>
      <c r="B8656" s="1">
        <f>VLOOKUP(A8656,[1]Sheet2!A:D,2,0)</f>
        <v>2200000897</v>
      </c>
      <c r="C8656" s="1">
        <f>VLOOKUP(A8656,[1]Sheet2!A:D,4,0)</f>
        <v>48211020</v>
      </c>
      <c r="D8656" s="1" t="s">
        <v>6</v>
      </c>
      <c r="E8656" s="1">
        <v>0</v>
      </c>
    </row>
    <row r="8657" spans="1:5">
      <c r="A8657" s="1" t="s">
        <v>8661</v>
      </c>
      <c r="B8657" s="1">
        <f>VLOOKUP(A8657,[1]Sheet2!A:D,2,0)</f>
        <v>2200000902</v>
      </c>
      <c r="C8657" s="1">
        <f>VLOOKUP(A8657,[1]Sheet2!A:D,4,0)</f>
        <v>4821</v>
      </c>
      <c r="D8657" s="1" t="s">
        <v>6</v>
      </c>
      <c r="E8657" s="1">
        <v>0</v>
      </c>
    </row>
    <row r="8658" spans="1:5">
      <c r="A8658" s="1" t="s">
        <v>8662</v>
      </c>
      <c r="B8658" s="1">
        <f>VLOOKUP(A8658,[1]Sheet2!A:D,2,0)</f>
        <v>2200000907</v>
      </c>
      <c r="C8658" s="1">
        <f>VLOOKUP(A8658,[1]Sheet2!A:D,4,0)</f>
        <v>4821</v>
      </c>
      <c r="D8658" s="1" t="s">
        <v>6</v>
      </c>
      <c r="E8658" s="1">
        <v>0</v>
      </c>
    </row>
    <row r="8659" spans="1:5">
      <c r="A8659" s="1" t="s">
        <v>8663</v>
      </c>
      <c r="B8659" s="1">
        <f>VLOOKUP(A8659,[1]Sheet2!A:D,2,0)</f>
        <v>2200000894</v>
      </c>
      <c r="C8659" s="1">
        <f>VLOOKUP(A8659,[1]Sheet2!A:D,4,0)</f>
        <v>48211020</v>
      </c>
      <c r="D8659" s="1" t="s">
        <v>6</v>
      </c>
      <c r="E8659" s="1">
        <v>0</v>
      </c>
    </row>
    <row r="8660" spans="1:5">
      <c r="A8660" s="1" t="s">
        <v>8664</v>
      </c>
      <c r="B8660" s="1">
        <f>VLOOKUP(A8660,[1]Sheet2!A:D,2,0)</f>
        <v>2200000895</v>
      </c>
      <c r="C8660" s="1">
        <f>VLOOKUP(A8660,[1]Sheet2!A:D,4,0)</f>
        <v>48211020</v>
      </c>
      <c r="D8660" s="1" t="s">
        <v>6</v>
      </c>
      <c r="E8660" s="1">
        <v>0</v>
      </c>
    </row>
    <row r="8661" spans="1:5">
      <c r="A8661" s="1" t="s">
        <v>8665</v>
      </c>
      <c r="B8661" s="1">
        <f>VLOOKUP(A8661,[1]Sheet2!A:D,2,0)</f>
        <v>2200000900</v>
      </c>
      <c r="C8661" s="1">
        <f>VLOOKUP(A8661,[1]Sheet2!A:D,4,0)</f>
        <v>4819</v>
      </c>
      <c r="D8661" s="1" t="s">
        <v>6</v>
      </c>
      <c r="E8661" s="1">
        <v>0</v>
      </c>
    </row>
    <row r="8662" spans="1:5">
      <c r="A8662" s="1" t="s">
        <v>8666</v>
      </c>
      <c r="B8662" s="1">
        <f>VLOOKUP(A8662,[1]Sheet2!A:D,2,0)</f>
        <v>2200000899</v>
      </c>
      <c r="C8662" s="1">
        <f>VLOOKUP(A8662,[1]Sheet2!A:D,4,0)</f>
        <v>4819</v>
      </c>
      <c r="D8662" s="1" t="s">
        <v>6</v>
      </c>
      <c r="E8662" s="1">
        <v>0</v>
      </c>
    </row>
    <row r="8663" spans="1:5">
      <c r="A8663" s="1" t="s">
        <v>8667</v>
      </c>
      <c r="B8663" s="1">
        <f>VLOOKUP(A8663,[1]Sheet2!A:D,2,0)</f>
        <v>2200000898</v>
      </c>
      <c r="C8663" s="1">
        <f>VLOOKUP(A8663,[1]Sheet2!A:D,4,0)</f>
        <v>4819</v>
      </c>
      <c r="D8663" s="1" t="s">
        <v>6</v>
      </c>
      <c r="E8663" s="1">
        <v>0</v>
      </c>
    </row>
    <row r="8664" spans="1:5">
      <c r="A8664" s="1" t="s">
        <v>8668</v>
      </c>
      <c r="B8664" s="1">
        <f>VLOOKUP(A8664,[1]Sheet2!A:D,2,0)</f>
        <v>2200000906</v>
      </c>
      <c r="C8664" s="1">
        <f>VLOOKUP(A8664,[1]Sheet2!A:D,4,0)</f>
        <v>4821</v>
      </c>
      <c r="D8664" s="1" t="s">
        <v>6</v>
      </c>
      <c r="E8664" s="1">
        <v>0</v>
      </c>
    </row>
    <row r="8665" spans="1:5">
      <c r="A8665" s="1" t="s">
        <v>8669</v>
      </c>
      <c r="B8665" s="1">
        <f>VLOOKUP(A8665,[1]Sheet2!A:D,2,0)</f>
        <v>2800001304</v>
      </c>
      <c r="C8665" s="1">
        <f>VLOOKUP(A8665,[1]Sheet2!A:D,4,0)</f>
        <v>38229090</v>
      </c>
      <c r="D8665" s="1" t="s">
        <v>6</v>
      </c>
      <c r="E8665" s="1">
        <v>0</v>
      </c>
    </row>
    <row r="8666" spans="1:5">
      <c r="A8666" s="1" t="s">
        <v>8670</v>
      </c>
      <c r="B8666" s="1">
        <f>VLOOKUP(A8666,[1]Sheet2!A:D,2,0)</f>
        <v>2800001308</v>
      </c>
      <c r="C8666" s="1">
        <f>VLOOKUP(A8666,[1]Sheet2!A:D,4,0)</f>
        <v>38229090</v>
      </c>
      <c r="D8666" s="1" t="s">
        <v>6</v>
      </c>
      <c r="E8666" s="1">
        <v>0</v>
      </c>
    </row>
    <row r="8667" spans="1:5">
      <c r="A8667" s="1" t="s">
        <v>8671</v>
      </c>
      <c r="B8667" s="1">
        <f>VLOOKUP(A8667,[1]Sheet2!A:D,2,0)</f>
        <v>2800001305</v>
      </c>
      <c r="C8667" s="1">
        <f>VLOOKUP(A8667,[1]Sheet2!A:D,4,0)</f>
        <v>38229090</v>
      </c>
      <c r="D8667" s="1" t="s">
        <v>6</v>
      </c>
      <c r="E8667" s="1">
        <v>0</v>
      </c>
    </row>
    <row r="8668" spans="1:5">
      <c r="A8668" s="1" t="s">
        <v>8672</v>
      </c>
      <c r="B8668" s="1">
        <f>VLOOKUP(A8668,[1]Sheet2!A:D,2,0)</f>
        <v>2800001309</v>
      </c>
      <c r="C8668" s="1">
        <f>VLOOKUP(A8668,[1]Sheet2!A:D,4,0)</f>
        <v>38229090</v>
      </c>
      <c r="D8668" s="1" t="s">
        <v>6</v>
      </c>
      <c r="E8668" s="1">
        <v>0</v>
      </c>
    </row>
    <row r="8669" spans="1:5">
      <c r="A8669" s="1" t="s">
        <v>8673</v>
      </c>
      <c r="B8669" s="1">
        <f>VLOOKUP(A8669,[1]Sheet2!A:D,2,0)</f>
        <v>2800001306</v>
      </c>
      <c r="C8669" s="1">
        <f>VLOOKUP(A8669,[1]Sheet2!A:D,4,0)</f>
        <v>38229090</v>
      </c>
      <c r="D8669" s="1" t="s">
        <v>6</v>
      </c>
      <c r="E8669" s="1">
        <v>0</v>
      </c>
    </row>
    <row r="8670" spans="1:5">
      <c r="A8670" s="1" t="s">
        <v>8674</v>
      </c>
      <c r="B8670" s="1">
        <f>VLOOKUP(A8670,[1]Sheet2!A:D,2,0)</f>
        <v>2800001310</v>
      </c>
      <c r="C8670" s="1">
        <f>VLOOKUP(A8670,[1]Sheet2!A:D,4,0)</f>
        <v>38229090</v>
      </c>
      <c r="D8670" s="1" t="s">
        <v>6</v>
      </c>
      <c r="E8670" s="1">
        <v>0</v>
      </c>
    </row>
    <row r="8671" spans="1:5">
      <c r="A8671" s="1" t="s">
        <v>8675</v>
      </c>
      <c r="B8671" s="1">
        <f>VLOOKUP(A8671,[1]Sheet2!A:D,2,0)</f>
        <v>2800001303</v>
      </c>
      <c r="C8671" s="1">
        <f>VLOOKUP(A8671,[1]Sheet2!A:D,4,0)</f>
        <v>38229090</v>
      </c>
      <c r="D8671" s="1" t="s">
        <v>6</v>
      </c>
      <c r="E8671" s="1">
        <v>0</v>
      </c>
    </row>
    <row r="8672" spans="1:5">
      <c r="A8672" s="1" t="s">
        <v>8676</v>
      </c>
      <c r="B8672" s="1">
        <f>VLOOKUP(A8672,[1]Sheet2!A:D,2,0)</f>
        <v>2800001307</v>
      </c>
      <c r="C8672" s="1">
        <f>VLOOKUP(A8672,[1]Sheet2!A:D,4,0)</f>
        <v>38229090</v>
      </c>
      <c r="D8672" s="1" t="s">
        <v>6</v>
      </c>
      <c r="E8672" s="1">
        <v>0</v>
      </c>
    </row>
    <row r="8673" spans="1:5">
      <c r="A8673" s="1" t="s">
        <v>8677</v>
      </c>
      <c r="B8673" s="1">
        <f>VLOOKUP(A8673,[1]Sheet2!A:D,2,0)</f>
        <v>2200000917</v>
      </c>
      <c r="C8673" s="1">
        <f>VLOOKUP(A8673,[1]Sheet2!A:D,4,0)</f>
        <v>48211090</v>
      </c>
      <c r="D8673" s="1" t="s">
        <v>6</v>
      </c>
      <c r="E8673" s="1">
        <v>0</v>
      </c>
    </row>
    <row r="8674" spans="1:5">
      <c r="A8674" s="1" t="s">
        <v>8678</v>
      </c>
      <c r="B8674" s="1">
        <f>VLOOKUP(A8674,[1]Sheet2!A:D,2,0)</f>
        <v>2200000915</v>
      </c>
      <c r="C8674" s="1">
        <f>VLOOKUP(A8674,[1]Sheet2!A:D,4,0)</f>
        <v>49019900</v>
      </c>
      <c r="D8674" s="1" t="s">
        <v>6</v>
      </c>
      <c r="E8674" s="1">
        <v>0</v>
      </c>
    </row>
    <row r="8675" spans="1:5">
      <c r="A8675" s="1" t="s">
        <v>8679</v>
      </c>
      <c r="B8675" s="1">
        <f>VLOOKUP(A8675,[1]Sheet2!A:D,2,0)</f>
        <v>2200000916</v>
      </c>
      <c r="C8675" s="1">
        <f>VLOOKUP(A8675,[1]Sheet2!A:D,4,0)</f>
        <v>48192090</v>
      </c>
      <c r="D8675" s="1" t="s">
        <v>6</v>
      </c>
      <c r="E8675" s="1">
        <v>0</v>
      </c>
    </row>
    <row r="8676" spans="1:5">
      <c r="A8676" s="1" t="s">
        <v>8680</v>
      </c>
      <c r="B8676" s="1">
        <f>VLOOKUP(A8676,[1]Sheet2!A:D,2,0)</f>
        <v>2800001293</v>
      </c>
      <c r="C8676" s="1">
        <f>VLOOKUP(A8676,[1]Sheet2!A:D,4,0)</f>
        <v>90189019</v>
      </c>
      <c r="D8676" s="1" t="s">
        <v>6</v>
      </c>
      <c r="E8676" s="1">
        <v>0</v>
      </c>
    </row>
    <row r="8677" spans="1:5">
      <c r="A8677" s="1" t="s">
        <v>8681</v>
      </c>
      <c r="B8677" s="1">
        <f>VLOOKUP(A8677,[1]Sheet2!A:D,2,0)</f>
        <v>2800001292</v>
      </c>
      <c r="C8677" s="1">
        <f>VLOOKUP(A8677,[1]Sheet2!A:D,4,0)</f>
        <v>90189019</v>
      </c>
      <c r="D8677" s="1" t="s">
        <v>6</v>
      </c>
      <c r="E8677" s="1">
        <v>0</v>
      </c>
    </row>
    <row r="8678" spans="1:5">
      <c r="A8678" s="1" t="s">
        <v>8682</v>
      </c>
      <c r="B8678" s="1">
        <f>VLOOKUP(A8678,[1]Sheet2!A:D,2,0)</f>
        <v>2600000782</v>
      </c>
      <c r="C8678" s="1">
        <f>VLOOKUP(A8678,[1]Sheet2!A:D,4,0)</f>
        <v>4821</v>
      </c>
      <c r="D8678" s="1" t="s">
        <v>6</v>
      </c>
      <c r="E8678" s="1">
        <v>0</v>
      </c>
    </row>
    <row r="8679" spans="1:5">
      <c r="A8679" s="1" t="s">
        <v>8683</v>
      </c>
      <c r="B8679" s="1">
        <f>VLOOKUP(A8679,[1]Sheet2!A:D,2,0)</f>
        <v>2200000556</v>
      </c>
      <c r="C8679" s="1">
        <f>VLOOKUP(A8679,[1]Sheet2!A:D,4,0)</f>
        <v>3920</v>
      </c>
      <c r="D8679" s="1" t="s">
        <v>6</v>
      </c>
      <c r="E8679" s="1">
        <v>0</v>
      </c>
    </row>
    <row r="8680" spans="1:5">
      <c r="A8680" s="1" t="s">
        <v>8684</v>
      </c>
      <c r="B8680" s="1">
        <f>VLOOKUP(A8680,[1]Sheet2!A:D,2,0)</f>
        <v>2200000551</v>
      </c>
      <c r="C8680" s="1">
        <f>VLOOKUP(A8680,[1]Sheet2!A:D,4,0)</f>
        <v>3920</v>
      </c>
      <c r="D8680" s="1" t="s">
        <v>6</v>
      </c>
      <c r="E8680" s="1">
        <v>0</v>
      </c>
    </row>
    <row r="8681" spans="1:5">
      <c r="A8681" s="1" t="s">
        <v>8685</v>
      </c>
      <c r="B8681" s="1">
        <f>VLOOKUP(A8681,[1]Sheet2!A:D,2,0)</f>
        <v>2200000555</v>
      </c>
      <c r="C8681" s="1">
        <f>VLOOKUP(A8681,[1]Sheet2!A:D,4,0)</f>
        <v>3920</v>
      </c>
      <c r="D8681" s="1" t="s">
        <v>6</v>
      </c>
      <c r="E8681" s="1">
        <v>0</v>
      </c>
    </row>
    <row r="8682" spans="1:5">
      <c r="A8682" s="1" t="s">
        <v>8686</v>
      </c>
      <c r="B8682" s="1">
        <f>VLOOKUP(A8682,[1]Sheet2!A:D,2,0)</f>
        <v>2700000275</v>
      </c>
      <c r="C8682" s="1">
        <f>VLOOKUP(A8682,[1]Sheet2!A:D,4,0)</f>
        <v>38220090</v>
      </c>
      <c r="D8682" s="1" t="s">
        <v>6</v>
      </c>
      <c r="E8682" s="1">
        <v>0</v>
      </c>
    </row>
    <row r="8683" spans="1:5">
      <c r="A8683" s="1" t="s">
        <v>8687</v>
      </c>
      <c r="B8683" s="1">
        <f>VLOOKUP(A8683,[1]Sheet2!A:D,2,0)</f>
        <v>2800000003</v>
      </c>
      <c r="C8683" s="1">
        <f>VLOOKUP(A8683,[1]Sheet2!A:D,4,0)</f>
        <v>38229090</v>
      </c>
      <c r="D8683" s="1" t="s">
        <v>6</v>
      </c>
      <c r="E8683" s="1">
        <v>0</v>
      </c>
    </row>
    <row r="8684" spans="1:5">
      <c r="A8684" s="1" t="s">
        <v>8688</v>
      </c>
      <c r="B8684" s="1">
        <f>VLOOKUP(A8684,[1]Sheet2!A:D,2,0)</f>
        <v>2800000632</v>
      </c>
      <c r="C8684" s="1">
        <f>VLOOKUP(A8684,[1]Sheet2!A:D,4,0)</f>
        <v>38229090</v>
      </c>
      <c r="D8684" s="1" t="s">
        <v>6</v>
      </c>
      <c r="E8684" s="1">
        <v>0</v>
      </c>
    </row>
    <row r="8685" spans="1:5">
      <c r="A8685" s="1" t="s">
        <v>8689</v>
      </c>
      <c r="B8685" s="1">
        <f>VLOOKUP(A8685,[1]Sheet2!A:D,2,0)</f>
        <v>2800000004</v>
      </c>
      <c r="C8685" s="1">
        <f>VLOOKUP(A8685,[1]Sheet2!A:D,4,0)</f>
        <v>38229090</v>
      </c>
      <c r="D8685" s="1" t="s">
        <v>6</v>
      </c>
      <c r="E8685" s="1">
        <v>0</v>
      </c>
    </row>
    <row r="8686" spans="1:5">
      <c r="A8686" s="1" t="s">
        <v>8690</v>
      </c>
      <c r="B8686" s="1">
        <f>VLOOKUP(A8686,[1]Sheet2!A:D,2,0)</f>
        <v>2800000633</v>
      </c>
      <c r="C8686" s="1">
        <f>VLOOKUP(A8686,[1]Sheet2!A:D,4,0)</f>
        <v>38229090</v>
      </c>
      <c r="D8686" s="1" t="s">
        <v>6</v>
      </c>
      <c r="E8686" s="1">
        <v>0</v>
      </c>
    </row>
    <row r="8687" spans="1:5">
      <c r="A8687" s="1" t="s">
        <v>8691</v>
      </c>
      <c r="B8687" s="1">
        <f>VLOOKUP(A8687,[1]Sheet2!A:D,2,0)</f>
        <v>2800000002</v>
      </c>
      <c r="C8687" s="1">
        <f>VLOOKUP(A8687,[1]Sheet2!A:D,4,0)</f>
        <v>38229090</v>
      </c>
      <c r="D8687" s="1" t="s">
        <v>6</v>
      </c>
      <c r="E8687" s="1">
        <v>0</v>
      </c>
    </row>
    <row r="8688" spans="1:5">
      <c r="A8688" s="1" t="s">
        <v>8692</v>
      </c>
      <c r="B8688" s="1">
        <f>VLOOKUP(A8688,[1]Sheet2!A:D,2,0)</f>
        <v>2800000631</v>
      </c>
      <c r="C8688" s="1">
        <f>VLOOKUP(A8688,[1]Sheet2!A:D,4,0)</f>
        <v>38229090</v>
      </c>
      <c r="D8688" s="1" t="s">
        <v>6</v>
      </c>
      <c r="E8688" s="1">
        <v>0</v>
      </c>
    </row>
    <row r="8689" spans="1:5">
      <c r="A8689" s="1" t="s">
        <v>8693</v>
      </c>
      <c r="B8689" s="1">
        <f>VLOOKUP(A8689,[1]Sheet2!A:D,2,0)</f>
        <v>2800000005</v>
      </c>
      <c r="C8689" s="1">
        <f>VLOOKUP(A8689,[1]Sheet2!A:D,4,0)</f>
        <v>38229090</v>
      </c>
      <c r="D8689" s="1" t="s">
        <v>6</v>
      </c>
      <c r="E8689" s="1">
        <v>0</v>
      </c>
    </row>
    <row r="8690" spans="1:5">
      <c r="A8690" s="1" t="s">
        <v>8694</v>
      </c>
      <c r="B8690" s="1">
        <f>VLOOKUP(A8690,[1]Sheet2!A:D,2,0)</f>
        <v>2800000634</v>
      </c>
      <c r="C8690" s="1">
        <f>VLOOKUP(A8690,[1]Sheet2!A:D,4,0)</f>
        <v>38229090</v>
      </c>
      <c r="D8690" s="1" t="s">
        <v>6</v>
      </c>
      <c r="E8690" s="1">
        <v>0</v>
      </c>
    </row>
    <row r="8691" spans="1:5">
      <c r="A8691" s="1" t="s">
        <v>8695</v>
      </c>
      <c r="B8691" s="1">
        <f>VLOOKUP(A8691,[1]Sheet2!A:D,2,0)</f>
        <v>2200000540</v>
      </c>
      <c r="C8691" s="1">
        <f>VLOOKUP(A8691,[1]Sheet2!A:D,4,0)</f>
        <v>3920</v>
      </c>
      <c r="D8691" s="1" t="s">
        <v>6</v>
      </c>
      <c r="E8691" s="1">
        <v>0</v>
      </c>
    </row>
    <row r="8692" spans="1:5">
      <c r="A8692" s="1" t="s">
        <v>8696</v>
      </c>
      <c r="B8692" s="1">
        <f>VLOOKUP(A8692,[1]Sheet2!A:D,2,0)</f>
        <v>2200000351</v>
      </c>
      <c r="C8692" s="1">
        <f>VLOOKUP(A8692,[1]Sheet2!A:D,4,0)</f>
        <v>3920</v>
      </c>
      <c r="D8692" s="1" t="s">
        <v>6</v>
      </c>
      <c r="E8692" s="1">
        <v>0</v>
      </c>
    </row>
    <row r="8693" spans="1:5">
      <c r="A8693" s="1" t="s">
        <v>8697</v>
      </c>
      <c r="B8693" s="1">
        <f>VLOOKUP(A8693,[1]Sheet2!A:D,2,0)</f>
        <v>2200000548</v>
      </c>
      <c r="C8693" s="1">
        <f>VLOOKUP(A8693,[1]Sheet2!A:D,4,0)</f>
        <v>3920</v>
      </c>
      <c r="D8693" s="1" t="s">
        <v>6</v>
      </c>
      <c r="E8693" s="1">
        <v>0</v>
      </c>
    </row>
    <row r="8694" spans="1:5">
      <c r="A8694" s="1" t="s">
        <v>8698</v>
      </c>
      <c r="B8694" s="1">
        <f>VLOOKUP(A8694,[1]Sheet2!A:D,2,0)</f>
        <v>2800000011</v>
      </c>
      <c r="C8694" s="1">
        <f>VLOOKUP(A8694,[1]Sheet2!A:D,4,0)</f>
        <v>38229090</v>
      </c>
      <c r="D8694" s="1" t="s">
        <v>6</v>
      </c>
      <c r="E8694" s="1">
        <v>0</v>
      </c>
    </row>
    <row r="8695" spans="1:5">
      <c r="A8695" s="1" t="s">
        <v>8699</v>
      </c>
      <c r="B8695" s="1">
        <f>VLOOKUP(A8695,[1]Sheet2!A:D,2,0)</f>
        <v>2800000640</v>
      </c>
      <c r="C8695" s="1">
        <f>VLOOKUP(A8695,[1]Sheet2!A:D,4,0)</f>
        <v>38229090</v>
      </c>
      <c r="D8695" s="1" t="s">
        <v>6</v>
      </c>
      <c r="E8695" s="1">
        <v>0</v>
      </c>
    </row>
    <row r="8696" spans="1:5">
      <c r="A8696" s="1" t="s">
        <v>8700</v>
      </c>
      <c r="B8696" s="1">
        <f>VLOOKUP(A8696,[1]Sheet2!A:D,2,0)</f>
        <v>2800000012</v>
      </c>
      <c r="C8696" s="1">
        <f>VLOOKUP(A8696,[1]Sheet2!A:D,4,0)</f>
        <v>38229090</v>
      </c>
      <c r="D8696" s="1" t="s">
        <v>6</v>
      </c>
      <c r="E8696" s="1">
        <v>0</v>
      </c>
    </row>
    <row r="8697" spans="1:5">
      <c r="A8697" s="1" t="s">
        <v>8701</v>
      </c>
      <c r="B8697" s="1">
        <f>VLOOKUP(A8697,[1]Sheet2!A:D,2,0)</f>
        <v>2800000641</v>
      </c>
      <c r="C8697" s="1">
        <f>VLOOKUP(A8697,[1]Sheet2!A:D,4,0)</f>
        <v>38229090</v>
      </c>
      <c r="D8697" s="1" t="s">
        <v>6</v>
      </c>
      <c r="E8697" s="1">
        <v>0</v>
      </c>
    </row>
    <row r="8698" spans="1:5">
      <c r="A8698" s="1" t="s">
        <v>8702</v>
      </c>
      <c r="B8698" s="1">
        <f>VLOOKUP(A8698,[1]Sheet2!A:D,2,0)</f>
        <v>2800000010</v>
      </c>
      <c r="C8698" s="1">
        <f>VLOOKUP(A8698,[1]Sheet2!A:D,4,0)</f>
        <v>38229090</v>
      </c>
      <c r="D8698" s="1" t="s">
        <v>6</v>
      </c>
      <c r="E8698" s="1">
        <v>0</v>
      </c>
    </row>
    <row r="8699" spans="1:5">
      <c r="A8699" s="1" t="s">
        <v>8703</v>
      </c>
      <c r="B8699" s="1">
        <f>VLOOKUP(A8699,[1]Sheet2!A:D,2,0)</f>
        <v>2800000639</v>
      </c>
      <c r="C8699" s="1">
        <f>VLOOKUP(A8699,[1]Sheet2!A:D,4,0)</f>
        <v>38229090</v>
      </c>
      <c r="D8699" s="1" t="s">
        <v>6</v>
      </c>
      <c r="E8699" s="1">
        <v>0</v>
      </c>
    </row>
    <row r="8700" spans="1:5">
      <c r="A8700" s="1" t="s">
        <v>8704</v>
      </c>
      <c r="B8700" s="1">
        <f>VLOOKUP(A8700,[1]Sheet2!A:D,2,0)</f>
        <v>2800000013</v>
      </c>
      <c r="C8700" s="1">
        <f>VLOOKUP(A8700,[1]Sheet2!A:D,4,0)</f>
        <v>38229090</v>
      </c>
      <c r="D8700" s="1" t="s">
        <v>6</v>
      </c>
      <c r="E8700" s="1">
        <v>0</v>
      </c>
    </row>
    <row r="8701" spans="1:5">
      <c r="A8701" s="1" t="s">
        <v>8705</v>
      </c>
      <c r="B8701" s="1">
        <f>VLOOKUP(A8701,[1]Sheet2!A:D,2,0)</f>
        <v>2800000642</v>
      </c>
      <c r="C8701" s="1">
        <f>VLOOKUP(A8701,[1]Sheet2!A:D,4,0)</f>
        <v>38229090</v>
      </c>
      <c r="D8701" s="1" t="s">
        <v>6</v>
      </c>
      <c r="E8701" s="1">
        <v>0</v>
      </c>
    </row>
    <row r="8702" spans="1:5">
      <c r="A8702" s="1" t="s">
        <v>8706</v>
      </c>
      <c r="B8702" s="1">
        <f>VLOOKUP(A8702,[1]Sheet2!A:D,2,0)</f>
        <v>2800000007</v>
      </c>
      <c r="C8702" s="1">
        <f>VLOOKUP(A8702,[1]Sheet2!A:D,4,0)</f>
        <v>38229090</v>
      </c>
      <c r="D8702" s="1" t="s">
        <v>6</v>
      </c>
      <c r="E8702" s="1">
        <v>0</v>
      </c>
    </row>
    <row r="8703" spans="1:5">
      <c r="A8703" s="1" t="s">
        <v>8707</v>
      </c>
      <c r="B8703" s="1">
        <f>VLOOKUP(A8703,[1]Sheet2!A:D,2,0)</f>
        <v>2800000636</v>
      </c>
      <c r="C8703" s="1">
        <f>VLOOKUP(A8703,[1]Sheet2!A:D,4,0)</f>
        <v>38229090</v>
      </c>
      <c r="D8703" s="1" t="s">
        <v>6</v>
      </c>
      <c r="E8703" s="1">
        <v>0</v>
      </c>
    </row>
    <row r="8704" spans="1:5">
      <c r="A8704" s="1" t="s">
        <v>8708</v>
      </c>
      <c r="B8704" s="1">
        <f>VLOOKUP(A8704,[1]Sheet2!A:D,2,0)</f>
        <v>2800000008</v>
      </c>
      <c r="C8704" s="1">
        <f>VLOOKUP(A8704,[1]Sheet2!A:D,4,0)</f>
        <v>38229090</v>
      </c>
      <c r="D8704" s="1" t="s">
        <v>6</v>
      </c>
      <c r="E8704" s="1">
        <v>0</v>
      </c>
    </row>
    <row r="8705" spans="1:5">
      <c r="A8705" s="1" t="s">
        <v>8709</v>
      </c>
      <c r="B8705" s="1">
        <f>VLOOKUP(A8705,[1]Sheet2!A:D,2,0)</f>
        <v>2800000637</v>
      </c>
      <c r="C8705" s="1">
        <f>VLOOKUP(A8705,[1]Sheet2!A:D,4,0)</f>
        <v>38229090</v>
      </c>
      <c r="D8705" s="1" t="s">
        <v>6</v>
      </c>
      <c r="E8705" s="1">
        <v>0</v>
      </c>
    </row>
    <row r="8706" spans="1:5">
      <c r="A8706" s="1" t="s">
        <v>8710</v>
      </c>
      <c r="B8706" s="1">
        <f>VLOOKUP(A8706,[1]Sheet2!A:D,2,0)</f>
        <v>2800000006</v>
      </c>
      <c r="C8706" s="1">
        <f>VLOOKUP(A8706,[1]Sheet2!A:D,4,0)</f>
        <v>38229090</v>
      </c>
      <c r="D8706" s="1" t="s">
        <v>6</v>
      </c>
      <c r="E8706" s="1">
        <v>0</v>
      </c>
    </row>
    <row r="8707" spans="1:5">
      <c r="A8707" s="1" t="s">
        <v>8711</v>
      </c>
      <c r="B8707" s="1">
        <f>VLOOKUP(A8707,[1]Sheet2!A:D,2,0)</f>
        <v>2800000635</v>
      </c>
      <c r="C8707" s="1">
        <f>VLOOKUP(A8707,[1]Sheet2!A:D,4,0)</f>
        <v>38229090</v>
      </c>
      <c r="D8707" s="1" t="s">
        <v>6</v>
      </c>
      <c r="E8707" s="1">
        <v>0</v>
      </c>
    </row>
    <row r="8708" spans="1:5">
      <c r="A8708" s="1" t="s">
        <v>8712</v>
      </c>
      <c r="B8708" s="1">
        <f>VLOOKUP(A8708,[1]Sheet2!A:D,2,0)</f>
        <v>2800000009</v>
      </c>
      <c r="C8708" s="1">
        <f>VLOOKUP(A8708,[1]Sheet2!A:D,4,0)</f>
        <v>38229090</v>
      </c>
      <c r="D8708" s="1" t="s">
        <v>6</v>
      </c>
      <c r="E8708" s="1">
        <v>0</v>
      </c>
    </row>
    <row r="8709" spans="1:5">
      <c r="A8709" s="1" t="s">
        <v>8713</v>
      </c>
      <c r="B8709" s="1">
        <f>VLOOKUP(A8709,[1]Sheet2!A:D,2,0)</f>
        <v>2800000638</v>
      </c>
      <c r="C8709" s="1">
        <f>VLOOKUP(A8709,[1]Sheet2!A:D,4,0)</f>
        <v>38229090</v>
      </c>
      <c r="D8709" s="1" t="s">
        <v>6</v>
      </c>
      <c r="E8709" s="1">
        <v>0</v>
      </c>
    </row>
    <row r="8710" spans="1:5">
      <c r="A8710" s="1" t="s">
        <v>8714</v>
      </c>
      <c r="B8710" s="1">
        <f>VLOOKUP(A8710,[1]Sheet2!A:D,2,0)</f>
        <v>2200000350</v>
      </c>
      <c r="C8710" s="1">
        <f>VLOOKUP(A8710,[1]Sheet2!A:D,4,0)</f>
        <v>3920</v>
      </c>
      <c r="D8710" s="1" t="s">
        <v>6</v>
      </c>
      <c r="E8710" s="1">
        <v>0</v>
      </c>
    </row>
    <row r="8711" spans="1:5">
      <c r="A8711" s="1" t="s">
        <v>8715</v>
      </c>
      <c r="B8711" s="1">
        <f>VLOOKUP(A8711,[1]Sheet2!A:D,2,0)</f>
        <v>2800000035</v>
      </c>
      <c r="C8711" s="1">
        <f>VLOOKUP(A8711,[1]Sheet2!A:D,4,0)</f>
        <v>38229090</v>
      </c>
      <c r="D8711" s="1" t="s">
        <v>6</v>
      </c>
      <c r="E8711" s="1">
        <v>0</v>
      </c>
    </row>
    <row r="8712" spans="1:5">
      <c r="A8712" s="1" t="s">
        <v>8716</v>
      </c>
      <c r="B8712" s="1">
        <f>VLOOKUP(A8712,[1]Sheet2!A:D,2,0)</f>
        <v>2800000612</v>
      </c>
      <c r="C8712" s="1">
        <f>VLOOKUP(A8712,[1]Sheet2!A:D,4,0)</f>
        <v>38229090</v>
      </c>
      <c r="D8712" s="1" t="s">
        <v>6</v>
      </c>
      <c r="E8712" s="1">
        <v>0</v>
      </c>
    </row>
    <row r="8713" spans="1:5">
      <c r="A8713" s="1" t="s">
        <v>8717</v>
      </c>
      <c r="B8713" s="1">
        <f>VLOOKUP(A8713,[1]Sheet2!A:D,2,0)</f>
        <v>2800000036</v>
      </c>
      <c r="C8713" s="1">
        <f>VLOOKUP(A8713,[1]Sheet2!A:D,4,0)</f>
        <v>38229090</v>
      </c>
      <c r="D8713" s="1" t="s">
        <v>6</v>
      </c>
      <c r="E8713" s="1">
        <v>0</v>
      </c>
    </row>
    <row r="8714" spans="1:5">
      <c r="A8714" s="1" t="s">
        <v>8718</v>
      </c>
      <c r="B8714" s="1">
        <f>VLOOKUP(A8714,[1]Sheet2!A:D,2,0)</f>
        <v>2800000613</v>
      </c>
      <c r="C8714" s="1">
        <f>VLOOKUP(A8714,[1]Sheet2!A:D,4,0)</f>
        <v>38229090</v>
      </c>
      <c r="D8714" s="1" t="s">
        <v>6</v>
      </c>
      <c r="E8714" s="1">
        <v>0</v>
      </c>
    </row>
    <row r="8715" spans="1:5">
      <c r="A8715" s="1" t="s">
        <v>8719</v>
      </c>
      <c r="B8715" s="1">
        <f>VLOOKUP(A8715,[1]Sheet2!A:D,2,0)</f>
        <v>2800000034</v>
      </c>
      <c r="C8715" s="1">
        <f>VLOOKUP(A8715,[1]Sheet2!A:D,4,0)</f>
        <v>38229090</v>
      </c>
      <c r="D8715" s="1" t="s">
        <v>6</v>
      </c>
      <c r="E8715" s="1">
        <v>0</v>
      </c>
    </row>
    <row r="8716" spans="1:5">
      <c r="A8716" s="1" t="s">
        <v>8720</v>
      </c>
      <c r="B8716" s="1">
        <f>VLOOKUP(A8716,[1]Sheet2!A:D,2,0)</f>
        <v>2800000611</v>
      </c>
      <c r="C8716" s="1">
        <f>VLOOKUP(A8716,[1]Sheet2!A:D,4,0)</f>
        <v>38229090</v>
      </c>
      <c r="D8716" s="1" t="s">
        <v>6</v>
      </c>
      <c r="E8716" s="1">
        <v>0</v>
      </c>
    </row>
    <row r="8717" spans="1:5">
      <c r="A8717" s="1" t="s">
        <v>8721</v>
      </c>
      <c r="B8717" s="1">
        <f>VLOOKUP(A8717,[1]Sheet2!A:D,2,0)</f>
        <v>2800000037</v>
      </c>
      <c r="C8717" s="1">
        <f>VLOOKUP(A8717,[1]Sheet2!A:D,4,0)</f>
        <v>38229090</v>
      </c>
      <c r="D8717" s="1" t="s">
        <v>6</v>
      </c>
      <c r="E8717" s="1">
        <v>0</v>
      </c>
    </row>
    <row r="8718" spans="1:5">
      <c r="A8718" s="1" t="s">
        <v>8722</v>
      </c>
      <c r="B8718" s="1">
        <f>VLOOKUP(A8718,[1]Sheet2!A:D,2,0)</f>
        <v>2800000614</v>
      </c>
      <c r="C8718" s="1">
        <f>VLOOKUP(A8718,[1]Sheet2!A:D,4,0)</f>
        <v>38229090</v>
      </c>
      <c r="D8718" s="1" t="s">
        <v>6</v>
      </c>
      <c r="E8718" s="1">
        <v>0</v>
      </c>
    </row>
    <row r="8719" spans="1:5">
      <c r="A8719" s="1" t="s">
        <v>8723</v>
      </c>
      <c r="B8719" s="1">
        <f>VLOOKUP(A8719,[1]Sheet2!A:D,2,0)</f>
        <v>2700000276</v>
      </c>
      <c r="C8719" s="1">
        <f>VLOOKUP(A8719,[1]Sheet2!A:D,4,0)</f>
        <v>38220090</v>
      </c>
      <c r="D8719" s="1" t="s">
        <v>6</v>
      </c>
      <c r="E8719" s="1">
        <v>0</v>
      </c>
    </row>
    <row r="8720" spans="1:5">
      <c r="A8720" s="1" t="s">
        <v>8724</v>
      </c>
      <c r="B8720" s="1">
        <f>VLOOKUP(A8720,[1]Sheet2!A:D,2,0)</f>
        <v>2200000544</v>
      </c>
      <c r="C8720" s="1">
        <f>VLOOKUP(A8720,[1]Sheet2!A:D,4,0)</f>
        <v>3920</v>
      </c>
      <c r="D8720" s="1" t="s">
        <v>6</v>
      </c>
      <c r="E8720" s="1">
        <v>0</v>
      </c>
    </row>
    <row r="8721" spans="1:5">
      <c r="A8721" s="1" t="s">
        <v>8725</v>
      </c>
      <c r="B8721" s="1">
        <f>VLOOKUP(A8721,[1]Sheet2!A:D,2,0)</f>
        <v>2200000545</v>
      </c>
      <c r="C8721" s="1">
        <f>VLOOKUP(A8721,[1]Sheet2!A:D,4,0)</f>
        <v>3920</v>
      </c>
      <c r="D8721" s="1" t="s">
        <v>6</v>
      </c>
      <c r="E8721" s="1">
        <v>0</v>
      </c>
    </row>
    <row r="8722" spans="1:5">
      <c r="A8722" s="1" t="s">
        <v>8726</v>
      </c>
      <c r="B8722" s="1">
        <f>VLOOKUP(A8722,[1]Sheet2!A:D,2,0)</f>
        <v>2200000546</v>
      </c>
      <c r="C8722" s="1">
        <f>VLOOKUP(A8722,[1]Sheet2!A:D,4,0)</f>
        <v>3920</v>
      </c>
      <c r="D8722" s="1" t="s">
        <v>6</v>
      </c>
      <c r="E8722" s="1">
        <v>0</v>
      </c>
    </row>
    <row r="8723" spans="1:5">
      <c r="A8723" s="1" t="s">
        <v>8727</v>
      </c>
      <c r="B8723" s="1">
        <f>VLOOKUP(A8723,[1]Sheet2!A:D,2,0)</f>
        <v>2200000549</v>
      </c>
      <c r="C8723" s="1">
        <f>VLOOKUP(A8723,[1]Sheet2!A:D,4,0)</f>
        <v>3920</v>
      </c>
      <c r="D8723" s="1" t="s">
        <v>6</v>
      </c>
      <c r="E8723" s="1">
        <v>0</v>
      </c>
    </row>
    <row r="8724" spans="1:5">
      <c r="A8724" s="1" t="s">
        <v>8728</v>
      </c>
      <c r="B8724" s="1">
        <f>VLOOKUP(A8724,[1]Sheet2!A:D,2,0)</f>
        <v>2700000185</v>
      </c>
      <c r="C8724" s="1">
        <f>VLOOKUP(A8724,[1]Sheet2!A:D,4,0)</f>
        <v>38220090</v>
      </c>
      <c r="D8724" s="1" t="s">
        <v>6</v>
      </c>
      <c r="E8724" s="1">
        <v>0</v>
      </c>
    </row>
    <row r="8725" spans="1:5">
      <c r="A8725" s="1" t="s">
        <v>8729</v>
      </c>
      <c r="B8725" s="1">
        <f>VLOOKUP(A8725,[1]Sheet2!A:D,2,0)</f>
        <v>2200000354</v>
      </c>
      <c r="C8725" s="1">
        <f>VLOOKUP(A8725,[1]Sheet2!A:D,4,0)</f>
        <v>4819</v>
      </c>
      <c r="D8725" s="1" t="s">
        <v>6</v>
      </c>
      <c r="E8725" s="1">
        <v>0</v>
      </c>
    </row>
    <row r="8726" spans="1:5">
      <c r="A8726" s="1" t="s">
        <v>8730</v>
      </c>
      <c r="B8726" s="1">
        <f>VLOOKUP(A8726,[1]Sheet2!A:D,2,0)</f>
        <v>2200000790</v>
      </c>
      <c r="C8726" s="1">
        <f>VLOOKUP(A8726,[1]Sheet2!A:D,4,0)</f>
        <v>4821</v>
      </c>
      <c r="D8726" s="1" t="s">
        <v>6</v>
      </c>
      <c r="E8726" s="1">
        <v>0</v>
      </c>
    </row>
    <row r="8727" spans="1:5">
      <c r="A8727" s="1" t="s">
        <v>8731</v>
      </c>
      <c r="B8727" s="1">
        <f>VLOOKUP(A8727,[1]Sheet2!A:D,2,0)</f>
        <v>2200000879</v>
      </c>
      <c r="C8727" s="1">
        <f>VLOOKUP(A8727,[1]Sheet2!A:D,4,0)</f>
        <v>39269099</v>
      </c>
      <c r="D8727" s="1" t="s">
        <v>6</v>
      </c>
      <c r="E8727" s="1">
        <v>0</v>
      </c>
    </row>
    <row r="8728" spans="1:5">
      <c r="A8728" s="1" t="s">
        <v>8732</v>
      </c>
      <c r="B8728" s="1">
        <f>VLOOKUP(A8728,[1]Sheet2!A:D,2,0)</f>
        <v>2200000543</v>
      </c>
      <c r="C8728" s="1">
        <f>VLOOKUP(A8728,[1]Sheet2!A:D,4,0)</f>
        <v>3920</v>
      </c>
      <c r="D8728" s="1" t="s">
        <v>6</v>
      </c>
      <c r="E8728" s="1">
        <v>0</v>
      </c>
    </row>
    <row r="8729" spans="1:5">
      <c r="A8729" s="1" t="s">
        <v>8733</v>
      </c>
      <c r="B8729" s="1">
        <f>VLOOKUP(A8729,[1]Sheet2!A:D,2,0)</f>
        <v>2200000835</v>
      </c>
      <c r="C8729" s="1">
        <f>VLOOKUP(A8729,[1]Sheet2!A:D,4,0)</f>
        <v>4821</v>
      </c>
      <c r="D8729" s="1" t="s">
        <v>6</v>
      </c>
      <c r="E8729" s="1">
        <v>0</v>
      </c>
    </row>
    <row r="8730" spans="1:5">
      <c r="A8730" s="1" t="s">
        <v>8734</v>
      </c>
      <c r="B8730" s="1">
        <f>VLOOKUP(A8730,[1]Sheet2!A:D,2,0)</f>
        <v>2200000880</v>
      </c>
      <c r="C8730" s="1">
        <f>VLOOKUP(A8730,[1]Sheet2!A:D,4,0)</f>
        <v>39269099</v>
      </c>
      <c r="D8730" s="1" t="s">
        <v>6</v>
      </c>
      <c r="E8730" s="1">
        <v>0</v>
      </c>
    </row>
    <row r="8731" spans="1:5">
      <c r="A8731" s="1" t="s">
        <v>8735</v>
      </c>
      <c r="B8731" s="1">
        <f>VLOOKUP(A8731,[1]Sheet2!A:D,2,0)</f>
        <v>2800000027</v>
      </c>
      <c r="C8731" s="1">
        <f>VLOOKUP(A8731,[1]Sheet2!A:D,4,0)</f>
        <v>38229090</v>
      </c>
      <c r="D8731" s="1" t="s">
        <v>6</v>
      </c>
      <c r="E8731" s="1">
        <v>0</v>
      </c>
    </row>
    <row r="8732" spans="1:5">
      <c r="A8732" s="1" t="s">
        <v>8736</v>
      </c>
      <c r="B8732" s="1">
        <f>VLOOKUP(A8732,[1]Sheet2!A:D,2,0)</f>
        <v>2800000604</v>
      </c>
      <c r="C8732" s="1">
        <f>VLOOKUP(A8732,[1]Sheet2!A:D,4,0)</f>
        <v>38229090</v>
      </c>
      <c r="D8732" s="1" t="s">
        <v>6</v>
      </c>
      <c r="E8732" s="1">
        <v>0</v>
      </c>
    </row>
    <row r="8733" spans="1:5">
      <c r="A8733" s="1" t="s">
        <v>8737</v>
      </c>
      <c r="B8733" s="1">
        <f>VLOOKUP(A8733,[1]Sheet2!A:D,2,0)</f>
        <v>2800000028</v>
      </c>
      <c r="C8733" s="1">
        <f>VLOOKUP(A8733,[1]Sheet2!A:D,4,0)</f>
        <v>38229090</v>
      </c>
      <c r="D8733" s="1" t="s">
        <v>6</v>
      </c>
      <c r="E8733" s="1">
        <v>0</v>
      </c>
    </row>
    <row r="8734" spans="1:5">
      <c r="A8734" s="1" t="s">
        <v>8738</v>
      </c>
      <c r="B8734" s="1">
        <f>VLOOKUP(A8734,[1]Sheet2!A:D,2,0)</f>
        <v>2800000605</v>
      </c>
      <c r="C8734" s="1">
        <f>VLOOKUP(A8734,[1]Sheet2!A:D,4,0)</f>
        <v>38229090</v>
      </c>
      <c r="D8734" s="1" t="s">
        <v>6</v>
      </c>
      <c r="E8734" s="1">
        <v>0</v>
      </c>
    </row>
    <row r="8735" spans="1:5">
      <c r="A8735" s="1" t="s">
        <v>8739</v>
      </c>
      <c r="B8735" s="1">
        <f>VLOOKUP(A8735,[1]Sheet2!A:D,2,0)</f>
        <v>2800000077</v>
      </c>
      <c r="C8735" s="1">
        <f>VLOOKUP(A8735,[1]Sheet2!A:D,4,0)</f>
        <v>38229090</v>
      </c>
      <c r="D8735" s="1" t="s">
        <v>6</v>
      </c>
      <c r="E8735" s="1">
        <v>0</v>
      </c>
    </row>
    <row r="8736" spans="1:5">
      <c r="A8736" s="1" t="s">
        <v>8740</v>
      </c>
      <c r="B8736" s="1">
        <f>VLOOKUP(A8736,[1]Sheet2!A:D,2,0)</f>
        <v>2800000603</v>
      </c>
      <c r="C8736" s="1">
        <f>VLOOKUP(A8736,[1]Sheet2!A:D,4,0)</f>
        <v>38229090</v>
      </c>
      <c r="D8736" s="1" t="s">
        <v>6</v>
      </c>
      <c r="E8736" s="1">
        <v>0</v>
      </c>
    </row>
    <row r="8737" spans="1:5">
      <c r="A8737" s="1" t="s">
        <v>8741</v>
      </c>
      <c r="B8737" s="1">
        <f>VLOOKUP(A8737,[1]Sheet2!A:D,2,0)</f>
        <v>2800000029</v>
      </c>
      <c r="C8737" s="1">
        <f>VLOOKUP(A8737,[1]Sheet2!A:D,4,0)</f>
        <v>38229090</v>
      </c>
      <c r="D8737" s="1" t="s">
        <v>6</v>
      </c>
      <c r="E8737" s="1">
        <v>0</v>
      </c>
    </row>
    <row r="8738" spans="1:5">
      <c r="A8738" s="1" t="s">
        <v>8742</v>
      </c>
      <c r="B8738" s="1">
        <f>VLOOKUP(A8738,[1]Sheet2!A:D,2,0)</f>
        <v>2800000606</v>
      </c>
      <c r="C8738" s="1">
        <f>VLOOKUP(A8738,[1]Sheet2!A:D,4,0)</f>
        <v>38229090</v>
      </c>
      <c r="D8738" s="1" t="s">
        <v>6</v>
      </c>
      <c r="E8738" s="1">
        <v>0</v>
      </c>
    </row>
    <row r="8739" spans="1:5">
      <c r="A8739" s="1" t="s">
        <v>8743</v>
      </c>
      <c r="B8739" s="1">
        <f>VLOOKUP(A8739,[1]Sheet2!A:D,2,0)</f>
        <v>2800000031</v>
      </c>
      <c r="C8739" s="1">
        <f>VLOOKUP(A8739,[1]Sheet2!A:D,4,0)</f>
        <v>38229090</v>
      </c>
      <c r="D8739" s="1" t="s">
        <v>6</v>
      </c>
      <c r="E8739" s="1">
        <v>0</v>
      </c>
    </row>
    <row r="8740" spans="1:5">
      <c r="A8740" s="1" t="s">
        <v>8744</v>
      </c>
      <c r="B8740" s="1">
        <f>VLOOKUP(A8740,[1]Sheet2!A:D,2,0)</f>
        <v>2800000608</v>
      </c>
      <c r="C8740" s="1">
        <f>VLOOKUP(A8740,[1]Sheet2!A:D,4,0)</f>
        <v>38229090</v>
      </c>
      <c r="D8740" s="1" t="s">
        <v>6</v>
      </c>
      <c r="E8740" s="1">
        <v>0</v>
      </c>
    </row>
    <row r="8741" spans="1:5">
      <c r="A8741" s="1" t="s">
        <v>8745</v>
      </c>
      <c r="B8741" s="1">
        <f>VLOOKUP(A8741,[1]Sheet2!A:D,2,0)</f>
        <v>2800000032</v>
      </c>
      <c r="C8741" s="1">
        <f>VLOOKUP(A8741,[1]Sheet2!A:D,4,0)</f>
        <v>38229090</v>
      </c>
      <c r="D8741" s="1" t="s">
        <v>6</v>
      </c>
      <c r="E8741" s="1">
        <v>0</v>
      </c>
    </row>
    <row r="8742" spans="1:5">
      <c r="A8742" s="1" t="s">
        <v>8746</v>
      </c>
      <c r="B8742" s="1">
        <f>VLOOKUP(A8742,[1]Sheet2!A:D,2,0)</f>
        <v>2800000609</v>
      </c>
      <c r="C8742" s="1">
        <f>VLOOKUP(A8742,[1]Sheet2!A:D,4,0)</f>
        <v>38229090</v>
      </c>
      <c r="D8742" s="1" t="s">
        <v>6</v>
      </c>
      <c r="E8742" s="1">
        <v>0</v>
      </c>
    </row>
    <row r="8743" spans="1:5">
      <c r="A8743" s="1" t="s">
        <v>8747</v>
      </c>
      <c r="B8743" s="1">
        <f>VLOOKUP(A8743,[1]Sheet2!A:D,2,0)</f>
        <v>2800000030</v>
      </c>
      <c r="C8743" s="1">
        <f>VLOOKUP(A8743,[1]Sheet2!A:D,4,0)</f>
        <v>38229090</v>
      </c>
      <c r="D8743" s="1" t="s">
        <v>6</v>
      </c>
      <c r="E8743" s="1">
        <v>0</v>
      </c>
    </row>
    <row r="8744" spans="1:5">
      <c r="A8744" s="1" t="s">
        <v>8748</v>
      </c>
      <c r="B8744" s="1">
        <f>VLOOKUP(A8744,[1]Sheet2!A:D,2,0)</f>
        <v>2800000607</v>
      </c>
      <c r="C8744" s="1">
        <f>VLOOKUP(A8744,[1]Sheet2!A:D,4,0)</f>
        <v>38229090</v>
      </c>
      <c r="D8744" s="1" t="s">
        <v>6</v>
      </c>
      <c r="E8744" s="1">
        <v>0</v>
      </c>
    </row>
    <row r="8745" spans="1:5">
      <c r="A8745" s="1" t="s">
        <v>8749</v>
      </c>
      <c r="B8745" s="1">
        <f>VLOOKUP(A8745,[1]Sheet2!A:D,2,0)</f>
        <v>2800000033</v>
      </c>
      <c r="C8745" s="1">
        <f>VLOOKUP(A8745,[1]Sheet2!A:D,4,0)</f>
        <v>38229090</v>
      </c>
      <c r="D8745" s="1" t="s">
        <v>6</v>
      </c>
      <c r="E8745" s="1">
        <v>0</v>
      </c>
    </row>
    <row r="8746" spans="1:5">
      <c r="A8746" s="1" t="s">
        <v>8750</v>
      </c>
      <c r="B8746" s="1">
        <f>VLOOKUP(A8746,[1]Sheet2!A:D,2,0)</f>
        <v>2800000610</v>
      </c>
      <c r="C8746" s="1">
        <f>VLOOKUP(A8746,[1]Sheet2!A:D,4,0)</f>
        <v>38229090</v>
      </c>
      <c r="D8746" s="1" t="s">
        <v>6</v>
      </c>
      <c r="E8746" s="1">
        <v>0</v>
      </c>
    </row>
    <row r="8747" spans="1:5">
      <c r="A8747" s="1" t="s">
        <v>8751</v>
      </c>
      <c r="B8747" s="1">
        <f>VLOOKUP(A8747,[1]Sheet2!A:D,2,0)</f>
        <v>2800000039</v>
      </c>
      <c r="C8747" s="1">
        <f>VLOOKUP(A8747,[1]Sheet2!A:D,4,0)</f>
        <v>38229090</v>
      </c>
      <c r="D8747" s="1" t="s">
        <v>6</v>
      </c>
      <c r="E8747" s="1">
        <v>0</v>
      </c>
    </row>
    <row r="8748" spans="1:5">
      <c r="A8748" s="1" t="s">
        <v>8752</v>
      </c>
      <c r="B8748" s="1">
        <f>VLOOKUP(A8748,[1]Sheet2!A:D,2,0)</f>
        <v>2800000616</v>
      </c>
      <c r="C8748" s="1">
        <f>VLOOKUP(A8748,[1]Sheet2!A:D,4,0)</f>
        <v>38229090</v>
      </c>
      <c r="D8748" s="1" t="s">
        <v>6</v>
      </c>
      <c r="E8748" s="1">
        <v>0</v>
      </c>
    </row>
    <row r="8749" spans="1:5">
      <c r="A8749" s="1" t="s">
        <v>8753</v>
      </c>
      <c r="B8749" s="1">
        <f>VLOOKUP(A8749,[1]Sheet2!A:D,2,0)</f>
        <v>2800000040</v>
      </c>
      <c r="C8749" s="1">
        <f>VLOOKUP(A8749,[1]Sheet2!A:D,4,0)</f>
        <v>38229090</v>
      </c>
      <c r="D8749" s="1" t="s">
        <v>6</v>
      </c>
      <c r="E8749" s="1">
        <v>0</v>
      </c>
    </row>
    <row r="8750" spans="1:5">
      <c r="A8750" s="1" t="s">
        <v>8754</v>
      </c>
      <c r="B8750" s="1">
        <f>VLOOKUP(A8750,[1]Sheet2!A:D,2,0)</f>
        <v>2800000617</v>
      </c>
      <c r="C8750" s="1">
        <f>VLOOKUP(A8750,[1]Sheet2!A:D,4,0)</f>
        <v>38229090</v>
      </c>
      <c r="D8750" s="1" t="s">
        <v>6</v>
      </c>
      <c r="E8750" s="1">
        <v>0</v>
      </c>
    </row>
    <row r="8751" spans="1:5">
      <c r="A8751" s="1" t="s">
        <v>8755</v>
      </c>
      <c r="B8751" s="1">
        <f>VLOOKUP(A8751,[1]Sheet2!A:D,2,0)</f>
        <v>2800000038</v>
      </c>
      <c r="C8751" s="1">
        <f>VLOOKUP(A8751,[1]Sheet2!A:D,4,0)</f>
        <v>38229090</v>
      </c>
      <c r="D8751" s="1" t="s">
        <v>6</v>
      </c>
      <c r="E8751" s="1">
        <v>0</v>
      </c>
    </row>
    <row r="8752" spans="1:5">
      <c r="A8752" s="1" t="s">
        <v>8756</v>
      </c>
      <c r="B8752" s="1">
        <f>VLOOKUP(A8752,[1]Sheet2!A:D,2,0)</f>
        <v>2800000615</v>
      </c>
      <c r="C8752" s="1">
        <f>VLOOKUP(A8752,[1]Sheet2!A:D,4,0)</f>
        <v>38229090</v>
      </c>
      <c r="D8752" s="1" t="s">
        <v>6</v>
      </c>
      <c r="E8752" s="1">
        <v>0</v>
      </c>
    </row>
    <row r="8753" spans="1:5">
      <c r="A8753" s="1" t="s">
        <v>8757</v>
      </c>
      <c r="B8753" s="1">
        <f>VLOOKUP(A8753,[1]Sheet2!A:D,2,0)</f>
        <v>2800000041</v>
      </c>
      <c r="C8753" s="1">
        <f>VLOOKUP(A8753,[1]Sheet2!A:D,4,0)</f>
        <v>38229090</v>
      </c>
      <c r="D8753" s="1" t="s">
        <v>6</v>
      </c>
      <c r="E8753" s="1">
        <v>0</v>
      </c>
    </row>
    <row r="8754" spans="1:5">
      <c r="A8754" s="1" t="s">
        <v>8758</v>
      </c>
      <c r="B8754" s="1">
        <f>VLOOKUP(A8754,[1]Sheet2!A:D,2,0)</f>
        <v>2800000618</v>
      </c>
      <c r="C8754" s="1">
        <f>VLOOKUP(A8754,[1]Sheet2!A:D,4,0)</f>
        <v>38229090</v>
      </c>
      <c r="D8754" s="1" t="s">
        <v>6</v>
      </c>
      <c r="E8754" s="1">
        <v>0</v>
      </c>
    </row>
    <row r="8755" spans="1:5">
      <c r="A8755" s="1" t="s">
        <v>8759</v>
      </c>
      <c r="B8755" s="1">
        <f>VLOOKUP(A8755,[1]Sheet2!A:D,2,0)</f>
        <v>2800000047</v>
      </c>
      <c r="C8755" s="1">
        <f>VLOOKUP(A8755,[1]Sheet2!A:D,4,0)</f>
        <v>38229090</v>
      </c>
      <c r="D8755" s="1" t="s">
        <v>6</v>
      </c>
      <c r="E8755" s="1">
        <v>0</v>
      </c>
    </row>
    <row r="8756" spans="1:5">
      <c r="A8756" s="1" t="s">
        <v>8760</v>
      </c>
      <c r="B8756" s="1">
        <f>VLOOKUP(A8756,[1]Sheet2!A:D,2,0)</f>
        <v>2800000624</v>
      </c>
      <c r="C8756" s="1">
        <f>VLOOKUP(A8756,[1]Sheet2!A:D,4,0)</f>
        <v>38229090</v>
      </c>
      <c r="D8756" s="1" t="s">
        <v>6</v>
      </c>
      <c r="E8756" s="1">
        <v>0</v>
      </c>
    </row>
    <row r="8757" spans="1:5">
      <c r="A8757" s="1" t="s">
        <v>8761</v>
      </c>
      <c r="B8757" s="1">
        <f>VLOOKUP(A8757,[1]Sheet2!A:D,2,0)</f>
        <v>2800000048</v>
      </c>
      <c r="C8757" s="1">
        <f>VLOOKUP(A8757,[1]Sheet2!A:D,4,0)</f>
        <v>38229090</v>
      </c>
      <c r="D8757" s="1" t="s">
        <v>6</v>
      </c>
      <c r="E8757" s="1">
        <v>0</v>
      </c>
    </row>
    <row r="8758" spans="1:5">
      <c r="A8758" s="1" t="s">
        <v>8762</v>
      </c>
      <c r="B8758" s="1">
        <f>VLOOKUP(A8758,[1]Sheet2!A:D,2,0)</f>
        <v>2800000625</v>
      </c>
      <c r="C8758" s="1">
        <f>VLOOKUP(A8758,[1]Sheet2!A:D,4,0)</f>
        <v>38229090</v>
      </c>
      <c r="D8758" s="1" t="s">
        <v>6</v>
      </c>
      <c r="E8758" s="1">
        <v>0</v>
      </c>
    </row>
    <row r="8759" spans="1:5">
      <c r="A8759" s="1" t="s">
        <v>8763</v>
      </c>
      <c r="B8759" s="1">
        <f>VLOOKUP(A8759,[1]Sheet2!A:D,2,0)</f>
        <v>2800000046</v>
      </c>
      <c r="C8759" s="1">
        <f>VLOOKUP(A8759,[1]Sheet2!A:D,4,0)</f>
        <v>38229090</v>
      </c>
      <c r="D8759" s="1" t="s">
        <v>6</v>
      </c>
      <c r="E8759" s="1">
        <v>0</v>
      </c>
    </row>
    <row r="8760" spans="1:5">
      <c r="A8760" s="1" t="s">
        <v>8764</v>
      </c>
      <c r="B8760" s="1">
        <f>VLOOKUP(A8760,[1]Sheet2!A:D,2,0)</f>
        <v>2800000623</v>
      </c>
      <c r="C8760" s="1">
        <f>VLOOKUP(A8760,[1]Sheet2!A:D,4,0)</f>
        <v>38229090</v>
      </c>
      <c r="D8760" s="1" t="s">
        <v>6</v>
      </c>
      <c r="E8760" s="1">
        <v>0</v>
      </c>
    </row>
    <row r="8761" spans="1:5">
      <c r="A8761" s="1" t="s">
        <v>8765</v>
      </c>
      <c r="B8761" s="1">
        <f>VLOOKUP(A8761,[1]Sheet2!A:D,2,0)</f>
        <v>2800000049</v>
      </c>
      <c r="C8761" s="1">
        <f>VLOOKUP(A8761,[1]Sheet2!A:D,4,0)</f>
        <v>38229090</v>
      </c>
      <c r="D8761" s="1" t="s">
        <v>6</v>
      </c>
      <c r="E8761" s="1">
        <v>0</v>
      </c>
    </row>
    <row r="8762" spans="1:5">
      <c r="A8762" s="1" t="s">
        <v>8766</v>
      </c>
      <c r="B8762" s="1">
        <f>VLOOKUP(A8762,[1]Sheet2!A:D,2,0)</f>
        <v>2800000626</v>
      </c>
      <c r="C8762" s="1">
        <f>VLOOKUP(A8762,[1]Sheet2!A:D,4,0)</f>
        <v>38229090</v>
      </c>
      <c r="D8762" s="1" t="s">
        <v>6</v>
      </c>
      <c r="E8762" s="1">
        <v>0</v>
      </c>
    </row>
    <row r="8763" spans="1:5">
      <c r="A8763" s="1" t="s">
        <v>8767</v>
      </c>
      <c r="B8763" s="1">
        <f>VLOOKUP(A8763,[1]Sheet2!A:D,2,0)</f>
        <v>2800000001</v>
      </c>
      <c r="C8763" s="1">
        <f>VLOOKUP(A8763,[1]Sheet2!A:D,4,0)</f>
        <v>38229090</v>
      </c>
      <c r="D8763" s="1" t="s">
        <v>6</v>
      </c>
      <c r="E8763" s="1">
        <v>0</v>
      </c>
    </row>
    <row r="8764" spans="1:5">
      <c r="A8764" s="1" t="s">
        <v>8768</v>
      </c>
      <c r="B8764" s="1">
        <f>VLOOKUP(A8764,[1]Sheet2!A:D,2,0)</f>
        <v>2800000627</v>
      </c>
      <c r="C8764" s="1">
        <f>VLOOKUP(A8764,[1]Sheet2!A:D,4,0)</f>
        <v>38229090</v>
      </c>
      <c r="D8764" s="1" t="s">
        <v>6</v>
      </c>
      <c r="E8764" s="1">
        <v>0</v>
      </c>
    </row>
    <row r="8765" spans="1:5">
      <c r="A8765" s="1" t="s">
        <v>8769</v>
      </c>
      <c r="B8765" s="1">
        <f>VLOOKUP(A8765,[1]Sheet2!A:D,2,0)</f>
        <v>2200000787</v>
      </c>
      <c r="C8765" s="1">
        <f>VLOOKUP(A8765,[1]Sheet2!A:D,4,0)</f>
        <v>4821</v>
      </c>
      <c r="D8765" s="1" t="s">
        <v>6</v>
      </c>
      <c r="E8765" s="1">
        <v>0</v>
      </c>
    </row>
    <row r="8766" spans="1:5">
      <c r="A8766" s="1" t="s">
        <v>8770</v>
      </c>
      <c r="B8766" s="1">
        <f>VLOOKUP(A8766,[1]Sheet2!A:D,2,0)</f>
        <v>2200000788</v>
      </c>
      <c r="C8766" s="1">
        <f>VLOOKUP(A8766,[1]Sheet2!A:D,4,0)</f>
        <v>4821</v>
      </c>
      <c r="D8766" s="1" t="s">
        <v>6</v>
      </c>
      <c r="E8766" s="1">
        <v>0</v>
      </c>
    </row>
    <row r="8767" spans="1:5">
      <c r="A8767" s="1" t="s">
        <v>8771</v>
      </c>
      <c r="B8767" s="1">
        <f>VLOOKUP(A8767,[1]Sheet2!A:D,2,0)</f>
        <v>2200000786</v>
      </c>
      <c r="C8767" s="1">
        <f>VLOOKUP(A8767,[1]Sheet2!A:D,4,0)</f>
        <v>4821</v>
      </c>
      <c r="D8767" s="1" t="s">
        <v>6</v>
      </c>
      <c r="E8767" s="1">
        <v>0</v>
      </c>
    </row>
    <row r="8768" spans="1:5">
      <c r="A8768" s="1" t="s">
        <v>8772</v>
      </c>
      <c r="B8768" s="1">
        <f>VLOOKUP(A8768,[1]Sheet2!A:D,2,0)</f>
        <v>2200000789</v>
      </c>
      <c r="C8768" s="1">
        <f>VLOOKUP(A8768,[1]Sheet2!A:D,4,0)</f>
        <v>4821</v>
      </c>
      <c r="D8768" s="1" t="s">
        <v>6</v>
      </c>
      <c r="E8768" s="1">
        <v>0</v>
      </c>
    </row>
    <row r="8769" spans="1:5">
      <c r="A8769" s="1" t="s">
        <v>8773</v>
      </c>
      <c r="B8769" s="1">
        <f>VLOOKUP(A8769,[1]Sheet2!A:D,2,0)</f>
        <v>2200000785</v>
      </c>
      <c r="C8769" s="1">
        <f>VLOOKUP(A8769,[1]Sheet2!A:D,4,0)</f>
        <v>4819</v>
      </c>
      <c r="D8769" s="1" t="s">
        <v>6</v>
      </c>
      <c r="E8769" s="1">
        <v>0</v>
      </c>
    </row>
    <row r="8770" spans="1:5">
      <c r="A8770" s="1" t="s">
        <v>8774</v>
      </c>
      <c r="B8770" s="1">
        <f>VLOOKUP(A8770,[1]Sheet2!A:D,2,0)</f>
        <v>2200000541</v>
      </c>
      <c r="C8770" s="1">
        <f>VLOOKUP(A8770,[1]Sheet2!A:D,4,0)</f>
        <v>3920</v>
      </c>
      <c r="D8770" s="1" t="s">
        <v>6</v>
      </c>
      <c r="E8770" s="1">
        <v>0</v>
      </c>
    </row>
    <row r="8771" spans="1:5">
      <c r="A8771" s="1" t="s">
        <v>8775</v>
      </c>
      <c r="B8771" s="1">
        <f>VLOOKUP(A8771,[1]Sheet2!A:D,2,0)</f>
        <v>2200000881</v>
      </c>
      <c r="C8771" s="1">
        <f>VLOOKUP(A8771,[1]Sheet2!A:D,4,0)</f>
        <v>39269099</v>
      </c>
      <c r="D8771" s="1" t="s">
        <v>6</v>
      </c>
      <c r="E8771" s="1">
        <v>0</v>
      </c>
    </row>
    <row r="8772" spans="1:5">
      <c r="A8772" s="1" t="s">
        <v>8776</v>
      </c>
      <c r="B8772" s="1">
        <f>VLOOKUP(A8772,[1]Sheet2!A:D,2,0)</f>
        <v>2200000542</v>
      </c>
      <c r="C8772" s="1">
        <f>VLOOKUP(A8772,[1]Sheet2!A:D,4,0)</f>
        <v>3920</v>
      </c>
      <c r="D8772" s="1" t="s">
        <v>6</v>
      </c>
      <c r="E8772" s="1">
        <v>0</v>
      </c>
    </row>
    <row r="8773" spans="1:5">
      <c r="A8773" s="1" t="s">
        <v>8777</v>
      </c>
      <c r="B8773" s="1">
        <f>VLOOKUP(A8773,[1]Sheet2!A:D,2,0)</f>
        <v>2200000063</v>
      </c>
      <c r="C8773" s="1">
        <f>VLOOKUP(A8773,[1]Sheet2!A:D,4,0)</f>
        <v>3920</v>
      </c>
      <c r="D8773" s="1" t="s">
        <v>6</v>
      </c>
      <c r="E8773" s="1">
        <v>0</v>
      </c>
    </row>
    <row r="8774" spans="1:5">
      <c r="A8774" s="1" t="s">
        <v>8778</v>
      </c>
      <c r="B8774" s="1">
        <f>VLOOKUP(A8774,[1]Sheet2!A:D,2,0)</f>
        <v>2800000043</v>
      </c>
      <c r="C8774" s="1">
        <f>VLOOKUP(A8774,[1]Sheet2!A:D,4,0)</f>
        <v>38229090</v>
      </c>
      <c r="D8774" s="1" t="s">
        <v>6</v>
      </c>
      <c r="E8774" s="1">
        <v>0</v>
      </c>
    </row>
    <row r="8775" spans="1:5">
      <c r="A8775" s="1" t="s">
        <v>8779</v>
      </c>
      <c r="B8775" s="1">
        <f>VLOOKUP(A8775,[1]Sheet2!A:D,2,0)</f>
        <v>2800000620</v>
      </c>
      <c r="C8775" s="1">
        <f>VLOOKUP(A8775,[1]Sheet2!A:D,4,0)</f>
        <v>38229090</v>
      </c>
      <c r="D8775" s="1" t="s">
        <v>6</v>
      </c>
      <c r="E8775" s="1">
        <v>0</v>
      </c>
    </row>
    <row r="8776" spans="1:5">
      <c r="A8776" s="1" t="s">
        <v>8780</v>
      </c>
      <c r="B8776" s="1">
        <f>VLOOKUP(A8776,[1]Sheet2!A:D,2,0)</f>
        <v>2800000044</v>
      </c>
      <c r="C8776" s="1">
        <f>VLOOKUP(A8776,[1]Sheet2!A:D,4,0)</f>
        <v>38229090</v>
      </c>
      <c r="D8776" s="1" t="s">
        <v>6</v>
      </c>
      <c r="E8776" s="1">
        <v>0</v>
      </c>
    </row>
    <row r="8777" spans="1:5">
      <c r="A8777" s="1" t="s">
        <v>8781</v>
      </c>
      <c r="B8777" s="1">
        <f>VLOOKUP(A8777,[1]Sheet2!A:D,2,0)</f>
        <v>2800000621</v>
      </c>
      <c r="C8777" s="1">
        <f>VLOOKUP(A8777,[1]Sheet2!A:D,4,0)</f>
        <v>38229090</v>
      </c>
      <c r="D8777" s="1" t="s">
        <v>6</v>
      </c>
      <c r="E8777" s="1">
        <v>0</v>
      </c>
    </row>
    <row r="8778" spans="1:5">
      <c r="A8778" s="1" t="s">
        <v>8782</v>
      </c>
      <c r="B8778" s="1">
        <f>VLOOKUP(A8778,[1]Sheet2!A:D,2,0)</f>
        <v>2800000042</v>
      </c>
      <c r="C8778" s="1">
        <f>VLOOKUP(A8778,[1]Sheet2!A:D,4,0)</f>
        <v>38229090</v>
      </c>
      <c r="D8778" s="1" t="s">
        <v>6</v>
      </c>
      <c r="E8778" s="1">
        <v>0</v>
      </c>
    </row>
    <row r="8779" spans="1:5">
      <c r="A8779" s="1" t="s">
        <v>8783</v>
      </c>
      <c r="B8779" s="1">
        <f>VLOOKUP(A8779,[1]Sheet2!A:D,2,0)</f>
        <v>2800000619</v>
      </c>
      <c r="C8779" s="1">
        <f>VLOOKUP(A8779,[1]Sheet2!A:D,4,0)</f>
        <v>38229090</v>
      </c>
      <c r="D8779" s="1" t="s">
        <v>6</v>
      </c>
      <c r="E8779" s="1">
        <v>0</v>
      </c>
    </row>
    <row r="8780" spans="1:5">
      <c r="A8780" s="1" t="s">
        <v>8784</v>
      </c>
      <c r="B8780" s="1">
        <f>VLOOKUP(A8780,[1]Sheet2!A:D,2,0)</f>
        <v>2800000045</v>
      </c>
      <c r="C8780" s="1">
        <f>VLOOKUP(A8780,[1]Sheet2!A:D,4,0)</f>
        <v>38229090</v>
      </c>
      <c r="D8780" s="1" t="s">
        <v>6</v>
      </c>
      <c r="E8780" s="1">
        <v>0</v>
      </c>
    </row>
    <row r="8781" spans="1:5">
      <c r="A8781" s="1" t="s">
        <v>8785</v>
      </c>
      <c r="B8781" s="1">
        <f>VLOOKUP(A8781,[1]Sheet2!A:D,2,0)</f>
        <v>2800000622</v>
      </c>
      <c r="C8781" s="1">
        <f>VLOOKUP(A8781,[1]Sheet2!A:D,4,0)</f>
        <v>38229090</v>
      </c>
      <c r="D8781" s="1" t="s">
        <v>6</v>
      </c>
      <c r="E8781" s="1">
        <v>0</v>
      </c>
    </row>
    <row r="8782" spans="1:5">
      <c r="A8782" s="1" t="s">
        <v>8786</v>
      </c>
      <c r="B8782" s="1">
        <f>VLOOKUP(A8782,[1]Sheet2!A:D,2,0)</f>
        <v>2200000547</v>
      </c>
      <c r="C8782" s="1">
        <f>VLOOKUP(A8782,[1]Sheet2!A:D,4,0)</f>
        <v>3920</v>
      </c>
      <c r="D8782" s="1" t="s">
        <v>6</v>
      </c>
      <c r="E8782" s="1">
        <v>0</v>
      </c>
    </row>
    <row r="8783" spans="1:5">
      <c r="A8783" s="1" t="s">
        <v>8787</v>
      </c>
      <c r="B8783" s="1">
        <f>VLOOKUP(A8783,[1]Sheet2!A:D,2,0)</f>
        <v>2800000074</v>
      </c>
      <c r="C8783" s="1">
        <f>VLOOKUP(A8783,[1]Sheet2!A:D,4,0)</f>
        <v>38229090</v>
      </c>
      <c r="D8783" s="1" t="s">
        <v>6</v>
      </c>
      <c r="E8783" s="1">
        <v>0</v>
      </c>
    </row>
    <row r="8784" spans="1:5">
      <c r="A8784" s="1" t="s">
        <v>8788</v>
      </c>
      <c r="B8784" s="1">
        <f>VLOOKUP(A8784,[1]Sheet2!A:D,2,0)</f>
        <v>2800000600</v>
      </c>
      <c r="C8784" s="1">
        <f>VLOOKUP(A8784,[1]Sheet2!A:D,4,0)</f>
        <v>38229090</v>
      </c>
      <c r="D8784" s="1" t="s">
        <v>6</v>
      </c>
      <c r="E8784" s="1">
        <v>0</v>
      </c>
    </row>
    <row r="8785" spans="1:5">
      <c r="A8785" s="1" t="s">
        <v>8789</v>
      </c>
      <c r="B8785" s="1">
        <f>VLOOKUP(A8785,[1]Sheet2!A:D,2,0)</f>
        <v>2800000075</v>
      </c>
      <c r="C8785" s="1">
        <f>VLOOKUP(A8785,[1]Sheet2!A:D,4,0)</f>
        <v>38229090</v>
      </c>
      <c r="D8785" s="1" t="s">
        <v>6</v>
      </c>
      <c r="E8785" s="1">
        <v>0</v>
      </c>
    </row>
    <row r="8786" spans="1:5">
      <c r="A8786" s="1" t="s">
        <v>8790</v>
      </c>
      <c r="B8786" s="1">
        <f>VLOOKUP(A8786,[1]Sheet2!A:D,2,0)</f>
        <v>2800000601</v>
      </c>
      <c r="C8786" s="1">
        <f>VLOOKUP(A8786,[1]Sheet2!A:D,4,0)</f>
        <v>38229090</v>
      </c>
      <c r="D8786" s="1" t="s">
        <v>6</v>
      </c>
      <c r="E8786" s="1">
        <v>0</v>
      </c>
    </row>
    <row r="8787" spans="1:5">
      <c r="A8787" s="1" t="s">
        <v>8791</v>
      </c>
      <c r="B8787" s="1">
        <f>VLOOKUP(A8787,[1]Sheet2!A:D,2,0)</f>
        <v>2800000073</v>
      </c>
      <c r="C8787" s="1">
        <f>VLOOKUP(A8787,[1]Sheet2!A:D,4,0)</f>
        <v>38229090</v>
      </c>
      <c r="D8787" s="1" t="s">
        <v>6</v>
      </c>
      <c r="E8787" s="1">
        <v>0</v>
      </c>
    </row>
    <row r="8788" spans="1:5">
      <c r="A8788" s="1" t="s">
        <v>8792</v>
      </c>
      <c r="B8788" s="1">
        <f>VLOOKUP(A8788,[1]Sheet2!A:D,2,0)</f>
        <v>2800000599</v>
      </c>
      <c r="C8788" s="1">
        <f>VLOOKUP(A8788,[1]Sheet2!A:D,4,0)</f>
        <v>38229090</v>
      </c>
      <c r="D8788" s="1" t="s">
        <v>6</v>
      </c>
      <c r="E8788" s="1">
        <v>0</v>
      </c>
    </row>
    <row r="8789" spans="1:5">
      <c r="A8789" s="1" t="s">
        <v>8793</v>
      </c>
      <c r="B8789" s="1">
        <f>VLOOKUP(A8789,[1]Sheet2!A:D,2,0)</f>
        <v>2800000076</v>
      </c>
      <c r="C8789" s="1">
        <f>VLOOKUP(A8789,[1]Sheet2!A:D,4,0)</f>
        <v>38229090</v>
      </c>
      <c r="D8789" s="1" t="s">
        <v>6</v>
      </c>
      <c r="E8789" s="1">
        <v>0</v>
      </c>
    </row>
    <row r="8790" spans="1:5">
      <c r="A8790" s="1" t="s">
        <v>8794</v>
      </c>
      <c r="B8790" s="1">
        <f>VLOOKUP(A8790,[1]Sheet2!A:D,2,0)</f>
        <v>2800000602</v>
      </c>
      <c r="C8790" s="1">
        <f>VLOOKUP(A8790,[1]Sheet2!A:D,4,0)</f>
        <v>38229090</v>
      </c>
      <c r="D8790" s="1" t="s">
        <v>6</v>
      </c>
      <c r="E8790" s="1">
        <v>0</v>
      </c>
    </row>
    <row r="8791" spans="1:5">
      <c r="A8791" s="1" t="s">
        <v>8795</v>
      </c>
      <c r="B8791" s="1">
        <f>VLOOKUP(A8791,[1]Sheet2!A:D,2,0)</f>
        <v>2600002385</v>
      </c>
      <c r="C8791" s="1">
        <f>VLOOKUP(A8791,[1]Sheet2!A:D,4,0)</f>
        <v>4901</v>
      </c>
      <c r="D8791" s="1" t="s">
        <v>6</v>
      </c>
      <c r="E8791" s="1">
        <v>0</v>
      </c>
    </row>
    <row r="8792" spans="1:5">
      <c r="A8792" s="1" t="s">
        <v>8796</v>
      </c>
      <c r="B8792" s="1">
        <f>VLOOKUP(A8792,[1]Sheet2!A:D,2,0)</f>
        <v>2200000390</v>
      </c>
      <c r="C8792" s="1">
        <f>VLOOKUP(A8792,[1]Sheet2!A:D,4,0)</f>
        <v>3920</v>
      </c>
      <c r="D8792" s="1" t="s">
        <v>6</v>
      </c>
      <c r="E8792" s="1">
        <v>0</v>
      </c>
    </row>
    <row r="8793" spans="1:5">
      <c r="A8793" s="1" t="s">
        <v>8797</v>
      </c>
      <c r="B8793" s="1">
        <f>VLOOKUP(A8793,[1]Sheet2!A:D,2,0)</f>
        <v>2200000391</v>
      </c>
      <c r="C8793" s="1">
        <f>VLOOKUP(A8793,[1]Sheet2!A:D,4,0)</f>
        <v>3920</v>
      </c>
      <c r="D8793" s="1" t="s">
        <v>6</v>
      </c>
      <c r="E8793" s="1">
        <v>0</v>
      </c>
    </row>
    <row r="8794" spans="1:5">
      <c r="A8794" s="1" t="s">
        <v>8798</v>
      </c>
      <c r="B8794" s="1">
        <f>VLOOKUP(A8794,[1]Sheet2!A:D,2,0)</f>
        <v>2600004142</v>
      </c>
      <c r="C8794" s="1">
        <f>VLOOKUP(A8794,[1]Sheet2!A:D,4,0)</f>
        <v>4821</v>
      </c>
      <c r="D8794" s="1" t="s">
        <v>6</v>
      </c>
      <c r="E8794" s="1">
        <v>0</v>
      </c>
    </row>
    <row r="8795" spans="1:5">
      <c r="A8795" s="1" t="s">
        <v>8799</v>
      </c>
      <c r="B8795" s="1">
        <f>VLOOKUP(A8795,[1]Sheet2!A:D,2,0)</f>
        <v>2600004146</v>
      </c>
      <c r="C8795" s="1">
        <f>VLOOKUP(A8795,[1]Sheet2!A:D,4,0)</f>
        <v>4821</v>
      </c>
      <c r="D8795" s="1" t="s">
        <v>6</v>
      </c>
      <c r="E8795" s="1">
        <v>0</v>
      </c>
    </row>
    <row r="8796" spans="1:5">
      <c r="A8796" s="1" t="s">
        <v>8800</v>
      </c>
      <c r="B8796" s="1">
        <f>VLOOKUP(A8796,[1]Sheet2!A:D,2,0)</f>
        <v>2600004144</v>
      </c>
      <c r="C8796" s="1">
        <f>VLOOKUP(A8796,[1]Sheet2!A:D,4,0)</f>
        <v>4821</v>
      </c>
      <c r="D8796" s="1" t="s">
        <v>6</v>
      </c>
      <c r="E8796" s="1">
        <v>0</v>
      </c>
    </row>
    <row r="8797" spans="1:5">
      <c r="A8797" s="1" t="s">
        <v>8801</v>
      </c>
      <c r="B8797" s="1">
        <f>VLOOKUP(A8797,[1]Sheet2!A:D,2,0)</f>
        <v>2700000073</v>
      </c>
      <c r="C8797" s="1">
        <f>VLOOKUP(A8797,[1]Sheet2!A:D,4,0)</f>
        <v>38220090</v>
      </c>
      <c r="D8797" s="1" t="s">
        <v>6</v>
      </c>
      <c r="E8797" s="1">
        <v>0</v>
      </c>
    </row>
    <row r="8798" spans="1:5">
      <c r="A8798" s="1" t="s">
        <v>8802</v>
      </c>
      <c r="B8798" s="1">
        <f>VLOOKUP(A8798,[1]Sheet2!A:D,2,0)</f>
        <v>2700000038</v>
      </c>
      <c r="C8798" s="1">
        <f>VLOOKUP(A8798,[1]Sheet2!A:D,4,0)</f>
        <v>38220090</v>
      </c>
      <c r="D8798" s="1" t="s">
        <v>6</v>
      </c>
      <c r="E8798" s="1">
        <v>0</v>
      </c>
    </row>
    <row r="8799" spans="1:5">
      <c r="A8799" s="1" t="s">
        <v>8803</v>
      </c>
      <c r="B8799" s="1">
        <f>VLOOKUP(A8799,[1]Sheet2!A:D,2,0)</f>
        <v>2700000022</v>
      </c>
      <c r="C8799" s="1">
        <f>VLOOKUP(A8799,[1]Sheet2!A:D,4,0)</f>
        <v>38220090</v>
      </c>
      <c r="D8799" s="1" t="s">
        <v>6</v>
      </c>
      <c r="E8799" s="1">
        <v>0</v>
      </c>
    </row>
    <row r="8800" spans="1:5">
      <c r="A8800" s="1" t="s">
        <v>8804</v>
      </c>
      <c r="B8800" s="1">
        <f>VLOOKUP(A8800,[1]Sheet2!A:D,2,0)</f>
        <v>2600007419</v>
      </c>
      <c r="C8800" s="1">
        <f>VLOOKUP(A8800,[1]Sheet2!A:D,4,0)</f>
        <v>49011020</v>
      </c>
      <c r="D8800" s="1" t="s">
        <v>6</v>
      </c>
      <c r="E8800" s="1">
        <v>0</v>
      </c>
    </row>
    <row r="8801" spans="1:5">
      <c r="A8801" s="1" t="s">
        <v>8805</v>
      </c>
      <c r="B8801" s="1">
        <f>VLOOKUP(A8801,[1]Sheet2!A:D,2,0)</f>
        <v>2600000783</v>
      </c>
      <c r="C8801" s="1">
        <f>VLOOKUP(A8801,[1]Sheet2!A:D,4,0)</f>
        <v>4821</v>
      </c>
      <c r="D8801" s="1" t="s">
        <v>6</v>
      </c>
      <c r="E8801" s="1">
        <v>0</v>
      </c>
    </row>
    <row r="8802" spans="1:5">
      <c r="A8802" s="1" t="s">
        <v>8806</v>
      </c>
      <c r="B8802" s="1">
        <f>VLOOKUP(A8802,[1]Sheet2!A:D,2,0)</f>
        <v>2600002006</v>
      </c>
      <c r="C8802" s="1">
        <f>VLOOKUP(A8802,[1]Sheet2!A:D,4,0)</f>
        <v>4901</v>
      </c>
      <c r="D8802" s="1" t="s">
        <v>6</v>
      </c>
      <c r="E8802" s="1">
        <v>0</v>
      </c>
    </row>
    <row r="8803" spans="1:5">
      <c r="A8803" s="1" t="s">
        <v>8807</v>
      </c>
      <c r="B8803" s="1">
        <f>VLOOKUP(A8803,[1]Sheet2!A:D,2,0)</f>
        <v>2600000671</v>
      </c>
      <c r="C8803" s="1">
        <f>VLOOKUP(A8803,[1]Sheet2!A:D,4,0)</f>
        <v>3920</v>
      </c>
      <c r="D8803" s="1" t="s">
        <v>6</v>
      </c>
      <c r="E8803" s="1">
        <v>0</v>
      </c>
    </row>
    <row r="8804" spans="1:5">
      <c r="A8804" s="1" t="s">
        <v>8808</v>
      </c>
      <c r="B8804" s="1">
        <f>VLOOKUP(A8804,[1]Sheet2!A:D,2,0)</f>
        <v>2600004482</v>
      </c>
      <c r="C8804" s="1">
        <f>VLOOKUP(A8804,[1]Sheet2!A:D,4,0)</f>
        <v>8440</v>
      </c>
      <c r="D8804" s="1" t="s">
        <v>6</v>
      </c>
      <c r="E8804" s="1">
        <v>0</v>
      </c>
    </row>
    <row r="8805" spans="1:5">
      <c r="A8805" s="1" t="s">
        <v>8809</v>
      </c>
      <c r="B8805" s="1">
        <f>VLOOKUP(A8805,[1]Sheet2!A:D,2,0)</f>
        <v>2200000705</v>
      </c>
      <c r="C8805" s="1">
        <f>VLOOKUP(A8805,[1]Sheet2!A:D,4,0)</f>
        <v>39269099</v>
      </c>
      <c r="D8805" s="1" t="s">
        <v>6</v>
      </c>
      <c r="E8805" s="1">
        <v>0</v>
      </c>
    </row>
    <row r="8806" spans="1:5">
      <c r="A8806" s="1" t="s">
        <v>8810</v>
      </c>
      <c r="B8806" s="1">
        <f>VLOOKUP(A8806,[1]Sheet2!A:D,2,0)</f>
        <v>2200000706</v>
      </c>
      <c r="C8806" s="1">
        <f>VLOOKUP(A8806,[1]Sheet2!A:D,4,0)</f>
        <v>3926</v>
      </c>
      <c r="D8806" s="1" t="s">
        <v>6</v>
      </c>
      <c r="E8806" s="1">
        <v>0</v>
      </c>
    </row>
    <row r="8807" spans="1:5">
      <c r="A8807" s="1" t="s">
        <v>8811</v>
      </c>
      <c r="B8807" s="1">
        <f>VLOOKUP(A8807,[1]Sheet2!A:D,2,0)</f>
        <v>2200000707</v>
      </c>
      <c r="C8807" s="1">
        <f>VLOOKUP(A8807,[1]Sheet2!A:D,4,0)</f>
        <v>39269099</v>
      </c>
      <c r="D8807" s="1" t="s">
        <v>6</v>
      </c>
      <c r="E8807" s="1">
        <v>0</v>
      </c>
    </row>
    <row r="8808" spans="1:5">
      <c r="A8808" s="1" t="s">
        <v>8812</v>
      </c>
      <c r="B8808" s="1">
        <f>VLOOKUP(A8808,[1]Sheet2!A:D,2,0)</f>
        <v>2600003464</v>
      </c>
      <c r="C8808" s="1">
        <f>VLOOKUP(A8808,[1]Sheet2!A:D,4,0)</f>
        <v>49011020</v>
      </c>
      <c r="D8808" s="1" t="s">
        <v>6</v>
      </c>
      <c r="E8808" s="1">
        <v>0</v>
      </c>
    </row>
    <row r="8809" spans="1:5">
      <c r="A8809" s="1" t="s">
        <v>8813</v>
      </c>
      <c r="B8809" s="1">
        <f>VLOOKUP(A8809,[1]Sheet2!A:D,2,0)</f>
        <v>2600000672</v>
      </c>
      <c r="C8809" s="1">
        <f>VLOOKUP(A8809,[1]Sheet2!A:D,4,0)</f>
        <v>4821</v>
      </c>
      <c r="D8809" s="1" t="s">
        <v>6</v>
      </c>
      <c r="E8809" s="1">
        <v>0</v>
      </c>
    </row>
    <row r="8810" spans="1:5">
      <c r="A8810" s="1" t="s">
        <v>8814</v>
      </c>
      <c r="B8810" s="1">
        <f>VLOOKUP(A8810,[1]Sheet2!A:D,2,0)</f>
        <v>2600000674</v>
      </c>
      <c r="C8810" s="1">
        <f>VLOOKUP(A8810,[1]Sheet2!A:D,4,0)</f>
        <v>3920</v>
      </c>
      <c r="D8810" s="1" t="s">
        <v>6</v>
      </c>
      <c r="E8810" s="1">
        <v>0</v>
      </c>
    </row>
    <row r="8811" spans="1:5">
      <c r="A8811" s="1" t="s">
        <v>8815</v>
      </c>
      <c r="B8811" s="1">
        <f>VLOOKUP(A8811,[1]Sheet2!A:D,2,0)</f>
        <v>2200000169</v>
      </c>
      <c r="C8811" s="1">
        <f>VLOOKUP(A8811,[1]Sheet2!A:D,4,0)</f>
        <v>48211090</v>
      </c>
      <c r="D8811" s="1" t="s">
        <v>6</v>
      </c>
      <c r="E8811" s="1">
        <v>0</v>
      </c>
    </row>
    <row r="8812" spans="1:5">
      <c r="A8812" s="1" t="s">
        <v>8816</v>
      </c>
      <c r="B8812" s="1">
        <f>VLOOKUP(A8812,[1]Sheet2!A:D,2,0)</f>
        <v>2200000170</v>
      </c>
      <c r="C8812" s="1">
        <f>VLOOKUP(A8812,[1]Sheet2!A:D,4,0)</f>
        <v>48211090</v>
      </c>
      <c r="D8812" s="1" t="s">
        <v>6</v>
      </c>
      <c r="E8812" s="1">
        <v>0</v>
      </c>
    </row>
    <row r="8813" spans="1:5">
      <c r="A8813" s="1" t="s">
        <v>8817</v>
      </c>
      <c r="B8813" s="1">
        <f>VLOOKUP(A8813,[1]Sheet2!A:D,2,0)</f>
        <v>2700000257</v>
      </c>
      <c r="C8813" s="1">
        <f>VLOOKUP(A8813,[1]Sheet2!A:D,4,0)</f>
        <v>38220090</v>
      </c>
      <c r="D8813" s="1" t="s">
        <v>6</v>
      </c>
      <c r="E8813" s="1">
        <v>0</v>
      </c>
    </row>
    <row r="8814" spans="1:5">
      <c r="A8814" s="1" t="s">
        <v>8818</v>
      </c>
      <c r="B8814" s="1">
        <f>VLOOKUP(A8814,[1]Sheet2!A:D,2,0)</f>
        <v>2200000519</v>
      </c>
      <c r="C8814" s="1">
        <f>VLOOKUP(A8814,[1]Sheet2!A:D,4,0)</f>
        <v>3920</v>
      </c>
      <c r="D8814" s="1" t="s">
        <v>6</v>
      </c>
      <c r="E8814" s="1">
        <v>0</v>
      </c>
    </row>
    <row r="8815" spans="1:5">
      <c r="A8815" s="1" t="s">
        <v>8819</v>
      </c>
      <c r="B8815" s="1">
        <f>VLOOKUP(A8815,[1]Sheet2!A:D,2,0)</f>
        <v>2700000288</v>
      </c>
      <c r="C8815" s="1">
        <f>VLOOKUP(A8815,[1]Sheet2!A:D,4,0)</f>
        <v>38220090</v>
      </c>
      <c r="D8815" s="1" t="s">
        <v>6</v>
      </c>
      <c r="E8815" s="1">
        <v>0</v>
      </c>
    </row>
    <row r="8816" spans="1:5">
      <c r="A8816" s="1" t="s">
        <v>8820</v>
      </c>
      <c r="B8816" s="1">
        <f>VLOOKUP(A8816,[1]Sheet2!A:D,2,0)</f>
        <v>2700000286</v>
      </c>
      <c r="C8816" s="1">
        <f>VLOOKUP(A8816,[1]Sheet2!A:D,4,0)</f>
        <v>38220090</v>
      </c>
      <c r="D8816" s="1" t="s">
        <v>6</v>
      </c>
      <c r="E8816" s="1">
        <v>0</v>
      </c>
    </row>
    <row r="8817" spans="1:5">
      <c r="A8817" s="1" t="s">
        <v>8821</v>
      </c>
      <c r="B8817" s="1">
        <f>VLOOKUP(A8817,[1]Sheet2!A:D,2,0)</f>
        <v>2700000229</v>
      </c>
      <c r="C8817" s="1">
        <f>VLOOKUP(A8817,[1]Sheet2!A:D,4,0)</f>
        <v>38220090</v>
      </c>
      <c r="D8817" s="1" t="s">
        <v>6</v>
      </c>
      <c r="E8817" s="1">
        <v>0</v>
      </c>
    </row>
    <row r="8818" spans="1:5">
      <c r="A8818" s="1" t="s">
        <v>8822</v>
      </c>
      <c r="B8818" s="1">
        <f>VLOOKUP(A8818,[1]Sheet2!A:D,2,0)</f>
        <v>2200000374</v>
      </c>
      <c r="C8818" s="1">
        <f>VLOOKUP(A8818,[1]Sheet2!A:D,4,0)</f>
        <v>3920</v>
      </c>
      <c r="D8818" s="1" t="s">
        <v>6</v>
      </c>
      <c r="E8818" s="1">
        <v>0</v>
      </c>
    </row>
    <row r="8819" spans="1:5">
      <c r="A8819" s="1" t="s">
        <v>8823</v>
      </c>
      <c r="B8819" s="1">
        <f>VLOOKUP(A8819,[1]Sheet2!A:D,2,0)</f>
        <v>2700000053</v>
      </c>
      <c r="C8819" s="1">
        <f>VLOOKUP(A8819,[1]Sheet2!A:D,4,0)</f>
        <v>38220090</v>
      </c>
      <c r="D8819" s="1" t="s">
        <v>6</v>
      </c>
      <c r="E8819" s="1">
        <v>0</v>
      </c>
    </row>
    <row r="8820" spans="1:5">
      <c r="A8820" s="1" t="s">
        <v>8824</v>
      </c>
      <c r="B8820" s="1">
        <f>VLOOKUP(A8820,[1]Sheet2!A:D,2,0)</f>
        <v>2200000527</v>
      </c>
      <c r="C8820" s="1">
        <f>VLOOKUP(A8820,[1]Sheet2!A:D,4,0)</f>
        <v>3920</v>
      </c>
      <c r="D8820" s="1" t="s">
        <v>6</v>
      </c>
      <c r="E8820" s="1">
        <v>0</v>
      </c>
    </row>
    <row r="8821" spans="1:5">
      <c r="A8821" s="1" t="s">
        <v>8825</v>
      </c>
      <c r="B8821" s="1">
        <f>VLOOKUP(A8821,[1]Sheet2!A:D,2,0)</f>
        <v>2200000533</v>
      </c>
      <c r="C8821" s="1">
        <f>VLOOKUP(A8821,[1]Sheet2!A:D,4,0)</f>
        <v>3920</v>
      </c>
      <c r="D8821" s="1" t="s">
        <v>6</v>
      </c>
      <c r="E8821" s="1">
        <v>0</v>
      </c>
    </row>
    <row r="8822" spans="1:5">
      <c r="A8822" s="1" t="s">
        <v>8826</v>
      </c>
      <c r="B8822" s="1">
        <f>VLOOKUP(A8822,[1]Sheet2!A:D,2,0)</f>
        <v>2700000284</v>
      </c>
      <c r="C8822" s="1">
        <f>VLOOKUP(A8822,[1]Sheet2!A:D,4,0)</f>
        <v>38220090</v>
      </c>
      <c r="D8822" s="1" t="s">
        <v>6</v>
      </c>
      <c r="E8822" s="1">
        <v>0</v>
      </c>
    </row>
    <row r="8823" spans="1:5">
      <c r="A8823" s="1" t="s">
        <v>8827</v>
      </c>
      <c r="B8823" s="1">
        <f>VLOOKUP(A8823,[1]Sheet2!A:D,2,0)</f>
        <v>2700000066</v>
      </c>
      <c r="C8823" s="1">
        <f>VLOOKUP(A8823,[1]Sheet2!A:D,4,0)</f>
        <v>38220090</v>
      </c>
      <c r="D8823" s="1" t="s">
        <v>6</v>
      </c>
      <c r="E8823" s="1">
        <v>0</v>
      </c>
    </row>
    <row r="8824" spans="1:5">
      <c r="A8824" s="1" t="s">
        <v>8828</v>
      </c>
      <c r="B8824" s="1">
        <f>VLOOKUP(A8824,[1]Sheet2!A:D,2,0)</f>
        <v>2700000144</v>
      </c>
      <c r="C8824" s="1">
        <f>VLOOKUP(A8824,[1]Sheet2!A:D,4,0)</f>
        <v>38220090</v>
      </c>
      <c r="D8824" s="1" t="s">
        <v>6</v>
      </c>
      <c r="E8824" s="1">
        <v>0</v>
      </c>
    </row>
    <row r="8825" spans="1:5">
      <c r="A8825" s="1" t="s">
        <v>8829</v>
      </c>
      <c r="B8825" s="1">
        <f>VLOOKUP(A8825,[1]Sheet2!A:D,2,0)</f>
        <v>2200000479</v>
      </c>
      <c r="C8825" s="1">
        <f>VLOOKUP(A8825,[1]Sheet2!A:D,4,0)</f>
        <v>3920</v>
      </c>
      <c r="D8825" s="1" t="s">
        <v>6</v>
      </c>
      <c r="E8825" s="1">
        <v>0</v>
      </c>
    </row>
    <row r="8826" spans="1:5">
      <c r="A8826" s="1" t="s">
        <v>8830</v>
      </c>
      <c r="B8826" s="1">
        <f>VLOOKUP(A8826,[1]Sheet2!A:D,2,0)</f>
        <v>2200000554</v>
      </c>
      <c r="C8826" s="1">
        <f>VLOOKUP(A8826,[1]Sheet2!A:D,4,0)</f>
        <v>3920</v>
      </c>
      <c r="D8826" s="1" t="s">
        <v>6</v>
      </c>
      <c r="E8826" s="1">
        <v>0</v>
      </c>
    </row>
    <row r="8827" spans="1:5">
      <c r="A8827" s="1" t="s">
        <v>8831</v>
      </c>
      <c r="B8827" s="1">
        <f>VLOOKUP(A8827,[1]Sheet2!A:D,2,0)</f>
        <v>2700000274</v>
      </c>
      <c r="C8827" s="1">
        <f>VLOOKUP(A8827,[1]Sheet2!A:D,4,0)</f>
        <v>38220090</v>
      </c>
      <c r="D8827" s="1" t="s">
        <v>6</v>
      </c>
      <c r="E8827" s="1">
        <v>0</v>
      </c>
    </row>
    <row r="8828" spans="1:5">
      <c r="A8828" s="1" t="s">
        <v>8832</v>
      </c>
      <c r="B8828" s="1">
        <f>VLOOKUP(A8828,[1]Sheet2!A:D,2,0)</f>
        <v>2200000559</v>
      </c>
      <c r="C8828" s="1">
        <f>VLOOKUP(A8828,[1]Sheet2!A:D,4,0)</f>
        <v>3920</v>
      </c>
      <c r="D8828" s="1" t="s">
        <v>6</v>
      </c>
      <c r="E8828" s="1">
        <v>0</v>
      </c>
    </row>
    <row r="8829" spans="1:5">
      <c r="A8829" s="1" t="s">
        <v>8833</v>
      </c>
      <c r="B8829" s="1">
        <f>VLOOKUP(A8829,[1]Sheet2!A:D,2,0)</f>
        <v>2700000235</v>
      </c>
      <c r="C8829" s="1">
        <f>VLOOKUP(A8829,[1]Sheet2!A:D,4,0)</f>
        <v>38220090</v>
      </c>
      <c r="D8829" s="1" t="s">
        <v>6</v>
      </c>
      <c r="E8829" s="1">
        <v>0</v>
      </c>
    </row>
    <row r="8830" spans="1:5">
      <c r="A8830" s="1" t="s">
        <v>8834</v>
      </c>
      <c r="B8830" s="1">
        <f>VLOOKUP(A8830,[1]Sheet2!A:D,2,0)</f>
        <v>2700000009</v>
      </c>
      <c r="C8830" s="1">
        <f>VLOOKUP(A8830,[1]Sheet2!A:D,4,0)</f>
        <v>38220090</v>
      </c>
      <c r="D8830" s="1" t="s">
        <v>6</v>
      </c>
      <c r="E8830" s="1">
        <v>0</v>
      </c>
    </row>
    <row r="8831" spans="1:5">
      <c r="A8831" s="1" t="s">
        <v>8835</v>
      </c>
      <c r="B8831" s="1">
        <f>VLOOKUP(A8831,[1]Sheet2!A:D,2,0)</f>
        <v>2700000045</v>
      </c>
      <c r="C8831" s="1">
        <f>VLOOKUP(A8831,[1]Sheet2!A:D,4,0)</f>
        <v>38220090</v>
      </c>
      <c r="D8831" s="1" t="s">
        <v>6</v>
      </c>
      <c r="E8831" s="1">
        <v>0</v>
      </c>
    </row>
    <row r="8832" spans="1:5">
      <c r="A8832" s="1" t="s">
        <v>8836</v>
      </c>
      <c r="B8832" s="1">
        <f>VLOOKUP(A8832,[1]Sheet2!A:D,2,0)</f>
        <v>2200000773</v>
      </c>
      <c r="C8832" s="1">
        <f>VLOOKUP(A8832,[1]Sheet2!A:D,4,0)</f>
        <v>4821</v>
      </c>
      <c r="D8832" s="1" t="s">
        <v>6</v>
      </c>
      <c r="E8832" s="1">
        <v>0</v>
      </c>
    </row>
    <row r="8833" spans="1:5">
      <c r="A8833" s="1" t="s">
        <v>8837</v>
      </c>
      <c r="B8833" s="1">
        <f>VLOOKUP(A8833,[1]Sheet2!A:D,2,0)</f>
        <v>2200000774</v>
      </c>
      <c r="C8833" s="1">
        <f>VLOOKUP(A8833,[1]Sheet2!A:D,4,0)</f>
        <v>4821</v>
      </c>
      <c r="D8833" s="1" t="s">
        <v>6</v>
      </c>
      <c r="E8833" s="1">
        <v>0</v>
      </c>
    </row>
    <row r="8834" spans="1:5">
      <c r="A8834" s="1" t="s">
        <v>8838</v>
      </c>
      <c r="B8834" s="1">
        <f>VLOOKUP(A8834,[1]Sheet2!A:D,2,0)</f>
        <v>2200000775</v>
      </c>
      <c r="C8834" s="1">
        <f>VLOOKUP(A8834,[1]Sheet2!A:D,4,0)</f>
        <v>4821</v>
      </c>
      <c r="D8834" s="1" t="s">
        <v>6</v>
      </c>
      <c r="E8834" s="1">
        <v>0</v>
      </c>
    </row>
    <row r="8835" spans="1:5">
      <c r="A8835" s="1" t="s">
        <v>8839</v>
      </c>
      <c r="B8835" s="1">
        <f>VLOOKUP(A8835,[1]Sheet2!A:D,2,0)</f>
        <v>2200000776</v>
      </c>
      <c r="C8835" s="1">
        <f>VLOOKUP(A8835,[1]Sheet2!A:D,4,0)</f>
        <v>4821</v>
      </c>
      <c r="D8835" s="1" t="s">
        <v>6</v>
      </c>
      <c r="E8835" s="1">
        <v>0</v>
      </c>
    </row>
    <row r="8836" spans="1:5">
      <c r="A8836" s="1" t="s">
        <v>8840</v>
      </c>
      <c r="B8836" s="1">
        <f>VLOOKUP(A8836,[1]Sheet2!A:D,2,0)</f>
        <v>2200000772</v>
      </c>
      <c r="C8836" s="1">
        <f>VLOOKUP(A8836,[1]Sheet2!A:D,4,0)</f>
        <v>4821</v>
      </c>
      <c r="D8836" s="1" t="s">
        <v>6</v>
      </c>
      <c r="E8836" s="1">
        <v>0</v>
      </c>
    </row>
    <row r="8837" spans="1:5">
      <c r="A8837" s="1" t="s">
        <v>8841</v>
      </c>
      <c r="B8837" s="1">
        <f>VLOOKUP(A8837,[1]Sheet2!A:D,2,0)</f>
        <v>2200000771</v>
      </c>
      <c r="C8837" s="1">
        <f>VLOOKUP(A8837,[1]Sheet2!A:D,4,0)</f>
        <v>4821</v>
      </c>
      <c r="D8837" s="1" t="s">
        <v>6</v>
      </c>
      <c r="E8837" s="1">
        <v>0</v>
      </c>
    </row>
    <row r="8838" spans="1:5">
      <c r="A8838" s="1" t="s">
        <v>8842</v>
      </c>
      <c r="B8838" s="1">
        <f>VLOOKUP(A8838,[1]Sheet2!A:D,2,0)</f>
        <v>2700000196</v>
      </c>
      <c r="C8838" s="1">
        <f>VLOOKUP(A8838,[1]Sheet2!A:D,4,0)</f>
        <v>38220090</v>
      </c>
      <c r="D8838" s="1" t="s">
        <v>6</v>
      </c>
      <c r="E8838" s="1">
        <v>0</v>
      </c>
    </row>
    <row r="8839" spans="1:5">
      <c r="A8839" s="1" t="s">
        <v>8843</v>
      </c>
      <c r="B8839" s="1">
        <f>VLOOKUP(A8839,[1]Sheet2!A:D,2,0)</f>
        <v>2700000268</v>
      </c>
      <c r="C8839" s="1">
        <f>VLOOKUP(A8839,[1]Sheet2!A:D,4,0)</f>
        <v>38220090</v>
      </c>
      <c r="D8839" s="1" t="s">
        <v>6</v>
      </c>
      <c r="E8839" s="1">
        <v>0</v>
      </c>
    </row>
    <row r="8840" spans="1:5">
      <c r="A8840" s="1" t="s">
        <v>8844</v>
      </c>
      <c r="B8840" s="1">
        <f>VLOOKUP(A8840,[1]Sheet2!A:D,2,0)</f>
        <v>2200000396</v>
      </c>
      <c r="C8840" s="1">
        <f>VLOOKUP(A8840,[1]Sheet2!A:D,4,0)</f>
        <v>3920</v>
      </c>
      <c r="D8840" s="1" t="s">
        <v>6</v>
      </c>
      <c r="E8840" s="1">
        <v>0</v>
      </c>
    </row>
    <row r="8841" spans="1:5">
      <c r="A8841" s="1" t="s">
        <v>8845</v>
      </c>
      <c r="B8841" s="1">
        <f>VLOOKUP(A8841,[1]Sheet2!A:D,2,0)</f>
        <v>2700000266</v>
      </c>
      <c r="C8841" s="1">
        <f>VLOOKUP(A8841,[1]Sheet2!A:D,4,0)</f>
        <v>38220090</v>
      </c>
      <c r="D8841" s="1" t="s">
        <v>6</v>
      </c>
      <c r="E8841" s="1">
        <v>0</v>
      </c>
    </row>
    <row r="8842" spans="1:5">
      <c r="A8842" s="1" t="s">
        <v>8846</v>
      </c>
      <c r="B8842" s="1">
        <f>VLOOKUP(A8842,[1]Sheet2!A:D,2,0)</f>
        <v>2700000074</v>
      </c>
      <c r="C8842" s="1">
        <f>VLOOKUP(A8842,[1]Sheet2!A:D,4,0)</f>
        <v>38220090</v>
      </c>
      <c r="D8842" s="1" t="s">
        <v>6</v>
      </c>
      <c r="E8842" s="1">
        <v>0</v>
      </c>
    </row>
    <row r="8843" spans="1:5">
      <c r="A8843" s="1" t="s">
        <v>8847</v>
      </c>
      <c r="B8843" s="1">
        <f>VLOOKUP(A8843,[1]Sheet2!A:D,2,0)</f>
        <v>2200000443</v>
      </c>
      <c r="C8843" s="1">
        <f>VLOOKUP(A8843,[1]Sheet2!A:D,4,0)</f>
        <v>3920</v>
      </c>
      <c r="D8843" s="1" t="s">
        <v>6</v>
      </c>
      <c r="E8843" s="1">
        <v>0</v>
      </c>
    </row>
    <row r="8844" spans="1:5">
      <c r="A8844" s="1" t="s">
        <v>8848</v>
      </c>
      <c r="B8844" s="1">
        <f>VLOOKUP(A8844,[1]Sheet2!A:D,2,0)</f>
        <v>2200000442</v>
      </c>
      <c r="C8844" s="1">
        <f>VLOOKUP(A8844,[1]Sheet2!A:D,4,0)</f>
        <v>3920</v>
      </c>
      <c r="D8844" s="1" t="s">
        <v>6</v>
      </c>
      <c r="E8844" s="1">
        <v>0</v>
      </c>
    </row>
    <row r="8845" spans="1:5">
      <c r="A8845" s="1" t="s">
        <v>8849</v>
      </c>
      <c r="B8845" s="1">
        <f>VLOOKUP(A8845,[1]Sheet2!A:D,2,0)</f>
        <v>2700000251</v>
      </c>
      <c r="C8845" s="1">
        <f>VLOOKUP(A8845,[1]Sheet2!A:D,4,0)</f>
        <v>38220090</v>
      </c>
      <c r="D8845" s="1" t="s">
        <v>6</v>
      </c>
      <c r="E8845" s="1">
        <v>0</v>
      </c>
    </row>
    <row r="8846" spans="1:5">
      <c r="A8846" s="1" t="s">
        <v>8850</v>
      </c>
      <c r="B8846" s="1">
        <f>VLOOKUP(A8846,[1]Sheet2!A:D,2,0)</f>
        <v>2200000538</v>
      </c>
      <c r="C8846" s="1">
        <f>VLOOKUP(A8846,[1]Sheet2!A:D,4,0)</f>
        <v>3920</v>
      </c>
      <c r="D8846" s="1" t="s">
        <v>6</v>
      </c>
      <c r="E8846" s="1">
        <v>0</v>
      </c>
    </row>
    <row r="8847" spans="1:5">
      <c r="A8847" s="1" t="s">
        <v>8851</v>
      </c>
      <c r="B8847" s="1">
        <f>VLOOKUP(A8847,[1]Sheet2!A:D,2,0)</f>
        <v>2700000068</v>
      </c>
      <c r="C8847" s="1">
        <f>VLOOKUP(A8847,[1]Sheet2!A:D,4,0)</f>
        <v>38220090</v>
      </c>
      <c r="D8847" s="1" t="s">
        <v>6</v>
      </c>
      <c r="E8847" s="1">
        <v>0</v>
      </c>
    </row>
    <row r="8848" spans="1:5">
      <c r="A8848" s="1" t="s">
        <v>8852</v>
      </c>
      <c r="B8848" s="1">
        <f>VLOOKUP(A8848,[1]Sheet2!A:D,2,0)</f>
        <v>2200000462</v>
      </c>
      <c r="C8848" s="1">
        <f>VLOOKUP(A8848,[1]Sheet2!A:D,4,0)</f>
        <v>3920</v>
      </c>
      <c r="D8848" s="1" t="s">
        <v>6</v>
      </c>
      <c r="E8848" s="1">
        <v>0</v>
      </c>
    </row>
    <row r="8849" spans="1:5">
      <c r="A8849" s="1" t="s">
        <v>8853</v>
      </c>
      <c r="B8849" s="1">
        <f>VLOOKUP(A8849,[1]Sheet2!A:D,2,0)</f>
        <v>2700000269</v>
      </c>
      <c r="C8849" s="1">
        <f>VLOOKUP(A8849,[1]Sheet2!A:D,4,0)</f>
        <v>38220090</v>
      </c>
      <c r="D8849" s="1" t="s">
        <v>6</v>
      </c>
      <c r="E8849" s="1">
        <v>0</v>
      </c>
    </row>
    <row r="8850" spans="1:5">
      <c r="A8850" s="1" t="s">
        <v>8854</v>
      </c>
      <c r="B8850" s="1">
        <f>VLOOKUP(A8850,[1]Sheet2!A:D,2,0)</f>
        <v>2700000270</v>
      </c>
      <c r="C8850" s="1">
        <f>VLOOKUP(A8850,[1]Sheet2!A:D,4,0)</f>
        <v>38220090</v>
      </c>
      <c r="D8850" s="1" t="s">
        <v>6</v>
      </c>
      <c r="E8850" s="1">
        <v>0</v>
      </c>
    </row>
    <row r="8851" spans="1:5">
      <c r="A8851" s="1" t="s">
        <v>8855</v>
      </c>
      <c r="B8851" s="1">
        <f>VLOOKUP(A8851,[1]Sheet2!A:D,2,0)</f>
        <v>2700000008</v>
      </c>
      <c r="C8851" s="1">
        <f>VLOOKUP(A8851,[1]Sheet2!A:D,4,0)</f>
        <v>38220090</v>
      </c>
      <c r="D8851" s="1" t="s">
        <v>6</v>
      </c>
      <c r="E8851" s="1">
        <v>0</v>
      </c>
    </row>
    <row r="8852" spans="1:5">
      <c r="A8852" s="1" t="s">
        <v>8856</v>
      </c>
      <c r="B8852" s="1">
        <f>VLOOKUP(A8852,[1]Sheet2!A:D,2,0)</f>
        <v>2700000237</v>
      </c>
      <c r="C8852" s="1">
        <f>VLOOKUP(A8852,[1]Sheet2!A:D,4,0)</f>
        <v>38220090</v>
      </c>
      <c r="D8852" s="1" t="s">
        <v>6</v>
      </c>
      <c r="E8852" s="1">
        <v>0</v>
      </c>
    </row>
    <row r="8853" spans="1:5">
      <c r="A8853" s="1" t="s">
        <v>8857</v>
      </c>
      <c r="B8853" s="1">
        <f>VLOOKUP(A8853,[1]Sheet2!A:D,2,0)</f>
        <v>2200000520</v>
      </c>
      <c r="C8853" s="1">
        <f>VLOOKUP(A8853,[1]Sheet2!A:D,4,0)</f>
        <v>3920</v>
      </c>
      <c r="D8853" s="1" t="s">
        <v>6</v>
      </c>
      <c r="E8853" s="1">
        <v>0</v>
      </c>
    </row>
    <row r="8854" spans="1:5">
      <c r="A8854" s="1" t="s">
        <v>8858</v>
      </c>
      <c r="B8854" s="1">
        <f>VLOOKUP(A8854,[1]Sheet2!A:D,2,0)</f>
        <v>2700000241</v>
      </c>
      <c r="C8854" s="1">
        <f>VLOOKUP(A8854,[1]Sheet2!A:D,4,0)</f>
        <v>38220090</v>
      </c>
      <c r="D8854" s="1" t="s">
        <v>6</v>
      </c>
      <c r="E8854" s="1">
        <v>0</v>
      </c>
    </row>
    <row r="8855" spans="1:5">
      <c r="A8855" s="1" t="s">
        <v>8859</v>
      </c>
      <c r="B8855" s="1">
        <f>VLOOKUP(A8855,[1]Sheet2!A:D,2,0)</f>
        <v>2700000239</v>
      </c>
      <c r="C8855" s="1">
        <f>VLOOKUP(A8855,[1]Sheet2!A:D,4,0)</f>
        <v>38220090</v>
      </c>
      <c r="D8855" s="1" t="s">
        <v>6</v>
      </c>
      <c r="E8855" s="1">
        <v>0</v>
      </c>
    </row>
    <row r="8856" spans="1:5">
      <c r="A8856" s="1" t="s">
        <v>8860</v>
      </c>
      <c r="B8856" s="1">
        <f>VLOOKUP(A8856,[1]Sheet2!A:D,2,0)</f>
        <v>2700000243</v>
      </c>
      <c r="C8856" s="1">
        <f>VLOOKUP(A8856,[1]Sheet2!A:D,4,0)</f>
        <v>38220090</v>
      </c>
      <c r="D8856" s="1" t="s">
        <v>6</v>
      </c>
      <c r="E8856" s="1">
        <v>0</v>
      </c>
    </row>
    <row r="8857" spans="1:5">
      <c r="A8857" s="1" t="s">
        <v>8861</v>
      </c>
      <c r="B8857" s="1">
        <f>VLOOKUP(A8857,[1]Sheet2!A:D,2,0)</f>
        <v>2700000188</v>
      </c>
      <c r="C8857" s="1">
        <f>VLOOKUP(A8857,[1]Sheet2!A:D,4,0)</f>
        <v>38220090</v>
      </c>
      <c r="D8857" s="1" t="s">
        <v>6</v>
      </c>
      <c r="E8857" s="1">
        <v>0</v>
      </c>
    </row>
    <row r="8858" spans="1:5">
      <c r="A8858" s="1" t="s">
        <v>8862</v>
      </c>
      <c r="B8858" s="1">
        <f>VLOOKUP(A8858,[1]Sheet2!A:D,2,0)</f>
        <v>2700000143</v>
      </c>
      <c r="C8858" s="1">
        <f>VLOOKUP(A8858,[1]Sheet2!A:D,4,0)</f>
        <v>38220090</v>
      </c>
      <c r="D8858" s="1" t="s">
        <v>6</v>
      </c>
      <c r="E8858" s="1">
        <v>0</v>
      </c>
    </row>
    <row r="8859" spans="1:5">
      <c r="A8859" s="1" t="s">
        <v>8863</v>
      </c>
      <c r="B8859" s="1">
        <f>VLOOKUP(A8859,[1]Sheet2!A:D,2,0)</f>
        <v>2700000236</v>
      </c>
      <c r="C8859" s="1">
        <f>VLOOKUP(A8859,[1]Sheet2!A:D,4,0)</f>
        <v>38220090</v>
      </c>
      <c r="D8859" s="1" t="s">
        <v>6</v>
      </c>
      <c r="E8859" s="1">
        <v>0</v>
      </c>
    </row>
    <row r="8860" spans="1:5">
      <c r="A8860" s="1" t="s">
        <v>8864</v>
      </c>
      <c r="B8860" s="1">
        <f>VLOOKUP(A8860,[1]Sheet2!A:D,2,0)</f>
        <v>2200000522</v>
      </c>
      <c r="C8860" s="1">
        <f>VLOOKUP(A8860,[1]Sheet2!A:D,4,0)</f>
        <v>3920</v>
      </c>
      <c r="D8860" s="1" t="s">
        <v>6</v>
      </c>
      <c r="E8860" s="1">
        <v>0</v>
      </c>
    </row>
    <row r="8861" spans="1:5">
      <c r="A8861" s="1" t="s">
        <v>8865</v>
      </c>
      <c r="B8861" s="1">
        <f>VLOOKUP(A8861,[1]Sheet2!A:D,2,0)</f>
        <v>2200000438</v>
      </c>
      <c r="C8861" s="1">
        <f>VLOOKUP(A8861,[1]Sheet2!A:D,4,0)</f>
        <v>3920</v>
      </c>
      <c r="D8861" s="1" t="s">
        <v>6</v>
      </c>
      <c r="E8861" s="1">
        <v>0</v>
      </c>
    </row>
    <row r="8862" spans="1:5">
      <c r="A8862" s="1" t="s">
        <v>8866</v>
      </c>
      <c r="B8862" s="1">
        <f>VLOOKUP(A8862,[1]Sheet2!A:D,2,0)</f>
        <v>2200000437</v>
      </c>
      <c r="C8862" s="1">
        <f>VLOOKUP(A8862,[1]Sheet2!A:D,4,0)</f>
        <v>3920</v>
      </c>
      <c r="D8862" s="1" t="s">
        <v>6</v>
      </c>
      <c r="E8862" s="1">
        <v>0</v>
      </c>
    </row>
    <row r="8863" spans="1:5">
      <c r="A8863" s="1" t="s">
        <v>8867</v>
      </c>
      <c r="B8863" s="1">
        <f>VLOOKUP(A8863,[1]Sheet2!A:D,2,0)</f>
        <v>2200000768</v>
      </c>
      <c r="C8863" s="1">
        <f>VLOOKUP(A8863,[1]Sheet2!A:D,4,0)</f>
        <v>4821</v>
      </c>
      <c r="D8863" s="1" t="s">
        <v>6</v>
      </c>
      <c r="E8863" s="1">
        <v>0</v>
      </c>
    </row>
    <row r="8864" spans="1:5">
      <c r="A8864" s="1" t="s">
        <v>8868</v>
      </c>
      <c r="B8864" s="1">
        <f>VLOOKUP(A8864,[1]Sheet2!A:D,2,0)</f>
        <v>2200000769</v>
      </c>
      <c r="C8864" s="1">
        <f>VLOOKUP(A8864,[1]Sheet2!A:D,4,0)</f>
        <v>4821</v>
      </c>
      <c r="D8864" s="1" t="s">
        <v>6</v>
      </c>
      <c r="E8864" s="1">
        <v>0</v>
      </c>
    </row>
    <row r="8865" spans="1:5">
      <c r="A8865" s="1" t="s">
        <v>8869</v>
      </c>
      <c r="B8865" s="1">
        <f>VLOOKUP(A8865,[1]Sheet2!A:D,2,0)</f>
        <v>2200000766</v>
      </c>
      <c r="C8865" s="1">
        <f>VLOOKUP(A8865,[1]Sheet2!A:D,4,0)</f>
        <v>4821</v>
      </c>
      <c r="D8865" s="1" t="s">
        <v>6</v>
      </c>
      <c r="E8865" s="1">
        <v>0</v>
      </c>
    </row>
    <row r="8866" spans="1:5">
      <c r="A8866" s="1" t="s">
        <v>8870</v>
      </c>
      <c r="B8866" s="1">
        <f>VLOOKUP(A8866,[1]Sheet2!A:D,2,0)</f>
        <v>2200000767</v>
      </c>
      <c r="C8866" s="1">
        <f>VLOOKUP(A8866,[1]Sheet2!A:D,4,0)</f>
        <v>4821</v>
      </c>
      <c r="D8866" s="1" t="s">
        <v>6</v>
      </c>
      <c r="E8866" s="1">
        <v>0</v>
      </c>
    </row>
    <row r="8867" spans="1:5">
      <c r="A8867" s="1" t="s">
        <v>8871</v>
      </c>
      <c r="B8867" s="1">
        <f>VLOOKUP(A8867,[1]Sheet2!A:D,2,0)</f>
        <v>2200000765</v>
      </c>
      <c r="C8867" s="1">
        <f>VLOOKUP(A8867,[1]Sheet2!A:D,4,0)</f>
        <v>4821</v>
      </c>
      <c r="D8867" s="1" t="s">
        <v>6</v>
      </c>
      <c r="E8867" s="1">
        <v>0</v>
      </c>
    </row>
    <row r="8868" spans="1:5">
      <c r="A8868" s="1" t="s">
        <v>8872</v>
      </c>
      <c r="B8868" s="1">
        <f>VLOOKUP(A8868,[1]Sheet2!A:D,2,0)</f>
        <v>2200000764</v>
      </c>
      <c r="C8868" s="1">
        <f>VLOOKUP(A8868,[1]Sheet2!A:D,4,0)</f>
        <v>4821</v>
      </c>
      <c r="D8868" s="1" t="s">
        <v>6</v>
      </c>
      <c r="E8868" s="1">
        <v>0</v>
      </c>
    </row>
    <row r="8869" spans="1:5">
      <c r="A8869" s="1" t="s">
        <v>8873</v>
      </c>
      <c r="B8869" s="1">
        <f>VLOOKUP(A8869,[1]Sheet2!A:D,2,0)</f>
        <v>2700000255</v>
      </c>
      <c r="C8869" s="1">
        <f>VLOOKUP(A8869,[1]Sheet2!A:D,4,0)</f>
        <v>38220090</v>
      </c>
      <c r="D8869" s="1" t="s">
        <v>6</v>
      </c>
      <c r="E8869" s="1">
        <v>0</v>
      </c>
    </row>
    <row r="8870" spans="1:5">
      <c r="A8870" s="1" t="s">
        <v>8874</v>
      </c>
      <c r="B8870" s="1">
        <f>VLOOKUP(A8870,[1]Sheet2!A:D,2,0)</f>
        <v>2700000230</v>
      </c>
      <c r="C8870" s="1">
        <f>VLOOKUP(A8870,[1]Sheet2!A:D,4,0)</f>
        <v>38220090</v>
      </c>
      <c r="D8870" s="1" t="s">
        <v>6</v>
      </c>
      <c r="E8870" s="1">
        <v>0</v>
      </c>
    </row>
    <row r="8871" spans="1:5">
      <c r="A8871" s="1" t="s">
        <v>8875</v>
      </c>
      <c r="B8871" s="1">
        <f>VLOOKUP(A8871,[1]Sheet2!A:D,2,0)</f>
        <v>2200000380</v>
      </c>
      <c r="C8871" s="1">
        <f>VLOOKUP(A8871,[1]Sheet2!A:D,4,0)</f>
        <v>3920</v>
      </c>
      <c r="D8871" s="1" t="s">
        <v>6</v>
      </c>
      <c r="E8871" s="1">
        <v>0</v>
      </c>
    </row>
    <row r="8872" spans="1:5">
      <c r="A8872" s="1" t="s">
        <v>8876</v>
      </c>
      <c r="B8872" s="1">
        <f>VLOOKUP(A8872,[1]Sheet2!A:D,2,0)</f>
        <v>2200000566</v>
      </c>
      <c r="C8872" s="1">
        <f>VLOOKUP(A8872,[1]Sheet2!A:D,4,0)</f>
        <v>3920</v>
      </c>
      <c r="D8872" s="1" t="s">
        <v>6</v>
      </c>
      <c r="E8872" s="1">
        <v>0</v>
      </c>
    </row>
    <row r="8873" spans="1:5">
      <c r="A8873" s="1" t="s">
        <v>8877</v>
      </c>
      <c r="B8873" s="1">
        <f>VLOOKUP(A8873,[1]Sheet2!A:D,2,0)</f>
        <v>2200000761</v>
      </c>
      <c r="C8873" s="1">
        <f>VLOOKUP(A8873,[1]Sheet2!A:D,4,0)</f>
        <v>4821</v>
      </c>
      <c r="D8873" s="1" t="s">
        <v>6</v>
      </c>
      <c r="E8873" s="1">
        <v>0</v>
      </c>
    </row>
    <row r="8874" spans="1:5">
      <c r="A8874" s="1" t="s">
        <v>8878</v>
      </c>
      <c r="B8874" s="1">
        <f>VLOOKUP(A8874,[1]Sheet2!A:D,2,0)</f>
        <v>2200000758</v>
      </c>
      <c r="C8874" s="1">
        <f>VLOOKUP(A8874,[1]Sheet2!A:D,4,0)</f>
        <v>4821</v>
      </c>
      <c r="D8874" s="1" t="s">
        <v>6</v>
      </c>
      <c r="E8874" s="1">
        <v>0</v>
      </c>
    </row>
    <row r="8875" spans="1:5">
      <c r="A8875" s="1" t="s">
        <v>8879</v>
      </c>
      <c r="B8875" s="1">
        <f>VLOOKUP(A8875,[1]Sheet2!A:D,2,0)</f>
        <v>2200000762</v>
      </c>
      <c r="C8875" s="1">
        <f>VLOOKUP(A8875,[1]Sheet2!A:D,4,0)</f>
        <v>4821</v>
      </c>
      <c r="D8875" s="1" t="s">
        <v>6</v>
      </c>
      <c r="E8875" s="1">
        <v>0</v>
      </c>
    </row>
    <row r="8876" spans="1:5">
      <c r="A8876" s="1" t="s">
        <v>8880</v>
      </c>
      <c r="B8876" s="1">
        <f>VLOOKUP(A8876,[1]Sheet2!A:D,2,0)</f>
        <v>2200000759</v>
      </c>
      <c r="C8876" s="1">
        <f>VLOOKUP(A8876,[1]Sheet2!A:D,4,0)</f>
        <v>4821</v>
      </c>
      <c r="D8876" s="1" t="s">
        <v>6</v>
      </c>
      <c r="E8876" s="1">
        <v>0</v>
      </c>
    </row>
    <row r="8877" spans="1:5">
      <c r="A8877" s="1" t="s">
        <v>8881</v>
      </c>
      <c r="B8877" s="1">
        <f>VLOOKUP(A8877,[1]Sheet2!A:D,2,0)</f>
        <v>2200000760</v>
      </c>
      <c r="C8877" s="1">
        <f>VLOOKUP(A8877,[1]Sheet2!A:D,4,0)</f>
        <v>4821</v>
      </c>
      <c r="D8877" s="1" t="s">
        <v>6</v>
      </c>
      <c r="E8877" s="1">
        <v>0</v>
      </c>
    </row>
    <row r="8878" spans="1:5">
      <c r="A8878" s="1" t="s">
        <v>8882</v>
      </c>
      <c r="B8878" s="1">
        <f>VLOOKUP(A8878,[1]Sheet2!A:D,2,0)</f>
        <v>2200000757</v>
      </c>
      <c r="C8878" s="1">
        <f>VLOOKUP(A8878,[1]Sheet2!A:D,4,0)</f>
        <v>4821</v>
      </c>
      <c r="D8878" s="1" t="s">
        <v>6</v>
      </c>
      <c r="E8878" s="1">
        <v>0</v>
      </c>
    </row>
    <row r="8879" spans="1:5">
      <c r="A8879" s="1" t="s">
        <v>8883</v>
      </c>
      <c r="B8879" s="1">
        <f>VLOOKUP(A8879,[1]Sheet2!A:D,2,0)</f>
        <v>2200000563</v>
      </c>
      <c r="C8879" s="1">
        <f>VLOOKUP(A8879,[1]Sheet2!A:D,4,0)</f>
        <v>3920</v>
      </c>
      <c r="D8879" s="1" t="s">
        <v>6</v>
      </c>
      <c r="E8879" s="1">
        <v>0</v>
      </c>
    </row>
    <row r="8880" spans="1:5">
      <c r="A8880" s="1" t="s">
        <v>8884</v>
      </c>
      <c r="B8880" s="1">
        <f>VLOOKUP(A8880,[1]Sheet2!A:D,2,0)</f>
        <v>2200000535</v>
      </c>
      <c r="C8880" s="1">
        <f>VLOOKUP(A8880,[1]Sheet2!A:D,4,0)</f>
        <v>3920</v>
      </c>
      <c r="D8880" s="1" t="s">
        <v>6</v>
      </c>
      <c r="E8880" s="1">
        <v>0</v>
      </c>
    </row>
    <row r="8881" spans="1:5">
      <c r="A8881" s="1" t="s">
        <v>8885</v>
      </c>
      <c r="B8881" s="1">
        <f>VLOOKUP(A8881,[1]Sheet2!A:D,2,0)</f>
        <v>2200000389</v>
      </c>
      <c r="C8881" s="1">
        <f>VLOOKUP(A8881,[1]Sheet2!A:D,4,0)</f>
        <v>3920</v>
      </c>
      <c r="D8881" s="1" t="s">
        <v>6</v>
      </c>
      <c r="E8881" s="1">
        <v>0</v>
      </c>
    </row>
    <row r="8882" spans="1:5">
      <c r="A8882" s="1" t="s">
        <v>8886</v>
      </c>
      <c r="B8882" s="1">
        <f>VLOOKUP(A8882,[1]Sheet2!A:D,2,0)</f>
        <v>2200000534</v>
      </c>
      <c r="C8882" s="1">
        <f>VLOOKUP(A8882,[1]Sheet2!A:D,4,0)</f>
        <v>3920</v>
      </c>
      <c r="D8882" s="1" t="s">
        <v>6</v>
      </c>
      <c r="E8882" s="1">
        <v>0</v>
      </c>
    </row>
    <row r="8883" spans="1:5">
      <c r="A8883" s="1" t="s">
        <v>8887</v>
      </c>
      <c r="B8883" s="1">
        <f>VLOOKUP(A8883,[1]Sheet2!A:D,2,0)</f>
        <v>2200000536</v>
      </c>
      <c r="C8883" s="1">
        <f>VLOOKUP(A8883,[1]Sheet2!A:D,4,0)</f>
        <v>3920</v>
      </c>
      <c r="D8883" s="1" t="s">
        <v>6</v>
      </c>
      <c r="E8883" s="1">
        <v>0</v>
      </c>
    </row>
    <row r="8884" spans="1:5">
      <c r="A8884" s="1" t="s">
        <v>8888</v>
      </c>
      <c r="B8884" s="1">
        <f>VLOOKUP(A8884,[1]Sheet2!A:D,2,0)</f>
        <v>2700000263</v>
      </c>
      <c r="C8884" s="1">
        <f>VLOOKUP(A8884,[1]Sheet2!A:D,4,0)</f>
        <v>38220090</v>
      </c>
      <c r="D8884" s="1" t="s">
        <v>6</v>
      </c>
      <c r="E8884" s="1">
        <v>0</v>
      </c>
    </row>
    <row r="8885" spans="1:5">
      <c r="A8885" s="1" t="s">
        <v>8889</v>
      </c>
      <c r="B8885" s="1">
        <f>VLOOKUP(A8885,[1]Sheet2!A:D,2,0)</f>
        <v>2700000264</v>
      </c>
      <c r="C8885" s="1">
        <f>VLOOKUP(A8885,[1]Sheet2!A:D,4,0)</f>
        <v>38220090</v>
      </c>
      <c r="D8885" s="1" t="s">
        <v>6</v>
      </c>
      <c r="E8885" s="1">
        <v>0</v>
      </c>
    </row>
    <row r="8886" spans="1:5">
      <c r="A8886" s="1" t="s">
        <v>8890</v>
      </c>
      <c r="B8886" s="1">
        <f>VLOOKUP(A8886,[1]Sheet2!A:D,2,0)</f>
        <v>2200000795</v>
      </c>
      <c r="C8886" s="1">
        <f>VLOOKUP(A8886,[1]Sheet2!A:D,4,0)</f>
        <v>48211090</v>
      </c>
      <c r="D8886" s="1" t="s">
        <v>6</v>
      </c>
      <c r="E8886" s="1">
        <v>0</v>
      </c>
    </row>
    <row r="8887" spans="1:5">
      <c r="A8887" s="1" t="s">
        <v>8891</v>
      </c>
      <c r="B8887" s="1">
        <f>VLOOKUP(A8887,[1]Sheet2!A:D,2,0)</f>
        <v>2200000796</v>
      </c>
      <c r="C8887" s="1">
        <f>VLOOKUP(A8887,[1]Sheet2!A:D,4,0)</f>
        <v>48211090</v>
      </c>
      <c r="D8887" s="1" t="s">
        <v>6</v>
      </c>
      <c r="E8887" s="1">
        <v>0</v>
      </c>
    </row>
    <row r="8888" spans="1:5">
      <c r="A8888" s="1" t="s">
        <v>8892</v>
      </c>
      <c r="B8888" s="1">
        <f>VLOOKUP(A8888,[1]Sheet2!A:D,2,0)</f>
        <v>2200000793</v>
      </c>
      <c r="C8888" s="1">
        <f>VLOOKUP(A8888,[1]Sheet2!A:D,4,0)</f>
        <v>48211090</v>
      </c>
      <c r="D8888" s="1" t="s">
        <v>6</v>
      </c>
      <c r="E8888" s="1">
        <v>0</v>
      </c>
    </row>
    <row r="8889" spans="1:5">
      <c r="A8889" s="1" t="s">
        <v>8893</v>
      </c>
      <c r="B8889" s="1">
        <f>VLOOKUP(A8889,[1]Sheet2!A:D,2,0)</f>
        <v>2200000792</v>
      </c>
      <c r="C8889" s="1">
        <f>VLOOKUP(A8889,[1]Sheet2!A:D,4,0)</f>
        <v>48211090</v>
      </c>
      <c r="D8889" s="1" t="s">
        <v>6</v>
      </c>
      <c r="E8889" s="1">
        <v>0</v>
      </c>
    </row>
    <row r="8890" spans="1:5">
      <c r="A8890" s="1" t="s">
        <v>8894</v>
      </c>
      <c r="B8890" s="1">
        <f>VLOOKUP(A8890,[1]Sheet2!A:D,2,0)</f>
        <v>2200000794</v>
      </c>
      <c r="C8890" s="1">
        <f>VLOOKUP(A8890,[1]Sheet2!A:D,4,0)</f>
        <v>48211090</v>
      </c>
      <c r="D8890" s="1" t="s">
        <v>6</v>
      </c>
      <c r="E8890" s="1">
        <v>0</v>
      </c>
    </row>
    <row r="8891" spans="1:5">
      <c r="A8891" s="1" t="s">
        <v>8895</v>
      </c>
      <c r="B8891" s="1">
        <f>VLOOKUP(A8891,[1]Sheet2!A:D,2,0)</f>
        <v>2200000791</v>
      </c>
      <c r="C8891" s="1">
        <f>VLOOKUP(A8891,[1]Sheet2!A:D,4,0)</f>
        <v>48211090</v>
      </c>
      <c r="D8891" s="1" t="s">
        <v>6</v>
      </c>
      <c r="E8891" s="1">
        <v>0</v>
      </c>
    </row>
    <row r="8892" spans="1:5">
      <c r="A8892" s="1" t="s">
        <v>8896</v>
      </c>
      <c r="B8892" s="1">
        <f>VLOOKUP(A8892,[1]Sheet2!A:D,2,0)</f>
        <v>2700000233</v>
      </c>
      <c r="C8892" s="1">
        <f>VLOOKUP(A8892,[1]Sheet2!A:D,4,0)</f>
        <v>38220090</v>
      </c>
      <c r="D8892" s="1" t="s">
        <v>6</v>
      </c>
      <c r="E8892" s="1">
        <v>0</v>
      </c>
    </row>
    <row r="8893" spans="1:5">
      <c r="A8893" s="1" t="s">
        <v>8897</v>
      </c>
      <c r="B8893" s="1">
        <f>VLOOKUP(A8893,[1]Sheet2!A:D,2,0)</f>
        <v>2700000200</v>
      </c>
      <c r="C8893" s="1">
        <f>VLOOKUP(A8893,[1]Sheet2!A:D,4,0)</f>
        <v>38220090</v>
      </c>
      <c r="D8893" s="1" t="s">
        <v>6</v>
      </c>
      <c r="E8893" s="1">
        <v>0</v>
      </c>
    </row>
    <row r="8894" spans="1:5">
      <c r="A8894" s="1" t="s">
        <v>8898</v>
      </c>
      <c r="B8894" s="1">
        <f>VLOOKUP(A8894,[1]Sheet2!A:D,2,0)</f>
        <v>2700000811</v>
      </c>
      <c r="C8894" s="1">
        <f>VLOOKUP(A8894,[1]Sheet2!A:D,4,0)</f>
        <v>38229090</v>
      </c>
      <c r="D8894" s="1" t="s">
        <v>6</v>
      </c>
      <c r="E8894" s="1">
        <v>0</v>
      </c>
    </row>
    <row r="8895" spans="1:5">
      <c r="A8895" s="1" t="s">
        <v>8899</v>
      </c>
      <c r="B8895" s="1">
        <f>VLOOKUP(A8895,[1]Sheet2!A:D,2,0)</f>
        <v>2700000810</v>
      </c>
      <c r="C8895" s="1">
        <f>VLOOKUP(A8895,[1]Sheet2!A:D,4,0)</f>
        <v>38229090</v>
      </c>
      <c r="D8895" s="1" t="s">
        <v>6</v>
      </c>
      <c r="E8895" s="1">
        <v>0</v>
      </c>
    </row>
    <row r="8896" spans="1:5">
      <c r="A8896" s="1" t="s">
        <v>8900</v>
      </c>
      <c r="B8896" s="1">
        <f>VLOOKUP(A8896,[1]Sheet2!A:D,2,0)</f>
        <v>2700000054</v>
      </c>
      <c r="C8896" s="1">
        <f>VLOOKUP(A8896,[1]Sheet2!A:D,4,0)</f>
        <v>38220090</v>
      </c>
      <c r="D8896" s="1" t="s">
        <v>6</v>
      </c>
      <c r="E8896" s="1">
        <v>0</v>
      </c>
    </row>
    <row r="8897" spans="1:5">
      <c r="A8897" s="1" t="s">
        <v>8901</v>
      </c>
      <c r="B8897" s="1">
        <f>VLOOKUP(A8897,[1]Sheet2!A:D,2,0)</f>
        <v>2800000351</v>
      </c>
      <c r="C8897" s="1">
        <f>VLOOKUP(A8897,[1]Sheet2!A:D,4,0)</f>
        <v>38229090</v>
      </c>
      <c r="D8897" s="1" t="s">
        <v>6</v>
      </c>
      <c r="E8897" s="1">
        <v>0</v>
      </c>
    </row>
    <row r="8898" spans="1:5">
      <c r="A8898" s="1" t="s">
        <v>8902</v>
      </c>
      <c r="B8898" s="1">
        <f>VLOOKUP(A8898,[1]Sheet2!A:D,2,0)</f>
        <v>2800000947</v>
      </c>
      <c r="C8898" s="1">
        <f>VLOOKUP(A8898,[1]Sheet2!A:D,4,0)</f>
        <v>38229090</v>
      </c>
      <c r="D8898" s="1" t="s">
        <v>6</v>
      </c>
      <c r="E8898" s="1">
        <v>0</v>
      </c>
    </row>
    <row r="8899" spans="1:5">
      <c r="A8899" s="1" t="s">
        <v>8903</v>
      </c>
      <c r="B8899" s="1">
        <f>VLOOKUP(A8899,[1]Sheet2!A:D,2,0)</f>
        <v>2800000352</v>
      </c>
      <c r="C8899" s="1">
        <f>VLOOKUP(A8899,[1]Sheet2!A:D,4,0)</f>
        <v>38229090</v>
      </c>
      <c r="D8899" s="1" t="s">
        <v>6</v>
      </c>
      <c r="E8899" s="1">
        <v>0</v>
      </c>
    </row>
    <row r="8900" spans="1:5">
      <c r="A8900" s="1" t="s">
        <v>8904</v>
      </c>
      <c r="B8900" s="1">
        <f>VLOOKUP(A8900,[1]Sheet2!A:D,2,0)</f>
        <v>2800000948</v>
      </c>
      <c r="C8900" s="1">
        <f>VLOOKUP(A8900,[1]Sheet2!A:D,4,0)</f>
        <v>38229090</v>
      </c>
      <c r="D8900" s="1" t="s">
        <v>6</v>
      </c>
      <c r="E8900" s="1">
        <v>0</v>
      </c>
    </row>
    <row r="8901" spans="1:5">
      <c r="A8901" s="1" t="s">
        <v>8905</v>
      </c>
      <c r="B8901" s="1">
        <f>VLOOKUP(A8901,[1]Sheet2!A:D,2,0)</f>
        <v>2800000348</v>
      </c>
      <c r="C8901" s="1">
        <f>VLOOKUP(A8901,[1]Sheet2!A:D,4,0)</f>
        <v>38229090</v>
      </c>
      <c r="D8901" s="1" t="s">
        <v>6</v>
      </c>
      <c r="E8901" s="1">
        <v>0</v>
      </c>
    </row>
    <row r="8902" spans="1:5">
      <c r="A8902" s="1" t="s">
        <v>8906</v>
      </c>
      <c r="B8902" s="1">
        <f>VLOOKUP(A8902,[1]Sheet2!A:D,2,0)</f>
        <v>2800000944</v>
      </c>
      <c r="C8902" s="1">
        <f>VLOOKUP(A8902,[1]Sheet2!A:D,4,0)</f>
        <v>38229090</v>
      </c>
      <c r="D8902" s="1" t="s">
        <v>6</v>
      </c>
      <c r="E8902" s="1">
        <v>0</v>
      </c>
    </row>
    <row r="8903" spans="1:5">
      <c r="A8903" s="1" t="s">
        <v>8907</v>
      </c>
      <c r="B8903" s="1">
        <f>VLOOKUP(A8903,[1]Sheet2!A:D,2,0)</f>
        <v>2800000349</v>
      </c>
      <c r="C8903" s="1">
        <f>VLOOKUP(A8903,[1]Sheet2!A:D,4,0)</f>
        <v>38229090</v>
      </c>
      <c r="D8903" s="1" t="s">
        <v>6</v>
      </c>
      <c r="E8903" s="1">
        <v>0</v>
      </c>
    </row>
    <row r="8904" spans="1:5">
      <c r="A8904" s="1" t="s">
        <v>8908</v>
      </c>
      <c r="B8904" s="1">
        <f>VLOOKUP(A8904,[1]Sheet2!A:D,2,0)</f>
        <v>2800000945</v>
      </c>
      <c r="C8904" s="1">
        <f>VLOOKUP(A8904,[1]Sheet2!A:D,4,0)</f>
        <v>38229090</v>
      </c>
      <c r="D8904" s="1" t="s">
        <v>6</v>
      </c>
      <c r="E8904" s="1">
        <v>0</v>
      </c>
    </row>
    <row r="8905" spans="1:5">
      <c r="A8905" s="1" t="s">
        <v>8909</v>
      </c>
      <c r="B8905" s="1">
        <f>VLOOKUP(A8905,[1]Sheet2!A:D,2,0)</f>
        <v>2800000350</v>
      </c>
      <c r="C8905" s="1">
        <f>VLOOKUP(A8905,[1]Sheet2!A:D,4,0)</f>
        <v>38229090</v>
      </c>
      <c r="D8905" s="1" t="s">
        <v>6</v>
      </c>
      <c r="E8905" s="1">
        <v>0</v>
      </c>
    </row>
    <row r="8906" spans="1:5">
      <c r="A8906" s="1" t="s">
        <v>8910</v>
      </c>
      <c r="B8906" s="1">
        <f>VLOOKUP(A8906,[1]Sheet2!A:D,2,0)</f>
        <v>2800000946</v>
      </c>
      <c r="C8906" s="1">
        <f>VLOOKUP(A8906,[1]Sheet2!A:D,4,0)</f>
        <v>38229090</v>
      </c>
      <c r="D8906" s="1" t="s">
        <v>6</v>
      </c>
      <c r="E8906" s="1">
        <v>0</v>
      </c>
    </row>
    <row r="8907" spans="1:5">
      <c r="A8907" s="1" t="s">
        <v>8911</v>
      </c>
      <c r="B8907" s="1">
        <f>VLOOKUP(A8907,[1]Sheet2!A:D,2,0)</f>
        <v>2800000347</v>
      </c>
      <c r="C8907" s="1">
        <f>VLOOKUP(A8907,[1]Sheet2!A:D,4,0)</f>
        <v>38229090</v>
      </c>
      <c r="D8907" s="1" t="s">
        <v>6</v>
      </c>
      <c r="E8907" s="1">
        <v>0</v>
      </c>
    </row>
    <row r="8908" spans="1:5">
      <c r="A8908" s="1" t="s">
        <v>8912</v>
      </c>
      <c r="B8908" s="1">
        <f>VLOOKUP(A8908,[1]Sheet2!A:D,2,0)</f>
        <v>2800000943</v>
      </c>
      <c r="C8908" s="1">
        <f>VLOOKUP(A8908,[1]Sheet2!A:D,4,0)</f>
        <v>38229090</v>
      </c>
      <c r="D8908" s="1" t="s">
        <v>6</v>
      </c>
      <c r="E8908" s="1">
        <v>0</v>
      </c>
    </row>
    <row r="8909" spans="1:5">
      <c r="A8909" s="1" t="s">
        <v>8913</v>
      </c>
      <c r="B8909" s="1">
        <f>VLOOKUP(A8909,[1]Sheet2!A:D,2,0)</f>
        <v>2200000529</v>
      </c>
      <c r="C8909" s="1">
        <f>VLOOKUP(A8909,[1]Sheet2!A:D,4,0)</f>
        <v>3920</v>
      </c>
      <c r="D8909" s="1" t="s">
        <v>6</v>
      </c>
      <c r="E8909" s="1">
        <v>0</v>
      </c>
    </row>
    <row r="8910" spans="1:5">
      <c r="A8910" s="1" t="s">
        <v>8914</v>
      </c>
      <c r="B8910" s="1">
        <f>VLOOKUP(A8910,[1]Sheet2!A:D,2,0)</f>
        <v>2200000528</v>
      </c>
      <c r="C8910" s="1">
        <f>VLOOKUP(A8910,[1]Sheet2!A:D,4,0)</f>
        <v>3920</v>
      </c>
      <c r="D8910" s="1" t="s">
        <v>6</v>
      </c>
      <c r="E8910" s="1">
        <v>0</v>
      </c>
    </row>
    <row r="8911" spans="1:5">
      <c r="A8911" s="1" t="s">
        <v>8915</v>
      </c>
      <c r="B8911" s="1">
        <f>VLOOKUP(A8911,[1]Sheet2!A:D,2,0)</f>
        <v>2200000532</v>
      </c>
      <c r="C8911" s="1">
        <f>VLOOKUP(A8911,[1]Sheet2!A:D,4,0)</f>
        <v>3920</v>
      </c>
      <c r="D8911" s="1" t="s">
        <v>6</v>
      </c>
      <c r="E8911" s="1">
        <v>0</v>
      </c>
    </row>
    <row r="8912" spans="1:5">
      <c r="A8912" s="1" t="s">
        <v>8916</v>
      </c>
      <c r="B8912" s="1">
        <f>VLOOKUP(A8912,[1]Sheet2!A:D,2,0)</f>
        <v>2700000036</v>
      </c>
      <c r="C8912" s="1">
        <f>VLOOKUP(A8912,[1]Sheet2!A:D,4,0)</f>
        <v>38220090</v>
      </c>
      <c r="D8912" s="1" t="s">
        <v>6</v>
      </c>
      <c r="E8912" s="1">
        <v>0</v>
      </c>
    </row>
    <row r="8913" spans="1:5">
      <c r="A8913" s="1" t="s">
        <v>8917</v>
      </c>
      <c r="B8913" s="1">
        <f>VLOOKUP(A8913,[1]Sheet2!A:D,2,0)</f>
        <v>2700000123</v>
      </c>
      <c r="C8913" s="1">
        <f>VLOOKUP(A8913,[1]Sheet2!A:D,4,0)</f>
        <v>38220090</v>
      </c>
      <c r="D8913" s="1" t="s">
        <v>6</v>
      </c>
      <c r="E8913" s="1">
        <v>0</v>
      </c>
    </row>
    <row r="8914" spans="1:5">
      <c r="A8914" s="1" t="s">
        <v>8918</v>
      </c>
      <c r="B8914" s="1">
        <f>VLOOKUP(A8914,[1]Sheet2!A:D,2,0)</f>
        <v>2700000777</v>
      </c>
      <c r="C8914" s="1">
        <f>VLOOKUP(A8914,[1]Sheet2!A:D,4,0)</f>
        <v>38220090</v>
      </c>
      <c r="D8914" s="1" t="s">
        <v>6</v>
      </c>
      <c r="E8914" s="1">
        <v>0</v>
      </c>
    </row>
    <row r="8915" spans="1:5">
      <c r="A8915" s="1" t="s">
        <v>8919</v>
      </c>
      <c r="B8915" s="1">
        <f>VLOOKUP(A8915,[1]Sheet2!A:D,2,0)</f>
        <v>2700000776</v>
      </c>
      <c r="C8915" s="1">
        <f>VLOOKUP(A8915,[1]Sheet2!A:D,4,0)</f>
        <v>38220090</v>
      </c>
      <c r="D8915" s="1" t="s">
        <v>6</v>
      </c>
      <c r="E8915" s="1">
        <v>0</v>
      </c>
    </row>
    <row r="8916" spans="1:5">
      <c r="A8916" s="1" t="s">
        <v>8920</v>
      </c>
      <c r="B8916" s="1">
        <f>VLOOKUP(A8916,[1]Sheet2!A:D,2,0)</f>
        <v>2700000778</v>
      </c>
      <c r="C8916" s="1">
        <f>VLOOKUP(A8916,[1]Sheet2!A:D,4,0)</f>
        <v>38220090</v>
      </c>
      <c r="D8916" s="1" t="s">
        <v>6</v>
      </c>
      <c r="E8916" s="1">
        <v>0</v>
      </c>
    </row>
    <row r="8917" spans="1:5">
      <c r="A8917" s="1" t="s">
        <v>8921</v>
      </c>
      <c r="B8917" s="1">
        <f>VLOOKUP(A8917,[1]Sheet2!A:D,2,0)</f>
        <v>2700000779</v>
      </c>
      <c r="C8917" s="1">
        <f>VLOOKUP(A8917,[1]Sheet2!A:D,4,0)</f>
        <v>38220090</v>
      </c>
      <c r="D8917" s="1" t="s">
        <v>6</v>
      </c>
      <c r="E8917" s="1">
        <v>0</v>
      </c>
    </row>
    <row r="8918" spans="1:5">
      <c r="A8918" s="1" t="s">
        <v>8922</v>
      </c>
      <c r="B8918" s="1">
        <f>VLOOKUP(A8918,[1]Sheet2!A:D,2,0)</f>
        <v>2800000148</v>
      </c>
      <c r="C8918" s="1">
        <f>VLOOKUP(A8918,[1]Sheet2!A:D,4,0)</f>
        <v>38229090</v>
      </c>
      <c r="D8918" s="1" t="s">
        <v>6</v>
      </c>
      <c r="E8918" s="1">
        <v>0</v>
      </c>
    </row>
    <row r="8919" spans="1:5">
      <c r="A8919" s="1" t="s">
        <v>8923</v>
      </c>
      <c r="B8919" s="1">
        <f>VLOOKUP(A8919,[1]Sheet2!A:D,2,0)</f>
        <v>2800000679</v>
      </c>
      <c r="C8919" s="1">
        <f>VLOOKUP(A8919,[1]Sheet2!A:D,4,0)</f>
        <v>38229090</v>
      </c>
      <c r="D8919" s="1" t="s">
        <v>6</v>
      </c>
      <c r="E8919" s="1">
        <v>0</v>
      </c>
    </row>
    <row r="8920" spans="1:5">
      <c r="A8920" s="1" t="s">
        <v>8924</v>
      </c>
      <c r="B8920" s="1">
        <f>VLOOKUP(A8920,[1]Sheet2!A:D,2,0)</f>
        <v>2800000152</v>
      </c>
      <c r="C8920" s="1">
        <f>VLOOKUP(A8920,[1]Sheet2!A:D,4,0)</f>
        <v>38229090</v>
      </c>
      <c r="D8920" s="1" t="s">
        <v>6</v>
      </c>
      <c r="E8920" s="1">
        <v>0</v>
      </c>
    </row>
    <row r="8921" spans="1:5">
      <c r="A8921" s="1" t="s">
        <v>8925</v>
      </c>
      <c r="B8921" s="1">
        <f>VLOOKUP(A8921,[1]Sheet2!A:D,2,0)</f>
        <v>2800000683</v>
      </c>
      <c r="C8921" s="1">
        <f>VLOOKUP(A8921,[1]Sheet2!A:D,4,0)</f>
        <v>38229090</v>
      </c>
      <c r="D8921" s="1" t="s">
        <v>6</v>
      </c>
      <c r="E8921" s="1">
        <v>0</v>
      </c>
    </row>
    <row r="8922" spans="1:5">
      <c r="A8922" s="1" t="s">
        <v>8926</v>
      </c>
      <c r="B8922" s="1">
        <f>VLOOKUP(A8922,[1]Sheet2!A:D,2,0)</f>
        <v>2800000153</v>
      </c>
      <c r="C8922" s="1">
        <f>VLOOKUP(A8922,[1]Sheet2!A:D,4,0)</f>
        <v>38229090</v>
      </c>
      <c r="D8922" s="1" t="s">
        <v>6</v>
      </c>
      <c r="E8922" s="1">
        <v>0</v>
      </c>
    </row>
    <row r="8923" spans="1:5">
      <c r="A8923" s="1" t="s">
        <v>8927</v>
      </c>
      <c r="B8923" s="1">
        <f>VLOOKUP(A8923,[1]Sheet2!A:D,2,0)</f>
        <v>2800000684</v>
      </c>
      <c r="C8923" s="1">
        <f>VLOOKUP(A8923,[1]Sheet2!A:D,4,0)</f>
        <v>38229090</v>
      </c>
      <c r="D8923" s="1" t="s">
        <v>6</v>
      </c>
      <c r="E8923" s="1">
        <v>0</v>
      </c>
    </row>
    <row r="8924" spans="1:5">
      <c r="A8924" s="1" t="s">
        <v>8928</v>
      </c>
      <c r="B8924" s="1">
        <f>VLOOKUP(A8924,[1]Sheet2!A:D,2,0)</f>
        <v>2800000149</v>
      </c>
      <c r="C8924" s="1">
        <f>VLOOKUP(A8924,[1]Sheet2!A:D,4,0)</f>
        <v>38229090</v>
      </c>
      <c r="D8924" s="1" t="s">
        <v>6</v>
      </c>
      <c r="E8924" s="1">
        <v>0</v>
      </c>
    </row>
    <row r="8925" spans="1:5">
      <c r="A8925" s="1" t="s">
        <v>8929</v>
      </c>
      <c r="B8925" s="1">
        <f>VLOOKUP(A8925,[1]Sheet2!A:D,2,0)</f>
        <v>2800000680</v>
      </c>
      <c r="C8925" s="1">
        <f>VLOOKUP(A8925,[1]Sheet2!A:D,4,0)</f>
        <v>38229090</v>
      </c>
      <c r="D8925" s="1" t="s">
        <v>6</v>
      </c>
      <c r="E8925" s="1">
        <v>0</v>
      </c>
    </row>
    <row r="8926" spans="1:5">
      <c r="A8926" s="1" t="s">
        <v>8930</v>
      </c>
      <c r="B8926" s="1">
        <f>VLOOKUP(A8926,[1]Sheet2!A:D,2,0)</f>
        <v>2800000150</v>
      </c>
      <c r="C8926" s="1">
        <f>VLOOKUP(A8926,[1]Sheet2!A:D,4,0)</f>
        <v>38229090</v>
      </c>
      <c r="D8926" s="1" t="s">
        <v>6</v>
      </c>
      <c r="E8926" s="1">
        <v>0</v>
      </c>
    </row>
    <row r="8927" spans="1:5">
      <c r="A8927" s="1" t="s">
        <v>8931</v>
      </c>
      <c r="B8927" s="1">
        <f>VLOOKUP(A8927,[1]Sheet2!A:D,2,0)</f>
        <v>2800000681</v>
      </c>
      <c r="C8927" s="1">
        <f>VLOOKUP(A8927,[1]Sheet2!A:D,4,0)</f>
        <v>38229090</v>
      </c>
      <c r="D8927" s="1" t="s">
        <v>6</v>
      </c>
      <c r="E8927" s="1">
        <v>0</v>
      </c>
    </row>
    <row r="8928" spans="1:5">
      <c r="A8928" s="1" t="s">
        <v>8932</v>
      </c>
      <c r="B8928" s="1">
        <f>VLOOKUP(A8928,[1]Sheet2!A:D,2,0)</f>
        <v>2800000151</v>
      </c>
      <c r="C8928" s="1">
        <f>VLOOKUP(A8928,[1]Sheet2!A:D,4,0)</f>
        <v>38229090</v>
      </c>
      <c r="D8928" s="1" t="s">
        <v>6</v>
      </c>
      <c r="E8928" s="1">
        <v>0</v>
      </c>
    </row>
    <row r="8929" spans="1:5">
      <c r="A8929" s="1" t="s">
        <v>8933</v>
      </c>
      <c r="B8929" s="1">
        <f>VLOOKUP(A8929,[1]Sheet2!A:D,2,0)</f>
        <v>2800000682</v>
      </c>
      <c r="C8929" s="1">
        <f>VLOOKUP(A8929,[1]Sheet2!A:D,4,0)</f>
        <v>38229090</v>
      </c>
      <c r="D8929" s="1" t="s">
        <v>6</v>
      </c>
      <c r="E8929" s="1">
        <v>0</v>
      </c>
    </row>
    <row r="8930" spans="1:5">
      <c r="A8930" s="1" t="s">
        <v>8934</v>
      </c>
      <c r="B8930" s="1">
        <f>VLOOKUP(A8930,[1]Sheet2!A:D,2,0)</f>
        <v>2200000672</v>
      </c>
      <c r="C8930" s="1">
        <f>VLOOKUP(A8930,[1]Sheet2!A:D,4,0)</f>
        <v>4821</v>
      </c>
      <c r="D8930" s="1" t="s">
        <v>6</v>
      </c>
      <c r="E8930" s="1">
        <v>0</v>
      </c>
    </row>
    <row r="8931" spans="1:5">
      <c r="A8931" s="1" t="s">
        <v>8935</v>
      </c>
      <c r="B8931" s="1">
        <f>VLOOKUP(A8931,[1]Sheet2!A:D,2,0)</f>
        <v>2200000673</v>
      </c>
      <c r="C8931" s="1">
        <f>VLOOKUP(A8931,[1]Sheet2!A:D,4,0)</f>
        <v>4821</v>
      </c>
      <c r="D8931" s="1" t="s">
        <v>6</v>
      </c>
      <c r="E8931" s="1">
        <v>0</v>
      </c>
    </row>
    <row r="8932" spans="1:5">
      <c r="A8932" s="1" t="s">
        <v>8936</v>
      </c>
      <c r="B8932" s="1">
        <f>VLOOKUP(A8932,[1]Sheet2!A:D,2,0)</f>
        <v>2200000671</v>
      </c>
      <c r="C8932" s="1">
        <f>VLOOKUP(A8932,[1]Sheet2!A:D,4,0)</f>
        <v>4821</v>
      </c>
      <c r="D8932" s="1" t="s">
        <v>6</v>
      </c>
      <c r="E8932" s="1">
        <v>0</v>
      </c>
    </row>
    <row r="8933" spans="1:5">
      <c r="A8933" s="1" t="s">
        <v>8937</v>
      </c>
      <c r="B8933" s="1">
        <f>VLOOKUP(A8933,[1]Sheet2!A:D,2,0)</f>
        <v>2200000674</v>
      </c>
      <c r="C8933" s="1">
        <f>VLOOKUP(A8933,[1]Sheet2!A:D,4,0)</f>
        <v>4821</v>
      </c>
      <c r="D8933" s="1" t="s">
        <v>6</v>
      </c>
      <c r="E8933" s="1">
        <v>0</v>
      </c>
    </row>
    <row r="8934" spans="1:5">
      <c r="A8934" s="1" t="s">
        <v>8938</v>
      </c>
      <c r="B8934" s="1">
        <f>VLOOKUP(A8934,[1]Sheet2!A:D,2,0)</f>
        <v>2200000676</v>
      </c>
      <c r="C8934" s="1">
        <f>VLOOKUP(A8934,[1]Sheet2!A:D,4,0)</f>
        <v>4819</v>
      </c>
      <c r="D8934" s="1" t="s">
        <v>6</v>
      </c>
      <c r="E8934" s="1">
        <v>0</v>
      </c>
    </row>
    <row r="8935" spans="1:5">
      <c r="A8935" s="1" t="s">
        <v>8939</v>
      </c>
      <c r="B8935" s="1">
        <f>VLOOKUP(A8935,[1]Sheet2!A:D,2,0)</f>
        <v>2800000224</v>
      </c>
      <c r="C8935" s="1">
        <f>VLOOKUP(A8935,[1]Sheet2!A:D,4,0)</f>
        <v>38229090</v>
      </c>
      <c r="D8935" s="1" t="s">
        <v>6</v>
      </c>
      <c r="E8935" s="1">
        <v>0</v>
      </c>
    </row>
    <row r="8936" spans="1:5">
      <c r="A8936" s="1" t="s">
        <v>8940</v>
      </c>
      <c r="B8936" s="1">
        <f>VLOOKUP(A8936,[1]Sheet2!A:D,2,0)</f>
        <v>2800000758</v>
      </c>
      <c r="C8936" s="1">
        <f>VLOOKUP(A8936,[1]Sheet2!A:D,4,0)</f>
        <v>38229090</v>
      </c>
      <c r="D8936" s="1" t="s">
        <v>6</v>
      </c>
      <c r="E8936" s="1">
        <v>0</v>
      </c>
    </row>
    <row r="8937" spans="1:5">
      <c r="A8937" s="1" t="s">
        <v>8941</v>
      </c>
      <c r="B8937" s="1">
        <f>VLOOKUP(A8937,[1]Sheet2!A:D,2,0)</f>
        <v>2800000225</v>
      </c>
      <c r="C8937" s="1">
        <f>VLOOKUP(A8937,[1]Sheet2!A:D,4,0)</f>
        <v>38229090</v>
      </c>
      <c r="D8937" s="1" t="s">
        <v>6</v>
      </c>
      <c r="E8937" s="1">
        <v>0</v>
      </c>
    </row>
    <row r="8938" spans="1:5">
      <c r="A8938" s="1" t="s">
        <v>8942</v>
      </c>
      <c r="B8938" s="1">
        <f>VLOOKUP(A8938,[1]Sheet2!A:D,2,0)</f>
        <v>2800000759</v>
      </c>
      <c r="C8938" s="1">
        <f>VLOOKUP(A8938,[1]Sheet2!A:D,4,0)</f>
        <v>38229090</v>
      </c>
      <c r="D8938" s="1" t="s">
        <v>6</v>
      </c>
      <c r="E8938" s="1">
        <v>0</v>
      </c>
    </row>
    <row r="8939" spans="1:5">
      <c r="A8939" s="1" t="s">
        <v>8943</v>
      </c>
      <c r="B8939" s="1">
        <f>VLOOKUP(A8939,[1]Sheet2!A:D,2,0)</f>
        <v>2800000221</v>
      </c>
      <c r="C8939" s="1">
        <f>VLOOKUP(A8939,[1]Sheet2!A:D,4,0)</f>
        <v>38229090</v>
      </c>
      <c r="D8939" s="1" t="s">
        <v>6</v>
      </c>
      <c r="E8939" s="1">
        <v>0</v>
      </c>
    </row>
    <row r="8940" spans="1:5">
      <c r="A8940" s="1" t="s">
        <v>8944</v>
      </c>
      <c r="B8940" s="1">
        <f>VLOOKUP(A8940,[1]Sheet2!A:D,2,0)</f>
        <v>2800000755</v>
      </c>
      <c r="C8940" s="1">
        <f>VLOOKUP(A8940,[1]Sheet2!A:D,4,0)</f>
        <v>38229090</v>
      </c>
      <c r="D8940" s="1" t="s">
        <v>6</v>
      </c>
      <c r="E8940" s="1">
        <v>0</v>
      </c>
    </row>
    <row r="8941" spans="1:5">
      <c r="A8941" s="1" t="s">
        <v>8945</v>
      </c>
      <c r="B8941" s="1">
        <f>VLOOKUP(A8941,[1]Sheet2!A:D,2,0)</f>
        <v>2800000222</v>
      </c>
      <c r="C8941" s="1">
        <f>VLOOKUP(A8941,[1]Sheet2!A:D,4,0)</f>
        <v>38229090</v>
      </c>
      <c r="D8941" s="1" t="s">
        <v>6</v>
      </c>
      <c r="E8941" s="1">
        <v>0</v>
      </c>
    </row>
    <row r="8942" spans="1:5">
      <c r="A8942" s="1" t="s">
        <v>8946</v>
      </c>
      <c r="B8942" s="1">
        <f>VLOOKUP(A8942,[1]Sheet2!A:D,2,0)</f>
        <v>2800000756</v>
      </c>
      <c r="C8942" s="1">
        <f>VLOOKUP(A8942,[1]Sheet2!A:D,4,0)</f>
        <v>38229090</v>
      </c>
      <c r="D8942" s="1" t="s">
        <v>6</v>
      </c>
      <c r="E8942" s="1">
        <v>0</v>
      </c>
    </row>
    <row r="8943" spans="1:5">
      <c r="A8943" s="1" t="s">
        <v>8947</v>
      </c>
      <c r="B8943" s="1">
        <f>VLOOKUP(A8943,[1]Sheet2!A:D,2,0)</f>
        <v>2800000223</v>
      </c>
      <c r="C8943" s="1">
        <f>VLOOKUP(A8943,[1]Sheet2!A:D,4,0)</f>
        <v>38229090</v>
      </c>
      <c r="D8943" s="1" t="s">
        <v>6</v>
      </c>
      <c r="E8943" s="1">
        <v>0</v>
      </c>
    </row>
    <row r="8944" spans="1:5">
      <c r="A8944" s="1" t="s">
        <v>8948</v>
      </c>
      <c r="B8944" s="1">
        <f>VLOOKUP(A8944,[1]Sheet2!A:D,2,0)</f>
        <v>2800000757</v>
      </c>
      <c r="C8944" s="1">
        <f>VLOOKUP(A8944,[1]Sheet2!A:D,4,0)</f>
        <v>38229090</v>
      </c>
      <c r="D8944" s="1" t="s">
        <v>6</v>
      </c>
      <c r="E8944" s="1">
        <v>0</v>
      </c>
    </row>
    <row r="8945" spans="1:5">
      <c r="A8945" s="1" t="s">
        <v>8949</v>
      </c>
      <c r="B8945" s="1">
        <f>VLOOKUP(A8945,[1]Sheet2!A:D,2,0)</f>
        <v>2800000220</v>
      </c>
      <c r="C8945" s="1">
        <f>VLOOKUP(A8945,[1]Sheet2!A:D,4,0)</f>
        <v>38229090</v>
      </c>
      <c r="D8945" s="1" t="s">
        <v>6</v>
      </c>
      <c r="E8945" s="1">
        <v>0</v>
      </c>
    </row>
    <row r="8946" spans="1:5">
      <c r="A8946" s="1" t="s">
        <v>8950</v>
      </c>
      <c r="B8946" s="1">
        <f>VLOOKUP(A8946,[1]Sheet2!A:D,2,0)</f>
        <v>2800000754</v>
      </c>
      <c r="C8946" s="1">
        <f>VLOOKUP(A8946,[1]Sheet2!A:D,4,0)</f>
        <v>38229090</v>
      </c>
      <c r="D8946" s="1" t="s">
        <v>6</v>
      </c>
      <c r="E8946" s="1">
        <v>0</v>
      </c>
    </row>
    <row r="8947" spans="1:5">
      <c r="A8947" s="1" t="s">
        <v>8951</v>
      </c>
      <c r="B8947" s="1">
        <f>VLOOKUP(A8947,[1]Sheet2!A:D,2,0)</f>
        <v>2200000142</v>
      </c>
      <c r="C8947" s="1">
        <f>VLOOKUP(A8947,[1]Sheet2!A:D,4,0)</f>
        <v>48211090</v>
      </c>
      <c r="D8947" s="1" t="s">
        <v>6</v>
      </c>
      <c r="E8947" s="1">
        <v>0</v>
      </c>
    </row>
    <row r="8948" spans="1:5">
      <c r="A8948" s="1" t="s">
        <v>8952</v>
      </c>
      <c r="B8948" s="1">
        <f>VLOOKUP(A8948,[1]Sheet2!A:D,2,0)</f>
        <v>2200000143</v>
      </c>
      <c r="C8948" s="1">
        <f>VLOOKUP(A8948,[1]Sheet2!A:D,4,0)</f>
        <v>48211090</v>
      </c>
      <c r="D8948" s="1" t="s">
        <v>6</v>
      </c>
      <c r="E8948" s="1">
        <v>0</v>
      </c>
    </row>
    <row r="8949" spans="1:5">
      <c r="A8949" s="1" t="s">
        <v>8953</v>
      </c>
      <c r="B8949" s="1">
        <f>VLOOKUP(A8949,[1]Sheet2!A:D,2,0)</f>
        <v>2700000285</v>
      </c>
      <c r="C8949" s="1">
        <f>VLOOKUP(A8949,[1]Sheet2!A:D,4,0)</f>
        <v>38220090</v>
      </c>
      <c r="D8949" s="1" t="s">
        <v>6</v>
      </c>
      <c r="E8949" s="1">
        <v>0</v>
      </c>
    </row>
    <row r="8950" spans="1:5">
      <c r="A8950" s="1" t="s">
        <v>8954</v>
      </c>
      <c r="B8950" s="1">
        <f>VLOOKUP(A8950,[1]Sheet2!A:D,2,0)</f>
        <v>2700000290</v>
      </c>
      <c r="C8950" s="1">
        <f>VLOOKUP(A8950,[1]Sheet2!A:D,4,0)</f>
        <v>38220090</v>
      </c>
      <c r="D8950" s="1" t="s">
        <v>6</v>
      </c>
      <c r="E8950" s="1">
        <v>0</v>
      </c>
    </row>
    <row r="8951" spans="1:5">
      <c r="A8951" s="1" t="s">
        <v>8955</v>
      </c>
      <c r="B8951" s="1">
        <f>VLOOKUP(A8951,[1]Sheet2!A:D,2,0)</f>
        <v>2700000228</v>
      </c>
      <c r="C8951" s="1">
        <f>VLOOKUP(A8951,[1]Sheet2!A:D,4,0)</f>
        <v>38220090</v>
      </c>
      <c r="D8951" s="1" t="s">
        <v>6</v>
      </c>
      <c r="E8951" s="1">
        <v>0</v>
      </c>
    </row>
    <row r="8952" spans="1:5">
      <c r="A8952" s="1" t="s">
        <v>8956</v>
      </c>
      <c r="B8952" s="1">
        <f>VLOOKUP(A8952,[1]Sheet2!A:D,2,0)</f>
        <v>2800000555</v>
      </c>
      <c r="C8952" s="1">
        <f>VLOOKUP(A8952,[1]Sheet2!A:D,4,0)</f>
        <v>38229090</v>
      </c>
      <c r="D8952" s="1" t="s">
        <v>6</v>
      </c>
      <c r="E8952" s="1">
        <v>0</v>
      </c>
    </row>
    <row r="8953" spans="1:5">
      <c r="A8953" s="1" t="s">
        <v>8957</v>
      </c>
      <c r="B8953" s="1">
        <f>VLOOKUP(A8953,[1]Sheet2!A:D,2,0)</f>
        <v>2800001063</v>
      </c>
      <c r="C8953" s="1">
        <f>VLOOKUP(A8953,[1]Sheet2!A:D,4,0)</f>
        <v>38229090</v>
      </c>
      <c r="D8953" s="1" t="s">
        <v>6</v>
      </c>
      <c r="E8953" s="1">
        <v>0</v>
      </c>
    </row>
    <row r="8954" spans="1:5">
      <c r="A8954" s="1" t="s">
        <v>8958</v>
      </c>
      <c r="B8954" s="1">
        <f>VLOOKUP(A8954,[1]Sheet2!A:D,2,0)</f>
        <v>2800000556</v>
      </c>
      <c r="C8954" s="1">
        <f>VLOOKUP(A8954,[1]Sheet2!A:D,4,0)</f>
        <v>38229090</v>
      </c>
      <c r="D8954" s="1" t="s">
        <v>6</v>
      </c>
      <c r="E8954" s="1">
        <v>0</v>
      </c>
    </row>
    <row r="8955" spans="1:5">
      <c r="A8955" s="1" t="s">
        <v>8959</v>
      </c>
      <c r="B8955" s="1">
        <f>VLOOKUP(A8955,[1]Sheet2!A:D,2,0)</f>
        <v>2800000552</v>
      </c>
      <c r="C8955" s="1">
        <f>VLOOKUP(A8955,[1]Sheet2!A:D,4,0)</f>
        <v>38229090</v>
      </c>
      <c r="D8955" s="1" t="s">
        <v>6</v>
      </c>
      <c r="E8955" s="1">
        <v>0</v>
      </c>
    </row>
    <row r="8956" spans="1:5">
      <c r="A8956" s="1" t="s">
        <v>8960</v>
      </c>
      <c r="B8956" s="1">
        <f>VLOOKUP(A8956,[1]Sheet2!A:D,2,0)</f>
        <v>2800000553</v>
      </c>
      <c r="C8956" s="1">
        <f>VLOOKUP(A8956,[1]Sheet2!A:D,4,0)</f>
        <v>38229090</v>
      </c>
      <c r="D8956" s="1" t="s">
        <v>6</v>
      </c>
      <c r="E8956" s="1">
        <v>0</v>
      </c>
    </row>
    <row r="8957" spans="1:5">
      <c r="A8957" s="1" t="s">
        <v>8961</v>
      </c>
      <c r="B8957" s="1">
        <f>VLOOKUP(A8957,[1]Sheet2!A:D,2,0)</f>
        <v>2800000554</v>
      </c>
      <c r="C8957" s="1">
        <f>VLOOKUP(A8957,[1]Sheet2!A:D,4,0)</f>
        <v>38229090</v>
      </c>
      <c r="D8957" s="1" t="s">
        <v>6</v>
      </c>
      <c r="E8957" s="1">
        <v>0</v>
      </c>
    </row>
    <row r="8958" spans="1:5">
      <c r="A8958" s="1" t="s">
        <v>8962</v>
      </c>
      <c r="B8958" s="1">
        <f>VLOOKUP(A8958,[1]Sheet2!A:D,2,0)</f>
        <v>2800000551</v>
      </c>
      <c r="C8958" s="1">
        <f>VLOOKUP(A8958,[1]Sheet2!A:D,4,0)</f>
        <v>38229090</v>
      </c>
      <c r="D8958" s="1" t="s">
        <v>6</v>
      </c>
      <c r="E8958" s="1">
        <v>0</v>
      </c>
    </row>
    <row r="8959" spans="1:5">
      <c r="A8959" s="1" t="s">
        <v>8963</v>
      </c>
      <c r="B8959" s="1">
        <f>VLOOKUP(A8959,[1]Sheet2!A:D,2,0)</f>
        <v>2200000225</v>
      </c>
      <c r="C8959" s="1">
        <f>VLOOKUP(A8959,[1]Sheet2!A:D,4,0)</f>
        <v>48211090</v>
      </c>
      <c r="D8959" s="1" t="s">
        <v>6</v>
      </c>
      <c r="E8959" s="1">
        <v>0</v>
      </c>
    </row>
    <row r="8960" spans="1:5">
      <c r="A8960" s="1" t="s">
        <v>8964</v>
      </c>
      <c r="B8960" s="1">
        <f>VLOOKUP(A8960,[1]Sheet2!A:D,2,0)</f>
        <v>2200000483</v>
      </c>
      <c r="C8960" s="1">
        <f>VLOOKUP(A8960,[1]Sheet2!A:D,4,0)</f>
        <v>3920</v>
      </c>
      <c r="D8960" s="1" t="s">
        <v>6</v>
      </c>
      <c r="E8960" s="1">
        <v>0</v>
      </c>
    </row>
    <row r="8961" spans="1:5">
      <c r="A8961" s="1" t="s">
        <v>8965</v>
      </c>
      <c r="B8961" s="1">
        <f>VLOOKUP(A8961,[1]Sheet2!A:D,2,0)</f>
        <v>2200000226</v>
      </c>
      <c r="C8961" s="1">
        <f>VLOOKUP(A8961,[1]Sheet2!A:D,4,0)</f>
        <v>48211090</v>
      </c>
      <c r="D8961" s="1" t="s">
        <v>6</v>
      </c>
      <c r="E8961" s="1">
        <v>0</v>
      </c>
    </row>
    <row r="8962" spans="1:5">
      <c r="A8962" s="1" t="s">
        <v>8966</v>
      </c>
      <c r="B8962" s="1">
        <f>VLOOKUP(A8962,[1]Sheet2!A:D,2,0)</f>
        <v>2200000475</v>
      </c>
      <c r="C8962" s="1">
        <f>VLOOKUP(A8962,[1]Sheet2!A:D,4,0)</f>
        <v>3920</v>
      </c>
      <c r="D8962" s="1" t="s">
        <v>6</v>
      </c>
      <c r="E8962" s="1">
        <v>0</v>
      </c>
    </row>
    <row r="8963" spans="1:5">
      <c r="A8963" s="1" t="s">
        <v>8967</v>
      </c>
      <c r="B8963" s="1">
        <f>VLOOKUP(A8963,[1]Sheet2!A:D,2,0)</f>
        <v>2700000227</v>
      </c>
      <c r="C8963" s="1">
        <f>VLOOKUP(A8963,[1]Sheet2!A:D,4,0)</f>
        <v>38220090</v>
      </c>
      <c r="D8963" s="1" t="s">
        <v>6</v>
      </c>
      <c r="E8963" s="1">
        <v>0</v>
      </c>
    </row>
    <row r="8964" spans="1:5">
      <c r="A8964" s="1" t="s">
        <v>8968</v>
      </c>
      <c r="B8964" s="1">
        <f>VLOOKUP(A8964,[1]Sheet2!A:D,2,0)</f>
        <v>2200000550</v>
      </c>
      <c r="C8964" s="1">
        <f>VLOOKUP(A8964,[1]Sheet2!A:D,4,0)</f>
        <v>3920</v>
      </c>
      <c r="D8964" s="1" t="s">
        <v>6</v>
      </c>
      <c r="E8964" s="1">
        <v>0</v>
      </c>
    </row>
    <row r="8965" spans="1:5">
      <c r="A8965" s="1" t="s">
        <v>8969</v>
      </c>
      <c r="B8965" s="1">
        <f>VLOOKUP(A8965,[1]Sheet2!A:D,2,0)</f>
        <v>2700000226</v>
      </c>
      <c r="C8965" s="1">
        <f>VLOOKUP(A8965,[1]Sheet2!A:D,4,0)</f>
        <v>38220090</v>
      </c>
      <c r="D8965" s="1" t="s">
        <v>6</v>
      </c>
      <c r="E8965" s="1">
        <v>0</v>
      </c>
    </row>
    <row r="8966" spans="1:5">
      <c r="A8966" s="1" t="s">
        <v>8970</v>
      </c>
      <c r="B8966" s="1">
        <f>VLOOKUP(A8966,[1]Sheet2!A:D,2,0)</f>
        <v>2800001064</v>
      </c>
      <c r="C8966" s="1">
        <f>VLOOKUP(A8966,[1]Sheet2!A:D,4,0)</f>
        <v>38229090</v>
      </c>
      <c r="D8966" s="1" t="s">
        <v>6</v>
      </c>
      <c r="E8966" s="1">
        <v>0</v>
      </c>
    </row>
    <row r="8967" spans="1:5">
      <c r="A8967" s="1" t="s">
        <v>8971</v>
      </c>
      <c r="B8967" s="1">
        <f>VLOOKUP(A8967,[1]Sheet2!A:D,2,0)</f>
        <v>2800001060</v>
      </c>
      <c r="C8967" s="1">
        <f>VLOOKUP(A8967,[1]Sheet2!A:D,4,0)</f>
        <v>38229090</v>
      </c>
      <c r="D8967" s="1" t="s">
        <v>6</v>
      </c>
      <c r="E8967" s="1">
        <v>0</v>
      </c>
    </row>
    <row r="8968" spans="1:5">
      <c r="A8968" s="1" t="s">
        <v>8972</v>
      </c>
      <c r="B8968" s="1">
        <f>VLOOKUP(A8968,[1]Sheet2!A:D,2,0)</f>
        <v>2800001061</v>
      </c>
      <c r="C8968" s="1">
        <f>VLOOKUP(A8968,[1]Sheet2!A:D,4,0)</f>
        <v>38229090</v>
      </c>
      <c r="D8968" s="1" t="s">
        <v>6</v>
      </c>
      <c r="E8968" s="1">
        <v>0</v>
      </c>
    </row>
    <row r="8969" spans="1:5">
      <c r="A8969" s="1" t="s">
        <v>8973</v>
      </c>
      <c r="B8969" s="1">
        <f>VLOOKUP(A8969,[1]Sheet2!A:D,2,0)</f>
        <v>2800001062</v>
      </c>
      <c r="C8969" s="1">
        <f>VLOOKUP(A8969,[1]Sheet2!A:D,4,0)</f>
        <v>38229090</v>
      </c>
      <c r="D8969" s="1" t="s">
        <v>6</v>
      </c>
      <c r="E8969" s="1">
        <v>0</v>
      </c>
    </row>
    <row r="8970" spans="1:5">
      <c r="A8970" s="1" t="s">
        <v>8974</v>
      </c>
      <c r="B8970" s="1">
        <f>VLOOKUP(A8970,[1]Sheet2!A:D,2,0)</f>
        <v>2800001059</v>
      </c>
      <c r="C8970" s="1">
        <f>VLOOKUP(A8970,[1]Sheet2!A:D,4,0)</f>
        <v>38229090</v>
      </c>
      <c r="D8970" s="1" t="s">
        <v>6</v>
      </c>
      <c r="E8970" s="1">
        <v>0</v>
      </c>
    </row>
    <row r="8971" spans="1:5">
      <c r="A8971" s="1" t="s">
        <v>8975</v>
      </c>
      <c r="B8971" s="1">
        <f>VLOOKUP(A8971,[1]Sheet2!A:D,2,0)</f>
        <v>2700000181</v>
      </c>
      <c r="C8971" s="1">
        <f>VLOOKUP(A8971,[1]Sheet2!A:D,4,0)</f>
        <v>38220090</v>
      </c>
      <c r="D8971" s="1" t="s">
        <v>6</v>
      </c>
      <c r="E8971" s="1">
        <v>0</v>
      </c>
    </row>
    <row r="8972" spans="1:5">
      <c r="A8972" s="1" t="s">
        <v>8976</v>
      </c>
      <c r="B8972" s="1">
        <f>VLOOKUP(A8972,[1]Sheet2!A:D,2,0)</f>
        <v>2800000305</v>
      </c>
      <c r="C8972" s="1">
        <f>VLOOKUP(A8972,[1]Sheet2!A:D,4,0)</f>
        <v>38229090</v>
      </c>
      <c r="D8972" s="1" t="s">
        <v>6</v>
      </c>
      <c r="E8972" s="1">
        <v>0</v>
      </c>
    </row>
    <row r="8973" spans="1:5">
      <c r="A8973" s="1" t="s">
        <v>8977</v>
      </c>
      <c r="B8973" s="1">
        <f>VLOOKUP(A8973,[1]Sheet2!A:D,2,0)</f>
        <v>2800000844</v>
      </c>
      <c r="C8973" s="1">
        <f>VLOOKUP(A8973,[1]Sheet2!A:D,4,0)</f>
        <v>38229090</v>
      </c>
      <c r="D8973" s="1" t="s">
        <v>6</v>
      </c>
      <c r="E8973" s="1">
        <v>0</v>
      </c>
    </row>
    <row r="8974" spans="1:5">
      <c r="A8974" s="1" t="s">
        <v>8978</v>
      </c>
      <c r="B8974" s="1">
        <f>VLOOKUP(A8974,[1]Sheet2!A:D,2,0)</f>
        <v>2800000306</v>
      </c>
      <c r="C8974" s="1">
        <f>VLOOKUP(A8974,[1]Sheet2!A:D,4,0)</f>
        <v>38229090</v>
      </c>
      <c r="D8974" s="1" t="s">
        <v>6</v>
      </c>
      <c r="E8974" s="1">
        <v>0</v>
      </c>
    </row>
    <row r="8975" spans="1:5">
      <c r="A8975" s="1" t="s">
        <v>8979</v>
      </c>
      <c r="B8975" s="1">
        <f>VLOOKUP(A8975,[1]Sheet2!A:D,2,0)</f>
        <v>2800000845</v>
      </c>
      <c r="C8975" s="1">
        <f>VLOOKUP(A8975,[1]Sheet2!A:D,4,0)</f>
        <v>38229090</v>
      </c>
      <c r="D8975" s="1" t="s">
        <v>6</v>
      </c>
      <c r="E8975" s="1">
        <v>0</v>
      </c>
    </row>
    <row r="8976" spans="1:5">
      <c r="A8976" s="1" t="s">
        <v>8980</v>
      </c>
      <c r="B8976" s="1">
        <f>VLOOKUP(A8976,[1]Sheet2!A:D,2,0)</f>
        <v>2800000302</v>
      </c>
      <c r="C8976" s="1">
        <f>VLOOKUP(A8976,[1]Sheet2!A:D,4,0)</f>
        <v>38229090</v>
      </c>
      <c r="D8976" s="1" t="s">
        <v>6</v>
      </c>
      <c r="E8976" s="1">
        <v>0</v>
      </c>
    </row>
    <row r="8977" spans="1:5">
      <c r="A8977" s="1" t="s">
        <v>8981</v>
      </c>
      <c r="B8977" s="1">
        <f>VLOOKUP(A8977,[1]Sheet2!A:D,2,0)</f>
        <v>2800000841</v>
      </c>
      <c r="C8977" s="1">
        <f>VLOOKUP(A8977,[1]Sheet2!A:D,4,0)</f>
        <v>38229090</v>
      </c>
      <c r="D8977" s="1" t="s">
        <v>6</v>
      </c>
      <c r="E8977" s="1">
        <v>0</v>
      </c>
    </row>
    <row r="8978" spans="1:5">
      <c r="A8978" s="1" t="s">
        <v>8982</v>
      </c>
      <c r="B8978" s="1">
        <f>VLOOKUP(A8978,[1]Sheet2!A:D,2,0)</f>
        <v>2800000303</v>
      </c>
      <c r="C8978" s="1">
        <f>VLOOKUP(A8978,[1]Sheet2!A:D,4,0)</f>
        <v>38229090</v>
      </c>
      <c r="D8978" s="1" t="s">
        <v>6</v>
      </c>
      <c r="E8978" s="1">
        <v>0</v>
      </c>
    </row>
    <row r="8979" spans="1:5">
      <c r="A8979" s="1" t="s">
        <v>8983</v>
      </c>
      <c r="B8979" s="1">
        <f>VLOOKUP(A8979,[1]Sheet2!A:D,2,0)</f>
        <v>2800000842</v>
      </c>
      <c r="C8979" s="1">
        <f>VLOOKUP(A8979,[1]Sheet2!A:D,4,0)</f>
        <v>38229090</v>
      </c>
      <c r="D8979" s="1" t="s">
        <v>6</v>
      </c>
      <c r="E8979" s="1">
        <v>0</v>
      </c>
    </row>
    <row r="8980" spans="1:5">
      <c r="A8980" s="1" t="s">
        <v>8984</v>
      </c>
      <c r="B8980" s="1">
        <f>VLOOKUP(A8980,[1]Sheet2!A:D,2,0)</f>
        <v>2800000304</v>
      </c>
      <c r="C8980" s="1">
        <f>VLOOKUP(A8980,[1]Sheet2!A:D,4,0)</f>
        <v>38229090</v>
      </c>
      <c r="D8980" s="1" t="s">
        <v>6</v>
      </c>
      <c r="E8980" s="1">
        <v>0</v>
      </c>
    </row>
    <row r="8981" spans="1:5">
      <c r="A8981" s="1" t="s">
        <v>8985</v>
      </c>
      <c r="B8981" s="1">
        <f>VLOOKUP(A8981,[1]Sheet2!A:D,2,0)</f>
        <v>2800000843</v>
      </c>
      <c r="C8981" s="1">
        <f>VLOOKUP(A8981,[1]Sheet2!A:D,4,0)</f>
        <v>38229090</v>
      </c>
      <c r="D8981" s="1" t="s">
        <v>6</v>
      </c>
      <c r="E8981" s="1">
        <v>0</v>
      </c>
    </row>
    <row r="8982" spans="1:5">
      <c r="A8982" s="1" t="s">
        <v>8986</v>
      </c>
      <c r="B8982" s="1">
        <f>VLOOKUP(A8982,[1]Sheet2!A:D,2,0)</f>
        <v>2800000301</v>
      </c>
      <c r="C8982" s="1">
        <f>VLOOKUP(A8982,[1]Sheet2!A:D,4,0)</f>
        <v>38229090</v>
      </c>
      <c r="D8982" s="1" t="s">
        <v>6</v>
      </c>
      <c r="E8982" s="1">
        <v>0</v>
      </c>
    </row>
    <row r="8983" spans="1:5">
      <c r="A8983" s="1" t="s">
        <v>8987</v>
      </c>
      <c r="B8983" s="1">
        <f>VLOOKUP(A8983,[1]Sheet2!A:D,2,0)</f>
        <v>2800000840</v>
      </c>
      <c r="C8983" s="1">
        <f>VLOOKUP(A8983,[1]Sheet2!A:D,4,0)</f>
        <v>38229090</v>
      </c>
      <c r="D8983" s="1" t="s">
        <v>6</v>
      </c>
      <c r="E8983" s="1">
        <v>0</v>
      </c>
    </row>
    <row r="8984" spans="1:5">
      <c r="A8984" s="1" t="s">
        <v>8988</v>
      </c>
      <c r="B8984" s="1">
        <f>VLOOKUP(A8984,[1]Sheet2!A:D,2,0)</f>
        <v>2200000436</v>
      </c>
      <c r="C8984" s="1">
        <f>VLOOKUP(A8984,[1]Sheet2!A:D,4,0)</f>
        <v>3920</v>
      </c>
      <c r="D8984" s="1" t="s">
        <v>6</v>
      </c>
      <c r="E8984" s="1">
        <v>0</v>
      </c>
    </row>
    <row r="8985" spans="1:5">
      <c r="A8985" s="1" t="s">
        <v>8989</v>
      </c>
      <c r="B8985" s="1">
        <f>VLOOKUP(A8985,[1]Sheet2!A:D,2,0)</f>
        <v>2200000486</v>
      </c>
      <c r="C8985" s="1">
        <f>VLOOKUP(A8985,[1]Sheet2!A:D,4,0)</f>
        <v>3920</v>
      </c>
      <c r="D8985" s="1" t="s">
        <v>6</v>
      </c>
      <c r="E8985" s="1">
        <v>0</v>
      </c>
    </row>
    <row r="8986" spans="1:5">
      <c r="A8986" s="1" t="s">
        <v>8990</v>
      </c>
      <c r="B8986" s="1">
        <f>VLOOKUP(A8986,[1]Sheet2!A:D,2,0)</f>
        <v>2200000435</v>
      </c>
      <c r="C8986" s="1">
        <f>VLOOKUP(A8986,[1]Sheet2!A:D,4,0)</f>
        <v>3920</v>
      </c>
      <c r="D8986" s="1" t="s">
        <v>6</v>
      </c>
      <c r="E8986" s="1">
        <v>0</v>
      </c>
    </row>
    <row r="8987" spans="1:5">
      <c r="A8987" s="1" t="s">
        <v>8991</v>
      </c>
      <c r="B8987" s="1">
        <f>VLOOKUP(A8987,[1]Sheet2!A:D,2,0)</f>
        <v>2200000487</v>
      </c>
      <c r="C8987" s="1">
        <f>VLOOKUP(A8987,[1]Sheet2!A:D,4,0)</f>
        <v>3920</v>
      </c>
      <c r="D8987" s="1" t="s">
        <v>6</v>
      </c>
      <c r="E8987" s="1">
        <v>0</v>
      </c>
    </row>
    <row r="8988" spans="1:5">
      <c r="A8988" s="1" t="s">
        <v>8992</v>
      </c>
      <c r="B8988" s="1">
        <f>VLOOKUP(A8988,[1]Sheet2!A:D,2,0)</f>
        <v>2700000067</v>
      </c>
      <c r="C8988" s="1">
        <f>VLOOKUP(A8988,[1]Sheet2!A:D,4,0)</f>
        <v>38220090</v>
      </c>
      <c r="D8988" s="1" t="s">
        <v>6</v>
      </c>
      <c r="E8988" s="1">
        <v>0</v>
      </c>
    </row>
    <row r="8989" spans="1:5">
      <c r="A8989" s="1" t="s">
        <v>8993</v>
      </c>
      <c r="B8989" s="1">
        <f>VLOOKUP(A8989,[1]Sheet2!A:D,2,0)</f>
        <v>2200000666</v>
      </c>
      <c r="C8989" s="1">
        <f>VLOOKUP(A8989,[1]Sheet2!A:D,4,0)</f>
        <v>4819</v>
      </c>
      <c r="D8989" s="1" t="s">
        <v>6</v>
      </c>
      <c r="E8989" s="1">
        <v>0</v>
      </c>
    </row>
    <row r="8990" spans="1:5">
      <c r="A8990" s="1" t="s">
        <v>8994</v>
      </c>
      <c r="B8990" s="1">
        <f>VLOOKUP(A8990,[1]Sheet2!A:D,2,0)</f>
        <v>2700000165</v>
      </c>
      <c r="C8990" s="1">
        <f>VLOOKUP(A8990,[1]Sheet2!A:D,4,0)</f>
        <v>38220090</v>
      </c>
      <c r="D8990" s="1" t="s">
        <v>6</v>
      </c>
      <c r="E8990" s="1">
        <v>0</v>
      </c>
    </row>
    <row r="8991" spans="1:5">
      <c r="A8991" s="1" t="s">
        <v>8995</v>
      </c>
      <c r="B8991" s="1">
        <f>VLOOKUP(A8991,[1]Sheet2!A:D,2,0)</f>
        <v>2800000184</v>
      </c>
      <c r="C8991" s="1">
        <f>VLOOKUP(A8991,[1]Sheet2!A:D,4,0)</f>
        <v>38229090</v>
      </c>
      <c r="D8991" s="1" t="s">
        <v>6</v>
      </c>
      <c r="E8991" s="1">
        <v>0</v>
      </c>
    </row>
    <row r="8992" spans="1:5">
      <c r="A8992" s="1" t="s">
        <v>8996</v>
      </c>
      <c r="B8992" s="1">
        <f>VLOOKUP(A8992,[1]Sheet2!A:D,2,0)</f>
        <v>2800000770</v>
      </c>
      <c r="C8992" s="1">
        <f>VLOOKUP(A8992,[1]Sheet2!A:D,4,0)</f>
        <v>38229090</v>
      </c>
      <c r="D8992" s="1" t="s">
        <v>6</v>
      </c>
      <c r="E8992" s="1">
        <v>0</v>
      </c>
    </row>
    <row r="8993" spans="1:5">
      <c r="A8993" s="1" t="s">
        <v>8997</v>
      </c>
      <c r="B8993" s="1">
        <f>VLOOKUP(A8993,[1]Sheet2!A:D,2,0)</f>
        <v>2800000185</v>
      </c>
      <c r="C8993" s="1">
        <f>VLOOKUP(A8993,[1]Sheet2!A:D,4,0)</f>
        <v>38229090</v>
      </c>
      <c r="D8993" s="1" t="s">
        <v>6</v>
      </c>
      <c r="E8993" s="1">
        <v>0</v>
      </c>
    </row>
    <row r="8994" spans="1:5">
      <c r="A8994" s="1" t="s">
        <v>8998</v>
      </c>
      <c r="B8994" s="1">
        <f>VLOOKUP(A8994,[1]Sheet2!A:D,2,0)</f>
        <v>2800000771</v>
      </c>
      <c r="C8994" s="1">
        <f>VLOOKUP(A8994,[1]Sheet2!A:D,4,0)</f>
        <v>38229090</v>
      </c>
      <c r="D8994" s="1" t="s">
        <v>6</v>
      </c>
      <c r="E8994" s="1">
        <v>0</v>
      </c>
    </row>
    <row r="8995" spans="1:5">
      <c r="A8995" s="1" t="s">
        <v>8999</v>
      </c>
      <c r="B8995" s="1">
        <f>VLOOKUP(A8995,[1]Sheet2!A:D,2,0)</f>
        <v>2800000233</v>
      </c>
      <c r="C8995" s="1">
        <f>VLOOKUP(A8995,[1]Sheet2!A:D,4,0)</f>
        <v>38229090</v>
      </c>
      <c r="D8995" s="1" t="s">
        <v>6</v>
      </c>
      <c r="E8995" s="1">
        <v>0</v>
      </c>
    </row>
    <row r="8996" spans="1:5">
      <c r="A8996" s="1" t="s">
        <v>9000</v>
      </c>
      <c r="B8996" s="1">
        <f>VLOOKUP(A8996,[1]Sheet2!A:D,2,0)</f>
        <v>2800000767</v>
      </c>
      <c r="C8996" s="1">
        <f>VLOOKUP(A8996,[1]Sheet2!A:D,4,0)</f>
        <v>38229090</v>
      </c>
      <c r="D8996" s="1" t="s">
        <v>6</v>
      </c>
      <c r="E8996" s="1">
        <v>0</v>
      </c>
    </row>
    <row r="8997" spans="1:5">
      <c r="A8997" s="1" t="s">
        <v>9001</v>
      </c>
      <c r="B8997" s="1">
        <f>VLOOKUP(A8997,[1]Sheet2!A:D,2,0)</f>
        <v>2800000182</v>
      </c>
      <c r="C8997" s="1">
        <f>VLOOKUP(A8997,[1]Sheet2!A:D,4,0)</f>
        <v>38229090</v>
      </c>
      <c r="D8997" s="1" t="s">
        <v>6</v>
      </c>
      <c r="E8997" s="1">
        <v>0</v>
      </c>
    </row>
    <row r="8998" spans="1:5">
      <c r="A8998" s="1" t="s">
        <v>9002</v>
      </c>
      <c r="B8998" s="1">
        <f>VLOOKUP(A8998,[1]Sheet2!A:D,2,0)</f>
        <v>2800000768</v>
      </c>
      <c r="C8998" s="1">
        <f>VLOOKUP(A8998,[1]Sheet2!A:D,4,0)</f>
        <v>38229090</v>
      </c>
      <c r="D8998" s="1" t="s">
        <v>6</v>
      </c>
      <c r="E8998" s="1">
        <v>0</v>
      </c>
    </row>
    <row r="8999" spans="1:5">
      <c r="A8999" s="1" t="s">
        <v>9003</v>
      </c>
      <c r="B8999" s="1">
        <f>VLOOKUP(A8999,[1]Sheet2!A:D,2,0)</f>
        <v>2800000183</v>
      </c>
      <c r="C8999" s="1">
        <f>VLOOKUP(A8999,[1]Sheet2!A:D,4,0)</f>
        <v>38229090</v>
      </c>
      <c r="D8999" s="1" t="s">
        <v>6</v>
      </c>
      <c r="E8999" s="1">
        <v>0</v>
      </c>
    </row>
    <row r="9000" spans="1:5">
      <c r="A9000" s="1" t="s">
        <v>9004</v>
      </c>
      <c r="B9000" s="1">
        <f>VLOOKUP(A9000,[1]Sheet2!A:D,2,0)</f>
        <v>2800000769</v>
      </c>
      <c r="C9000" s="1">
        <f>VLOOKUP(A9000,[1]Sheet2!A:D,4,0)</f>
        <v>38229090</v>
      </c>
      <c r="D9000" s="1" t="s">
        <v>6</v>
      </c>
      <c r="E9000" s="1">
        <v>0</v>
      </c>
    </row>
    <row r="9001" spans="1:5">
      <c r="A9001" s="1" t="s">
        <v>9005</v>
      </c>
      <c r="B9001" s="1">
        <f>VLOOKUP(A9001,[1]Sheet2!A:D,2,0)</f>
        <v>2800000232</v>
      </c>
      <c r="C9001" s="1">
        <f>VLOOKUP(A9001,[1]Sheet2!A:D,4,0)</f>
        <v>38229090</v>
      </c>
      <c r="D9001" s="1" t="s">
        <v>6</v>
      </c>
      <c r="E9001" s="1">
        <v>0</v>
      </c>
    </row>
    <row r="9002" spans="1:5">
      <c r="A9002" s="1" t="s">
        <v>9006</v>
      </c>
      <c r="B9002" s="1">
        <f>VLOOKUP(A9002,[1]Sheet2!A:D,2,0)</f>
        <v>2800000766</v>
      </c>
      <c r="C9002" s="1">
        <f>VLOOKUP(A9002,[1]Sheet2!A:D,4,0)</f>
        <v>38229090</v>
      </c>
      <c r="D9002" s="1" t="s">
        <v>6</v>
      </c>
      <c r="E9002" s="1">
        <v>0</v>
      </c>
    </row>
    <row r="9003" spans="1:5">
      <c r="A9003" s="1" t="s">
        <v>9007</v>
      </c>
      <c r="B9003" s="1">
        <f>VLOOKUP(A9003,[1]Sheet2!A:D,2,0)</f>
        <v>2800000257</v>
      </c>
      <c r="C9003" s="1">
        <f>VLOOKUP(A9003,[1]Sheet2!A:D,4,0)</f>
        <v>38229090</v>
      </c>
      <c r="D9003" s="1" t="s">
        <v>6</v>
      </c>
      <c r="E9003" s="1">
        <v>0</v>
      </c>
    </row>
    <row r="9004" spans="1:5">
      <c r="A9004" s="1" t="s">
        <v>9008</v>
      </c>
      <c r="B9004" s="1">
        <f>VLOOKUP(A9004,[1]Sheet2!A:D,2,0)</f>
        <v>2800000740</v>
      </c>
      <c r="C9004" s="1">
        <f>VLOOKUP(A9004,[1]Sheet2!A:D,4,0)</f>
        <v>38229090</v>
      </c>
      <c r="D9004" s="1" t="s">
        <v>6</v>
      </c>
      <c r="E9004" s="1">
        <v>0</v>
      </c>
    </row>
    <row r="9005" spans="1:5">
      <c r="A9005" s="1" t="s">
        <v>9009</v>
      </c>
      <c r="B9005" s="1">
        <f>VLOOKUP(A9005,[1]Sheet2!A:D,2,0)</f>
        <v>2800000258</v>
      </c>
      <c r="C9005" s="1">
        <f>VLOOKUP(A9005,[1]Sheet2!A:D,4,0)</f>
        <v>38229090</v>
      </c>
      <c r="D9005" s="1" t="s">
        <v>6</v>
      </c>
      <c r="E9005" s="1">
        <v>0</v>
      </c>
    </row>
    <row r="9006" spans="1:5">
      <c r="A9006" s="1" t="s">
        <v>9010</v>
      </c>
      <c r="B9006" s="1">
        <f>VLOOKUP(A9006,[1]Sheet2!A:D,2,0)</f>
        <v>2800000741</v>
      </c>
      <c r="C9006" s="1">
        <f>VLOOKUP(A9006,[1]Sheet2!A:D,4,0)</f>
        <v>38229090</v>
      </c>
      <c r="D9006" s="1" t="s">
        <v>6</v>
      </c>
      <c r="E9006" s="1">
        <v>0</v>
      </c>
    </row>
    <row r="9007" spans="1:5">
      <c r="A9007" s="1" t="s">
        <v>9011</v>
      </c>
      <c r="B9007" s="1">
        <f>VLOOKUP(A9007,[1]Sheet2!A:D,2,0)</f>
        <v>2800000254</v>
      </c>
      <c r="C9007" s="1">
        <f>VLOOKUP(A9007,[1]Sheet2!A:D,4,0)</f>
        <v>38229090</v>
      </c>
      <c r="D9007" s="1" t="s">
        <v>6</v>
      </c>
      <c r="E9007" s="1">
        <v>0</v>
      </c>
    </row>
    <row r="9008" spans="1:5">
      <c r="A9008" s="1" t="s">
        <v>9012</v>
      </c>
      <c r="B9008" s="1">
        <f>VLOOKUP(A9008,[1]Sheet2!A:D,2,0)</f>
        <v>2800000737</v>
      </c>
      <c r="C9008" s="1">
        <f>VLOOKUP(A9008,[1]Sheet2!A:D,4,0)</f>
        <v>38229090</v>
      </c>
      <c r="D9008" s="1" t="s">
        <v>6</v>
      </c>
      <c r="E9008" s="1">
        <v>0</v>
      </c>
    </row>
    <row r="9009" spans="1:5">
      <c r="A9009" s="1" t="s">
        <v>9013</v>
      </c>
      <c r="B9009" s="1">
        <f>VLOOKUP(A9009,[1]Sheet2!A:D,2,0)</f>
        <v>2800000255</v>
      </c>
      <c r="C9009" s="1">
        <f>VLOOKUP(A9009,[1]Sheet2!A:D,4,0)</f>
        <v>38229090</v>
      </c>
      <c r="D9009" s="1" t="s">
        <v>6</v>
      </c>
      <c r="E9009" s="1">
        <v>0</v>
      </c>
    </row>
    <row r="9010" spans="1:5">
      <c r="A9010" s="1" t="s">
        <v>9014</v>
      </c>
      <c r="B9010" s="1">
        <f>VLOOKUP(A9010,[1]Sheet2!A:D,2,0)</f>
        <v>2800000738</v>
      </c>
      <c r="C9010" s="1">
        <f>VLOOKUP(A9010,[1]Sheet2!A:D,4,0)</f>
        <v>38229090</v>
      </c>
      <c r="D9010" s="1" t="s">
        <v>6</v>
      </c>
      <c r="E9010" s="1">
        <v>0</v>
      </c>
    </row>
    <row r="9011" spans="1:5">
      <c r="A9011" s="1" t="s">
        <v>9015</v>
      </c>
      <c r="B9011" s="1">
        <f>VLOOKUP(A9011,[1]Sheet2!A:D,2,0)</f>
        <v>2800000256</v>
      </c>
      <c r="C9011" s="1">
        <f>VLOOKUP(A9011,[1]Sheet2!A:D,4,0)</f>
        <v>38229090</v>
      </c>
      <c r="D9011" s="1" t="s">
        <v>6</v>
      </c>
      <c r="E9011" s="1">
        <v>0</v>
      </c>
    </row>
    <row r="9012" spans="1:5">
      <c r="A9012" s="1" t="s">
        <v>9016</v>
      </c>
      <c r="B9012" s="1">
        <f>VLOOKUP(A9012,[1]Sheet2!A:D,2,0)</f>
        <v>2800000739</v>
      </c>
      <c r="C9012" s="1">
        <f>VLOOKUP(A9012,[1]Sheet2!A:D,4,0)</f>
        <v>38229090</v>
      </c>
      <c r="D9012" s="1" t="s">
        <v>6</v>
      </c>
      <c r="E9012" s="1">
        <v>0</v>
      </c>
    </row>
    <row r="9013" spans="1:5">
      <c r="A9013" s="1" t="s">
        <v>9017</v>
      </c>
      <c r="B9013" s="1">
        <f>VLOOKUP(A9013,[1]Sheet2!A:D,2,0)</f>
        <v>2800000253</v>
      </c>
      <c r="C9013" s="1">
        <f>VLOOKUP(A9013,[1]Sheet2!A:D,4,0)</f>
        <v>38229090</v>
      </c>
      <c r="D9013" s="1" t="s">
        <v>6</v>
      </c>
      <c r="E9013" s="1">
        <v>0</v>
      </c>
    </row>
    <row r="9014" spans="1:5">
      <c r="A9014" s="1" t="s">
        <v>9018</v>
      </c>
      <c r="B9014" s="1">
        <f>VLOOKUP(A9014,[1]Sheet2!A:D,2,0)</f>
        <v>2800000736</v>
      </c>
      <c r="C9014" s="1">
        <f>VLOOKUP(A9014,[1]Sheet2!A:D,4,0)</f>
        <v>38229090</v>
      </c>
      <c r="D9014" s="1" t="s">
        <v>6</v>
      </c>
      <c r="E9014" s="1">
        <v>0</v>
      </c>
    </row>
    <row r="9015" spans="1:5">
      <c r="A9015" s="1" t="s">
        <v>9019</v>
      </c>
      <c r="B9015" s="1">
        <f>VLOOKUP(A9015,[1]Sheet2!A:D,2,0)</f>
        <v>2200000086</v>
      </c>
      <c r="C9015" s="1">
        <f>VLOOKUP(A9015,[1]Sheet2!A:D,4,0)</f>
        <v>48211090</v>
      </c>
      <c r="D9015" s="1" t="s">
        <v>6</v>
      </c>
      <c r="E9015" s="1">
        <v>0</v>
      </c>
    </row>
    <row r="9016" spans="1:5">
      <c r="A9016" s="1" t="s">
        <v>9020</v>
      </c>
      <c r="B9016" s="1">
        <f>VLOOKUP(A9016,[1]Sheet2!A:D,2,0)</f>
        <v>2200000681</v>
      </c>
      <c r="C9016" s="1">
        <f>VLOOKUP(A9016,[1]Sheet2!A:D,4,0)</f>
        <v>4821</v>
      </c>
      <c r="D9016" s="1" t="s">
        <v>6</v>
      </c>
      <c r="E9016" s="1">
        <v>0</v>
      </c>
    </row>
    <row r="9017" spans="1:5">
      <c r="A9017" s="1" t="s">
        <v>9021</v>
      </c>
      <c r="B9017" s="1">
        <f>VLOOKUP(A9017,[1]Sheet2!A:D,2,0)</f>
        <v>2200000085</v>
      </c>
      <c r="C9017" s="1">
        <f>VLOOKUP(A9017,[1]Sheet2!A:D,4,0)</f>
        <v>48211090</v>
      </c>
      <c r="D9017" s="1" t="s">
        <v>6</v>
      </c>
      <c r="E9017" s="1">
        <v>0</v>
      </c>
    </row>
    <row r="9018" spans="1:5">
      <c r="A9018" s="1" t="s">
        <v>9022</v>
      </c>
      <c r="B9018" s="1">
        <f>VLOOKUP(A9018,[1]Sheet2!A:D,2,0)</f>
        <v>2200000683</v>
      </c>
      <c r="C9018" s="1">
        <f>VLOOKUP(A9018,[1]Sheet2!A:D,4,0)</f>
        <v>4821</v>
      </c>
      <c r="D9018" s="1" t="s">
        <v>6</v>
      </c>
      <c r="E9018" s="1">
        <v>0</v>
      </c>
    </row>
    <row r="9019" spans="1:5">
      <c r="A9019" s="1" t="s">
        <v>9023</v>
      </c>
      <c r="B9019" s="1">
        <f>VLOOKUP(A9019,[1]Sheet2!A:D,2,0)</f>
        <v>2700000070</v>
      </c>
      <c r="C9019" s="1">
        <f>VLOOKUP(A9019,[1]Sheet2!A:D,4,0)</f>
        <v>38220090</v>
      </c>
      <c r="D9019" s="1" t="s">
        <v>6</v>
      </c>
      <c r="E9019" s="1">
        <v>0</v>
      </c>
    </row>
    <row r="9020" spans="1:5">
      <c r="A9020" s="1" t="s">
        <v>9024</v>
      </c>
      <c r="B9020" s="1">
        <f>VLOOKUP(A9020,[1]Sheet2!A:D,2,0)</f>
        <v>2200000682</v>
      </c>
      <c r="C9020" s="1">
        <f>VLOOKUP(A9020,[1]Sheet2!A:D,4,0)</f>
        <v>4819</v>
      </c>
      <c r="D9020" s="1" t="s">
        <v>6</v>
      </c>
      <c r="E9020" s="1">
        <v>0</v>
      </c>
    </row>
    <row r="9021" spans="1:5">
      <c r="A9021" s="1" t="s">
        <v>9025</v>
      </c>
      <c r="B9021" s="1">
        <f>VLOOKUP(A9021,[1]Sheet2!A:D,2,0)</f>
        <v>2700000079</v>
      </c>
      <c r="C9021" s="1">
        <f>VLOOKUP(A9021,[1]Sheet2!A:D,4,0)</f>
        <v>38220090</v>
      </c>
      <c r="D9021" s="1" t="s">
        <v>6</v>
      </c>
      <c r="E9021" s="1">
        <v>0</v>
      </c>
    </row>
    <row r="9022" spans="1:5">
      <c r="A9022" s="1" t="s">
        <v>9026</v>
      </c>
      <c r="B9022" s="1">
        <f>VLOOKUP(A9022,[1]Sheet2!A:D,2,0)</f>
        <v>2800000218</v>
      </c>
      <c r="C9022" s="1">
        <f>VLOOKUP(A9022,[1]Sheet2!A:D,4,0)</f>
        <v>38229090</v>
      </c>
      <c r="D9022" s="1" t="s">
        <v>6</v>
      </c>
      <c r="E9022" s="1">
        <v>0</v>
      </c>
    </row>
    <row r="9023" spans="1:5">
      <c r="A9023" s="1" t="s">
        <v>9027</v>
      </c>
      <c r="B9023" s="1">
        <f>VLOOKUP(A9023,[1]Sheet2!A:D,2,0)</f>
        <v>2800000752</v>
      </c>
      <c r="C9023" s="1">
        <f>VLOOKUP(A9023,[1]Sheet2!A:D,4,0)</f>
        <v>38229090</v>
      </c>
      <c r="D9023" s="1" t="s">
        <v>6</v>
      </c>
      <c r="E9023" s="1">
        <v>0</v>
      </c>
    </row>
    <row r="9024" spans="1:5">
      <c r="A9024" s="1" t="s">
        <v>9028</v>
      </c>
      <c r="B9024" s="1">
        <f>VLOOKUP(A9024,[1]Sheet2!A:D,2,0)</f>
        <v>2800000219</v>
      </c>
      <c r="C9024" s="1">
        <f>VLOOKUP(A9024,[1]Sheet2!A:D,4,0)</f>
        <v>38229090</v>
      </c>
      <c r="D9024" s="1" t="s">
        <v>6</v>
      </c>
      <c r="E9024" s="1">
        <v>0</v>
      </c>
    </row>
    <row r="9025" spans="1:5">
      <c r="A9025" s="1" t="s">
        <v>9029</v>
      </c>
      <c r="B9025" s="1">
        <f>VLOOKUP(A9025,[1]Sheet2!A:D,2,0)</f>
        <v>2800000753</v>
      </c>
      <c r="C9025" s="1">
        <f>VLOOKUP(A9025,[1]Sheet2!A:D,4,0)</f>
        <v>38229090</v>
      </c>
      <c r="D9025" s="1" t="s">
        <v>6</v>
      </c>
      <c r="E9025" s="1">
        <v>0</v>
      </c>
    </row>
    <row r="9026" spans="1:5">
      <c r="A9026" s="1" t="s">
        <v>9030</v>
      </c>
      <c r="B9026" s="1">
        <f>VLOOKUP(A9026,[1]Sheet2!A:D,2,0)</f>
        <v>2800000215</v>
      </c>
      <c r="C9026" s="1">
        <f>VLOOKUP(A9026,[1]Sheet2!A:D,4,0)</f>
        <v>38229090</v>
      </c>
      <c r="D9026" s="1" t="s">
        <v>6</v>
      </c>
      <c r="E9026" s="1">
        <v>0</v>
      </c>
    </row>
    <row r="9027" spans="1:5">
      <c r="A9027" s="1" t="s">
        <v>9031</v>
      </c>
      <c r="B9027" s="1">
        <f>VLOOKUP(A9027,[1]Sheet2!A:D,2,0)</f>
        <v>2800000749</v>
      </c>
      <c r="C9027" s="1">
        <f>VLOOKUP(A9027,[1]Sheet2!A:D,4,0)</f>
        <v>38229090</v>
      </c>
      <c r="D9027" s="1" t="s">
        <v>6</v>
      </c>
      <c r="E9027" s="1">
        <v>0</v>
      </c>
    </row>
    <row r="9028" spans="1:5">
      <c r="A9028" s="1" t="s">
        <v>9032</v>
      </c>
      <c r="B9028" s="1">
        <f>VLOOKUP(A9028,[1]Sheet2!A:D,2,0)</f>
        <v>2800000216</v>
      </c>
      <c r="C9028" s="1">
        <f>VLOOKUP(A9028,[1]Sheet2!A:D,4,0)</f>
        <v>38229090</v>
      </c>
      <c r="D9028" s="1" t="s">
        <v>6</v>
      </c>
      <c r="E9028" s="1">
        <v>0</v>
      </c>
    </row>
    <row r="9029" spans="1:5">
      <c r="A9029" s="1" t="s">
        <v>9033</v>
      </c>
      <c r="B9029" s="1">
        <f>VLOOKUP(A9029,[1]Sheet2!A:D,2,0)</f>
        <v>2800000750</v>
      </c>
      <c r="C9029" s="1">
        <f>VLOOKUP(A9029,[1]Sheet2!A:D,4,0)</f>
        <v>38229090</v>
      </c>
      <c r="D9029" s="1" t="s">
        <v>6</v>
      </c>
      <c r="E9029" s="1">
        <v>0</v>
      </c>
    </row>
    <row r="9030" spans="1:5">
      <c r="A9030" s="1" t="s">
        <v>9034</v>
      </c>
      <c r="B9030" s="1">
        <f>VLOOKUP(A9030,[1]Sheet2!A:D,2,0)</f>
        <v>2800000217</v>
      </c>
      <c r="C9030" s="1">
        <f>VLOOKUP(A9030,[1]Sheet2!A:D,4,0)</f>
        <v>38229090</v>
      </c>
      <c r="D9030" s="1" t="s">
        <v>6</v>
      </c>
      <c r="E9030" s="1">
        <v>0</v>
      </c>
    </row>
    <row r="9031" spans="1:5">
      <c r="A9031" s="1" t="s">
        <v>9035</v>
      </c>
      <c r="B9031" s="1">
        <f>VLOOKUP(A9031,[1]Sheet2!A:D,2,0)</f>
        <v>2800000751</v>
      </c>
      <c r="C9031" s="1">
        <f>VLOOKUP(A9031,[1]Sheet2!A:D,4,0)</f>
        <v>38229090</v>
      </c>
      <c r="D9031" s="1" t="s">
        <v>6</v>
      </c>
      <c r="E9031" s="1">
        <v>0</v>
      </c>
    </row>
    <row r="9032" spans="1:5">
      <c r="A9032" s="1" t="s">
        <v>9036</v>
      </c>
      <c r="B9032" s="1">
        <f>VLOOKUP(A9032,[1]Sheet2!A:D,2,0)</f>
        <v>2800000214</v>
      </c>
      <c r="C9032" s="1">
        <f>VLOOKUP(A9032,[1]Sheet2!A:D,4,0)</f>
        <v>38229090</v>
      </c>
      <c r="D9032" s="1" t="s">
        <v>6</v>
      </c>
      <c r="E9032" s="1">
        <v>0</v>
      </c>
    </row>
    <row r="9033" spans="1:5">
      <c r="A9033" s="1" t="s">
        <v>9037</v>
      </c>
      <c r="B9033" s="1">
        <f>VLOOKUP(A9033,[1]Sheet2!A:D,2,0)</f>
        <v>2800000748</v>
      </c>
      <c r="C9033" s="1">
        <f>VLOOKUP(A9033,[1]Sheet2!A:D,4,0)</f>
        <v>38229090</v>
      </c>
      <c r="D9033" s="1" t="s">
        <v>6</v>
      </c>
      <c r="E9033" s="1">
        <v>0</v>
      </c>
    </row>
    <row r="9034" spans="1:5">
      <c r="A9034" s="1" t="s">
        <v>9038</v>
      </c>
      <c r="B9034" s="1">
        <f>VLOOKUP(A9034,[1]Sheet2!A:D,2,0)</f>
        <v>2800000313</v>
      </c>
      <c r="C9034" s="1">
        <f>VLOOKUP(A9034,[1]Sheet2!A:D,4,0)</f>
        <v>38229090</v>
      </c>
      <c r="D9034" s="1" t="s">
        <v>6</v>
      </c>
      <c r="E9034" s="1">
        <v>0</v>
      </c>
    </row>
    <row r="9035" spans="1:5">
      <c r="A9035" s="1" t="s">
        <v>9039</v>
      </c>
      <c r="B9035" s="1">
        <f>VLOOKUP(A9035,[1]Sheet2!A:D,2,0)</f>
        <v>2800000959</v>
      </c>
      <c r="C9035" s="1">
        <f>VLOOKUP(A9035,[1]Sheet2!A:D,4,0)</f>
        <v>38229090</v>
      </c>
      <c r="D9035" s="1" t="s">
        <v>6</v>
      </c>
      <c r="E9035" s="1">
        <v>0</v>
      </c>
    </row>
    <row r="9036" spans="1:5">
      <c r="A9036" s="1" t="s">
        <v>9040</v>
      </c>
      <c r="B9036" s="1">
        <f>VLOOKUP(A9036,[1]Sheet2!A:D,2,0)</f>
        <v>2800000314</v>
      </c>
      <c r="C9036" s="1">
        <f>VLOOKUP(A9036,[1]Sheet2!A:D,4,0)</f>
        <v>38229090</v>
      </c>
      <c r="D9036" s="1" t="s">
        <v>6</v>
      </c>
      <c r="E9036" s="1">
        <v>0</v>
      </c>
    </row>
    <row r="9037" spans="1:5">
      <c r="A9037" s="1" t="s">
        <v>9041</v>
      </c>
      <c r="B9037" s="1">
        <f>VLOOKUP(A9037,[1]Sheet2!A:D,2,0)</f>
        <v>2800000960</v>
      </c>
      <c r="C9037" s="1">
        <f>VLOOKUP(A9037,[1]Sheet2!A:D,4,0)</f>
        <v>38229090</v>
      </c>
      <c r="D9037" s="1" t="s">
        <v>6</v>
      </c>
      <c r="E9037" s="1">
        <v>0</v>
      </c>
    </row>
    <row r="9038" spans="1:5">
      <c r="A9038" s="1" t="s">
        <v>9042</v>
      </c>
      <c r="B9038" s="1">
        <f>VLOOKUP(A9038,[1]Sheet2!A:D,2,0)</f>
        <v>2800000310</v>
      </c>
      <c r="C9038" s="1">
        <f>VLOOKUP(A9038,[1]Sheet2!A:D,4,0)</f>
        <v>38229090</v>
      </c>
      <c r="D9038" s="1" t="s">
        <v>6</v>
      </c>
      <c r="E9038" s="1">
        <v>0</v>
      </c>
    </row>
    <row r="9039" spans="1:5">
      <c r="A9039" s="1" t="s">
        <v>9043</v>
      </c>
      <c r="B9039" s="1">
        <f>VLOOKUP(A9039,[1]Sheet2!A:D,2,0)</f>
        <v>2800000956</v>
      </c>
      <c r="C9039" s="1">
        <f>VLOOKUP(A9039,[1]Sheet2!A:D,4,0)</f>
        <v>38229090</v>
      </c>
      <c r="D9039" s="1" t="s">
        <v>6</v>
      </c>
      <c r="E9039" s="1">
        <v>0</v>
      </c>
    </row>
    <row r="9040" spans="1:5">
      <c r="A9040" s="1" t="s">
        <v>9044</v>
      </c>
      <c r="B9040" s="1">
        <f>VLOOKUP(A9040,[1]Sheet2!A:D,2,0)</f>
        <v>2800000311</v>
      </c>
      <c r="C9040" s="1">
        <f>VLOOKUP(A9040,[1]Sheet2!A:D,4,0)</f>
        <v>38229090</v>
      </c>
      <c r="D9040" s="1" t="s">
        <v>6</v>
      </c>
      <c r="E9040" s="1">
        <v>0</v>
      </c>
    </row>
    <row r="9041" spans="1:5">
      <c r="A9041" s="1" t="s">
        <v>9045</v>
      </c>
      <c r="B9041" s="1">
        <f>VLOOKUP(A9041,[1]Sheet2!A:D,2,0)</f>
        <v>2800000957</v>
      </c>
      <c r="C9041" s="1">
        <f>VLOOKUP(A9041,[1]Sheet2!A:D,4,0)</f>
        <v>38229090</v>
      </c>
      <c r="D9041" s="1" t="s">
        <v>6</v>
      </c>
      <c r="E9041" s="1">
        <v>0</v>
      </c>
    </row>
    <row r="9042" spans="1:5">
      <c r="A9042" s="1" t="s">
        <v>9046</v>
      </c>
      <c r="B9042" s="1">
        <f>VLOOKUP(A9042,[1]Sheet2!A:D,2,0)</f>
        <v>2800000312</v>
      </c>
      <c r="C9042" s="1">
        <f>VLOOKUP(A9042,[1]Sheet2!A:D,4,0)</f>
        <v>38229090</v>
      </c>
      <c r="D9042" s="1" t="s">
        <v>6</v>
      </c>
      <c r="E9042" s="1">
        <v>0</v>
      </c>
    </row>
    <row r="9043" spans="1:5">
      <c r="A9043" s="1" t="s">
        <v>9047</v>
      </c>
      <c r="B9043" s="1">
        <f>VLOOKUP(A9043,[1]Sheet2!A:D,2,0)</f>
        <v>2800000958</v>
      </c>
      <c r="C9043" s="1">
        <f>VLOOKUP(A9043,[1]Sheet2!A:D,4,0)</f>
        <v>38229090</v>
      </c>
      <c r="D9043" s="1" t="s">
        <v>6</v>
      </c>
      <c r="E9043" s="1">
        <v>0</v>
      </c>
    </row>
    <row r="9044" spans="1:5">
      <c r="A9044" s="1" t="s">
        <v>9048</v>
      </c>
      <c r="B9044" s="1">
        <f>VLOOKUP(A9044,[1]Sheet2!A:D,2,0)</f>
        <v>2800000359</v>
      </c>
      <c r="C9044" s="1">
        <f>VLOOKUP(A9044,[1]Sheet2!A:D,4,0)</f>
        <v>38229090</v>
      </c>
      <c r="D9044" s="1" t="s">
        <v>6</v>
      </c>
      <c r="E9044" s="1">
        <v>0</v>
      </c>
    </row>
    <row r="9045" spans="1:5">
      <c r="A9045" s="1" t="s">
        <v>9049</v>
      </c>
      <c r="B9045" s="1">
        <f>VLOOKUP(A9045,[1]Sheet2!A:D,2,0)</f>
        <v>2800000955</v>
      </c>
      <c r="C9045" s="1">
        <f>VLOOKUP(A9045,[1]Sheet2!A:D,4,0)</f>
        <v>38229090</v>
      </c>
      <c r="D9045" s="1" t="s">
        <v>6</v>
      </c>
      <c r="E9045" s="1">
        <v>0</v>
      </c>
    </row>
    <row r="9046" spans="1:5">
      <c r="A9046" s="1" t="s">
        <v>9050</v>
      </c>
      <c r="B9046" s="1">
        <f>VLOOKUP(A9046,[1]Sheet2!A:D,2,0)</f>
        <v>2200000219</v>
      </c>
      <c r="C9046" s="1">
        <f>VLOOKUP(A9046,[1]Sheet2!A:D,4,0)</f>
        <v>48211090</v>
      </c>
      <c r="D9046" s="1" t="s">
        <v>6</v>
      </c>
      <c r="E9046" s="1">
        <v>0</v>
      </c>
    </row>
    <row r="9047" spans="1:5">
      <c r="A9047" s="1" t="s">
        <v>9051</v>
      </c>
      <c r="B9047" s="1">
        <f>VLOOKUP(A9047,[1]Sheet2!A:D,2,0)</f>
        <v>2200000177</v>
      </c>
      <c r="C9047" s="1">
        <f>VLOOKUP(A9047,[1]Sheet2!A:D,4,0)</f>
        <v>48211090</v>
      </c>
      <c r="D9047" s="1" t="s">
        <v>6</v>
      </c>
      <c r="E9047" s="1">
        <v>0</v>
      </c>
    </row>
    <row r="9048" spans="1:5">
      <c r="A9048" s="1" t="s">
        <v>9052</v>
      </c>
      <c r="B9048" s="1">
        <f>VLOOKUP(A9048,[1]Sheet2!A:D,2,0)</f>
        <v>2200000218</v>
      </c>
      <c r="C9048" s="1">
        <f>VLOOKUP(A9048,[1]Sheet2!A:D,4,0)</f>
        <v>48211090</v>
      </c>
      <c r="D9048" s="1" t="s">
        <v>6</v>
      </c>
      <c r="E9048" s="1">
        <v>0</v>
      </c>
    </row>
    <row r="9049" spans="1:5">
      <c r="A9049" s="1" t="s">
        <v>9053</v>
      </c>
      <c r="B9049" s="1">
        <f>VLOOKUP(A9049,[1]Sheet2!A:D,2,0)</f>
        <v>2200000220</v>
      </c>
      <c r="C9049" s="1">
        <f>VLOOKUP(A9049,[1]Sheet2!A:D,4,0)</f>
        <v>48211090</v>
      </c>
      <c r="D9049" s="1" t="s">
        <v>6</v>
      </c>
      <c r="E9049" s="1">
        <v>0</v>
      </c>
    </row>
    <row r="9050" spans="1:5">
      <c r="A9050" s="1" t="s">
        <v>9054</v>
      </c>
      <c r="B9050" s="1">
        <f>VLOOKUP(A9050,[1]Sheet2!A:D,2,0)</f>
        <v>2700000178</v>
      </c>
      <c r="C9050" s="1">
        <f>VLOOKUP(A9050,[1]Sheet2!A:D,4,0)</f>
        <v>38220090</v>
      </c>
      <c r="D9050" s="1" t="s">
        <v>6</v>
      </c>
      <c r="E9050" s="1">
        <v>0</v>
      </c>
    </row>
    <row r="9051" spans="1:5">
      <c r="A9051" s="1" t="s">
        <v>9055</v>
      </c>
      <c r="B9051" s="1">
        <f>VLOOKUP(A9051,[1]Sheet2!A:D,2,0)</f>
        <v>2700000177</v>
      </c>
      <c r="C9051" s="1">
        <f>VLOOKUP(A9051,[1]Sheet2!A:D,4,0)</f>
        <v>38220090</v>
      </c>
      <c r="D9051" s="1" t="s">
        <v>6</v>
      </c>
      <c r="E9051" s="1">
        <v>0</v>
      </c>
    </row>
    <row r="9052" spans="1:5">
      <c r="A9052" s="1" t="s">
        <v>9056</v>
      </c>
      <c r="B9052" s="1">
        <f>VLOOKUP(A9052,[1]Sheet2!A:D,2,0)</f>
        <v>2200000039</v>
      </c>
      <c r="C9052" s="1">
        <f>VLOOKUP(A9052,[1]Sheet2!A:D,4,0)</f>
        <v>4819</v>
      </c>
      <c r="D9052" s="1" t="s">
        <v>6</v>
      </c>
      <c r="E9052" s="1">
        <v>0</v>
      </c>
    </row>
    <row r="9053" spans="1:5">
      <c r="A9053" s="1" t="s">
        <v>9057</v>
      </c>
      <c r="B9053" s="1">
        <f>VLOOKUP(A9053,[1]Sheet2!A:D,2,0)</f>
        <v>2200000453</v>
      </c>
      <c r="C9053" s="1">
        <f>VLOOKUP(A9053,[1]Sheet2!A:D,4,0)</f>
        <v>3920</v>
      </c>
      <c r="D9053" s="1" t="s">
        <v>6</v>
      </c>
      <c r="E9053" s="1">
        <v>0</v>
      </c>
    </row>
    <row r="9054" spans="1:5">
      <c r="A9054" s="1" t="s">
        <v>9058</v>
      </c>
      <c r="B9054" s="1">
        <f>VLOOKUP(A9054,[1]Sheet2!A:D,2,0)</f>
        <v>2200000539</v>
      </c>
      <c r="C9054" s="1">
        <f>VLOOKUP(A9054,[1]Sheet2!A:D,4,0)</f>
        <v>3920</v>
      </c>
      <c r="D9054" s="1" t="s">
        <v>6</v>
      </c>
      <c r="E9054" s="1">
        <v>0</v>
      </c>
    </row>
    <row r="9055" spans="1:5">
      <c r="A9055" s="1" t="s">
        <v>9059</v>
      </c>
      <c r="B9055" s="1">
        <f>VLOOKUP(A9055,[1]Sheet2!A:D,2,0)</f>
        <v>2200000472</v>
      </c>
      <c r="C9055" s="1">
        <f>VLOOKUP(A9055,[1]Sheet2!A:D,4,0)</f>
        <v>3920</v>
      </c>
      <c r="D9055" s="1" t="s">
        <v>6</v>
      </c>
      <c r="E9055" s="1">
        <v>0</v>
      </c>
    </row>
    <row r="9056" spans="1:5">
      <c r="A9056" s="1" t="s">
        <v>9060</v>
      </c>
      <c r="B9056" s="1">
        <f>VLOOKUP(A9056,[1]Sheet2!A:D,2,0)</f>
        <v>2600000616</v>
      </c>
      <c r="C9056" s="1">
        <f>VLOOKUP(A9056,[1]Sheet2!A:D,4,0)</f>
        <v>4821</v>
      </c>
      <c r="D9056" s="1" t="s">
        <v>6</v>
      </c>
      <c r="E9056" s="1">
        <v>0</v>
      </c>
    </row>
    <row r="9057" spans="1:5">
      <c r="A9057" s="1" t="s">
        <v>9061</v>
      </c>
      <c r="B9057" s="1">
        <f>VLOOKUP(A9057,[1]Sheet2!A:D,2,0)</f>
        <v>2700000224</v>
      </c>
      <c r="C9057" s="1">
        <f>VLOOKUP(A9057,[1]Sheet2!A:D,4,0)</f>
        <v>38220090</v>
      </c>
      <c r="D9057" s="1" t="s">
        <v>6</v>
      </c>
      <c r="E9057" s="1">
        <v>0</v>
      </c>
    </row>
    <row r="9058" spans="1:5">
      <c r="A9058" s="1" t="s">
        <v>9062</v>
      </c>
      <c r="B9058" s="1">
        <f>VLOOKUP(A9058,[1]Sheet2!A:D,2,0)</f>
        <v>2800000491</v>
      </c>
      <c r="C9058" s="1">
        <f>VLOOKUP(A9058,[1]Sheet2!A:D,4,0)</f>
        <v>38229090</v>
      </c>
      <c r="D9058" s="1" t="s">
        <v>6</v>
      </c>
      <c r="E9058" s="1">
        <v>0</v>
      </c>
    </row>
    <row r="9059" spans="1:5">
      <c r="A9059" s="1" t="s">
        <v>9063</v>
      </c>
      <c r="B9059" s="1">
        <f>VLOOKUP(A9059,[1]Sheet2!A:D,2,0)</f>
        <v>2800001099</v>
      </c>
      <c r="C9059" s="1">
        <f>VLOOKUP(A9059,[1]Sheet2!A:D,4,0)</f>
        <v>38229090</v>
      </c>
      <c r="D9059" s="1" t="s">
        <v>6</v>
      </c>
      <c r="E9059" s="1">
        <v>0</v>
      </c>
    </row>
    <row r="9060" spans="1:5">
      <c r="A9060" s="1" t="s">
        <v>9064</v>
      </c>
      <c r="B9060" s="1">
        <f>VLOOKUP(A9060,[1]Sheet2!A:D,2,0)</f>
        <v>2800000492</v>
      </c>
      <c r="C9060" s="1">
        <f>VLOOKUP(A9060,[1]Sheet2!A:D,4,0)</f>
        <v>38229090</v>
      </c>
      <c r="D9060" s="1" t="s">
        <v>6</v>
      </c>
      <c r="E9060" s="1">
        <v>0</v>
      </c>
    </row>
    <row r="9061" spans="1:5">
      <c r="A9061" s="1" t="s">
        <v>9065</v>
      </c>
      <c r="B9061" s="1">
        <f>VLOOKUP(A9061,[1]Sheet2!A:D,2,0)</f>
        <v>2800001100</v>
      </c>
      <c r="C9061" s="1">
        <f>VLOOKUP(A9061,[1]Sheet2!A:D,4,0)</f>
        <v>38229090</v>
      </c>
      <c r="D9061" s="1" t="s">
        <v>6</v>
      </c>
      <c r="E9061" s="1">
        <v>0</v>
      </c>
    </row>
    <row r="9062" spans="1:5">
      <c r="A9062" s="1" t="s">
        <v>9066</v>
      </c>
      <c r="B9062" s="1">
        <f>VLOOKUP(A9062,[1]Sheet2!A:D,2,0)</f>
        <v>2800000488</v>
      </c>
      <c r="C9062" s="1">
        <f>VLOOKUP(A9062,[1]Sheet2!A:D,4,0)</f>
        <v>38229090</v>
      </c>
      <c r="D9062" s="1" t="s">
        <v>6</v>
      </c>
      <c r="E9062" s="1">
        <v>0</v>
      </c>
    </row>
    <row r="9063" spans="1:5">
      <c r="A9063" s="1" t="s">
        <v>9067</v>
      </c>
      <c r="B9063" s="1">
        <f>VLOOKUP(A9063,[1]Sheet2!A:D,2,0)</f>
        <v>2800001096</v>
      </c>
      <c r="C9063" s="1">
        <f>VLOOKUP(A9063,[1]Sheet2!A:D,4,0)</f>
        <v>38229090</v>
      </c>
      <c r="D9063" s="1" t="s">
        <v>6</v>
      </c>
      <c r="E9063" s="1">
        <v>0</v>
      </c>
    </row>
    <row r="9064" spans="1:5">
      <c r="A9064" s="1" t="s">
        <v>9068</v>
      </c>
      <c r="B9064" s="1">
        <f>VLOOKUP(A9064,[1]Sheet2!A:D,2,0)</f>
        <v>2800000489</v>
      </c>
      <c r="C9064" s="1">
        <f>VLOOKUP(A9064,[1]Sheet2!A:D,4,0)</f>
        <v>38229090</v>
      </c>
      <c r="D9064" s="1" t="s">
        <v>6</v>
      </c>
      <c r="E9064" s="1">
        <v>0</v>
      </c>
    </row>
    <row r="9065" spans="1:5">
      <c r="A9065" s="1" t="s">
        <v>9069</v>
      </c>
      <c r="B9065" s="1">
        <f>VLOOKUP(A9065,[1]Sheet2!A:D,2,0)</f>
        <v>2800001097</v>
      </c>
      <c r="C9065" s="1">
        <f>VLOOKUP(A9065,[1]Sheet2!A:D,4,0)</f>
        <v>38229090</v>
      </c>
      <c r="D9065" s="1" t="s">
        <v>6</v>
      </c>
      <c r="E9065" s="1">
        <v>0</v>
      </c>
    </row>
    <row r="9066" spans="1:5">
      <c r="A9066" s="1" t="s">
        <v>9070</v>
      </c>
      <c r="B9066" s="1">
        <f>VLOOKUP(A9066,[1]Sheet2!A:D,2,0)</f>
        <v>2800000490</v>
      </c>
      <c r="C9066" s="1">
        <f>VLOOKUP(A9066,[1]Sheet2!A:D,4,0)</f>
        <v>38229090</v>
      </c>
      <c r="D9066" s="1" t="s">
        <v>6</v>
      </c>
      <c r="E9066" s="1">
        <v>0</v>
      </c>
    </row>
    <row r="9067" spans="1:5">
      <c r="A9067" s="1" t="s">
        <v>9071</v>
      </c>
      <c r="B9067" s="1">
        <f>VLOOKUP(A9067,[1]Sheet2!A:D,2,0)</f>
        <v>2800001098</v>
      </c>
      <c r="C9067" s="1">
        <f>VLOOKUP(A9067,[1]Sheet2!A:D,4,0)</f>
        <v>38229090</v>
      </c>
      <c r="D9067" s="1" t="s">
        <v>6</v>
      </c>
      <c r="E9067" s="1">
        <v>0</v>
      </c>
    </row>
    <row r="9068" spans="1:5">
      <c r="A9068" s="1" t="s">
        <v>9072</v>
      </c>
      <c r="B9068" s="1">
        <f>VLOOKUP(A9068,[1]Sheet2!A:D,2,0)</f>
        <v>2800000487</v>
      </c>
      <c r="C9068" s="1">
        <f>VLOOKUP(A9068,[1]Sheet2!A:D,4,0)</f>
        <v>38229090</v>
      </c>
      <c r="D9068" s="1" t="s">
        <v>6</v>
      </c>
      <c r="E9068" s="1">
        <v>0</v>
      </c>
    </row>
    <row r="9069" spans="1:5">
      <c r="A9069" s="1" t="s">
        <v>9073</v>
      </c>
      <c r="B9069" s="1">
        <f>VLOOKUP(A9069,[1]Sheet2!A:D,2,0)</f>
        <v>2800001095</v>
      </c>
      <c r="C9069" s="1">
        <f>VLOOKUP(A9069,[1]Sheet2!A:D,4,0)</f>
        <v>38229090</v>
      </c>
      <c r="D9069" s="1" t="s">
        <v>6</v>
      </c>
      <c r="E9069" s="1">
        <v>0</v>
      </c>
    </row>
    <row r="9070" spans="1:5">
      <c r="A9070" s="1" t="s">
        <v>9074</v>
      </c>
      <c r="B9070" s="1">
        <f>VLOOKUP(A9070,[1]Sheet2!A:D,2,0)</f>
        <v>2200000098</v>
      </c>
      <c r="C9070" s="1">
        <f>VLOOKUP(A9070,[1]Sheet2!A:D,4,0)</f>
        <v>48211090</v>
      </c>
      <c r="D9070" s="1" t="s">
        <v>6</v>
      </c>
      <c r="E9070" s="1">
        <v>0</v>
      </c>
    </row>
    <row r="9071" spans="1:5">
      <c r="A9071" s="1" t="s">
        <v>9075</v>
      </c>
      <c r="B9071" s="1">
        <f>VLOOKUP(A9071,[1]Sheet2!A:D,2,0)</f>
        <v>2200000471</v>
      </c>
      <c r="C9071" s="1">
        <f>VLOOKUP(A9071,[1]Sheet2!A:D,4,0)</f>
        <v>3920</v>
      </c>
      <c r="D9071" s="1" t="s">
        <v>6</v>
      </c>
      <c r="E9071" s="1">
        <v>0</v>
      </c>
    </row>
    <row r="9072" spans="1:5">
      <c r="A9072" s="1" t="s">
        <v>9076</v>
      </c>
      <c r="B9072" s="1">
        <f>VLOOKUP(A9072,[1]Sheet2!A:D,2,0)</f>
        <v>2200000511</v>
      </c>
      <c r="C9072" s="1">
        <f>VLOOKUP(A9072,[1]Sheet2!A:D,4,0)</f>
        <v>3920</v>
      </c>
      <c r="D9072" s="1" t="s">
        <v>6</v>
      </c>
      <c r="E9072" s="1">
        <v>0</v>
      </c>
    </row>
    <row r="9073" spans="1:5">
      <c r="A9073" s="1" t="s">
        <v>9077</v>
      </c>
      <c r="B9073" s="1">
        <f>VLOOKUP(A9073,[1]Sheet2!A:D,2,0)</f>
        <v>2200000447</v>
      </c>
      <c r="C9073" s="1">
        <f>VLOOKUP(A9073,[1]Sheet2!A:D,4,0)</f>
        <v>3920</v>
      </c>
      <c r="D9073" s="1" t="s">
        <v>6</v>
      </c>
      <c r="E9073" s="1">
        <v>0</v>
      </c>
    </row>
    <row r="9074" spans="1:5">
      <c r="A9074" s="1" t="s">
        <v>9078</v>
      </c>
      <c r="B9074" s="1">
        <f>VLOOKUP(A9074,[1]Sheet2!A:D,2,0)</f>
        <v>2700000223</v>
      </c>
      <c r="C9074" s="1">
        <f>VLOOKUP(A9074,[1]Sheet2!A:D,4,0)</f>
        <v>38220090</v>
      </c>
      <c r="D9074" s="1" t="s">
        <v>6</v>
      </c>
      <c r="E9074" s="1">
        <v>0</v>
      </c>
    </row>
    <row r="9075" spans="1:5">
      <c r="A9075" s="1" t="s">
        <v>9079</v>
      </c>
      <c r="B9075" s="1">
        <f>VLOOKUP(A9075,[1]Sheet2!A:D,2,0)</f>
        <v>2200000515</v>
      </c>
      <c r="C9075" s="1">
        <f>VLOOKUP(A9075,[1]Sheet2!A:D,4,0)</f>
        <v>3920</v>
      </c>
      <c r="D9075" s="1" t="s">
        <v>6</v>
      </c>
      <c r="E9075" s="1">
        <v>0</v>
      </c>
    </row>
    <row r="9076" spans="1:5">
      <c r="A9076" s="1" t="s">
        <v>9080</v>
      </c>
      <c r="B9076" s="1">
        <f>VLOOKUP(A9076,[1]Sheet2!A:D,2,0)</f>
        <v>2700000179</v>
      </c>
      <c r="C9076" s="1">
        <f>VLOOKUP(A9076,[1]Sheet2!A:D,4,0)</f>
        <v>38220090</v>
      </c>
      <c r="D9076" s="1" t="s">
        <v>6</v>
      </c>
      <c r="E9076" s="1">
        <v>0</v>
      </c>
    </row>
    <row r="9077" spans="1:5">
      <c r="A9077" s="1" t="s">
        <v>9081</v>
      </c>
      <c r="B9077" s="1">
        <f>VLOOKUP(A9077,[1]Sheet2!A:D,2,0)</f>
        <v>2700000151</v>
      </c>
      <c r="C9077" s="1">
        <f>VLOOKUP(A9077,[1]Sheet2!A:D,4,0)</f>
        <v>38220090</v>
      </c>
      <c r="D9077" s="1" t="s">
        <v>6</v>
      </c>
      <c r="E9077" s="1">
        <v>0</v>
      </c>
    </row>
    <row r="9078" spans="1:5">
      <c r="A9078" s="1" t="s">
        <v>9082</v>
      </c>
      <c r="B9078" s="1">
        <f>VLOOKUP(A9078,[1]Sheet2!A:D,2,0)</f>
        <v>2800000503</v>
      </c>
      <c r="C9078" s="1">
        <f>VLOOKUP(A9078,[1]Sheet2!A:D,4,0)</f>
        <v>38229090</v>
      </c>
      <c r="D9078" s="1" t="s">
        <v>6</v>
      </c>
      <c r="E9078" s="1">
        <v>0</v>
      </c>
    </row>
    <row r="9079" spans="1:5">
      <c r="A9079" s="1" t="s">
        <v>9083</v>
      </c>
      <c r="B9079" s="1">
        <f>VLOOKUP(A9079,[1]Sheet2!A:D,2,0)</f>
        <v>2800001111</v>
      </c>
      <c r="C9079" s="1">
        <f>VLOOKUP(A9079,[1]Sheet2!A:D,4,0)</f>
        <v>38229090</v>
      </c>
      <c r="D9079" s="1" t="s">
        <v>6</v>
      </c>
      <c r="E9079" s="1">
        <v>0</v>
      </c>
    </row>
    <row r="9080" spans="1:5">
      <c r="A9080" s="1" t="s">
        <v>9084</v>
      </c>
      <c r="B9080" s="1">
        <f>VLOOKUP(A9080,[1]Sheet2!A:D,2,0)</f>
        <v>2800000504</v>
      </c>
      <c r="C9080" s="1">
        <f>VLOOKUP(A9080,[1]Sheet2!A:D,4,0)</f>
        <v>38229090</v>
      </c>
      <c r="D9080" s="1" t="s">
        <v>6</v>
      </c>
      <c r="E9080" s="1">
        <v>0</v>
      </c>
    </row>
    <row r="9081" spans="1:5">
      <c r="A9081" s="1" t="s">
        <v>9085</v>
      </c>
      <c r="B9081" s="1">
        <f>VLOOKUP(A9081,[1]Sheet2!A:D,2,0)</f>
        <v>2800001112</v>
      </c>
      <c r="C9081" s="1">
        <f>VLOOKUP(A9081,[1]Sheet2!A:D,4,0)</f>
        <v>38229090</v>
      </c>
      <c r="D9081" s="1" t="s">
        <v>6</v>
      </c>
      <c r="E9081" s="1">
        <v>0</v>
      </c>
    </row>
    <row r="9082" spans="1:5">
      <c r="A9082" s="1" t="s">
        <v>9086</v>
      </c>
      <c r="B9082" s="1">
        <f>VLOOKUP(A9082,[1]Sheet2!A:D,2,0)</f>
        <v>2800000500</v>
      </c>
      <c r="C9082" s="1">
        <f>VLOOKUP(A9082,[1]Sheet2!A:D,4,0)</f>
        <v>38229090</v>
      </c>
      <c r="D9082" s="1" t="s">
        <v>6</v>
      </c>
      <c r="E9082" s="1">
        <v>0</v>
      </c>
    </row>
    <row r="9083" spans="1:5">
      <c r="A9083" s="1" t="s">
        <v>9087</v>
      </c>
      <c r="B9083" s="1">
        <f>VLOOKUP(A9083,[1]Sheet2!A:D,2,0)</f>
        <v>2800001108</v>
      </c>
      <c r="C9083" s="1">
        <f>VLOOKUP(A9083,[1]Sheet2!A:D,4,0)</f>
        <v>38229090</v>
      </c>
      <c r="D9083" s="1" t="s">
        <v>6</v>
      </c>
      <c r="E9083" s="1">
        <v>0</v>
      </c>
    </row>
    <row r="9084" spans="1:5">
      <c r="A9084" s="1" t="s">
        <v>9088</v>
      </c>
      <c r="B9084" s="1">
        <f>VLOOKUP(A9084,[1]Sheet2!A:D,2,0)</f>
        <v>2800000501</v>
      </c>
      <c r="C9084" s="1">
        <f>VLOOKUP(A9084,[1]Sheet2!A:D,4,0)</f>
        <v>38229090</v>
      </c>
      <c r="D9084" s="1" t="s">
        <v>6</v>
      </c>
      <c r="E9084" s="1">
        <v>0</v>
      </c>
    </row>
    <row r="9085" spans="1:5">
      <c r="A9085" s="1" t="s">
        <v>9089</v>
      </c>
      <c r="B9085" s="1">
        <f>VLOOKUP(A9085,[1]Sheet2!A:D,2,0)</f>
        <v>2800001109</v>
      </c>
      <c r="C9085" s="1">
        <f>VLOOKUP(A9085,[1]Sheet2!A:D,4,0)</f>
        <v>38229090</v>
      </c>
      <c r="D9085" s="1" t="s">
        <v>6</v>
      </c>
      <c r="E9085" s="1">
        <v>0</v>
      </c>
    </row>
    <row r="9086" spans="1:5">
      <c r="A9086" s="1" t="s">
        <v>9090</v>
      </c>
      <c r="B9086" s="1">
        <f>VLOOKUP(A9086,[1]Sheet2!A:D,2,0)</f>
        <v>2800000502</v>
      </c>
      <c r="C9086" s="1">
        <f>VLOOKUP(A9086,[1]Sheet2!A:D,4,0)</f>
        <v>38229090</v>
      </c>
      <c r="D9086" s="1" t="s">
        <v>6</v>
      </c>
      <c r="E9086" s="1">
        <v>0</v>
      </c>
    </row>
    <row r="9087" spans="1:5">
      <c r="A9087" s="1" t="s">
        <v>9091</v>
      </c>
      <c r="B9087" s="1">
        <f>VLOOKUP(A9087,[1]Sheet2!A:D,2,0)</f>
        <v>2800001110</v>
      </c>
      <c r="C9087" s="1">
        <f>VLOOKUP(A9087,[1]Sheet2!A:D,4,0)</f>
        <v>38229090</v>
      </c>
      <c r="D9087" s="1" t="s">
        <v>6</v>
      </c>
      <c r="E9087" s="1">
        <v>0</v>
      </c>
    </row>
    <row r="9088" spans="1:5">
      <c r="A9088" s="1" t="s">
        <v>9092</v>
      </c>
      <c r="B9088" s="1">
        <f>VLOOKUP(A9088,[1]Sheet2!A:D,2,0)</f>
        <v>2800000499</v>
      </c>
      <c r="C9088" s="1">
        <f>VLOOKUP(A9088,[1]Sheet2!A:D,4,0)</f>
        <v>38229090</v>
      </c>
      <c r="D9088" s="1" t="s">
        <v>6</v>
      </c>
      <c r="E9088" s="1">
        <v>0</v>
      </c>
    </row>
    <row r="9089" spans="1:5">
      <c r="A9089" s="1" t="s">
        <v>9093</v>
      </c>
      <c r="B9089" s="1">
        <f>VLOOKUP(A9089,[1]Sheet2!A:D,2,0)</f>
        <v>2800001107</v>
      </c>
      <c r="C9089" s="1">
        <f>VLOOKUP(A9089,[1]Sheet2!A:D,4,0)</f>
        <v>38229090</v>
      </c>
      <c r="D9089" s="1" t="s">
        <v>6</v>
      </c>
      <c r="E9089" s="1">
        <v>0</v>
      </c>
    </row>
    <row r="9090" spans="1:5">
      <c r="A9090" s="1" t="s">
        <v>9094</v>
      </c>
      <c r="B9090" s="1">
        <f>VLOOKUP(A9090,[1]Sheet2!A:D,2,0)</f>
        <v>2200000564</v>
      </c>
      <c r="C9090" s="1">
        <f>VLOOKUP(A9090,[1]Sheet2!A:D,4,0)</f>
        <v>3920</v>
      </c>
      <c r="D9090" s="1" t="s">
        <v>6</v>
      </c>
      <c r="E9090" s="1">
        <v>0</v>
      </c>
    </row>
    <row r="9091" spans="1:5">
      <c r="A9091" s="1" t="s">
        <v>9095</v>
      </c>
      <c r="B9091" s="1">
        <f>VLOOKUP(A9091,[1]Sheet2!A:D,2,0)</f>
        <v>2200000470</v>
      </c>
      <c r="C9091" s="1">
        <f>VLOOKUP(A9091,[1]Sheet2!A:D,4,0)</f>
        <v>3920</v>
      </c>
      <c r="D9091" s="1" t="s">
        <v>6</v>
      </c>
      <c r="E9091" s="1">
        <v>0</v>
      </c>
    </row>
    <row r="9092" spans="1:5">
      <c r="A9092" s="1" t="s">
        <v>9096</v>
      </c>
      <c r="B9092" s="1">
        <f>VLOOKUP(A9092,[1]Sheet2!A:D,2,0)</f>
        <v>2200000150</v>
      </c>
      <c r="C9092" s="1">
        <f>VLOOKUP(A9092,[1]Sheet2!A:D,4,0)</f>
        <v>48211090</v>
      </c>
      <c r="D9092" s="1" t="s">
        <v>6</v>
      </c>
      <c r="E9092" s="1">
        <v>0</v>
      </c>
    </row>
    <row r="9093" spans="1:5">
      <c r="A9093" s="1" t="s">
        <v>9097</v>
      </c>
      <c r="B9093" s="1">
        <f>VLOOKUP(A9093,[1]Sheet2!A:D,2,0)</f>
        <v>2200000151</v>
      </c>
      <c r="C9093" s="1">
        <f>VLOOKUP(A9093,[1]Sheet2!A:D,4,0)</f>
        <v>48211090</v>
      </c>
      <c r="D9093" s="1" t="s">
        <v>6</v>
      </c>
      <c r="E9093" s="1">
        <v>0</v>
      </c>
    </row>
    <row r="9094" spans="1:5">
      <c r="A9094" s="1" t="s">
        <v>9098</v>
      </c>
      <c r="B9094" s="1">
        <f>VLOOKUP(A9094,[1]Sheet2!A:D,2,0)</f>
        <v>2700000032</v>
      </c>
      <c r="C9094" s="1">
        <f>VLOOKUP(A9094,[1]Sheet2!A:D,4,0)</f>
        <v>38220090</v>
      </c>
      <c r="D9094" s="1" t="s">
        <v>6</v>
      </c>
      <c r="E9094" s="1">
        <v>0</v>
      </c>
    </row>
    <row r="9095" spans="1:5">
      <c r="A9095" s="1" t="s">
        <v>9099</v>
      </c>
      <c r="B9095" s="1">
        <f>VLOOKUP(A9095,[1]Sheet2!A:D,2,0)</f>
        <v>2700000031</v>
      </c>
      <c r="C9095" s="1">
        <f>VLOOKUP(A9095,[1]Sheet2!A:D,4,0)</f>
        <v>38220090</v>
      </c>
      <c r="D9095" s="1" t="s">
        <v>6</v>
      </c>
      <c r="E9095" s="1">
        <v>0</v>
      </c>
    </row>
    <row r="9096" spans="1:5">
      <c r="A9096" s="1" t="s">
        <v>9100</v>
      </c>
      <c r="B9096" s="1">
        <f>VLOOKUP(A9096,[1]Sheet2!A:D,2,0)</f>
        <v>2200000567</v>
      </c>
      <c r="C9096" s="1">
        <f>VLOOKUP(A9096,[1]Sheet2!A:D,4,0)</f>
        <v>3920</v>
      </c>
      <c r="D9096" s="1" t="s">
        <v>6</v>
      </c>
      <c r="E9096" s="1">
        <v>0</v>
      </c>
    </row>
    <row r="9097" spans="1:5">
      <c r="A9097" s="1" t="s">
        <v>9101</v>
      </c>
      <c r="B9097" s="1">
        <f>VLOOKUP(A9097,[1]Sheet2!A:D,2,0)</f>
        <v>2800000549</v>
      </c>
      <c r="C9097" s="1">
        <f>VLOOKUP(A9097,[1]Sheet2!A:D,4,0)</f>
        <v>38229090</v>
      </c>
      <c r="D9097" s="1" t="s">
        <v>6</v>
      </c>
      <c r="E9097" s="1">
        <v>0</v>
      </c>
    </row>
    <row r="9098" spans="1:5">
      <c r="A9098" s="1" t="s">
        <v>9102</v>
      </c>
      <c r="B9098" s="1">
        <f>VLOOKUP(A9098,[1]Sheet2!A:D,2,0)</f>
        <v>2800001057</v>
      </c>
      <c r="C9098" s="1">
        <f>VLOOKUP(A9098,[1]Sheet2!A:D,4,0)</f>
        <v>38229090</v>
      </c>
      <c r="D9098" s="1" t="s">
        <v>6</v>
      </c>
      <c r="E9098" s="1">
        <v>0</v>
      </c>
    </row>
    <row r="9099" spans="1:5">
      <c r="A9099" s="1" t="s">
        <v>9103</v>
      </c>
      <c r="B9099" s="1">
        <f>VLOOKUP(A9099,[1]Sheet2!A:D,2,0)</f>
        <v>2800000550</v>
      </c>
      <c r="C9099" s="1">
        <f>VLOOKUP(A9099,[1]Sheet2!A:D,4,0)</f>
        <v>38229090</v>
      </c>
      <c r="D9099" s="1" t="s">
        <v>6</v>
      </c>
      <c r="E9099" s="1">
        <v>0</v>
      </c>
    </row>
    <row r="9100" spans="1:5">
      <c r="A9100" s="1" t="s">
        <v>9104</v>
      </c>
      <c r="B9100" s="1">
        <f>VLOOKUP(A9100,[1]Sheet2!A:D,2,0)</f>
        <v>2800001058</v>
      </c>
      <c r="C9100" s="1">
        <f>VLOOKUP(A9100,[1]Sheet2!A:D,4,0)</f>
        <v>38229090</v>
      </c>
      <c r="D9100" s="1" t="s">
        <v>6</v>
      </c>
      <c r="E9100" s="1">
        <v>0</v>
      </c>
    </row>
    <row r="9101" spans="1:5">
      <c r="A9101" s="1" t="s">
        <v>9105</v>
      </c>
      <c r="B9101" s="1">
        <f>VLOOKUP(A9101,[1]Sheet2!A:D,2,0)</f>
        <v>2800000546</v>
      </c>
      <c r="C9101" s="1">
        <f>VLOOKUP(A9101,[1]Sheet2!A:D,4,0)</f>
        <v>38229090</v>
      </c>
      <c r="D9101" s="1" t="s">
        <v>6</v>
      </c>
      <c r="E9101" s="1">
        <v>0</v>
      </c>
    </row>
    <row r="9102" spans="1:5">
      <c r="A9102" s="1" t="s">
        <v>9106</v>
      </c>
      <c r="B9102" s="1">
        <f>VLOOKUP(A9102,[1]Sheet2!A:D,2,0)</f>
        <v>2800001054</v>
      </c>
      <c r="C9102" s="1">
        <f>VLOOKUP(A9102,[1]Sheet2!A:D,4,0)</f>
        <v>38229090</v>
      </c>
      <c r="D9102" s="1" t="s">
        <v>6</v>
      </c>
      <c r="E9102" s="1">
        <v>0</v>
      </c>
    </row>
    <row r="9103" spans="1:5">
      <c r="A9103" s="1" t="s">
        <v>9107</v>
      </c>
      <c r="B9103" s="1">
        <f>VLOOKUP(A9103,[1]Sheet2!A:D,2,0)</f>
        <v>2800000547</v>
      </c>
      <c r="C9103" s="1">
        <f>VLOOKUP(A9103,[1]Sheet2!A:D,4,0)</f>
        <v>38229090</v>
      </c>
      <c r="D9103" s="1" t="s">
        <v>6</v>
      </c>
      <c r="E9103" s="1">
        <v>0</v>
      </c>
    </row>
    <row r="9104" spans="1:5">
      <c r="A9104" s="1" t="s">
        <v>9108</v>
      </c>
      <c r="B9104" s="1">
        <f>VLOOKUP(A9104,[1]Sheet2!A:D,2,0)</f>
        <v>2800001055</v>
      </c>
      <c r="C9104" s="1">
        <f>VLOOKUP(A9104,[1]Sheet2!A:D,4,0)</f>
        <v>38229090</v>
      </c>
      <c r="D9104" s="1" t="s">
        <v>6</v>
      </c>
      <c r="E9104" s="1">
        <v>0</v>
      </c>
    </row>
    <row r="9105" spans="1:5">
      <c r="A9105" s="1" t="s">
        <v>9109</v>
      </c>
      <c r="B9105" s="1">
        <f>VLOOKUP(A9105,[1]Sheet2!A:D,2,0)</f>
        <v>2800000548</v>
      </c>
      <c r="C9105" s="1">
        <f>VLOOKUP(A9105,[1]Sheet2!A:D,4,0)</f>
        <v>38229090</v>
      </c>
      <c r="D9105" s="1" t="s">
        <v>6</v>
      </c>
      <c r="E9105" s="1">
        <v>0</v>
      </c>
    </row>
    <row r="9106" spans="1:5">
      <c r="A9106" s="1" t="s">
        <v>9110</v>
      </c>
      <c r="B9106" s="1">
        <f>VLOOKUP(A9106,[1]Sheet2!A:D,2,0)</f>
        <v>2800001056</v>
      </c>
      <c r="C9106" s="1">
        <f>VLOOKUP(A9106,[1]Sheet2!A:D,4,0)</f>
        <v>38229090</v>
      </c>
      <c r="D9106" s="1" t="s">
        <v>6</v>
      </c>
      <c r="E9106" s="1">
        <v>0</v>
      </c>
    </row>
    <row r="9107" spans="1:5">
      <c r="A9107" s="1" t="s">
        <v>9111</v>
      </c>
      <c r="B9107" s="1">
        <f>VLOOKUP(A9107,[1]Sheet2!A:D,2,0)</f>
        <v>2800000545</v>
      </c>
      <c r="C9107" s="1">
        <f>VLOOKUP(A9107,[1]Sheet2!A:D,4,0)</f>
        <v>38229090</v>
      </c>
      <c r="D9107" s="1" t="s">
        <v>6</v>
      </c>
      <c r="E9107" s="1">
        <v>0</v>
      </c>
    </row>
    <row r="9108" spans="1:5">
      <c r="A9108" s="1" t="s">
        <v>9112</v>
      </c>
      <c r="B9108" s="1">
        <f>VLOOKUP(A9108,[1]Sheet2!A:D,2,0)</f>
        <v>2800001053</v>
      </c>
      <c r="C9108" s="1">
        <f>VLOOKUP(A9108,[1]Sheet2!A:D,4,0)</f>
        <v>38229090</v>
      </c>
      <c r="D9108" s="1" t="s">
        <v>6</v>
      </c>
      <c r="E9108" s="1">
        <v>0</v>
      </c>
    </row>
    <row r="9109" spans="1:5">
      <c r="A9109" s="1" t="s">
        <v>9113</v>
      </c>
      <c r="B9109" s="1">
        <f>VLOOKUP(A9109,[1]Sheet2!A:D,2,0)</f>
        <v>2200000130</v>
      </c>
      <c r="C9109" s="1">
        <f>VLOOKUP(A9109,[1]Sheet2!A:D,4,0)</f>
        <v>48211090</v>
      </c>
      <c r="D9109" s="1" t="s">
        <v>6</v>
      </c>
      <c r="E9109" s="1">
        <v>0</v>
      </c>
    </row>
    <row r="9110" spans="1:5">
      <c r="A9110" s="1" t="s">
        <v>9114</v>
      </c>
      <c r="B9110" s="1">
        <f>VLOOKUP(A9110,[1]Sheet2!A:D,2,0)</f>
        <v>2200000184</v>
      </c>
      <c r="C9110" s="1">
        <f>VLOOKUP(A9110,[1]Sheet2!A:D,4,0)</f>
        <v>48211090</v>
      </c>
      <c r="D9110" s="1" t="s">
        <v>6</v>
      </c>
      <c r="E9110" s="1">
        <v>0</v>
      </c>
    </row>
    <row r="9111" spans="1:5">
      <c r="A9111" s="1" t="s">
        <v>9115</v>
      </c>
      <c r="B9111" s="1">
        <f>VLOOKUP(A9111,[1]Sheet2!A:D,2,0)</f>
        <v>2200000129</v>
      </c>
      <c r="C9111" s="1">
        <f>VLOOKUP(A9111,[1]Sheet2!A:D,4,0)</f>
        <v>48211090</v>
      </c>
      <c r="D9111" s="1" t="s">
        <v>6</v>
      </c>
      <c r="E9111" s="1">
        <v>0</v>
      </c>
    </row>
    <row r="9112" spans="1:5">
      <c r="A9112" s="1" t="s">
        <v>9116</v>
      </c>
      <c r="B9112" s="1">
        <f>VLOOKUP(A9112,[1]Sheet2!A:D,2,0)</f>
        <v>2200000467</v>
      </c>
      <c r="C9112" s="1">
        <f>VLOOKUP(A9112,[1]Sheet2!A:D,4,0)</f>
        <v>3920</v>
      </c>
      <c r="D9112" s="1" t="s">
        <v>6</v>
      </c>
      <c r="E9112" s="1">
        <v>0</v>
      </c>
    </row>
    <row r="9113" spans="1:5">
      <c r="A9113" s="1" t="s">
        <v>9117</v>
      </c>
      <c r="B9113" s="1">
        <f>VLOOKUP(A9113,[1]Sheet2!A:D,2,0)</f>
        <v>2700000258</v>
      </c>
      <c r="C9113" s="1">
        <f>VLOOKUP(A9113,[1]Sheet2!A:D,4,0)</f>
        <v>38220090</v>
      </c>
      <c r="D9113" s="1" t="s">
        <v>6</v>
      </c>
      <c r="E9113" s="1">
        <v>0</v>
      </c>
    </row>
    <row r="9114" spans="1:5">
      <c r="A9114" s="1" t="s">
        <v>9118</v>
      </c>
      <c r="B9114" s="1">
        <f>VLOOKUP(A9114,[1]Sheet2!A:D,2,0)</f>
        <v>2200000516</v>
      </c>
      <c r="C9114" s="1">
        <f>VLOOKUP(A9114,[1]Sheet2!A:D,4,0)</f>
        <v>3920</v>
      </c>
      <c r="D9114" s="1" t="s">
        <v>6</v>
      </c>
      <c r="E9114" s="1">
        <v>0</v>
      </c>
    </row>
    <row r="9115" spans="1:5">
      <c r="A9115" s="1" t="s">
        <v>9119</v>
      </c>
      <c r="B9115" s="1">
        <f>VLOOKUP(A9115,[1]Sheet2!A:D,2,0)</f>
        <v>2700000203</v>
      </c>
      <c r="C9115" s="1">
        <f>VLOOKUP(A9115,[1]Sheet2!A:D,4,0)</f>
        <v>38220090</v>
      </c>
      <c r="D9115" s="1" t="s">
        <v>6</v>
      </c>
      <c r="E9115" s="1">
        <v>0</v>
      </c>
    </row>
    <row r="9116" spans="1:5">
      <c r="A9116" s="1" t="s">
        <v>9120</v>
      </c>
      <c r="B9116" s="1">
        <f>VLOOKUP(A9116,[1]Sheet2!A:D,2,0)</f>
        <v>2700000210</v>
      </c>
      <c r="C9116" s="1">
        <f>VLOOKUP(A9116,[1]Sheet2!A:D,4,0)</f>
        <v>38220090</v>
      </c>
      <c r="D9116" s="1" t="s">
        <v>6</v>
      </c>
      <c r="E9116" s="1">
        <v>0</v>
      </c>
    </row>
    <row r="9117" spans="1:5">
      <c r="A9117" s="1" t="s">
        <v>9121</v>
      </c>
      <c r="B9117" s="1">
        <f>VLOOKUP(A9117,[1]Sheet2!A:D,2,0)</f>
        <v>2800001052</v>
      </c>
      <c r="C9117" s="1">
        <f>VLOOKUP(A9117,[1]Sheet2!A:D,4,0)</f>
        <v>38229090</v>
      </c>
      <c r="D9117" s="1" t="s">
        <v>6</v>
      </c>
      <c r="E9117" s="1">
        <v>0</v>
      </c>
    </row>
    <row r="9118" spans="1:5">
      <c r="A9118" s="1" t="s">
        <v>9122</v>
      </c>
      <c r="B9118" s="1">
        <f>VLOOKUP(A9118,[1]Sheet2!A:D,2,0)</f>
        <v>2700000209</v>
      </c>
      <c r="C9118" s="1">
        <f>VLOOKUP(A9118,[1]Sheet2!A:D,4,0)</f>
        <v>38220090</v>
      </c>
      <c r="D9118" s="1" t="s">
        <v>6</v>
      </c>
      <c r="E9118" s="1">
        <v>0</v>
      </c>
    </row>
    <row r="9119" spans="1:5">
      <c r="A9119" s="1" t="s">
        <v>9123</v>
      </c>
      <c r="B9119" s="1">
        <f>VLOOKUP(A9119,[1]Sheet2!A:D,2,0)</f>
        <v>2800000543</v>
      </c>
      <c r="C9119" s="1">
        <f>VLOOKUP(A9119,[1]Sheet2!A:D,4,0)</f>
        <v>38229090</v>
      </c>
      <c r="D9119" s="1" t="s">
        <v>6</v>
      </c>
      <c r="E9119" s="1">
        <v>0</v>
      </c>
    </row>
    <row r="9120" spans="1:5">
      <c r="A9120" s="1" t="s">
        <v>9124</v>
      </c>
      <c r="B9120" s="1">
        <f>VLOOKUP(A9120,[1]Sheet2!A:D,2,0)</f>
        <v>2800001051</v>
      </c>
      <c r="C9120" s="1">
        <f>VLOOKUP(A9120,[1]Sheet2!A:D,4,0)</f>
        <v>38229090</v>
      </c>
      <c r="D9120" s="1" t="s">
        <v>6</v>
      </c>
      <c r="E9120" s="1">
        <v>0</v>
      </c>
    </row>
    <row r="9121" spans="1:5">
      <c r="A9121" s="1" t="s">
        <v>9125</v>
      </c>
      <c r="B9121" s="1">
        <f>VLOOKUP(A9121,[1]Sheet2!A:D,2,0)</f>
        <v>2800000544</v>
      </c>
      <c r="C9121" s="1">
        <f>VLOOKUP(A9121,[1]Sheet2!A:D,4,0)</f>
        <v>38229090</v>
      </c>
      <c r="D9121" s="1" t="s">
        <v>6</v>
      </c>
      <c r="E9121" s="1">
        <v>0</v>
      </c>
    </row>
    <row r="9122" spans="1:5">
      <c r="A9122" s="1" t="s">
        <v>9126</v>
      </c>
      <c r="B9122" s="1">
        <f>VLOOKUP(A9122,[1]Sheet2!A:D,2,0)</f>
        <v>2800000540</v>
      </c>
      <c r="C9122" s="1">
        <f>VLOOKUP(A9122,[1]Sheet2!A:D,4,0)</f>
        <v>38229090</v>
      </c>
      <c r="D9122" s="1" t="s">
        <v>6</v>
      </c>
      <c r="E9122" s="1">
        <v>0</v>
      </c>
    </row>
    <row r="9123" spans="1:5">
      <c r="A9123" s="1" t="s">
        <v>9127</v>
      </c>
      <c r="B9123" s="1">
        <f>VLOOKUP(A9123,[1]Sheet2!A:D,2,0)</f>
        <v>2800000541</v>
      </c>
      <c r="C9123" s="1">
        <f>VLOOKUP(A9123,[1]Sheet2!A:D,4,0)</f>
        <v>38229090</v>
      </c>
      <c r="D9123" s="1" t="s">
        <v>6</v>
      </c>
      <c r="E9123" s="1">
        <v>0</v>
      </c>
    </row>
    <row r="9124" spans="1:5">
      <c r="A9124" s="1" t="s">
        <v>9128</v>
      </c>
      <c r="B9124" s="1">
        <f>VLOOKUP(A9124,[1]Sheet2!A:D,2,0)</f>
        <v>2800000542</v>
      </c>
      <c r="C9124" s="1">
        <f>VLOOKUP(A9124,[1]Sheet2!A:D,4,0)</f>
        <v>38229090</v>
      </c>
      <c r="D9124" s="1" t="s">
        <v>6</v>
      </c>
      <c r="E9124" s="1">
        <v>0</v>
      </c>
    </row>
    <row r="9125" spans="1:5">
      <c r="A9125" s="1" t="s">
        <v>9129</v>
      </c>
      <c r="B9125" s="1">
        <f>VLOOKUP(A9125,[1]Sheet2!A:D,2,0)</f>
        <v>2800000539</v>
      </c>
      <c r="C9125" s="1">
        <f>VLOOKUP(A9125,[1]Sheet2!A:D,4,0)</f>
        <v>38229090</v>
      </c>
      <c r="D9125" s="1" t="s">
        <v>6</v>
      </c>
      <c r="E9125" s="1">
        <v>0</v>
      </c>
    </row>
    <row r="9126" spans="1:5">
      <c r="A9126" s="1" t="s">
        <v>9130</v>
      </c>
      <c r="B9126" s="1">
        <f>VLOOKUP(A9126,[1]Sheet2!A:D,2,0)</f>
        <v>2800001148</v>
      </c>
      <c r="C9126" s="1">
        <f>VLOOKUP(A9126,[1]Sheet2!A:D,4,0)</f>
        <v>38229090</v>
      </c>
      <c r="D9126" s="1" t="s">
        <v>6</v>
      </c>
      <c r="E9126" s="1">
        <v>0</v>
      </c>
    </row>
    <row r="9127" spans="1:5">
      <c r="A9127" s="1" t="s">
        <v>9131</v>
      </c>
      <c r="B9127" s="1">
        <f>VLOOKUP(A9127,[1]Sheet2!A:D,2,0)</f>
        <v>2200000221</v>
      </c>
      <c r="C9127" s="1">
        <f>VLOOKUP(A9127,[1]Sheet2!A:D,4,0)</f>
        <v>48211090</v>
      </c>
      <c r="D9127" s="1" t="s">
        <v>6</v>
      </c>
      <c r="E9127" s="1">
        <v>0</v>
      </c>
    </row>
    <row r="9128" spans="1:5">
      <c r="A9128" s="1" t="s">
        <v>9132</v>
      </c>
      <c r="B9128" s="1">
        <f>VLOOKUP(A9128,[1]Sheet2!A:D,2,0)</f>
        <v>2800001149</v>
      </c>
      <c r="C9128" s="1">
        <f>VLOOKUP(A9128,[1]Sheet2!A:D,4,0)</f>
        <v>38229090</v>
      </c>
      <c r="D9128" s="1" t="s">
        <v>6</v>
      </c>
      <c r="E9128" s="1">
        <v>0</v>
      </c>
    </row>
    <row r="9129" spans="1:5">
      <c r="A9129" s="1" t="s">
        <v>9133</v>
      </c>
      <c r="B9129" s="1">
        <f>VLOOKUP(A9129,[1]Sheet2!A:D,2,0)</f>
        <v>2200000185</v>
      </c>
      <c r="C9129" s="1">
        <f>VLOOKUP(A9129,[1]Sheet2!A:D,4,0)</f>
        <v>48211090</v>
      </c>
      <c r="D9129" s="1" t="s">
        <v>6</v>
      </c>
      <c r="E9129" s="1">
        <v>0</v>
      </c>
    </row>
    <row r="9130" spans="1:5">
      <c r="A9130" s="1" t="s">
        <v>9134</v>
      </c>
      <c r="B9130" s="1">
        <f>VLOOKUP(A9130,[1]Sheet2!A:D,2,0)</f>
        <v>2800001150</v>
      </c>
      <c r="C9130" s="1">
        <f>VLOOKUP(A9130,[1]Sheet2!A:D,4,0)</f>
        <v>38229090</v>
      </c>
      <c r="D9130" s="1" t="s">
        <v>6</v>
      </c>
      <c r="E9130" s="1">
        <v>0</v>
      </c>
    </row>
    <row r="9131" spans="1:5">
      <c r="A9131" s="1" t="s">
        <v>9135</v>
      </c>
      <c r="B9131" s="1">
        <f>VLOOKUP(A9131,[1]Sheet2!A:D,2,0)</f>
        <v>2200000461</v>
      </c>
      <c r="C9131" s="1">
        <f>VLOOKUP(A9131,[1]Sheet2!A:D,4,0)</f>
        <v>3920</v>
      </c>
      <c r="D9131" s="1" t="s">
        <v>6</v>
      </c>
      <c r="E9131" s="1">
        <v>0</v>
      </c>
    </row>
    <row r="9132" spans="1:5">
      <c r="A9132" s="1" t="s">
        <v>9136</v>
      </c>
      <c r="B9132" s="1">
        <f>VLOOKUP(A9132,[1]Sheet2!A:D,2,0)</f>
        <v>2800001147</v>
      </c>
      <c r="C9132" s="1">
        <f>VLOOKUP(A9132,[1]Sheet2!A:D,4,0)</f>
        <v>38229090</v>
      </c>
      <c r="D9132" s="1" t="s">
        <v>6</v>
      </c>
      <c r="E9132" s="1">
        <v>0</v>
      </c>
    </row>
    <row r="9133" spans="1:5">
      <c r="A9133" s="1" t="s">
        <v>9137</v>
      </c>
      <c r="B9133" s="1">
        <f>VLOOKUP(A9133,[1]Sheet2!A:D,2,0)</f>
        <v>2200000222</v>
      </c>
      <c r="C9133" s="1">
        <f>VLOOKUP(A9133,[1]Sheet2!A:D,4,0)</f>
        <v>48211090</v>
      </c>
      <c r="D9133" s="1" t="s">
        <v>6</v>
      </c>
      <c r="E9133" s="1">
        <v>0</v>
      </c>
    </row>
    <row r="9134" spans="1:5">
      <c r="A9134" s="1" t="s">
        <v>9138</v>
      </c>
      <c r="B9134" s="1">
        <f>VLOOKUP(A9134,[1]Sheet2!A:D,2,0)</f>
        <v>2200000038</v>
      </c>
      <c r="C9134" s="1">
        <f>VLOOKUP(A9134,[1]Sheet2!A:D,4,0)</f>
        <v>4819</v>
      </c>
      <c r="D9134" s="1" t="s">
        <v>6</v>
      </c>
      <c r="E9134" s="1">
        <v>0</v>
      </c>
    </row>
    <row r="9135" spans="1:5">
      <c r="A9135" s="1" t="s">
        <v>9139</v>
      </c>
      <c r="B9135" s="1">
        <f>VLOOKUP(A9135,[1]Sheet2!A:D,2,0)</f>
        <v>2800000239</v>
      </c>
      <c r="C9135" s="1">
        <f>VLOOKUP(A9135,[1]Sheet2!A:D,4,0)</f>
        <v>38229090</v>
      </c>
      <c r="D9135" s="1" t="s">
        <v>6</v>
      </c>
      <c r="E9135" s="1">
        <v>0</v>
      </c>
    </row>
    <row r="9136" spans="1:5">
      <c r="A9136" s="1" t="s">
        <v>9140</v>
      </c>
      <c r="B9136" s="1">
        <f>VLOOKUP(A9136,[1]Sheet2!A:D,2,0)</f>
        <v>2800000880</v>
      </c>
      <c r="C9136" s="1">
        <f>VLOOKUP(A9136,[1]Sheet2!A:D,4,0)</f>
        <v>38229090</v>
      </c>
      <c r="D9136" s="1" t="s">
        <v>6</v>
      </c>
      <c r="E9136" s="1">
        <v>0</v>
      </c>
    </row>
    <row r="9137" spans="1:5">
      <c r="A9137" s="1" t="s">
        <v>9141</v>
      </c>
      <c r="B9137" s="1">
        <f>VLOOKUP(A9137,[1]Sheet2!A:D,2,0)</f>
        <v>2800000240</v>
      </c>
      <c r="C9137" s="1">
        <f>VLOOKUP(A9137,[1]Sheet2!A:D,4,0)</f>
        <v>38229090</v>
      </c>
      <c r="D9137" s="1" t="s">
        <v>6</v>
      </c>
      <c r="E9137" s="1">
        <v>0</v>
      </c>
    </row>
    <row r="9138" spans="1:5">
      <c r="A9138" s="1" t="s">
        <v>9142</v>
      </c>
      <c r="B9138" s="1">
        <f>VLOOKUP(A9138,[1]Sheet2!A:D,2,0)</f>
        <v>2800000881</v>
      </c>
      <c r="C9138" s="1">
        <f>VLOOKUP(A9138,[1]Sheet2!A:D,4,0)</f>
        <v>38229090</v>
      </c>
      <c r="D9138" s="1" t="s">
        <v>6</v>
      </c>
      <c r="E9138" s="1">
        <v>0</v>
      </c>
    </row>
    <row r="9139" spans="1:5">
      <c r="A9139" s="1" t="s">
        <v>9143</v>
      </c>
      <c r="B9139" s="1">
        <f>VLOOKUP(A9139,[1]Sheet2!A:D,2,0)</f>
        <v>2800000236</v>
      </c>
      <c r="C9139" s="1">
        <f>VLOOKUP(A9139,[1]Sheet2!A:D,4,0)</f>
        <v>38229090</v>
      </c>
      <c r="D9139" s="1" t="s">
        <v>6</v>
      </c>
      <c r="E9139" s="1">
        <v>0</v>
      </c>
    </row>
    <row r="9140" spans="1:5">
      <c r="A9140" s="1" t="s">
        <v>9144</v>
      </c>
      <c r="B9140" s="1">
        <f>VLOOKUP(A9140,[1]Sheet2!A:D,2,0)</f>
        <v>2800000877</v>
      </c>
      <c r="C9140" s="1">
        <f>VLOOKUP(A9140,[1]Sheet2!A:D,4,0)</f>
        <v>38229090</v>
      </c>
      <c r="D9140" s="1" t="s">
        <v>6</v>
      </c>
      <c r="E9140" s="1">
        <v>0</v>
      </c>
    </row>
    <row r="9141" spans="1:5">
      <c r="A9141" s="1" t="s">
        <v>9145</v>
      </c>
      <c r="B9141" s="1">
        <f>VLOOKUP(A9141,[1]Sheet2!A:D,2,0)</f>
        <v>2800000237</v>
      </c>
      <c r="C9141" s="1">
        <f>VLOOKUP(A9141,[1]Sheet2!A:D,4,0)</f>
        <v>38229090</v>
      </c>
      <c r="D9141" s="1" t="s">
        <v>6</v>
      </c>
      <c r="E9141" s="1">
        <v>0</v>
      </c>
    </row>
    <row r="9142" spans="1:5">
      <c r="A9142" s="1" t="s">
        <v>9146</v>
      </c>
      <c r="B9142" s="1">
        <f>VLOOKUP(A9142,[1]Sheet2!A:D,2,0)</f>
        <v>2800000878</v>
      </c>
      <c r="C9142" s="1">
        <f>VLOOKUP(A9142,[1]Sheet2!A:D,4,0)</f>
        <v>38229090</v>
      </c>
      <c r="D9142" s="1" t="s">
        <v>6</v>
      </c>
      <c r="E9142" s="1">
        <v>0</v>
      </c>
    </row>
    <row r="9143" spans="1:5">
      <c r="A9143" s="1" t="s">
        <v>9147</v>
      </c>
      <c r="B9143" s="1">
        <f>VLOOKUP(A9143,[1]Sheet2!A:D,2,0)</f>
        <v>2800000238</v>
      </c>
      <c r="C9143" s="1">
        <f>VLOOKUP(A9143,[1]Sheet2!A:D,4,0)</f>
        <v>38229090</v>
      </c>
      <c r="D9143" s="1" t="s">
        <v>6</v>
      </c>
      <c r="E9143" s="1">
        <v>0</v>
      </c>
    </row>
    <row r="9144" spans="1:5">
      <c r="A9144" s="1" t="s">
        <v>9148</v>
      </c>
      <c r="B9144" s="1">
        <f>VLOOKUP(A9144,[1]Sheet2!A:D,2,0)</f>
        <v>2800000879</v>
      </c>
      <c r="C9144" s="1">
        <f>VLOOKUP(A9144,[1]Sheet2!A:D,4,0)</f>
        <v>38229090</v>
      </c>
      <c r="D9144" s="1" t="s">
        <v>6</v>
      </c>
      <c r="E9144" s="1">
        <v>0</v>
      </c>
    </row>
    <row r="9145" spans="1:5">
      <c r="A9145" s="1" t="s">
        <v>9149</v>
      </c>
      <c r="B9145" s="1">
        <f>VLOOKUP(A9145,[1]Sheet2!A:D,2,0)</f>
        <v>2800000235</v>
      </c>
      <c r="C9145" s="1">
        <f>VLOOKUP(A9145,[1]Sheet2!A:D,4,0)</f>
        <v>38229090</v>
      </c>
      <c r="D9145" s="1" t="s">
        <v>6</v>
      </c>
      <c r="E9145" s="1">
        <v>0</v>
      </c>
    </row>
    <row r="9146" spans="1:5">
      <c r="A9146" s="1" t="s">
        <v>9150</v>
      </c>
      <c r="B9146" s="1">
        <f>VLOOKUP(A9146,[1]Sheet2!A:D,2,0)</f>
        <v>2800000876</v>
      </c>
      <c r="C9146" s="1">
        <f>VLOOKUP(A9146,[1]Sheet2!A:D,4,0)</f>
        <v>38229090</v>
      </c>
      <c r="D9146" s="1" t="s">
        <v>6</v>
      </c>
      <c r="E9146" s="1">
        <v>0</v>
      </c>
    </row>
    <row r="9147" spans="1:5">
      <c r="A9147" s="1" t="s">
        <v>9151</v>
      </c>
      <c r="B9147" s="1">
        <f>VLOOKUP(A9147,[1]Sheet2!A:D,2,0)</f>
        <v>2200000855</v>
      </c>
      <c r="C9147" s="1">
        <f>VLOOKUP(A9147,[1]Sheet2!A:D,4,0)</f>
        <v>4821</v>
      </c>
      <c r="D9147" s="1" t="s">
        <v>6</v>
      </c>
      <c r="E9147" s="1">
        <v>0</v>
      </c>
    </row>
    <row r="9148" spans="1:5">
      <c r="A9148" s="1" t="s">
        <v>9152</v>
      </c>
      <c r="B9148" s="1">
        <f>VLOOKUP(A9148,[1]Sheet2!A:D,2,0)</f>
        <v>2200000856</v>
      </c>
      <c r="C9148" s="1">
        <f>VLOOKUP(A9148,[1]Sheet2!A:D,4,0)</f>
        <v>4821</v>
      </c>
      <c r="D9148" s="1" t="s">
        <v>6</v>
      </c>
      <c r="E9148" s="1">
        <v>0</v>
      </c>
    </row>
    <row r="9149" spans="1:5">
      <c r="A9149" s="1" t="s">
        <v>9153</v>
      </c>
      <c r="B9149" s="1">
        <f>VLOOKUP(A9149,[1]Sheet2!A:D,2,0)</f>
        <v>2200000857</v>
      </c>
      <c r="C9149" s="1">
        <f>VLOOKUP(A9149,[1]Sheet2!A:D,4,0)</f>
        <v>4821</v>
      </c>
      <c r="D9149" s="1" t="s">
        <v>6</v>
      </c>
      <c r="E9149" s="1">
        <v>0</v>
      </c>
    </row>
    <row r="9150" spans="1:5">
      <c r="A9150" s="1" t="s">
        <v>9154</v>
      </c>
      <c r="B9150" s="1">
        <f>VLOOKUP(A9150,[1]Sheet2!A:D,2,0)</f>
        <v>2200000854</v>
      </c>
      <c r="C9150" s="1">
        <f>VLOOKUP(A9150,[1]Sheet2!A:D,4,0)</f>
        <v>4821</v>
      </c>
      <c r="D9150" s="1" t="s">
        <v>6</v>
      </c>
      <c r="E9150" s="1">
        <v>0</v>
      </c>
    </row>
    <row r="9151" spans="1:5">
      <c r="A9151" s="1" t="s">
        <v>9155</v>
      </c>
      <c r="B9151" s="1">
        <f>VLOOKUP(A9151,[1]Sheet2!A:D,2,0)</f>
        <v>2200000858</v>
      </c>
      <c r="C9151" s="1">
        <f>VLOOKUP(A9151,[1]Sheet2!A:D,4,0)</f>
        <v>4821</v>
      </c>
      <c r="D9151" s="1" t="s">
        <v>6</v>
      </c>
      <c r="E9151" s="1">
        <v>0</v>
      </c>
    </row>
    <row r="9152" spans="1:5">
      <c r="A9152" s="1" t="s">
        <v>9156</v>
      </c>
      <c r="B9152" s="1">
        <f>VLOOKUP(A9152,[1]Sheet2!A:D,2,0)</f>
        <v>2800000212</v>
      </c>
      <c r="C9152" s="1">
        <f>VLOOKUP(A9152,[1]Sheet2!A:D,4,0)</f>
        <v>38229090</v>
      </c>
      <c r="D9152" s="1" t="s">
        <v>6</v>
      </c>
      <c r="E9152" s="1">
        <v>0</v>
      </c>
    </row>
    <row r="9153" spans="1:5">
      <c r="A9153" s="1" t="s">
        <v>9157</v>
      </c>
      <c r="B9153" s="1">
        <f>VLOOKUP(A9153,[1]Sheet2!A:D,2,0)</f>
        <v>2800000746</v>
      </c>
      <c r="C9153" s="1">
        <f>VLOOKUP(A9153,[1]Sheet2!A:D,4,0)</f>
        <v>38229090</v>
      </c>
      <c r="D9153" s="1" t="s">
        <v>6</v>
      </c>
      <c r="E9153" s="1">
        <v>0</v>
      </c>
    </row>
    <row r="9154" spans="1:5">
      <c r="A9154" s="1" t="s">
        <v>9158</v>
      </c>
      <c r="B9154" s="1">
        <f>VLOOKUP(A9154,[1]Sheet2!A:D,2,0)</f>
        <v>2800000213</v>
      </c>
      <c r="C9154" s="1">
        <f>VLOOKUP(A9154,[1]Sheet2!A:D,4,0)</f>
        <v>38229090</v>
      </c>
      <c r="D9154" s="1" t="s">
        <v>6</v>
      </c>
      <c r="E9154" s="1">
        <v>0</v>
      </c>
    </row>
    <row r="9155" spans="1:5">
      <c r="A9155" s="1" t="s">
        <v>9159</v>
      </c>
      <c r="B9155" s="1">
        <f>VLOOKUP(A9155,[1]Sheet2!A:D,2,0)</f>
        <v>2800000747</v>
      </c>
      <c r="C9155" s="1">
        <f>VLOOKUP(A9155,[1]Sheet2!A:D,4,0)</f>
        <v>38229090</v>
      </c>
      <c r="D9155" s="1" t="s">
        <v>6</v>
      </c>
      <c r="E9155" s="1">
        <v>0</v>
      </c>
    </row>
    <row r="9156" spans="1:5">
      <c r="A9156" s="1" t="s">
        <v>9160</v>
      </c>
      <c r="B9156" s="1">
        <f>VLOOKUP(A9156,[1]Sheet2!A:D,2,0)</f>
        <v>2800000209</v>
      </c>
      <c r="C9156" s="1">
        <f>VLOOKUP(A9156,[1]Sheet2!A:D,4,0)</f>
        <v>38229090</v>
      </c>
      <c r="D9156" s="1" t="s">
        <v>6</v>
      </c>
      <c r="E9156" s="1">
        <v>0</v>
      </c>
    </row>
    <row r="9157" spans="1:5">
      <c r="A9157" s="1" t="s">
        <v>9161</v>
      </c>
      <c r="B9157" s="1">
        <f>VLOOKUP(A9157,[1]Sheet2!A:D,2,0)</f>
        <v>2800000743</v>
      </c>
      <c r="C9157" s="1">
        <f>VLOOKUP(A9157,[1]Sheet2!A:D,4,0)</f>
        <v>38229090</v>
      </c>
      <c r="D9157" s="1" t="s">
        <v>6</v>
      </c>
      <c r="E9157" s="1">
        <v>0</v>
      </c>
    </row>
    <row r="9158" spans="1:5">
      <c r="A9158" s="1" t="s">
        <v>9162</v>
      </c>
      <c r="B9158" s="1">
        <f>VLOOKUP(A9158,[1]Sheet2!A:D,2,0)</f>
        <v>2800000210</v>
      </c>
      <c r="C9158" s="1">
        <f>VLOOKUP(A9158,[1]Sheet2!A:D,4,0)</f>
        <v>38229090</v>
      </c>
      <c r="D9158" s="1" t="s">
        <v>6</v>
      </c>
      <c r="E9158" s="1">
        <v>0</v>
      </c>
    </row>
    <row r="9159" spans="1:5">
      <c r="A9159" s="1" t="s">
        <v>9163</v>
      </c>
      <c r="B9159" s="1">
        <f>VLOOKUP(A9159,[1]Sheet2!A:D,2,0)</f>
        <v>2800000744</v>
      </c>
      <c r="C9159" s="1">
        <f>VLOOKUP(A9159,[1]Sheet2!A:D,4,0)</f>
        <v>38229090</v>
      </c>
      <c r="D9159" s="1" t="s">
        <v>6</v>
      </c>
      <c r="E9159" s="1">
        <v>0</v>
      </c>
    </row>
    <row r="9160" spans="1:5">
      <c r="A9160" s="1" t="s">
        <v>9164</v>
      </c>
      <c r="B9160" s="1">
        <f>VLOOKUP(A9160,[1]Sheet2!A:D,2,0)</f>
        <v>2800000211</v>
      </c>
      <c r="C9160" s="1">
        <f>VLOOKUP(A9160,[1]Sheet2!A:D,4,0)</f>
        <v>38229090</v>
      </c>
      <c r="D9160" s="1" t="s">
        <v>6</v>
      </c>
      <c r="E9160" s="1">
        <v>0</v>
      </c>
    </row>
    <row r="9161" spans="1:5">
      <c r="A9161" s="1" t="s">
        <v>9165</v>
      </c>
      <c r="B9161" s="1">
        <f>VLOOKUP(A9161,[1]Sheet2!A:D,2,0)</f>
        <v>2800000745</v>
      </c>
      <c r="C9161" s="1">
        <f>VLOOKUP(A9161,[1]Sheet2!A:D,4,0)</f>
        <v>38229090</v>
      </c>
      <c r="D9161" s="1" t="s">
        <v>6</v>
      </c>
      <c r="E9161" s="1">
        <v>0</v>
      </c>
    </row>
    <row r="9162" spans="1:5">
      <c r="A9162" s="1" t="s">
        <v>9166</v>
      </c>
      <c r="B9162" s="1">
        <f>VLOOKUP(A9162,[1]Sheet2!A:D,2,0)</f>
        <v>2800000208</v>
      </c>
      <c r="C9162" s="1">
        <f>VLOOKUP(A9162,[1]Sheet2!A:D,4,0)</f>
        <v>38229090</v>
      </c>
      <c r="D9162" s="1" t="s">
        <v>6</v>
      </c>
      <c r="E9162" s="1">
        <v>0</v>
      </c>
    </row>
    <row r="9163" spans="1:5">
      <c r="A9163" s="1" t="s">
        <v>9167</v>
      </c>
      <c r="B9163" s="1">
        <f>VLOOKUP(A9163,[1]Sheet2!A:D,2,0)</f>
        <v>2800000742</v>
      </c>
      <c r="C9163" s="1">
        <f>VLOOKUP(A9163,[1]Sheet2!A:D,4,0)</f>
        <v>38229090</v>
      </c>
      <c r="D9163" s="1" t="s">
        <v>6</v>
      </c>
      <c r="E9163" s="1">
        <v>0</v>
      </c>
    </row>
    <row r="9164" spans="1:5">
      <c r="A9164" s="1" t="s">
        <v>9168</v>
      </c>
      <c r="B9164" s="1">
        <f>VLOOKUP(A9164,[1]Sheet2!A:D,2,0)</f>
        <v>2200000870</v>
      </c>
      <c r="C9164" s="1">
        <f>VLOOKUP(A9164,[1]Sheet2!A:D,4,0)</f>
        <v>4821</v>
      </c>
      <c r="D9164" s="1" t="s">
        <v>6</v>
      </c>
      <c r="E9164" s="1">
        <v>0</v>
      </c>
    </row>
    <row r="9165" spans="1:5">
      <c r="A9165" s="1" t="s">
        <v>9169</v>
      </c>
      <c r="B9165" s="1">
        <f>VLOOKUP(A9165,[1]Sheet2!A:D,2,0)</f>
        <v>2200000096</v>
      </c>
      <c r="C9165" s="1">
        <f>VLOOKUP(A9165,[1]Sheet2!A:D,4,0)</f>
        <v>48211090</v>
      </c>
      <c r="D9165" s="1" t="s">
        <v>6</v>
      </c>
      <c r="E9165" s="1">
        <v>0</v>
      </c>
    </row>
    <row r="9166" spans="1:5">
      <c r="A9166" s="1" t="s">
        <v>9170</v>
      </c>
      <c r="B9166" s="1">
        <f>VLOOKUP(A9166,[1]Sheet2!A:D,2,0)</f>
        <v>2200000871</v>
      </c>
      <c r="C9166" s="1">
        <f>VLOOKUP(A9166,[1]Sheet2!A:D,4,0)</f>
        <v>4821</v>
      </c>
      <c r="D9166" s="1" t="s">
        <v>6</v>
      </c>
      <c r="E9166" s="1">
        <v>0</v>
      </c>
    </row>
    <row r="9167" spans="1:5">
      <c r="A9167" s="1" t="s">
        <v>9171</v>
      </c>
      <c r="B9167" s="1">
        <f>VLOOKUP(A9167,[1]Sheet2!A:D,2,0)</f>
        <v>2200000868</v>
      </c>
      <c r="C9167" s="1">
        <f>VLOOKUP(A9167,[1]Sheet2!A:D,4,0)</f>
        <v>4821</v>
      </c>
      <c r="D9167" s="1" t="s">
        <v>6</v>
      </c>
      <c r="E9167" s="1">
        <v>0</v>
      </c>
    </row>
    <row r="9168" spans="1:5">
      <c r="A9168" s="1" t="s">
        <v>9172</v>
      </c>
      <c r="B9168" s="1">
        <f>VLOOKUP(A9168,[1]Sheet2!A:D,2,0)</f>
        <v>2200000095</v>
      </c>
      <c r="C9168" s="1">
        <f>VLOOKUP(A9168,[1]Sheet2!A:D,4,0)</f>
        <v>48211090</v>
      </c>
      <c r="D9168" s="1" t="s">
        <v>6</v>
      </c>
      <c r="E9168" s="1">
        <v>0</v>
      </c>
    </row>
    <row r="9169" spans="1:5">
      <c r="A9169" s="1" t="s">
        <v>9173</v>
      </c>
      <c r="B9169" s="1">
        <f>VLOOKUP(A9169,[1]Sheet2!A:D,2,0)</f>
        <v>2200000869</v>
      </c>
      <c r="C9169" s="1">
        <f>VLOOKUP(A9169,[1]Sheet2!A:D,4,0)</f>
        <v>4821</v>
      </c>
      <c r="D9169" s="1" t="s">
        <v>6</v>
      </c>
      <c r="E9169" s="1">
        <v>0</v>
      </c>
    </row>
    <row r="9170" spans="1:5">
      <c r="A9170" s="1" t="s">
        <v>9174</v>
      </c>
      <c r="B9170" s="1">
        <f>VLOOKUP(A9170,[1]Sheet2!A:D,2,0)</f>
        <v>2700000082</v>
      </c>
      <c r="C9170" s="1">
        <f>VLOOKUP(A9170,[1]Sheet2!A:D,4,0)</f>
        <v>38220090</v>
      </c>
      <c r="D9170" s="1" t="s">
        <v>6</v>
      </c>
      <c r="E9170" s="1">
        <v>0</v>
      </c>
    </row>
    <row r="9171" spans="1:5">
      <c r="A9171" s="1" t="s">
        <v>9175</v>
      </c>
      <c r="B9171" s="1">
        <f>VLOOKUP(A9171,[1]Sheet2!A:D,2,0)</f>
        <v>2700000083</v>
      </c>
      <c r="C9171" s="1">
        <f>VLOOKUP(A9171,[1]Sheet2!A:D,4,0)</f>
        <v>38220090</v>
      </c>
      <c r="D9171" s="1" t="s">
        <v>6</v>
      </c>
      <c r="E9171" s="1">
        <v>0</v>
      </c>
    </row>
    <row r="9172" spans="1:5">
      <c r="A9172" s="1" t="s">
        <v>9176</v>
      </c>
      <c r="B9172" s="1">
        <f>VLOOKUP(A9172,[1]Sheet2!A:D,2,0)</f>
        <v>2200000872</v>
      </c>
      <c r="C9172" s="1">
        <f>VLOOKUP(A9172,[1]Sheet2!A:D,4,0)</f>
        <v>4901</v>
      </c>
      <c r="D9172" s="1" t="s">
        <v>6</v>
      </c>
      <c r="E9172" s="1">
        <v>0</v>
      </c>
    </row>
    <row r="9173" spans="1:5">
      <c r="A9173" s="1" t="s">
        <v>9177</v>
      </c>
      <c r="B9173" s="1">
        <f>VLOOKUP(A9173,[1]Sheet2!A:D,2,0)</f>
        <v>2200000446</v>
      </c>
      <c r="C9173" s="1">
        <f>VLOOKUP(A9173,[1]Sheet2!A:D,4,0)</f>
        <v>3920</v>
      </c>
      <c r="D9173" s="1" t="s">
        <v>6</v>
      </c>
      <c r="E9173" s="1">
        <v>0</v>
      </c>
    </row>
    <row r="9174" spans="1:5">
      <c r="A9174" s="1" t="s">
        <v>9178</v>
      </c>
      <c r="B9174" s="1">
        <f>VLOOKUP(A9174,[1]Sheet2!A:D,2,0)</f>
        <v>2200000460</v>
      </c>
      <c r="C9174" s="1">
        <f>VLOOKUP(A9174,[1]Sheet2!A:D,4,0)</f>
        <v>3920</v>
      </c>
      <c r="D9174" s="1" t="s">
        <v>6</v>
      </c>
      <c r="E9174" s="1">
        <v>0</v>
      </c>
    </row>
    <row r="9175" spans="1:5">
      <c r="A9175" s="1" t="s">
        <v>9179</v>
      </c>
      <c r="B9175" s="1">
        <f>VLOOKUP(A9175,[1]Sheet2!A:D,2,0)</f>
        <v>2800001003</v>
      </c>
      <c r="C9175" s="1">
        <f>VLOOKUP(A9175,[1]Sheet2!A:D,4,0)</f>
        <v>38229090</v>
      </c>
      <c r="D9175" s="1" t="s">
        <v>6</v>
      </c>
      <c r="E9175" s="1">
        <v>0</v>
      </c>
    </row>
    <row r="9176" spans="1:5">
      <c r="A9176" s="1" t="s">
        <v>9180</v>
      </c>
      <c r="B9176" s="1">
        <f>VLOOKUP(A9176,[1]Sheet2!A:D,2,0)</f>
        <v>2800001002</v>
      </c>
      <c r="C9176" s="1">
        <f>VLOOKUP(A9176,[1]Sheet2!A:D,4,0)</f>
        <v>38229090</v>
      </c>
      <c r="D9176" s="1" t="s">
        <v>6</v>
      </c>
      <c r="E9176" s="1">
        <v>0</v>
      </c>
    </row>
    <row r="9177" spans="1:5">
      <c r="A9177" s="1" t="s">
        <v>9181</v>
      </c>
      <c r="B9177" s="1">
        <f>VLOOKUP(A9177,[1]Sheet2!A:D,2,0)</f>
        <v>2200000256</v>
      </c>
      <c r="C9177" s="1">
        <f>VLOOKUP(A9177,[1]Sheet2!A:D,4,0)</f>
        <v>48192090</v>
      </c>
      <c r="D9177" s="1" t="s">
        <v>6</v>
      </c>
      <c r="E9177" s="1">
        <v>0</v>
      </c>
    </row>
    <row r="9178" spans="1:5">
      <c r="A9178" s="1" t="s">
        <v>9182</v>
      </c>
      <c r="B9178" s="1">
        <f>VLOOKUP(A9178,[1]Sheet2!A:D,2,0)</f>
        <v>2800001001</v>
      </c>
      <c r="C9178" s="1">
        <f>VLOOKUP(A9178,[1]Sheet2!A:D,4,0)</f>
        <v>38229090</v>
      </c>
      <c r="D9178" s="1" t="s">
        <v>6</v>
      </c>
      <c r="E9178" s="1">
        <v>0</v>
      </c>
    </row>
    <row r="9179" spans="1:5">
      <c r="A9179" s="1" t="s">
        <v>9183</v>
      </c>
      <c r="B9179" s="1">
        <f>VLOOKUP(A9179,[1]Sheet2!A:D,2,0)</f>
        <v>2800001000</v>
      </c>
      <c r="C9179" s="1">
        <f>VLOOKUP(A9179,[1]Sheet2!A:D,4,0)</f>
        <v>38229090</v>
      </c>
      <c r="D9179" s="1" t="s">
        <v>6</v>
      </c>
      <c r="E9179" s="1">
        <v>0</v>
      </c>
    </row>
    <row r="9180" spans="1:5">
      <c r="A9180" s="1" t="s">
        <v>9184</v>
      </c>
      <c r="B9180" s="1">
        <f>VLOOKUP(A9180,[1]Sheet2!A:D,2,0)</f>
        <v>2800000999</v>
      </c>
      <c r="C9180" s="1">
        <f>VLOOKUP(A9180,[1]Sheet2!A:D,4,0)</f>
        <v>38229090</v>
      </c>
      <c r="D9180" s="1" t="s">
        <v>6</v>
      </c>
      <c r="E9180" s="1">
        <v>0</v>
      </c>
    </row>
    <row r="9181" spans="1:5">
      <c r="A9181" s="1" t="s">
        <v>9185</v>
      </c>
      <c r="B9181" s="1">
        <f>VLOOKUP(A9181,[1]Sheet2!A:D,2,0)</f>
        <v>2800000998</v>
      </c>
      <c r="C9181" s="1">
        <f>VLOOKUP(A9181,[1]Sheet2!A:D,4,0)</f>
        <v>38229090</v>
      </c>
      <c r="D9181" s="1" t="s">
        <v>6</v>
      </c>
      <c r="E9181" s="1">
        <v>0</v>
      </c>
    </row>
    <row r="9182" spans="1:5">
      <c r="A9182" s="1" t="s">
        <v>9186</v>
      </c>
      <c r="B9182" s="1">
        <f>VLOOKUP(A9182,[1]Sheet2!A:D,2,0)</f>
        <v>2200000072</v>
      </c>
      <c r="C9182" s="1">
        <f>VLOOKUP(A9182,[1]Sheet2!A:D,4,0)</f>
        <v>48211090</v>
      </c>
      <c r="D9182" s="1" t="s">
        <v>6</v>
      </c>
      <c r="E9182" s="1">
        <v>0</v>
      </c>
    </row>
    <row r="9183" spans="1:5">
      <c r="A9183" s="1" t="s">
        <v>9187</v>
      </c>
      <c r="B9183" s="1">
        <f>VLOOKUP(A9183,[1]Sheet2!A:D,2,0)</f>
        <v>2200000073</v>
      </c>
      <c r="C9183" s="1">
        <f>VLOOKUP(A9183,[1]Sheet2!A:D,4,0)</f>
        <v>48211090</v>
      </c>
      <c r="D9183" s="1" t="s">
        <v>6</v>
      </c>
      <c r="E9183" s="1">
        <v>0</v>
      </c>
    </row>
    <row r="9184" spans="1:5">
      <c r="A9184" s="1" t="s">
        <v>9188</v>
      </c>
      <c r="B9184" s="1">
        <f>VLOOKUP(A9184,[1]Sheet2!A:D,2,0)</f>
        <v>2200000255</v>
      </c>
      <c r="C9184" s="1">
        <f>VLOOKUP(A9184,[1]Sheet2!A:D,4,0)</f>
        <v>48192090</v>
      </c>
      <c r="D9184" s="1" t="s">
        <v>6</v>
      </c>
      <c r="E9184" s="1">
        <v>0</v>
      </c>
    </row>
    <row r="9185" spans="1:5">
      <c r="A9185" s="1" t="s">
        <v>9189</v>
      </c>
      <c r="B9185" s="1">
        <f>VLOOKUP(A9185,[1]Sheet2!A:D,2,0)</f>
        <v>2200000254</v>
      </c>
      <c r="C9185" s="1">
        <f>VLOOKUP(A9185,[1]Sheet2!A:D,4,0)</f>
        <v>48192090</v>
      </c>
      <c r="D9185" s="1" t="s">
        <v>6</v>
      </c>
      <c r="E9185" s="1">
        <v>0</v>
      </c>
    </row>
    <row r="9186" spans="1:5">
      <c r="A9186" s="1" t="s">
        <v>9190</v>
      </c>
      <c r="B9186" s="1">
        <f>VLOOKUP(A9186,[1]Sheet2!A:D,2,0)</f>
        <v>2800001041</v>
      </c>
      <c r="C9186" s="1">
        <f>VLOOKUP(A9186,[1]Sheet2!A:D,4,0)</f>
        <v>38229090</v>
      </c>
      <c r="D9186" s="1" t="s">
        <v>6</v>
      </c>
      <c r="E9186" s="1">
        <v>0</v>
      </c>
    </row>
    <row r="9187" spans="1:5">
      <c r="A9187" s="1" t="s">
        <v>9191</v>
      </c>
      <c r="B9187" s="1">
        <f>VLOOKUP(A9187,[1]Sheet2!A:D,2,0)</f>
        <v>2800001042</v>
      </c>
      <c r="C9187" s="1">
        <f>VLOOKUP(A9187,[1]Sheet2!A:D,4,0)</f>
        <v>38229090</v>
      </c>
      <c r="D9187" s="1" t="s">
        <v>6</v>
      </c>
      <c r="E9187" s="1">
        <v>0</v>
      </c>
    </row>
    <row r="9188" spans="1:5">
      <c r="A9188" s="1" t="s">
        <v>9192</v>
      </c>
      <c r="B9188" s="1">
        <f>VLOOKUP(A9188,[1]Sheet2!A:D,2,0)</f>
        <v>2800001043</v>
      </c>
      <c r="C9188" s="1">
        <f>VLOOKUP(A9188,[1]Sheet2!A:D,4,0)</f>
        <v>38229090</v>
      </c>
      <c r="D9188" s="1" t="s">
        <v>6</v>
      </c>
      <c r="E9188" s="1">
        <v>0</v>
      </c>
    </row>
    <row r="9189" spans="1:5">
      <c r="A9189" s="1" t="s">
        <v>9193</v>
      </c>
      <c r="B9189" s="1">
        <f>VLOOKUP(A9189,[1]Sheet2!A:D,2,0)</f>
        <v>2200000257</v>
      </c>
      <c r="C9189" s="1">
        <f>VLOOKUP(A9189,[1]Sheet2!A:D,4,0)</f>
        <v>48192090</v>
      </c>
      <c r="D9189" s="1" t="s">
        <v>6</v>
      </c>
      <c r="E9189" s="1">
        <v>0</v>
      </c>
    </row>
    <row r="9190" spans="1:5">
      <c r="A9190" s="1" t="s">
        <v>9194</v>
      </c>
      <c r="B9190" s="1">
        <f>VLOOKUP(A9190,[1]Sheet2!A:D,2,0)</f>
        <v>2800001044</v>
      </c>
      <c r="C9190" s="1">
        <f>VLOOKUP(A9190,[1]Sheet2!A:D,4,0)</f>
        <v>38229090</v>
      </c>
      <c r="D9190" s="1" t="s">
        <v>6</v>
      </c>
      <c r="E9190" s="1">
        <v>0</v>
      </c>
    </row>
    <row r="9191" spans="1:5">
      <c r="A9191" s="1" t="s">
        <v>9195</v>
      </c>
      <c r="B9191" s="1">
        <f>VLOOKUP(A9191,[1]Sheet2!A:D,2,0)</f>
        <v>2200000253</v>
      </c>
      <c r="C9191" s="1">
        <f>VLOOKUP(A9191,[1]Sheet2!A:D,4,0)</f>
        <v>48192090</v>
      </c>
      <c r="D9191" s="1" t="s">
        <v>6</v>
      </c>
      <c r="E9191" s="1">
        <v>0</v>
      </c>
    </row>
    <row r="9192" spans="1:5">
      <c r="A9192" s="1" t="s">
        <v>9196</v>
      </c>
      <c r="B9192" s="1">
        <f>VLOOKUP(A9192,[1]Sheet2!A:D,2,0)</f>
        <v>2200000252</v>
      </c>
      <c r="C9192" s="1">
        <f>VLOOKUP(A9192,[1]Sheet2!A:D,4,0)</f>
        <v>48192090</v>
      </c>
      <c r="D9192" s="1" t="s">
        <v>6</v>
      </c>
      <c r="E9192" s="1">
        <v>0</v>
      </c>
    </row>
    <row r="9193" spans="1:5">
      <c r="A9193" s="1" t="s">
        <v>9197</v>
      </c>
      <c r="B9193" s="1">
        <f>VLOOKUP(A9193,[1]Sheet2!A:D,2,0)</f>
        <v>2800001045</v>
      </c>
      <c r="C9193" s="1">
        <f>VLOOKUP(A9193,[1]Sheet2!A:D,4,0)</f>
        <v>38229090</v>
      </c>
      <c r="D9193" s="1" t="s">
        <v>6</v>
      </c>
      <c r="E9193" s="1">
        <v>0</v>
      </c>
    </row>
    <row r="9194" spans="1:5">
      <c r="A9194" s="1" t="s">
        <v>9198</v>
      </c>
      <c r="B9194" s="1">
        <f>VLOOKUP(A9194,[1]Sheet2!A:D,2,0)</f>
        <v>2200000258</v>
      </c>
      <c r="C9194" s="1">
        <f>VLOOKUP(A9194,[1]Sheet2!A:D,4,0)</f>
        <v>48192090</v>
      </c>
      <c r="D9194" s="1" t="s">
        <v>6</v>
      </c>
      <c r="E9194" s="1">
        <v>0</v>
      </c>
    </row>
    <row r="9195" spans="1:5">
      <c r="A9195" s="1" t="s">
        <v>9199</v>
      </c>
      <c r="B9195" s="1">
        <f>VLOOKUP(A9195,[1]Sheet2!A:D,2,0)</f>
        <v>2200000266</v>
      </c>
      <c r="C9195" s="1">
        <f>VLOOKUP(A9195,[1]Sheet2!A:D,4,0)</f>
        <v>48192090</v>
      </c>
      <c r="D9195" s="1" t="s">
        <v>6</v>
      </c>
      <c r="E9195" s="1">
        <v>0</v>
      </c>
    </row>
    <row r="9196" spans="1:5">
      <c r="A9196" s="1" t="s">
        <v>9200</v>
      </c>
      <c r="B9196" s="1">
        <f>VLOOKUP(A9196,[1]Sheet2!A:D,2,0)</f>
        <v>2200000444</v>
      </c>
      <c r="C9196" s="1">
        <f>VLOOKUP(A9196,[1]Sheet2!A:D,4,0)</f>
        <v>3920</v>
      </c>
      <c r="D9196" s="1" t="s">
        <v>6</v>
      </c>
      <c r="E9196" s="1">
        <v>0</v>
      </c>
    </row>
    <row r="9197" spans="1:5">
      <c r="A9197" s="1" t="s">
        <v>9201</v>
      </c>
      <c r="B9197" s="1">
        <f>VLOOKUP(A9197,[1]Sheet2!A:D,2,0)</f>
        <v>2800000452</v>
      </c>
      <c r="C9197" s="1">
        <f>VLOOKUP(A9197,[1]Sheet2!A:D,4,0)</f>
        <v>38229090</v>
      </c>
      <c r="D9197" s="1" t="s">
        <v>6</v>
      </c>
      <c r="E9197" s="1">
        <v>0</v>
      </c>
    </row>
    <row r="9198" spans="1:5">
      <c r="A9198" s="1" t="s">
        <v>9202</v>
      </c>
      <c r="B9198" s="1">
        <f>VLOOKUP(A9198,[1]Sheet2!A:D,2,0)</f>
        <v>2800000451</v>
      </c>
      <c r="C9198" s="1">
        <f>VLOOKUP(A9198,[1]Sheet2!A:D,4,0)</f>
        <v>38229090</v>
      </c>
      <c r="D9198" s="1" t="s">
        <v>6</v>
      </c>
      <c r="E9198" s="1">
        <v>0</v>
      </c>
    </row>
    <row r="9199" spans="1:5">
      <c r="A9199" s="1" t="s">
        <v>9203</v>
      </c>
      <c r="B9199" s="1">
        <f>VLOOKUP(A9199,[1]Sheet2!A:D,2,0)</f>
        <v>2200000568</v>
      </c>
      <c r="C9199" s="1">
        <f>VLOOKUP(A9199,[1]Sheet2!A:D,4,0)</f>
        <v>3920</v>
      </c>
      <c r="D9199" s="1" t="s">
        <v>6</v>
      </c>
      <c r="E9199" s="1">
        <v>0</v>
      </c>
    </row>
    <row r="9200" spans="1:5">
      <c r="A9200" s="1" t="s">
        <v>9204</v>
      </c>
      <c r="B9200" s="1">
        <f>VLOOKUP(A9200,[1]Sheet2!A:D,2,0)</f>
        <v>2800000450</v>
      </c>
      <c r="C9200" s="1">
        <f>VLOOKUP(A9200,[1]Sheet2!A:D,4,0)</f>
        <v>38229090</v>
      </c>
      <c r="D9200" s="1" t="s">
        <v>6</v>
      </c>
      <c r="E9200" s="1">
        <v>0</v>
      </c>
    </row>
    <row r="9201" spans="1:5">
      <c r="A9201" s="1" t="s">
        <v>9205</v>
      </c>
      <c r="B9201" s="1">
        <f>VLOOKUP(A9201,[1]Sheet2!A:D,2,0)</f>
        <v>2800000449</v>
      </c>
      <c r="C9201" s="1">
        <f>VLOOKUP(A9201,[1]Sheet2!A:D,4,0)</f>
        <v>38229090</v>
      </c>
      <c r="D9201" s="1" t="s">
        <v>6</v>
      </c>
      <c r="E9201" s="1">
        <v>0</v>
      </c>
    </row>
    <row r="9202" spans="1:5">
      <c r="A9202" s="1" t="s">
        <v>9206</v>
      </c>
      <c r="B9202" s="1">
        <f>VLOOKUP(A9202,[1]Sheet2!A:D,2,0)</f>
        <v>2200000569</v>
      </c>
      <c r="C9202" s="1">
        <f>VLOOKUP(A9202,[1]Sheet2!A:D,4,0)</f>
        <v>3920</v>
      </c>
      <c r="D9202" s="1" t="s">
        <v>6</v>
      </c>
      <c r="E9202" s="1">
        <v>0</v>
      </c>
    </row>
    <row r="9203" spans="1:5">
      <c r="A9203" s="1" t="s">
        <v>9207</v>
      </c>
      <c r="B9203" s="1">
        <f>VLOOKUP(A9203,[1]Sheet2!A:D,2,0)</f>
        <v>2800000448</v>
      </c>
      <c r="C9203" s="1">
        <f>VLOOKUP(A9203,[1]Sheet2!A:D,4,0)</f>
        <v>38229090</v>
      </c>
      <c r="D9203" s="1" t="s">
        <v>6</v>
      </c>
      <c r="E9203" s="1">
        <v>0</v>
      </c>
    </row>
    <row r="9204" spans="1:5">
      <c r="A9204" s="1" t="s">
        <v>9208</v>
      </c>
      <c r="B9204" s="1">
        <f>VLOOKUP(A9204,[1]Sheet2!A:D,2,0)</f>
        <v>2800000447</v>
      </c>
      <c r="C9204" s="1">
        <f>VLOOKUP(A9204,[1]Sheet2!A:D,4,0)</f>
        <v>38229090</v>
      </c>
      <c r="D9204" s="1" t="s">
        <v>6</v>
      </c>
      <c r="E9204" s="1">
        <v>0</v>
      </c>
    </row>
    <row r="9205" spans="1:5">
      <c r="A9205" s="1" t="s">
        <v>9209</v>
      </c>
      <c r="B9205" s="1">
        <f>VLOOKUP(A9205,[1]Sheet2!A:D,2,0)</f>
        <v>2200000365</v>
      </c>
      <c r="C9205" s="1">
        <f>VLOOKUP(A9205,[1]Sheet2!A:D,4,0)</f>
        <v>48192090</v>
      </c>
      <c r="D9205" s="1" t="s">
        <v>6</v>
      </c>
      <c r="E9205" s="1">
        <v>0</v>
      </c>
    </row>
    <row r="9206" spans="1:5">
      <c r="A9206" s="1" t="s">
        <v>9210</v>
      </c>
      <c r="B9206" s="1">
        <f>VLOOKUP(A9206,[1]Sheet2!A:D,2,0)</f>
        <v>2800000392</v>
      </c>
      <c r="C9206" s="1">
        <f>VLOOKUP(A9206,[1]Sheet2!A:D,4,0)</f>
        <v>38229090</v>
      </c>
      <c r="D9206" s="1" t="s">
        <v>6</v>
      </c>
      <c r="E9206" s="1">
        <v>0</v>
      </c>
    </row>
    <row r="9207" spans="1:5">
      <c r="A9207" s="1" t="s">
        <v>9211</v>
      </c>
      <c r="B9207" s="1">
        <f>VLOOKUP(A9207,[1]Sheet2!A:D,2,0)</f>
        <v>2200000626</v>
      </c>
      <c r="C9207" s="1">
        <f>VLOOKUP(A9207,[1]Sheet2!A:D,4,0)</f>
        <v>4821</v>
      </c>
      <c r="D9207" s="1" t="s">
        <v>6</v>
      </c>
      <c r="E9207" s="1">
        <v>0</v>
      </c>
    </row>
    <row r="9208" spans="1:5">
      <c r="A9208" s="1" t="s">
        <v>9212</v>
      </c>
      <c r="B9208" s="1">
        <f>VLOOKUP(A9208,[1]Sheet2!A:D,2,0)</f>
        <v>2200000267</v>
      </c>
      <c r="C9208" s="1">
        <f>VLOOKUP(A9208,[1]Sheet2!A:D,4,0)</f>
        <v>48192090</v>
      </c>
      <c r="D9208" s="1" t="s">
        <v>6</v>
      </c>
      <c r="E9208" s="1">
        <v>0</v>
      </c>
    </row>
    <row r="9209" spans="1:5">
      <c r="A9209" s="1" t="s">
        <v>9213</v>
      </c>
      <c r="B9209" s="1">
        <f>VLOOKUP(A9209,[1]Sheet2!A:D,2,0)</f>
        <v>2200000186</v>
      </c>
      <c r="C9209" s="1">
        <f>VLOOKUP(A9209,[1]Sheet2!A:D,4,0)</f>
        <v>48211090</v>
      </c>
      <c r="D9209" s="1" t="s">
        <v>6</v>
      </c>
      <c r="E9209" s="1">
        <v>0</v>
      </c>
    </row>
    <row r="9210" spans="1:5">
      <c r="A9210" s="1" t="s">
        <v>9214</v>
      </c>
      <c r="B9210" s="1">
        <f>VLOOKUP(A9210,[1]Sheet2!A:D,2,0)</f>
        <v>2800000391</v>
      </c>
      <c r="C9210" s="1">
        <f>VLOOKUP(A9210,[1]Sheet2!A:D,4,0)</f>
        <v>38229090</v>
      </c>
      <c r="D9210" s="1" t="s">
        <v>6</v>
      </c>
      <c r="E9210" s="1">
        <v>0</v>
      </c>
    </row>
    <row r="9211" spans="1:5">
      <c r="A9211" s="1" t="s">
        <v>9215</v>
      </c>
      <c r="B9211" s="1">
        <f>VLOOKUP(A9211,[1]Sheet2!A:D,2,0)</f>
        <v>2200000445</v>
      </c>
      <c r="C9211" s="1">
        <f>VLOOKUP(A9211,[1]Sheet2!A:D,4,0)</f>
        <v>3920</v>
      </c>
      <c r="D9211" s="1" t="s">
        <v>6</v>
      </c>
      <c r="E9211" s="1">
        <v>0</v>
      </c>
    </row>
    <row r="9212" spans="1:5">
      <c r="A9212" s="1" t="s">
        <v>9216</v>
      </c>
      <c r="B9212" s="1">
        <f>VLOOKUP(A9212,[1]Sheet2!A:D,2,0)</f>
        <v>2700000090</v>
      </c>
      <c r="C9212" s="1">
        <f>VLOOKUP(A9212,[1]Sheet2!A:D,4,0)</f>
        <v>38220090</v>
      </c>
      <c r="D9212" s="1" t="s">
        <v>6</v>
      </c>
      <c r="E9212" s="1">
        <v>0</v>
      </c>
    </row>
    <row r="9213" spans="1:5">
      <c r="A9213" s="1" t="s">
        <v>9217</v>
      </c>
      <c r="B9213" s="1">
        <f>VLOOKUP(A9213,[1]Sheet2!A:D,2,0)</f>
        <v>2700000395</v>
      </c>
      <c r="C9213" s="1">
        <f>VLOOKUP(A9213,[1]Sheet2!A:D,4,0)</f>
        <v>38220090</v>
      </c>
      <c r="D9213" s="1" t="s">
        <v>6</v>
      </c>
      <c r="E9213" s="1">
        <v>0</v>
      </c>
    </row>
    <row r="9214" spans="1:5">
      <c r="A9214" s="1" t="s">
        <v>9218</v>
      </c>
      <c r="B9214" s="1">
        <f>VLOOKUP(A9214,[1]Sheet2!A:D,2,0)</f>
        <v>2200000362</v>
      </c>
      <c r="C9214" s="1">
        <f>VLOOKUP(A9214,[1]Sheet2!A:D,4,0)</f>
        <v>48192090</v>
      </c>
      <c r="D9214" s="1" t="s">
        <v>6</v>
      </c>
      <c r="E9214" s="1">
        <v>0</v>
      </c>
    </row>
    <row r="9215" spans="1:5">
      <c r="A9215" s="1" t="s">
        <v>9219</v>
      </c>
      <c r="B9215" s="1">
        <f>VLOOKUP(A9215,[1]Sheet2!A:D,2,0)</f>
        <v>2200000448</v>
      </c>
      <c r="C9215" s="1">
        <f>VLOOKUP(A9215,[1]Sheet2!A:D,4,0)</f>
        <v>3920</v>
      </c>
      <c r="D9215" s="1" t="s">
        <v>6</v>
      </c>
      <c r="E9215" s="1">
        <v>0</v>
      </c>
    </row>
    <row r="9216" spans="1:5">
      <c r="A9216" s="1" t="s">
        <v>9220</v>
      </c>
      <c r="B9216" s="1">
        <f>VLOOKUP(A9216,[1]Sheet2!A:D,2,0)</f>
        <v>2200000513</v>
      </c>
      <c r="C9216" s="1">
        <f>VLOOKUP(A9216,[1]Sheet2!A:D,4,0)</f>
        <v>3920</v>
      </c>
      <c r="D9216" s="1" t="s">
        <v>6</v>
      </c>
      <c r="E9216" s="1">
        <v>0</v>
      </c>
    </row>
    <row r="9217" spans="1:5">
      <c r="A9217" s="1" t="s">
        <v>9221</v>
      </c>
      <c r="B9217" s="1">
        <f>VLOOKUP(A9217,[1]Sheet2!A:D,2,0)</f>
        <v>2200000525</v>
      </c>
      <c r="C9217" s="1">
        <f>VLOOKUP(A9217,[1]Sheet2!A:D,4,0)</f>
        <v>39206919</v>
      </c>
      <c r="D9217" s="1" t="s">
        <v>6</v>
      </c>
      <c r="E9217" s="1">
        <v>0</v>
      </c>
    </row>
    <row r="9218" spans="1:5">
      <c r="A9218" s="1" t="s">
        <v>9222</v>
      </c>
      <c r="B9218" s="1">
        <f>VLOOKUP(A9218,[1]Sheet2!A:D,2,0)</f>
        <v>2200000363</v>
      </c>
      <c r="C9218" s="1">
        <f>VLOOKUP(A9218,[1]Sheet2!A:D,4,0)</f>
        <v>48192090</v>
      </c>
      <c r="D9218" s="1" t="s">
        <v>6</v>
      </c>
      <c r="E9218" s="1">
        <v>0</v>
      </c>
    </row>
    <row r="9219" spans="1:5">
      <c r="A9219" s="1" t="s">
        <v>9223</v>
      </c>
      <c r="B9219" s="1">
        <f>VLOOKUP(A9219,[1]Sheet2!A:D,2,0)</f>
        <v>2200000364</v>
      </c>
      <c r="C9219" s="1">
        <f>VLOOKUP(A9219,[1]Sheet2!A:D,4,0)</f>
        <v>48192090</v>
      </c>
      <c r="D9219" s="1" t="s">
        <v>6</v>
      </c>
      <c r="E9219" s="1">
        <v>0</v>
      </c>
    </row>
    <row r="9220" spans="1:5">
      <c r="A9220" s="1" t="s">
        <v>9224</v>
      </c>
      <c r="B9220" s="1">
        <f>VLOOKUP(A9220,[1]Sheet2!A:D,2,0)</f>
        <v>2200000492</v>
      </c>
      <c r="C9220" s="1">
        <f>VLOOKUP(A9220,[1]Sheet2!A:D,4,0)</f>
        <v>3920</v>
      </c>
      <c r="D9220" s="1" t="s">
        <v>6</v>
      </c>
      <c r="E9220" s="1">
        <v>0</v>
      </c>
    </row>
    <row r="9221" spans="1:5">
      <c r="A9221" s="1" t="s">
        <v>9225</v>
      </c>
      <c r="B9221" s="1">
        <f>VLOOKUP(A9221,[1]Sheet2!A:D,2,0)</f>
        <v>2200000366</v>
      </c>
      <c r="C9221" s="1">
        <f>VLOOKUP(A9221,[1]Sheet2!A:D,4,0)</f>
        <v>48192090</v>
      </c>
      <c r="D9221" s="1" t="s">
        <v>6</v>
      </c>
      <c r="E9221" s="1">
        <v>0</v>
      </c>
    </row>
    <row r="9222" spans="1:5">
      <c r="A9222" s="1" t="s">
        <v>9226</v>
      </c>
      <c r="B9222" s="1">
        <f>VLOOKUP(A9222,[1]Sheet2!A:D,2,0)</f>
        <v>2200000367</v>
      </c>
      <c r="C9222" s="1">
        <f>VLOOKUP(A9222,[1]Sheet2!A:D,4,0)</f>
        <v>48192090</v>
      </c>
      <c r="D9222" s="1" t="s">
        <v>6</v>
      </c>
      <c r="E9222" s="1">
        <v>0</v>
      </c>
    </row>
    <row r="9223" spans="1:5">
      <c r="A9223" s="1" t="s">
        <v>9227</v>
      </c>
      <c r="B9223" s="1">
        <f>VLOOKUP(A9223,[1]Sheet2!A:D,2,0)</f>
        <v>2200000368</v>
      </c>
      <c r="C9223" s="1">
        <f>VLOOKUP(A9223,[1]Sheet2!A:D,4,0)</f>
        <v>48192090</v>
      </c>
      <c r="D9223" s="1" t="s">
        <v>6</v>
      </c>
      <c r="E9223" s="1">
        <v>0</v>
      </c>
    </row>
    <row r="9224" spans="1:5">
      <c r="A9224" s="1" t="s">
        <v>9228</v>
      </c>
      <c r="B9224" s="1">
        <f>VLOOKUP(A9224,[1]Sheet2!A:D,2,0)</f>
        <v>2800001065</v>
      </c>
      <c r="C9224" s="1">
        <f>VLOOKUP(A9224,[1]Sheet2!A:D,4,0)</f>
        <v>38229090</v>
      </c>
      <c r="D9224" s="1" t="s">
        <v>6</v>
      </c>
      <c r="E9224" s="1">
        <v>0</v>
      </c>
    </row>
    <row r="9225" spans="1:5">
      <c r="A9225" s="1" t="s">
        <v>9229</v>
      </c>
      <c r="B9225" s="1">
        <f>VLOOKUP(A9225,[1]Sheet2!A:D,2,0)</f>
        <v>2800001066</v>
      </c>
      <c r="C9225" s="1">
        <f>VLOOKUP(A9225,[1]Sheet2!A:D,4,0)</f>
        <v>38229090</v>
      </c>
      <c r="D9225" s="1" t="s">
        <v>6</v>
      </c>
      <c r="E9225" s="1">
        <v>0</v>
      </c>
    </row>
    <row r="9226" spans="1:5">
      <c r="A9226" s="1" t="s">
        <v>9230</v>
      </c>
      <c r="B9226" s="1">
        <f>VLOOKUP(A9226,[1]Sheet2!A:D,2,0)</f>
        <v>2800001067</v>
      </c>
      <c r="C9226" s="1">
        <f>VLOOKUP(A9226,[1]Sheet2!A:D,4,0)</f>
        <v>38229090</v>
      </c>
      <c r="D9226" s="1" t="s">
        <v>6</v>
      </c>
      <c r="E9226" s="1">
        <v>0</v>
      </c>
    </row>
    <row r="9227" spans="1:5">
      <c r="A9227" s="1" t="s">
        <v>9231</v>
      </c>
      <c r="B9227" s="1">
        <f>VLOOKUP(A9227,[1]Sheet2!A:D,2,0)</f>
        <v>2800001068</v>
      </c>
      <c r="C9227" s="1">
        <f>VLOOKUP(A9227,[1]Sheet2!A:D,4,0)</f>
        <v>38229090</v>
      </c>
      <c r="D9227" s="1" t="s">
        <v>6</v>
      </c>
      <c r="E9227" s="1">
        <v>0</v>
      </c>
    </row>
    <row r="9228" spans="1:5">
      <c r="A9228" s="1" t="s">
        <v>9232</v>
      </c>
      <c r="B9228" s="1">
        <f>VLOOKUP(A9228,[1]Sheet2!A:D,2,0)</f>
        <v>2800001069</v>
      </c>
      <c r="C9228" s="1">
        <f>VLOOKUP(A9228,[1]Sheet2!A:D,4,0)</f>
        <v>38229090</v>
      </c>
      <c r="D9228" s="1" t="s">
        <v>6</v>
      </c>
      <c r="E9228" s="1">
        <v>0</v>
      </c>
    </row>
    <row r="9229" spans="1:5">
      <c r="A9229" s="1" t="s">
        <v>9233</v>
      </c>
      <c r="B9229" s="1">
        <f>VLOOKUP(A9229,[1]Sheet2!A:D,2,0)</f>
        <v>2800000390</v>
      </c>
      <c r="C9229" s="1">
        <f>VLOOKUP(A9229,[1]Sheet2!A:D,4,0)</f>
        <v>38229090</v>
      </c>
      <c r="D9229" s="1" t="s">
        <v>6</v>
      </c>
      <c r="E9229" s="1">
        <v>0</v>
      </c>
    </row>
    <row r="9230" spans="1:5">
      <c r="A9230" s="1" t="s">
        <v>9234</v>
      </c>
      <c r="B9230" s="1">
        <f>VLOOKUP(A9230,[1]Sheet2!A:D,2,0)</f>
        <v>2200000379</v>
      </c>
      <c r="C9230" s="1">
        <f>VLOOKUP(A9230,[1]Sheet2!A:D,4,0)</f>
        <v>3920</v>
      </c>
      <c r="D9230" s="1" t="s">
        <v>6</v>
      </c>
      <c r="E9230" s="1">
        <v>0</v>
      </c>
    </row>
    <row r="9231" spans="1:5">
      <c r="A9231" s="1" t="s">
        <v>9235</v>
      </c>
      <c r="B9231" s="1">
        <f>VLOOKUP(A9231,[1]Sheet2!A:D,2,0)</f>
        <v>2800001070</v>
      </c>
      <c r="C9231" s="1">
        <f>VLOOKUP(A9231,[1]Sheet2!A:D,4,0)</f>
        <v>38229090</v>
      </c>
      <c r="D9231" s="1" t="s">
        <v>6</v>
      </c>
      <c r="E9231" s="1">
        <v>0</v>
      </c>
    </row>
    <row r="9232" spans="1:5">
      <c r="A9232" s="1" t="s">
        <v>9236</v>
      </c>
      <c r="B9232" s="1">
        <f>VLOOKUP(A9232,[1]Sheet2!A:D,2,0)</f>
        <v>2800000511</v>
      </c>
      <c r="C9232" s="1">
        <f>VLOOKUP(A9232,[1]Sheet2!A:D,4,0)</f>
        <v>38229090</v>
      </c>
      <c r="D9232" s="1" t="s">
        <v>6</v>
      </c>
      <c r="E9232" s="1">
        <v>0</v>
      </c>
    </row>
    <row r="9233" spans="1:5">
      <c r="A9233" s="1" t="s">
        <v>9237</v>
      </c>
      <c r="B9233" s="1">
        <f>VLOOKUP(A9233,[1]Sheet2!A:D,2,0)</f>
        <v>2800001040</v>
      </c>
      <c r="C9233" s="1">
        <f>VLOOKUP(A9233,[1]Sheet2!A:D,4,0)</f>
        <v>38229090</v>
      </c>
      <c r="D9233" s="1" t="s">
        <v>6</v>
      </c>
      <c r="E9233" s="1">
        <v>0</v>
      </c>
    </row>
    <row r="9234" spans="1:5">
      <c r="A9234" s="1" t="s">
        <v>9238</v>
      </c>
      <c r="B9234" s="1">
        <f>VLOOKUP(A9234,[1]Sheet2!A:D,2,0)</f>
        <v>2800000389</v>
      </c>
      <c r="C9234" s="1">
        <f>VLOOKUP(A9234,[1]Sheet2!A:D,4,0)</f>
        <v>38229090</v>
      </c>
      <c r="D9234" s="1" t="s">
        <v>6</v>
      </c>
      <c r="E9234" s="1">
        <v>0</v>
      </c>
    </row>
    <row r="9235" spans="1:5">
      <c r="A9235" s="1" t="s">
        <v>9239</v>
      </c>
      <c r="B9235" s="1">
        <f>VLOOKUP(A9235,[1]Sheet2!A:D,2,0)</f>
        <v>2800000387</v>
      </c>
      <c r="C9235" s="1">
        <f>VLOOKUP(A9235,[1]Sheet2!A:D,4,0)</f>
        <v>38229090</v>
      </c>
      <c r="D9235" s="1" t="s">
        <v>6</v>
      </c>
      <c r="E9235" s="1">
        <v>0</v>
      </c>
    </row>
    <row r="9236" spans="1:5">
      <c r="A9236" s="1" t="s">
        <v>9240</v>
      </c>
      <c r="B9236" s="1">
        <f>VLOOKUP(A9236,[1]Sheet2!A:D,2,0)</f>
        <v>2800000388</v>
      </c>
      <c r="C9236" s="1">
        <f>VLOOKUP(A9236,[1]Sheet2!A:D,4,0)</f>
        <v>38229090</v>
      </c>
      <c r="D9236" s="1" t="s">
        <v>6</v>
      </c>
      <c r="E9236" s="1">
        <v>0</v>
      </c>
    </row>
    <row r="9237" spans="1:5">
      <c r="A9237" s="1" t="s">
        <v>9241</v>
      </c>
      <c r="B9237" s="1">
        <f>VLOOKUP(A9237,[1]Sheet2!A:D,2,0)</f>
        <v>2800000512</v>
      </c>
      <c r="C9237" s="1">
        <f>VLOOKUP(A9237,[1]Sheet2!A:D,4,0)</f>
        <v>38229090</v>
      </c>
      <c r="D9237" s="1" t="s">
        <v>6</v>
      </c>
      <c r="E9237" s="1">
        <v>0</v>
      </c>
    </row>
    <row r="9238" spans="1:5">
      <c r="A9238" s="1" t="s">
        <v>9242</v>
      </c>
      <c r="B9238" s="1">
        <f>VLOOKUP(A9238,[1]Sheet2!A:D,2,0)</f>
        <v>2700000234</v>
      </c>
      <c r="C9238" s="1">
        <f>VLOOKUP(A9238,[1]Sheet2!A:D,4,0)</f>
        <v>38220090</v>
      </c>
      <c r="D9238" s="1" t="s">
        <v>6</v>
      </c>
      <c r="E9238" s="1">
        <v>0</v>
      </c>
    </row>
    <row r="9239" spans="1:5">
      <c r="A9239" s="1" t="s">
        <v>9243</v>
      </c>
      <c r="B9239" s="1">
        <f>VLOOKUP(A9239,[1]Sheet2!A:D,2,0)</f>
        <v>2800000560</v>
      </c>
      <c r="C9239" s="1">
        <f>VLOOKUP(A9239,[1]Sheet2!A:D,4,0)</f>
        <v>38229090</v>
      </c>
      <c r="D9239" s="1" t="s">
        <v>6</v>
      </c>
      <c r="E9239" s="1">
        <v>0</v>
      </c>
    </row>
    <row r="9240" spans="1:5">
      <c r="A9240" s="1" t="s">
        <v>9244</v>
      </c>
      <c r="B9240" s="1">
        <f>VLOOKUP(A9240,[1]Sheet2!A:D,2,0)</f>
        <v>2200000526</v>
      </c>
      <c r="C9240" s="1">
        <f>VLOOKUP(A9240,[1]Sheet2!A:D,4,0)</f>
        <v>3920</v>
      </c>
      <c r="D9240" s="1" t="s">
        <v>6</v>
      </c>
      <c r="E9240" s="1">
        <v>0</v>
      </c>
    </row>
    <row r="9241" spans="1:5">
      <c r="A9241" s="1" t="s">
        <v>9245</v>
      </c>
      <c r="B9241" s="1">
        <f>VLOOKUP(A9241,[1]Sheet2!A:D,2,0)</f>
        <v>2200000485</v>
      </c>
      <c r="C9241" s="1">
        <f>VLOOKUP(A9241,[1]Sheet2!A:D,4,0)</f>
        <v>3920</v>
      </c>
      <c r="D9241" s="1" t="s">
        <v>6</v>
      </c>
      <c r="E9241" s="1">
        <v>0</v>
      </c>
    </row>
    <row r="9242" spans="1:5">
      <c r="A9242" s="1" t="s">
        <v>9246</v>
      </c>
      <c r="B9242" s="1">
        <f>VLOOKUP(A9242,[1]Sheet2!A:D,2,0)</f>
        <v>2700000273</v>
      </c>
      <c r="C9242" s="1">
        <f>VLOOKUP(A9242,[1]Sheet2!A:D,4,0)</f>
        <v>38220090</v>
      </c>
      <c r="D9242" s="1" t="s">
        <v>6</v>
      </c>
      <c r="E9242" s="1">
        <v>0</v>
      </c>
    </row>
    <row r="9243" spans="1:5">
      <c r="A9243" s="1" t="s">
        <v>9247</v>
      </c>
      <c r="B9243" s="1">
        <f>VLOOKUP(A9243,[1]Sheet2!A:D,2,0)</f>
        <v>2200000508</v>
      </c>
      <c r="C9243" s="1">
        <f>VLOOKUP(A9243,[1]Sheet2!A:D,4,0)</f>
        <v>3920</v>
      </c>
      <c r="D9243" s="1" t="s">
        <v>6</v>
      </c>
      <c r="E9243" s="1">
        <v>0</v>
      </c>
    </row>
    <row r="9244" spans="1:5">
      <c r="A9244" s="1" t="s">
        <v>9248</v>
      </c>
      <c r="B9244" s="1">
        <f>VLOOKUP(A9244,[1]Sheet2!A:D,2,0)</f>
        <v>2700000170</v>
      </c>
      <c r="C9244" s="1">
        <f>VLOOKUP(A9244,[1]Sheet2!A:D,4,0)</f>
        <v>38220090</v>
      </c>
      <c r="D9244" s="1" t="s">
        <v>6</v>
      </c>
      <c r="E9244" s="1">
        <v>0</v>
      </c>
    </row>
    <row r="9245" spans="1:5">
      <c r="A9245" s="1" t="s">
        <v>9249</v>
      </c>
      <c r="B9245" s="1">
        <f>VLOOKUP(A9245,[1]Sheet2!A:D,2,0)</f>
        <v>2700000173</v>
      </c>
      <c r="C9245" s="1">
        <f>VLOOKUP(A9245,[1]Sheet2!A:D,4,0)</f>
        <v>38220090</v>
      </c>
      <c r="D9245" s="1" t="s">
        <v>6</v>
      </c>
      <c r="E9245" s="1">
        <v>0</v>
      </c>
    </row>
    <row r="9246" spans="1:5">
      <c r="A9246" s="1" t="s">
        <v>9250</v>
      </c>
      <c r="B9246" s="1">
        <f>VLOOKUP(A9246,[1]Sheet2!A:D,2,0)</f>
        <v>2200000459</v>
      </c>
      <c r="C9246" s="1">
        <f>VLOOKUP(A9246,[1]Sheet2!A:D,4,0)</f>
        <v>3920</v>
      </c>
      <c r="D9246" s="1" t="s">
        <v>6</v>
      </c>
      <c r="E9246" s="1">
        <v>0</v>
      </c>
    </row>
    <row r="9247" spans="1:5">
      <c r="A9247" s="1" t="s">
        <v>9251</v>
      </c>
      <c r="B9247" s="1">
        <f>VLOOKUP(A9247,[1]Sheet2!A:D,2,0)</f>
        <v>2800000557</v>
      </c>
      <c r="C9247" s="1">
        <f>VLOOKUP(A9247,[1]Sheet2!A:D,4,0)</f>
        <v>38229090</v>
      </c>
      <c r="D9247" s="1" t="s">
        <v>6</v>
      </c>
      <c r="E9247" s="1">
        <v>0</v>
      </c>
    </row>
    <row r="9248" spans="1:5">
      <c r="A9248" s="1" t="s">
        <v>9252</v>
      </c>
      <c r="B9248" s="1">
        <f>VLOOKUP(A9248,[1]Sheet2!A:D,2,0)</f>
        <v>2800000558</v>
      </c>
      <c r="C9248" s="1">
        <f>VLOOKUP(A9248,[1]Sheet2!A:D,4,0)</f>
        <v>38229090</v>
      </c>
      <c r="D9248" s="1" t="s">
        <v>6</v>
      </c>
      <c r="E9248" s="1">
        <v>0</v>
      </c>
    </row>
    <row r="9249" spans="1:5">
      <c r="A9249" s="1" t="s">
        <v>9253</v>
      </c>
      <c r="B9249" s="1">
        <f>VLOOKUP(A9249,[1]Sheet2!A:D,2,0)</f>
        <v>2800000559</v>
      </c>
      <c r="C9249" s="1">
        <f>VLOOKUP(A9249,[1]Sheet2!A:D,4,0)</f>
        <v>38229090</v>
      </c>
      <c r="D9249" s="1" t="s">
        <v>6</v>
      </c>
      <c r="E9249" s="1">
        <v>0</v>
      </c>
    </row>
    <row r="9250" spans="1:5">
      <c r="A9250" s="1" t="s">
        <v>9254</v>
      </c>
      <c r="B9250" s="1">
        <f>VLOOKUP(A9250,[1]Sheet2!A:D,2,0)</f>
        <v>2200000651</v>
      </c>
      <c r="C9250" s="1">
        <f>VLOOKUP(A9250,[1]Sheet2!A:D,4,0)</f>
        <v>4821</v>
      </c>
      <c r="D9250" s="1" t="s">
        <v>6</v>
      </c>
      <c r="E9250" s="1">
        <v>0</v>
      </c>
    </row>
    <row r="9251" spans="1:5">
      <c r="A9251" s="1" t="s">
        <v>9255</v>
      </c>
      <c r="B9251" s="1">
        <f>VLOOKUP(A9251,[1]Sheet2!A:D,2,0)</f>
        <v>2200000625</v>
      </c>
      <c r="C9251" s="1">
        <f>VLOOKUP(A9251,[1]Sheet2!A:D,4,0)</f>
        <v>4821</v>
      </c>
      <c r="D9251" s="1" t="s">
        <v>6</v>
      </c>
      <c r="E9251" s="1">
        <v>0</v>
      </c>
    </row>
    <row r="9252" spans="1:5">
      <c r="A9252" s="1" t="s">
        <v>9256</v>
      </c>
      <c r="B9252" s="1">
        <f>VLOOKUP(A9252,[1]Sheet2!A:D,2,0)</f>
        <v>2800000895</v>
      </c>
      <c r="C9252" s="1">
        <f>VLOOKUP(A9252,[1]Sheet2!A:D,4,0)</f>
        <v>38229090</v>
      </c>
      <c r="D9252" s="1" t="s">
        <v>6</v>
      </c>
      <c r="E9252" s="1">
        <v>0</v>
      </c>
    </row>
    <row r="9253" spans="1:5">
      <c r="A9253" s="1" t="s">
        <v>9257</v>
      </c>
      <c r="B9253" s="1">
        <f>VLOOKUP(A9253,[1]Sheet2!A:D,2,0)</f>
        <v>2800000761</v>
      </c>
      <c r="C9253" s="1">
        <f>VLOOKUP(A9253,[1]Sheet2!A:D,4,0)</f>
        <v>38229090</v>
      </c>
      <c r="D9253" s="1" t="s">
        <v>6</v>
      </c>
      <c r="E9253" s="1">
        <v>0</v>
      </c>
    </row>
    <row r="9254" spans="1:5">
      <c r="A9254" s="1" t="s">
        <v>9258</v>
      </c>
      <c r="B9254" s="1">
        <f>VLOOKUP(A9254,[1]Sheet2!A:D,2,0)</f>
        <v>2800000896</v>
      </c>
      <c r="C9254" s="1">
        <f>VLOOKUP(A9254,[1]Sheet2!A:D,4,0)</f>
        <v>38229090</v>
      </c>
      <c r="D9254" s="1" t="s">
        <v>6</v>
      </c>
      <c r="E9254" s="1">
        <v>0</v>
      </c>
    </row>
    <row r="9255" spans="1:5">
      <c r="A9255" s="1" t="s">
        <v>9259</v>
      </c>
      <c r="B9255" s="1">
        <f>VLOOKUP(A9255,[1]Sheet2!A:D,2,0)</f>
        <v>2800000897</v>
      </c>
      <c r="C9255" s="1">
        <f>VLOOKUP(A9255,[1]Sheet2!A:D,4,0)</f>
        <v>38229090</v>
      </c>
      <c r="D9255" s="1" t="s">
        <v>6</v>
      </c>
      <c r="E9255" s="1">
        <v>0</v>
      </c>
    </row>
    <row r="9256" spans="1:5">
      <c r="A9256" s="1" t="s">
        <v>9260</v>
      </c>
      <c r="B9256" s="1">
        <f>VLOOKUP(A9256,[1]Sheet2!A:D,2,0)</f>
        <v>2800000898</v>
      </c>
      <c r="C9256" s="1">
        <f>VLOOKUP(A9256,[1]Sheet2!A:D,4,0)</f>
        <v>38229090</v>
      </c>
      <c r="D9256" s="1" t="s">
        <v>6</v>
      </c>
      <c r="E9256" s="1">
        <v>0</v>
      </c>
    </row>
    <row r="9257" spans="1:5">
      <c r="A9257" s="1" t="s">
        <v>9261</v>
      </c>
      <c r="B9257" s="1">
        <f>VLOOKUP(A9257,[1]Sheet2!A:D,2,0)</f>
        <v>2800000899</v>
      </c>
      <c r="C9257" s="1">
        <f>VLOOKUP(A9257,[1]Sheet2!A:D,4,0)</f>
        <v>38229090</v>
      </c>
      <c r="D9257" s="1" t="s">
        <v>6</v>
      </c>
      <c r="E9257" s="1">
        <v>0</v>
      </c>
    </row>
    <row r="9258" spans="1:5">
      <c r="A9258" s="1" t="s">
        <v>9262</v>
      </c>
      <c r="B9258" s="1">
        <f>VLOOKUP(A9258,[1]Sheet2!A:D,2,0)</f>
        <v>2800000393</v>
      </c>
      <c r="C9258" s="1">
        <f>VLOOKUP(A9258,[1]Sheet2!A:D,4,0)</f>
        <v>38229090</v>
      </c>
      <c r="D9258" s="1" t="s">
        <v>6</v>
      </c>
      <c r="E9258" s="1">
        <v>0</v>
      </c>
    </row>
    <row r="9259" spans="1:5">
      <c r="A9259" s="1" t="s">
        <v>9263</v>
      </c>
      <c r="B9259" s="1">
        <f>VLOOKUP(A9259,[1]Sheet2!A:D,2,0)</f>
        <v>2800000760</v>
      </c>
      <c r="C9259" s="1">
        <f>VLOOKUP(A9259,[1]Sheet2!A:D,4,0)</f>
        <v>38229090</v>
      </c>
      <c r="D9259" s="1" t="s">
        <v>6</v>
      </c>
      <c r="E9259" s="1">
        <v>0</v>
      </c>
    </row>
    <row r="9260" spans="1:5">
      <c r="A9260" s="1" t="s">
        <v>9264</v>
      </c>
      <c r="B9260" s="1">
        <f>VLOOKUP(A9260,[1]Sheet2!A:D,2,0)</f>
        <v>2800000900</v>
      </c>
      <c r="C9260" s="1">
        <f>VLOOKUP(A9260,[1]Sheet2!A:D,4,0)</f>
        <v>38229090</v>
      </c>
      <c r="D9260" s="1" t="s">
        <v>6</v>
      </c>
      <c r="E9260" s="1">
        <v>0</v>
      </c>
    </row>
    <row r="9261" spans="1:5">
      <c r="A9261" s="1" t="s">
        <v>9265</v>
      </c>
      <c r="B9261" s="1">
        <f>VLOOKUP(A9261,[1]Sheet2!A:D,2,0)</f>
        <v>2800000395</v>
      </c>
      <c r="C9261" s="1">
        <f>VLOOKUP(A9261,[1]Sheet2!A:D,4,0)</f>
        <v>38229090</v>
      </c>
      <c r="D9261" s="1" t="s">
        <v>6</v>
      </c>
      <c r="E9261" s="1">
        <v>0</v>
      </c>
    </row>
    <row r="9262" spans="1:5">
      <c r="A9262" s="1" t="s">
        <v>9266</v>
      </c>
      <c r="B9262" s="1">
        <f>VLOOKUP(A9262,[1]Sheet2!A:D,2,0)</f>
        <v>2200000630</v>
      </c>
      <c r="C9262" s="1">
        <f>VLOOKUP(A9262,[1]Sheet2!A:D,4,0)</f>
        <v>4819</v>
      </c>
      <c r="D9262" s="1" t="s">
        <v>6</v>
      </c>
      <c r="E9262" s="1">
        <v>0</v>
      </c>
    </row>
    <row r="9263" spans="1:5">
      <c r="A9263" s="1" t="s">
        <v>9267</v>
      </c>
      <c r="B9263" s="1">
        <f>VLOOKUP(A9263,[1]Sheet2!A:D,2,0)</f>
        <v>2200000216</v>
      </c>
      <c r="C9263" s="1">
        <f>VLOOKUP(A9263,[1]Sheet2!A:D,4,0)</f>
        <v>48211090</v>
      </c>
      <c r="D9263" s="1" t="s">
        <v>6</v>
      </c>
      <c r="E9263" s="1">
        <v>0</v>
      </c>
    </row>
    <row r="9264" spans="1:5">
      <c r="A9264" s="1" t="s">
        <v>9268</v>
      </c>
      <c r="B9264" s="1">
        <f>VLOOKUP(A9264,[1]Sheet2!A:D,2,0)</f>
        <v>2200000215</v>
      </c>
      <c r="C9264" s="1">
        <f>VLOOKUP(A9264,[1]Sheet2!A:D,4,0)</f>
        <v>48211090</v>
      </c>
      <c r="D9264" s="1" t="s">
        <v>6</v>
      </c>
      <c r="E9264" s="1">
        <v>0</v>
      </c>
    </row>
    <row r="9265" spans="1:5">
      <c r="A9265" s="1" t="s">
        <v>9269</v>
      </c>
      <c r="B9265" s="1">
        <f>VLOOKUP(A9265,[1]Sheet2!A:D,2,0)</f>
        <v>2200000214</v>
      </c>
      <c r="C9265" s="1">
        <f>VLOOKUP(A9265,[1]Sheet2!A:D,4,0)</f>
        <v>48211090</v>
      </c>
      <c r="D9265" s="1" t="s">
        <v>6</v>
      </c>
      <c r="E9265" s="1">
        <v>0</v>
      </c>
    </row>
    <row r="9266" spans="1:5">
      <c r="A9266" s="1" t="s">
        <v>9270</v>
      </c>
      <c r="B9266" s="1">
        <f>VLOOKUP(A9266,[1]Sheet2!A:D,2,0)</f>
        <v>2800000453</v>
      </c>
      <c r="C9266" s="1">
        <f>VLOOKUP(A9266,[1]Sheet2!A:D,4,0)</f>
        <v>38229090</v>
      </c>
      <c r="D9266" s="1" t="s">
        <v>6</v>
      </c>
      <c r="E9266" s="1">
        <v>0</v>
      </c>
    </row>
    <row r="9267" spans="1:5">
      <c r="A9267" s="1" t="s">
        <v>9271</v>
      </c>
      <c r="B9267" s="1">
        <f>VLOOKUP(A9267,[1]Sheet2!A:D,2,0)</f>
        <v>2800000454</v>
      </c>
      <c r="C9267" s="1">
        <f>VLOOKUP(A9267,[1]Sheet2!A:D,4,0)</f>
        <v>38229090</v>
      </c>
      <c r="D9267" s="1" t="s">
        <v>6</v>
      </c>
      <c r="E9267" s="1">
        <v>0</v>
      </c>
    </row>
    <row r="9268" spans="1:5">
      <c r="A9268" s="1" t="s">
        <v>9272</v>
      </c>
      <c r="B9268" s="1">
        <f>VLOOKUP(A9268,[1]Sheet2!A:D,2,0)</f>
        <v>2800000455</v>
      </c>
      <c r="C9268" s="1">
        <f>VLOOKUP(A9268,[1]Sheet2!A:D,4,0)</f>
        <v>38229090</v>
      </c>
      <c r="D9268" s="1" t="s">
        <v>6</v>
      </c>
      <c r="E9268" s="1">
        <v>0</v>
      </c>
    </row>
    <row r="9269" spans="1:5">
      <c r="A9269" s="1" t="s">
        <v>9273</v>
      </c>
      <c r="B9269" s="1">
        <f>VLOOKUP(A9269,[1]Sheet2!A:D,2,0)</f>
        <v>2800000456</v>
      </c>
      <c r="C9269" s="1">
        <f>VLOOKUP(A9269,[1]Sheet2!A:D,4,0)</f>
        <v>38229090</v>
      </c>
      <c r="D9269" s="1" t="s">
        <v>6</v>
      </c>
      <c r="E9269" s="1">
        <v>0</v>
      </c>
    </row>
    <row r="9270" spans="1:5">
      <c r="A9270" s="1" t="s">
        <v>9274</v>
      </c>
      <c r="B9270" s="1">
        <f>VLOOKUP(A9270,[1]Sheet2!A:D,2,0)</f>
        <v>2800000457</v>
      </c>
      <c r="C9270" s="1">
        <f>VLOOKUP(A9270,[1]Sheet2!A:D,4,0)</f>
        <v>38229090</v>
      </c>
      <c r="D9270" s="1" t="s">
        <v>6</v>
      </c>
      <c r="E9270" s="1">
        <v>0</v>
      </c>
    </row>
    <row r="9271" spans="1:5">
      <c r="A9271" s="1" t="s">
        <v>9275</v>
      </c>
      <c r="B9271" s="1">
        <f>VLOOKUP(A9271,[1]Sheet2!A:D,2,0)</f>
        <v>2200000083</v>
      </c>
      <c r="C9271" s="1">
        <f>VLOOKUP(A9271,[1]Sheet2!A:D,4,0)</f>
        <v>48211090</v>
      </c>
      <c r="D9271" s="1" t="s">
        <v>6</v>
      </c>
      <c r="E9271" s="1">
        <v>0</v>
      </c>
    </row>
    <row r="9272" spans="1:5">
      <c r="A9272" s="1" t="s">
        <v>9276</v>
      </c>
      <c r="B9272" s="1">
        <f>VLOOKUP(A9272,[1]Sheet2!A:D,2,0)</f>
        <v>2800000458</v>
      </c>
      <c r="C9272" s="1">
        <f>VLOOKUP(A9272,[1]Sheet2!A:D,4,0)</f>
        <v>38229090</v>
      </c>
      <c r="D9272" s="1" t="s">
        <v>6</v>
      </c>
      <c r="E9272" s="1">
        <v>0</v>
      </c>
    </row>
    <row r="9273" spans="1:5">
      <c r="A9273" s="1" t="s">
        <v>9277</v>
      </c>
      <c r="B9273" s="1">
        <f>VLOOKUP(A9273,[1]Sheet2!A:D,2,0)</f>
        <v>2800000394</v>
      </c>
      <c r="C9273" s="1">
        <f>VLOOKUP(A9273,[1]Sheet2!A:D,4,0)</f>
        <v>38229090</v>
      </c>
      <c r="D9273" s="1" t="s">
        <v>6</v>
      </c>
      <c r="E9273" s="1">
        <v>0</v>
      </c>
    </row>
    <row r="9274" spans="1:5">
      <c r="A9274" s="1" t="s">
        <v>9278</v>
      </c>
      <c r="B9274" s="1">
        <f>VLOOKUP(A9274,[1]Sheet2!A:D,2,0)</f>
        <v>2800000461</v>
      </c>
      <c r="C9274" s="1">
        <f>VLOOKUP(A9274,[1]Sheet2!A:D,4,0)</f>
        <v>38229090</v>
      </c>
      <c r="D9274" s="1" t="s">
        <v>6</v>
      </c>
      <c r="E9274" s="1">
        <v>0</v>
      </c>
    </row>
    <row r="9275" spans="1:5">
      <c r="A9275" s="1" t="s">
        <v>9279</v>
      </c>
      <c r="B9275" s="1">
        <f>VLOOKUP(A9275,[1]Sheet2!A:D,2,0)</f>
        <v>2800000462</v>
      </c>
      <c r="C9275" s="1">
        <f>VLOOKUP(A9275,[1]Sheet2!A:D,4,0)</f>
        <v>38229090</v>
      </c>
      <c r="D9275" s="1" t="s">
        <v>6</v>
      </c>
      <c r="E9275" s="1">
        <v>0</v>
      </c>
    </row>
    <row r="9276" spans="1:5">
      <c r="A9276" s="1" t="s">
        <v>9280</v>
      </c>
      <c r="B9276" s="1">
        <f>VLOOKUP(A9276,[1]Sheet2!A:D,2,0)</f>
        <v>2800000463</v>
      </c>
      <c r="C9276" s="1">
        <f>VLOOKUP(A9276,[1]Sheet2!A:D,4,0)</f>
        <v>38229090</v>
      </c>
      <c r="D9276" s="1" t="s">
        <v>6</v>
      </c>
      <c r="E9276" s="1">
        <v>0</v>
      </c>
    </row>
    <row r="9277" spans="1:5">
      <c r="A9277" s="1" t="s">
        <v>9281</v>
      </c>
      <c r="B9277" s="1">
        <f>VLOOKUP(A9277,[1]Sheet2!A:D,2,0)</f>
        <v>2800000464</v>
      </c>
      <c r="C9277" s="1">
        <f>VLOOKUP(A9277,[1]Sheet2!A:D,4,0)</f>
        <v>38229090</v>
      </c>
      <c r="D9277" s="1" t="s">
        <v>6</v>
      </c>
      <c r="E9277" s="1">
        <v>0</v>
      </c>
    </row>
    <row r="9278" spans="1:5">
      <c r="A9278" s="1" t="s">
        <v>9282</v>
      </c>
      <c r="B9278" s="1">
        <f>VLOOKUP(A9278,[1]Sheet2!A:D,2,0)</f>
        <v>2800000465</v>
      </c>
      <c r="C9278" s="1">
        <f>VLOOKUP(A9278,[1]Sheet2!A:D,4,0)</f>
        <v>38229090</v>
      </c>
      <c r="D9278" s="1" t="s">
        <v>6</v>
      </c>
      <c r="E9278" s="1">
        <v>0</v>
      </c>
    </row>
    <row r="9279" spans="1:5">
      <c r="A9279" s="1" t="s">
        <v>9283</v>
      </c>
      <c r="B9279" s="1">
        <f>VLOOKUP(A9279,[1]Sheet2!A:D,2,0)</f>
        <v>2800000466</v>
      </c>
      <c r="C9279" s="1">
        <f>VLOOKUP(A9279,[1]Sheet2!A:D,4,0)</f>
        <v>38229090</v>
      </c>
      <c r="D9279" s="1" t="s">
        <v>6</v>
      </c>
      <c r="E9279" s="1">
        <v>0</v>
      </c>
    </row>
    <row r="9280" spans="1:5">
      <c r="A9280" s="1" t="s">
        <v>9284</v>
      </c>
      <c r="B9280" s="1">
        <f>VLOOKUP(A9280,[1]Sheet2!A:D,2,0)</f>
        <v>2800000226</v>
      </c>
      <c r="C9280" s="1">
        <f>VLOOKUP(A9280,[1]Sheet2!A:D,4,0)</f>
        <v>38229090</v>
      </c>
      <c r="D9280" s="1" t="s">
        <v>6</v>
      </c>
      <c r="E9280" s="1">
        <v>0</v>
      </c>
    </row>
    <row r="9281" spans="1:5">
      <c r="A9281" s="1" t="s">
        <v>9285</v>
      </c>
      <c r="B9281" s="1">
        <f>VLOOKUP(A9281,[1]Sheet2!A:D,2,0)</f>
        <v>2200000223</v>
      </c>
      <c r="C9281" s="1">
        <f>VLOOKUP(A9281,[1]Sheet2!A:D,4,0)</f>
        <v>48211090</v>
      </c>
      <c r="D9281" s="1" t="s">
        <v>6</v>
      </c>
      <c r="E9281" s="1">
        <v>0</v>
      </c>
    </row>
    <row r="9282" spans="1:5">
      <c r="A9282" s="1" t="s">
        <v>9286</v>
      </c>
      <c r="B9282" s="1">
        <f>VLOOKUP(A9282,[1]Sheet2!A:D,2,0)</f>
        <v>2800000471</v>
      </c>
      <c r="C9282" s="1">
        <f>VLOOKUP(A9282,[1]Sheet2!A:D,4,0)</f>
        <v>38229090</v>
      </c>
      <c r="D9282" s="1" t="s">
        <v>6</v>
      </c>
      <c r="E9282" s="1">
        <v>0</v>
      </c>
    </row>
    <row r="9283" spans="1:5">
      <c r="A9283" s="1" t="s">
        <v>9287</v>
      </c>
      <c r="B9283" s="1">
        <f>VLOOKUP(A9283,[1]Sheet2!A:D,2,0)</f>
        <v>2800000227</v>
      </c>
      <c r="C9283" s="1">
        <f>VLOOKUP(A9283,[1]Sheet2!A:D,4,0)</f>
        <v>38229090</v>
      </c>
      <c r="D9283" s="1" t="s">
        <v>6</v>
      </c>
      <c r="E9283" s="1">
        <v>0</v>
      </c>
    </row>
    <row r="9284" spans="1:5">
      <c r="A9284" s="1" t="s">
        <v>9288</v>
      </c>
      <c r="B9284" s="1">
        <f>VLOOKUP(A9284,[1]Sheet2!A:D,2,0)</f>
        <v>2800000228</v>
      </c>
      <c r="C9284" s="1">
        <f>VLOOKUP(A9284,[1]Sheet2!A:D,4,0)</f>
        <v>38229090</v>
      </c>
      <c r="D9284" s="1" t="s">
        <v>6</v>
      </c>
      <c r="E9284" s="1">
        <v>0</v>
      </c>
    </row>
    <row r="9285" spans="1:5">
      <c r="A9285" s="1" t="s">
        <v>9289</v>
      </c>
      <c r="B9285" s="1">
        <f>VLOOKUP(A9285,[1]Sheet2!A:D,2,0)</f>
        <v>2200000224</v>
      </c>
      <c r="C9285" s="1">
        <f>VLOOKUP(A9285,[1]Sheet2!A:D,4,0)</f>
        <v>48211090</v>
      </c>
      <c r="D9285" s="1" t="s">
        <v>6</v>
      </c>
      <c r="E9285" s="1">
        <v>0</v>
      </c>
    </row>
    <row r="9286" spans="1:5">
      <c r="A9286" s="1" t="s">
        <v>9290</v>
      </c>
      <c r="B9286" s="1">
        <f>VLOOKUP(A9286,[1]Sheet2!A:D,2,0)</f>
        <v>2800000229</v>
      </c>
      <c r="C9286" s="1">
        <f>VLOOKUP(A9286,[1]Sheet2!A:D,4,0)</f>
        <v>38229090</v>
      </c>
      <c r="D9286" s="1" t="s">
        <v>6</v>
      </c>
      <c r="E9286" s="1">
        <v>0</v>
      </c>
    </row>
    <row r="9287" spans="1:5">
      <c r="A9287" s="1" t="s">
        <v>9291</v>
      </c>
      <c r="B9287" s="1">
        <f>VLOOKUP(A9287,[1]Sheet2!A:D,2,0)</f>
        <v>2800000399</v>
      </c>
      <c r="C9287" s="1">
        <f>VLOOKUP(A9287,[1]Sheet2!A:D,4,0)</f>
        <v>38229090</v>
      </c>
      <c r="D9287" s="1" t="s">
        <v>6</v>
      </c>
      <c r="E9287" s="1">
        <v>0</v>
      </c>
    </row>
    <row r="9288" spans="1:5">
      <c r="A9288" s="1" t="s">
        <v>9292</v>
      </c>
      <c r="B9288" s="1">
        <f>VLOOKUP(A9288,[1]Sheet2!A:D,2,0)</f>
        <v>2800001124</v>
      </c>
      <c r="C9288" s="1">
        <f>VLOOKUP(A9288,[1]Sheet2!A:D,4,0)</f>
        <v>38229090</v>
      </c>
      <c r="D9288" s="1" t="s">
        <v>6</v>
      </c>
      <c r="E9288" s="1">
        <v>0</v>
      </c>
    </row>
    <row r="9289" spans="1:5">
      <c r="A9289" s="1" t="s">
        <v>9293</v>
      </c>
      <c r="B9289" s="1">
        <f>VLOOKUP(A9289,[1]Sheet2!A:D,2,0)</f>
        <v>2800000472</v>
      </c>
      <c r="C9289" s="1">
        <f>VLOOKUP(A9289,[1]Sheet2!A:D,4,0)</f>
        <v>38229090</v>
      </c>
      <c r="D9289" s="1" t="s">
        <v>6</v>
      </c>
      <c r="E9289" s="1">
        <v>0</v>
      </c>
    </row>
    <row r="9290" spans="1:5">
      <c r="A9290" s="1" t="s">
        <v>9294</v>
      </c>
      <c r="B9290" s="1">
        <f>VLOOKUP(A9290,[1]Sheet2!A:D,2,0)</f>
        <v>2800000972</v>
      </c>
      <c r="C9290" s="1">
        <f>VLOOKUP(A9290,[1]Sheet2!A:D,4,0)</f>
        <v>38229090</v>
      </c>
      <c r="D9290" s="1" t="s">
        <v>6</v>
      </c>
      <c r="E9290" s="1">
        <v>0</v>
      </c>
    </row>
    <row r="9291" spans="1:5">
      <c r="A9291" s="1" t="s">
        <v>9295</v>
      </c>
      <c r="B9291" s="1">
        <f>VLOOKUP(A9291,[1]Sheet2!A:D,2,0)</f>
        <v>2800000973</v>
      </c>
      <c r="C9291" s="1">
        <f>VLOOKUP(A9291,[1]Sheet2!A:D,4,0)</f>
        <v>38229090</v>
      </c>
      <c r="D9291" s="1" t="s">
        <v>6</v>
      </c>
      <c r="E9291" s="1">
        <v>0</v>
      </c>
    </row>
    <row r="9292" spans="1:5">
      <c r="A9292" s="1" t="s">
        <v>9296</v>
      </c>
      <c r="B9292" s="1">
        <f>VLOOKUP(A9292,[1]Sheet2!A:D,2,0)</f>
        <v>2200000071</v>
      </c>
      <c r="C9292" s="1">
        <f>VLOOKUP(A9292,[1]Sheet2!A:D,4,0)</f>
        <v>48211090</v>
      </c>
      <c r="D9292" s="1" t="s">
        <v>6</v>
      </c>
      <c r="E9292" s="1">
        <v>0</v>
      </c>
    </row>
    <row r="9293" spans="1:5">
      <c r="A9293" s="1" t="s">
        <v>9297</v>
      </c>
      <c r="B9293" s="1">
        <f>VLOOKUP(A9293,[1]Sheet2!A:D,2,0)</f>
        <v>2800000230</v>
      </c>
      <c r="C9293" s="1">
        <f>VLOOKUP(A9293,[1]Sheet2!A:D,4,0)</f>
        <v>38229090</v>
      </c>
      <c r="D9293" s="1" t="s">
        <v>6</v>
      </c>
      <c r="E9293" s="1">
        <v>0</v>
      </c>
    </row>
    <row r="9294" spans="1:5">
      <c r="A9294" s="1" t="s">
        <v>9298</v>
      </c>
      <c r="B9294" s="1">
        <f>VLOOKUP(A9294,[1]Sheet2!A:D,2,0)</f>
        <v>2800001004</v>
      </c>
      <c r="C9294" s="1">
        <f>VLOOKUP(A9294,[1]Sheet2!A:D,4,0)</f>
        <v>38229090</v>
      </c>
      <c r="D9294" s="1" t="s">
        <v>6</v>
      </c>
      <c r="E9294" s="1">
        <v>0</v>
      </c>
    </row>
    <row r="9295" spans="1:5">
      <c r="A9295" s="1" t="s">
        <v>9299</v>
      </c>
      <c r="B9295" s="1">
        <f>VLOOKUP(A9295,[1]Sheet2!A:D,2,0)</f>
        <v>2800000231</v>
      </c>
      <c r="C9295" s="1">
        <f>VLOOKUP(A9295,[1]Sheet2!A:D,4,0)</f>
        <v>38229090</v>
      </c>
      <c r="D9295" s="1" t="s">
        <v>6</v>
      </c>
      <c r="E9295" s="1">
        <v>0</v>
      </c>
    </row>
    <row r="9296" spans="1:5">
      <c r="A9296" s="1" t="s">
        <v>9300</v>
      </c>
      <c r="B9296" s="1">
        <f>VLOOKUP(A9296,[1]Sheet2!A:D,2,0)</f>
        <v>2200000070</v>
      </c>
      <c r="C9296" s="1">
        <f>VLOOKUP(A9296,[1]Sheet2!A:D,4,0)</f>
        <v>48211090</v>
      </c>
      <c r="D9296" s="1" t="s">
        <v>6</v>
      </c>
      <c r="E9296" s="1">
        <v>0</v>
      </c>
    </row>
    <row r="9297" spans="1:5">
      <c r="A9297" s="1" t="s">
        <v>9301</v>
      </c>
      <c r="B9297" s="1">
        <f>VLOOKUP(A9297,[1]Sheet2!A:D,2,0)</f>
        <v>2800001005</v>
      </c>
      <c r="C9297" s="1">
        <f>VLOOKUP(A9297,[1]Sheet2!A:D,4,0)</f>
        <v>38229090</v>
      </c>
      <c r="D9297" s="1" t="s">
        <v>6</v>
      </c>
      <c r="E9297" s="1">
        <v>0</v>
      </c>
    </row>
    <row r="9298" spans="1:5">
      <c r="A9298" s="1" t="s">
        <v>9302</v>
      </c>
      <c r="B9298" s="1">
        <f>VLOOKUP(A9298,[1]Sheet2!A:D,2,0)</f>
        <v>2800001006</v>
      </c>
      <c r="C9298" s="1">
        <f>VLOOKUP(A9298,[1]Sheet2!A:D,4,0)</f>
        <v>38229090</v>
      </c>
      <c r="D9298" s="1" t="s">
        <v>6</v>
      </c>
      <c r="E9298" s="1">
        <v>0</v>
      </c>
    </row>
    <row r="9299" spans="1:5">
      <c r="A9299" s="1" t="s">
        <v>9303</v>
      </c>
      <c r="B9299" s="1">
        <f>VLOOKUP(A9299,[1]Sheet2!A:D,2,0)</f>
        <v>2800001007</v>
      </c>
      <c r="C9299" s="1">
        <f>VLOOKUP(A9299,[1]Sheet2!A:D,4,0)</f>
        <v>38229090</v>
      </c>
      <c r="D9299" s="1" t="s">
        <v>6</v>
      </c>
      <c r="E9299" s="1">
        <v>0</v>
      </c>
    </row>
    <row r="9300" spans="1:5">
      <c r="A9300" s="1" t="s">
        <v>9304</v>
      </c>
      <c r="B9300" s="1">
        <f>VLOOKUP(A9300,[1]Sheet2!A:D,2,0)</f>
        <v>2800001008</v>
      </c>
      <c r="C9300" s="1">
        <f>VLOOKUP(A9300,[1]Sheet2!A:D,4,0)</f>
        <v>38229090</v>
      </c>
      <c r="D9300" s="1" t="s">
        <v>6</v>
      </c>
      <c r="E9300" s="1">
        <v>0</v>
      </c>
    </row>
    <row r="9301" spans="1:5">
      <c r="A9301" s="1" t="s">
        <v>9305</v>
      </c>
      <c r="B9301" s="1">
        <f>VLOOKUP(A9301,[1]Sheet2!A:D,2,0)</f>
        <v>2800001009</v>
      </c>
      <c r="C9301" s="1">
        <f>VLOOKUP(A9301,[1]Sheet2!A:D,4,0)</f>
        <v>38229090</v>
      </c>
      <c r="D9301" s="1" t="s">
        <v>6</v>
      </c>
      <c r="E9301" s="1">
        <v>0</v>
      </c>
    </row>
    <row r="9302" spans="1:5">
      <c r="A9302" s="1" t="s">
        <v>9306</v>
      </c>
      <c r="B9302" s="1">
        <f>VLOOKUP(A9302,[1]Sheet2!A:D,2,0)</f>
        <v>2800001123</v>
      </c>
      <c r="C9302" s="1">
        <f>VLOOKUP(A9302,[1]Sheet2!A:D,4,0)</f>
        <v>38229090</v>
      </c>
      <c r="D9302" s="1" t="s">
        <v>6</v>
      </c>
      <c r="E9302" s="1">
        <v>0</v>
      </c>
    </row>
    <row r="9303" spans="1:5">
      <c r="A9303" s="1" t="s">
        <v>9307</v>
      </c>
      <c r="B9303" s="1">
        <f>VLOOKUP(A9303,[1]Sheet2!A:D,2,0)</f>
        <v>2800001046</v>
      </c>
      <c r="C9303" s="1">
        <f>VLOOKUP(A9303,[1]Sheet2!A:D,4,0)</f>
        <v>38229090</v>
      </c>
      <c r="D9303" s="1" t="s">
        <v>6</v>
      </c>
      <c r="E9303" s="1">
        <v>0</v>
      </c>
    </row>
    <row r="9304" spans="1:5">
      <c r="A9304" s="1" t="s">
        <v>9308</v>
      </c>
      <c r="B9304" s="1">
        <f>VLOOKUP(A9304,[1]Sheet2!A:D,2,0)</f>
        <v>2700000049</v>
      </c>
      <c r="C9304" s="1">
        <f>VLOOKUP(A9304,[1]Sheet2!A:D,4,0)</f>
        <v>38220090</v>
      </c>
      <c r="D9304" s="1" t="s">
        <v>6</v>
      </c>
      <c r="E9304" s="1">
        <v>0</v>
      </c>
    </row>
    <row r="9305" spans="1:5">
      <c r="A9305" s="1" t="s">
        <v>9309</v>
      </c>
      <c r="B9305" s="1">
        <f>VLOOKUP(A9305,[1]Sheet2!A:D,2,0)</f>
        <v>2800001047</v>
      </c>
      <c r="C9305" s="1">
        <f>VLOOKUP(A9305,[1]Sheet2!A:D,4,0)</f>
        <v>38229090</v>
      </c>
      <c r="D9305" s="1" t="s">
        <v>6</v>
      </c>
      <c r="E9305" s="1">
        <v>0</v>
      </c>
    </row>
    <row r="9306" spans="1:5">
      <c r="A9306" s="1" t="s">
        <v>9310</v>
      </c>
      <c r="B9306" s="1">
        <f>VLOOKUP(A9306,[1]Sheet2!A:D,2,0)</f>
        <v>2700000399</v>
      </c>
      <c r="C9306" s="1">
        <f>VLOOKUP(A9306,[1]Sheet2!A:D,4,0)</f>
        <v>38220090</v>
      </c>
      <c r="D9306" s="1" t="s">
        <v>6</v>
      </c>
      <c r="E9306" s="1">
        <v>0</v>
      </c>
    </row>
    <row r="9307" spans="1:5">
      <c r="A9307" s="1" t="s">
        <v>9311</v>
      </c>
      <c r="B9307" s="1">
        <f>VLOOKUP(A9307,[1]Sheet2!A:D,2,0)</f>
        <v>2800001048</v>
      </c>
      <c r="C9307" s="1">
        <f>VLOOKUP(A9307,[1]Sheet2!A:D,4,0)</f>
        <v>38229090</v>
      </c>
      <c r="D9307" s="1" t="s">
        <v>6</v>
      </c>
      <c r="E9307" s="1">
        <v>0</v>
      </c>
    </row>
    <row r="9308" spans="1:5">
      <c r="A9308" s="1" t="s">
        <v>9312</v>
      </c>
      <c r="B9308" s="1">
        <f>VLOOKUP(A9308,[1]Sheet2!A:D,2,0)</f>
        <v>2800001081</v>
      </c>
      <c r="C9308" s="1">
        <f>VLOOKUP(A9308,[1]Sheet2!A:D,4,0)</f>
        <v>38229090</v>
      </c>
      <c r="D9308" s="1" t="s">
        <v>6</v>
      </c>
      <c r="E9308" s="1">
        <v>0</v>
      </c>
    </row>
    <row r="9309" spans="1:5">
      <c r="A9309" s="1" t="s">
        <v>9313</v>
      </c>
      <c r="B9309" s="1">
        <f>VLOOKUP(A9309,[1]Sheet2!A:D,2,0)</f>
        <v>2800001049</v>
      </c>
      <c r="C9309" s="1">
        <f>VLOOKUP(A9309,[1]Sheet2!A:D,4,0)</f>
        <v>38229090</v>
      </c>
      <c r="D9309" s="1" t="s">
        <v>6</v>
      </c>
      <c r="E9309" s="1">
        <v>0</v>
      </c>
    </row>
    <row r="9310" spans="1:5">
      <c r="A9310" s="1" t="s">
        <v>9314</v>
      </c>
      <c r="B9310" s="1">
        <f>VLOOKUP(A9310,[1]Sheet2!A:D,2,0)</f>
        <v>2200000183</v>
      </c>
      <c r="C9310" s="1">
        <f>VLOOKUP(A9310,[1]Sheet2!A:D,4,0)</f>
        <v>48211090</v>
      </c>
      <c r="D9310" s="1" t="s">
        <v>6</v>
      </c>
      <c r="E9310" s="1">
        <v>0</v>
      </c>
    </row>
    <row r="9311" spans="1:5">
      <c r="A9311" s="1" t="s">
        <v>9315</v>
      </c>
      <c r="B9311" s="1">
        <f>VLOOKUP(A9311,[1]Sheet2!A:D,2,0)</f>
        <v>2800001050</v>
      </c>
      <c r="C9311" s="1">
        <f>VLOOKUP(A9311,[1]Sheet2!A:D,4,0)</f>
        <v>38229090</v>
      </c>
      <c r="D9311" s="1" t="s">
        <v>6</v>
      </c>
      <c r="E9311" s="1">
        <v>0</v>
      </c>
    </row>
    <row r="9312" spans="1:5">
      <c r="A9312" s="1" t="s">
        <v>9316</v>
      </c>
      <c r="B9312" s="1">
        <f>VLOOKUP(A9312,[1]Sheet2!A:D,2,0)</f>
        <v>2200000158</v>
      </c>
      <c r="C9312" s="1">
        <f>VLOOKUP(A9312,[1]Sheet2!A:D,4,0)</f>
        <v>48211090</v>
      </c>
      <c r="D9312" s="1" t="s">
        <v>6</v>
      </c>
      <c r="E9312" s="1">
        <v>0</v>
      </c>
    </row>
    <row r="9313" spans="1:5">
      <c r="A9313" s="1" t="s">
        <v>9317</v>
      </c>
      <c r="B9313" s="1">
        <f>VLOOKUP(A9313,[1]Sheet2!A:D,2,0)</f>
        <v>2200000182</v>
      </c>
      <c r="C9313" s="1">
        <f>VLOOKUP(A9313,[1]Sheet2!A:D,4,0)</f>
        <v>48211090</v>
      </c>
      <c r="D9313" s="1" t="s">
        <v>6</v>
      </c>
      <c r="E9313" s="1">
        <v>0</v>
      </c>
    </row>
    <row r="9314" spans="1:5">
      <c r="A9314" s="1" t="s">
        <v>9318</v>
      </c>
      <c r="B9314" s="1">
        <f>VLOOKUP(A9314,[1]Sheet2!A:D,2,0)</f>
        <v>2200000181</v>
      </c>
      <c r="C9314" s="1">
        <f>VLOOKUP(A9314,[1]Sheet2!A:D,4,0)</f>
        <v>48211090</v>
      </c>
      <c r="D9314" s="1" t="s">
        <v>6</v>
      </c>
      <c r="E9314" s="1">
        <v>0</v>
      </c>
    </row>
    <row r="9315" spans="1:5">
      <c r="A9315" s="1" t="s">
        <v>9319</v>
      </c>
      <c r="B9315" s="1">
        <f>VLOOKUP(A9315,[1]Sheet2!A:D,2,0)</f>
        <v>2800001122</v>
      </c>
      <c r="C9315" s="1">
        <f>VLOOKUP(A9315,[1]Sheet2!A:D,4,0)</f>
        <v>38229090</v>
      </c>
      <c r="D9315" s="1" t="s">
        <v>6</v>
      </c>
      <c r="E9315" s="1">
        <v>0</v>
      </c>
    </row>
    <row r="9316" spans="1:5">
      <c r="A9316" s="1" t="s">
        <v>9320</v>
      </c>
      <c r="B9316" s="1">
        <f>VLOOKUP(A9316,[1]Sheet2!A:D,2,0)</f>
        <v>2200000064</v>
      </c>
      <c r="C9316" s="1">
        <f>VLOOKUP(A9316,[1]Sheet2!A:D,4,0)</f>
        <v>48211090</v>
      </c>
      <c r="D9316" s="1" t="s">
        <v>6</v>
      </c>
      <c r="E9316" s="1">
        <v>0</v>
      </c>
    </row>
    <row r="9317" spans="1:5">
      <c r="A9317" s="1" t="s">
        <v>9321</v>
      </c>
      <c r="B9317" s="1">
        <f>VLOOKUP(A9317,[1]Sheet2!A:D,2,0)</f>
        <v>2800001121</v>
      </c>
      <c r="C9317" s="1">
        <f>VLOOKUP(A9317,[1]Sheet2!A:D,4,0)</f>
        <v>38229090</v>
      </c>
      <c r="D9317" s="1" t="s">
        <v>6</v>
      </c>
      <c r="E9317" s="1">
        <v>0</v>
      </c>
    </row>
    <row r="9318" spans="1:5">
      <c r="A9318" s="1" t="s">
        <v>9322</v>
      </c>
      <c r="B9318" s="1">
        <f>VLOOKUP(A9318,[1]Sheet2!A:D,2,0)</f>
        <v>2800001120</v>
      </c>
      <c r="C9318" s="1">
        <f>VLOOKUP(A9318,[1]Sheet2!A:D,4,0)</f>
        <v>38229090</v>
      </c>
      <c r="D9318" s="1" t="s">
        <v>6</v>
      </c>
      <c r="E9318" s="1">
        <v>0</v>
      </c>
    </row>
    <row r="9319" spans="1:5">
      <c r="A9319" s="1" t="s">
        <v>9323</v>
      </c>
      <c r="B9319" s="1">
        <f>VLOOKUP(A9319,[1]Sheet2!A:D,2,0)</f>
        <v>2800001119</v>
      </c>
      <c r="C9319" s="1">
        <f>VLOOKUP(A9319,[1]Sheet2!A:D,4,0)</f>
        <v>38229090</v>
      </c>
      <c r="D9319" s="1" t="s">
        <v>6</v>
      </c>
      <c r="E9319" s="1">
        <v>0</v>
      </c>
    </row>
    <row r="9320" spans="1:5">
      <c r="A9320" s="1" t="s">
        <v>9324</v>
      </c>
      <c r="B9320" s="1">
        <f>VLOOKUP(A9320,[1]Sheet2!A:D,2,0)</f>
        <v>2200000454</v>
      </c>
      <c r="C9320" s="1">
        <f>VLOOKUP(A9320,[1]Sheet2!A:D,4,0)</f>
        <v>3920</v>
      </c>
      <c r="D9320" s="1" t="s">
        <v>6</v>
      </c>
      <c r="E9320" s="1">
        <v>0</v>
      </c>
    </row>
    <row r="9321" spans="1:5">
      <c r="A9321" s="1" t="s">
        <v>9325</v>
      </c>
      <c r="B9321" s="1">
        <f>VLOOKUP(A9321,[1]Sheet2!A:D,2,0)</f>
        <v>2200000455</v>
      </c>
      <c r="C9321" s="1">
        <f>VLOOKUP(A9321,[1]Sheet2!A:D,4,0)</f>
        <v>3920</v>
      </c>
      <c r="D9321" s="1" t="s">
        <v>6</v>
      </c>
      <c r="E9321" s="1">
        <v>0</v>
      </c>
    </row>
    <row r="9322" spans="1:5">
      <c r="A9322" s="1" t="s">
        <v>9326</v>
      </c>
      <c r="B9322" s="1">
        <f>VLOOKUP(A9322,[1]Sheet2!A:D,2,0)</f>
        <v>2800001082</v>
      </c>
      <c r="C9322" s="1">
        <f>VLOOKUP(A9322,[1]Sheet2!A:D,4,0)</f>
        <v>38229090</v>
      </c>
      <c r="D9322" s="1" t="s">
        <v>6</v>
      </c>
      <c r="E9322" s="1">
        <v>0</v>
      </c>
    </row>
    <row r="9323" spans="1:5">
      <c r="A9323" s="1" t="s">
        <v>9327</v>
      </c>
      <c r="B9323" s="1">
        <f>VLOOKUP(A9323,[1]Sheet2!A:D,2,0)</f>
        <v>2800001077</v>
      </c>
      <c r="C9323" s="1">
        <f>VLOOKUP(A9323,[1]Sheet2!A:D,4,0)</f>
        <v>38229090</v>
      </c>
      <c r="D9323" s="1" t="s">
        <v>6</v>
      </c>
      <c r="E9323" s="1">
        <v>0</v>
      </c>
    </row>
    <row r="9324" spans="1:5">
      <c r="A9324" s="1" t="s">
        <v>9328</v>
      </c>
      <c r="B9324" s="1">
        <f>VLOOKUP(A9324,[1]Sheet2!A:D,2,0)</f>
        <v>2800001078</v>
      </c>
      <c r="C9324" s="1">
        <f>VLOOKUP(A9324,[1]Sheet2!A:D,4,0)</f>
        <v>38229090</v>
      </c>
      <c r="D9324" s="1" t="s">
        <v>6</v>
      </c>
      <c r="E9324" s="1">
        <v>0</v>
      </c>
    </row>
    <row r="9325" spans="1:5">
      <c r="A9325" s="1" t="s">
        <v>9329</v>
      </c>
      <c r="B9325" s="1">
        <f>VLOOKUP(A9325,[1]Sheet2!A:D,2,0)</f>
        <v>2800000519</v>
      </c>
      <c r="C9325" s="1">
        <f>VLOOKUP(A9325,[1]Sheet2!A:D,4,0)</f>
        <v>38229090</v>
      </c>
      <c r="D9325" s="1" t="s">
        <v>6</v>
      </c>
      <c r="E9325" s="1">
        <v>0</v>
      </c>
    </row>
    <row r="9326" spans="1:5">
      <c r="A9326" s="1" t="s">
        <v>9330</v>
      </c>
      <c r="B9326" s="1">
        <f>VLOOKUP(A9326,[1]Sheet2!A:D,2,0)</f>
        <v>2800001079</v>
      </c>
      <c r="C9326" s="1">
        <f>VLOOKUP(A9326,[1]Sheet2!A:D,4,0)</f>
        <v>38229090</v>
      </c>
      <c r="D9326" s="1" t="s">
        <v>6</v>
      </c>
      <c r="E9326" s="1">
        <v>0</v>
      </c>
    </row>
    <row r="9327" spans="1:5">
      <c r="A9327" s="1" t="s">
        <v>9331</v>
      </c>
      <c r="B9327" s="1">
        <f>VLOOKUP(A9327,[1]Sheet2!A:D,2,0)</f>
        <v>2800000520</v>
      </c>
      <c r="C9327" s="1">
        <f>VLOOKUP(A9327,[1]Sheet2!A:D,4,0)</f>
        <v>38229090</v>
      </c>
      <c r="D9327" s="1" t="s">
        <v>6</v>
      </c>
      <c r="E9327" s="1">
        <v>0</v>
      </c>
    </row>
    <row r="9328" spans="1:5">
      <c r="A9328" s="1" t="s">
        <v>9332</v>
      </c>
      <c r="B9328" s="1">
        <f>VLOOKUP(A9328,[1]Sheet2!A:D,2,0)</f>
        <v>2800001080</v>
      </c>
      <c r="C9328" s="1">
        <f>VLOOKUP(A9328,[1]Sheet2!A:D,4,0)</f>
        <v>38229090</v>
      </c>
      <c r="D9328" s="1" t="s">
        <v>6</v>
      </c>
      <c r="E9328" s="1">
        <v>0</v>
      </c>
    </row>
    <row r="9329" spans="1:5">
      <c r="A9329" s="1" t="s">
        <v>9333</v>
      </c>
      <c r="B9329" s="1">
        <f>VLOOKUP(A9329,[1]Sheet2!A:D,2,0)</f>
        <v>2200000046</v>
      </c>
      <c r="C9329" s="1">
        <f>VLOOKUP(A9329,[1]Sheet2!A:D,4,0)</f>
        <v>4819</v>
      </c>
      <c r="D9329" s="1" t="s">
        <v>6</v>
      </c>
      <c r="E9329" s="1">
        <v>0</v>
      </c>
    </row>
    <row r="9330" spans="1:5">
      <c r="A9330" s="1" t="s">
        <v>9334</v>
      </c>
      <c r="B9330" s="1">
        <f>VLOOKUP(A9330,[1]Sheet2!A:D,2,0)</f>
        <v>2700000010</v>
      </c>
      <c r="C9330" s="1">
        <f>VLOOKUP(A9330,[1]Sheet2!A:D,4,0)</f>
        <v>38220090</v>
      </c>
      <c r="D9330" s="1" t="s">
        <v>6</v>
      </c>
      <c r="E9330" s="1">
        <v>0</v>
      </c>
    </row>
    <row r="9331" spans="1:5">
      <c r="A9331" s="1" t="s">
        <v>9335</v>
      </c>
      <c r="B9331" s="1">
        <f>VLOOKUP(A9331,[1]Sheet2!A:D,2,0)</f>
        <v>2800000521</v>
      </c>
      <c r="C9331" s="1">
        <f>VLOOKUP(A9331,[1]Sheet2!A:D,4,0)</f>
        <v>38229090</v>
      </c>
      <c r="D9331" s="1" t="s">
        <v>6</v>
      </c>
      <c r="E9331" s="1">
        <v>0</v>
      </c>
    </row>
    <row r="9332" spans="1:5">
      <c r="A9332" s="1" t="s">
        <v>9336</v>
      </c>
      <c r="B9332" s="1">
        <f>VLOOKUP(A9332,[1]Sheet2!A:D,2,0)</f>
        <v>2800000522</v>
      </c>
      <c r="C9332" s="1">
        <f>VLOOKUP(A9332,[1]Sheet2!A:D,4,0)</f>
        <v>38229090</v>
      </c>
      <c r="D9332" s="1" t="s">
        <v>6</v>
      </c>
      <c r="E9332" s="1">
        <v>0</v>
      </c>
    </row>
    <row r="9333" spans="1:5">
      <c r="A9333" s="1" t="s">
        <v>9337</v>
      </c>
      <c r="B9333" s="1">
        <f>VLOOKUP(A9333,[1]Sheet2!A:D,2,0)</f>
        <v>2800000523</v>
      </c>
      <c r="C9333" s="1">
        <f>VLOOKUP(A9333,[1]Sheet2!A:D,4,0)</f>
        <v>38229090</v>
      </c>
      <c r="D9333" s="1" t="s">
        <v>6</v>
      </c>
      <c r="E9333" s="1">
        <v>0</v>
      </c>
    </row>
    <row r="9334" spans="1:5">
      <c r="A9334" s="1" t="s">
        <v>9338</v>
      </c>
      <c r="B9334" s="1">
        <f>VLOOKUP(A9334,[1]Sheet2!A:D,2,0)</f>
        <v>2800000524</v>
      </c>
      <c r="C9334" s="1">
        <f>VLOOKUP(A9334,[1]Sheet2!A:D,4,0)</f>
        <v>38229090</v>
      </c>
      <c r="D9334" s="1" t="s">
        <v>6</v>
      </c>
      <c r="E9334" s="1">
        <v>0</v>
      </c>
    </row>
    <row r="9335" spans="1:5">
      <c r="A9335" s="1" t="s">
        <v>9339</v>
      </c>
      <c r="B9335" s="1">
        <f>VLOOKUP(A9335,[1]Sheet2!A:D,2,0)</f>
        <v>2200000041</v>
      </c>
      <c r="C9335" s="1">
        <f>VLOOKUP(A9335,[1]Sheet2!A:D,4,0)</f>
        <v>4819</v>
      </c>
      <c r="D9335" s="1" t="s">
        <v>6</v>
      </c>
      <c r="E9335" s="1">
        <v>0</v>
      </c>
    </row>
    <row r="9336" spans="1:5">
      <c r="A9336" s="1" t="s">
        <v>9340</v>
      </c>
      <c r="B9336" s="1">
        <f>VLOOKUP(A9336,[1]Sheet2!A:D,2,0)</f>
        <v>2700000148</v>
      </c>
      <c r="C9336" s="1">
        <f>VLOOKUP(A9336,[1]Sheet2!A:D,4,0)</f>
        <v>38220090</v>
      </c>
      <c r="D9336" s="1" t="s">
        <v>6</v>
      </c>
      <c r="E9336" s="1">
        <v>0</v>
      </c>
    </row>
    <row r="9337" spans="1:5">
      <c r="A9337" s="1" t="s">
        <v>9341</v>
      </c>
      <c r="B9337" s="1">
        <f>VLOOKUP(A9337,[1]Sheet2!A:D,2,0)</f>
        <v>2700000150</v>
      </c>
      <c r="C9337" s="1">
        <f>VLOOKUP(A9337,[1]Sheet2!A:D,4,0)</f>
        <v>38220090</v>
      </c>
      <c r="D9337" s="1" t="s">
        <v>6</v>
      </c>
      <c r="E9337" s="1">
        <v>0</v>
      </c>
    </row>
    <row r="9338" spans="1:5">
      <c r="A9338" s="1" t="s">
        <v>9342</v>
      </c>
      <c r="B9338" s="1">
        <f>VLOOKUP(A9338,[1]Sheet2!A:D,2,0)</f>
        <v>2700000168</v>
      </c>
      <c r="C9338" s="1">
        <f>VLOOKUP(A9338,[1]Sheet2!A:D,4,0)</f>
        <v>38220090</v>
      </c>
      <c r="D9338" s="1" t="s">
        <v>6</v>
      </c>
      <c r="E9338" s="1">
        <v>0</v>
      </c>
    </row>
    <row r="9339" spans="1:5">
      <c r="A9339" s="1" t="s">
        <v>9343</v>
      </c>
      <c r="B9339" s="1">
        <f>VLOOKUP(A9339,[1]Sheet2!A:D,2,0)</f>
        <v>2700000169</v>
      </c>
      <c r="C9339" s="1">
        <f>VLOOKUP(A9339,[1]Sheet2!A:D,4,0)</f>
        <v>38220090</v>
      </c>
      <c r="D9339" s="1" t="s">
        <v>6</v>
      </c>
      <c r="E9339" s="1">
        <v>0</v>
      </c>
    </row>
    <row r="9340" spans="1:5">
      <c r="A9340" s="1" t="s">
        <v>9344</v>
      </c>
      <c r="B9340" s="1">
        <f>VLOOKUP(A9340,[1]Sheet2!A:D,2,0)</f>
        <v>2700000172</v>
      </c>
      <c r="C9340" s="1">
        <f>VLOOKUP(A9340,[1]Sheet2!A:D,4,0)</f>
        <v>38220090</v>
      </c>
      <c r="D9340" s="1" t="s">
        <v>6</v>
      </c>
      <c r="E9340" s="1">
        <v>0</v>
      </c>
    </row>
    <row r="9341" spans="1:5">
      <c r="A9341" s="1" t="s">
        <v>9345</v>
      </c>
      <c r="B9341" s="1">
        <f>VLOOKUP(A9341,[1]Sheet2!A:D,2,0)</f>
        <v>2700000222</v>
      </c>
      <c r="C9341" s="1">
        <f>VLOOKUP(A9341,[1]Sheet2!A:D,4,0)</f>
        <v>38220090</v>
      </c>
      <c r="D9341" s="1" t="s">
        <v>6</v>
      </c>
      <c r="E9341" s="1">
        <v>0</v>
      </c>
    </row>
    <row r="9342" spans="1:5">
      <c r="A9342" s="1" t="s">
        <v>9346</v>
      </c>
      <c r="B9342" s="1">
        <f>VLOOKUP(A9342,[1]Sheet2!A:D,2,0)</f>
        <v>2200000499</v>
      </c>
      <c r="C9342" s="1">
        <f>VLOOKUP(A9342,[1]Sheet2!A:D,4,0)</f>
        <v>3920</v>
      </c>
      <c r="D9342" s="1" t="s">
        <v>6</v>
      </c>
      <c r="E9342" s="1">
        <v>0</v>
      </c>
    </row>
    <row r="9343" spans="1:5">
      <c r="A9343" s="1" t="s">
        <v>9347</v>
      </c>
      <c r="B9343" s="1">
        <f>VLOOKUP(A9343,[1]Sheet2!A:D,2,0)</f>
        <v>2200000498</v>
      </c>
      <c r="C9343" s="1">
        <f>VLOOKUP(A9343,[1]Sheet2!A:D,4,0)</f>
        <v>3920</v>
      </c>
      <c r="D9343" s="1" t="s">
        <v>6</v>
      </c>
      <c r="E9343" s="1">
        <v>0</v>
      </c>
    </row>
    <row r="9344" spans="1:5">
      <c r="A9344" s="1" t="s">
        <v>9348</v>
      </c>
      <c r="B9344" s="1">
        <f>VLOOKUP(A9344,[1]Sheet2!A:D,2,0)</f>
        <v>2200000497</v>
      </c>
      <c r="C9344" s="1">
        <f>VLOOKUP(A9344,[1]Sheet2!A:D,4,0)</f>
        <v>3920</v>
      </c>
      <c r="D9344" s="1" t="s">
        <v>6</v>
      </c>
      <c r="E9344" s="1">
        <v>0</v>
      </c>
    </row>
    <row r="9345" spans="1:5">
      <c r="A9345" s="1" t="s">
        <v>9349</v>
      </c>
      <c r="B9345" s="1">
        <f>VLOOKUP(A9345,[1]Sheet2!A:D,2,0)</f>
        <v>2700000180</v>
      </c>
      <c r="C9345" s="1">
        <f>VLOOKUP(A9345,[1]Sheet2!A:D,4,0)</f>
        <v>38220090</v>
      </c>
      <c r="D9345" s="1" t="s">
        <v>6</v>
      </c>
      <c r="E9345" s="1">
        <v>0</v>
      </c>
    </row>
    <row r="9346" spans="1:5">
      <c r="A9346" s="1" t="s">
        <v>9350</v>
      </c>
      <c r="B9346" s="1">
        <f>VLOOKUP(A9346,[1]Sheet2!A:D,2,0)</f>
        <v>2700000221</v>
      </c>
      <c r="C9346" s="1">
        <f>VLOOKUP(A9346,[1]Sheet2!A:D,4,0)</f>
        <v>38220090</v>
      </c>
      <c r="D9346" s="1" t="s">
        <v>6</v>
      </c>
      <c r="E9346" s="1">
        <v>0</v>
      </c>
    </row>
    <row r="9347" spans="1:5">
      <c r="A9347" s="1" t="s">
        <v>9351</v>
      </c>
      <c r="B9347" s="1">
        <f>VLOOKUP(A9347,[1]Sheet2!A:D,2,0)</f>
        <v>2700000220</v>
      </c>
      <c r="C9347" s="1">
        <f>VLOOKUP(A9347,[1]Sheet2!A:D,4,0)</f>
        <v>38220090</v>
      </c>
      <c r="D9347" s="1" t="s">
        <v>6</v>
      </c>
      <c r="E9347" s="1">
        <v>0</v>
      </c>
    </row>
    <row r="9348" spans="1:5">
      <c r="A9348" s="1" t="s">
        <v>9352</v>
      </c>
      <c r="B9348" s="1">
        <f>VLOOKUP(A9348,[1]Sheet2!A:D,2,0)</f>
        <v>2700000219</v>
      </c>
      <c r="C9348" s="1">
        <f>VLOOKUP(A9348,[1]Sheet2!A:D,4,0)</f>
        <v>38220090</v>
      </c>
      <c r="D9348" s="1" t="s">
        <v>6</v>
      </c>
      <c r="E9348" s="1">
        <v>0</v>
      </c>
    </row>
    <row r="9349" spans="1:5">
      <c r="A9349" s="1" t="s">
        <v>9353</v>
      </c>
      <c r="B9349" s="1">
        <f>VLOOKUP(A9349,[1]Sheet2!A:D,2,0)</f>
        <v>2700000182</v>
      </c>
      <c r="C9349" s="1">
        <f>VLOOKUP(A9349,[1]Sheet2!A:D,4,0)</f>
        <v>38220090</v>
      </c>
      <c r="D9349" s="1" t="s">
        <v>6</v>
      </c>
      <c r="E9349" s="1">
        <v>0</v>
      </c>
    </row>
    <row r="9350" spans="1:5">
      <c r="A9350" s="1" t="s">
        <v>9354</v>
      </c>
      <c r="B9350" s="1">
        <f>VLOOKUP(A9350,[1]Sheet2!A:D,2,0)</f>
        <v>2700000184</v>
      </c>
      <c r="C9350" s="1">
        <f>VLOOKUP(A9350,[1]Sheet2!A:D,4,0)</f>
        <v>38220090</v>
      </c>
      <c r="D9350" s="1" t="s">
        <v>6</v>
      </c>
      <c r="E9350" s="1">
        <v>0</v>
      </c>
    </row>
    <row r="9351" spans="1:5">
      <c r="A9351" s="1" t="s">
        <v>9355</v>
      </c>
      <c r="B9351" s="1">
        <f>VLOOKUP(A9351,[1]Sheet2!A:D,2,0)</f>
        <v>2200000652</v>
      </c>
      <c r="C9351" s="1">
        <f>VLOOKUP(A9351,[1]Sheet2!A:D,4,0)</f>
        <v>4821</v>
      </c>
      <c r="D9351" s="1" t="s">
        <v>6</v>
      </c>
      <c r="E9351" s="1">
        <v>0</v>
      </c>
    </row>
    <row r="9352" spans="1:5">
      <c r="A9352" s="1" t="s">
        <v>9356</v>
      </c>
      <c r="B9352" s="1">
        <f>VLOOKUP(A9352,[1]Sheet2!A:D,2,0)</f>
        <v>2800000404</v>
      </c>
      <c r="C9352" s="1">
        <f>VLOOKUP(A9352,[1]Sheet2!A:D,4,0)</f>
        <v>38229090</v>
      </c>
      <c r="D9352" s="1" t="s">
        <v>6</v>
      </c>
      <c r="E9352" s="1">
        <v>0</v>
      </c>
    </row>
    <row r="9353" spans="1:5">
      <c r="A9353" s="1" t="s">
        <v>9357</v>
      </c>
      <c r="B9353" s="1">
        <f>VLOOKUP(A9353,[1]Sheet2!A:D,2,0)</f>
        <v>2800000403</v>
      </c>
      <c r="C9353" s="1">
        <f>VLOOKUP(A9353,[1]Sheet2!A:D,4,0)</f>
        <v>38229090</v>
      </c>
      <c r="D9353" s="1" t="s">
        <v>6</v>
      </c>
      <c r="E9353" s="1">
        <v>0</v>
      </c>
    </row>
    <row r="9354" spans="1:5">
      <c r="A9354" s="1" t="s">
        <v>9358</v>
      </c>
      <c r="B9354" s="1">
        <f>VLOOKUP(A9354,[1]Sheet2!A:D,2,0)</f>
        <v>2800000402</v>
      </c>
      <c r="C9354" s="1">
        <f>VLOOKUP(A9354,[1]Sheet2!A:D,4,0)</f>
        <v>38229090</v>
      </c>
      <c r="D9354" s="1" t="s">
        <v>6</v>
      </c>
      <c r="E9354" s="1">
        <v>0</v>
      </c>
    </row>
    <row r="9355" spans="1:5">
      <c r="A9355" s="1" t="s">
        <v>9359</v>
      </c>
      <c r="B9355" s="1">
        <f>VLOOKUP(A9355,[1]Sheet2!A:D,2,0)</f>
        <v>2800000401</v>
      </c>
      <c r="C9355" s="1">
        <f>VLOOKUP(A9355,[1]Sheet2!A:D,4,0)</f>
        <v>38229090</v>
      </c>
      <c r="D9355" s="1" t="s">
        <v>6</v>
      </c>
      <c r="E9355" s="1">
        <v>0</v>
      </c>
    </row>
    <row r="9356" spans="1:5">
      <c r="A9356" s="1" t="s">
        <v>9360</v>
      </c>
      <c r="B9356" s="1">
        <f>VLOOKUP(A9356,[1]Sheet2!A:D,2,0)</f>
        <v>2800000400</v>
      </c>
      <c r="C9356" s="1">
        <f>VLOOKUP(A9356,[1]Sheet2!A:D,4,0)</f>
        <v>38229090</v>
      </c>
      <c r="D9356" s="1" t="s">
        <v>6</v>
      </c>
      <c r="E9356" s="1">
        <v>0</v>
      </c>
    </row>
    <row r="9357" spans="1:5">
      <c r="A9357" s="1" t="s">
        <v>9361</v>
      </c>
      <c r="B9357" s="1">
        <f>VLOOKUP(A9357,[1]Sheet2!A:D,2,0)</f>
        <v>2800000398</v>
      </c>
      <c r="C9357" s="1">
        <f>VLOOKUP(A9357,[1]Sheet2!A:D,4,0)</f>
        <v>38229090</v>
      </c>
      <c r="D9357" s="1" t="s">
        <v>6</v>
      </c>
      <c r="E9357" s="1">
        <v>0</v>
      </c>
    </row>
    <row r="9358" spans="1:5">
      <c r="A9358" s="1" t="s">
        <v>9362</v>
      </c>
      <c r="B9358" s="1">
        <f>VLOOKUP(A9358,[1]Sheet2!A:D,2,0)</f>
        <v>2800000765</v>
      </c>
      <c r="C9358" s="1">
        <f>VLOOKUP(A9358,[1]Sheet2!A:D,4,0)</f>
        <v>38229090</v>
      </c>
      <c r="D9358" s="1" t="s">
        <v>6</v>
      </c>
      <c r="E9358" s="1">
        <v>0</v>
      </c>
    </row>
    <row r="9359" spans="1:5">
      <c r="A9359" s="1" t="s">
        <v>9363</v>
      </c>
      <c r="B9359" s="1">
        <f>VLOOKUP(A9359,[1]Sheet2!A:D,2,0)</f>
        <v>2800000764</v>
      </c>
      <c r="C9359" s="1">
        <f>VLOOKUP(A9359,[1]Sheet2!A:D,4,0)</f>
        <v>38229090</v>
      </c>
      <c r="D9359" s="1" t="s">
        <v>6</v>
      </c>
      <c r="E9359" s="1">
        <v>0</v>
      </c>
    </row>
    <row r="9360" spans="1:5">
      <c r="A9360" s="1" t="s">
        <v>9364</v>
      </c>
      <c r="B9360" s="1">
        <f>VLOOKUP(A9360,[1]Sheet2!A:D,2,0)</f>
        <v>2800000763</v>
      </c>
      <c r="C9360" s="1">
        <f>VLOOKUP(A9360,[1]Sheet2!A:D,4,0)</f>
        <v>38229090</v>
      </c>
      <c r="D9360" s="1" t="s">
        <v>6</v>
      </c>
      <c r="E9360" s="1">
        <v>0</v>
      </c>
    </row>
    <row r="9361" spans="1:5">
      <c r="A9361" s="1" t="s">
        <v>9365</v>
      </c>
      <c r="B9361" s="1">
        <f>VLOOKUP(A9361,[1]Sheet2!A:D,2,0)</f>
        <v>2800000397</v>
      </c>
      <c r="C9361" s="1">
        <f>VLOOKUP(A9361,[1]Sheet2!A:D,4,0)</f>
        <v>38229090</v>
      </c>
      <c r="D9361" s="1" t="s">
        <v>6</v>
      </c>
      <c r="E9361" s="1">
        <v>0</v>
      </c>
    </row>
    <row r="9362" spans="1:5">
      <c r="A9362" s="1" t="s">
        <v>9366</v>
      </c>
      <c r="B9362" s="1">
        <f>VLOOKUP(A9362,[1]Sheet2!A:D,2,0)</f>
        <v>2800000396</v>
      </c>
      <c r="C9362" s="1">
        <f>VLOOKUP(A9362,[1]Sheet2!A:D,4,0)</f>
        <v>38229090</v>
      </c>
      <c r="D9362" s="1" t="s">
        <v>6</v>
      </c>
      <c r="E9362" s="1">
        <v>0</v>
      </c>
    </row>
    <row r="9363" spans="1:5">
      <c r="A9363" s="1" t="s">
        <v>9367</v>
      </c>
      <c r="B9363" s="1">
        <f>VLOOKUP(A9363,[1]Sheet2!A:D,2,0)</f>
        <v>2700000194</v>
      </c>
      <c r="C9363" s="1">
        <f>VLOOKUP(A9363,[1]Sheet2!A:D,4,0)</f>
        <v>38220090</v>
      </c>
      <c r="D9363" s="1" t="s">
        <v>6</v>
      </c>
      <c r="E9363" s="1">
        <v>0</v>
      </c>
    </row>
    <row r="9364" spans="1:5">
      <c r="A9364" s="1" t="s">
        <v>9368</v>
      </c>
      <c r="B9364" s="1">
        <f>VLOOKUP(A9364,[1]Sheet2!A:D,2,0)</f>
        <v>2700000193</v>
      </c>
      <c r="C9364" s="1">
        <f>VLOOKUP(A9364,[1]Sheet2!A:D,4,0)</f>
        <v>38220090</v>
      </c>
      <c r="D9364" s="1" t="s">
        <v>6</v>
      </c>
      <c r="E9364" s="1">
        <v>0</v>
      </c>
    </row>
    <row r="9365" spans="1:5">
      <c r="A9365" s="1" t="s">
        <v>9369</v>
      </c>
      <c r="B9365" s="1">
        <f>VLOOKUP(A9365,[1]Sheet2!A:D,2,0)</f>
        <v>2700000192</v>
      </c>
      <c r="C9365" s="1">
        <f>VLOOKUP(A9365,[1]Sheet2!A:D,4,0)</f>
        <v>38220090</v>
      </c>
      <c r="D9365" s="1" t="s">
        <v>6</v>
      </c>
      <c r="E9365" s="1">
        <v>0</v>
      </c>
    </row>
    <row r="9366" spans="1:5">
      <c r="A9366" s="1" t="s">
        <v>9370</v>
      </c>
      <c r="B9366" s="1">
        <f>VLOOKUP(A9366,[1]Sheet2!A:D,2,0)</f>
        <v>2800000894</v>
      </c>
      <c r="C9366" s="1">
        <f>VLOOKUP(A9366,[1]Sheet2!A:D,4,0)</f>
        <v>38229090</v>
      </c>
      <c r="D9366" s="1" t="s">
        <v>6</v>
      </c>
      <c r="E9366" s="1">
        <v>0</v>
      </c>
    </row>
    <row r="9367" spans="1:5">
      <c r="A9367" s="1" t="s">
        <v>9371</v>
      </c>
      <c r="B9367" s="1">
        <f>VLOOKUP(A9367,[1]Sheet2!A:D,2,0)</f>
        <v>2800000762</v>
      </c>
      <c r="C9367" s="1">
        <f>VLOOKUP(A9367,[1]Sheet2!A:D,4,0)</f>
        <v>38229090</v>
      </c>
      <c r="D9367" s="1" t="s">
        <v>6</v>
      </c>
      <c r="E9367" s="1">
        <v>0</v>
      </c>
    </row>
    <row r="9368" spans="1:5">
      <c r="A9368" s="1" t="s">
        <v>9372</v>
      </c>
      <c r="B9368" s="1">
        <f>VLOOKUP(A9368,[1]Sheet2!A:D,2,0)</f>
        <v>2800000468</v>
      </c>
      <c r="C9368" s="1">
        <f>VLOOKUP(A9368,[1]Sheet2!A:D,4,0)</f>
        <v>38229090</v>
      </c>
      <c r="D9368" s="1" t="s">
        <v>6</v>
      </c>
      <c r="E9368" s="1">
        <v>0</v>
      </c>
    </row>
    <row r="9369" spans="1:5">
      <c r="A9369" s="1" t="s">
        <v>9373</v>
      </c>
      <c r="B9369" s="1">
        <f>VLOOKUP(A9369,[1]Sheet2!A:D,2,0)</f>
        <v>2200000873</v>
      </c>
      <c r="C9369" s="1">
        <f>VLOOKUP(A9369,[1]Sheet2!A:D,4,0)</f>
        <v>4821</v>
      </c>
      <c r="D9369" s="1" t="s">
        <v>6</v>
      </c>
      <c r="E9369" s="1">
        <v>0</v>
      </c>
    </row>
    <row r="9370" spans="1:5">
      <c r="A9370" s="1" t="s">
        <v>9374</v>
      </c>
      <c r="B9370" s="1">
        <f>VLOOKUP(A9370,[1]Sheet2!A:D,2,0)</f>
        <v>2200000853</v>
      </c>
      <c r="C9370" s="1">
        <f>VLOOKUP(A9370,[1]Sheet2!A:D,4,0)</f>
        <v>4819</v>
      </c>
      <c r="D9370" s="1" t="s">
        <v>6</v>
      </c>
      <c r="E9370" s="1">
        <v>0</v>
      </c>
    </row>
    <row r="9371" spans="1:5">
      <c r="A9371" s="1" t="s">
        <v>9375</v>
      </c>
      <c r="B9371" s="1">
        <f>VLOOKUP(A9371,[1]Sheet2!A:D,2,0)</f>
        <v>2200000852</v>
      </c>
      <c r="C9371" s="1">
        <f>VLOOKUP(A9371,[1]Sheet2!A:D,4,0)</f>
        <v>4821</v>
      </c>
      <c r="D9371" s="1" t="s">
        <v>6</v>
      </c>
      <c r="E9371" s="1">
        <v>0</v>
      </c>
    </row>
    <row r="9372" spans="1:5">
      <c r="A9372" s="1" t="s">
        <v>9376</v>
      </c>
      <c r="B9372" s="1">
        <f>VLOOKUP(A9372,[1]Sheet2!A:D,2,0)</f>
        <v>2200000851</v>
      </c>
      <c r="C9372" s="1">
        <f>VLOOKUP(A9372,[1]Sheet2!A:D,4,0)</f>
        <v>4821</v>
      </c>
      <c r="D9372" s="1" t="s">
        <v>6</v>
      </c>
      <c r="E9372" s="1">
        <v>0</v>
      </c>
    </row>
    <row r="9373" spans="1:5">
      <c r="A9373" s="1" t="s">
        <v>9377</v>
      </c>
      <c r="B9373" s="1">
        <f>VLOOKUP(A9373,[1]Sheet2!A:D,2,0)</f>
        <v>2200000850</v>
      </c>
      <c r="C9373" s="1">
        <f>VLOOKUP(A9373,[1]Sheet2!A:D,4,0)</f>
        <v>4821</v>
      </c>
      <c r="D9373" s="1" t="s">
        <v>6</v>
      </c>
      <c r="E9373" s="1">
        <v>0</v>
      </c>
    </row>
    <row r="9374" spans="1:5">
      <c r="A9374" s="1" t="s">
        <v>9378</v>
      </c>
      <c r="B9374" s="1">
        <f>VLOOKUP(A9374,[1]Sheet2!A:D,2,0)</f>
        <v>2200000849</v>
      </c>
      <c r="C9374" s="1">
        <f>VLOOKUP(A9374,[1]Sheet2!A:D,4,0)</f>
        <v>4821</v>
      </c>
      <c r="D9374" s="1" t="s">
        <v>6</v>
      </c>
      <c r="E9374" s="1">
        <v>0</v>
      </c>
    </row>
    <row r="9375" spans="1:5">
      <c r="A9375" s="1" t="s">
        <v>9379</v>
      </c>
      <c r="B9375" s="1">
        <f>VLOOKUP(A9375,[1]Sheet2!A:D,2,0)</f>
        <v>2200000938</v>
      </c>
      <c r="C9375" s="1">
        <f>VLOOKUP(A9375,[1]Sheet2!A:D,4,0)</f>
        <v>4821</v>
      </c>
      <c r="D9375" s="1" t="s">
        <v>6</v>
      </c>
      <c r="E9375" s="1">
        <v>0</v>
      </c>
    </row>
    <row r="9376" spans="1:5">
      <c r="A9376" s="1" t="s">
        <v>9380</v>
      </c>
      <c r="B9376" s="1">
        <f>VLOOKUP(A9376,[1]Sheet2!A:D,2,0)</f>
        <v>2200000826</v>
      </c>
      <c r="C9376" s="1">
        <f>VLOOKUP(A9376,[1]Sheet2!A:D,4,0)</f>
        <v>48211090</v>
      </c>
      <c r="D9376" s="1" t="s">
        <v>6</v>
      </c>
      <c r="E9376" s="1">
        <v>0</v>
      </c>
    </row>
    <row r="9377" spans="1:5">
      <c r="A9377" s="1" t="s">
        <v>9381</v>
      </c>
      <c r="B9377" s="1">
        <f>VLOOKUP(A9377,[1]Sheet2!A:D,2,0)</f>
        <v>2800000575</v>
      </c>
      <c r="C9377" s="1">
        <f>VLOOKUP(A9377,[1]Sheet2!A:D,4,0)</f>
        <v>38229090</v>
      </c>
      <c r="D9377" s="1" t="s">
        <v>6</v>
      </c>
      <c r="E9377" s="1">
        <v>0</v>
      </c>
    </row>
    <row r="9378" spans="1:5">
      <c r="A9378" s="1" t="s">
        <v>9382</v>
      </c>
      <c r="B9378" s="1">
        <f>VLOOKUP(A9378,[1]Sheet2!A:D,2,0)</f>
        <v>2800000574</v>
      </c>
      <c r="C9378" s="1">
        <f>VLOOKUP(A9378,[1]Sheet2!A:D,4,0)</f>
        <v>38229090</v>
      </c>
      <c r="D9378" s="1" t="s">
        <v>6</v>
      </c>
      <c r="E9378" s="1">
        <v>0</v>
      </c>
    </row>
    <row r="9379" spans="1:5">
      <c r="A9379" s="1" t="s">
        <v>9383</v>
      </c>
      <c r="B9379" s="1">
        <f>VLOOKUP(A9379,[1]Sheet2!A:D,2,0)</f>
        <v>2200000825</v>
      </c>
      <c r="C9379" s="1">
        <f>VLOOKUP(A9379,[1]Sheet2!A:D,4,0)</f>
        <v>48211090</v>
      </c>
      <c r="D9379" s="1" t="s">
        <v>6</v>
      </c>
      <c r="E9379" s="1">
        <v>0</v>
      </c>
    </row>
    <row r="9380" spans="1:5">
      <c r="A9380" s="1" t="s">
        <v>9384</v>
      </c>
      <c r="B9380" s="1">
        <f>VLOOKUP(A9380,[1]Sheet2!A:D,2,0)</f>
        <v>2800000573</v>
      </c>
      <c r="C9380" s="1">
        <f>VLOOKUP(A9380,[1]Sheet2!A:D,4,0)</f>
        <v>38229090</v>
      </c>
      <c r="D9380" s="1" t="s">
        <v>6</v>
      </c>
      <c r="E9380" s="1">
        <v>0</v>
      </c>
    </row>
    <row r="9381" spans="1:5">
      <c r="A9381" s="1" t="s">
        <v>9385</v>
      </c>
      <c r="B9381" s="1">
        <f>VLOOKUP(A9381,[1]Sheet2!A:D,2,0)</f>
        <v>2200000824</v>
      </c>
      <c r="C9381" s="1">
        <f>VLOOKUP(A9381,[1]Sheet2!A:D,4,0)</f>
        <v>4901</v>
      </c>
      <c r="D9381" s="1" t="s">
        <v>6</v>
      </c>
      <c r="E9381" s="1">
        <v>0</v>
      </c>
    </row>
    <row r="9382" spans="1:5">
      <c r="A9382" s="1" t="s">
        <v>9386</v>
      </c>
      <c r="B9382" s="1">
        <f>VLOOKUP(A9382,[1]Sheet2!A:D,2,0)</f>
        <v>2800000572</v>
      </c>
      <c r="C9382" s="1">
        <f>VLOOKUP(A9382,[1]Sheet2!A:D,4,0)</f>
        <v>38229090</v>
      </c>
      <c r="D9382" s="1" t="s">
        <v>6</v>
      </c>
      <c r="E9382" s="1">
        <v>0</v>
      </c>
    </row>
    <row r="9383" spans="1:5">
      <c r="A9383" s="1" t="s">
        <v>9387</v>
      </c>
      <c r="B9383" s="1">
        <f>VLOOKUP(A9383,[1]Sheet2!A:D,2,0)</f>
        <v>2800000571</v>
      </c>
      <c r="C9383" s="1">
        <f>VLOOKUP(A9383,[1]Sheet2!A:D,4,0)</f>
        <v>38229090</v>
      </c>
      <c r="D9383" s="1" t="s">
        <v>6</v>
      </c>
      <c r="E9383" s="1">
        <v>0</v>
      </c>
    </row>
    <row r="9384" spans="1:5">
      <c r="A9384" s="1" t="s">
        <v>9388</v>
      </c>
      <c r="B9384" s="1">
        <f>VLOOKUP(A9384,[1]Sheet2!A:D,2,0)</f>
        <v>2200000823</v>
      </c>
      <c r="C9384" s="1">
        <f>VLOOKUP(A9384,[1]Sheet2!A:D,4,0)</f>
        <v>48211090</v>
      </c>
      <c r="D9384" s="1" t="s">
        <v>6</v>
      </c>
      <c r="E9384" s="1">
        <v>0</v>
      </c>
    </row>
    <row r="9385" spans="1:5">
      <c r="A9385" s="1" t="s">
        <v>9389</v>
      </c>
      <c r="B9385" s="1">
        <f>VLOOKUP(A9385,[1]Sheet2!A:D,2,0)</f>
        <v>2800000570</v>
      </c>
      <c r="C9385" s="1">
        <f>VLOOKUP(A9385,[1]Sheet2!A:D,4,0)</f>
        <v>38229090</v>
      </c>
      <c r="D9385" s="1" t="s">
        <v>6</v>
      </c>
      <c r="E9385" s="1">
        <v>0</v>
      </c>
    </row>
    <row r="9386" spans="1:5">
      <c r="A9386" s="1" t="s">
        <v>9390</v>
      </c>
      <c r="B9386" s="1">
        <f>VLOOKUP(A9386,[1]Sheet2!A:D,2,0)</f>
        <v>2800000569</v>
      </c>
      <c r="C9386" s="1">
        <f>VLOOKUP(A9386,[1]Sheet2!A:D,4,0)</f>
        <v>38229090</v>
      </c>
      <c r="D9386" s="1" t="s">
        <v>6</v>
      </c>
      <c r="E9386" s="1">
        <v>0</v>
      </c>
    </row>
    <row r="9387" spans="1:5">
      <c r="A9387" s="1" t="s">
        <v>9391</v>
      </c>
      <c r="B9387" s="1">
        <f>VLOOKUP(A9387,[1]Sheet2!A:D,2,0)</f>
        <v>2800000568</v>
      </c>
      <c r="C9387" s="1">
        <f>VLOOKUP(A9387,[1]Sheet2!A:D,4,0)</f>
        <v>38229090</v>
      </c>
      <c r="D9387" s="1" t="s">
        <v>6</v>
      </c>
      <c r="E9387" s="1">
        <v>0</v>
      </c>
    </row>
    <row r="9388" spans="1:5">
      <c r="A9388" s="1" t="s">
        <v>9392</v>
      </c>
      <c r="B9388" s="1">
        <f>VLOOKUP(A9388,[1]Sheet2!A:D,2,0)</f>
        <v>2800000567</v>
      </c>
      <c r="C9388" s="1">
        <f>VLOOKUP(A9388,[1]Sheet2!A:D,4,0)</f>
        <v>38229090</v>
      </c>
      <c r="D9388" s="1" t="s">
        <v>6</v>
      </c>
      <c r="E9388" s="1">
        <v>0</v>
      </c>
    </row>
    <row r="9389" spans="1:5">
      <c r="A9389" s="1" t="s">
        <v>9393</v>
      </c>
      <c r="B9389" s="1">
        <f>VLOOKUP(A9389,[1]Sheet2!A:D,2,0)</f>
        <v>2200000822</v>
      </c>
      <c r="C9389" s="1">
        <f>VLOOKUP(A9389,[1]Sheet2!A:D,4,0)</f>
        <v>48211090</v>
      </c>
      <c r="D9389" s="1" t="s">
        <v>6</v>
      </c>
      <c r="E9389" s="1">
        <v>0</v>
      </c>
    </row>
    <row r="9390" spans="1:5">
      <c r="A9390" s="1" t="s">
        <v>9394</v>
      </c>
      <c r="B9390" s="1">
        <f>VLOOKUP(A9390,[1]Sheet2!A:D,2,0)</f>
        <v>2800000566</v>
      </c>
      <c r="C9390" s="1">
        <f>VLOOKUP(A9390,[1]Sheet2!A:D,4,0)</f>
        <v>38229090</v>
      </c>
      <c r="D9390" s="1" t="s">
        <v>6</v>
      </c>
      <c r="E9390" s="1">
        <v>0</v>
      </c>
    </row>
    <row r="9391" spans="1:5">
      <c r="A9391" s="1" t="s">
        <v>9395</v>
      </c>
      <c r="B9391" s="1">
        <f>VLOOKUP(A9391,[1]Sheet2!A:D,2,0)</f>
        <v>2800000565</v>
      </c>
      <c r="C9391" s="1">
        <f>VLOOKUP(A9391,[1]Sheet2!A:D,4,0)</f>
        <v>38229090</v>
      </c>
      <c r="D9391" s="1" t="s">
        <v>6</v>
      </c>
      <c r="E9391" s="1">
        <v>0</v>
      </c>
    </row>
    <row r="9392" spans="1:5">
      <c r="A9392" s="1" t="s">
        <v>9396</v>
      </c>
      <c r="B9392" s="1">
        <f>VLOOKUP(A9392,[1]Sheet2!A:D,2,0)</f>
        <v>2200000821</v>
      </c>
      <c r="C9392" s="1">
        <f>VLOOKUP(A9392,[1]Sheet2!A:D,4,0)</f>
        <v>48211090</v>
      </c>
      <c r="D9392" s="1" t="s">
        <v>6</v>
      </c>
      <c r="E9392" s="1">
        <v>0</v>
      </c>
    </row>
    <row r="9393" spans="1:5">
      <c r="A9393" s="1" t="s">
        <v>9397</v>
      </c>
      <c r="B9393" s="1">
        <f>VLOOKUP(A9393,[1]Sheet2!A:D,2,0)</f>
        <v>2200000820</v>
      </c>
      <c r="C9393" s="1">
        <f>VLOOKUP(A9393,[1]Sheet2!A:D,4,0)</f>
        <v>48211090</v>
      </c>
      <c r="D9393" s="1" t="s">
        <v>6</v>
      </c>
      <c r="E9393" s="1">
        <v>0</v>
      </c>
    </row>
    <row r="9394" spans="1:5">
      <c r="A9394" s="1" t="s">
        <v>9398</v>
      </c>
      <c r="B9394" s="1">
        <f>VLOOKUP(A9394,[1]Sheet2!A:D,2,0)</f>
        <v>2800000564</v>
      </c>
      <c r="C9394" s="1">
        <f>VLOOKUP(A9394,[1]Sheet2!A:D,4,0)</f>
        <v>38229090</v>
      </c>
      <c r="D9394" s="1" t="s">
        <v>6</v>
      </c>
      <c r="E9394" s="1">
        <v>0</v>
      </c>
    </row>
    <row r="9395" spans="1:5">
      <c r="A9395" s="1" t="s">
        <v>9399</v>
      </c>
      <c r="B9395" s="1">
        <f>VLOOKUP(A9395,[1]Sheet2!A:D,2,0)</f>
        <v>2200000808</v>
      </c>
      <c r="C9395" s="1">
        <f>VLOOKUP(A9395,[1]Sheet2!A:D,4,0)</f>
        <v>48211090</v>
      </c>
      <c r="D9395" s="1" t="s">
        <v>6</v>
      </c>
      <c r="E9395" s="1">
        <v>0</v>
      </c>
    </row>
    <row r="9396" spans="1:5">
      <c r="A9396" s="1" t="s">
        <v>9400</v>
      </c>
      <c r="B9396" s="1">
        <f>VLOOKUP(A9396,[1]Sheet2!A:D,2,0)</f>
        <v>2200000807</v>
      </c>
      <c r="C9396" s="1">
        <f>VLOOKUP(A9396,[1]Sheet2!A:D,4,0)</f>
        <v>48211090</v>
      </c>
      <c r="D9396" s="1" t="s">
        <v>6</v>
      </c>
      <c r="E9396" s="1">
        <v>0</v>
      </c>
    </row>
    <row r="9397" spans="1:5">
      <c r="A9397" s="1" t="s">
        <v>9401</v>
      </c>
      <c r="B9397" s="1">
        <f>VLOOKUP(A9397,[1]Sheet2!A:D,2,0)</f>
        <v>2200000806</v>
      </c>
      <c r="C9397" s="1">
        <f>VLOOKUP(A9397,[1]Sheet2!A:D,4,0)</f>
        <v>48211090</v>
      </c>
      <c r="D9397" s="1" t="s">
        <v>6</v>
      </c>
      <c r="E9397" s="1">
        <v>0</v>
      </c>
    </row>
    <row r="9398" spans="1:5">
      <c r="A9398" s="1" t="s">
        <v>9402</v>
      </c>
      <c r="B9398" s="1">
        <f>VLOOKUP(A9398,[1]Sheet2!A:D,2,0)</f>
        <v>2200000805</v>
      </c>
      <c r="C9398" s="1">
        <f>VLOOKUP(A9398,[1]Sheet2!A:D,4,0)</f>
        <v>48211090</v>
      </c>
      <c r="D9398" s="1" t="s">
        <v>6</v>
      </c>
      <c r="E9398" s="1">
        <v>0</v>
      </c>
    </row>
    <row r="9399" spans="1:5">
      <c r="A9399" s="1" t="s">
        <v>9403</v>
      </c>
      <c r="B9399" s="1">
        <f>VLOOKUP(A9399,[1]Sheet2!A:D,2,0)</f>
        <v>2800000563</v>
      </c>
      <c r="C9399" s="1">
        <f>VLOOKUP(A9399,[1]Sheet2!A:D,4,0)</f>
        <v>38229090</v>
      </c>
      <c r="D9399" s="1" t="s">
        <v>6</v>
      </c>
      <c r="E9399" s="1">
        <v>0</v>
      </c>
    </row>
    <row r="9400" spans="1:5">
      <c r="A9400" s="1" t="s">
        <v>9404</v>
      </c>
      <c r="B9400" s="1">
        <f>VLOOKUP(A9400,[1]Sheet2!A:D,2,0)</f>
        <v>2800000562</v>
      </c>
      <c r="C9400" s="1">
        <f>VLOOKUP(A9400,[1]Sheet2!A:D,4,0)</f>
        <v>38229090</v>
      </c>
      <c r="D9400" s="1" t="s">
        <v>6</v>
      </c>
      <c r="E9400" s="1">
        <v>0</v>
      </c>
    </row>
    <row r="9401" spans="1:5">
      <c r="A9401" s="1" t="s">
        <v>9405</v>
      </c>
      <c r="B9401" s="1">
        <f>VLOOKUP(A9401,[1]Sheet2!A:D,2,0)</f>
        <v>2200000804</v>
      </c>
      <c r="C9401" s="1">
        <f>VLOOKUP(A9401,[1]Sheet2!A:D,4,0)</f>
        <v>48211090</v>
      </c>
      <c r="D9401" s="1" t="s">
        <v>6</v>
      </c>
      <c r="E9401" s="1">
        <v>0</v>
      </c>
    </row>
    <row r="9402" spans="1:5">
      <c r="A9402" s="1" t="s">
        <v>9406</v>
      </c>
      <c r="B9402" s="1">
        <f>VLOOKUP(A9402,[1]Sheet2!A:D,2,0)</f>
        <v>2800000561</v>
      </c>
      <c r="C9402" s="1">
        <f>VLOOKUP(A9402,[1]Sheet2!A:D,4,0)</f>
        <v>38229090</v>
      </c>
      <c r="D9402" s="1" t="s">
        <v>6</v>
      </c>
      <c r="E9402" s="1">
        <v>0</v>
      </c>
    </row>
    <row r="9403" spans="1:5">
      <c r="A9403" s="1" t="s">
        <v>9407</v>
      </c>
      <c r="B9403" s="1">
        <f>VLOOKUP(A9403,[1]Sheet2!A:D,2,0)</f>
        <v>2200000802</v>
      </c>
      <c r="C9403" s="1">
        <f>VLOOKUP(A9403,[1]Sheet2!A:D,4,0)</f>
        <v>48211090</v>
      </c>
      <c r="D9403" s="1" t="s">
        <v>6</v>
      </c>
      <c r="E9403" s="1">
        <v>0</v>
      </c>
    </row>
    <row r="9404" spans="1:5">
      <c r="A9404" s="1" t="s">
        <v>9408</v>
      </c>
      <c r="B9404" s="1">
        <f>VLOOKUP(A9404,[1]Sheet2!A:D,2,0)</f>
        <v>2800000538</v>
      </c>
      <c r="C9404" s="1">
        <f>VLOOKUP(A9404,[1]Sheet2!A:D,4,0)</f>
        <v>38229090</v>
      </c>
      <c r="D9404" s="1" t="s">
        <v>6</v>
      </c>
      <c r="E9404" s="1">
        <v>0</v>
      </c>
    </row>
    <row r="9405" spans="1:5">
      <c r="A9405" s="1" t="s">
        <v>9409</v>
      </c>
      <c r="B9405" s="1">
        <f>VLOOKUP(A9405,[1]Sheet2!A:D,2,0)</f>
        <v>2800000537</v>
      </c>
      <c r="C9405" s="1">
        <f>VLOOKUP(A9405,[1]Sheet2!A:D,4,0)</f>
        <v>38229090</v>
      </c>
      <c r="D9405" s="1" t="s">
        <v>6</v>
      </c>
      <c r="E9405" s="1">
        <v>0</v>
      </c>
    </row>
    <row r="9406" spans="1:5">
      <c r="A9406" s="1" t="s">
        <v>9410</v>
      </c>
      <c r="B9406" s="1">
        <f>VLOOKUP(A9406,[1]Sheet2!A:D,2,0)</f>
        <v>2800000536</v>
      </c>
      <c r="C9406" s="1">
        <f>VLOOKUP(A9406,[1]Sheet2!A:D,4,0)</f>
        <v>38229090</v>
      </c>
      <c r="D9406" s="1" t="s">
        <v>6</v>
      </c>
      <c r="E9406" s="1">
        <v>0</v>
      </c>
    </row>
    <row r="9407" spans="1:5">
      <c r="A9407" s="1" t="s">
        <v>9411</v>
      </c>
      <c r="B9407" s="1">
        <f>VLOOKUP(A9407,[1]Sheet2!A:D,2,0)</f>
        <v>2800000535</v>
      </c>
      <c r="C9407" s="1">
        <f>VLOOKUP(A9407,[1]Sheet2!A:D,4,0)</f>
        <v>38229090</v>
      </c>
      <c r="D9407" s="1" t="s">
        <v>6</v>
      </c>
      <c r="E9407" s="1">
        <v>0</v>
      </c>
    </row>
    <row r="9408" spans="1:5">
      <c r="A9408" s="1" t="s">
        <v>9412</v>
      </c>
      <c r="B9408" s="1">
        <f>VLOOKUP(A9408,[1]Sheet2!A:D,2,0)</f>
        <v>2800000534</v>
      </c>
      <c r="C9408" s="1">
        <f>VLOOKUP(A9408,[1]Sheet2!A:D,4,0)</f>
        <v>38229090</v>
      </c>
      <c r="D9408" s="1" t="s">
        <v>6</v>
      </c>
      <c r="E9408" s="1">
        <v>0</v>
      </c>
    </row>
    <row r="9409" spans="1:5">
      <c r="A9409" s="1" t="s">
        <v>9413</v>
      </c>
      <c r="B9409" s="1">
        <f>VLOOKUP(A9409,[1]Sheet2!A:D,2,0)</f>
        <v>2800000533</v>
      </c>
      <c r="C9409" s="1">
        <f>VLOOKUP(A9409,[1]Sheet2!A:D,4,0)</f>
        <v>38229090</v>
      </c>
      <c r="D9409" s="1" t="s">
        <v>6</v>
      </c>
      <c r="E9409" s="1">
        <v>0</v>
      </c>
    </row>
    <row r="9410" spans="1:5">
      <c r="A9410" s="1" t="s">
        <v>9414</v>
      </c>
      <c r="B9410" s="1">
        <f>VLOOKUP(A9410,[1]Sheet2!A:D,2,0)</f>
        <v>2800000532</v>
      </c>
      <c r="C9410" s="1">
        <f>VLOOKUP(A9410,[1]Sheet2!A:D,4,0)</f>
        <v>38229090</v>
      </c>
      <c r="D9410" s="1" t="s">
        <v>6</v>
      </c>
      <c r="E9410" s="1">
        <v>0</v>
      </c>
    </row>
    <row r="9411" spans="1:5">
      <c r="A9411" s="1" t="s">
        <v>9415</v>
      </c>
      <c r="B9411" s="1">
        <f>VLOOKUP(A9411,[1]Sheet2!A:D,2,0)</f>
        <v>2200000770</v>
      </c>
      <c r="C9411" s="1">
        <f>VLOOKUP(A9411,[1]Sheet2!A:D,4,0)</f>
        <v>4819</v>
      </c>
      <c r="D9411" s="1" t="s">
        <v>6</v>
      </c>
      <c r="E9411" s="1">
        <v>0</v>
      </c>
    </row>
    <row r="9412" spans="1:5">
      <c r="A9412" s="1" t="s">
        <v>9416</v>
      </c>
      <c r="B9412" s="1">
        <f>VLOOKUP(A9412,[1]Sheet2!A:D,2,0)</f>
        <v>2200000763</v>
      </c>
      <c r="C9412" s="1">
        <f>VLOOKUP(A9412,[1]Sheet2!A:D,4,0)</f>
        <v>4819</v>
      </c>
      <c r="D9412" s="1" t="s">
        <v>6</v>
      </c>
      <c r="E9412" s="1">
        <v>0</v>
      </c>
    </row>
    <row r="9413" spans="1:5">
      <c r="A9413" s="1" t="s">
        <v>9417</v>
      </c>
      <c r="B9413" s="1">
        <f>VLOOKUP(A9413,[1]Sheet2!A:D,2,0)</f>
        <v>2800000498</v>
      </c>
      <c r="C9413" s="1">
        <f>VLOOKUP(A9413,[1]Sheet2!A:D,4,0)</f>
        <v>38229090</v>
      </c>
      <c r="D9413" s="1" t="s">
        <v>6</v>
      </c>
      <c r="E9413" s="1">
        <v>0</v>
      </c>
    </row>
    <row r="9414" spans="1:5">
      <c r="A9414" s="1" t="s">
        <v>9418</v>
      </c>
      <c r="B9414" s="1">
        <f>VLOOKUP(A9414,[1]Sheet2!A:D,2,0)</f>
        <v>2200000755</v>
      </c>
      <c r="C9414" s="1">
        <f>VLOOKUP(A9414,[1]Sheet2!A:D,4,0)</f>
        <v>4819</v>
      </c>
      <c r="D9414" s="1" t="s">
        <v>6</v>
      </c>
      <c r="E9414" s="1">
        <v>0</v>
      </c>
    </row>
    <row r="9415" spans="1:5">
      <c r="A9415" s="1" t="s">
        <v>9419</v>
      </c>
      <c r="B9415" s="1">
        <f>VLOOKUP(A9415,[1]Sheet2!A:D,2,0)</f>
        <v>2800000497</v>
      </c>
      <c r="C9415" s="1">
        <f>VLOOKUP(A9415,[1]Sheet2!A:D,4,0)</f>
        <v>38229090</v>
      </c>
      <c r="D9415" s="1" t="s">
        <v>6</v>
      </c>
      <c r="E9415" s="1">
        <v>0</v>
      </c>
    </row>
    <row r="9416" spans="1:5">
      <c r="A9416" s="1" t="s">
        <v>9420</v>
      </c>
      <c r="B9416" s="1">
        <f>VLOOKUP(A9416,[1]Sheet2!A:D,2,0)</f>
        <v>2200000735</v>
      </c>
      <c r="C9416" s="1">
        <f>VLOOKUP(A9416,[1]Sheet2!A:D,4,0)</f>
        <v>4821</v>
      </c>
      <c r="D9416" s="1" t="s">
        <v>6</v>
      </c>
      <c r="E9416" s="1">
        <v>0</v>
      </c>
    </row>
    <row r="9417" spans="1:5">
      <c r="A9417" s="1" t="s">
        <v>9421</v>
      </c>
      <c r="B9417" s="1">
        <f>VLOOKUP(A9417,[1]Sheet2!A:D,2,0)</f>
        <v>2800000496</v>
      </c>
      <c r="C9417" s="1">
        <f>VLOOKUP(A9417,[1]Sheet2!A:D,4,0)</f>
        <v>38229090</v>
      </c>
      <c r="D9417" s="1" t="s">
        <v>6</v>
      </c>
      <c r="E9417" s="1">
        <v>0</v>
      </c>
    </row>
    <row r="9418" spans="1:5">
      <c r="A9418" s="1" t="s">
        <v>9422</v>
      </c>
      <c r="B9418" s="1">
        <f>VLOOKUP(A9418,[1]Sheet2!A:D,2,0)</f>
        <v>2800000495</v>
      </c>
      <c r="C9418" s="1">
        <f>VLOOKUP(A9418,[1]Sheet2!A:D,4,0)</f>
        <v>38229090</v>
      </c>
      <c r="D9418" s="1" t="s">
        <v>6</v>
      </c>
      <c r="E9418" s="1">
        <v>0</v>
      </c>
    </row>
    <row r="9419" spans="1:5">
      <c r="A9419" s="1" t="s">
        <v>9423</v>
      </c>
      <c r="B9419" s="1">
        <f>VLOOKUP(A9419,[1]Sheet2!A:D,2,0)</f>
        <v>2800000494</v>
      </c>
      <c r="C9419" s="1">
        <f>VLOOKUP(A9419,[1]Sheet2!A:D,4,0)</f>
        <v>38229090</v>
      </c>
      <c r="D9419" s="1" t="s">
        <v>6</v>
      </c>
      <c r="E9419" s="1">
        <v>0</v>
      </c>
    </row>
    <row r="9420" spans="1:5">
      <c r="A9420" s="1" t="s">
        <v>9424</v>
      </c>
      <c r="B9420" s="1">
        <f>VLOOKUP(A9420,[1]Sheet2!A:D,2,0)</f>
        <v>2800000493</v>
      </c>
      <c r="C9420" s="1">
        <f>VLOOKUP(A9420,[1]Sheet2!A:D,4,0)</f>
        <v>38229090</v>
      </c>
      <c r="D9420" s="1" t="s">
        <v>6</v>
      </c>
      <c r="E9420" s="1">
        <v>0</v>
      </c>
    </row>
    <row r="9421" spans="1:5">
      <c r="A9421" s="1" t="s">
        <v>9425</v>
      </c>
      <c r="B9421" s="1">
        <f>VLOOKUP(A9421,[1]Sheet2!A:D,2,0)</f>
        <v>2200000731</v>
      </c>
      <c r="C9421" s="1">
        <f>VLOOKUP(A9421,[1]Sheet2!A:D,4,0)</f>
        <v>4821</v>
      </c>
      <c r="D9421" s="1" t="s">
        <v>6</v>
      </c>
      <c r="E9421" s="1">
        <v>0</v>
      </c>
    </row>
    <row r="9422" spans="1:5">
      <c r="A9422" s="1" t="s">
        <v>9426</v>
      </c>
      <c r="B9422" s="1">
        <f>VLOOKUP(A9422,[1]Sheet2!A:D,2,0)</f>
        <v>2200000713</v>
      </c>
      <c r="C9422" s="1">
        <f>VLOOKUP(A9422,[1]Sheet2!A:D,4,0)</f>
        <v>4821</v>
      </c>
      <c r="D9422" s="1" t="s">
        <v>6</v>
      </c>
      <c r="E9422" s="1">
        <v>0</v>
      </c>
    </row>
    <row r="9423" spans="1:5">
      <c r="A9423" s="1" t="s">
        <v>9427</v>
      </c>
      <c r="B9423" s="1">
        <f>VLOOKUP(A9423,[1]Sheet2!A:D,2,0)</f>
        <v>2800000486</v>
      </c>
      <c r="C9423" s="1">
        <f>VLOOKUP(A9423,[1]Sheet2!A:D,4,0)</f>
        <v>38229090</v>
      </c>
      <c r="D9423" s="1" t="s">
        <v>6</v>
      </c>
      <c r="E9423" s="1">
        <v>0</v>
      </c>
    </row>
    <row r="9424" spans="1:5">
      <c r="A9424" s="1" t="s">
        <v>9428</v>
      </c>
      <c r="B9424" s="1">
        <f>VLOOKUP(A9424,[1]Sheet2!A:D,2,0)</f>
        <v>2800000485</v>
      </c>
      <c r="C9424" s="1">
        <f>VLOOKUP(A9424,[1]Sheet2!A:D,4,0)</f>
        <v>38229090</v>
      </c>
      <c r="D9424" s="1" t="s">
        <v>6</v>
      </c>
      <c r="E9424" s="1">
        <v>0</v>
      </c>
    </row>
    <row r="9425" spans="1:5">
      <c r="A9425" s="1" t="s">
        <v>9429</v>
      </c>
      <c r="B9425" s="1">
        <f>VLOOKUP(A9425,[1]Sheet2!A:D,2,0)</f>
        <v>2800000484</v>
      </c>
      <c r="C9425" s="1">
        <f>VLOOKUP(A9425,[1]Sheet2!A:D,4,0)</f>
        <v>38229090</v>
      </c>
      <c r="D9425" s="1" t="s">
        <v>6</v>
      </c>
      <c r="E9425" s="1">
        <v>0</v>
      </c>
    </row>
    <row r="9426" spans="1:5">
      <c r="A9426" s="1" t="s">
        <v>9430</v>
      </c>
      <c r="B9426" s="1">
        <f>VLOOKUP(A9426,[1]Sheet2!A:D,2,0)</f>
        <v>2200000699</v>
      </c>
      <c r="C9426" s="1">
        <f>VLOOKUP(A9426,[1]Sheet2!A:D,4,0)</f>
        <v>4821</v>
      </c>
      <c r="D9426" s="1" t="s">
        <v>6</v>
      </c>
      <c r="E9426" s="1">
        <v>0</v>
      </c>
    </row>
    <row r="9427" spans="1:5">
      <c r="A9427" s="1" t="s">
        <v>9431</v>
      </c>
      <c r="B9427" s="1">
        <f>VLOOKUP(A9427,[1]Sheet2!A:D,2,0)</f>
        <v>2800000483</v>
      </c>
      <c r="C9427" s="1">
        <f>VLOOKUP(A9427,[1]Sheet2!A:D,4,0)</f>
        <v>38229090</v>
      </c>
      <c r="D9427" s="1" t="s">
        <v>6</v>
      </c>
      <c r="E9427" s="1">
        <v>0</v>
      </c>
    </row>
    <row r="9428" spans="1:5">
      <c r="A9428" s="1" t="s">
        <v>9432</v>
      </c>
      <c r="B9428" s="1">
        <f>VLOOKUP(A9428,[1]Sheet2!A:D,2,0)</f>
        <v>2200000698</v>
      </c>
      <c r="C9428" s="1">
        <f>VLOOKUP(A9428,[1]Sheet2!A:D,4,0)</f>
        <v>4821</v>
      </c>
      <c r="D9428" s="1" t="s">
        <v>6</v>
      </c>
      <c r="E9428" s="1">
        <v>0</v>
      </c>
    </row>
    <row r="9429" spans="1:5">
      <c r="A9429" s="1" t="s">
        <v>9433</v>
      </c>
      <c r="B9429" s="1">
        <f>VLOOKUP(A9429,[1]Sheet2!A:D,2,0)</f>
        <v>2200000697</v>
      </c>
      <c r="C9429" s="1">
        <f>VLOOKUP(A9429,[1]Sheet2!A:D,4,0)</f>
        <v>4821</v>
      </c>
      <c r="D9429" s="1" t="s">
        <v>6</v>
      </c>
      <c r="E9429" s="1">
        <v>0</v>
      </c>
    </row>
    <row r="9430" spans="1:5">
      <c r="A9430" s="1" t="s">
        <v>9434</v>
      </c>
      <c r="B9430" s="1">
        <f>VLOOKUP(A9430,[1]Sheet2!A:D,2,0)</f>
        <v>2200000696</v>
      </c>
      <c r="C9430" s="1">
        <f>VLOOKUP(A9430,[1]Sheet2!A:D,4,0)</f>
        <v>4821</v>
      </c>
      <c r="D9430" s="1" t="s">
        <v>6</v>
      </c>
      <c r="E9430" s="1">
        <v>0</v>
      </c>
    </row>
    <row r="9431" spans="1:5">
      <c r="A9431" s="1" t="s">
        <v>9435</v>
      </c>
      <c r="B9431" s="1">
        <f>VLOOKUP(A9431,[1]Sheet2!A:D,2,0)</f>
        <v>2200000695</v>
      </c>
      <c r="C9431" s="1">
        <f>VLOOKUP(A9431,[1]Sheet2!A:D,4,0)</f>
        <v>4819</v>
      </c>
      <c r="D9431" s="1" t="s">
        <v>6</v>
      </c>
      <c r="E9431" s="1">
        <v>0</v>
      </c>
    </row>
    <row r="9432" spans="1:5">
      <c r="A9432" s="1" t="s">
        <v>9436</v>
      </c>
      <c r="B9432" s="1">
        <f>VLOOKUP(A9432,[1]Sheet2!A:D,2,0)</f>
        <v>2200000694</v>
      </c>
      <c r="C9432" s="1">
        <f>VLOOKUP(A9432,[1]Sheet2!A:D,4,0)</f>
        <v>4821</v>
      </c>
      <c r="D9432" s="1" t="s">
        <v>6</v>
      </c>
      <c r="E9432" s="1">
        <v>0</v>
      </c>
    </row>
    <row r="9433" spans="1:5">
      <c r="A9433" s="1" t="s">
        <v>9437</v>
      </c>
      <c r="B9433" s="1">
        <f>VLOOKUP(A9433,[1]Sheet2!A:D,2,0)</f>
        <v>2200000693</v>
      </c>
      <c r="C9433" s="1">
        <f>VLOOKUP(A9433,[1]Sheet2!A:D,4,0)</f>
        <v>4821</v>
      </c>
      <c r="D9433" s="1" t="s">
        <v>6</v>
      </c>
      <c r="E9433" s="1">
        <v>0</v>
      </c>
    </row>
    <row r="9434" spans="1:5">
      <c r="A9434" s="1" t="s">
        <v>9438</v>
      </c>
      <c r="B9434" s="1">
        <f>VLOOKUP(A9434,[1]Sheet2!A:D,2,0)</f>
        <v>2800000482</v>
      </c>
      <c r="C9434" s="1">
        <f>VLOOKUP(A9434,[1]Sheet2!A:D,4,0)</f>
        <v>38229090</v>
      </c>
      <c r="D9434" s="1" t="s">
        <v>6</v>
      </c>
      <c r="E9434" s="1">
        <v>0</v>
      </c>
    </row>
    <row r="9435" spans="1:5">
      <c r="A9435" s="1" t="s">
        <v>9439</v>
      </c>
      <c r="B9435" s="1">
        <f>VLOOKUP(A9435,[1]Sheet2!A:D,2,0)</f>
        <v>2800000481</v>
      </c>
      <c r="C9435" s="1">
        <f>VLOOKUP(A9435,[1]Sheet2!A:D,4,0)</f>
        <v>38229090</v>
      </c>
      <c r="D9435" s="1" t="s">
        <v>6</v>
      </c>
      <c r="E9435" s="1">
        <v>0</v>
      </c>
    </row>
    <row r="9436" spans="1:5">
      <c r="A9436" s="1" t="s">
        <v>9440</v>
      </c>
      <c r="B9436" s="1">
        <f>VLOOKUP(A9436,[1]Sheet2!A:D,2,0)</f>
        <v>2800000480</v>
      </c>
      <c r="C9436" s="1">
        <f>VLOOKUP(A9436,[1]Sheet2!A:D,4,0)</f>
        <v>38229090</v>
      </c>
      <c r="D9436" s="1" t="s">
        <v>6</v>
      </c>
      <c r="E9436" s="1">
        <v>0</v>
      </c>
    </row>
    <row r="9437" spans="1:5">
      <c r="A9437" s="1" t="s">
        <v>9441</v>
      </c>
      <c r="B9437" s="1">
        <f>VLOOKUP(A9437,[1]Sheet2!A:D,2,0)</f>
        <v>2800000479</v>
      </c>
      <c r="C9437" s="1">
        <f>VLOOKUP(A9437,[1]Sheet2!A:D,4,0)</f>
        <v>38229090</v>
      </c>
      <c r="D9437" s="1" t="s">
        <v>6</v>
      </c>
      <c r="E9437" s="1">
        <v>0</v>
      </c>
    </row>
    <row r="9438" spans="1:5">
      <c r="A9438" s="1" t="s">
        <v>9442</v>
      </c>
      <c r="B9438" s="1">
        <f>VLOOKUP(A9438,[1]Sheet2!A:D,2,0)</f>
        <v>2800000478</v>
      </c>
      <c r="C9438" s="1">
        <f>VLOOKUP(A9438,[1]Sheet2!A:D,4,0)</f>
        <v>38229090</v>
      </c>
      <c r="D9438" s="1" t="s">
        <v>6</v>
      </c>
      <c r="E9438" s="1">
        <v>0</v>
      </c>
    </row>
    <row r="9439" spans="1:5">
      <c r="A9439" s="1" t="s">
        <v>9443</v>
      </c>
      <c r="B9439" s="1">
        <f>VLOOKUP(A9439,[1]Sheet2!A:D,2,0)</f>
        <v>2800000477</v>
      </c>
      <c r="C9439" s="1">
        <f>VLOOKUP(A9439,[1]Sheet2!A:D,4,0)</f>
        <v>38229090</v>
      </c>
      <c r="D9439" s="1" t="s">
        <v>6</v>
      </c>
      <c r="E9439" s="1">
        <v>0</v>
      </c>
    </row>
    <row r="9440" spans="1:5">
      <c r="A9440" s="1" t="s">
        <v>9444</v>
      </c>
      <c r="B9440" s="1">
        <f>VLOOKUP(A9440,[1]Sheet2!A:D,2,0)</f>
        <v>2800000476</v>
      </c>
      <c r="C9440" s="1">
        <f>VLOOKUP(A9440,[1]Sheet2!A:D,4,0)</f>
        <v>38229090</v>
      </c>
      <c r="D9440" s="1" t="s">
        <v>6</v>
      </c>
      <c r="E9440" s="1">
        <v>0</v>
      </c>
    </row>
    <row r="9441" spans="1:5">
      <c r="A9441" s="1" t="s">
        <v>9445</v>
      </c>
      <c r="B9441" s="1">
        <f>VLOOKUP(A9441,[1]Sheet2!A:D,2,0)</f>
        <v>2800000475</v>
      </c>
      <c r="C9441" s="1">
        <f>VLOOKUP(A9441,[1]Sheet2!A:D,4,0)</f>
        <v>38229090</v>
      </c>
      <c r="D9441" s="1" t="s">
        <v>6</v>
      </c>
      <c r="E9441" s="1">
        <v>0</v>
      </c>
    </row>
    <row r="9442" spans="1:5">
      <c r="A9442" s="1" t="s">
        <v>9446</v>
      </c>
      <c r="B9442" s="1">
        <f>VLOOKUP(A9442,[1]Sheet2!A:D,2,0)</f>
        <v>2800000474</v>
      </c>
      <c r="C9442" s="1">
        <f>VLOOKUP(A9442,[1]Sheet2!A:D,4,0)</f>
        <v>38229090</v>
      </c>
      <c r="D9442" s="1" t="s">
        <v>6</v>
      </c>
      <c r="E9442" s="1">
        <v>0</v>
      </c>
    </row>
    <row r="9443" spans="1:5">
      <c r="A9443" s="1" t="s">
        <v>9447</v>
      </c>
      <c r="B9443" s="1">
        <f>VLOOKUP(A9443,[1]Sheet2!A:D,2,0)</f>
        <v>2200000686</v>
      </c>
      <c r="C9443" s="1">
        <f>VLOOKUP(A9443,[1]Sheet2!A:D,4,0)</f>
        <v>4819</v>
      </c>
      <c r="D9443" s="1" t="s">
        <v>6</v>
      </c>
      <c r="E9443" s="1">
        <v>0</v>
      </c>
    </row>
    <row r="9444" spans="1:5">
      <c r="A9444" s="1" t="s">
        <v>9448</v>
      </c>
      <c r="B9444" s="1">
        <f>VLOOKUP(A9444,[1]Sheet2!A:D,2,0)</f>
        <v>2200000685</v>
      </c>
      <c r="C9444" s="1">
        <f>VLOOKUP(A9444,[1]Sheet2!A:D,4,0)</f>
        <v>4821</v>
      </c>
      <c r="D9444" s="1" t="s">
        <v>6</v>
      </c>
      <c r="E9444" s="1">
        <v>0</v>
      </c>
    </row>
    <row r="9445" spans="1:5">
      <c r="A9445" s="1" t="s">
        <v>9449</v>
      </c>
      <c r="B9445" s="1">
        <f>VLOOKUP(A9445,[1]Sheet2!A:D,2,0)</f>
        <v>2200000684</v>
      </c>
      <c r="C9445" s="1">
        <f>VLOOKUP(A9445,[1]Sheet2!A:D,4,0)</f>
        <v>4821</v>
      </c>
      <c r="D9445" s="1" t="s">
        <v>6</v>
      </c>
      <c r="E9445" s="1">
        <v>0</v>
      </c>
    </row>
    <row r="9446" spans="1:5">
      <c r="A9446" s="1" t="s">
        <v>9450</v>
      </c>
      <c r="B9446" s="1">
        <f>VLOOKUP(A9446,[1]Sheet2!A:D,2,0)</f>
        <v>2800000473</v>
      </c>
      <c r="C9446" s="1">
        <f>VLOOKUP(A9446,[1]Sheet2!A:D,4,0)</f>
        <v>38229090</v>
      </c>
      <c r="D9446" s="1" t="s">
        <v>6</v>
      </c>
      <c r="E9446" s="1">
        <v>0</v>
      </c>
    </row>
    <row r="9447" spans="1:5">
      <c r="A9447" s="1" t="s">
        <v>9451</v>
      </c>
      <c r="B9447" s="1">
        <f>VLOOKUP(A9447,[1]Sheet2!A:D,2,0)</f>
        <v>2200000680</v>
      </c>
      <c r="C9447" s="1">
        <f>VLOOKUP(A9447,[1]Sheet2!A:D,4,0)</f>
        <v>4821</v>
      </c>
      <c r="D9447" s="1" t="s">
        <v>6</v>
      </c>
      <c r="E9447" s="1">
        <v>0</v>
      </c>
    </row>
    <row r="9448" spans="1:5">
      <c r="A9448" s="1" t="s">
        <v>9452</v>
      </c>
      <c r="B9448" s="1">
        <f>VLOOKUP(A9448,[1]Sheet2!A:D,2,0)</f>
        <v>2200000679</v>
      </c>
      <c r="C9448" s="1">
        <f>VLOOKUP(A9448,[1]Sheet2!A:D,4,0)</f>
        <v>4819</v>
      </c>
      <c r="D9448" s="1" t="s">
        <v>6</v>
      </c>
      <c r="E9448" s="1">
        <v>0</v>
      </c>
    </row>
    <row r="9449" spans="1:5">
      <c r="A9449" s="1" t="s">
        <v>9453</v>
      </c>
      <c r="B9449" s="1">
        <f>VLOOKUP(A9449,[1]Sheet2!A:D,2,0)</f>
        <v>2800000470</v>
      </c>
      <c r="C9449" s="1">
        <f>VLOOKUP(A9449,[1]Sheet2!A:D,4,0)</f>
        <v>38229090</v>
      </c>
      <c r="D9449" s="1" t="s">
        <v>6</v>
      </c>
      <c r="E9449" s="1">
        <v>0</v>
      </c>
    </row>
    <row r="9450" spans="1:5">
      <c r="A9450" s="1" t="s">
        <v>9454</v>
      </c>
      <c r="B9450" s="1">
        <f>VLOOKUP(A9450,[1]Sheet2!A:D,2,0)</f>
        <v>2800000469</v>
      </c>
      <c r="C9450" s="1">
        <f>VLOOKUP(A9450,[1]Sheet2!A:D,4,0)</f>
        <v>38229090</v>
      </c>
      <c r="D9450" s="1" t="s">
        <v>6</v>
      </c>
      <c r="E9450" s="1">
        <v>0</v>
      </c>
    </row>
    <row r="9451" spans="1:5">
      <c r="A9451" s="1" t="s">
        <v>9455</v>
      </c>
      <c r="B9451" s="1">
        <f>VLOOKUP(A9451,[1]Sheet2!A:D,2,0)</f>
        <v>2800000467</v>
      </c>
      <c r="C9451" s="1">
        <f>VLOOKUP(A9451,[1]Sheet2!A:D,4,0)</f>
        <v>38229090</v>
      </c>
      <c r="D9451" s="1" t="s">
        <v>6</v>
      </c>
      <c r="E9451" s="1">
        <v>0</v>
      </c>
    </row>
    <row r="9452" spans="1:5">
      <c r="A9452" s="1" t="s">
        <v>9456</v>
      </c>
      <c r="B9452" s="1">
        <f>VLOOKUP(A9452,[1]Sheet2!A:D,2,0)</f>
        <v>2700000409</v>
      </c>
      <c r="C9452" s="1">
        <f>VLOOKUP(A9452,[1]Sheet2!A:D,4,0)</f>
        <v>38220090</v>
      </c>
      <c r="D9452" s="1" t="s">
        <v>6</v>
      </c>
      <c r="E9452" s="1">
        <v>0</v>
      </c>
    </row>
    <row r="9453" spans="1:5">
      <c r="A9453" s="1" t="s">
        <v>9457</v>
      </c>
      <c r="B9453" s="1">
        <f>VLOOKUP(A9453,[1]Sheet2!A:D,2,0)</f>
        <v>2800000299</v>
      </c>
      <c r="C9453" s="1">
        <f>VLOOKUP(A9453,[1]Sheet2!A:D,4,0)</f>
        <v>38229090</v>
      </c>
      <c r="D9453" s="1" t="s">
        <v>6</v>
      </c>
      <c r="E9453" s="1">
        <v>0</v>
      </c>
    </row>
    <row r="9454" spans="1:5">
      <c r="A9454" s="1" t="s">
        <v>9458</v>
      </c>
      <c r="B9454" s="1">
        <f>VLOOKUP(A9454,[1]Sheet2!A:D,2,0)</f>
        <v>2700000415</v>
      </c>
      <c r="C9454" s="1">
        <f>VLOOKUP(A9454,[1]Sheet2!A:D,4,0)</f>
        <v>38220090</v>
      </c>
      <c r="D9454" s="1" t="s">
        <v>6</v>
      </c>
      <c r="E9454" s="1">
        <v>0</v>
      </c>
    </row>
    <row r="9455" spans="1:5">
      <c r="A9455" s="1" t="s">
        <v>9459</v>
      </c>
      <c r="B9455" s="1">
        <f>VLOOKUP(A9455,[1]Sheet2!A:D,2,0)</f>
        <v>2800000298</v>
      </c>
      <c r="C9455" s="1">
        <f>VLOOKUP(A9455,[1]Sheet2!A:D,4,0)</f>
        <v>38229090</v>
      </c>
      <c r="D9455" s="1" t="s">
        <v>6</v>
      </c>
      <c r="E9455" s="1">
        <v>0</v>
      </c>
    </row>
    <row r="9456" spans="1:5">
      <c r="A9456" s="1" t="s">
        <v>9460</v>
      </c>
      <c r="B9456" s="1">
        <f>VLOOKUP(A9456,[1]Sheet2!A:D,2,0)</f>
        <v>2700000069</v>
      </c>
      <c r="C9456" s="1">
        <f>VLOOKUP(A9456,[1]Sheet2!A:D,4,0)</f>
        <v>38220090</v>
      </c>
      <c r="D9456" s="1" t="s">
        <v>6</v>
      </c>
      <c r="E9456" s="1">
        <v>0</v>
      </c>
    </row>
    <row r="9457" spans="1:5">
      <c r="A9457" s="1" t="s">
        <v>9461</v>
      </c>
      <c r="B9457" s="1">
        <f>VLOOKUP(A9457,[1]Sheet2!A:D,2,0)</f>
        <v>2200000518</v>
      </c>
      <c r="C9457" s="1">
        <f>VLOOKUP(A9457,[1]Sheet2!A:D,4,0)</f>
        <v>3920</v>
      </c>
      <c r="D9457" s="1" t="s">
        <v>6</v>
      </c>
      <c r="E9457" s="1">
        <v>0</v>
      </c>
    </row>
    <row r="9458" spans="1:5">
      <c r="A9458" s="1" t="s">
        <v>9462</v>
      </c>
      <c r="B9458" s="1">
        <f>VLOOKUP(A9458,[1]Sheet2!A:D,2,0)</f>
        <v>2800000297</v>
      </c>
      <c r="C9458" s="1">
        <f>VLOOKUP(A9458,[1]Sheet2!A:D,4,0)</f>
        <v>38229090</v>
      </c>
      <c r="D9458" s="1" t="s">
        <v>6</v>
      </c>
      <c r="E9458" s="1">
        <v>0</v>
      </c>
    </row>
    <row r="9459" spans="1:5">
      <c r="A9459" s="1" t="s">
        <v>9463</v>
      </c>
      <c r="B9459" s="1">
        <f>VLOOKUP(A9459,[1]Sheet2!A:D,2,0)</f>
        <v>2700000075</v>
      </c>
      <c r="C9459" s="1">
        <f>VLOOKUP(A9459,[1]Sheet2!A:D,4,0)</f>
        <v>38220090</v>
      </c>
      <c r="D9459" s="1" t="s">
        <v>6</v>
      </c>
      <c r="E9459" s="1">
        <v>0</v>
      </c>
    </row>
    <row r="9460" spans="1:5">
      <c r="A9460" s="1" t="s">
        <v>9464</v>
      </c>
      <c r="B9460" s="1">
        <f>VLOOKUP(A9460,[1]Sheet2!A:D,2,0)</f>
        <v>2800000300</v>
      </c>
      <c r="C9460" s="1">
        <f>VLOOKUP(A9460,[1]Sheet2!A:D,4,0)</f>
        <v>38229090</v>
      </c>
      <c r="D9460" s="1" t="s">
        <v>6</v>
      </c>
      <c r="E9460" s="1">
        <v>0</v>
      </c>
    </row>
    <row r="9461" spans="1:5">
      <c r="A9461" s="1" t="s">
        <v>9465</v>
      </c>
      <c r="B9461" s="1">
        <f>VLOOKUP(A9461,[1]Sheet2!A:D,2,0)</f>
        <v>2700000401</v>
      </c>
      <c r="C9461" s="1">
        <f>VLOOKUP(A9461,[1]Sheet2!A:D,4,0)</f>
        <v>38220090</v>
      </c>
      <c r="D9461" s="1" t="s">
        <v>6</v>
      </c>
      <c r="E9461" s="1">
        <v>0</v>
      </c>
    </row>
    <row r="9462" spans="1:5">
      <c r="A9462" s="1" t="s">
        <v>9466</v>
      </c>
      <c r="B9462" s="1">
        <f>VLOOKUP(A9462,[1]Sheet2!A:D,2,0)</f>
        <v>2700000080</v>
      </c>
      <c r="C9462" s="1">
        <f>VLOOKUP(A9462,[1]Sheet2!A:D,4,0)</f>
        <v>38220090</v>
      </c>
      <c r="D9462" s="1" t="s">
        <v>6</v>
      </c>
      <c r="E9462" s="1">
        <v>0</v>
      </c>
    </row>
    <row r="9463" spans="1:5">
      <c r="A9463" s="1" t="s">
        <v>9467</v>
      </c>
      <c r="B9463" s="1">
        <f>VLOOKUP(A9463,[1]Sheet2!A:D,2,0)</f>
        <v>2700000081</v>
      </c>
      <c r="C9463" s="1">
        <f>VLOOKUP(A9463,[1]Sheet2!A:D,4,0)</f>
        <v>38220090</v>
      </c>
      <c r="D9463" s="1" t="s">
        <v>6</v>
      </c>
      <c r="E9463" s="1">
        <v>0</v>
      </c>
    </row>
    <row r="9464" spans="1:5">
      <c r="A9464" s="1" t="s">
        <v>9468</v>
      </c>
      <c r="B9464" s="1">
        <f>VLOOKUP(A9464,[1]Sheet2!A:D,2,0)</f>
        <v>2200000517</v>
      </c>
      <c r="C9464" s="1">
        <f>VLOOKUP(A9464,[1]Sheet2!A:D,4,0)</f>
        <v>3920</v>
      </c>
      <c r="D9464" s="1" t="s">
        <v>6</v>
      </c>
      <c r="E9464" s="1">
        <v>0</v>
      </c>
    </row>
    <row r="9465" spans="1:5">
      <c r="A9465" s="1" t="s">
        <v>9469</v>
      </c>
      <c r="B9465" s="1">
        <f>VLOOKUP(A9465,[1]Sheet2!A:D,2,0)</f>
        <v>2700000400</v>
      </c>
      <c r="C9465" s="1">
        <f>VLOOKUP(A9465,[1]Sheet2!A:D,4,0)</f>
        <v>38220090</v>
      </c>
      <c r="D9465" s="1" t="s">
        <v>6</v>
      </c>
      <c r="E9465" s="1">
        <v>0</v>
      </c>
    </row>
    <row r="9466" spans="1:5">
      <c r="A9466" s="1" t="s">
        <v>9470</v>
      </c>
      <c r="B9466" s="1">
        <f>VLOOKUP(A9466,[1]Sheet2!A:D,2,0)</f>
        <v>2700000048</v>
      </c>
      <c r="C9466" s="1">
        <f>VLOOKUP(A9466,[1]Sheet2!A:D,4,0)</f>
        <v>38220090</v>
      </c>
      <c r="D9466" s="1" t="s">
        <v>6</v>
      </c>
      <c r="E9466" s="1">
        <v>0</v>
      </c>
    </row>
    <row r="9467" spans="1:5">
      <c r="A9467" s="1" t="s">
        <v>9471</v>
      </c>
      <c r="B9467" s="1">
        <f>VLOOKUP(A9467,[1]Sheet2!A:D,2,0)</f>
        <v>2700000047</v>
      </c>
      <c r="C9467" s="1">
        <f>VLOOKUP(A9467,[1]Sheet2!A:D,4,0)</f>
        <v>38220090</v>
      </c>
      <c r="D9467" s="1" t="s">
        <v>6</v>
      </c>
      <c r="E9467" s="1">
        <v>0</v>
      </c>
    </row>
    <row r="9468" spans="1:5">
      <c r="A9468" s="1" t="s">
        <v>9472</v>
      </c>
      <c r="B9468" s="1">
        <f>VLOOKUP(A9468,[1]Sheet2!A:D,2,0)</f>
        <v>2700000046</v>
      </c>
      <c r="C9468" s="1">
        <f>VLOOKUP(A9468,[1]Sheet2!A:D,4,0)</f>
        <v>38220090</v>
      </c>
      <c r="D9468" s="1" t="s">
        <v>6</v>
      </c>
      <c r="E9468" s="1">
        <v>0</v>
      </c>
    </row>
    <row r="9469" spans="1:5">
      <c r="A9469" s="1" t="s">
        <v>9473</v>
      </c>
      <c r="B9469" s="1">
        <f>VLOOKUP(A9469,[1]Sheet2!A:D,2,0)</f>
        <v>2700000089</v>
      </c>
      <c r="C9469" s="1">
        <f>VLOOKUP(A9469,[1]Sheet2!A:D,4,0)</f>
        <v>38220090</v>
      </c>
      <c r="D9469" s="1" t="s">
        <v>6</v>
      </c>
      <c r="E9469" s="1">
        <v>0</v>
      </c>
    </row>
    <row r="9470" spans="1:5">
      <c r="A9470" s="1" t="s">
        <v>9474</v>
      </c>
      <c r="B9470" s="1">
        <f>VLOOKUP(A9470,[1]Sheet2!A:D,2,0)</f>
        <v>2700000426</v>
      </c>
      <c r="C9470" s="1">
        <f>VLOOKUP(A9470,[1]Sheet2!A:D,4,0)</f>
        <v>38220090</v>
      </c>
      <c r="D9470" s="1" t="s">
        <v>6</v>
      </c>
      <c r="E9470" s="1">
        <v>0</v>
      </c>
    </row>
    <row r="9471" spans="1:5">
      <c r="A9471" s="1" t="s">
        <v>9475</v>
      </c>
      <c r="B9471" s="1">
        <f>VLOOKUP(A9471,[1]Sheet2!A:D,2,0)</f>
        <v>2700000040</v>
      </c>
      <c r="C9471" s="1">
        <f>VLOOKUP(A9471,[1]Sheet2!A:D,4,0)</f>
        <v>38220090</v>
      </c>
      <c r="D9471" s="1" t="s">
        <v>6</v>
      </c>
      <c r="E9471" s="1">
        <v>0</v>
      </c>
    </row>
    <row r="9472" spans="1:5">
      <c r="A9472" s="1" t="s">
        <v>9476</v>
      </c>
      <c r="B9472" s="1">
        <f>VLOOKUP(A9472,[1]Sheet2!A:D,2,0)</f>
        <v>2700000039</v>
      </c>
      <c r="C9472" s="1">
        <f>VLOOKUP(A9472,[1]Sheet2!A:D,4,0)</f>
        <v>38220090</v>
      </c>
      <c r="D9472" s="1" t="s">
        <v>6</v>
      </c>
      <c r="E9472" s="1">
        <v>0</v>
      </c>
    </row>
    <row r="9473" spans="1:5">
      <c r="A9473" s="1" t="s">
        <v>9477</v>
      </c>
      <c r="B9473" s="1">
        <f>VLOOKUP(A9473,[1]Sheet2!A:D,2,0)</f>
        <v>2800000296</v>
      </c>
      <c r="C9473" s="1">
        <f>VLOOKUP(A9473,[1]Sheet2!A:D,4,0)</f>
        <v>38229090</v>
      </c>
      <c r="D9473" s="1" t="s">
        <v>6</v>
      </c>
      <c r="E9473" s="1">
        <v>0</v>
      </c>
    </row>
    <row r="9474" spans="1:5">
      <c r="A9474" s="1" t="s">
        <v>9478</v>
      </c>
      <c r="B9474" s="1">
        <f>VLOOKUP(A9474,[1]Sheet2!A:D,2,0)</f>
        <v>2800000295</v>
      </c>
      <c r="C9474" s="1">
        <f>VLOOKUP(A9474,[1]Sheet2!A:D,4,0)</f>
        <v>38229090</v>
      </c>
      <c r="D9474" s="1" t="s">
        <v>6</v>
      </c>
      <c r="E9474" s="1">
        <v>0</v>
      </c>
    </row>
    <row r="9475" spans="1:5">
      <c r="A9475" s="1" t="s">
        <v>9479</v>
      </c>
      <c r="B9475" s="1">
        <f>VLOOKUP(A9475,[1]Sheet2!A:D,2,0)</f>
        <v>2800000343</v>
      </c>
      <c r="C9475" s="1">
        <f>VLOOKUP(A9475,[1]Sheet2!A:D,4,0)</f>
        <v>38229090</v>
      </c>
      <c r="D9475" s="1" t="s">
        <v>6</v>
      </c>
      <c r="E9475" s="1">
        <v>0</v>
      </c>
    </row>
    <row r="9476" spans="1:5">
      <c r="A9476" s="1" t="s">
        <v>9480</v>
      </c>
      <c r="B9476" s="1">
        <f>VLOOKUP(A9476,[1]Sheet2!A:D,2,0)</f>
        <v>2800000294</v>
      </c>
      <c r="C9476" s="1">
        <f>VLOOKUP(A9476,[1]Sheet2!A:D,4,0)</f>
        <v>38229090</v>
      </c>
      <c r="D9476" s="1" t="s">
        <v>6</v>
      </c>
      <c r="E9476" s="1">
        <v>0</v>
      </c>
    </row>
    <row r="9477" spans="1:5">
      <c r="A9477" s="1" t="s">
        <v>9481</v>
      </c>
      <c r="B9477" s="1">
        <f>VLOOKUP(A9477,[1]Sheet2!A:D,2,0)</f>
        <v>2800000293</v>
      </c>
      <c r="C9477" s="1">
        <f>VLOOKUP(A9477,[1]Sheet2!A:D,4,0)</f>
        <v>38229090</v>
      </c>
      <c r="D9477" s="1" t="s">
        <v>6</v>
      </c>
      <c r="E9477" s="1">
        <v>0</v>
      </c>
    </row>
    <row r="9478" spans="1:5">
      <c r="A9478" s="1" t="s">
        <v>9482</v>
      </c>
      <c r="B9478" s="1">
        <f>VLOOKUP(A9478,[1]Sheet2!A:D,2,0)</f>
        <v>2800000344</v>
      </c>
      <c r="C9478" s="1">
        <f>VLOOKUP(A9478,[1]Sheet2!A:D,4,0)</f>
        <v>38229090</v>
      </c>
      <c r="D9478" s="1" t="s">
        <v>6</v>
      </c>
      <c r="E9478" s="1">
        <v>0</v>
      </c>
    </row>
    <row r="9479" spans="1:5">
      <c r="A9479" s="1" t="s">
        <v>9483</v>
      </c>
      <c r="B9479" s="1">
        <f>VLOOKUP(A9479,[1]Sheet2!A:D,2,0)</f>
        <v>2800000345</v>
      </c>
      <c r="C9479" s="1">
        <f>VLOOKUP(A9479,[1]Sheet2!A:D,4,0)</f>
        <v>38229090</v>
      </c>
      <c r="D9479" s="1" t="s">
        <v>6</v>
      </c>
      <c r="E9479" s="1">
        <v>0</v>
      </c>
    </row>
    <row r="9480" spans="1:5">
      <c r="A9480" s="1" t="s">
        <v>9484</v>
      </c>
      <c r="B9480" s="1">
        <f>VLOOKUP(A9480,[1]Sheet2!A:D,2,0)</f>
        <v>2800000346</v>
      </c>
      <c r="C9480" s="1">
        <f>VLOOKUP(A9480,[1]Sheet2!A:D,4,0)</f>
        <v>38229090</v>
      </c>
      <c r="D9480" s="1" t="s">
        <v>6</v>
      </c>
      <c r="E9480" s="1">
        <v>0</v>
      </c>
    </row>
    <row r="9481" spans="1:5">
      <c r="A9481" s="1" t="s">
        <v>9485</v>
      </c>
      <c r="B9481" s="1">
        <f>VLOOKUP(A9481,[1]Sheet2!A:D,2,0)</f>
        <v>2200000521</v>
      </c>
      <c r="C9481" s="1">
        <f>VLOOKUP(A9481,[1]Sheet2!A:D,4,0)</f>
        <v>3920</v>
      </c>
      <c r="D9481" s="1" t="s">
        <v>6</v>
      </c>
      <c r="E9481" s="1">
        <v>0</v>
      </c>
    </row>
    <row r="9482" spans="1:5">
      <c r="A9482" s="1" t="s">
        <v>9486</v>
      </c>
      <c r="B9482" s="1">
        <f>VLOOKUP(A9482,[1]Sheet2!A:D,2,0)</f>
        <v>2200000514</v>
      </c>
      <c r="C9482" s="1">
        <f>VLOOKUP(A9482,[1]Sheet2!A:D,4,0)</f>
        <v>3920</v>
      </c>
      <c r="D9482" s="1" t="s">
        <v>6</v>
      </c>
      <c r="E9482" s="1">
        <v>0</v>
      </c>
    </row>
    <row r="9483" spans="1:5">
      <c r="A9483" s="1" t="s">
        <v>9487</v>
      </c>
      <c r="B9483" s="1">
        <f>VLOOKUP(A9483,[1]Sheet2!A:D,2,0)</f>
        <v>2800000342</v>
      </c>
      <c r="C9483" s="1">
        <f>VLOOKUP(A9483,[1]Sheet2!A:D,4,0)</f>
        <v>38229090</v>
      </c>
      <c r="D9483" s="1" t="s">
        <v>6</v>
      </c>
      <c r="E9483" s="1">
        <v>0</v>
      </c>
    </row>
    <row r="9484" spans="1:5">
      <c r="A9484" s="1" t="s">
        <v>9488</v>
      </c>
      <c r="B9484" s="1">
        <f>VLOOKUP(A9484,[1]Sheet2!A:D,2,0)</f>
        <v>2800000341</v>
      </c>
      <c r="C9484" s="1">
        <f>VLOOKUP(A9484,[1]Sheet2!A:D,4,0)</f>
        <v>38229090</v>
      </c>
      <c r="D9484" s="1" t="s">
        <v>6</v>
      </c>
      <c r="E9484" s="1">
        <v>0</v>
      </c>
    </row>
    <row r="9485" spans="1:5">
      <c r="A9485" s="1" t="s">
        <v>9489</v>
      </c>
      <c r="B9485" s="1">
        <f>VLOOKUP(A9485,[1]Sheet2!A:D,2,0)</f>
        <v>2800000340</v>
      </c>
      <c r="C9485" s="1">
        <f>VLOOKUP(A9485,[1]Sheet2!A:D,4,0)</f>
        <v>38229090</v>
      </c>
      <c r="D9485" s="1" t="s">
        <v>6</v>
      </c>
      <c r="E9485" s="1">
        <v>0</v>
      </c>
    </row>
    <row r="9486" spans="1:5">
      <c r="A9486" s="1" t="s">
        <v>9490</v>
      </c>
      <c r="B9486" s="1">
        <f>VLOOKUP(A9486,[1]Sheet2!A:D,2,0)</f>
        <v>2200000510</v>
      </c>
      <c r="C9486" s="1">
        <f>VLOOKUP(A9486,[1]Sheet2!A:D,4,0)</f>
        <v>3920</v>
      </c>
      <c r="D9486" s="1" t="s">
        <v>6</v>
      </c>
      <c r="E9486" s="1">
        <v>0</v>
      </c>
    </row>
    <row r="9487" spans="1:5">
      <c r="A9487" s="1" t="s">
        <v>9491</v>
      </c>
      <c r="B9487" s="1">
        <f>VLOOKUP(A9487,[1]Sheet2!A:D,2,0)</f>
        <v>2200000509</v>
      </c>
      <c r="C9487" s="1">
        <f>VLOOKUP(A9487,[1]Sheet2!A:D,4,0)</f>
        <v>3920</v>
      </c>
      <c r="D9487" s="1" t="s">
        <v>6</v>
      </c>
      <c r="E9487" s="1">
        <v>0</v>
      </c>
    </row>
    <row r="9488" spans="1:5">
      <c r="A9488" s="1" t="s">
        <v>9492</v>
      </c>
      <c r="B9488" s="1">
        <f>VLOOKUP(A9488,[1]Sheet2!A:D,2,0)</f>
        <v>2200000507</v>
      </c>
      <c r="C9488" s="1">
        <f>VLOOKUP(A9488,[1]Sheet2!A:D,4,0)</f>
        <v>3920</v>
      </c>
      <c r="D9488" s="1" t="s">
        <v>6</v>
      </c>
      <c r="E9488" s="1">
        <v>0</v>
      </c>
    </row>
    <row r="9489" spans="1:5">
      <c r="A9489" s="1" t="s">
        <v>9493</v>
      </c>
      <c r="B9489" s="1">
        <f>VLOOKUP(A9489,[1]Sheet2!A:D,2,0)</f>
        <v>2700000125</v>
      </c>
      <c r="C9489" s="1">
        <f>VLOOKUP(A9489,[1]Sheet2!A:D,4,0)</f>
        <v>38220090</v>
      </c>
      <c r="D9489" s="1" t="s">
        <v>6</v>
      </c>
      <c r="E9489" s="1">
        <v>0</v>
      </c>
    </row>
    <row r="9490" spans="1:5">
      <c r="A9490" s="1" t="s">
        <v>9494</v>
      </c>
      <c r="B9490" s="1">
        <f>VLOOKUP(A9490,[1]Sheet2!A:D,2,0)</f>
        <v>2800000361</v>
      </c>
      <c r="C9490" s="1">
        <f>VLOOKUP(A9490,[1]Sheet2!A:D,4,0)</f>
        <v>38229090</v>
      </c>
      <c r="D9490" s="1" t="s">
        <v>6</v>
      </c>
      <c r="E9490" s="1">
        <v>0</v>
      </c>
    </row>
    <row r="9491" spans="1:5">
      <c r="A9491" s="1" t="s">
        <v>9495</v>
      </c>
      <c r="B9491" s="1">
        <f>VLOOKUP(A9491,[1]Sheet2!A:D,2,0)</f>
        <v>2700000007</v>
      </c>
      <c r="C9491" s="1">
        <f>VLOOKUP(A9491,[1]Sheet2!A:D,4,0)</f>
        <v>38220090</v>
      </c>
      <c r="D9491" s="1" t="s">
        <v>6</v>
      </c>
      <c r="E9491" s="1">
        <v>0</v>
      </c>
    </row>
    <row r="9492" spans="1:5">
      <c r="A9492" s="1" t="s">
        <v>9496</v>
      </c>
      <c r="B9492" s="1">
        <f>VLOOKUP(A9492,[1]Sheet2!A:D,2,0)</f>
        <v>2700000291</v>
      </c>
      <c r="C9492" s="1">
        <f>VLOOKUP(A9492,[1]Sheet2!A:D,4,0)</f>
        <v>38220090</v>
      </c>
      <c r="D9492" s="1" t="s">
        <v>6</v>
      </c>
      <c r="E9492" s="1">
        <v>0</v>
      </c>
    </row>
    <row r="9493" spans="1:5">
      <c r="A9493" s="1" t="s">
        <v>9497</v>
      </c>
      <c r="B9493" s="1">
        <f>VLOOKUP(A9493,[1]Sheet2!A:D,2,0)</f>
        <v>2700000006</v>
      </c>
      <c r="C9493" s="1">
        <f>VLOOKUP(A9493,[1]Sheet2!A:D,4,0)</f>
        <v>38220090</v>
      </c>
      <c r="D9493" s="1" t="s">
        <v>6</v>
      </c>
      <c r="E9493" s="1">
        <v>0</v>
      </c>
    </row>
    <row r="9494" spans="1:5">
      <c r="A9494" s="1" t="s">
        <v>9498</v>
      </c>
      <c r="B9494" s="1">
        <f>VLOOKUP(A9494,[1]Sheet2!A:D,2,0)</f>
        <v>2700000289</v>
      </c>
      <c r="C9494" s="1">
        <f>VLOOKUP(A9494,[1]Sheet2!A:D,4,0)</f>
        <v>38220090</v>
      </c>
      <c r="D9494" s="1" t="s">
        <v>6</v>
      </c>
      <c r="E9494" s="1">
        <v>0</v>
      </c>
    </row>
    <row r="9495" spans="1:5">
      <c r="A9495" s="1" t="s">
        <v>9499</v>
      </c>
      <c r="B9495" s="1">
        <f>VLOOKUP(A9495,[1]Sheet2!A:D,2,0)</f>
        <v>2800000292</v>
      </c>
      <c r="C9495" s="1">
        <f>VLOOKUP(A9495,[1]Sheet2!A:D,4,0)</f>
        <v>38229090</v>
      </c>
      <c r="D9495" s="1" t="s">
        <v>6</v>
      </c>
      <c r="E9495" s="1">
        <v>0</v>
      </c>
    </row>
    <row r="9496" spans="1:5">
      <c r="A9496" s="1" t="s">
        <v>9500</v>
      </c>
      <c r="B9496" s="1">
        <f>VLOOKUP(A9496,[1]Sheet2!A:D,2,0)</f>
        <v>2200000484</v>
      </c>
      <c r="C9496" s="1">
        <f>VLOOKUP(A9496,[1]Sheet2!A:D,4,0)</f>
        <v>3920</v>
      </c>
      <c r="D9496" s="1" t="s">
        <v>6</v>
      </c>
      <c r="E9496" s="1">
        <v>0</v>
      </c>
    </row>
    <row r="9497" spans="1:5">
      <c r="A9497" s="1" t="s">
        <v>9501</v>
      </c>
      <c r="B9497" s="1">
        <f>VLOOKUP(A9497,[1]Sheet2!A:D,2,0)</f>
        <v>2700000279</v>
      </c>
      <c r="C9497" s="1">
        <f>VLOOKUP(A9497,[1]Sheet2!A:D,4,0)</f>
        <v>38220090</v>
      </c>
      <c r="D9497" s="1" t="s">
        <v>6</v>
      </c>
      <c r="E9497" s="1">
        <v>0</v>
      </c>
    </row>
    <row r="9498" spans="1:5">
      <c r="A9498" s="1" t="s">
        <v>9502</v>
      </c>
      <c r="B9498" s="1">
        <f>VLOOKUP(A9498,[1]Sheet2!A:D,2,0)</f>
        <v>2800000362</v>
      </c>
      <c r="C9498" s="1">
        <f>VLOOKUP(A9498,[1]Sheet2!A:D,4,0)</f>
        <v>38229090</v>
      </c>
      <c r="D9498" s="1" t="s">
        <v>6</v>
      </c>
      <c r="E9498" s="1">
        <v>0</v>
      </c>
    </row>
    <row r="9499" spans="1:5">
      <c r="A9499" s="1" t="s">
        <v>9503</v>
      </c>
      <c r="B9499" s="1">
        <f>VLOOKUP(A9499,[1]Sheet2!A:D,2,0)</f>
        <v>2700000278</v>
      </c>
      <c r="C9499" s="1">
        <f>VLOOKUP(A9499,[1]Sheet2!A:D,4,0)</f>
        <v>38220090</v>
      </c>
      <c r="D9499" s="1" t="s">
        <v>6</v>
      </c>
      <c r="E9499" s="1">
        <v>0</v>
      </c>
    </row>
    <row r="9500" spans="1:5">
      <c r="A9500" s="1" t="s">
        <v>9504</v>
      </c>
      <c r="B9500" s="1">
        <f>VLOOKUP(A9500,[1]Sheet2!A:D,2,0)</f>
        <v>2800000363</v>
      </c>
      <c r="C9500" s="1">
        <f>VLOOKUP(A9500,[1]Sheet2!A:D,4,0)</f>
        <v>38229090</v>
      </c>
      <c r="D9500" s="1" t="s">
        <v>6</v>
      </c>
      <c r="E9500" s="1">
        <v>0</v>
      </c>
    </row>
    <row r="9501" spans="1:5">
      <c r="A9501" s="1" t="s">
        <v>9505</v>
      </c>
      <c r="B9501" s="1">
        <f>VLOOKUP(A9501,[1]Sheet2!A:D,2,0)</f>
        <v>2700000003</v>
      </c>
      <c r="C9501" s="1">
        <f>VLOOKUP(A9501,[1]Sheet2!A:D,4,0)</f>
        <v>38220090</v>
      </c>
      <c r="D9501" s="1" t="s">
        <v>6</v>
      </c>
      <c r="E9501" s="1">
        <v>0</v>
      </c>
    </row>
    <row r="9502" spans="1:5">
      <c r="A9502" s="1" t="s">
        <v>9506</v>
      </c>
      <c r="B9502" s="1">
        <f>VLOOKUP(A9502,[1]Sheet2!A:D,2,0)</f>
        <v>2800000364</v>
      </c>
      <c r="C9502" s="1">
        <f>VLOOKUP(A9502,[1]Sheet2!A:D,4,0)</f>
        <v>38229090</v>
      </c>
      <c r="D9502" s="1" t="s">
        <v>6</v>
      </c>
      <c r="E9502" s="1">
        <v>0</v>
      </c>
    </row>
    <row r="9503" spans="1:5">
      <c r="A9503" s="1" t="s">
        <v>9507</v>
      </c>
      <c r="B9503" s="1">
        <f>VLOOKUP(A9503,[1]Sheet2!A:D,2,0)</f>
        <v>2200000482</v>
      </c>
      <c r="C9503" s="1">
        <f>VLOOKUP(A9503,[1]Sheet2!A:D,4,0)</f>
        <v>3920</v>
      </c>
      <c r="D9503" s="1" t="s">
        <v>6</v>
      </c>
      <c r="E9503" s="1">
        <v>0</v>
      </c>
    </row>
    <row r="9504" spans="1:5">
      <c r="A9504" s="1" t="s">
        <v>9508</v>
      </c>
      <c r="B9504" s="1">
        <f>VLOOKUP(A9504,[1]Sheet2!A:D,2,0)</f>
        <v>2200000481</v>
      </c>
      <c r="C9504" s="1">
        <f>VLOOKUP(A9504,[1]Sheet2!A:D,4,0)</f>
        <v>3920</v>
      </c>
      <c r="D9504" s="1" t="s">
        <v>6</v>
      </c>
      <c r="E9504" s="1">
        <v>0</v>
      </c>
    </row>
    <row r="9505" spans="1:5">
      <c r="A9505" s="1" t="s">
        <v>9509</v>
      </c>
      <c r="B9505" s="1">
        <f>VLOOKUP(A9505,[1]Sheet2!A:D,2,0)</f>
        <v>2800000365</v>
      </c>
      <c r="C9505" s="1">
        <f>VLOOKUP(A9505,[1]Sheet2!A:D,4,0)</f>
        <v>38229090</v>
      </c>
      <c r="D9505" s="1" t="s">
        <v>6</v>
      </c>
      <c r="E9505" s="1">
        <v>0</v>
      </c>
    </row>
    <row r="9506" spans="1:5">
      <c r="A9506" s="1" t="s">
        <v>9510</v>
      </c>
      <c r="B9506" s="1">
        <f>VLOOKUP(A9506,[1]Sheet2!A:D,2,0)</f>
        <v>2700000277</v>
      </c>
      <c r="C9506" s="1">
        <f>VLOOKUP(A9506,[1]Sheet2!A:D,4,0)</f>
        <v>38220090</v>
      </c>
      <c r="D9506" s="1" t="s">
        <v>6</v>
      </c>
      <c r="E9506" s="1">
        <v>0</v>
      </c>
    </row>
    <row r="9507" spans="1:5">
      <c r="A9507" s="1" t="s">
        <v>9511</v>
      </c>
      <c r="B9507" s="1">
        <f>VLOOKUP(A9507,[1]Sheet2!A:D,2,0)</f>
        <v>2700000147</v>
      </c>
      <c r="C9507" s="1">
        <f>VLOOKUP(A9507,[1]Sheet2!A:D,4,0)</f>
        <v>38220090</v>
      </c>
      <c r="D9507" s="1" t="s">
        <v>6</v>
      </c>
      <c r="E9507" s="1">
        <v>0</v>
      </c>
    </row>
    <row r="9508" spans="1:5">
      <c r="A9508" s="1" t="s">
        <v>9512</v>
      </c>
      <c r="B9508" s="1">
        <f>VLOOKUP(A9508,[1]Sheet2!A:D,2,0)</f>
        <v>2700000002</v>
      </c>
      <c r="C9508" s="1">
        <f>VLOOKUP(A9508,[1]Sheet2!A:D,4,0)</f>
        <v>38220090</v>
      </c>
      <c r="D9508" s="1" t="s">
        <v>6</v>
      </c>
      <c r="E9508" s="1">
        <v>0</v>
      </c>
    </row>
    <row r="9509" spans="1:5">
      <c r="A9509" s="1" t="s">
        <v>9513</v>
      </c>
      <c r="B9509" s="1">
        <f>VLOOKUP(A9509,[1]Sheet2!A:D,2,0)</f>
        <v>2700000149</v>
      </c>
      <c r="C9509" s="1">
        <f>VLOOKUP(A9509,[1]Sheet2!A:D,4,0)</f>
        <v>38220090</v>
      </c>
      <c r="D9509" s="1" t="s">
        <v>6</v>
      </c>
      <c r="E9509" s="1">
        <v>0</v>
      </c>
    </row>
    <row r="9510" spans="1:5">
      <c r="A9510" s="1" t="s">
        <v>9514</v>
      </c>
      <c r="B9510" s="1">
        <f>VLOOKUP(A9510,[1]Sheet2!A:D,2,0)</f>
        <v>2200000506</v>
      </c>
      <c r="C9510" s="1">
        <f>VLOOKUP(A9510,[1]Sheet2!A:D,4,0)</f>
        <v>3920</v>
      </c>
      <c r="D9510" s="1" t="s">
        <v>6</v>
      </c>
      <c r="E9510" s="1">
        <v>0</v>
      </c>
    </row>
    <row r="9511" spans="1:5">
      <c r="A9511" s="1" t="s">
        <v>9515</v>
      </c>
      <c r="B9511" s="1">
        <f>VLOOKUP(A9511,[1]Sheet2!A:D,2,0)</f>
        <v>2700000152</v>
      </c>
      <c r="C9511" s="1">
        <f>VLOOKUP(A9511,[1]Sheet2!A:D,4,0)</f>
        <v>38220090</v>
      </c>
      <c r="D9511" s="1" t="s">
        <v>6</v>
      </c>
      <c r="E9511" s="1">
        <v>0</v>
      </c>
    </row>
    <row r="9512" spans="1:5">
      <c r="A9512" s="1" t="s">
        <v>9516</v>
      </c>
      <c r="B9512" s="1">
        <f>VLOOKUP(A9512,[1]Sheet2!A:D,2,0)</f>
        <v>2700000153</v>
      </c>
      <c r="C9512" s="1">
        <f>VLOOKUP(A9512,[1]Sheet2!A:D,4,0)</f>
        <v>38220090</v>
      </c>
      <c r="D9512" s="1" t="s">
        <v>6</v>
      </c>
      <c r="E9512" s="1">
        <v>0</v>
      </c>
    </row>
    <row r="9513" spans="1:5">
      <c r="A9513" s="1" t="s">
        <v>9517</v>
      </c>
      <c r="B9513" s="1">
        <f>VLOOKUP(A9513,[1]Sheet2!A:D,2,0)</f>
        <v>2800000366</v>
      </c>
      <c r="C9513" s="1">
        <f>VLOOKUP(A9513,[1]Sheet2!A:D,4,0)</f>
        <v>38229090</v>
      </c>
      <c r="D9513" s="1" t="s">
        <v>6</v>
      </c>
      <c r="E9513" s="1">
        <v>0</v>
      </c>
    </row>
    <row r="9514" spans="1:5">
      <c r="A9514" s="1" t="s">
        <v>9518</v>
      </c>
      <c r="B9514" s="1">
        <f>VLOOKUP(A9514,[1]Sheet2!A:D,2,0)</f>
        <v>2200000480</v>
      </c>
      <c r="C9514" s="1">
        <f>VLOOKUP(A9514,[1]Sheet2!A:D,4,0)</f>
        <v>3920</v>
      </c>
      <c r="D9514" s="1" t="s">
        <v>6</v>
      </c>
      <c r="E9514" s="1">
        <v>0</v>
      </c>
    </row>
    <row r="9515" spans="1:5">
      <c r="A9515" s="1" t="s">
        <v>9519</v>
      </c>
      <c r="B9515" s="1">
        <f>VLOOKUP(A9515,[1]Sheet2!A:D,2,0)</f>
        <v>2800000339</v>
      </c>
      <c r="C9515" s="1">
        <f>VLOOKUP(A9515,[1]Sheet2!A:D,4,0)</f>
        <v>38229090</v>
      </c>
      <c r="D9515" s="1" t="s">
        <v>6</v>
      </c>
      <c r="E9515" s="1">
        <v>0</v>
      </c>
    </row>
    <row r="9516" spans="1:5">
      <c r="A9516" s="1" t="s">
        <v>9520</v>
      </c>
      <c r="B9516" s="1">
        <f>VLOOKUP(A9516,[1]Sheet2!A:D,2,0)</f>
        <v>2800000367</v>
      </c>
      <c r="C9516" s="1">
        <f>VLOOKUP(A9516,[1]Sheet2!A:D,4,0)</f>
        <v>38229090</v>
      </c>
      <c r="D9516" s="1" t="s">
        <v>6</v>
      </c>
      <c r="E9516" s="1">
        <v>0</v>
      </c>
    </row>
    <row r="9517" spans="1:5">
      <c r="A9517" s="1" t="s">
        <v>9521</v>
      </c>
      <c r="B9517" s="1">
        <f>VLOOKUP(A9517,[1]Sheet2!A:D,2,0)</f>
        <v>2700000158</v>
      </c>
      <c r="C9517" s="1">
        <f>VLOOKUP(A9517,[1]Sheet2!A:D,4,0)</f>
        <v>38220090</v>
      </c>
      <c r="D9517" s="1" t="s">
        <v>6</v>
      </c>
      <c r="E9517" s="1">
        <v>0</v>
      </c>
    </row>
    <row r="9518" spans="1:5">
      <c r="A9518" s="1" t="s">
        <v>9522</v>
      </c>
      <c r="B9518" s="1">
        <f>VLOOKUP(A9518,[1]Sheet2!A:D,2,0)</f>
        <v>2800000291</v>
      </c>
      <c r="C9518" s="1">
        <f>VLOOKUP(A9518,[1]Sheet2!A:D,4,0)</f>
        <v>38229090</v>
      </c>
      <c r="D9518" s="1" t="s">
        <v>6</v>
      </c>
      <c r="E9518" s="1">
        <v>0</v>
      </c>
    </row>
    <row r="9519" spans="1:5">
      <c r="A9519" s="1" t="s">
        <v>9523</v>
      </c>
      <c r="B9519" s="1">
        <f>VLOOKUP(A9519,[1]Sheet2!A:D,2,0)</f>
        <v>2800000368</v>
      </c>
      <c r="C9519" s="1">
        <f>VLOOKUP(A9519,[1]Sheet2!A:D,4,0)</f>
        <v>38229090</v>
      </c>
      <c r="D9519" s="1" t="s">
        <v>6</v>
      </c>
      <c r="E9519" s="1">
        <v>0</v>
      </c>
    </row>
    <row r="9520" spans="1:5">
      <c r="A9520" s="1" t="s">
        <v>9524</v>
      </c>
      <c r="B9520" s="1">
        <f>VLOOKUP(A9520,[1]Sheet2!A:D,2,0)</f>
        <v>2200000505</v>
      </c>
      <c r="C9520" s="1">
        <f>VLOOKUP(A9520,[1]Sheet2!A:D,4,0)</f>
        <v>3920</v>
      </c>
      <c r="D9520" s="1" t="s">
        <v>6</v>
      </c>
      <c r="E9520" s="1">
        <v>0</v>
      </c>
    </row>
    <row r="9521" spans="1:5">
      <c r="A9521" s="1" t="s">
        <v>9525</v>
      </c>
      <c r="B9521" s="1">
        <f>VLOOKUP(A9521,[1]Sheet2!A:D,2,0)</f>
        <v>2700000162</v>
      </c>
      <c r="C9521" s="1">
        <f>VLOOKUP(A9521,[1]Sheet2!A:D,4,0)</f>
        <v>38220090</v>
      </c>
      <c r="D9521" s="1" t="s">
        <v>6</v>
      </c>
      <c r="E9521" s="1">
        <v>0</v>
      </c>
    </row>
    <row r="9522" spans="1:5">
      <c r="A9522" s="1" t="s">
        <v>9526</v>
      </c>
      <c r="B9522" s="1">
        <f>VLOOKUP(A9522,[1]Sheet2!A:D,2,0)</f>
        <v>2700000272</v>
      </c>
      <c r="C9522" s="1">
        <f>VLOOKUP(A9522,[1]Sheet2!A:D,4,0)</f>
        <v>38220090</v>
      </c>
      <c r="D9522" s="1" t="s">
        <v>6</v>
      </c>
      <c r="E9522" s="1">
        <v>0</v>
      </c>
    </row>
    <row r="9523" spans="1:5">
      <c r="A9523" s="1" t="s">
        <v>9527</v>
      </c>
      <c r="B9523" s="1">
        <f>VLOOKUP(A9523,[1]Sheet2!A:D,2,0)</f>
        <v>2700000271</v>
      </c>
      <c r="C9523" s="1">
        <f>VLOOKUP(A9523,[1]Sheet2!A:D,4,0)</f>
        <v>38220090</v>
      </c>
      <c r="D9523" s="1" t="s">
        <v>6</v>
      </c>
      <c r="E9523" s="1">
        <v>0</v>
      </c>
    </row>
    <row r="9524" spans="1:5">
      <c r="A9524" s="1" t="s">
        <v>9528</v>
      </c>
      <c r="B9524" s="1">
        <f>VLOOKUP(A9524,[1]Sheet2!A:D,2,0)</f>
        <v>2800000338</v>
      </c>
      <c r="C9524" s="1">
        <f>VLOOKUP(A9524,[1]Sheet2!A:D,4,0)</f>
        <v>38229090</v>
      </c>
      <c r="D9524" s="1" t="s">
        <v>6</v>
      </c>
      <c r="E9524" s="1">
        <v>0</v>
      </c>
    </row>
    <row r="9525" spans="1:5">
      <c r="A9525" s="1" t="s">
        <v>9529</v>
      </c>
      <c r="B9525" s="1">
        <f>VLOOKUP(A9525,[1]Sheet2!A:D,2,0)</f>
        <v>2200000477</v>
      </c>
      <c r="C9525" s="1">
        <f>VLOOKUP(A9525,[1]Sheet2!A:D,4,0)</f>
        <v>3920</v>
      </c>
      <c r="D9525" s="1" t="s">
        <v>6</v>
      </c>
      <c r="E9525" s="1">
        <v>0</v>
      </c>
    </row>
    <row r="9526" spans="1:5">
      <c r="A9526" s="1" t="s">
        <v>9530</v>
      </c>
      <c r="B9526" s="1">
        <f>VLOOKUP(A9526,[1]Sheet2!A:D,2,0)</f>
        <v>2700000167</v>
      </c>
      <c r="C9526" s="1">
        <f>VLOOKUP(A9526,[1]Sheet2!A:D,4,0)</f>
        <v>38220090</v>
      </c>
      <c r="D9526" s="1" t="s">
        <v>6</v>
      </c>
      <c r="E9526" s="1">
        <v>0</v>
      </c>
    </row>
    <row r="9527" spans="1:5">
      <c r="A9527" s="1" t="s">
        <v>9531</v>
      </c>
      <c r="B9527" s="1">
        <f>VLOOKUP(A9527,[1]Sheet2!A:D,2,0)</f>
        <v>2800000337</v>
      </c>
      <c r="C9527" s="1">
        <f>VLOOKUP(A9527,[1]Sheet2!A:D,4,0)</f>
        <v>38229090</v>
      </c>
      <c r="D9527" s="1" t="s">
        <v>6</v>
      </c>
      <c r="E9527" s="1">
        <v>0</v>
      </c>
    </row>
    <row r="9528" spans="1:5">
      <c r="A9528" s="1" t="s">
        <v>9532</v>
      </c>
      <c r="B9528" s="1">
        <f>VLOOKUP(A9528,[1]Sheet2!A:D,2,0)</f>
        <v>2800000336</v>
      </c>
      <c r="C9528" s="1">
        <f>VLOOKUP(A9528,[1]Sheet2!A:D,4,0)</f>
        <v>38229090</v>
      </c>
      <c r="D9528" s="1" t="s">
        <v>6</v>
      </c>
      <c r="E9528" s="1">
        <v>0</v>
      </c>
    </row>
    <row r="9529" spans="1:5">
      <c r="A9529" s="1" t="s">
        <v>9533</v>
      </c>
      <c r="B9529" s="1">
        <f>VLOOKUP(A9529,[1]Sheet2!A:D,2,0)</f>
        <v>2200000504</v>
      </c>
      <c r="C9529" s="1">
        <f>VLOOKUP(A9529,[1]Sheet2!A:D,4,0)</f>
        <v>3920</v>
      </c>
      <c r="D9529" s="1" t="s">
        <v>6</v>
      </c>
      <c r="E9529" s="1">
        <v>0</v>
      </c>
    </row>
    <row r="9530" spans="1:5">
      <c r="A9530" s="1" t="s">
        <v>9534</v>
      </c>
      <c r="B9530" s="1">
        <f>VLOOKUP(A9530,[1]Sheet2!A:D,2,0)</f>
        <v>2700000171</v>
      </c>
      <c r="C9530" s="1">
        <f>VLOOKUP(A9530,[1]Sheet2!A:D,4,0)</f>
        <v>38220090</v>
      </c>
      <c r="D9530" s="1" t="s">
        <v>6</v>
      </c>
      <c r="E9530" s="1">
        <v>0</v>
      </c>
    </row>
    <row r="9531" spans="1:5">
      <c r="A9531" s="1" t="s">
        <v>9535</v>
      </c>
      <c r="B9531" s="1">
        <f>VLOOKUP(A9531,[1]Sheet2!A:D,2,0)</f>
        <v>2200000503</v>
      </c>
      <c r="C9531" s="1">
        <f>VLOOKUP(A9531,[1]Sheet2!A:D,4,0)</f>
        <v>3920</v>
      </c>
      <c r="D9531" s="1" t="s">
        <v>6</v>
      </c>
      <c r="E9531" s="1">
        <v>0</v>
      </c>
    </row>
    <row r="9532" spans="1:5">
      <c r="A9532" s="1" t="s">
        <v>9536</v>
      </c>
      <c r="B9532" s="1">
        <f>VLOOKUP(A9532,[1]Sheet2!A:D,2,0)</f>
        <v>2800000335</v>
      </c>
      <c r="C9532" s="1">
        <f>VLOOKUP(A9532,[1]Sheet2!A:D,4,0)</f>
        <v>38229090</v>
      </c>
      <c r="D9532" s="1" t="s">
        <v>6</v>
      </c>
      <c r="E9532" s="1">
        <v>0</v>
      </c>
    </row>
    <row r="9533" spans="1:5">
      <c r="A9533" s="1" t="s">
        <v>9537</v>
      </c>
      <c r="B9533" s="1">
        <f>VLOOKUP(A9533,[1]Sheet2!A:D,2,0)</f>
        <v>2800000290</v>
      </c>
      <c r="C9533" s="1">
        <f>VLOOKUP(A9533,[1]Sheet2!A:D,4,0)</f>
        <v>38229090</v>
      </c>
      <c r="D9533" s="1" t="s">
        <v>6</v>
      </c>
      <c r="E9533" s="1">
        <v>0</v>
      </c>
    </row>
    <row r="9534" spans="1:5">
      <c r="A9534" s="1" t="s">
        <v>9538</v>
      </c>
      <c r="B9534" s="1">
        <f>VLOOKUP(A9534,[1]Sheet2!A:D,2,0)</f>
        <v>2700000175</v>
      </c>
      <c r="C9534" s="1">
        <f>VLOOKUP(A9534,[1]Sheet2!A:D,4,0)</f>
        <v>38220090</v>
      </c>
      <c r="D9534" s="1" t="s">
        <v>6</v>
      </c>
      <c r="E9534" s="1">
        <v>0</v>
      </c>
    </row>
    <row r="9535" spans="1:5">
      <c r="A9535" s="1" t="s">
        <v>9539</v>
      </c>
      <c r="B9535" s="1">
        <f>VLOOKUP(A9535,[1]Sheet2!A:D,2,0)</f>
        <v>2700000176</v>
      </c>
      <c r="C9535" s="1">
        <f>VLOOKUP(A9535,[1]Sheet2!A:D,4,0)</f>
        <v>38220090</v>
      </c>
      <c r="D9535" s="1" t="s">
        <v>6</v>
      </c>
      <c r="E9535" s="1">
        <v>0</v>
      </c>
    </row>
    <row r="9536" spans="1:5">
      <c r="A9536" s="1" t="s">
        <v>9540</v>
      </c>
      <c r="B9536" s="1">
        <f>VLOOKUP(A9536,[1]Sheet2!A:D,2,0)</f>
        <v>2800000320</v>
      </c>
      <c r="C9536" s="1">
        <f>VLOOKUP(A9536,[1]Sheet2!A:D,4,0)</f>
        <v>38229090</v>
      </c>
      <c r="D9536" s="1" t="s">
        <v>6</v>
      </c>
      <c r="E9536" s="1">
        <v>0</v>
      </c>
    </row>
    <row r="9537" spans="1:5">
      <c r="A9537" s="1" t="s">
        <v>9541</v>
      </c>
      <c r="B9537" s="1">
        <f>VLOOKUP(A9537,[1]Sheet2!A:D,2,0)</f>
        <v>2800000319</v>
      </c>
      <c r="C9537" s="1">
        <f>VLOOKUP(A9537,[1]Sheet2!A:D,4,0)</f>
        <v>38229090</v>
      </c>
      <c r="D9537" s="1" t="s">
        <v>6</v>
      </c>
      <c r="E9537" s="1">
        <v>0</v>
      </c>
    </row>
    <row r="9538" spans="1:5">
      <c r="A9538" s="1" t="s">
        <v>9542</v>
      </c>
      <c r="B9538" s="1">
        <f>VLOOKUP(A9538,[1]Sheet2!A:D,2,0)</f>
        <v>2800000318</v>
      </c>
      <c r="C9538" s="1">
        <f>VLOOKUP(A9538,[1]Sheet2!A:D,4,0)</f>
        <v>38229090</v>
      </c>
      <c r="D9538" s="1" t="s">
        <v>6</v>
      </c>
      <c r="E9538" s="1">
        <v>0</v>
      </c>
    </row>
    <row r="9539" spans="1:5">
      <c r="A9539" s="1" t="s">
        <v>9543</v>
      </c>
      <c r="B9539" s="1">
        <f>VLOOKUP(A9539,[1]Sheet2!A:D,2,0)</f>
        <v>2200000496</v>
      </c>
      <c r="C9539" s="1">
        <f>VLOOKUP(A9539,[1]Sheet2!A:D,4,0)</f>
        <v>3920</v>
      </c>
      <c r="D9539" s="1" t="s">
        <v>6</v>
      </c>
      <c r="E9539" s="1">
        <v>0</v>
      </c>
    </row>
    <row r="9540" spans="1:5">
      <c r="A9540" s="1" t="s">
        <v>9544</v>
      </c>
      <c r="B9540" s="1">
        <f>VLOOKUP(A9540,[1]Sheet2!A:D,2,0)</f>
        <v>2800000317</v>
      </c>
      <c r="C9540" s="1">
        <f>VLOOKUP(A9540,[1]Sheet2!A:D,4,0)</f>
        <v>38229090</v>
      </c>
      <c r="D9540" s="1" t="s">
        <v>6</v>
      </c>
      <c r="E9540" s="1">
        <v>0</v>
      </c>
    </row>
    <row r="9541" spans="1:5">
      <c r="A9541" s="1" t="s">
        <v>9545</v>
      </c>
      <c r="B9541" s="1">
        <f>VLOOKUP(A9541,[1]Sheet2!A:D,2,0)</f>
        <v>2800000316</v>
      </c>
      <c r="C9541" s="1">
        <f>VLOOKUP(A9541,[1]Sheet2!A:D,4,0)</f>
        <v>38229090</v>
      </c>
      <c r="D9541" s="1" t="s">
        <v>6</v>
      </c>
      <c r="E9541" s="1">
        <v>0</v>
      </c>
    </row>
    <row r="9542" spans="1:5">
      <c r="A9542" s="1" t="s">
        <v>9546</v>
      </c>
      <c r="B9542" s="1">
        <f>VLOOKUP(A9542,[1]Sheet2!A:D,2,0)</f>
        <v>2800000315</v>
      </c>
      <c r="C9542" s="1">
        <f>VLOOKUP(A9542,[1]Sheet2!A:D,4,0)</f>
        <v>38229090</v>
      </c>
      <c r="D9542" s="1" t="s">
        <v>6</v>
      </c>
      <c r="E9542" s="1">
        <v>0</v>
      </c>
    </row>
    <row r="9543" spans="1:5">
      <c r="A9543" s="1" t="s">
        <v>9547</v>
      </c>
      <c r="B9543" s="1">
        <f>VLOOKUP(A9543,[1]Sheet2!A:D,2,0)</f>
        <v>2200000495</v>
      </c>
      <c r="C9543" s="1">
        <f>VLOOKUP(A9543,[1]Sheet2!A:D,4,0)</f>
        <v>3920</v>
      </c>
      <c r="D9543" s="1" t="s">
        <v>6</v>
      </c>
      <c r="E9543" s="1">
        <v>0</v>
      </c>
    </row>
    <row r="9544" spans="1:5">
      <c r="A9544" s="1" t="s">
        <v>9548</v>
      </c>
      <c r="B9544" s="1">
        <f>VLOOKUP(A9544,[1]Sheet2!A:D,2,0)</f>
        <v>2800000309</v>
      </c>
      <c r="C9544" s="1">
        <f>VLOOKUP(A9544,[1]Sheet2!A:D,4,0)</f>
        <v>38229090</v>
      </c>
      <c r="D9544" s="1" t="s">
        <v>6</v>
      </c>
      <c r="E9544" s="1">
        <v>0</v>
      </c>
    </row>
    <row r="9545" spans="1:5">
      <c r="A9545" s="1" t="s">
        <v>9549</v>
      </c>
      <c r="B9545" s="1">
        <f>VLOOKUP(A9545,[1]Sheet2!A:D,2,0)</f>
        <v>2800000289</v>
      </c>
      <c r="C9545" s="1">
        <f>VLOOKUP(A9545,[1]Sheet2!A:D,4,0)</f>
        <v>38229090</v>
      </c>
      <c r="D9545" s="1" t="s">
        <v>6</v>
      </c>
      <c r="E9545" s="1">
        <v>0</v>
      </c>
    </row>
    <row r="9546" spans="1:5">
      <c r="A9546" s="1" t="s">
        <v>9550</v>
      </c>
      <c r="B9546" s="1">
        <f>VLOOKUP(A9546,[1]Sheet2!A:D,2,0)</f>
        <v>2700000187</v>
      </c>
      <c r="C9546" s="1">
        <f>VLOOKUP(A9546,[1]Sheet2!A:D,4,0)</f>
        <v>38220090</v>
      </c>
      <c r="D9546" s="1" t="s">
        <v>6</v>
      </c>
      <c r="E9546" s="1">
        <v>0</v>
      </c>
    </row>
    <row r="9547" spans="1:5">
      <c r="A9547" s="1" t="s">
        <v>9551</v>
      </c>
      <c r="B9547" s="1">
        <f>VLOOKUP(A9547,[1]Sheet2!A:D,2,0)</f>
        <v>2800000279</v>
      </c>
      <c r="C9547" s="1">
        <f>VLOOKUP(A9547,[1]Sheet2!A:D,4,0)</f>
        <v>38229090</v>
      </c>
      <c r="D9547" s="1" t="s">
        <v>6</v>
      </c>
      <c r="E9547" s="1">
        <v>0</v>
      </c>
    </row>
    <row r="9548" spans="1:5">
      <c r="A9548" s="1" t="s">
        <v>9552</v>
      </c>
      <c r="B9548" s="1">
        <f>VLOOKUP(A9548,[1]Sheet2!A:D,2,0)</f>
        <v>2700000189</v>
      </c>
      <c r="C9548" s="1">
        <f>VLOOKUP(A9548,[1]Sheet2!A:D,4,0)</f>
        <v>38220090</v>
      </c>
      <c r="D9548" s="1" t="s">
        <v>6</v>
      </c>
      <c r="E9548" s="1">
        <v>0</v>
      </c>
    </row>
    <row r="9549" spans="1:5">
      <c r="A9549" s="1" t="s">
        <v>9553</v>
      </c>
      <c r="B9549" s="1">
        <f>VLOOKUP(A9549,[1]Sheet2!A:D,2,0)</f>
        <v>2700000267</v>
      </c>
      <c r="C9549" s="1">
        <f>VLOOKUP(A9549,[1]Sheet2!A:D,4,0)</f>
        <v>38220090</v>
      </c>
      <c r="D9549" s="1" t="s">
        <v>6</v>
      </c>
      <c r="E9549" s="1">
        <v>0</v>
      </c>
    </row>
    <row r="9550" spans="1:5">
      <c r="A9550" s="1" t="s">
        <v>9554</v>
      </c>
      <c r="B9550" s="1">
        <f>VLOOKUP(A9550,[1]Sheet2!A:D,2,0)</f>
        <v>2200000474</v>
      </c>
      <c r="C9550" s="1">
        <f>VLOOKUP(A9550,[1]Sheet2!A:D,4,0)</f>
        <v>3920</v>
      </c>
      <c r="D9550" s="1" t="s">
        <v>6</v>
      </c>
      <c r="E9550" s="1">
        <v>0</v>
      </c>
    </row>
    <row r="9551" spans="1:5">
      <c r="A9551" s="1" t="s">
        <v>9555</v>
      </c>
      <c r="B9551" s="1">
        <f>VLOOKUP(A9551,[1]Sheet2!A:D,2,0)</f>
        <v>2800000308</v>
      </c>
      <c r="C9551" s="1">
        <f>VLOOKUP(A9551,[1]Sheet2!A:D,4,0)</f>
        <v>38229090</v>
      </c>
      <c r="D9551" s="1" t="s">
        <v>6</v>
      </c>
      <c r="E9551" s="1">
        <v>0</v>
      </c>
    </row>
    <row r="9552" spans="1:5">
      <c r="A9552" s="1" t="s">
        <v>9556</v>
      </c>
      <c r="B9552" s="1">
        <f>VLOOKUP(A9552,[1]Sheet2!A:D,2,0)</f>
        <v>2200000494</v>
      </c>
      <c r="C9552" s="1">
        <f>VLOOKUP(A9552,[1]Sheet2!A:D,4,0)</f>
        <v>3920</v>
      </c>
      <c r="D9552" s="1" t="s">
        <v>6</v>
      </c>
      <c r="E9552" s="1">
        <v>0</v>
      </c>
    </row>
    <row r="9553" spans="1:5">
      <c r="A9553" s="1" t="s">
        <v>9557</v>
      </c>
      <c r="B9553" s="1">
        <f>VLOOKUP(A9553,[1]Sheet2!A:D,2,0)</f>
        <v>2800000307</v>
      </c>
      <c r="C9553" s="1">
        <f>VLOOKUP(A9553,[1]Sheet2!A:D,4,0)</f>
        <v>38229090</v>
      </c>
      <c r="D9553" s="1" t="s">
        <v>6</v>
      </c>
      <c r="E9553" s="1">
        <v>0</v>
      </c>
    </row>
    <row r="9554" spans="1:5">
      <c r="A9554" s="1" t="s">
        <v>9558</v>
      </c>
      <c r="B9554" s="1">
        <f>VLOOKUP(A9554,[1]Sheet2!A:D,2,0)</f>
        <v>2700000265</v>
      </c>
      <c r="C9554" s="1">
        <f>VLOOKUP(A9554,[1]Sheet2!A:D,4,0)</f>
        <v>38220090</v>
      </c>
      <c r="D9554" s="1" t="s">
        <v>6</v>
      </c>
      <c r="E9554" s="1">
        <v>0</v>
      </c>
    </row>
    <row r="9555" spans="1:5">
      <c r="A9555" s="1" t="s">
        <v>9559</v>
      </c>
      <c r="B9555" s="1">
        <f>VLOOKUP(A9555,[1]Sheet2!A:D,2,0)</f>
        <v>2200000473</v>
      </c>
      <c r="C9555" s="1">
        <f>VLOOKUP(A9555,[1]Sheet2!A:D,4,0)</f>
        <v>3920</v>
      </c>
      <c r="D9555" s="1" t="s">
        <v>6</v>
      </c>
      <c r="E9555" s="1">
        <v>0</v>
      </c>
    </row>
    <row r="9556" spans="1:5">
      <c r="A9556" s="1" t="s">
        <v>9560</v>
      </c>
      <c r="B9556" s="1">
        <f>VLOOKUP(A9556,[1]Sheet2!A:D,2,0)</f>
        <v>2700000197</v>
      </c>
      <c r="C9556" s="1">
        <f>VLOOKUP(A9556,[1]Sheet2!A:D,4,0)</f>
        <v>38220090</v>
      </c>
      <c r="D9556" s="1" t="s">
        <v>6</v>
      </c>
      <c r="E9556" s="1">
        <v>0</v>
      </c>
    </row>
    <row r="9557" spans="1:5">
      <c r="A9557" s="1" t="s">
        <v>9561</v>
      </c>
      <c r="B9557" s="1">
        <f>VLOOKUP(A9557,[1]Sheet2!A:D,2,0)</f>
        <v>2700000198</v>
      </c>
      <c r="C9557" s="1">
        <f>VLOOKUP(A9557,[1]Sheet2!A:D,4,0)</f>
        <v>38220090</v>
      </c>
      <c r="D9557" s="1" t="s">
        <v>6</v>
      </c>
      <c r="E9557" s="1">
        <v>0</v>
      </c>
    </row>
    <row r="9558" spans="1:5">
      <c r="A9558" s="1" t="s">
        <v>9562</v>
      </c>
      <c r="B9558" s="1">
        <f>VLOOKUP(A9558,[1]Sheet2!A:D,2,0)</f>
        <v>2200000493</v>
      </c>
      <c r="C9558" s="1">
        <f>VLOOKUP(A9558,[1]Sheet2!A:D,4,0)</f>
        <v>3920</v>
      </c>
      <c r="D9558" s="1" t="s">
        <v>6</v>
      </c>
      <c r="E9558" s="1">
        <v>0</v>
      </c>
    </row>
    <row r="9559" spans="1:5">
      <c r="A9559" s="1" t="s">
        <v>9563</v>
      </c>
      <c r="B9559" s="1">
        <f>VLOOKUP(A9559,[1]Sheet2!A:D,2,0)</f>
        <v>2800000267</v>
      </c>
      <c r="C9559" s="1">
        <f>VLOOKUP(A9559,[1]Sheet2!A:D,4,0)</f>
        <v>38229090</v>
      </c>
      <c r="D9559" s="1" t="s">
        <v>6</v>
      </c>
      <c r="E9559" s="1">
        <v>0</v>
      </c>
    </row>
    <row r="9560" spans="1:5">
      <c r="A9560" s="1" t="s">
        <v>9564</v>
      </c>
      <c r="B9560" s="1">
        <f>VLOOKUP(A9560,[1]Sheet2!A:D,2,0)</f>
        <v>2800000266</v>
      </c>
      <c r="C9560" s="1">
        <f>VLOOKUP(A9560,[1]Sheet2!A:D,4,0)</f>
        <v>38229090</v>
      </c>
      <c r="D9560" s="1" t="s">
        <v>6</v>
      </c>
      <c r="E9560" s="1">
        <v>0</v>
      </c>
    </row>
    <row r="9561" spans="1:5">
      <c r="A9561" s="1" t="s">
        <v>9565</v>
      </c>
      <c r="B9561" s="1">
        <f>VLOOKUP(A9561,[1]Sheet2!A:D,2,0)</f>
        <v>2800000265</v>
      </c>
      <c r="C9561" s="1">
        <f>VLOOKUP(A9561,[1]Sheet2!A:D,4,0)</f>
        <v>38229090</v>
      </c>
      <c r="D9561" s="1" t="s">
        <v>6</v>
      </c>
      <c r="E9561" s="1">
        <v>0</v>
      </c>
    </row>
    <row r="9562" spans="1:5">
      <c r="A9562" s="1" t="s">
        <v>9566</v>
      </c>
      <c r="B9562" s="1">
        <f>VLOOKUP(A9562,[1]Sheet2!A:D,2,0)</f>
        <v>2800000264</v>
      </c>
      <c r="C9562" s="1">
        <f>VLOOKUP(A9562,[1]Sheet2!A:D,4,0)</f>
        <v>38229090</v>
      </c>
      <c r="D9562" s="1" t="s">
        <v>6</v>
      </c>
      <c r="E9562" s="1">
        <v>0</v>
      </c>
    </row>
    <row r="9563" spans="1:5">
      <c r="A9563" s="1" t="s">
        <v>9567</v>
      </c>
      <c r="B9563" s="1">
        <f>VLOOKUP(A9563,[1]Sheet2!A:D,2,0)</f>
        <v>2200000023</v>
      </c>
      <c r="C9563" s="1">
        <f>VLOOKUP(A9563,[1]Sheet2!A:D,4,0)</f>
        <v>49011020</v>
      </c>
      <c r="D9563" s="1" t="s">
        <v>6</v>
      </c>
      <c r="E9563" s="1">
        <v>0</v>
      </c>
    </row>
    <row r="9564" spans="1:5">
      <c r="A9564" s="1" t="s">
        <v>9568</v>
      </c>
      <c r="B9564" s="1">
        <f>VLOOKUP(A9564,[1]Sheet2!A:D,2,0)</f>
        <v>2700000256</v>
      </c>
      <c r="C9564" s="1">
        <f>VLOOKUP(A9564,[1]Sheet2!A:D,4,0)</f>
        <v>38220090</v>
      </c>
      <c r="D9564" s="1" t="s">
        <v>6</v>
      </c>
      <c r="E9564" s="1">
        <v>0</v>
      </c>
    </row>
    <row r="9565" spans="1:5">
      <c r="A9565" s="1" t="s">
        <v>9569</v>
      </c>
      <c r="B9565" s="1">
        <f>VLOOKUP(A9565,[1]Sheet2!A:D,2,0)</f>
        <v>2800000263</v>
      </c>
      <c r="C9565" s="1">
        <f>VLOOKUP(A9565,[1]Sheet2!A:D,4,0)</f>
        <v>38229090</v>
      </c>
      <c r="D9565" s="1" t="s">
        <v>6</v>
      </c>
      <c r="E9565" s="1">
        <v>0</v>
      </c>
    </row>
    <row r="9566" spans="1:5">
      <c r="A9566" s="1" t="s">
        <v>9570</v>
      </c>
      <c r="B9566" s="1">
        <f>VLOOKUP(A9566,[1]Sheet2!A:D,2,0)</f>
        <v>2700000253</v>
      </c>
      <c r="C9566" s="1">
        <f>VLOOKUP(A9566,[1]Sheet2!A:D,4,0)</f>
        <v>38220090</v>
      </c>
      <c r="D9566" s="1" t="s">
        <v>6</v>
      </c>
      <c r="E9566" s="1">
        <v>0</v>
      </c>
    </row>
    <row r="9567" spans="1:5">
      <c r="A9567" s="1" t="s">
        <v>9571</v>
      </c>
      <c r="B9567" s="1">
        <f>VLOOKUP(A9567,[1]Sheet2!A:D,2,0)</f>
        <v>2700000252</v>
      </c>
      <c r="C9567" s="1">
        <f>VLOOKUP(A9567,[1]Sheet2!A:D,4,0)</f>
        <v>38220090</v>
      </c>
      <c r="D9567" s="1" t="s">
        <v>6</v>
      </c>
      <c r="E9567" s="1">
        <v>0</v>
      </c>
    </row>
    <row r="9568" spans="1:5">
      <c r="A9568" s="1" t="s">
        <v>9572</v>
      </c>
      <c r="B9568" s="1">
        <f>VLOOKUP(A9568,[1]Sheet2!A:D,2,0)</f>
        <v>2800000262</v>
      </c>
      <c r="C9568" s="1">
        <f>VLOOKUP(A9568,[1]Sheet2!A:D,4,0)</f>
        <v>38229090</v>
      </c>
      <c r="D9568" s="1" t="s">
        <v>6</v>
      </c>
      <c r="E9568" s="1">
        <v>0</v>
      </c>
    </row>
    <row r="9569" spans="1:5">
      <c r="A9569" s="1" t="s">
        <v>9573</v>
      </c>
      <c r="B9569" s="1">
        <f>VLOOKUP(A9569,[1]Sheet2!A:D,2,0)</f>
        <v>2800000261</v>
      </c>
      <c r="C9569" s="1">
        <f>VLOOKUP(A9569,[1]Sheet2!A:D,4,0)</f>
        <v>38229090</v>
      </c>
      <c r="D9569" s="1" t="s">
        <v>6</v>
      </c>
      <c r="E9569" s="1">
        <v>0</v>
      </c>
    </row>
    <row r="9570" spans="1:5">
      <c r="A9570" s="1" t="s">
        <v>9574</v>
      </c>
      <c r="B9570" s="1">
        <f>VLOOKUP(A9570,[1]Sheet2!A:D,2,0)</f>
        <v>2800000260</v>
      </c>
      <c r="C9570" s="1">
        <f>VLOOKUP(A9570,[1]Sheet2!A:D,4,0)</f>
        <v>38229090</v>
      </c>
      <c r="D9570" s="1" t="s">
        <v>6</v>
      </c>
      <c r="E9570" s="1">
        <v>0</v>
      </c>
    </row>
    <row r="9571" spans="1:5">
      <c r="A9571" s="1" t="s">
        <v>9575</v>
      </c>
      <c r="B9571" s="1">
        <f>VLOOKUP(A9571,[1]Sheet2!A:D,2,0)</f>
        <v>2200000469</v>
      </c>
      <c r="C9571" s="1">
        <f>VLOOKUP(A9571,[1]Sheet2!A:D,4,0)</f>
        <v>3920</v>
      </c>
      <c r="D9571" s="1" t="s">
        <v>6</v>
      </c>
      <c r="E9571" s="1">
        <v>0</v>
      </c>
    </row>
    <row r="9572" spans="1:5">
      <c r="A9572" s="1" t="s">
        <v>9576</v>
      </c>
      <c r="B9572" s="1">
        <f>VLOOKUP(A9572,[1]Sheet2!A:D,2,0)</f>
        <v>2700000213</v>
      </c>
      <c r="C9572" s="1">
        <f>VLOOKUP(A9572,[1]Sheet2!A:D,4,0)</f>
        <v>38220090</v>
      </c>
      <c r="D9572" s="1" t="s">
        <v>6</v>
      </c>
      <c r="E9572" s="1">
        <v>0</v>
      </c>
    </row>
    <row r="9573" spans="1:5">
      <c r="A9573" s="1" t="s">
        <v>9577</v>
      </c>
      <c r="B9573" s="1">
        <f>VLOOKUP(A9573,[1]Sheet2!A:D,2,0)</f>
        <v>2200000468</v>
      </c>
      <c r="C9573" s="1">
        <f>VLOOKUP(A9573,[1]Sheet2!A:D,4,0)</f>
        <v>3920</v>
      </c>
      <c r="D9573" s="1" t="s">
        <v>6</v>
      </c>
      <c r="E9573" s="1">
        <v>0</v>
      </c>
    </row>
    <row r="9574" spans="1:5">
      <c r="A9574" s="1" t="s">
        <v>9578</v>
      </c>
      <c r="B9574" s="1">
        <f>VLOOKUP(A9574,[1]Sheet2!A:D,2,0)</f>
        <v>2700000215</v>
      </c>
      <c r="C9574" s="1">
        <f>VLOOKUP(A9574,[1]Sheet2!A:D,4,0)</f>
        <v>38220090</v>
      </c>
      <c r="D9574" s="1" t="s">
        <v>6</v>
      </c>
      <c r="E9574" s="1">
        <v>0</v>
      </c>
    </row>
    <row r="9575" spans="1:5">
      <c r="A9575" s="1" t="s">
        <v>9579</v>
      </c>
      <c r="B9575" s="1">
        <f>VLOOKUP(A9575,[1]Sheet2!A:D,2,0)</f>
        <v>2800000369</v>
      </c>
      <c r="C9575" s="1">
        <f>VLOOKUP(A9575,[1]Sheet2!A:D,4,0)</f>
        <v>38229090</v>
      </c>
      <c r="D9575" s="1" t="s">
        <v>6</v>
      </c>
      <c r="E9575" s="1">
        <v>0</v>
      </c>
    </row>
    <row r="9576" spans="1:5">
      <c r="A9576" s="1" t="s">
        <v>9580</v>
      </c>
      <c r="B9576" s="1">
        <f>VLOOKUP(A9576,[1]Sheet2!A:D,2,0)</f>
        <v>2700000217</v>
      </c>
      <c r="C9576" s="1">
        <f>VLOOKUP(A9576,[1]Sheet2!A:D,4,0)</f>
        <v>38220090</v>
      </c>
      <c r="D9576" s="1" t="s">
        <v>6</v>
      </c>
      <c r="E9576" s="1">
        <v>0</v>
      </c>
    </row>
    <row r="9577" spans="1:5">
      <c r="A9577" s="1" t="s">
        <v>9581</v>
      </c>
      <c r="B9577" s="1">
        <f>VLOOKUP(A9577,[1]Sheet2!A:D,2,0)</f>
        <v>2700000244</v>
      </c>
      <c r="C9577" s="1">
        <f>VLOOKUP(A9577,[1]Sheet2!A:D,4,0)</f>
        <v>38220090</v>
      </c>
      <c r="D9577" s="1" t="s">
        <v>6</v>
      </c>
      <c r="E9577" s="1">
        <v>0</v>
      </c>
    </row>
    <row r="9578" spans="1:5">
      <c r="A9578" s="1" t="s">
        <v>9582</v>
      </c>
      <c r="B9578" s="1">
        <f>VLOOKUP(A9578,[1]Sheet2!A:D,2,0)</f>
        <v>2200000030</v>
      </c>
      <c r="C9578" s="1">
        <f>VLOOKUP(A9578,[1]Sheet2!A:D,4,0)</f>
        <v>4819</v>
      </c>
      <c r="D9578" s="1" t="s">
        <v>6</v>
      </c>
      <c r="E9578" s="1">
        <v>0</v>
      </c>
    </row>
    <row r="9579" spans="1:5">
      <c r="A9579" s="1" t="s">
        <v>9583</v>
      </c>
      <c r="B9579" s="1">
        <f>VLOOKUP(A9579,[1]Sheet2!A:D,2,0)</f>
        <v>2200000031</v>
      </c>
      <c r="C9579" s="1">
        <f>VLOOKUP(A9579,[1]Sheet2!A:D,4,0)</f>
        <v>4819</v>
      </c>
      <c r="D9579" s="1" t="s">
        <v>6</v>
      </c>
      <c r="E9579" s="1">
        <v>0</v>
      </c>
    </row>
    <row r="9580" spans="1:5">
      <c r="A9580" s="1" t="s">
        <v>9584</v>
      </c>
      <c r="B9580" s="1">
        <f>VLOOKUP(A9580,[1]Sheet2!A:D,2,0)</f>
        <v>2800000259</v>
      </c>
      <c r="C9580" s="1">
        <f>VLOOKUP(A9580,[1]Sheet2!A:D,4,0)</f>
        <v>38229090</v>
      </c>
      <c r="D9580" s="1" t="s">
        <v>6</v>
      </c>
      <c r="E9580" s="1">
        <v>0</v>
      </c>
    </row>
    <row r="9581" spans="1:5">
      <c r="A9581" s="1" t="s">
        <v>9585</v>
      </c>
      <c r="B9581" s="1">
        <f>VLOOKUP(A9581,[1]Sheet2!A:D,2,0)</f>
        <v>2200000456</v>
      </c>
      <c r="C9581" s="1">
        <f>VLOOKUP(A9581,[1]Sheet2!A:D,4,0)</f>
        <v>3920</v>
      </c>
      <c r="D9581" s="1" t="s">
        <v>6</v>
      </c>
      <c r="E9581" s="1">
        <v>0</v>
      </c>
    </row>
    <row r="9582" spans="1:5">
      <c r="A9582" s="1" t="s">
        <v>9586</v>
      </c>
      <c r="B9582" s="1">
        <f>VLOOKUP(A9582,[1]Sheet2!A:D,2,0)</f>
        <v>2200000042</v>
      </c>
      <c r="C9582" s="1">
        <f>VLOOKUP(A9582,[1]Sheet2!A:D,4,0)</f>
        <v>4819</v>
      </c>
      <c r="D9582" s="1" t="s">
        <v>6</v>
      </c>
      <c r="E9582" s="1">
        <v>0</v>
      </c>
    </row>
    <row r="9583" spans="1:5">
      <c r="A9583" s="1" t="s">
        <v>9587</v>
      </c>
      <c r="B9583" s="1">
        <f>VLOOKUP(A9583,[1]Sheet2!A:D,2,0)</f>
        <v>2200000043</v>
      </c>
      <c r="C9583" s="1">
        <f>VLOOKUP(A9583,[1]Sheet2!A:D,4,0)</f>
        <v>4819</v>
      </c>
      <c r="D9583" s="1" t="s">
        <v>6</v>
      </c>
      <c r="E9583" s="1">
        <v>0</v>
      </c>
    </row>
    <row r="9584" spans="1:5">
      <c r="A9584" s="1" t="s">
        <v>9588</v>
      </c>
      <c r="B9584" s="1">
        <f>VLOOKUP(A9584,[1]Sheet2!A:D,2,0)</f>
        <v>2700000225</v>
      </c>
      <c r="C9584" s="1">
        <f>VLOOKUP(A9584,[1]Sheet2!A:D,4,0)</f>
        <v>38220090</v>
      </c>
      <c r="D9584" s="1" t="s">
        <v>6</v>
      </c>
      <c r="E9584" s="1">
        <v>0</v>
      </c>
    </row>
    <row r="9585" spans="1:5">
      <c r="A9585" s="1" t="s">
        <v>9589</v>
      </c>
      <c r="B9585" s="1">
        <f>VLOOKUP(A9585,[1]Sheet2!A:D,2,0)</f>
        <v>2800000252</v>
      </c>
      <c r="C9585" s="1">
        <f>VLOOKUP(A9585,[1]Sheet2!A:D,4,0)</f>
        <v>38229090</v>
      </c>
      <c r="D9585" s="1" t="s">
        <v>6</v>
      </c>
      <c r="E9585" s="1">
        <v>0</v>
      </c>
    </row>
    <row r="9586" spans="1:5">
      <c r="A9586" s="1" t="s">
        <v>9590</v>
      </c>
      <c r="B9586" s="1">
        <f>VLOOKUP(A9586,[1]Sheet2!A:D,2,0)</f>
        <v>2800000251</v>
      </c>
      <c r="C9586" s="1">
        <f>VLOOKUP(A9586,[1]Sheet2!A:D,4,0)</f>
        <v>38229090</v>
      </c>
      <c r="D9586" s="1" t="s">
        <v>6</v>
      </c>
      <c r="E9586" s="1">
        <v>0</v>
      </c>
    </row>
    <row r="9587" spans="1:5">
      <c r="A9587" s="1" t="s">
        <v>9591</v>
      </c>
      <c r="B9587" s="1">
        <f>VLOOKUP(A9587,[1]Sheet2!A:D,2,0)</f>
        <v>2200000045</v>
      </c>
      <c r="C9587" s="1">
        <f>VLOOKUP(A9587,[1]Sheet2!A:D,4,0)</f>
        <v>4819</v>
      </c>
      <c r="D9587" s="1" t="s">
        <v>6</v>
      </c>
      <c r="E9587" s="1">
        <v>0</v>
      </c>
    </row>
    <row r="9588" spans="1:5">
      <c r="A9588" s="1" t="s">
        <v>9592</v>
      </c>
      <c r="B9588" s="1">
        <f>VLOOKUP(A9588,[1]Sheet2!A:D,2,0)</f>
        <v>2200000047</v>
      </c>
      <c r="C9588" s="1">
        <f>VLOOKUP(A9588,[1]Sheet2!A:D,4,0)</f>
        <v>4819</v>
      </c>
      <c r="D9588" s="1" t="s">
        <v>6</v>
      </c>
      <c r="E9588" s="1">
        <v>0</v>
      </c>
    </row>
    <row r="9589" spans="1:5">
      <c r="A9589" s="1" t="s">
        <v>9593</v>
      </c>
      <c r="B9589" s="1">
        <f>VLOOKUP(A9589,[1]Sheet2!A:D,2,0)</f>
        <v>2800000278</v>
      </c>
      <c r="C9589" s="1">
        <f>VLOOKUP(A9589,[1]Sheet2!A:D,4,0)</f>
        <v>38229090</v>
      </c>
      <c r="D9589" s="1" t="s">
        <v>6</v>
      </c>
      <c r="E9589" s="1">
        <v>0</v>
      </c>
    </row>
    <row r="9590" spans="1:5">
      <c r="A9590" s="1" t="s">
        <v>9594</v>
      </c>
      <c r="B9590" s="1">
        <f>VLOOKUP(A9590,[1]Sheet2!A:D,2,0)</f>
        <v>2700000231</v>
      </c>
      <c r="C9590" s="1">
        <f>VLOOKUP(A9590,[1]Sheet2!A:D,4,0)</f>
        <v>38220090</v>
      </c>
      <c r="D9590" s="1" t="s">
        <v>6</v>
      </c>
      <c r="E9590" s="1">
        <v>0</v>
      </c>
    </row>
    <row r="9591" spans="1:5">
      <c r="A9591" s="1" t="s">
        <v>9595</v>
      </c>
      <c r="B9591" s="1">
        <f>VLOOKUP(A9591,[1]Sheet2!A:D,2,0)</f>
        <v>2800000277</v>
      </c>
      <c r="C9591" s="1">
        <f>VLOOKUP(A9591,[1]Sheet2!A:D,4,0)</f>
        <v>38229090</v>
      </c>
      <c r="D9591" s="1" t="s">
        <v>6</v>
      </c>
      <c r="E9591" s="1">
        <v>0</v>
      </c>
    </row>
    <row r="9592" spans="1:5">
      <c r="A9592" s="1" t="s">
        <v>9596</v>
      </c>
      <c r="B9592" s="1">
        <f>VLOOKUP(A9592,[1]Sheet2!A:D,2,0)</f>
        <v>2200000048</v>
      </c>
      <c r="C9592" s="1">
        <f>VLOOKUP(A9592,[1]Sheet2!A:D,4,0)</f>
        <v>4819</v>
      </c>
      <c r="D9592" s="1" t="s">
        <v>6</v>
      </c>
      <c r="E9592" s="1">
        <v>0</v>
      </c>
    </row>
    <row r="9593" spans="1:5">
      <c r="A9593" s="1" t="s">
        <v>9597</v>
      </c>
      <c r="B9593" s="1">
        <f>VLOOKUP(A9593,[1]Sheet2!A:D,2,0)</f>
        <v>2800000250</v>
      </c>
      <c r="C9593" s="1">
        <f>VLOOKUP(A9593,[1]Sheet2!A:D,4,0)</f>
        <v>38229090</v>
      </c>
      <c r="D9593" s="1" t="s">
        <v>6</v>
      </c>
      <c r="E9593" s="1">
        <v>0</v>
      </c>
    </row>
    <row r="9594" spans="1:5">
      <c r="A9594" s="1" t="s">
        <v>9598</v>
      </c>
      <c r="B9594" s="1">
        <f>VLOOKUP(A9594,[1]Sheet2!A:D,2,0)</f>
        <v>2800000276</v>
      </c>
      <c r="C9594" s="1">
        <f>VLOOKUP(A9594,[1]Sheet2!A:D,4,0)</f>
        <v>38229090</v>
      </c>
      <c r="D9594" s="1" t="s">
        <v>6</v>
      </c>
      <c r="E9594" s="1">
        <v>0</v>
      </c>
    </row>
    <row r="9595" spans="1:5">
      <c r="A9595" s="1" t="s">
        <v>9599</v>
      </c>
      <c r="B9595" s="1">
        <f>VLOOKUP(A9595,[1]Sheet2!A:D,2,0)</f>
        <v>2800000275</v>
      </c>
      <c r="C9595" s="1">
        <f>VLOOKUP(A9595,[1]Sheet2!A:D,4,0)</f>
        <v>38229090</v>
      </c>
      <c r="D9595" s="1" t="s">
        <v>6</v>
      </c>
      <c r="E9595" s="1">
        <v>0</v>
      </c>
    </row>
    <row r="9596" spans="1:5">
      <c r="A9596" s="1" t="s">
        <v>9600</v>
      </c>
      <c r="B9596" s="1">
        <f>VLOOKUP(A9596,[1]Sheet2!A:D,2,0)</f>
        <v>2800000274</v>
      </c>
      <c r="C9596" s="1">
        <f>VLOOKUP(A9596,[1]Sheet2!A:D,4,0)</f>
        <v>38229090</v>
      </c>
      <c r="D9596" s="1" t="s">
        <v>6</v>
      </c>
      <c r="E9596" s="1">
        <v>0</v>
      </c>
    </row>
    <row r="9597" spans="1:5">
      <c r="A9597" s="1" t="s">
        <v>9601</v>
      </c>
      <c r="B9597" s="1">
        <f>VLOOKUP(A9597,[1]Sheet2!A:D,2,0)</f>
        <v>2700000238</v>
      </c>
      <c r="C9597" s="1">
        <f>VLOOKUP(A9597,[1]Sheet2!A:D,4,0)</f>
        <v>38220090</v>
      </c>
      <c r="D9597" s="1" t="s">
        <v>6</v>
      </c>
      <c r="E9597" s="1">
        <v>0</v>
      </c>
    </row>
    <row r="9598" spans="1:5">
      <c r="A9598" s="1" t="s">
        <v>9602</v>
      </c>
      <c r="B9598" s="1">
        <f>VLOOKUP(A9598,[1]Sheet2!A:D,2,0)</f>
        <v>2800000273</v>
      </c>
      <c r="C9598" s="1">
        <f>VLOOKUP(A9598,[1]Sheet2!A:D,4,0)</f>
        <v>38229090</v>
      </c>
      <c r="D9598" s="1" t="s">
        <v>6</v>
      </c>
      <c r="E9598" s="1">
        <v>0</v>
      </c>
    </row>
    <row r="9599" spans="1:5">
      <c r="A9599" s="1" t="s">
        <v>9603</v>
      </c>
      <c r="B9599" s="1">
        <f>VLOOKUP(A9599,[1]Sheet2!A:D,2,0)</f>
        <v>2700000240</v>
      </c>
      <c r="C9599" s="1">
        <f>VLOOKUP(A9599,[1]Sheet2!A:D,4,0)</f>
        <v>38220090</v>
      </c>
      <c r="D9599" s="1" t="s">
        <v>6</v>
      </c>
      <c r="E9599" s="1">
        <v>0</v>
      </c>
    </row>
    <row r="9600" spans="1:5">
      <c r="A9600" s="1" t="s">
        <v>9604</v>
      </c>
      <c r="B9600" s="1">
        <f>VLOOKUP(A9600,[1]Sheet2!A:D,2,0)</f>
        <v>2800000370</v>
      </c>
      <c r="C9600" s="1">
        <f>VLOOKUP(A9600,[1]Sheet2!A:D,4,0)</f>
        <v>38229090</v>
      </c>
      <c r="D9600" s="1" t="s">
        <v>6</v>
      </c>
      <c r="E9600" s="1">
        <v>0</v>
      </c>
    </row>
    <row r="9601" spans="1:5">
      <c r="A9601" s="1" t="s">
        <v>9605</v>
      </c>
      <c r="B9601" s="1">
        <f>VLOOKUP(A9601,[1]Sheet2!A:D,2,0)</f>
        <v>2800000371</v>
      </c>
      <c r="C9601" s="1">
        <f>VLOOKUP(A9601,[1]Sheet2!A:D,4,0)</f>
        <v>38229090</v>
      </c>
      <c r="D9601" s="1" t="s">
        <v>6</v>
      </c>
      <c r="E9601" s="1">
        <v>0</v>
      </c>
    </row>
    <row r="9602" spans="1:5">
      <c r="A9602" s="1" t="s">
        <v>9606</v>
      </c>
      <c r="B9602" s="1">
        <f>VLOOKUP(A9602,[1]Sheet2!A:D,2,0)</f>
        <v>2800000272</v>
      </c>
      <c r="C9602" s="1">
        <f>VLOOKUP(A9602,[1]Sheet2!A:D,4,0)</f>
        <v>38229090</v>
      </c>
      <c r="D9602" s="1" t="s">
        <v>6</v>
      </c>
      <c r="E9602" s="1">
        <v>0</v>
      </c>
    </row>
    <row r="9603" spans="1:5">
      <c r="A9603" s="1" t="s">
        <v>9607</v>
      </c>
      <c r="B9603" s="1">
        <f>VLOOKUP(A9603,[1]Sheet2!A:D,2,0)</f>
        <v>2800000249</v>
      </c>
      <c r="C9603" s="1">
        <f>VLOOKUP(A9603,[1]Sheet2!A:D,4,0)</f>
        <v>38229090</v>
      </c>
      <c r="D9603" s="1" t="s">
        <v>6</v>
      </c>
      <c r="E9603" s="1">
        <v>0</v>
      </c>
    </row>
    <row r="9604" spans="1:5">
      <c r="A9604" s="1" t="s">
        <v>9608</v>
      </c>
      <c r="B9604" s="1">
        <f>VLOOKUP(A9604,[1]Sheet2!A:D,2,0)</f>
        <v>2800000271</v>
      </c>
      <c r="C9604" s="1">
        <f>VLOOKUP(A9604,[1]Sheet2!A:D,4,0)</f>
        <v>38229090</v>
      </c>
      <c r="D9604" s="1" t="s">
        <v>6</v>
      </c>
      <c r="E9604" s="1">
        <v>0</v>
      </c>
    </row>
    <row r="9605" spans="1:5">
      <c r="A9605" s="1" t="s">
        <v>9609</v>
      </c>
      <c r="B9605" s="1">
        <f>VLOOKUP(A9605,[1]Sheet2!A:D,2,0)</f>
        <v>2800000656</v>
      </c>
      <c r="C9605" s="1">
        <f>VLOOKUP(A9605,[1]Sheet2!A:D,4,0)</f>
        <v>38229090</v>
      </c>
      <c r="D9605" s="1" t="s">
        <v>6</v>
      </c>
      <c r="E9605" s="1">
        <v>0</v>
      </c>
    </row>
    <row r="9606" spans="1:5">
      <c r="A9606" s="1" t="s">
        <v>9610</v>
      </c>
      <c r="B9606" s="1">
        <f>VLOOKUP(A9606,[1]Sheet2!A:D,2,0)</f>
        <v>2800000657</v>
      </c>
      <c r="C9606" s="1">
        <f>VLOOKUP(A9606,[1]Sheet2!A:D,4,0)</f>
        <v>38229090</v>
      </c>
      <c r="D9606" s="1" t="s">
        <v>6</v>
      </c>
      <c r="E9606" s="1">
        <v>0</v>
      </c>
    </row>
    <row r="9607" spans="1:5">
      <c r="A9607" s="1" t="s">
        <v>9611</v>
      </c>
      <c r="B9607" s="1">
        <f>VLOOKUP(A9607,[1]Sheet2!A:D,2,0)</f>
        <v>2800000658</v>
      </c>
      <c r="C9607" s="1">
        <f>VLOOKUP(A9607,[1]Sheet2!A:D,4,0)</f>
        <v>38229090</v>
      </c>
      <c r="D9607" s="1" t="s">
        <v>6</v>
      </c>
      <c r="E9607" s="1">
        <v>0</v>
      </c>
    </row>
    <row r="9608" spans="1:5">
      <c r="A9608" s="1" t="s">
        <v>9612</v>
      </c>
      <c r="B9608" s="1">
        <f>VLOOKUP(A9608,[1]Sheet2!A:D,2,0)</f>
        <v>2800000659</v>
      </c>
      <c r="C9608" s="1">
        <f>VLOOKUP(A9608,[1]Sheet2!A:D,4,0)</f>
        <v>38229090</v>
      </c>
      <c r="D9608" s="1" t="s">
        <v>6</v>
      </c>
      <c r="E9608" s="1">
        <v>0</v>
      </c>
    </row>
    <row r="9609" spans="1:5">
      <c r="A9609" s="1" t="s">
        <v>9613</v>
      </c>
      <c r="B9609" s="1">
        <f>VLOOKUP(A9609,[1]Sheet2!A:D,2,0)</f>
        <v>2800000660</v>
      </c>
      <c r="C9609" s="1">
        <f>VLOOKUP(A9609,[1]Sheet2!A:D,4,0)</f>
        <v>38229090</v>
      </c>
      <c r="D9609" s="1" t="s">
        <v>6</v>
      </c>
      <c r="E9609" s="1">
        <v>0</v>
      </c>
    </row>
    <row r="9610" spans="1:5">
      <c r="A9610" s="1" t="s">
        <v>9614</v>
      </c>
      <c r="B9610" s="1">
        <f>VLOOKUP(A9610,[1]Sheet2!A:D,2,0)</f>
        <v>2800000661</v>
      </c>
      <c r="C9610" s="1">
        <f>VLOOKUP(A9610,[1]Sheet2!A:D,4,0)</f>
        <v>38229090</v>
      </c>
      <c r="D9610" s="1" t="s">
        <v>6</v>
      </c>
      <c r="E9610" s="1">
        <v>0</v>
      </c>
    </row>
    <row r="9611" spans="1:5">
      <c r="A9611" s="1" t="s">
        <v>9615</v>
      </c>
      <c r="B9611" s="1">
        <f>VLOOKUP(A9611,[1]Sheet2!A:D,2,0)</f>
        <v>2800000662</v>
      </c>
      <c r="C9611" s="1">
        <f>VLOOKUP(A9611,[1]Sheet2!A:D,4,0)</f>
        <v>38229090</v>
      </c>
      <c r="D9611" s="1" t="s">
        <v>6</v>
      </c>
      <c r="E9611" s="1">
        <v>0</v>
      </c>
    </row>
    <row r="9612" spans="1:5">
      <c r="A9612" s="1" t="s">
        <v>9616</v>
      </c>
      <c r="B9612" s="1">
        <f>VLOOKUP(A9612,[1]Sheet2!A:D,2,0)</f>
        <v>2800000663</v>
      </c>
      <c r="C9612" s="1">
        <f>VLOOKUP(A9612,[1]Sheet2!A:D,4,0)</f>
        <v>38229090</v>
      </c>
      <c r="D9612" s="1" t="s">
        <v>6</v>
      </c>
      <c r="E9612" s="1">
        <v>0</v>
      </c>
    </row>
    <row r="9613" spans="1:5">
      <c r="A9613" s="1" t="s">
        <v>9617</v>
      </c>
      <c r="B9613" s="1">
        <f>VLOOKUP(A9613,[1]Sheet2!A:D,2,0)</f>
        <v>2800000664</v>
      </c>
      <c r="C9613" s="1">
        <f>VLOOKUP(A9613,[1]Sheet2!A:D,4,0)</f>
        <v>38229090</v>
      </c>
      <c r="D9613" s="1" t="s">
        <v>6</v>
      </c>
      <c r="E9613" s="1">
        <v>0</v>
      </c>
    </row>
    <row r="9614" spans="1:5">
      <c r="A9614" s="1" t="s">
        <v>9618</v>
      </c>
      <c r="B9614" s="1">
        <f>VLOOKUP(A9614,[1]Sheet2!A:D,2,0)</f>
        <v>2800000665</v>
      </c>
      <c r="C9614" s="1">
        <f>VLOOKUP(A9614,[1]Sheet2!A:D,4,0)</f>
        <v>38229090</v>
      </c>
      <c r="D9614" s="1" t="s">
        <v>6</v>
      </c>
      <c r="E9614" s="1">
        <v>0</v>
      </c>
    </row>
    <row r="9615" spans="1:5">
      <c r="A9615" s="1" t="s">
        <v>9619</v>
      </c>
      <c r="B9615" s="1">
        <f>VLOOKUP(A9615,[1]Sheet2!A:D,2,0)</f>
        <v>2800000666</v>
      </c>
      <c r="C9615" s="1">
        <f>VLOOKUP(A9615,[1]Sheet2!A:D,4,0)</f>
        <v>38229090</v>
      </c>
      <c r="D9615" s="1" t="s">
        <v>6</v>
      </c>
      <c r="E9615" s="1">
        <v>0</v>
      </c>
    </row>
    <row r="9616" spans="1:5">
      <c r="A9616" s="1" t="s">
        <v>9620</v>
      </c>
      <c r="B9616" s="1">
        <f>VLOOKUP(A9616,[1]Sheet2!A:D,2,0)</f>
        <v>2800000667</v>
      </c>
      <c r="C9616" s="1">
        <f>VLOOKUP(A9616,[1]Sheet2!A:D,4,0)</f>
        <v>38229090</v>
      </c>
      <c r="D9616" s="1" t="s">
        <v>6</v>
      </c>
      <c r="E9616" s="1">
        <v>0</v>
      </c>
    </row>
    <row r="9617" spans="1:5">
      <c r="A9617" s="1" t="s">
        <v>9621</v>
      </c>
      <c r="B9617" s="1">
        <f>VLOOKUP(A9617,[1]Sheet2!A:D,2,0)</f>
        <v>2800000668</v>
      </c>
      <c r="C9617" s="1">
        <f>VLOOKUP(A9617,[1]Sheet2!A:D,4,0)</f>
        <v>38229090</v>
      </c>
      <c r="D9617" s="1" t="s">
        <v>6</v>
      </c>
      <c r="E9617" s="1">
        <v>0</v>
      </c>
    </row>
    <row r="9618" spans="1:5">
      <c r="A9618" s="1" t="s">
        <v>9622</v>
      </c>
      <c r="B9618" s="1">
        <f>VLOOKUP(A9618,[1]Sheet2!A:D,2,0)</f>
        <v>2800000669</v>
      </c>
      <c r="C9618" s="1">
        <f>VLOOKUP(A9618,[1]Sheet2!A:D,4,0)</f>
        <v>38229090</v>
      </c>
      <c r="D9618" s="1" t="s">
        <v>6</v>
      </c>
      <c r="E9618" s="1">
        <v>0</v>
      </c>
    </row>
    <row r="9619" spans="1:5">
      <c r="A9619" s="1" t="s">
        <v>9623</v>
      </c>
      <c r="B9619" s="1">
        <f>VLOOKUP(A9619,[1]Sheet2!A:D,2,0)</f>
        <v>2800000670</v>
      </c>
      <c r="C9619" s="1">
        <f>VLOOKUP(A9619,[1]Sheet2!A:D,4,0)</f>
        <v>38229090</v>
      </c>
      <c r="D9619" s="1" t="s">
        <v>6</v>
      </c>
      <c r="E9619" s="1">
        <v>0</v>
      </c>
    </row>
    <row r="9620" spans="1:5">
      <c r="A9620" s="1" t="s">
        <v>9624</v>
      </c>
      <c r="B9620" s="1">
        <f>VLOOKUP(A9620,[1]Sheet2!A:D,2,0)</f>
        <v>2800000671</v>
      </c>
      <c r="C9620" s="1">
        <f>VLOOKUP(A9620,[1]Sheet2!A:D,4,0)</f>
        <v>38229090</v>
      </c>
      <c r="D9620" s="1" t="s">
        <v>6</v>
      </c>
      <c r="E9620" s="1">
        <v>0</v>
      </c>
    </row>
    <row r="9621" spans="1:5">
      <c r="A9621" s="1" t="s">
        <v>9625</v>
      </c>
      <c r="B9621" s="1">
        <f>VLOOKUP(A9621,[1]Sheet2!A:D,2,0)</f>
        <v>2800000672</v>
      </c>
      <c r="C9621" s="1">
        <f>VLOOKUP(A9621,[1]Sheet2!A:D,4,0)</f>
        <v>38229090</v>
      </c>
      <c r="D9621" s="1" t="s">
        <v>6</v>
      </c>
      <c r="E9621" s="1">
        <v>0</v>
      </c>
    </row>
    <row r="9622" spans="1:5">
      <c r="A9622" s="1" t="s">
        <v>9626</v>
      </c>
      <c r="B9622" s="1">
        <f>VLOOKUP(A9622,[1]Sheet2!A:D,2,0)</f>
        <v>2800000673</v>
      </c>
      <c r="C9622" s="1">
        <f>VLOOKUP(A9622,[1]Sheet2!A:D,4,0)</f>
        <v>38229090</v>
      </c>
      <c r="D9622" s="1" t="s">
        <v>6</v>
      </c>
      <c r="E9622" s="1">
        <v>0</v>
      </c>
    </row>
    <row r="9623" spans="1:5">
      <c r="A9623" s="1" t="s">
        <v>9627</v>
      </c>
      <c r="B9623" s="1">
        <f>VLOOKUP(A9623,[1]Sheet2!A:D,2,0)</f>
        <v>2800000674</v>
      </c>
      <c r="C9623" s="1">
        <f>VLOOKUP(A9623,[1]Sheet2!A:D,4,0)</f>
        <v>38229090</v>
      </c>
      <c r="D9623" s="1" t="s">
        <v>6</v>
      </c>
      <c r="E9623" s="1">
        <v>0</v>
      </c>
    </row>
    <row r="9624" spans="1:5">
      <c r="A9624" s="1" t="s">
        <v>9628</v>
      </c>
      <c r="B9624" s="1">
        <f>VLOOKUP(A9624,[1]Sheet2!A:D,2,0)</f>
        <v>2800000675</v>
      </c>
      <c r="C9624" s="1">
        <f>VLOOKUP(A9624,[1]Sheet2!A:D,4,0)</f>
        <v>38229090</v>
      </c>
      <c r="D9624" s="1" t="s">
        <v>6</v>
      </c>
      <c r="E9624" s="1">
        <v>0</v>
      </c>
    </row>
    <row r="9625" spans="1:5">
      <c r="A9625" s="1" t="s">
        <v>9629</v>
      </c>
      <c r="B9625" s="1">
        <f>VLOOKUP(A9625,[1]Sheet2!A:D,2,0)</f>
        <v>2800000676</v>
      </c>
      <c r="C9625" s="1">
        <f>VLOOKUP(A9625,[1]Sheet2!A:D,4,0)</f>
        <v>38229090</v>
      </c>
      <c r="D9625" s="1" t="s">
        <v>6</v>
      </c>
      <c r="E9625" s="1">
        <v>0</v>
      </c>
    </row>
    <row r="9626" spans="1:5">
      <c r="A9626" s="1" t="s">
        <v>9630</v>
      </c>
      <c r="B9626" s="1">
        <f>VLOOKUP(A9626,[1]Sheet2!A:D,2,0)</f>
        <v>2800000677</v>
      </c>
      <c r="C9626" s="1">
        <f>VLOOKUP(A9626,[1]Sheet2!A:D,4,0)</f>
        <v>38229090</v>
      </c>
      <c r="D9626" s="1" t="s">
        <v>6</v>
      </c>
      <c r="E9626" s="1">
        <v>0</v>
      </c>
    </row>
    <row r="9627" spans="1:5">
      <c r="A9627" s="1" t="s">
        <v>9631</v>
      </c>
      <c r="B9627" s="1">
        <f>VLOOKUP(A9627,[1]Sheet2!A:D,2,0)</f>
        <v>2800000678</v>
      </c>
      <c r="C9627" s="1">
        <f>VLOOKUP(A9627,[1]Sheet2!A:D,4,0)</f>
        <v>38229090</v>
      </c>
      <c r="D9627" s="1" t="s">
        <v>6</v>
      </c>
      <c r="E9627" s="1">
        <v>0</v>
      </c>
    </row>
    <row r="9628" spans="1:5">
      <c r="A9628" s="1" t="s">
        <v>9632</v>
      </c>
      <c r="B9628" s="1">
        <f>VLOOKUP(A9628,[1]Sheet2!A:D,2,0)</f>
        <v>2800000248</v>
      </c>
      <c r="C9628" s="1">
        <f>VLOOKUP(A9628,[1]Sheet2!A:D,4,0)</f>
        <v>38229090</v>
      </c>
      <c r="D9628" s="1" t="s">
        <v>6</v>
      </c>
      <c r="E9628" s="1">
        <v>0</v>
      </c>
    </row>
    <row r="9629" spans="1:5">
      <c r="A9629" s="1" t="s">
        <v>9633</v>
      </c>
      <c r="B9629" s="1">
        <f>VLOOKUP(A9629,[1]Sheet2!A:D,2,0)</f>
        <v>2800000247</v>
      </c>
      <c r="C9629" s="1">
        <f>VLOOKUP(A9629,[1]Sheet2!A:D,4,0)</f>
        <v>38229090</v>
      </c>
      <c r="D9629" s="1" t="s">
        <v>6</v>
      </c>
      <c r="E9629" s="1">
        <v>0</v>
      </c>
    </row>
    <row r="9630" spans="1:5">
      <c r="A9630" s="1" t="s">
        <v>9634</v>
      </c>
      <c r="B9630" s="1">
        <f>VLOOKUP(A9630,[1]Sheet2!A:D,2,0)</f>
        <v>2800000246</v>
      </c>
      <c r="C9630" s="1">
        <f>VLOOKUP(A9630,[1]Sheet2!A:D,4,0)</f>
        <v>38229090</v>
      </c>
      <c r="D9630" s="1" t="s">
        <v>6</v>
      </c>
      <c r="E9630" s="1">
        <v>0</v>
      </c>
    </row>
    <row r="9631" spans="1:5">
      <c r="A9631" s="1" t="s">
        <v>9635</v>
      </c>
      <c r="B9631" s="1">
        <f>VLOOKUP(A9631,[1]Sheet2!A:D,2,0)</f>
        <v>2800000245</v>
      </c>
      <c r="C9631" s="1">
        <f>VLOOKUP(A9631,[1]Sheet2!A:D,4,0)</f>
        <v>38229090</v>
      </c>
      <c r="D9631" s="1" t="s">
        <v>6</v>
      </c>
      <c r="E9631" s="1">
        <v>0</v>
      </c>
    </row>
    <row r="9632" spans="1:5">
      <c r="A9632" s="1" t="s">
        <v>9636</v>
      </c>
      <c r="B9632" s="1">
        <f>VLOOKUP(A9632,[1]Sheet2!A:D,2,0)</f>
        <v>2800000244</v>
      </c>
      <c r="C9632" s="1">
        <f>VLOOKUP(A9632,[1]Sheet2!A:D,4,0)</f>
        <v>38229090</v>
      </c>
      <c r="D9632" s="1" t="s">
        <v>6</v>
      </c>
      <c r="E9632" s="1">
        <v>0</v>
      </c>
    </row>
    <row r="9633" spans="1:5">
      <c r="A9633" s="1" t="s">
        <v>9637</v>
      </c>
      <c r="B9633" s="1">
        <f>VLOOKUP(A9633,[1]Sheet2!A:D,2,0)</f>
        <v>2800000243</v>
      </c>
      <c r="C9633" s="1">
        <f>VLOOKUP(A9633,[1]Sheet2!A:D,4,0)</f>
        <v>38229090</v>
      </c>
      <c r="D9633" s="1" t="s">
        <v>6</v>
      </c>
      <c r="E9633" s="1">
        <v>0</v>
      </c>
    </row>
    <row r="9634" spans="1:5">
      <c r="A9634" s="1" t="s">
        <v>9638</v>
      </c>
      <c r="B9634" s="1">
        <f>VLOOKUP(A9634,[1]Sheet2!A:D,2,0)</f>
        <v>2800000692</v>
      </c>
      <c r="C9634" s="1">
        <f>VLOOKUP(A9634,[1]Sheet2!A:D,4,0)</f>
        <v>38229090</v>
      </c>
      <c r="D9634" s="1" t="s">
        <v>6</v>
      </c>
      <c r="E9634" s="1">
        <v>0</v>
      </c>
    </row>
    <row r="9635" spans="1:5">
      <c r="A9635" s="1" t="s">
        <v>9639</v>
      </c>
      <c r="B9635" s="1">
        <f>VLOOKUP(A9635,[1]Sheet2!A:D,2,0)</f>
        <v>2800000693</v>
      </c>
      <c r="C9635" s="1">
        <f>VLOOKUP(A9635,[1]Sheet2!A:D,4,0)</f>
        <v>38229090</v>
      </c>
      <c r="D9635" s="1" t="s">
        <v>6</v>
      </c>
      <c r="E9635" s="1">
        <v>0</v>
      </c>
    </row>
    <row r="9636" spans="1:5">
      <c r="A9636" s="1" t="s">
        <v>9640</v>
      </c>
      <c r="B9636" s="1">
        <f>VLOOKUP(A9636,[1]Sheet2!A:D,2,0)</f>
        <v>2800000694</v>
      </c>
      <c r="C9636" s="1">
        <f>VLOOKUP(A9636,[1]Sheet2!A:D,4,0)</f>
        <v>38229090</v>
      </c>
      <c r="D9636" s="1" t="s">
        <v>6</v>
      </c>
      <c r="E9636" s="1">
        <v>0</v>
      </c>
    </row>
    <row r="9637" spans="1:5">
      <c r="A9637" s="1" t="s">
        <v>9641</v>
      </c>
      <c r="B9637" s="1">
        <f>VLOOKUP(A9637,[1]Sheet2!A:D,2,0)</f>
        <v>2800000695</v>
      </c>
      <c r="C9637" s="1">
        <f>VLOOKUP(A9637,[1]Sheet2!A:D,4,0)</f>
        <v>38229090</v>
      </c>
      <c r="D9637" s="1" t="s">
        <v>6</v>
      </c>
      <c r="E9637" s="1">
        <v>0</v>
      </c>
    </row>
    <row r="9638" spans="1:5">
      <c r="A9638" s="1" t="s">
        <v>9642</v>
      </c>
      <c r="B9638" s="1">
        <f>VLOOKUP(A9638,[1]Sheet2!A:D,2,0)</f>
        <v>2800000696</v>
      </c>
      <c r="C9638" s="1">
        <f>VLOOKUP(A9638,[1]Sheet2!A:D,4,0)</f>
        <v>38229090</v>
      </c>
      <c r="D9638" s="1" t="s">
        <v>6</v>
      </c>
      <c r="E9638" s="1">
        <v>0</v>
      </c>
    </row>
    <row r="9639" spans="1:5">
      <c r="A9639" s="1" t="s">
        <v>9643</v>
      </c>
      <c r="B9639" s="1">
        <f>VLOOKUP(A9639,[1]Sheet2!A:D,2,0)</f>
        <v>2200000466</v>
      </c>
      <c r="C9639" s="1">
        <f>VLOOKUP(A9639,[1]Sheet2!A:D,4,0)</f>
        <v>3920</v>
      </c>
      <c r="D9639" s="1" t="s">
        <v>6</v>
      </c>
      <c r="E9639" s="1">
        <v>0</v>
      </c>
    </row>
    <row r="9640" spans="1:5">
      <c r="A9640" s="1" t="s">
        <v>9644</v>
      </c>
      <c r="B9640" s="1">
        <f>VLOOKUP(A9640,[1]Sheet2!A:D,2,0)</f>
        <v>2200000560</v>
      </c>
      <c r="C9640" s="1">
        <f>VLOOKUP(A9640,[1]Sheet2!A:D,4,0)</f>
        <v>3920</v>
      </c>
      <c r="D9640" s="1" t="s">
        <v>6</v>
      </c>
      <c r="E9640" s="1">
        <v>0</v>
      </c>
    </row>
    <row r="9641" spans="1:5">
      <c r="A9641" s="1" t="s">
        <v>9645</v>
      </c>
      <c r="B9641" s="1">
        <f>VLOOKUP(A9641,[1]Sheet2!A:D,2,0)</f>
        <v>2200000561</v>
      </c>
      <c r="C9641" s="1">
        <f>VLOOKUP(A9641,[1]Sheet2!A:D,4,0)</f>
        <v>3920</v>
      </c>
      <c r="D9641" s="1" t="s">
        <v>6</v>
      </c>
      <c r="E9641" s="1">
        <v>0</v>
      </c>
    </row>
    <row r="9642" spans="1:5">
      <c r="A9642" s="1" t="s">
        <v>9646</v>
      </c>
      <c r="B9642" s="1">
        <f>VLOOKUP(A9642,[1]Sheet2!A:D,2,0)</f>
        <v>2200000465</v>
      </c>
      <c r="C9642" s="1">
        <f>VLOOKUP(A9642,[1]Sheet2!A:D,4,0)</f>
        <v>3920</v>
      </c>
      <c r="D9642" s="1" t="s">
        <v>6</v>
      </c>
      <c r="E9642" s="1">
        <v>0</v>
      </c>
    </row>
    <row r="9643" spans="1:5">
      <c r="A9643" s="1" t="s">
        <v>9647</v>
      </c>
      <c r="B9643" s="1">
        <f>VLOOKUP(A9643,[1]Sheet2!A:D,2,0)</f>
        <v>2800000242</v>
      </c>
      <c r="C9643" s="1">
        <f>VLOOKUP(A9643,[1]Sheet2!A:D,4,0)</f>
        <v>38229090</v>
      </c>
      <c r="D9643" s="1" t="s">
        <v>6</v>
      </c>
      <c r="E9643" s="1">
        <v>0</v>
      </c>
    </row>
    <row r="9644" spans="1:5">
      <c r="A9644" s="1" t="s">
        <v>9648</v>
      </c>
      <c r="B9644" s="1">
        <f>VLOOKUP(A9644,[1]Sheet2!A:D,2,0)</f>
        <v>2800000241</v>
      </c>
      <c r="C9644" s="1">
        <f>VLOOKUP(A9644,[1]Sheet2!A:D,4,0)</f>
        <v>38229090</v>
      </c>
      <c r="D9644" s="1" t="s">
        <v>6</v>
      </c>
      <c r="E9644" s="1">
        <v>0</v>
      </c>
    </row>
    <row r="9645" spans="1:5">
      <c r="A9645" s="1" t="s">
        <v>9649</v>
      </c>
      <c r="B9645" s="1">
        <f>VLOOKUP(A9645,[1]Sheet2!A:D,2,0)</f>
        <v>2200000065</v>
      </c>
      <c r="C9645" s="1">
        <f>VLOOKUP(A9645,[1]Sheet2!A:D,4,0)</f>
        <v>48211090</v>
      </c>
      <c r="D9645" s="1" t="s">
        <v>6</v>
      </c>
      <c r="E9645" s="1">
        <v>0</v>
      </c>
    </row>
    <row r="9646" spans="1:5">
      <c r="A9646" s="1" t="s">
        <v>9650</v>
      </c>
      <c r="B9646" s="1">
        <f>VLOOKUP(A9646,[1]Sheet2!A:D,2,0)</f>
        <v>2200001001</v>
      </c>
      <c r="C9646" s="1">
        <f>VLOOKUP(A9646,[1]Sheet2!A:D,4,0)</f>
        <v>48211020</v>
      </c>
      <c r="D9646" s="1" t="s">
        <v>6</v>
      </c>
      <c r="E9646" s="1">
        <v>0</v>
      </c>
    </row>
    <row r="9647" spans="1:5">
      <c r="A9647" s="1" t="s">
        <v>9651</v>
      </c>
      <c r="B9647" s="1">
        <f>VLOOKUP(A9647,[1]Sheet2!A:D,2,0)</f>
        <v>2200001000</v>
      </c>
      <c r="C9647" s="1">
        <f>VLOOKUP(A9647,[1]Sheet2!A:D,4,0)</f>
        <v>48211020</v>
      </c>
      <c r="D9647" s="1" t="s">
        <v>6</v>
      </c>
      <c r="E9647" s="1">
        <v>0</v>
      </c>
    </row>
    <row r="9648" spans="1:5">
      <c r="A9648" s="1" t="s">
        <v>9652</v>
      </c>
      <c r="B9648" s="1">
        <f>VLOOKUP(A9648,[1]Sheet2!A:D,2,0)</f>
        <v>2200000999</v>
      </c>
      <c r="C9648" s="1">
        <f>VLOOKUP(A9648,[1]Sheet2!A:D,4,0)</f>
        <v>48211020</v>
      </c>
      <c r="D9648" s="1" t="s">
        <v>6</v>
      </c>
      <c r="E9648" s="1">
        <v>0</v>
      </c>
    </row>
    <row r="9649" spans="1:5">
      <c r="A9649" s="1" t="s">
        <v>9653</v>
      </c>
      <c r="B9649" s="1">
        <f>VLOOKUP(A9649,[1]Sheet2!A:D,2,0)</f>
        <v>2200000998</v>
      </c>
      <c r="C9649" s="1">
        <f>VLOOKUP(A9649,[1]Sheet2!A:D,4,0)</f>
        <v>48211020</v>
      </c>
      <c r="D9649" s="1" t="s">
        <v>6</v>
      </c>
      <c r="E9649" s="1">
        <v>0</v>
      </c>
    </row>
    <row r="9650" spans="1:5">
      <c r="A9650" s="1" t="s">
        <v>9654</v>
      </c>
      <c r="B9650" s="1">
        <f>VLOOKUP(A9650,[1]Sheet2!A:D,2,0)</f>
        <v>2200000997</v>
      </c>
      <c r="C9650" s="1">
        <f>VLOOKUP(A9650,[1]Sheet2!A:D,4,0)</f>
        <v>48211020</v>
      </c>
      <c r="D9650" s="1" t="s">
        <v>6</v>
      </c>
      <c r="E9650" s="1">
        <v>0</v>
      </c>
    </row>
    <row r="9651" spans="1:5">
      <c r="A9651" s="1" t="s">
        <v>9655</v>
      </c>
      <c r="B9651" s="1">
        <f>VLOOKUP(A9651,[1]Sheet2!A:D,2,0)</f>
        <v>2200000996</v>
      </c>
      <c r="C9651" s="1">
        <f>VLOOKUP(A9651,[1]Sheet2!A:D,4,0)</f>
        <v>48211020</v>
      </c>
      <c r="D9651" s="1" t="s">
        <v>6</v>
      </c>
      <c r="E9651" s="1">
        <v>0</v>
      </c>
    </row>
    <row r="9652" spans="1:5">
      <c r="A9652" s="1" t="s">
        <v>9656</v>
      </c>
      <c r="B9652" s="1">
        <f>VLOOKUP(A9652,[1]Sheet2!A:D,2,0)</f>
        <v>2200000074</v>
      </c>
      <c r="C9652" s="1">
        <f>VLOOKUP(A9652,[1]Sheet2!A:D,4,0)</f>
        <v>48211090</v>
      </c>
      <c r="D9652" s="1" t="s">
        <v>6</v>
      </c>
      <c r="E9652" s="1">
        <v>0</v>
      </c>
    </row>
    <row r="9653" spans="1:5">
      <c r="A9653" s="1" t="s">
        <v>9657</v>
      </c>
      <c r="B9653" s="1">
        <f>VLOOKUP(A9653,[1]Sheet2!A:D,2,0)</f>
        <v>2200000075</v>
      </c>
      <c r="C9653" s="1">
        <f>VLOOKUP(A9653,[1]Sheet2!A:D,4,0)</f>
        <v>48211090</v>
      </c>
      <c r="D9653" s="1" t="s">
        <v>6</v>
      </c>
      <c r="E9653" s="1">
        <v>0</v>
      </c>
    </row>
    <row r="9654" spans="1:5">
      <c r="A9654" s="1" t="s">
        <v>9658</v>
      </c>
      <c r="B9654" s="1">
        <f>VLOOKUP(A9654,[1]Sheet2!A:D,2,0)</f>
        <v>2200000995</v>
      </c>
      <c r="C9654" s="1">
        <f>VLOOKUP(A9654,[1]Sheet2!A:D,4,0)</f>
        <v>48211020</v>
      </c>
      <c r="D9654" s="1" t="s">
        <v>6</v>
      </c>
      <c r="E9654" s="1">
        <v>0</v>
      </c>
    </row>
    <row r="9655" spans="1:5">
      <c r="A9655" s="1" t="s">
        <v>9659</v>
      </c>
      <c r="B9655" s="1">
        <f>VLOOKUP(A9655,[1]Sheet2!A:D,2,0)</f>
        <v>2200000077</v>
      </c>
      <c r="C9655" s="1">
        <f>VLOOKUP(A9655,[1]Sheet2!A:D,4,0)</f>
        <v>48211090</v>
      </c>
      <c r="D9655" s="1" t="s">
        <v>6</v>
      </c>
      <c r="E9655" s="1">
        <v>0</v>
      </c>
    </row>
    <row r="9656" spans="1:5">
      <c r="A9656" s="1" t="s">
        <v>9660</v>
      </c>
      <c r="B9656" s="1">
        <f>VLOOKUP(A9656,[1]Sheet2!A:D,2,0)</f>
        <v>2200000078</v>
      </c>
      <c r="C9656" s="1">
        <f>VLOOKUP(A9656,[1]Sheet2!A:D,4,0)</f>
        <v>3920</v>
      </c>
      <c r="D9656" s="1" t="s">
        <v>6</v>
      </c>
      <c r="E9656" s="1">
        <v>0</v>
      </c>
    </row>
    <row r="9657" spans="1:5">
      <c r="A9657" s="1" t="s">
        <v>9661</v>
      </c>
      <c r="B9657" s="1">
        <f>VLOOKUP(A9657,[1]Sheet2!A:D,2,0)</f>
        <v>2200000081</v>
      </c>
      <c r="C9657" s="1">
        <f>VLOOKUP(A9657,[1]Sheet2!A:D,4,0)</f>
        <v>48211090</v>
      </c>
      <c r="D9657" s="1" t="s">
        <v>6</v>
      </c>
      <c r="E9657" s="1">
        <v>0</v>
      </c>
    </row>
    <row r="9658" spans="1:5">
      <c r="A9658" s="1" t="s">
        <v>9662</v>
      </c>
      <c r="B9658" s="1">
        <f>VLOOKUP(A9658,[1]Sheet2!A:D,2,0)</f>
        <v>2200000397</v>
      </c>
      <c r="C9658" s="1">
        <f>VLOOKUP(A9658,[1]Sheet2!A:D,4,0)</f>
        <v>3920</v>
      </c>
      <c r="D9658" s="1" t="s">
        <v>6</v>
      </c>
      <c r="E9658" s="1">
        <v>0</v>
      </c>
    </row>
    <row r="9659" spans="1:5">
      <c r="A9659" s="1" t="s">
        <v>9663</v>
      </c>
      <c r="B9659" s="1">
        <f>VLOOKUP(A9659,[1]Sheet2!A:D,2,0)</f>
        <v>2200000084</v>
      </c>
      <c r="C9659" s="1">
        <f>VLOOKUP(A9659,[1]Sheet2!A:D,4,0)</f>
        <v>48211090</v>
      </c>
      <c r="D9659" s="1" t="s">
        <v>6</v>
      </c>
      <c r="E9659" s="1">
        <v>0</v>
      </c>
    </row>
    <row r="9660" spans="1:5">
      <c r="A9660" s="1" t="s">
        <v>9664</v>
      </c>
      <c r="B9660" s="1">
        <f>VLOOKUP(A9660,[1]Sheet2!A:D,2,0)</f>
        <v>2200000393</v>
      </c>
      <c r="C9660" s="1">
        <f>VLOOKUP(A9660,[1]Sheet2!A:D,4,0)</f>
        <v>3920</v>
      </c>
      <c r="D9660" s="1" t="s">
        <v>6</v>
      </c>
      <c r="E9660" s="1">
        <v>0</v>
      </c>
    </row>
    <row r="9661" spans="1:5">
      <c r="A9661" s="1" t="s">
        <v>9665</v>
      </c>
      <c r="B9661" s="1">
        <f>VLOOKUP(A9661,[1]Sheet2!A:D,2,0)</f>
        <v>2200000392</v>
      </c>
      <c r="C9661" s="1">
        <f>VLOOKUP(A9661,[1]Sheet2!A:D,4,0)</f>
        <v>3920</v>
      </c>
      <c r="D9661" s="1" t="s">
        <v>6</v>
      </c>
      <c r="E9661" s="1">
        <v>0</v>
      </c>
    </row>
    <row r="9662" spans="1:5">
      <c r="A9662" s="1" t="s">
        <v>9666</v>
      </c>
      <c r="B9662" s="1">
        <f>VLOOKUP(A9662,[1]Sheet2!A:D,2,0)</f>
        <v>2200000087</v>
      </c>
      <c r="C9662" s="1">
        <f>VLOOKUP(A9662,[1]Sheet2!A:D,4,0)</f>
        <v>48211090</v>
      </c>
      <c r="D9662" s="1" t="s">
        <v>6</v>
      </c>
      <c r="E9662" s="1">
        <v>0</v>
      </c>
    </row>
    <row r="9663" spans="1:5">
      <c r="A9663" s="1" t="s">
        <v>9667</v>
      </c>
      <c r="B9663" s="1">
        <f>VLOOKUP(A9663,[1]Sheet2!A:D,2,0)</f>
        <v>2200000088</v>
      </c>
      <c r="C9663" s="1">
        <f>VLOOKUP(A9663,[1]Sheet2!A:D,4,0)</f>
        <v>48211090</v>
      </c>
      <c r="D9663" s="1" t="s">
        <v>6</v>
      </c>
      <c r="E9663" s="1">
        <v>0</v>
      </c>
    </row>
    <row r="9664" spans="1:5">
      <c r="A9664" s="1" t="s">
        <v>9668</v>
      </c>
      <c r="B9664" s="1">
        <f>VLOOKUP(A9664,[1]Sheet2!A:D,2,0)</f>
        <v>2200000089</v>
      </c>
      <c r="C9664" s="1">
        <f>VLOOKUP(A9664,[1]Sheet2!A:D,4,0)</f>
        <v>48211090</v>
      </c>
      <c r="D9664" s="1" t="s">
        <v>6</v>
      </c>
      <c r="E9664" s="1">
        <v>0</v>
      </c>
    </row>
    <row r="9665" spans="1:5">
      <c r="A9665" s="1" t="s">
        <v>9669</v>
      </c>
      <c r="B9665" s="1">
        <f>VLOOKUP(A9665,[1]Sheet2!A:D,2,0)</f>
        <v>2200000090</v>
      </c>
      <c r="C9665" s="1">
        <f>VLOOKUP(A9665,[1]Sheet2!A:D,4,0)</f>
        <v>48211090</v>
      </c>
      <c r="D9665" s="1" t="s">
        <v>6</v>
      </c>
      <c r="E9665" s="1">
        <v>0</v>
      </c>
    </row>
    <row r="9666" spans="1:5">
      <c r="A9666" s="1" t="s">
        <v>9670</v>
      </c>
      <c r="B9666" s="1">
        <f>VLOOKUP(A9666,[1]Sheet2!A:D,2,0)</f>
        <v>2200000091</v>
      </c>
      <c r="C9666" s="1">
        <f>VLOOKUP(A9666,[1]Sheet2!A:D,4,0)</f>
        <v>48211090</v>
      </c>
      <c r="D9666" s="1" t="s">
        <v>6</v>
      </c>
      <c r="E9666" s="1">
        <v>0</v>
      </c>
    </row>
    <row r="9667" spans="1:5">
      <c r="A9667" s="1" t="s">
        <v>9671</v>
      </c>
      <c r="B9667" s="1">
        <f>VLOOKUP(A9667,[1]Sheet2!A:D,2,0)</f>
        <v>2200000092</v>
      </c>
      <c r="C9667" s="1">
        <f>VLOOKUP(A9667,[1]Sheet2!A:D,4,0)</f>
        <v>3920</v>
      </c>
      <c r="D9667" s="1" t="s">
        <v>6</v>
      </c>
      <c r="E9667" s="1">
        <v>0</v>
      </c>
    </row>
    <row r="9668" spans="1:5">
      <c r="A9668" s="1" t="s">
        <v>9672</v>
      </c>
      <c r="B9668" s="1">
        <f>VLOOKUP(A9668,[1]Sheet2!A:D,2,0)</f>
        <v>2200000388</v>
      </c>
      <c r="C9668" s="1">
        <f>VLOOKUP(A9668,[1]Sheet2!A:D,4,0)</f>
        <v>3920</v>
      </c>
      <c r="D9668" s="1" t="s">
        <v>6</v>
      </c>
      <c r="E9668" s="1">
        <v>0</v>
      </c>
    </row>
    <row r="9669" spans="1:5">
      <c r="A9669" s="1" t="s">
        <v>9673</v>
      </c>
      <c r="B9669" s="1">
        <f>VLOOKUP(A9669,[1]Sheet2!A:D,2,0)</f>
        <v>2200000097</v>
      </c>
      <c r="C9669" s="1">
        <f>VLOOKUP(A9669,[1]Sheet2!A:D,4,0)</f>
        <v>48211090</v>
      </c>
      <c r="D9669" s="1" t="s">
        <v>6</v>
      </c>
      <c r="E9669" s="1">
        <v>0</v>
      </c>
    </row>
    <row r="9670" spans="1:5">
      <c r="A9670" s="1" t="s">
        <v>9674</v>
      </c>
      <c r="B9670" s="1">
        <f>VLOOKUP(A9670,[1]Sheet2!A:D,2,0)</f>
        <v>2200000387</v>
      </c>
      <c r="C9670" s="1">
        <f>VLOOKUP(A9670,[1]Sheet2!A:D,4,0)</f>
        <v>3920</v>
      </c>
      <c r="D9670" s="1" t="s">
        <v>6</v>
      </c>
      <c r="E9670" s="1">
        <v>0</v>
      </c>
    </row>
    <row r="9671" spans="1:5">
      <c r="A9671" s="1" t="s">
        <v>9675</v>
      </c>
      <c r="B9671" s="1">
        <f>VLOOKUP(A9671,[1]Sheet2!A:D,2,0)</f>
        <v>2200000386</v>
      </c>
      <c r="C9671" s="1">
        <f>VLOOKUP(A9671,[1]Sheet2!A:D,4,0)</f>
        <v>3920</v>
      </c>
      <c r="D9671" s="1" t="s">
        <v>6</v>
      </c>
      <c r="E9671" s="1">
        <v>0</v>
      </c>
    </row>
    <row r="9672" spans="1:5">
      <c r="A9672" s="1" t="s">
        <v>9676</v>
      </c>
      <c r="B9672" s="1">
        <f>VLOOKUP(A9672,[1]Sheet2!A:D,2,0)</f>
        <v>2200000385</v>
      </c>
      <c r="C9672" s="1">
        <f>VLOOKUP(A9672,[1]Sheet2!A:D,4,0)</f>
        <v>3920</v>
      </c>
      <c r="D9672" s="1" t="s">
        <v>6</v>
      </c>
      <c r="E9672" s="1">
        <v>0</v>
      </c>
    </row>
    <row r="9673" spans="1:5">
      <c r="A9673" s="1" t="s">
        <v>9677</v>
      </c>
      <c r="B9673" s="1">
        <f>VLOOKUP(A9673,[1]Sheet2!A:D,2,0)</f>
        <v>2800000207</v>
      </c>
      <c r="C9673" s="1">
        <f>VLOOKUP(A9673,[1]Sheet2!A:D,4,0)</f>
        <v>38229090</v>
      </c>
      <c r="D9673" s="1" t="s">
        <v>6</v>
      </c>
      <c r="E9673" s="1">
        <v>0</v>
      </c>
    </row>
    <row r="9674" spans="1:5">
      <c r="A9674" s="1" t="s">
        <v>9678</v>
      </c>
      <c r="B9674" s="1">
        <f>VLOOKUP(A9674,[1]Sheet2!A:D,2,0)</f>
        <v>2800000206</v>
      </c>
      <c r="C9674" s="1">
        <f>VLOOKUP(A9674,[1]Sheet2!A:D,4,0)</f>
        <v>38229090</v>
      </c>
      <c r="D9674" s="1" t="s">
        <v>6</v>
      </c>
      <c r="E9674" s="1">
        <v>0</v>
      </c>
    </row>
    <row r="9675" spans="1:5">
      <c r="A9675" s="1" t="s">
        <v>9679</v>
      </c>
      <c r="B9675" s="1">
        <f>VLOOKUP(A9675,[1]Sheet2!A:D,2,0)</f>
        <v>2800000772</v>
      </c>
      <c r="C9675" s="1">
        <f>VLOOKUP(A9675,[1]Sheet2!A:D,4,0)</f>
        <v>38229090</v>
      </c>
      <c r="D9675" s="1" t="s">
        <v>6</v>
      </c>
      <c r="E9675" s="1">
        <v>0</v>
      </c>
    </row>
    <row r="9676" spans="1:5">
      <c r="A9676" s="1" t="s">
        <v>9680</v>
      </c>
      <c r="B9676" s="1">
        <f>VLOOKUP(A9676,[1]Sheet2!A:D,2,0)</f>
        <v>2800000773</v>
      </c>
      <c r="C9676" s="1">
        <f>VLOOKUP(A9676,[1]Sheet2!A:D,4,0)</f>
        <v>38229090</v>
      </c>
      <c r="D9676" s="1" t="s">
        <v>6</v>
      </c>
      <c r="E9676" s="1">
        <v>0</v>
      </c>
    </row>
    <row r="9677" spans="1:5">
      <c r="A9677" s="1" t="s">
        <v>9681</v>
      </c>
      <c r="B9677" s="1">
        <f>VLOOKUP(A9677,[1]Sheet2!A:D,2,0)</f>
        <v>2800000774</v>
      </c>
      <c r="C9677" s="1">
        <f>VLOOKUP(A9677,[1]Sheet2!A:D,4,0)</f>
        <v>38229090</v>
      </c>
      <c r="D9677" s="1" t="s">
        <v>6</v>
      </c>
      <c r="E9677" s="1">
        <v>0</v>
      </c>
    </row>
    <row r="9678" spans="1:5">
      <c r="A9678" s="1" t="s">
        <v>9682</v>
      </c>
      <c r="B9678" s="1">
        <f>VLOOKUP(A9678,[1]Sheet2!A:D,2,0)</f>
        <v>2800000775</v>
      </c>
      <c r="C9678" s="1">
        <f>VLOOKUP(A9678,[1]Sheet2!A:D,4,0)</f>
        <v>38229090</v>
      </c>
      <c r="D9678" s="1" t="s">
        <v>6</v>
      </c>
      <c r="E9678" s="1">
        <v>0</v>
      </c>
    </row>
    <row r="9679" spans="1:5">
      <c r="A9679" s="1" t="s">
        <v>9683</v>
      </c>
      <c r="B9679" s="1">
        <f>VLOOKUP(A9679,[1]Sheet2!A:D,2,0)</f>
        <v>2800000776</v>
      </c>
      <c r="C9679" s="1">
        <f>VLOOKUP(A9679,[1]Sheet2!A:D,4,0)</f>
        <v>38229090</v>
      </c>
      <c r="D9679" s="1" t="s">
        <v>6</v>
      </c>
      <c r="E9679" s="1">
        <v>0</v>
      </c>
    </row>
    <row r="9680" spans="1:5">
      <c r="A9680" s="1" t="s">
        <v>9684</v>
      </c>
      <c r="B9680" s="1">
        <f>VLOOKUP(A9680,[1]Sheet2!A:D,2,0)</f>
        <v>2800000777</v>
      </c>
      <c r="C9680" s="1">
        <f>VLOOKUP(A9680,[1]Sheet2!A:D,4,0)</f>
        <v>38229090</v>
      </c>
      <c r="D9680" s="1" t="s">
        <v>6</v>
      </c>
      <c r="E9680" s="1">
        <v>0</v>
      </c>
    </row>
    <row r="9681" spans="1:5">
      <c r="A9681" s="1" t="s">
        <v>9685</v>
      </c>
      <c r="B9681" s="1">
        <f>VLOOKUP(A9681,[1]Sheet2!A:D,2,0)</f>
        <v>2800000784</v>
      </c>
      <c r="C9681" s="1">
        <f>VLOOKUP(A9681,[1]Sheet2!A:D,4,0)</f>
        <v>38229090</v>
      </c>
      <c r="D9681" s="1" t="s">
        <v>6</v>
      </c>
      <c r="E9681" s="1">
        <v>0</v>
      </c>
    </row>
    <row r="9682" spans="1:5">
      <c r="A9682" s="1" t="s">
        <v>9686</v>
      </c>
      <c r="B9682" s="1">
        <f>VLOOKUP(A9682,[1]Sheet2!A:D,2,0)</f>
        <v>2800000785</v>
      </c>
      <c r="C9682" s="1">
        <f>VLOOKUP(A9682,[1]Sheet2!A:D,4,0)</f>
        <v>38229090</v>
      </c>
      <c r="D9682" s="1" t="s">
        <v>6</v>
      </c>
      <c r="E9682" s="1">
        <v>0</v>
      </c>
    </row>
    <row r="9683" spans="1:5">
      <c r="A9683" s="1" t="s">
        <v>9687</v>
      </c>
      <c r="B9683" s="1">
        <f>VLOOKUP(A9683,[1]Sheet2!A:D,2,0)</f>
        <v>2800000786</v>
      </c>
      <c r="C9683" s="1">
        <f>VLOOKUP(A9683,[1]Sheet2!A:D,4,0)</f>
        <v>38229090</v>
      </c>
      <c r="D9683" s="1" t="s">
        <v>6</v>
      </c>
      <c r="E9683" s="1">
        <v>0</v>
      </c>
    </row>
    <row r="9684" spans="1:5">
      <c r="A9684" s="1" t="s">
        <v>9688</v>
      </c>
      <c r="B9684" s="1">
        <f>VLOOKUP(A9684,[1]Sheet2!A:D,2,0)</f>
        <v>2800000787</v>
      </c>
      <c r="C9684" s="1">
        <f>VLOOKUP(A9684,[1]Sheet2!A:D,4,0)</f>
        <v>38229090</v>
      </c>
      <c r="D9684" s="1" t="s">
        <v>6</v>
      </c>
      <c r="E9684" s="1">
        <v>0</v>
      </c>
    </row>
    <row r="9685" spans="1:5">
      <c r="A9685" s="1" t="s">
        <v>9689</v>
      </c>
      <c r="B9685" s="1">
        <f>VLOOKUP(A9685,[1]Sheet2!A:D,2,0)</f>
        <v>2800000788</v>
      </c>
      <c r="C9685" s="1">
        <f>VLOOKUP(A9685,[1]Sheet2!A:D,4,0)</f>
        <v>38229090</v>
      </c>
      <c r="D9685" s="1" t="s">
        <v>6</v>
      </c>
      <c r="E9685" s="1">
        <v>0</v>
      </c>
    </row>
    <row r="9686" spans="1:5">
      <c r="A9686" s="1" t="s">
        <v>9690</v>
      </c>
      <c r="B9686" s="1">
        <f>VLOOKUP(A9686,[1]Sheet2!A:D,2,0)</f>
        <v>2800000789</v>
      </c>
      <c r="C9686" s="1">
        <f>VLOOKUP(A9686,[1]Sheet2!A:D,4,0)</f>
        <v>38229090</v>
      </c>
      <c r="D9686" s="1" t="s">
        <v>6</v>
      </c>
      <c r="E9686" s="1">
        <v>0</v>
      </c>
    </row>
    <row r="9687" spans="1:5">
      <c r="A9687" s="1" t="s">
        <v>9691</v>
      </c>
      <c r="B9687" s="1">
        <f>VLOOKUP(A9687,[1]Sheet2!A:D,2,0)</f>
        <v>2800000790</v>
      </c>
      <c r="C9687" s="1">
        <f>VLOOKUP(A9687,[1]Sheet2!A:D,4,0)</f>
        <v>38229090</v>
      </c>
      <c r="D9687" s="1" t="s">
        <v>6</v>
      </c>
      <c r="E9687" s="1">
        <v>0</v>
      </c>
    </row>
    <row r="9688" spans="1:5">
      <c r="A9688" s="1" t="s">
        <v>9692</v>
      </c>
      <c r="B9688" s="1">
        <f>VLOOKUP(A9688,[1]Sheet2!A:D,2,0)</f>
        <v>2800000791</v>
      </c>
      <c r="C9688" s="1">
        <f>VLOOKUP(A9688,[1]Sheet2!A:D,4,0)</f>
        <v>38229090</v>
      </c>
      <c r="D9688" s="1" t="s">
        <v>6</v>
      </c>
      <c r="E9688" s="1">
        <v>0</v>
      </c>
    </row>
    <row r="9689" spans="1:5">
      <c r="A9689" s="1" t="s">
        <v>9693</v>
      </c>
      <c r="B9689" s="1">
        <f>VLOOKUP(A9689,[1]Sheet2!A:D,2,0)</f>
        <v>2800000792</v>
      </c>
      <c r="C9689" s="1">
        <f>VLOOKUP(A9689,[1]Sheet2!A:D,4,0)</f>
        <v>38229090</v>
      </c>
      <c r="D9689" s="1" t="s">
        <v>6</v>
      </c>
      <c r="E9689" s="1">
        <v>0</v>
      </c>
    </row>
    <row r="9690" spans="1:5">
      <c r="A9690" s="1" t="s">
        <v>9694</v>
      </c>
      <c r="B9690" s="1">
        <f>VLOOKUP(A9690,[1]Sheet2!A:D,2,0)</f>
        <v>2800000793</v>
      </c>
      <c r="C9690" s="1">
        <f>VLOOKUP(A9690,[1]Sheet2!A:D,4,0)</f>
        <v>38229090</v>
      </c>
      <c r="D9690" s="1" t="s">
        <v>6</v>
      </c>
      <c r="E9690" s="1">
        <v>0</v>
      </c>
    </row>
    <row r="9691" spans="1:5">
      <c r="A9691" s="1" t="s">
        <v>9695</v>
      </c>
      <c r="B9691" s="1">
        <f>VLOOKUP(A9691,[1]Sheet2!A:D,2,0)</f>
        <v>2800000794</v>
      </c>
      <c r="C9691" s="1">
        <f>VLOOKUP(A9691,[1]Sheet2!A:D,4,0)</f>
        <v>38229090</v>
      </c>
      <c r="D9691" s="1" t="s">
        <v>6</v>
      </c>
      <c r="E9691" s="1">
        <v>0</v>
      </c>
    </row>
    <row r="9692" spans="1:5">
      <c r="A9692" s="1" t="s">
        <v>9696</v>
      </c>
      <c r="B9692" s="1">
        <f>VLOOKUP(A9692,[1]Sheet2!A:D,2,0)</f>
        <v>2800000795</v>
      </c>
      <c r="C9692" s="1">
        <f>VLOOKUP(A9692,[1]Sheet2!A:D,4,0)</f>
        <v>38229090</v>
      </c>
      <c r="D9692" s="1" t="s">
        <v>6</v>
      </c>
      <c r="E9692" s="1">
        <v>0</v>
      </c>
    </row>
    <row r="9693" spans="1:5">
      <c r="A9693" s="1" t="s">
        <v>9697</v>
      </c>
      <c r="B9693" s="1">
        <f>VLOOKUP(A9693,[1]Sheet2!A:D,2,0)</f>
        <v>2800000796</v>
      </c>
      <c r="C9693" s="1">
        <f>VLOOKUP(A9693,[1]Sheet2!A:D,4,0)</f>
        <v>38229090</v>
      </c>
      <c r="D9693" s="1" t="s">
        <v>6</v>
      </c>
      <c r="E9693" s="1">
        <v>0</v>
      </c>
    </row>
    <row r="9694" spans="1:5">
      <c r="A9694" s="1" t="s">
        <v>9698</v>
      </c>
      <c r="B9694" s="1">
        <f>VLOOKUP(A9694,[1]Sheet2!A:D,2,0)</f>
        <v>2800000797</v>
      </c>
      <c r="C9694" s="1">
        <f>VLOOKUP(A9694,[1]Sheet2!A:D,4,0)</f>
        <v>38229090</v>
      </c>
      <c r="D9694" s="1" t="s">
        <v>6</v>
      </c>
      <c r="E9694" s="1">
        <v>0</v>
      </c>
    </row>
    <row r="9695" spans="1:5">
      <c r="A9695" s="1" t="s">
        <v>9699</v>
      </c>
      <c r="B9695" s="1">
        <f>VLOOKUP(A9695,[1]Sheet2!A:D,2,0)</f>
        <v>2800000798</v>
      </c>
      <c r="C9695" s="1">
        <f>VLOOKUP(A9695,[1]Sheet2!A:D,4,0)</f>
        <v>38229090</v>
      </c>
      <c r="D9695" s="1" t="s">
        <v>6</v>
      </c>
      <c r="E9695" s="1">
        <v>0</v>
      </c>
    </row>
    <row r="9696" spans="1:5">
      <c r="A9696" s="1" t="s">
        <v>9700</v>
      </c>
      <c r="B9696" s="1">
        <f>VLOOKUP(A9696,[1]Sheet2!A:D,2,0)</f>
        <v>2800000799</v>
      </c>
      <c r="C9696" s="1">
        <f>VLOOKUP(A9696,[1]Sheet2!A:D,4,0)</f>
        <v>38229090</v>
      </c>
      <c r="D9696" s="1" t="s">
        <v>6</v>
      </c>
      <c r="E9696" s="1">
        <v>0</v>
      </c>
    </row>
    <row r="9697" spans="1:5">
      <c r="A9697" s="1" t="s">
        <v>9701</v>
      </c>
      <c r="B9697" s="1">
        <f>VLOOKUP(A9697,[1]Sheet2!A:D,2,0)</f>
        <v>2800000800</v>
      </c>
      <c r="C9697" s="1">
        <f>VLOOKUP(A9697,[1]Sheet2!A:D,4,0)</f>
        <v>38229090</v>
      </c>
      <c r="D9697" s="1" t="s">
        <v>6</v>
      </c>
      <c r="E9697" s="1">
        <v>0</v>
      </c>
    </row>
    <row r="9698" spans="1:5">
      <c r="A9698" s="1" t="s">
        <v>9702</v>
      </c>
      <c r="B9698" s="1">
        <f>VLOOKUP(A9698,[1]Sheet2!A:D,2,0)</f>
        <v>2800000801</v>
      </c>
      <c r="C9698" s="1">
        <f>VLOOKUP(A9698,[1]Sheet2!A:D,4,0)</f>
        <v>38229090</v>
      </c>
      <c r="D9698" s="1" t="s">
        <v>6</v>
      </c>
      <c r="E9698" s="1">
        <v>0</v>
      </c>
    </row>
    <row r="9699" spans="1:5">
      <c r="A9699" s="1" t="s">
        <v>9703</v>
      </c>
      <c r="B9699" s="1">
        <f>VLOOKUP(A9699,[1]Sheet2!A:D,2,0)</f>
        <v>2800000802</v>
      </c>
      <c r="C9699" s="1">
        <f>VLOOKUP(A9699,[1]Sheet2!A:D,4,0)</f>
        <v>38229090</v>
      </c>
      <c r="D9699" s="1" t="s">
        <v>6</v>
      </c>
      <c r="E9699" s="1">
        <v>0</v>
      </c>
    </row>
    <row r="9700" spans="1:5">
      <c r="A9700" s="1" t="s">
        <v>9704</v>
      </c>
      <c r="B9700" s="1">
        <f>VLOOKUP(A9700,[1]Sheet2!A:D,2,0)</f>
        <v>2800000803</v>
      </c>
      <c r="C9700" s="1">
        <f>VLOOKUP(A9700,[1]Sheet2!A:D,4,0)</f>
        <v>38229090</v>
      </c>
      <c r="D9700" s="1" t="s">
        <v>6</v>
      </c>
      <c r="E9700" s="1">
        <v>0</v>
      </c>
    </row>
    <row r="9701" spans="1:5">
      <c r="A9701" s="1" t="s">
        <v>9705</v>
      </c>
      <c r="B9701" s="1">
        <f>VLOOKUP(A9701,[1]Sheet2!A:D,2,0)</f>
        <v>2800000804</v>
      </c>
      <c r="C9701" s="1">
        <f>VLOOKUP(A9701,[1]Sheet2!A:D,4,0)</f>
        <v>38229090</v>
      </c>
      <c r="D9701" s="1" t="s">
        <v>6</v>
      </c>
      <c r="E9701" s="1">
        <v>0</v>
      </c>
    </row>
    <row r="9702" spans="1:5">
      <c r="A9702" s="1" t="s">
        <v>9706</v>
      </c>
      <c r="B9702" s="1">
        <f>VLOOKUP(A9702,[1]Sheet2!A:D,2,0)</f>
        <v>2800000805</v>
      </c>
      <c r="C9702" s="1">
        <f>VLOOKUP(A9702,[1]Sheet2!A:D,4,0)</f>
        <v>38229090</v>
      </c>
      <c r="D9702" s="1" t="s">
        <v>6</v>
      </c>
      <c r="E9702" s="1">
        <v>0</v>
      </c>
    </row>
    <row r="9703" spans="1:5">
      <c r="A9703" s="1" t="s">
        <v>9707</v>
      </c>
      <c r="B9703" s="1">
        <f>VLOOKUP(A9703,[1]Sheet2!A:D,2,0)</f>
        <v>2800000806</v>
      </c>
      <c r="C9703" s="1">
        <f>VLOOKUP(A9703,[1]Sheet2!A:D,4,0)</f>
        <v>38229090</v>
      </c>
      <c r="D9703" s="1" t="s">
        <v>6</v>
      </c>
      <c r="E9703" s="1">
        <v>0</v>
      </c>
    </row>
    <row r="9704" spans="1:5">
      <c r="A9704" s="1" t="s">
        <v>9708</v>
      </c>
      <c r="B9704" s="1">
        <f>VLOOKUP(A9704,[1]Sheet2!A:D,2,0)</f>
        <v>2800000807</v>
      </c>
      <c r="C9704" s="1">
        <f>VLOOKUP(A9704,[1]Sheet2!A:D,4,0)</f>
        <v>38229090</v>
      </c>
      <c r="D9704" s="1" t="s">
        <v>6</v>
      </c>
      <c r="E9704" s="1">
        <v>0</v>
      </c>
    </row>
    <row r="9705" spans="1:5">
      <c r="A9705" s="1" t="s">
        <v>9709</v>
      </c>
      <c r="B9705" s="1">
        <f>VLOOKUP(A9705,[1]Sheet2!A:D,2,0)</f>
        <v>2800000814</v>
      </c>
      <c r="C9705" s="1">
        <f>VLOOKUP(A9705,[1]Sheet2!A:D,4,0)</f>
        <v>38229090</v>
      </c>
      <c r="D9705" s="1" t="s">
        <v>6</v>
      </c>
      <c r="E9705" s="1">
        <v>0</v>
      </c>
    </row>
    <row r="9706" spans="1:5">
      <c r="A9706" s="1" t="s">
        <v>9710</v>
      </c>
      <c r="B9706" s="1">
        <f>VLOOKUP(A9706,[1]Sheet2!A:D,2,0)</f>
        <v>2800000828</v>
      </c>
      <c r="C9706" s="1">
        <f>VLOOKUP(A9706,[1]Sheet2!A:D,4,0)</f>
        <v>38229090</v>
      </c>
      <c r="D9706" s="1" t="s">
        <v>6</v>
      </c>
      <c r="E9706" s="1">
        <v>0</v>
      </c>
    </row>
    <row r="9707" spans="1:5">
      <c r="A9707" s="1" t="s">
        <v>9711</v>
      </c>
      <c r="B9707" s="1">
        <f>VLOOKUP(A9707,[1]Sheet2!A:D,2,0)</f>
        <v>2800000829</v>
      </c>
      <c r="C9707" s="1">
        <f>VLOOKUP(A9707,[1]Sheet2!A:D,4,0)</f>
        <v>38229090</v>
      </c>
      <c r="D9707" s="1" t="s">
        <v>6</v>
      </c>
      <c r="E9707" s="1">
        <v>0</v>
      </c>
    </row>
    <row r="9708" spans="1:5">
      <c r="A9708" s="1" t="s">
        <v>9712</v>
      </c>
      <c r="B9708" s="1">
        <f>VLOOKUP(A9708,[1]Sheet2!A:D,2,0)</f>
        <v>2800000830</v>
      </c>
      <c r="C9708" s="1">
        <f>VLOOKUP(A9708,[1]Sheet2!A:D,4,0)</f>
        <v>38229090</v>
      </c>
      <c r="D9708" s="1" t="s">
        <v>6</v>
      </c>
      <c r="E9708" s="1">
        <v>0</v>
      </c>
    </row>
    <row r="9709" spans="1:5">
      <c r="A9709" s="1" t="s">
        <v>9713</v>
      </c>
      <c r="B9709" s="1">
        <f>VLOOKUP(A9709,[1]Sheet2!A:D,2,0)</f>
        <v>2800000831</v>
      </c>
      <c r="C9709" s="1">
        <f>VLOOKUP(A9709,[1]Sheet2!A:D,4,0)</f>
        <v>38229090</v>
      </c>
      <c r="D9709" s="1" t="s">
        <v>6</v>
      </c>
      <c r="E9709" s="1">
        <v>0</v>
      </c>
    </row>
    <row r="9710" spans="1:5">
      <c r="A9710" s="1" t="s">
        <v>9714</v>
      </c>
      <c r="B9710" s="1">
        <f>VLOOKUP(A9710,[1]Sheet2!A:D,2,0)</f>
        <v>2800000832</v>
      </c>
      <c r="C9710" s="1">
        <f>VLOOKUP(A9710,[1]Sheet2!A:D,4,0)</f>
        <v>38229090</v>
      </c>
      <c r="D9710" s="1" t="s">
        <v>6</v>
      </c>
      <c r="E9710" s="1">
        <v>0</v>
      </c>
    </row>
    <row r="9711" spans="1:5">
      <c r="A9711" s="1" t="s">
        <v>9715</v>
      </c>
      <c r="B9711" s="1">
        <f>VLOOKUP(A9711,[1]Sheet2!A:D,2,0)</f>
        <v>2800000833</v>
      </c>
      <c r="C9711" s="1">
        <f>VLOOKUP(A9711,[1]Sheet2!A:D,4,0)</f>
        <v>38229090</v>
      </c>
      <c r="D9711" s="1" t="s">
        <v>6</v>
      </c>
      <c r="E9711" s="1">
        <v>0</v>
      </c>
    </row>
    <row r="9712" spans="1:5">
      <c r="A9712" s="1" t="s">
        <v>9716</v>
      </c>
      <c r="B9712" s="1">
        <f>VLOOKUP(A9712,[1]Sheet2!A:D,2,0)</f>
        <v>2800000834</v>
      </c>
      <c r="C9712" s="1">
        <f>VLOOKUP(A9712,[1]Sheet2!A:D,4,0)</f>
        <v>38229090</v>
      </c>
      <c r="D9712" s="1" t="s">
        <v>6</v>
      </c>
      <c r="E9712" s="1">
        <v>0</v>
      </c>
    </row>
    <row r="9713" spans="1:5">
      <c r="A9713" s="1" t="s">
        <v>9717</v>
      </c>
      <c r="B9713" s="1">
        <f>VLOOKUP(A9713,[1]Sheet2!A:D,2,0)</f>
        <v>2800000835</v>
      </c>
      <c r="C9713" s="1">
        <f>VLOOKUP(A9713,[1]Sheet2!A:D,4,0)</f>
        <v>38229090</v>
      </c>
      <c r="D9713" s="1" t="s">
        <v>6</v>
      </c>
      <c r="E9713" s="1">
        <v>0</v>
      </c>
    </row>
    <row r="9714" spans="1:5">
      <c r="A9714" s="1" t="s">
        <v>9718</v>
      </c>
      <c r="B9714" s="1">
        <f>VLOOKUP(A9714,[1]Sheet2!A:D,2,0)</f>
        <v>2800000836</v>
      </c>
      <c r="C9714" s="1">
        <f>VLOOKUP(A9714,[1]Sheet2!A:D,4,0)</f>
        <v>38229090</v>
      </c>
      <c r="D9714" s="1" t="s">
        <v>6</v>
      </c>
      <c r="E9714" s="1">
        <v>0</v>
      </c>
    </row>
    <row r="9715" spans="1:5">
      <c r="A9715" s="1" t="s">
        <v>9719</v>
      </c>
      <c r="B9715" s="1">
        <f>VLOOKUP(A9715,[1]Sheet2!A:D,2,0)</f>
        <v>2200000382</v>
      </c>
      <c r="C9715" s="1">
        <f>VLOOKUP(A9715,[1]Sheet2!A:D,4,0)</f>
        <v>3920</v>
      </c>
      <c r="D9715" s="1" t="s">
        <v>6</v>
      </c>
      <c r="E9715" s="1">
        <v>0</v>
      </c>
    </row>
    <row r="9716" spans="1:5">
      <c r="A9716" s="1" t="s">
        <v>9720</v>
      </c>
      <c r="B9716" s="1">
        <f>VLOOKUP(A9716,[1]Sheet2!A:D,2,0)</f>
        <v>2800000838</v>
      </c>
      <c r="C9716" s="1">
        <f>VLOOKUP(A9716,[1]Sheet2!A:D,4,0)</f>
        <v>38229090</v>
      </c>
      <c r="D9716" s="1" t="s">
        <v>6</v>
      </c>
      <c r="E9716" s="1">
        <v>0</v>
      </c>
    </row>
    <row r="9717" spans="1:5">
      <c r="A9717" s="1" t="s">
        <v>9721</v>
      </c>
      <c r="B9717" s="1">
        <f>VLOOKUP(A9717,[1]Sheet2!A:D,2,0)</f>
        <v>2800000839</v>
      </c>
      <c r="C9717" s="1">
        <f>VLOOKUP(A9717,[1]Sheet2!A:D,4,0)</f>
        <v>38229090</v>
      </c>
      <c r="D9717" s="1" t="s">
        <v>6</v>
      </c>
      <c r="E9717" s="1">
        <v>0</v>
      </c>
    </row>
    <row r="9718" spans="1:5">
      <c r="A9718" s="1" t="s">
        <v>9722</v>
      </c>
      <c r="B9718" s="1">
        <f>VLOOKUP(A9718,[1]Sheet2!A:D,2,0)</f>
        <v>2200000381</v>
      </c>
      <c r="C9718" s="1">
        <f>VLOOKUP(A9718,[1]Sheet2!A:D,4,0)</f>
        <v>3920</v>
      </c>
      <c r="D9718" s="1" t="s">
        <v>6</v>
      </c>
      <c r="E9718" s="1">
        <v>0</v>
      </c>
    </row>
    <row r="9719" spans="1:5">
      <c r="A9719" s="1" t="s">
        <v>9723</v>
      </c>
      <c r="B9719" s="1">
        <f>VLOOKUP(A9719,[1]Sheet2!A:D,2,0)</f>
        <v>2800000205</v>
      </c>
      <c r="C9719" s="1">
        <f>VLOOKUP(A9719,[1]Sheet2!A:D,4,0)</f>
        <v>38229090</v>
      </c>
      <c r="D9719" s="1" t="s">
        <v>6</v>
      </c>
      <c r="E9719" s="1">
        <v>0</v>
      </c>
    </row>
    <row r="9720" spans="1:5">
      <c r="A9720" s="1" t="s">
        <v>9724</v>
      </c>
      <c r="B9720" s="1">
        <f>VLOOKUP(A9720,[1]Sheet2!A:D,2,0)</f>
        <v>2200000378</v>
      </c>
      <c r="C9720" s="1">
        <f>VLOOKUP(A9720,[1]Sheet2!A:D,4,0)</f>
        <v>3920</v>
      </c>
      <c r="D9720" s="1" t="s">
        <v>6</v>
      </c>
      <c r="E9720" s="1">
        <v>0</v>
      </c>
    </row>
    <row r="9721" spans="1:5">
      <c r="A9721" s="1" t="s">
        <v>9725</v>
      </c>
      <c r="B9721" s="1">
        <f>VLOOKUP(A9721,[1]Sheet2!A:D,2,0)</f>
        <v>2800000204</v>
      </c>
      <c r="C9721" s="1">
        <f>VLOOKUP(A9721,[1]Sheet2!A:D,4,0)</f>
        <v>38229090</v>
      </c>
      <c r="D9721" s="1" t="s">
        <v>6</v>
      </c>
      <c r="E9721" s="1">
        <v>0</v>
      </c>
    </row>
    <row r="9722" spans="1:5">
      <c r="A9722" s="1" t="s">
        <v>9726</v>
      </c>
      <c r="B9722" s="1">
        <f>VLOOKUP(A9722,[1]Sheet2!A:D,2,0)</f>
        <v>2800000203</v>
      </c>
      <c r="C9722" s="1">
        <f>VLOOKUP(A9722,[1]Sheet2!A:D,4,0)</f>
        <v>38229090</v>
      </c>
      <c r="D9722" s="1" t="s">
        <v>6</v>
      </c>
      <c r="E9722" s="1">
        <v>0</v>
      </c>
    </row>
    <row r="9723" spans="1:5">
      <c r="A9723" s="1" t="s">
        <v>9727</v>
      </c>
      <c r="B9723" s="1">
        <f>VLOOKUP(A9723,[1]Sheet2!A:D,2,0)</f>
        <v>2800000202</v>
      </c>
      <c r="C9723" s="1">
        <f>VLOOKUP(A9723,[1]Sheet2!A:D,4,0)</f>
        <v>38229090</v>
      </c>
      <c r="D9723" s="1" t="s">
        <v>6</v>
      </c>
      <c r="E9723" s="1">
        <v>0</v>
      </c>
    </row>
    <row r="9724" spans="1:5">
      <c r="A9724" s="1" t="s">
        <v>9728</v>
      </c>
      <c r="B9724" s="1">
        <f>VLOOKUP(A9724,[1]Sheet2!A:D,2,0)</f>
        <v>2800000846</v>
      </c>
      <c r="C9724" s="1">
        <f>VLOOKUP(A9724,[1]Sheet2!A:D,4,0)</f>
        <v>38229090</v>
      </c>
      <c r="D9724" s="1" t="s">
        <v>6</v>
      </c>
      <c r="E9724" s="1">
        <v>0</v>
      </c>
    </row>
    <row r="9725" spans="1:5">
      <c r="A9725" s="1" t="s">
        <v>9729</v>
      </c>
      <c r="B9725" s="1">
        <f>VLOOKUP(A9725,[1]Sheet2!A:D,2,0)</f>
        <v>2800000847</v>
      </c>
      <c r="C9725" s="1">
        <f>VLOOKUP(A9725,[1]Sheet2!A:D,4,0)</f>
        <v>38229090</v>
      </c>
      <c r="D9725" s="1" t="s">
        <v>6</v>
      </c>
      <c r="E9725" s="1">
        <v>0</v>
      </c>
    </row>
    <row r="9726" spans="1:5">
      <c r="A9726" s="1" t="s">
        <v>9730</v>
      </c>
      <c r="B9726" s="1">
        <f>VLOOKUP(A9726,[1]Sheet2!A:D,2,0)</f>
        <v>2800000848</v>
      </c>
      <c r="C9726" s="1">
        <f>VLOOKUP(A9726,[1]Sheet2!A:D,4,0)</f>
        <v>38229090</v>
      </c>
      <c r="D9726" s="1" t="s">
        <v>6</v>
      </c>
      <c r="E9726" s="1">
        <v>0</v>
      </c>
    </row>
    <row r="9727" spans="1:5">
      <c r="A9727" s="1" t="s">
        <v>9731</v>
      </c>
      <c r="B9727" s="1">
        <f>VLOOKUP(A9727,[1]Sheet2!A:D,2,0)</f>
        <v>2800000849</v>
      </c>
      <c r="C9727" s="1">
        <f>VLOOKUP(A9727,[1]Sheet2!A:D,4,0)</f>
        <v>38229090</v>
      </c>
      <c r="D9727" s="1" t="s">
        <v>6</v>
      </c>
      <c r="E9727" s="1">
        <v>0</v>
      </c>
    </row>
    <row r="9728" spans="1:5">
      <c r="A9728" s="1" t="s">
        <v>9732</v>
      </c>
      <c r="B9728" s="1">
        <f>VLOOKUP(A9728,[1]Sheet2!A:D,2,0)</f>
        <v>2800000850</v>
      </c>
      <c r="C9728" s="1">
        <f>VLOOKUP(A9728,[1]Sheet2!A:D,4,0)</f>
        <v>38229090</v>
      </c>
      <c r="D9728" s="1" t="s">
        <v>6</v>
      </c>
      <c r="E9728" s="1">
        <v>0</v>
      </c>
    </row>
    <row r="9729" spans="1:5">
      <c r="A9729" s="1" t="s">
        <v>9733</v>
      </c>
      <c r="B9729" s="1">
        <f>VLOOKUP(A9729,[1]Sheet2!A:D,2,0)</f>
        <v>2800000851</v>
      </c>
      <c r="C9729" s="1">
        <f>VLOOKUP(A9729,[1]Sheet2!A:D,4,0)</f>
        <v>38229090</v>
      </c>
      <c r="D9729" s="1" t="s">
        <v>6</v>
      </c>
      <c r="E9729" s="1">
        <v>0</v>
      </c>
    </row>
    <row r="9730" spans="1:5">
      <c r="A9730" s="1" t="s">
        <v>9734</v>
      </c>
      <c r="B9730" s="1">
        <f>VLOOKUP(A9730,[1]Sheet2!A:D,2,0)</f>
        <v>2800000852</v>
      </c>
      <c r="C9730" s="1">
        <f>VLOOKUP(A9730,[1]Sheet2!A:D,4,0)</f>
        <v>38229090</v>
      </c>
      <c r="D9730" s="1" t="s">
        <v>6</v>
      </c>
      <c r="E9730" s="1">
        <v>0</v>
      </c>
    </row>
    <row r="9731" spans="1:5">
      <c r="A9731" s="1" t="s">
        <v>9735</v>
      </c>
      <c r="B9731" s="1">
        <f>VLOOKUP(A9731,[1]Sheet2!A:D,2,0)</f>
        <v>2800000853</v>
      </c>
      <c r="C9731" s="1">
        <f>VLOOKUP(A9731,[1]Sheet2!A:D,4,0)</f>
        <v>38229090</v>
      </c>
      <c r="D9731" s="1" t="s">
        <v>6</v>
      </c>
      <c r="E9731" s="1">
        <v>0</v>
      </c>
    </row>
    <row r="9732" spans="1:5">
      <c r="A9732" s="1" t="s">
        <v>9736</v>
      </c>
      <c r="B9732" s="1">
        <f>VLOOKUP(A9732,[1]Sheet2!A:D,2,0)</f>
        <v>2800000854</v>
      </c>
      <c r="C9732" s="1">
        <f>VLOOKUP(A9732,[1]Sheet2!A:D,4,0)</f>
        <v>38229090</v>
      </c>
      <c r="D9732" s="1" t="s">
        <v>6</v>
      </c>
      <c r="E9732" s="1">
        <v>0</v>
      </c>
    </row>
    <row r="9733" spans="1:5">
      <c r="A9733" s="1" t="s">
        <v>9737</v>
      </c>
      <c r="B9733" s="1">
        <f>VLOOKUP(A9733,[1]Sheet2!A:D,2,0)</f>
        <v>2800000855</v>
      </c>
      <c r="C9733" s="1">
        <f>VLOOKUP(A9733,[1]Sheet2!A:D,4,0)</f>
        <v>38229090</v>
      </c>
      <c r="D9733" s="1" t="s">
        <v>6</v>
      </c>
      <c r="E9733" s="1">
        <v>0</v>
      </c>
    </row>
    <row r="9734" spans="1:5">
      <c r="A9734" s="1" t="s">
        <v>9738</v>
      </c>
      <c r="B9734" s="1">
        <f>VLOOKUP(A9734,[1]Sheet2!A:D,2,0)</f>
        <v>2800000201</v>
      </c>
      <c r="C9734" s="1">
        <f>VLOOKUP(A9734,[1]Sheet2!A:D,4,0)</f>
        <v>38229090</v>
      </c>
      <c r="D9734" s="1" t="s">
        <v>6</v>
      </c>
      <c r="E9734" s="1">
        <v>0</v>
      </c>
    </row>
    <row r="9735" spans="1:5">
      <c r="A9735" s="1" t="s">
        <v>9739</v>
      </c>
      <c r="B9735" s="1">
        <f>VLOOKUP(A9735,[1]Sheet2!A:D,2,0)</f>
        <v>2800000857</v>
      </c>
      <c r="C9735" s="1">
        <f>VLOOKUP(A9735,[1]Sheet2!A:D,4,0)</f>
        <v>38229090</v>
      </c>
      <c r="D9735" s="1" t="s">
        <v>6</v>
      </c>
      <c r="E9735" s="1">
        <v>0</v>
      </c>
    </row>
    <row r="9736" spans="1:5">
      <c r="A9736" s="1" t="s">
        <v>9740</v>
      </c>
      <c r="B9736" s="1">
        <f>VLOOKUP(A9736,[1]Sheet2!A:D,2,0)</f>
        <v>2800000858</v>
      </c>
      <c r="C9736" s="1">
        <f>VLOOKUP(A9736,[1]Sheet2!A:D,4,0)</f>
        <v>38229090</v>
      </c>
      <c r="D9736" s="1" t="s">
        <v>6</v>
      </c>
      <c r="E9736" s="1">
        <v>0</v>
      </c>
    </row>
    <row r="9737" spans="1:5">
      <c r="A9737" s="1" t="s">
        <v>9741</v>
      </c>
      <c r="B9737" s="1">
        <f>VLOOKUP(A9737,[1]Sheet2!A:D,2,0)</f>
        <v>2800000859</v>
      </c>
      <c r="C9737" s="1">
        <f>VLOOKUP(A9737,[1]Sheet2!A:D,4,0)</f>
        <v>38229090</v>
      </c>
      <c r="D9737" s="1" t="s">
        <v>6</v>
      </c>
      <c r="E9737" s="1">
        <v>0</v>
      </c>
    </row>
    <row r="9738" spans="1:5">
      <c r="A9738" s="1" t="s">
        <v>9742</v>
      </c>
      <c r="B9738" s="1">
        <f>VLOOKUP(A9738,[1]Sheet2!A:D,2,0)</f>
        <v>2800000860</v>
      </c>
      <c r="C9738" s="1">
        <f>VLOOKUP(A9738,[1]Sheet2!A:D,4,0)</f>
        <v>38229090</v>
      </c>
      <c r="D9738" s="1" t="s">
        <v>6</v>
      </c>
      <c r="E9738" s="1">
        <v>0</v>
      </c>
    </row>
    <row r="9739" spans="1:5">
      <c r="A9739" s="1" t="s">
        <v>9743</v>
      </c>
      <c r="B9739" s="1">
        <f>VLOOKUP(A9739,[1]Sheet2!A:D,2,0)</f>
        <v>2800000862</v>
      </c>
      <c r="C9739" s="1">
        <f>VLOOKUP(A9739,[1]Sheet2!A:D,4,0)</f>
        <v>38229090</v>
      </c>
      <c r="D9739" s="1" t="s">
        <v>6</v>
      </c>
      <c r="E9739" s="1">
        <v>0</v>
      </c>
    </row>
    <row r="9740" spans="1:5">
      <c r="A9740" s="1" t="s">
        <v>9744</v>
      </c>
      <c r="B9740" s="1">
        <f>VLOOKUP(A9740,[1]Sheet2!A:D,2,0)</f>
        <v>2800000863</v>
      </c>
      <c r="C9740" s="1">
        <f>VLOOKUP(A9740,[1]Sheet2!A:D,4,0)</f>
        <v>38229090</v>
      </c>
      <c r="D9740" s="1" t="s">
        <v>6</v>
      </c>
      <c r="E9740" s="1">
        <v>0</v>
      </c>
    </row>
    <row r="9741" spans="1:5">
      <c r="A9741" s="1" t="s">
        <v>9745</v>
      </c>
      <c r="B9741" s="1">
        <f>VLOOKUP(A9741,[1]Sheet2!A:D,2,0)</f>
        <v>2800000864</v>
      </c>
      <c r="C9741" s="1">
        <f>VLOOKUP(A9741,[1]Sheet2!A:D,4,0)</f>
        <v>38229090</v>
      </c>
      <c r="D9741" s="1" t="s">
        <v>6</v>
      </c>
      <c r="E9741" s="1">
        <v>0</v>
      </c>
    </row>
    <row r="9742" spans="1:5">
      <c r="A9742" s="1" t="s">
        <v>9746</v>
      </c>
      <c r="B9742" s="1">
        <f>VLOOKUP(A9742,[1]Sheet2!A:D,2,0)</f>
        <v>2800000865</v>
      </c>
      <c r="C9742" s="1">
        <f>VLOOKUP(A9742,[1]Sheet2!A:D,4,0)</f>
        <v>38229090</v>
      </c>
      <c r="D9742" s="1" t="s">
        <v>6</v>
      </c>
      <c r="E9742" s="1">
        <v>0</v>
      </c>
    </row>
    <row r="9743" spans="1:5">
      <c r="A9743" s="1" t="s">
        <v>9747</v>
      </c>
      <c r="B9743" s="1">
        <f>VLOOKUP(A9743,[1]Sheet2!A:D,2,0)</f>
        <v>2800000866</v>
      </c>
      <c r="C9743" s="1">
        <f>VLOOKUP(A9743,[1]Sheet2!A:D,4,0)</f>
        <v>38229090</v>
      </c>
      <c r="D9743" s="1" t="s">
        <v>6</v>
      </c>
      <c r="E9743" s="1">
        <v>0</v>
      </c>
    </row>
    <row r="9744" spans="1:5">
      <c r="A9744" s="1" t="s">
        <v>9748</v>
      </c>
      <c r="B9744" s="1">
        <f>VLOOKUP(A9744,[1]Sheet2!A:D,2,0)</f>
        <v>2800000867</v>
      </c>
      <c r="C9744" s="1">
        <f>VLOOKUP(A9744,[1]Sheet2!A:D,4,0)</f>
        <v>38229090</v>
      </c>
      <c r="D9744" s="1" t="s">
        <v>6</v>
      </c>
      <c r="E9744" s="1">
        <v>0</v>
      </c>
    </row>
    <row r="9745" spans="1:5">
      <c r="A9745" s="1" t="s">
        <v>9749</v>
      </c>
      <c r="B9745" s="1">
        <f>VLOOKUP(A9745,[1]Sheet2!A:D,2,0)</f>
        <v>2800000868</v>
      </c>
      <c r="C9745" s="1">
        <f>VLOOKUP(A9745,[1]Sheet2!A:D,4,0)</f>
        <v>38229090</v>
      </c>
      <c r="D9745" s="1" t="s">
        <v>6</v>
      </c>
      <c r="E9745" s="1">
        <v>0</v>
      </c>
    </row>
    <row r="9746" spans="1:5">
      <c r="A9746" s="1" t="s">
        <v>9750</v>
      </c>
      <c r="B9746" s="1">
        <f>VLOOKUP(A9746,[1]Sheet2!A:D,2,0)</f>
        <v>2800000869</v>
      </c>
      <c r="C9746" s="1">
        <f>VLOOKUP(A9746,[1]Sheet2!A:D,4,0)</f>
        <v>38229090</v>
      </c>
      <c r="D9746" s="1" t="s">
        <v>6</v>
      </c>
      <c r="E9746" s="1">
        <v>0</v>
      </c>
    </row>
    <row r="9747" spans="1:5">
      <c r="A9747" s="1" t="s">
        <v>9751</v>
      </c>
      <c r="B9747" s="1">
        <f>VLOOKUP(A9747,[1]Sheet2!A:D,2,0)</f>
        <v>2800000200</v>
      </c>
      <c r="C9747" s="1">
        <f>VLOOKUP(A9747,[1]Sheet2!A:D,4,0)</f>
        <v>38229090</v>
      </c>
      <c r="D9747" s="1" t="s">
        <v>6</v>
      </c>
      <c r="E9747" s="1">
        <v>0</v>
      </c>
    </row>
    <row r="9748" spans="1:5">
      <c r="A9748" s="1" t="s">
        <v>9752</v>
      </c>
      <c r="B9748" s="1">
        <f>VLOOKUP(A9748,[1]Sheet2!A:D,2,0)</f>
        <v>2800000199</v>
      </c>
      <c r="C9748" s="1">
        <f>VLOOKUP(A9748,[1]Sheet2!A:D,4,0)</f>
        <v>38229090</v>
      </c>
      <c r="D9748" s="1" t="s">
        <v>6</v>
      </c>
      <c r="E9748" s="1">
        <v>0</v>
      </c>
    </row>
    <row r="9749" spans="1:5">
      <c r="A9749" s="1" t="s">
        <v>9753</v>
      </c>
      <c r="B9749" s="1">
        <f>VLOOKUP(A9749,[1]Sheet2!A:D,2,0)</f>
        <v>2200000131</v>
      </c>
      <c r="C9749" s="1">
        <f>VLOOKUP(A9749,[1]Sheet2!A:D,4,0)</f>
        <v>48211090</v>
      </c>
      <c r="D9749" s="1" t="s">
        <v>6</v>
      </c>
      <c r="E9749" s="1">
        <v>0</v>
      </c>
    </row>
    <row r="9750" spans="1:5">
      <c r="A9750" s="1" t="s">
        <v>9754</v>
      </c>
      <c r="B9750" s="1">
        <f>VLOOKUP(A9750,[1]Sheet2!A:D,2,0)</f>
        <v>2800000198</v>
      </c>
      <c r="C9750" s="1">
        <f>VLOOKUP(A9750,[1]Sheet2!A:D,4,0)</f>
        <v>38229090</v>
      </c>
      <c r="D9750" s="1" t="s">
        <v>6</v>
      </c>
      <c r="E9750" s="1">
        <v>0</v>
      </c>
    </row>
    <row r="9751" spans="1:5">
      <c r="A9751" s="1" t="s">
        <v>9755</v>
      </c>
      <c r="B9751" s="1">
        <f>VLOOKUP(A9751,[1]Sheet2!A:D,2,0)</f>
        <v>2800000191</v>
      </c>
      <c r="C9751" s="1">
        <f>VLOOKUP(A9751,[1]Sheet2!A:D,4,0)</f>
        <v>38229090</v>
      </c>
      <c r="D9751" s="1" t="s">
        <v>6</v>
      </c>
      <c r="E9751" s="1">
        <v>0</v>
      </c>
    </row>
    <row r="9752" spans="1:5">
      <c r="A9752" s="1" t="s">
        <v>9756</v>
      </c>
      <c r="B9752" s="1">
        <f>VLOOKUP(A9752,[1]Sheet2!A:D,2,0)</f>
        <v>2800000190</v>
      </c>
      <c r="C9752" s="1">
        <f>VLOOKUP(A9752,[1]Sheet2!A:D,4,0)</f>
        <v>38229090</v>
      </c>
      <c r="D9752" s="1" t="s">
        <v>6</v>
      </c>
      <c r="E9752" s="1">
        <v>0</v>
      </c>
    </row>
    <row r="9753" spans="1:5">
      <c r="A9753" s="1" t="s">
        <v>9757</v>
      </c>
      <c r="B9753" s="1">
        <f>VLOOKUP(A9753,[1]Sheet2!A:D,2,0)</f>
        <v>2800000882</v>
      </c>
      <c r="C9753" s="1">
        <f>VLOOKUP(A9753,[1]Sheet2!A:D,4,0)</f>
        <v>38229090</v>
      </c>
      <c r="D9753" s="1" t="s">
        <v>6</v>
      </c>
      <c r="E9753" s="1">
        <v>0</v>
      </c>
    </row>
    <row r="9754" spans="1:5">
      <c r="A9754" s="1" t="s">
        <v>9758</v>
      </c>
      <c r="B9754" s="1">
        <f>VLOOKUP(A9754,[1]Sheet2!A:D,2,0)</f>
        <v>2800000883</v>
      </c>
      <c r="C9754" s="1">
        <f>VLOOKUP(A9754,[1]Sheet2!A:D,4,0)</f>
        <v>38229090</v>
      </c>
      <c r="D9754" s="1" t="s">
        <v>6</v>
      </c>
      <c r="E9754" s="1">
        <v>0</v>
      </c>
    </row>
    <row r="9755" spans="1:5">
      <c r="A9755" s="1" t="s">
        <v>9759</v>
      </c>
      <c r="B9755" s="1">
        <f>VLOOKUP(A9755,[1]Sheet2!A:D,2,0)</f>
        <v>2800000884</v>
      </c>
      <c r="C9755" s="1">
        <f>VLOOKUP(A9755,[1]Sheet2!A:D,4,0)</f>
        <v>38229090</v>
      </c>
      <c r="D9755" s="1" t="s">
        <v>6</v>
      </c>
      <c r="E9755" s="1">
        <v>0</v>
      </c>
    </row>
    <row r="9756" spans="1:5">
      <c r="A9756" s="1" t="s">
        <v>9760</v>
      </c>
      <c r="B9756" s="1">
        <f>VLOOKUP(A9756,[1]Sheet2!A:D,2,0)</f>
        <v>2800000885</v>
      </c>
      <c r="C9756" s="1">
        <f>VLOOKUP(A9756,[1]Sheet2!A:D,4,0)</f>
        <v>38229090</v>
      </c>
      <c r="D9756" s="1" t="s">
        <v>6</v>
      </c>
      <c r="E9756" s="1">
        <v>0</v>
      </c>
    </row>
    <row r="9757" spans="1:5">
      <c r="A9757" s="1" t="s">
        <v>9761</v>
      </c>
      <c r="B9757" s="1">
        <f>VLOOKUP(A9757,[1]Sheet2!A:D,2,0)</f>
        <v>2800000886</v>
      </c>
      <c r="C9757" s="1">
        <f>VLOOKUP(A9757,[1]Sheet2!A:D,4,0)</f>
        <v>38229090</v>
      </c>
      <c r="D9757" s="1" t="s">
        <v>6</v>
      </c>
      <c r="E9757" s="1">
        <v>0</v>
      </c>
    </row>
    <row r="9758" spans="1:5">
      <c r="A9758" s="1" t="s">
        <v>9762</v>
      </c>
      <c r="B9758" s="1">
        <f>VLOOKUP(A9758,[1]Sheet2!A:D,2,0)</f>
        <v>2800000887</v>
      </c>
      <c r="C9758" s="1">
        <f>VLOOKUP(A9758,[1]Sheet2!A:D,4,0)</f>
        <v>38229090</v>
      </c>
      <c r="D9758" s="1" t="s">
        <v>6</v>
      </c>
      <c r="E9758" s="1">
        <v>0</v>
      </c>
    </row>
    <row r="9759" spans="1:5">
      <c r="A9759" s="1" t="s">
        <v>9763</v>
      </c>
      <c r="B9759" s="1">
        <f>VLOOKUP(A9759,[1]Sheet2!A:D,2,0)</f>
        <v>2800000888</v>
      </c>
      <c r="C9759" s="1">
        <f>VLOOKUP(A9759,[1]Sheet2!A:D,4,0)</f>
        <v>38229090</v>
      </c>
      <c r="D9759" s="1" t="s">
        <v>6</v>
      </c>
      <c r="E9759" s="1">
        <v>0</v>
      </c>
    </row>
    <row r="9760" spans="1:5">
      <c r="A9760" s="1" t="s">
        <v>9764</v>
      </c>
      <c r="B9760" s="1">
        <f>VLOOKUP(A9760,[1]Sheet2!A:D,2,0)</f>
        <v>2800000889</v>
      </c>
      <c r="C9760" s="1">
        <f>VLOOKUP(A9760,[1]Sheet2!A:D,4,0)</f>
        <v>38229090</v>
      </c>
      <c r="D9760" s="1" t="s">
        <v>6</v>
      </c>
      <c r="E9760" s="1">
        <v>0</v>
      </c>
    </row>
    <row r="9761" spans="1:5">
      <c r="A9761" s="1" t="s">
        <v>9765</v>
      </c>
      <c r="B9761" s="1">
        <f>VLOOKUP(A9761,[1]Sheet2!A:D,2,0)</f>
        <v>2800000890</v>
      </c>
      <c r="C9761" s="1">
        <f>VLOOKUP(A9761,[1]Sheet2!A:D,4,0)</f>
        <v>38229090</v>
      </c>
      <c r="D9761" s="1" t="s">
        <v>6</v>
      </c>
      <c r="E9761" s="1">
        <v>0</v>
      </c>
    </row>
    <row r="9762" spans="1:5">
      <c r="A9762" s="1" t="s">
        <v>9766</v>
      </c>
      <c r="B9762" s="1">
        <f>VLOOKUP(A9762,[1]Sheet2!A:D,2,0)</f>
        <v>2800000891</v>
      </c>
      <c r="C9762" s="1">
        <f>VLOOKUP(A9762,[1]Sheet2!A:D,4,0)</f>
        <v>38229090</v>
      </c>
      <c r="D9762" s="1" t="s">
        <v>6</v>
      </c>
      <c r="E9762" s="1">
        <v>0</v>
      </c>
    </row>
    <row r="9763" spans="1:5">
      <c r="A9763" s="1" t="s">
        <v>9767</v>
      </c>
      <c r="B9763" s="1">
        <f>VLOOKUP(A9763,[1]Sheet2!A:D,2,0)</f>
        <v>2800000892</v>
      </c>
      <c r="C9763" s="1">
        <f>VLOOKUP(A9763,[1]Sheet2!A:D,4,0)</f>
        <v>38229090</v>
      </c>
      <c r="D9763" s="1" t="s">
        <v>6</v>
      </c>
      <c r="E9763" s="1">
        <v>0</v>
      </c>
    </row>
    <row r="9764" spans="1:5">
      <c r="A9764" s="1" t="s">
        <v>9768</v>
      </c>
      <c r="B9764" s="1">
        <f>VLOOKUP(A9764,[1]Sheet2!A:D,2,0)</f>
        <v>2800000893</v>
      </c>
      <c r="C9764" s="1">
        <f>VLOOKUP(A9764,[1]Sheet2!A:D,4,0)</f>
        <v>38229090</v>
      </c>
      <c r="D9764" s="1" t="s">
        <v>6</v>
      </c>
      <c r="E9764" s="1">
        <v>0</v>
      </c>
    </row>
    <row r="9765" spans="1:5">
      <c r="A9765" s="1" t="s">
        <v>9769</v>
      </c>
      <c r="B9765" s="1">
        <f>VLOOKUP(A9765,[1]Sheet2!A:D,2,0)</f>
        <v>2200000132</v>
      </c>
      <c r="C9765" s="1">
        <f>VLOOKUP(A9765,[1]Sheet2!A:D,4,0)</f>
        <v>48211090</v>
      </c>
      <c r="D9765" s="1" t="s">
        <v>6</v>
      </c>
      <c r="E9765" s="1">
        <v>0</v>
      </c>
    </row>
    <row r="9766" spans="1:5">
      <c r="A9766" s="1" t="s">
        <v>9770</v>
      </c>
      <c r="B9766" s="1">
        <f>VLOOKUP(A9766,[1]Sheet2!A:D,2,0)</f>
        <v>2200000133</v>
      </c>
      <c r="C9766" s="1">
        <f>VLOOKUP(A9766,[1]Sheet2!A:D,4,0)</f>
        <v>48211090</v>
      </c>
      <c r="D9766" s="1" t="s">
        <v>6</v>
      </c>
      <c r="E9766" s="1">
        <v>0</v>
      </c>
    </row>
    <row r="9767" spans="1:5">
      <c r="A9767" s="1" t="s">
        <v>9771</v>
      </c>
      <c r="B9767" s="1">
        <f>VLOOKUP(A9767,[1]Sheet2!A:D,2,0)</f>
        <v>2200000134</v>
      </c>
      <c r="C9767" s="1">
        <f>VLOOKUP(A9767,[1]Sheet2!A:D,4,0)</f>
        <v>48211090</v>
      </c>
      <c r="D9767" s="1" t="s">
        <v>6</v>
      </c>
      <c r="E9767" s="1">
        <v>0</v>
      </c>
    </row>
    <row r="9768" spans="1:5">
      <c r="A9768" s="1" t="s">
        <v>9772</v>
      </c>
      <c r="B9768" s="1">
        <f>VLOOKUP(A9768,[1]Sheet2!A:D,2,0)</f>
        <v>2800000189</v>
      </c>
      <c r="C9768" s="1">
        <f>VLOOKUP(A9768,[1]Sheet2!A:D,4,0)</f>
        <v>38229090</v>
      </c>
      <c r="D9768" s="1" t="s">
        <v>6</v>
      </c>
      <c r="E9768" s="1">
        <v>0</v>
      </c>
    </row>
    <row r="9769" spans="1:5">
      <c r="A9769" s="1" t="s">
        <v>9773</v>
      </c>
      <c r="B9769" s="1">
        <f>VLOOKUP(A9769,[1]Sheet2!A:D,2,0)</f>
        <v>2800000188</v>
      </c>
      <c r="C9769" s="1">
        <f>VLOOKUP(A9769,[1]Sheet2!A:D,4,0)</f>
        <v>38229090</v>
      </c>
      <c r="D9769" s="1" t="s">
        <v>6</v>
      </c>
      <c r="E9769" s="1">
        <v>0</v>
      </c>
    </row>
    <row r="9770" spans="1:5">
      <c r="A9770" s="1" t="s">
        <v>9774</v>
      </c>
      <c r="B9770" s="1">
        <f>VLOOKUP(A9770,[1]Sheet2!A:D,2,0)</f>
        <v>2800000187</v>
      </c>
      <c r="C9770" s="1">
        <f>VLOOKUP(A9770,[1]Sheet2!A:D,4,0)</f>
        <v>38229090</v>
      </c>
      <c r="D9770" s="1" t="s">
        <v>6</v>
      </c>
      <c r="E9770" s="1">
        <v>0</v>
      </c>
    </row>
    <row r="9771" spans="1:5">
      <c r="A9771" s="1" t="s">
        <v>9775</v>
      </c>
      <c r="B9771" s="1">
        <f>VLOOKUP(A9771,[1]Sheet2!A:D,2,0)</f>
        <v>2200000135</v>
      </c>
      <c r="C9771" s="1">
        <f>VLOOKUP(A9771,[1]Sheet2!A:D,4,0)</f>
        <v>48211090</v>
      </c>
      <c r="D9771" s="1" t="s">
        <v>6</v>
      </c>
      <c r="E9771" s="1">
        <v>0</v>
      </c>
    </row>
    <row r="9772" spans="1:5">
      <c r="A9772" s="1" t="s">
        <v>9776</v>
      </c>
      <c r="B9772" s="1">
        <f>VLOOKUP(A9772,[1]Sheet2!A:D,2,0)</f>
        <v>2800000907</v>
      </c>
      <c r="C9772" s="1">
        <f>VLOOKUP(A9772,[1]Sheet2!A:D,4,0)</f>
        <v>38229090</v>
      </c>
      <c r="D9772" s="1" t="s">
        <v>6</v>
      </c>
      <c r="E9772" s="1">
        <v>0</v>
      </c>
    </row>
    <row r="9773" spans="1:5">
      <c r="A9773" s="1" t="s">
        <v>9777</v>
      </c>
      <c r="B9773" s="1">
        <f>VLOOKUP(A9773,[1]Sheet2!A:D,2,0)</f>
        <v>2800000908</v>
      </c>
      <c r="C9773" s="1">
        <f>VLOOKUP(A9773,[1]Sheet2!A:D,4,0)</f>
        <v>38229090</v>
      </c>
      <c r="D9773" s="1" t="s">
        <v>6</v>
      </c>
      <c r="E9773" s="1">
        <v>0</v>
      </c>
    </row>
    <row r="9774" spans="1:5">
      <c r="A9774" s="1" t="s">
        <v>9778</v>
      </c>
      <c r="B9774" s="1">
        <f>VLOOKUP(A9774,[1]Sheet2!A:D,2,0)</f>
        <v>2800000909</v>
      </c>
      <c r="C9774" s="1">
        <f>VLOOKUP(A9774,[1]Sheet2!A:D,4,0)</f>
        <v>38229090</v>
      </c>
      <c r="D9774" s="1" t="s">
        <v>6</v>
      </c>
      <c r="E9774" s="1">
        <v>0</v>
      </c>
    </row>
    <row r="9775" spans="1:5">
      <c r="A9775" s="1" t="s">
        <v>9779</v>
      </c>
      <c r="B9775" s="1">
        <f>VLOOKUP(A9775,[1]Sheet2!A:D,2,0)</f>
        <v>2800000910</v>
      </c>
      <c r="C9775" s="1">
        <f>VLOOKUP(A9775,[1]Sheet2!A:D,4,0)</f>
        <v>38229090</v>
      </c>
      <c r="D9775" s="1" t="s">
        <v>6</v>
      </c>
      <c r="E9775" s="1">
        <v>0</v>
      </c>
    </row>
    <row r="9776" spans="1:5">
      <c r="A9776" s="1" t="s">
        <v>9780</v>
      </c>
      <c r="B9776" s="1">
        <f>VLOOKUP(A9776,[1]Sheet2!A:D,2,0)</f>
        <v>2800000911</v>
      </c>
      <c r="C9776" s="1">
        <f>VLOOKUP(A9776,[1]Sheet2!A:D,4,0)</f>
        <v>38229090</v>
      </c>
      <c r="D9776" s="1" t="s">
        <v>6</v>
      </c>
      <c r="E9776" s="1">
        <v>0</v>
      </c>
    </row>
    <row r="9777" spans="1:5">
      <c r="A9777" s="1" t="s">
        <v>9781</v>
      </c>
      <c r="B9777" s="1">
        <f>VLOOKUP(A9777,[1]Sheet2!A:D,2,0)</f>
        <v>2800000912</v>
      </c>
      <c r="C9777" s="1">
        <f>VLOOKUP(A9777,[1]Sheet2!A:D,4,0)</f>
        <v>38229090</v>
      </c>
      <c r="D9777" s="1" t="s">
        <v>6</v>
      </c>
      <c r="E9777" s="1">
        <v>0</v>
      </c>
    </row>
    <row r="9778" spans="1:5">
      <c r="A9778" s="1" t="s">
        <v>9782</v>
      </c>
      <c r="B9778" s="1">
        <f>VLOOKUP(A9778,[1]Sheet2!A:D,2,0)</f>
        <v>2800000913</v>
      </c>
      <c r="C9778" s="1">
        <f>VLOOKUP(A9778,[1]Sheet2!A:D,4,0)</f>
        <v>38229090</v>
      </c>
      <c r="D9778" s="1" t="s">
        <v>6</v>
      </c>
      <c r="E9778" s="1">
        <v>0</v>
      </c>
    </row>
    <row r="9779" spans="1:5">
      <c r="A9779" s="1" t="s">
        <v>9783</v>
      </c>
      <c r="B9779" s="1">
        <f>VLOOKUP(A9779,[1]Sheet2!A:D,2,0)</f>
        <v>2800000914</v>
      </c>
      <c r="C9779" s="1">
        <f>VLOOKUP(A9779,[1]Sheet2!A:D,4,0)</f>
        <v>38229090</v>
      </c>
      <c r="D9779" s="1" t="s">
        <v>6</v>
      </c>
      <c r="E9779" s="1">
        <v>0</v>
      </c>
    </row>
    <row r="9780" spans="1:5">
      <c r="A9780" s="1" t="s">
        <v>9784</v>
      </c>
      <c r="B9780" s="1">
        <f>VLOOKUP(A9780,[1]Sheet2!A:D,2,0)</f>
        <v>2800000915</v>
      </c>
      <c r="C9780" s="1">
        <f>VLOOKUP(A9780,[1]Sheet2!A:D,4,0)</f>
        <v>38229090</v>
      </c>
      <c r="D9780" s="1" t="s">
        <v>6</v>
      </c>
      <c r="E9780" s="1">
        <v>0</v>
      </c>
    </row>
    <row r="9781" spans="1:5">
      <c r="A9781" s="1" t="s">
        <v>9785</v>
      </c>
      <c r="B9781" s="1">
        <f>VLOOKUP(A9781,[1]Sheet2!A:D,2,0)</f>
        <v>2800000916</v>
      </c>
      <c r="C9781" s="1">
        <f>VLOOKUP(A9781,[1]Sheet2!A:D,4,0)</f>
        <v>38229090</v>
      </c>
      <c r="D9781" s="1" t="s">
        <v>6</v>
      </c>
      <c r="E9781" s="1">
        <v>0</v>
      </c>
    </row>
    <row r="9782" spans="1:5">
      <c r="A9782" s="1" t="s">
        <v>9786</v>
      </c>
      <c r="B9782" s="1">
        <f>VLOOKUP(A9782,[1]Sheet2!A:D,2,0)</f>
        <v>2800000917</v>
      </c>
      <c r="C9782" s="1">
        <f>VLOOKUP(A9782,[1]Sheet2!A:D,4,0)</f>
        <v>38229090</v>
      </c>
      <c r="D9782" s="1" t="s">
        <v>6</v>
      </c>
      <c r="E9782" s="1">
        <v>0</v>
      </c>
    </row>
    <row r="9783" spans="1:5">
      <c r="A9783" s="1" t="s">
        <v>9787</v>
      </c>
      <c r="B9783" s="1">
        <f>VLOOKUP(A9783,[1]Sheet2!A:D,2,0)</f>
        <v>2800000918</v>
      </c>
      <c r="C9783" s="1">
        <f>VLOOKUP(A9783,[1]Sheet2!A:D,4,0)</f>
        <v>38229090</v>
      </c>
      <c r="D9783" s="1" t="s">
        <v>6</v>
      </c>
      <c r="E9783" s="1">
        <v>0</v>
      </c>
    </row>
    <row r="9784" spans="1:5">
      <c r="A9784" s="1" t="s">
        <v>9788</v>
      </c>
      <c r="B9784" s="1">
        <f>VLOOKUP(A9784,[1]Sheet2!A:D,2,0)</f>
        <v>2800000919</v>
      </c>
      <c r="C9784" s="1">
        <f>VLOOKUP(A9784,[1]Sheet2!A:D,4,0)</f>
        <v>38229090</v>
      </c>
      <c r="D9784" s="1" t="s">
        <v>6</v>
      </c>
      <c r="E9784" s="1">
        <v>0</v>
      </c>
    </row>
    <row r="9785" spans="1:5">
      <c r="A9785" s="1" t="s">
        <v>9789</v>
      </c>
      <c r="B9785" s="1">
        <f>VLOOKUP(A9785,[1]Sheet2!A:D,2,0)</f>
        <v>2800000920</v>
      </c>
      <c r="C9785" s="1">
        <f>VLOOKUP(A9785,[1]Sheet2!A:D,4,0)</f>
        <v>38229090</v>
      </c>
      <c r="D9785" s="1" t="s">
        <v>6</v>
      </c>
      <c r="E9785" s="1">
        <v>0</v>
      </c>
    </row>
    <row r="9786" spans="1:5">
      <c r="A9786" s="1" t="s">
        <v>9790</v>
      </c>
      <c r="B9786" s="1">
        <f>VLOOKUP(A9786,[1]Sheet2!A:D,2,0)</f>
        <v>2800000921</v>
      </c>
      <c r="C9786" s="1">
        <f>VLOOKUP(A9786,[1]Sheet2!A:D,4,0)</f>
        <v>38229090</v>
      </c>
      <c r="D9786" s="1" t="s">
        <v>6</v>
      </c>
      <c r="E9786" s="1">
        <v>0</v>
      </c>
    </row>
    <row r="9787" spans="1:5">
      <c r="A9787" s="1" t="s">
        <v>9791</v>
      </c>
      <c r="B9787" s="1">
        <f>VLOOKUP(A9787,[1]Sheet2!A:D,2,0)</f>
        <v>2800000922</v>
      </c>
      <c r="C9787" s="1">
        <f>VLOOKUP(A9787,[1]Sheet2!A:D,4,0)</f>
        <v>38229090</v>
      </c>
      <c r="D9787" s="1" t="s">
        <v>6</v>
      </c>
      <c r="E9787" s="1">
        <v>0</v>
      </c>
    </row>
    <row r="9788" spans="1:5">
      <c r="A9788" s="1" t="s">
        <v>9792</v>
      </c>
      <c r="B9788" s="1">
        <f>VLOOKUP(A9788,[1]Sheet2!A:D,2,0)</f>
        <v>2800000923</v>
      </c>
      <c r="C9788" s="1">
        <f>VLOOKUP(A9788,[1]Sheet2!A:D,4,0)</f>
        <v>38229090</v>
      </c>
      <c r="D9788" s="1" t="s">
        <v>6</v>
      </c>
      <c r="E9788" s="1">
        <v>0</v>
      </c>
    </row>
    <row r="9789" spans="1:5">
      <c r="A9789" s="1" t="s">
        <v>9793</v>
      </c>
      <c r="B9789" s="1">
        <f>VLOOKUP(A9789,[1]Sheet2!A:D,2,0)</f>
        <v>2800000924</v>
      </c>
      <c r="C9789" s="1">
        <f>VLOOKUP(A9789,[1]Sheet2!A:D,4,0)</f>
        <v>38229090</v>
      </c>
      <c r="D9789" s="1" t="s">
        <v>6</v>
      </c>
      <c r="E9789" s="1">
        <v>0</v>
      </c>
    </row>
    <row r="9790" spans="1:5">
      <c r="A9790" s="1" t="s">
        <v>9794</v>
      </c>
      <c r="B9790" s="1">
        <f>VLOOKUP(A9790,[1]Sheet2!A:D,2,0)</f>
        <v>2800000925</v>
      </c>
      <c r="C9790" s="1">
        <f>VLOOKUP(A9790,[1]Sheet2!A:D,4,0)</f>
        <v>38229090</v>
      </c>
      <c r="D9790" s="1" t="s">
        <v>6</v>
      </c>
      <c r="E9790" s="1">
        <v>0</v>
      </c>
    </row>
    <row r="9791" spans="1:5">
      <c r="A9791" s="1" t="s">
        <v>9795</v>
      </c>
      <c r="B9791" s="1">
        <f>VLOOKUP(A9791,[1]Sheet2!A:D,2,0)</f>
        <v>2800000926</v>
      </c>
      <c r="C9791" s="1">
        <f>VLOOKUP(A9791,[1]Sheet2!A:D,4,0)</f>
        <v>38229090</v>
      </c>
      <c r="D9791" s="1" t="s">
        <v>6</v>
      </c>
      <c r="E9791" s="1">
        <v>0</v>
      </c>
    </row>
    <row r="9792" spans="1:5">
      <c r="A9792" s="1" t="s">
        <v>9796</v>
      </c>
      <c r="B9792" s="1">
        <f>VLOOKUP(A9792,[1]Sheet2!A:D,2,0)</f>
        <v>2800000927</v>
      </c>
      <c r="C9792" s="1">
        <f>VLOOKUP(A9792,[1]Sheet2!A:D,4,0)</f>
        <v>38229090</v>
      </c>
      <c r="D9792" s="1" t="s">
        <v>6</v>
      </c>
      <c r="E9792" s="1">
        <v>0</v>
      </c>
    </row>
    <row r="9793" spans="1:5">
      <c r="A9793" s="1" t="s">
        <v>9797</v>
      </c>
      <c r="B9793" s="1">
        <f>VLOOKUP(A9793,[1]Sheet2!A:D,2,0)</f>
        <v>2800000928</v>
      </c>
      <c r="C9793" s="1">
        <f>VLOOKUP(A9793,[1]Sheet2!A:D,4,0)</f>
        <v>38229090</v>
      </c>
      <c r="D9793" s="1" t="s">
        <v>6</v>
      </c>
      <c r="E9793" s="1">
        <v>0</v>
      </c>
    </row>
    <row r="9794" spans="1:5">
      <c r="A9794" s="1" t="s">
        <v>9798</v>
      </c>
      <c r="B9794" s="1">
        <f>VLOOKUP(A9794,[1]Sheet2!A:D,2,0)</f>
        <v>2800000929</v>
      </c>
      <c r="C9794" s="1">
        <f>VLOOKUP(A9794,[1]Sheet2!A:D,4,0)</f>
        <v>38229090</v>
      </c>
      <c r="D9794" s="1" t="s">
        <v>6</v>
      </c>
      <c r="E9794" s="1">
        <v>0</v>
      </c>
    </row>
    <row r="9795" spans="1:5">
      <c r="A9795" s="1" t="s">
        <v>9799</v>
      </c>
      <c r="B9795" s="1">
        <f>VLOOKUP(A9795,[1]Sheet2!A:D,2,0)</f>
        <v>2800000930</v>
      </c>
      <c r="C9795" s="1">
        <f>VLOOKUP(A9795,[1]Sheet2!A:D,4,0)</f>
        <v>38229090</v>
      </c>
      <c r="D9795" s="1" t="s">
        <v>6</v>
      </c>
      <c r="E9795" s="1">
        <v>0</v>
      </c>
    </row>
    <row r="9796" spans="1:5">
      <c r="A9796" s="1" t="s">
        <v>9800</v>
      </c>
      <c r="B9796" s="1">
        <f>VLOOKUP(A9796,[1]Sheet2!A:D,2,0)</f>
        <v>2800000931</v>
      </c>
      <c r="C9796" s="1">
        <f>VLOOKUP(A9796,[1]Sheet2!A:D,4,0)</f>
        <v>38229090</v>
      </c>
      <c r="D9796" s="1" t="s">
        <v>6</v>
      </c>
      <c r="E9796" s="1">
        <v>0</v>
      </c>
    </row>
    <row r="9797" spans="1:5">
      <c r="A9797" s="1" t="s">
        <v>9801</v>
      </c>
      <c r="B9797" s="1">
        <f>VLOOKUP(A9797,[1]Sheet2!A:D,2,0)</f>
        <v>2800000932</v>
      </c>
      <c r="C9797" s="1">
        <f>VLOOKUP(A9797,[1]Sheet2!A:D,4,0)</f>
        <v>38229090</v>
      </c>
      <c r="D9797" s="1" t="s">
        <v>6</v>
      </c>
      <c r="E9797" s="1">
        <v>0</v>
      </c>
    </row>
    <row r="9798" spans="1:5">
      <c r="A9798" s="1" t="s">
        <v>9802</v>
      </c>
      <c r="B9798" s="1">
        <f>VLOOKUP(A9798,[1]Sheet2!A:D,2,0)</f>
        <v>2800000933</v>
      </c>
      <c r="C9798" s="1">
        <f>VLOOKUP(A9798,[1]Sheet2!A:D,4,0)</f>
        <v>38229090</v>
      </c>
      <c r="D9798" s="1" t="s">
        <v>6</v>
      </c>
      <c r="E9798" s="1">
        <v>0</v>
      </c>
    </row>
    <row r="9799" spans="1:5">
      <c r="A9799" s="1" t="s">
        <v>9803</v>
      </c>
      <c r="B9799" s="1">
        <f>VLOOKUP(A9799,[1]Sheet2!A:D,2,0)</f>
        <v>2800000934</v>
      </c>
      <c r="C9799" s="1">
        <f>VLOOKUP(A9799,[1]Sheet2!A:D,4,0)</f>
        <v>38229090</v>
      </c>
      <c r="D9799" s="1" t="s">
        <v>6</v>
      </c>
      <c r="E9799" s="1">
        <v>0</v>
      </c>
    </row>
    <row r="9800" spans="1:5">
      <c r="A9800" s="1" t="s">
        <v>9804</v>
      </c>
      <c r="B9800" s="1">
        <f>VLOOKUP(A9800,[1]Sheet2!A:D,2,0)</f>
        <v>2800000935</v>
      </c>
      <c r="C9800" s="1">
        <f>VLOOKUP(A9800,[1]Sheet2!A:D,4,0)</f>
        <v>38229090</v>
      </c>
      <c r="D9800" s="1" t="s">
        <v>6</v>
      </c>
      <c r="E9800" s="1">
        <v>0</v>
      </c>
    </row>
    <row r="9801" spans="1:5">
      <c r="A9801" s="1" t="s">
        <v>9805</v>
      </c>
      <c r="B9801" s="1">
        <f>VLOOKUP(A9801,[1]Sheet2!A:D,2,0)</f>
        <v>2800000936</v>
      </c>
      <c r="C9801" s="1">
        <f>VLOOKUP(A9801,[1]Sheet2!A:D,4,0)</f>
        <v>38229090</v>
      </c>
      <c r="D9801" s="1" t="s">
        <v>6</v>
      </c>
      <c r="E9801" s="1">
        <v>0</v>
      </c>
    </row>
    <row r="9802" spans="1:5">
      <c r="A9802" s="1" t="s">
        <v>9806</v>
      </c>
      <c r="B9802" s="1">
        <f>VLOOKUP(A9802,[1]Sheet2!A:D,2,0)</f>
        <v>2800000937</v>
      </c>
      <c r="C9802" s="1">
        <f>VLOOKUP(A9802,[1]Sheet2!A:D,4,0)</f>
        <v>38229090</v>
      </c>
      <c r="D9802" s="1" t="s">
        <v>6</v>
      </c>
      <c r="E9802" s="1">
        <v>0</v>
      </c>
    </row>
    <row r="9803" spans="1:5">
      <c r="A9803" s="1" t="s">
        <v>9807</v>
      </c>
      <c r="B9803" s="1">
        <f>VLOOKUP(A9803,[1]Sheet2!A:D,2,0)</f>
        <v>2800000938</v>
      </c>
      <c r="C9803" s="1">
        <f>VLOOKUP(A9803,[1]Sheet2!A:D,4,0)</f>
        <v>38229090</v>
      </c>
      <c r="D9803" s="1" t="s">
        <v>6</v>
      </c>
      <c r="E9803" s="1">
        <v>0</v>
      </c>
    </row>
    <row r="9804" spans="1:5">
      <c r="A9804" s="1" t="s">
        <v>9808</v>
      </c>
      <c r="B9804" s="1">
        <f>VLOOKUP(A9804,[1]Sheet2!A:D,2,0)</f>
        <v>2800000939</v>
      </c>
      <c r="C9804" s="1">
        <f>VLOOKUP(A9804,[1]Sheet2!A:D,4,0)</f>
        <v>38229090</v>
      </c>
      <c r="D9804" s="1" t="s">
        <v>6</v>
      </c>
      <c r="E9804" s="1">
        <v>0</v>
      </c>
    </row>
    <row r="9805" spans="1:5">
      <c r="A9805" s="1" t="s">
        <v>9809</v>
      </c>
      <c r="B9805" s="1">
        <f>VLOOKUP(A9805,[1]Sheet2!A:D,2,0)</f>
        <v>2800000940</v>
      </c>
      <c r="C9805" s="1">
        <f>VLOOKUP(A9805,[1]Sheet2!A:D,4,0)</f>
        <v>38229090</v>
      </c>
      <c r="D9805" s="1" t="s">
        <v>6</v>
      </c>
      <c r="E9805" s="1">
        <v>0</v>
      </c>
    </row>
    <row r="9806" spans="1:5">
      <c r="A9806" s="1" t="s">
        <v>9810</v>
      </c>
      <c r="B9806" s="1">
        <f>VLOOKUP(A9806,[1]Sheet2!A:D,2,0)</f>
        <v>2800000941</v>
      </c>
      <c r="C9806" s="1">
        <f>VLOOKUP(A9806,[1]Sheet2!A:D,4,0)</f>
        <v>38229090</v>
      </c>
      <c r="D9806" s="1" t="s">
        <v>6</v>
      </c>
      <c r="E9806" s="1">
        <v>0</v>
      </c>
    </row>
    <row r="9807" spans="1:5">
      <c r="A9807" s="1" t="s">
        <v>9811</v>
      </c>
      <c r="B9807" s="1">
        <f>VLOOKUP(A9807,[1]Sheet2!A:D,2,0)</f>
        <v>2800000942</v>
      </c>
      <c r="C9807" s="1">
        <f>VLOOKUP(A9807,[1]Sheet2!A:D,4,0)</f>
        <v>38229090</v>
      </c>
      <c r="D9807" s="1" t="s">
        <v>6</v>
      </c>
      <c r="E9807" s="1">
        <v>0</v>
      </c>
    </row>
    <row r="9808" spans="1:5">
      <c r="A9808" s="1" t="s">
        <v>9812</v>
      </c>
      <c r="B9808" s="1">
        <f>VLOOKUP(A9808,[1]Sheet2!A:D,2,0)</f>
        <v>2800000186</v>
      </c>
      <c r="C9808" s="1">
        <f>VLOOKUP(A9808,[1]Sheet2!A:D,4,0)</f>
        <v>38229090</v>
      </c>
      <c r="D9808" s="1" t="s">
        <v>6</v>
      </c>
      <c r="E9808" s="1">
        <v>0</v>
      </c>
    </row>
    <row r="9809" spans="1:5">
      <c r="A9809" s="1" t="s">
        <v>9813</v>
      </c>
      <c r="B9809" s="1">
        <f>VLOOKUP(A9809,[1]Sheet2!A:D,2,0)</f>
        <v>2800000181</v>
      </c>
      <c r="C9809" s="1">
        <f>VLOOKUP(A9809,[1]Sheet2!A:D,4,0)</f>
        <v>38229090</v>
      </c>
      <c r="D9809" s="1" t="s">
        <v>6</v>
      </c>
      <c r="E9809" s="1">
        <v>0</v>
      </c>
    </row>
    <row r="9810" spans="1:5">
      <c r="A9810" s="1" t="s">
        <v>9814</v>
      </c>
      <c r="B9810" s="1">
        <f>VLOOKUP(A9810,[1]Sheet2!A:D,2,0)</f>
        <v>2800000180</v>
      </c>
      <c r="C9810" s="1">
        <f>VLOOKUP(A9810,[1]Sheet2!A:D,4,0)</f>
        <v>38229090</v>
      </c>
      <c r="D9810" s="1" t="s">
        <v>6</v>
      </c>
      <c r="E9810" s="1">
        <v>0</v>
      </c>
    </row>
    <row r="9811" spans="1:5">
      <c r="A9811" s="1" t="s">
        <v>9815</v>
      </c>
      <c r="B9811" s="1">
        <f>VLOOKUP(A9811,[1]Sheet2!A:D,2,0)</f>
        <v>2800000179</v>
      </c>
      <c r="C9811" s="1">
        <f>VLOOKUP(A9811,[1]Sheet2!A:D,4,0)</f>
        <v>38229090</v>
      </c>
      <c r="D9811" s="1" t="s">
        <v>6</v>
      </c>
      <c r="E9811" s="1">
        <v>0</v>
      </c>
    </row>
    <row r="9812" spans="1:5">
      <c r="A9812" s="1" t="s">
        <v>9816</v>
      </c>
      <c r="B9812" s="1">
        <f>VLOOKUP(A9812,[1]Sheet2!A:D,2,0)</f>
        <v>2800000178</v>
      </c>
      <c r="C9812" s="1">
        <f>VLOOKUP(A9812,[1]Sheet2!A:D,4,0)</f>
        <v>38229090</v>
      </c>
      <c r="D9812" s="1" t="s">
        <v>6</v>
      </c>
      <c r="E9812" s="1">
        <v>0</v>
      </c>
    </row>
    <row r="9813" spans="1:5">
      <c r="A9813" s="1" t="s">
        <v>9817</v>
      </c>
      <c r="B9813" s="1">
        <f>VLOOKUP(A9813,[1]Sheet2!A:D,2,0)</f>
        <v>2200000140</v>
      </c>
      <c r="C9813" s="1">
        <f>VLOOKUP(A9813,[1]Sheet2!A:D,4,0)</f>
        <v>48211090</v>
      </c>
      <c r="D9813" s="1" t="s">
        <v>6</v>
      </c>
      <c r="E9813" s="1">
        <v>0</v>
      </c>
    </row>
    <row r="9814" spans="1:5">
      <c r="A9814" s="1" t="s">
        <v>9818</v>
      </c>
      <c r="B9814" s="1">
        <f>VLOOKUP(A9814,[1]Sheet2!A:D,2,0)</f>
        <v>2800000177</v>
      </c>
      <c r="C9814" s="1">
        <f>VLOOKUP(A9814,[1]Sheet2!A:D,4,0)</f>
        <v>38229090</v>
      </c>
      <c r="D9814" s="1" t="s">
        <v>6</v>
      </c>
      <c r="E9814" s="1">
        <v>0</v>
      </c>
    </row>
    <row r="9815" spans="1:5">
      <c r="A9815" s="1" t="s">
        <v>9819</v>
      </c>
      <c r="B9815" s="1">
        <f>VLOOKUP(A9815,[1]Sheet2!A:D,2,0)</f>
        <v>2200000141</v>
      </c>
      <c r="C9815" s="1">
        <f>VLOOKUP(A9815,[1]Sheet2!A:D,4,0)</f>
        <v>48211090</v>
      </c>
      <c r="D9815" s="1" t="s">
        <v>6</v>
      </c>
      <c r="E9815" s="1">
        <v>0</v>
      </c>
    </row>
    <row r="9816" spans="1:5">
      <c r="A9816" s="1" t="s">
        <v>9820</v>
      </c>
      <c r="B9816" s="1">
        <f>VLOOKUP(A9816,[1]Sheet2!A:D,2,0)</f>
        <v>2800000176</v>
      </c>
      <c r="C9816" s="1">
        <f>VLOOKUP(A9816,[1]Sheet2!A:D,4,0)</f>
        <v>38229090</v>
      </c>
      <c r="D9816" s="1" t="s">
        <v>6</v>
      </c>
      <c r="E9816" s="1">
        <v>0</v>
      </c>
    </row>
    <row r="9817" spans="1:5">
      <c r="A9817" s="1" t="s">
        <v>9821</v>
      </c>
      <c r="B9817" s="1">
        <f>VLOOKUP(A9817,[1]Sheet2!A:D,2,0)</f>
        <v>2800000169</v>
      </c>
      <c r="C9817" s="1">
        <f>VLOOKUP(A9817,[1]Sheet2!A:D,4,0)</f>
        <v>38229090</v>
      </c>
      <c r="D9817" s="1" t="s">
        <v>6</v>
      </c>
      <c r="E9817" s="1">
        <v>0</v>
      </c>
    </row>
    <row r="9818" spans="1:5">
      <c r="A9818" s="1" t="s">
        <v>9822</v>
      </c>
      <c r="B9818" s="1">
        <f>VLOOKUP(A9818,[1]Sheet2!A:D,2,0)</f>
        <v>2800000168</v>
      </c>
      <c r="C9818" s="1">
        <f>VLOOKUP(A9818,[1]Sheet2!A:D,4,0)</f>
        <v>38229090</v>
      </c>
      <c r="D9818" s="1" t="s">
        <v>6</v>
      </c>
      <c r="E9818" s="1">
        <v>0</v>
      </c>
    </row>
    <row r="9819" spans="1:5">
      <c r="A9819" s="1" t="s">
        <v>9823</v>
      </c>
      <c r="B9819" s="1">
        <f>VLOOKUP(A9819,[1]Sheet2!A:D,2,0)</f>
        <v>2800000167</v>
      </c>
      <c r="C9819" s="1">
        <f>VLOOKUP(A9819,[1]Sheet2!A:D,4,0)</f>
        <v>38229090</v>
      </c>
      <c r="D9819" s="1" t="s">
        <v>6</v>
      </c>
      <c r="E9819" s="1">
        <v>0</v>
      </c>
    </row>
    <row r="9820" spans="1:5">
      <c r="A9820" s="1" t="s">
        <v>9824</v>
      </c>
      <c r="B9820" s="1">
        <f>VLOOKUP(A9820,[1]Sheet2!A:D,2,0)</f>
        <v>2800000961</v>
      </c>
      <c r="C9820" s="1">
        <f>VLOOKUP(A9820,[1]Sheet2!A:D,4,0)</f>
        <v>38229090</v>
      </c>
      <c r="D9820" s="1" t="s">
        <v>6</v>
      </c>
      <c r="E9820" s="1">
        <v>0</v>
      </c>
    </row>
    <row r="9821" spans="1:5">
      <c r="A9821" s="1" t="s">
        <v>9825</v>
      </c>
      <c r="B9821" s="1">
        <f>VLOOKUP(A9821,[1]Sheet2!A:D,2,0)</f>
        <v>2800000962</v>
      </c>
      <c r="C9821" s="1">
        <f>VLOOKUP(A9821,[1]Sheet2!A:D,4,0)</f>
        <v>38229090</v>
      </c>
      <c r="D9821" s="1" t="s">
        <v>6</v>
      </c>
      <c r="E9821" s="1">
        <v>0</v>
      </c>
    </row>
    <row r="9822" spans="1:5">
      <c r="A9822" s="1" t="s">
        <v>9826</v>
      </c>
      <c r="B9822" s="1">
        <f>VLOOKUP(A9822,[1]Sheet2!A:D,2,0)</f>
        <v>2800000963</v>
      </c>
      <c r="C9822" s="1">
        <f>VLOOKUP(A9822,[1]Sheet2!A:D,4,0)</f>
        <v>38229090</v>
      </c>
      <c r="D9822" s="1" t="s">
        <v>6</v>
      </c>
      <c r="E9822" s="1">
        <v>0</v>
      </c>
    </row>
    <row r="9823" spans="1:5">
      <c r="A9823" s="1" t="s">
        <v>9827</v>
      </c>
      <c r="B9823" s="1">
        <f>VLOOKUP(A9823,[1]Sheet2!A:D,2,0)</f>
        <v>2800000964</v>
      </c>
      <c r="C9823" s="1">
        <f>VLOOKUP(A9823,[1]Sheet2!A:D,4,0)</f>
        <v>38229090</v>
      </c>
      <c r="D9823" s="1" t="s">
        <v>6</v>
      </c>
      <c r="E9823" s="1">
        <v>0</v>
      </c>
    </row>
    <row r="9824" spans="1:5">
      <c r="A9824" s="1" t="s">
        <v>9828</v>
      </c>
      <c r="B9824" s="1">
        <f>VLOOKUP(A9824,[1]Sheet2!A:D,2,0)</f>
        <v>2800000965</v>
      </c>
      <c r="C9824" s="1">
        <f>VLOOKUP(A9824,[1]Sheet2!A:D,4,0)</f>
        <v>38229090</v>
      </c>
      <c r="D9824" s="1" t="s">
        <v>6</v>
      </c>
      <c r="E9824" s="1">
        <v>0</v>
      </c>
    </row>
    <row r="9825" spans="1:5">
      <c r="A9825" s="1" t="s">
        <v>9829</v>
      </c>
      <c r="B9825" s="1">
        <f>VLOOKUP(A9825,[1]Sheet2!A:D,2,0)</f>
        <v>2800000966</v>
      </c>
      <c r="C9825" s="1">
        <f>VLOOKUP(A9825,[1]Sheet2!A:D,4,0)</f>
        <v>38229090</v>
      </c>
      <c r="D9825" s="1" t="s">
        <v>6</v>
      </c>
      <c r="E9825" s="1">
        <v>0</v>
      </c>
    </row>
    <row r="9826" spans="1:5">
      <c r="A9826" s="1" t="s">
        <v>9830</v>
      </c>
      <c r="B9826" s="1">
        <f>VLOOKUP(A9826,[1]Sheet2!A:D,2,0)</f>
        <v>2800000166</v>
      </c>
      <c r="C9826" s="1">
        <f>VLOOKUP(A9826,[1]Sheet2!A:D,4,0)</f>
        <v>38229090</v>
      </c>
      <c r="D9826" s="1" t="s">
        <v>6</v>
      </c>
      <c r="E9826" s="1">
        <v>0</v>
      </c>
    </row>
    <row r="9827" spans="1:5">
      <c r="A9827" s="1" t="s">
        <v>9831</v>
      </c>
      <c r="B9827" s="1">
        <f>VLOOKUP(A9827,[1]Sheet2!A:D,2,0)</f>
        <v>2800000165</v>
      </c>
      <c r="C9827" s="1">
        <f>VLOOKUP(A9827,[1]Sheet2!A:D,4,0)</f>
        <v>38229090</v>
      </c>
      <c r="D9827" s="1" t="s">
        <v>6</v>
      </c>
      <c r="E9827" s="1">
        <v>0</v>
      </c>
    </row>
    <row r="9828" spans="1:5">
      <c r="A9828" s="1" t="s">
        <v>9832</v>
      </c>
      <c r="B9828" s="1">
        <f>VLOOKUP(A9828,[1]Sheet2!A:D,2,0)</f>
        <v>2800000974</v>
      </c>
      <c r="C9828" s="1">
        <f>VLOOKUP(A9828,[1]Sheet2!A:D,4,0)</f>
        <v>38229090</v>
      </c>
      <c r="D9828" s="1" t="s">
        <v>6</v>
      </c>
      <c r="E9828" s="1">
        <v>0</v>
      </c>
    </row>
    <row r="9829" spans="1:5">
      <c r="A9829" s="1" t="s">
        <v>9833</v>
      </c>
      <c r="B9829" s="1">
        <f>VLOOKUP(A9829,[1]Sheet2!A:D,2,0)</f>
        <v>2800000975</v>
      </c>
      <c r="C9829" s="1">
        <f>VLOOKUP(A9829,[1]Sheet2!A:D,4,0)</f>
        <v>38229090</v>
      </c>
      <c r="D9829" s="1" t="s">
        <v>6</v>
      </c>
      <c r="E9829" s="1">
        <v>0</v>
      </c>
    </row>
    <row r="9830" spans="1:5">
      <c r="A9830" s="1" t="s">
        <v>9834</v>
      </c>
      <c r="B9830" s="1">
        <f>VLOOKUP(A9830,[1]Sheet2!A:D,2,0)</f>
        <v>2800000976</v>
      </c>
      <c r="C9830" s="1">
        <f>VLOOKUP(A9830,[1]Sheet2!A:D,4,0)</f>
        <v>38229090</v>
      </c>
      <c r="D9830" s="1" t="s">
        <v>6</v>
      </c>
      <c r="E9830" s="1">
        <v>0</v>
      </c>
    </row>
    <row r="9831" spans="1:5">
      <c r="A9831" s="1" t="s">
        <v>9835</v>
      </c>
      <c r="B9831" s="1">
        <f>VLOOKUP(A9831,[1]Sheet2!A:D,2,0)</f>
        <v>2800000977</v>
      </c>
      <c r="C9831" s="1">
        <f>VLOOKUP(A9831,[1]Sheet2!A:D,4,0)</f>
        <v>38229090</v>
      </c>
      <c r="D9831" s="1" t="s">
        <v>6</v>
      </c>
      <c r="E9831" s="1">
        <v>0</v>
      </c>
    </row>
    <row r="9832" spans="1:5">
      <c r="A9832" s="1" t="s">
        <v>9836</v>
      </c>
      <c r="B9832" s="1">
        <f>VLOOKUP(A9832,[1]Sheet2!A:D,2,0)</f>
        <v>2800000978</v>
      </c>
      <c r="C9832" s="1">
        <f>VLOOKUP(A9832,[1]Sheet2!A:D,4,0)</f>
        <v>38229090</v>
      </c>
      <c r="D9832" s="1" t="s">
        <v>6</v>
      </c>
      <c r="E9832" s="1">
        <v>0</v>
      </c>
    </row>
    <row r="9833" spans="1:5">
      <c r="A9833" s="1" t="s">
        <v>9837</v>
      </c>
      <c r="B9833" s="1">
        <f>VLOOKUP(A9833,[1]Sheet2!A:D,2,0)</f>
        <v>2800000979</v>
      </c>
      <c r="C9833" s="1">
        <f>VLOOKUP(A9833,[1]Sheet2!A:D,4,0)</f>
        <v>38229090</v>
      </c>
      <c r="D9833" s="1" t="s">
        <v>6</v>
      </c>
      <c r="E9833" s="1">
        <v>0</v>
      </c>
    </row>
    <row r="9834" spans="1:5">
      <c r="A9834" s="1" t="s">
        <v>9838</v>
      </c>
      <c r="B9834" s="1">
        <f>VLOOKUP(A9834,[1]Sheet2!A:D,2,0)</f>
        <v>2800000980</v>
      </c>
      <c r="C9834" s="1">
        <f>VLOOKUP(A9834,[1]Sheet2!A:D,4,0)</f>
        <v>38229090</v>
      </c>
      <c r="D9834" s="1" t="s">
        <v>6</v>
      </c>
      <c r="E9834" s="1">
        <v>0</v>
      </c>
    </row>
    <row r="9835" spans="1:5">
      <c r="A9835" s="1" t="s">
        <v>9839</v>
      </c>
      <c r="B9835" s="1">
        <f>VLOOKUP(A9835,[1]Sheet2!A:D,2,0)</f>
        <v>2800000981</v>
      </c>
      <c r="C9835" s="1">
        <f>VLOOKUP(A9835,[1]Sheet2!A:D,4,0)</f>
        <v>38229090</v>
      </c>
      <c r="D9835" s="1" t="s">
        <v>6</v>
      </c>
      <c r="E9835" s="1">
        <v>0</v>
      </c>
    </row>
    <row r="9836" spans="1:5">
      <c r="A9836" s="1" t="s">
        <v>9840</v>
      </c>
      <c r="B9836" s="1">
        <f>VLOOKUP(A9836,[1]Sheet2!A:D,2,0)</f>
        <v>2800000982</v>
      </c>
      <c r="C9836" s="1">
        <f>VLOOKUP(A9836,[1]Sheet2!A:D,4,0)</f>
        <v>38229090</v>
      </c>
      <c r="D9836" s="1" t="s">
        <v>6</v>
      </c>
      <c r="E9836" s="1">
        <v>0</v>
      </c>
    </row>
    <row r="9837" spans="1:5">
      <c r="A9837" s="1" t="s">
        <v>9841</v>
      </c>
      <c r="B9837" s="1">
        <f>VLOOKUP(A9837,[1]Sheet2!A:D,2,0)</f>
        <v>2800000983</v>
      </c>
      <c r="C9837" s="1">
        <f>VLOOKUP(A9837,[1]Sheet2!A:D,4,0)</f>
        <v>38229090</v>
      </c>
      <c r="D9837" s="1" t="s">
        <v>6</v>
      </c>
      <c r="E9837" s="1">
        <v>0</v>
      </c>
    </row>
    <row r="9838" spans="1:5">
      <c r="A9838" s="1" t="s">
        <v>9842</v>
      </c>
      <c r="B9838" s="1">
        <f>VLOOKUP(A9838,[1]Sheet2!A:D,2,0)</f>
        <v>2800000984</v>
      </c>
      <c r="C9838" s="1">
        <f>VLOOKUP(A9838,[1]Sheet2!A:D,4,0)</f>
        <v>38229090</v>
      </c>
      <c r="D9838" s="1" t="s">
        <v>6</v>
      </c>
      <c r="E9838" s="1">
        <v>0</v>
      </c>
    </row>
    <row r="9839" spans="1:5">
      <c r="A9839" s="1" t="s">
        <v>9843</v>
      </c>
      <c r="B9839" s="1">
        <f>VLOOKUP(A9839,[1]Sheet2!A:D,2,0)</f>
        <v>2800000856</v>
      </c>
      <c r="C9839" s="1">
        <f>VLOOKUP(A9839,[1]Sheet2!A:D,4,0)</f>
        <v>38229090</v>
      </c>
      <c r="D9839" s="1" t="s">
        <v>6</v>
      </c>
      <c r="E9839" s="1">
        <v>0</v>
      </c>
    </row>
    <row r="9840" spans="1:5">
      <c r="A9840" s="1" t="s">
        <v>9844</v>
      </c>
      <c r="B9840" s="1">
        <f>VLOOKUP(A9840,[1]Sheet2!A:D,2,0)</f>
        <v>2800000986</v>
      </c>
      <c r="C9840" s="1">
        <f>VLOOKUP(A9840,[1]Sheet2!A:D,4,0)</f>
        <v>38229090</v>
      </c>
      <c r="D9840" s="1" t="s">
        <v>6</v>
      </c>
      <c r="E9840" s="1">
        <v>0</v>
      </c>
    </row>
    <row r="9841" spans="1:5">
      <c r="A9841" s="1" t="s">
        <v>9845</v>
      </c>
      <c r="B9841" s="1">
        <f>VLOOKUP(A9841,[1]Sheet2!A:D,2,0)</f>
        <v>2800000987</v>
      </c>
      <c r="C9841" s="1">
        <f>VLOOKUP(A9841,[1]Sheet2!A:D,4,0)</f>
        <v>38229090</v>
      </c>
      <c r="D9841" s="1" t="s">
        <v>6</v>
      </c>
      <c r="E9841" s="1">
        <v>0</v>
      </c>
    </row>
    <row r="9842" spans="1:5">
      <c r="A9842" s="1" t="s">
        <v>9846</v>
      </c>
      <c r="B9842" s="1">
        <f>VLOOKUP(A9842,[1]Sheet2!A:D,2,0)</f>
        <v>2800000988</v>
      </c>
      <c r="C9842" s="1">
        <f>VLOOKUP(A9842,[1]Sheet2!A:D,4,0)</f>
        <v>38229090</v>
      </c>
      <c r="D9842" s="1" t="s">
        <v>6</v>
      </c>
      <c r="E9842" s="1">
        <v>0</v>
      </c>
    </row>
    <row r="9843" spans="1:5">
      <c r="A9843" s="1" t="s">
        <v>9847</v>
      </c>
      <c r="B9843" s="1">
        <f>VLOOKUP(A9843,[1]Sheet2!A:D,2,0)</f>
        <v>2800000989</v>
      </c>
      <c r="C9843" s="1">
        <f>VLOOKUP(A9843,[1]Sheet2!A:D,4,0)</f>
        <v>38229090</v>
      </c>
      <c r="D9843" s="1" t="s">
        <v>6</v>
      </c>
      <c r="E9843" s="1">
        <v>0</v>
      </c>
    </row>
    <row r="9844" spans="1:5">
      <c r="A9844" s="1" t="s">
        <v>9848</v>
      </c>
      <c r="B9844" s="1">
        <f>VLOOKUP(A9844,[1]Sheet2!A:D,2,0)</f>
        <v>2800000990</v>
      </c>
      <c r="C9844" s="1">
        <f>VLOOKUP(A9844,[1]Sheet2!A:D,4,0)</f>
        <v>38229090</v>
      </c>
      <c r="D9844" s="1" t="s">
        <v>6</v>
      </c>
      <c r="E9844" s="1">
        <v>0</v>
      </c>
    </row>
    <row r="9845" spans="1:5">
      <c r="A9845" s="1" t="s">
        <v>9849</v>
      </c>
      <c r="B9845" s="1">
        <f>VLOOKUP(A9845,[1]Sheet2!A:D,2,0)</f>
        <v>2800000991</v>
      </c>
      <c r="C9845" s="1">
        <f>VLOOKUP(A9845,[1]Sheet2!A:D,4,0)</f>
        <v>38229090</v>
      </c>
      <c r="D9845" s="1" t="s">
        <v>6</v>
      </c>
      <c r="E9845" s="1">
        <v>0</v>
      </c>
    </row>
    <row r="9846" spans="1:5">
      <c r="A9846" s="1" t="s">
        <v>9850</v>
      </c>
      <c r="B9846" s="1">
        <f>VLOOKUP(A9846,[1]Sheet2!A:D,2,0)</f>
        <v>2800000164</v>
      </c>
      <c r="C9846" s="1">
        <f>VLOOKUP(A9846,[1]Sheet2!A:D,4,0)</f>
        <v>38229090</v>
      </c>
      <c r="D9846" s="1" t="s">
        <v>6</v>
      </c>
      <c r="E9846" s="1">
        <v>0</v>
      </c>
    </row>
    <row r="9847" spans="1:5">
      <c r="A9847" s="1" t="s">
        <v>9851</v>
      </c>
      <c r="B9847" s="1">
        <f>VLOOKUP(A9847,[1]Sheet2!A:D,2,0)</f>
        <v>2800000163</v>
      </c>
      <c r="C9847" s="1">
        <f>VLOOKUP(A9847,[1]Sheet2!A:D,4,0)</f>
        <v>38229090</v>
      </c>
      <c r="D9847" s="1" t="s">
        <v>6</v>
      </c>
      <c r="E9847" s="1">
        <v>0</v>
      </c>
    </row>
    <row r="9848" spans="1:5">
      <c r="A9848" s="1" t="s">
        <v>9852</v>
      </c>
      <c r="B9848" s="1">
        <f>VLOOKUP(A9848,[1]Sheet2!A:D,2,0)</f>
        <v>2800000162</v>
      </c>
      <c r="C9848" s="1">
        <f>VLOOKUP(A9848,[1]Sheet2!A:D,4,0)</f>
        <v>38229090</v>
      </c>
      <c r="D9848" s="1" t="s">
        <v>6</v>
      </c>
      <c r="E9848" s="1">
        <v>0</v>
      </c>
    </row>
    <row r="9849" spans="1:5">
      <c r="A9849" s="1" t="s">
        <v>9853</v>
      </c>
      <c r="B9849" s="1">
        <f>VLOOKUP(A9849,[1]Sheet2!A:D,2,0)</f>
        <v>2800000161</v>
      </c>
      <c r="C9849" s="1">
        <f>VLOOKUP(A9849,[1]Sheet2!A:D,4,0)</f>
        <v>38229090</v>
      </c>
      <c r="D9849" s="1" t="s">
        <v>6</v>
      </c>
      <c r="E9849" s="1">
        <v>0</v>
      </c>
    </row>
    <row r="9850" spans="1:5">
      <c r="A9850" s="1" t="s">
        <v>9854</v>
      </c>
      <c r="B9850" s="1">
        <f>VLOOKUP(A9850,[1]Sheet2!A:D,2,0)</f>
        <v>2200000144</v>
      </c>
      <c r="C9850" s="1">
        <f>VLOOKUP(A9850,[1]Sheet2!A:D,4,0)</f>
        <v>48211090</v>
      </c>
      <c r="D9850" s="1" t="s">
        <v>6</v>
      </c>
      <c r="E9850" s="1">
        <v>0</v>
      </c>
    </row>
    <row r="9851" spans="1:5">
      <c r="A9851" s="1" t="s">
        <v>9855</v>
      </c>
      <c r="B9851" s="1">
        <f>VLOOKUP(A9851,[1]Sheet2!A:D,2,0)</f>
        <v>2800000160</v>
      </c>
      <c r="C9851" s="1">
        <f>VLOOKUP(A9851,[1]Sheet2!A:D,4,0)</f>
        <v>38229090</v>
      </c>
      <c r="D9851" s="1" t="s">
        <v>6</v>
      </c>
      <c r="E9851" s="1">
        <v>0</v>
      </c>
    </row>
    <row r="9852" spans="1:5">
      <c r="A9852" s="1" t="s">
        <v>9856</v>
      </c>
      <c r="B9852" s="1">
        <f>VLOOKUP(A9852,[1]Sheet2!A:D,2,0)</f>
        <v>2800000159</v>
      </c>
      <c r="C9852" s="1">
        <f>VLOOKUP(A9852,[1]Sheet2!A:D,4,0)</f>
        <v>38229090</v>
      </c>
      <c r="D9852" s="1" t="s">
        <v>6</v>
      </c>
      <c r="E9852" s="1">
        <v>0</v>
      </c>
    </row>
    <row r="9853" spans="1:5">
      <c r="A9853" s="1" t="s">
        <v>9857</v>
      </c>
      <c r="B9853" s="1">
        <f>VLOOKUP(A9853,[1]Sheet2!A:D,2,0)</f>
        <v>2200000145</v>
      </c>
      <c r="C9853" s="1">
        <f>VLOOKUP(A9853,[1]Sheet2!A:D,4,0)</f>
        <v>48211090</v>
      </c>
      <c r="D9853" s="1" t="s">
        <v>6</v>
      </c>
      <c r="E9853" s="1">
        <v>0</v>
      </c>
    </row>
    <row r="9854" spans="1:5">
      <c r="A9854" s="1" t="s">
        <v>9858</v>
      </c>
      <c r="B9854" s="1">
        <f>VLOOKUP(A9854,[1]Sheet2!A:D,2,0)</f>
        <v>2200000146</v>
      </c>
      <c r="C9854" s="1">
        <f>VLOOKUP(A9854,[1]Sheet2!A:D,4,0)</f>
        <v>48211090</v>
      </c>
      <c r="D9854" s="1" t="s">
        <v>6</v>
      </c>
      <c r="E9854" s="1">
        <v>0</v>
      </c>
    </row>
    <row r="9855" spans="1:5">
      <c r="A9855" s="1" t="s">
        <v>9859</v>
      </c>
      <c r="B9855" s="1">
        <f>VLOOKUP(A9855,[1]Sheet2!A:D,2,0)</f>
        <v>2200000147</v>
      </c>
      <c r="C9855" s="1">
        <f>VLOOKUP(A9855,[1]Sheet2!A:D,4,0)</f>
        <v>48211090</v>
      </c>
      <c r="D9855" s="1" t="s">
        <v>6</v>
      </c>
      <c r="E9855" s="1">
        <v>0</v>
      </c>
    </row>
    <row r="9856" spans="1:5">
      <c r="A9856" s="1" t="s">
        <v>9860</v>
      </c>
      <c r="B9856" s="1">
        <f>VLOOKUP(A9856,[1]Sheet2!A:D,2,0)</f>
        <v>2800000158</v>
      </c>
      <c r="C9856" s="1">
        <f>VLOOKUP(A9856,[1]Sheet2!A:D,4,0)</f>
        <v>38229090</v>
      </c>
      <c r="D9856" s="1" t="s">
        <v>6</v>
      </c>
      <c r="E9856" s="1">
        <v>0</v>
      </c>
    </row>
    <row r="9857" spans="1:5">
      <c r="A9857" s="1" t="s">
        <v>9861</v>
      </c>
      <c r="B9857" s="1">
        <f>VLOOKUP(A9857,[1]Sheet2!A:D,2,0)</f>
        <v>2800000157</v>
      </c>
      <c r="C9857" s="1">
        <f>VLOOKUP(A9857,[1]Sheet2!A:D,4,0)</f>
        <v>38229090</v>
      </c>
      <c r="D9857" s="1" t="s">
        <v>6</v>
      </c>
      <c r="E9857" s="1">
        <v>0</v>
      </c>
    </row>
    <row r="9858" spans="1:5">
      <c r="A9858" s="1" t="s">
        <v>9862</v>
      </c>
      <c r="B9858" s="1">
        <f>VLOOKUP(A9858,[1]Sheet2!A:D,2,0)</f>
        <v>2800001011</v>
      </c>
      <c r="C9858" s="1">
        <f>VLOOKUP(A9858,[1]Sheet2!A:D,4,0)</f>
        <v>38229090</v>
      </c>
      <c r="D9858" s="1" t="s">
        <v>6</v>
      </c>
      <c r="E9858" s="1">
        <v>0</v>
      </c>
    </row>
    <row r="9859" spans="1:5">
      <c r="A9859" s="1" t="s">
        <v>9863</v>
      </c>
      <c r="B9859" s="1">
        <f>VLOOKUP(A9859,[1]Sheet2!A:D,2,0)</f>
        <v>2800001012</v>
      </c>
      <c r="C9859" s="1">
        <f>VLOOKUP(A9859,[1]Sheet2!A:D,4,0)</f>
        <v>38229090</v>
      </c>
      <c r="D9859" s="1" t="s">
        <v>6</v>
      </c>
      <c r="E9859" s="1">
        <v>0</v>
      </c>
    </row>
    <row r="9860" spans="1:5">
      <c r="A9860" s="1" t="s">
        <v>9864</v>
      </c>
      <c r="B9860" s="1">
        <f>VLOOKUP(A9860,[1]Sheet2!A:D,2,0)</f>
        <v>2800001014</v>
      </c>
      <c r="C9860" s="1">
        <f>VLOOKUP(A9860,[1]Sheet2!A:D,4,0)</f>
        <v>38229090</v>
      </c>
      <c r="D9860" s="1" t="s">
        <v>6</v>
      </c>
      <c r="E9860" s="1">
        <v>0</v>
      </c>
    </row>
    <row r="9861" spans="1:5">
      <c r="A9861" s="1" t="s">
        <v>9865</v>
      </c>
      <c r="B9861" s="1">
        <f>VLOOKUP(A9861,[1]Sheet2!A:D,2,0)</f>
        <v>2800001015</v>
      </c>
      <c r="C9861" s="1">
        <f>VLOOKUP(A9861,[1]Sheet2!A:D,4,0)</f>
        <v>38229090</v>
      </c>
      <c r="D9861" s="1" t="s">
        <v>6</v>
      </c>
      <c r="E9861" s="1">
        <v>0</v>
      </c>
    </row>
    <row r="9862" spans="1:5">
      <c r="A9862" s="1" t="s">
        <v>9866</v>
      </c>
      <c r="B9862" s="1">
        <f>VLOOKUP(A9862,[1]Sheet2!A:D,2,0)</f>
        <v>2800000837</v>
      </c>
      <c r="C9862" s="1">
        <f>VLOOKUP(A9862,[1]Sheet2!A:D,4,0)</f>
        <v>38229090</v>
      </c>
      <c r="D9862" s="1" t="s">
        <v>6</v>
      </c>
      <c r="E9862" s="1">
        <v>0</v>
      </c>
    </row>
    <row r="9863" spans="1:5">
      <c r="A9863" s="1" t="s">
        <v>9867</v>
      </c>
      <c r="B9863" s="1">
        <f>VLOOKUP(A9863,[1]Sheet2!A:D,2,0)</f>
        <v>2200000148</v>
      </c>
      <c r="C9863" s="1">
        <f>VLOOKUP(A9863,[1]Sheet2!A:D,4,0)</f>
        <v>48211090</v>
      </c>
      <c r="D9863" s="1" t="s">
        <v>6</v>
      </c>
      <c r="E9863" s="1">
        <v>0</v>
      </c>
    </row>
    <row r="9864" spans="1:5">
      <c r="A9864" s="1" t="s">
        <v>9868</v>
      </c>
      <c r="B9864" s="1">
        <f>VLOOKUP(A9864,[1]Sheet2!A:D,2,0)</f>
        <v>2800000156</v>
      </c>
      <c r="C9864" s="1">
        <f>VLOOKUP(A9864,[1]Sheet2!A:D,4,0)</f>
        <v>38229090</v>
      </c>
      <c r="D9864" s="1" t="s">
        <v>6</v>
      </c>
      <c r="E9864" s="1">
        <v>0</v>
      </c>
    </row>
    <row r="9865" spans="1:5">
      <c r="A9865" s="1" t="s">
        <v>9869</v>
      </c>
      <c r="B9865" s="1">
        <f>VLOOKUP(A9865,[1]Sheet2!A:D,2,0)</f>
        <v>2200000149</v>
      </c>
      <c r="C9865" s="1">
        <f>VLOOKUP(A9865,[1]Sheet2!A:D,4,0)</f>
        <v>48211090</v>
      </c>
      <c r="D9865" s="1" t="s">
        <v>6</v>
      </c>
      <c r="E9865" s="1">
        <v>0</v>
      </c>
    </row>
    <row r="9866" spans="1:5">
      <c r="A9866" s="1" t="s">
        <v>9870</v>
      </c>
      <c r="B9866" s="1">
        <f>VLOOKUP(A9866,[1]Sheet2!A:D,2,0)</f>
        <v>2200000874</v>
      </c>
      <c r="C9866" s="1">
        <f>VLOOKUP(A9866,[1]Sheet2!A:D,4,0)</f>
        <v>4821</v>
      </c>
      <c r="D9866" s="1" t="s">
        <v>6</v>
      </c>
      <c r="E9866" s="1">
        <v>0</v>
      </c>
    </row>
    <row r="9867" spans="1:5">
      <c r="A9867" s="1" t="s">
        <v>9871</v>
      </c>
      <c r="B9867" s="1">
        <f>VLOOKUP(A9867,[1]Sheet2!A:D,2,0)</f>
        <v>2200000152</v>
      </c>
      <c r="C9867" s="1">
        <f>VLOOKUP(A9867,[1]Sheet2!A:D,4,0)</f>
        <v>48211090</v>
      </c>
      <c r="D9867" s="1" t="s">
        <v>6</v>
      </c>
      <c r="E9867" s="1">
        <v>0</v>
      </c>
    </row>
    <row r="9868" spans="1:5">
      <c r="A9868" s="1" t="s">
        <v>9872</v>
      </c>
      <c r="B9868" s="1">
        <f>VLOOKUP(A9868,[1]Sheet2!A:D,2,0)</f>
        <v>2200000153</v>
      </c>
      <c r="C9868" s="1">
        <f>VLOOKUP(A9868,[1]Sheet2!A:D,4,0)</f>
        <v>48211090</v>
      </c>
      <c r="D9868" s="1" t="s">
        <v>6</v>
      </c>
      <c r="E9868" s="1">
        <v>0</v>
      </c>
    </row>
    <row r="9869" spans="1:5">
      <c r="A9869" s="1" t="s">
        <v>9873</v>
      </c>
      <c r="B9869" s="1">
        <f>VLOOKUP(A9869,[1]Sheet2!A:D,2,0)</f>
        <v>2200000154</v>
      </c>
      <c r="C9869" s="1">
        <f>VLOOKUP(A9869,[1]Sheet2!A:D,4,0)</f>
        <v>48211090</v>
      </c>
      <c r="D9869" s="1" t="s">
        <v>6</v>
      </c>
      <c r="E9869" s="1">
        <v>0</v>
      </c>
    </row>
    <row r="9870" spans="1:5">
      <c r="A9870" s="1" t="s">
        <v>9874</v>
      </c>
      <c r="B9870" s="1">
        <f>VLOOKUP(A9870,[1]Sheet2!A:D,2,0)</f>
        <v>2200000155</v>
      </c>
      <c r="C9870" s="1">
        <f>VLOOKUP(A9870,[1]Sheet2!A:D,4,0)</f>
        <v>48211090</v>
      </c>
      <c r="D9870" s="1" t="s">
        <v>6</v>
      </c>
      <c r="E9870" s="1">
        <v>0</v>
      </c>
    </row>
    <row r="9871" spans="1:5">
      <c r="A9871" s="1" t="s">
        <v>9875</v>
      </c>
      <c r="B9871" s="1">
        <f>VLOOKUP(A9871,[1]Sheet2!A:D,2,0)</f>
        <v>2200000156</v>
      </c>
      <c r="C9871" s="1">
        <f>VLOOKUP(A9871,[1]Sheet2!A:D,4,0)</f>
        <v>48211090</v>
      </c>
      <c r="D9871" s="1" t="s">
        <v>6</v>
      </c>
      <c r="E9871" s="1">
        <v>0</v>
      </c>
    </row>
    <row r="9872" spans="1:5">
      <c r="A9872" s="1" t="s">
        <v>9876</v>
      </c>
      <c r="B9872" s="1">
        <f>VLOOKUP(A9872,[1]Sheet2!A:D,2,0)</f>
        <v>2800000147</v>
      </c>
      <c r="C9872" s="1">
        <f>VLOOKUP(A9872,[1]Sheet2!A:D,4,0)</f>
        <v>38229090</v>
      </c>
      <c r="D9872" s="1" t="s">
        <v>6</v>
      </c>
      <c r="E9872" s="1">
        <v>0</v>
      </c>
    </row>
    <row r="9873" spans="1:5">
      <c r="A9873" s="1" t="s">
        <v>9877</v>
      </c>
      <c r="B9873" s="1">
        <f>VLOOKUP(A9873,[1]Sheet2!A:D,2,0)</f>
        <v>2700000828</v>
      </c>
      <c r="C9873" s="1">
        <f>VLOOKUP(A9873,[1]Sheet2!A:D,4,0)</f>
        <v>38220090</v>
      </c>
      <c r="D9873" s="1" t="s">
        <v>6</v>
      </c>
      <c r="E9873" s="1">
        <v>0</v>
      </c>
    </row>
    <row r="9874" spans="1:5">
      <c r="A9874" s="1" t="s">
        <v>9878</v>
      </c>
      <c r="B9874" s="1">
        <f>VLOOKUP(A9874,[1]Sheet2!A:D,2,0)</f>
        <v>2800000146</v>
      </c>
      <c r="C9874" s="1">
        <f>VLOOKUP(A9874,[1]Sheet2!A:D,4,0)</f>
        <v>38229090</v>
      </c>
      <c r="D9874" s="1" t="s">
        <v>6</v>
      </c>
      <c r="E9874" s="1">
        <v>0</v>
      </c>
    </row>
    <row r="9875" spans="1:5">
      <c r="A9875" s="1" t="s">
        <v>9879</v>
      </c>
      <c r="B9875" s="1">
        <f>VLOOKUP(A9875,[1]Sheet2!A:D,2,0)</f>
        <v>2800000145</v>
      </c>
      <c r="C9875" s="1">
        <f>VLOOKUP(A9875,[1]Sheet2!A:D,4,0)</f>
        <v>38229090</v>
      </c>
      <c r="D9875" s="1" t="s">
        <v>6</v>
      </c>
      <c r="E9875" s="1">
        <v>0</v>
      </c>
    </row>
    <row r="9876" spans="1:5">
      <c r="A9876" s="1" t="s">
        <v>9880</v>
      </c>
      <c r="B9876" s="1">
        <f>VLOOKUP(A9876,[1]Sheet2!A:D,2,0)</f>
        <v>2700000829</v>
      </c>
      <c r="C9876" s="1">
        <f>VLOOKUP(A9876,[1]Sheet2!A:D,4,0)</f>
        <v>38220090</v>
      </c>
      <c r="D9876" s="1" t="s">
        <v>6</v>
      </c>
      <c r="E9876" s="1">
        <v>0</v>
      </c>
    </row>
    <row r="9877" spans="1:5">
      <c r="A9877" s="1" t="s">
        <v>9881</v>
      </c>
      <c r="B9877" s="1">
        <f>VLOOKUP(A9877,[1]Sheet2!A:D,2,0)</f>
        <v>2200000157</v>
      </c>
      <c r="C9877" s="1">
        <f>VLOOKUP(A9877,[1]Sheet2!A:D,4,0)</f>
        <v>48211090</v>
      </c>
      <c r="D9877" s="1" t="s">
        <v>6</v>
      </c>
      <c r="E9877" s="1">
        <v>0</v>
      </c>
    </row>
    <row r="9878" spans="1:5">
      <c r="A9878" s="1" t="s">
        <v>9882</v>
      </c>
      <c r="B9878" s="1">
        <f>VLOOKUP(A9878,[1]Sheet2!A:D,2,0)</f>
        <v>2700000830</v>
      </c>
      <c r="C9878" s="1">
        <f>VLOOKUP(A9878,[1]Sheet2!A:D,4,0)</f>
        <v>38220090</v>
      </c>
      <c r="D9878" s="1" t="s">
        <v>6</v>
      </c>
      <c r="E9878" s="1">
        <v>0</v>
      </c>
    </row>
    <row r="9879" spans="1:5">
      <c r="A9879" s="1" t="s">
        <v>9883</v>
      </c>
      <c r="B9879" s="1">
        <f>VLOOKUP(A9879,[1]Sheet2!A:D,2,0)</f>
        <v>2700000831</v>
      </c>
      <c r="C9879" s="1">
        <f>VLOOKUP(A9879,[1]Sheet2!A:D,4,0)</f>
        <v>38220090</v>
      </c>
      <c r="D9879" s="1" t="s">
        <v>6</v>
      </c>
      <c r="E9879" s="1">
        <v>0</v>
      </c>
    </row>
    <row r="9880" spans="1:5">
      <c r="A9880" s="1" t="s">
        <v>9884</v>
      </c>
      <c r="B9880" s="1">
        <f>VLOOKUP(A9880,[1]Sheet2!A:D,2,0)</f>
        <v>2700000832</v>
      </c>
      <c r="C9880" s="1">
        <f>VLOOKUP(A9880,[1]Sheet2!A:D,4,0)</f>
        <v>38229090</v>
      </c>
      <c r="D9880" s="1" t="s">
        <v>6</v>
      </c>
      <c r="E9880" s="1">
        <v>0</v>
      </c>
    </row>
    <row r="9881" spans="1:5">
      <c r="A9881" s="1" t="s">
        <v>9885</v>
      </c>
      <c r="B9881" s="1">
        <f>VLOOKUP(A9881,[1]Sheet2!A:D,2,0)</f>
        <v>2700000833</v>
      </c>
      <c r="C9881" s="1">
        <f>VLOOKUP(A9881,[1]Sheet2!A:D,4,0)</f>
        <v>38229090</v>
      </c>
      <c r="D9881" s="1" t="s">
        <v>6</v>
      </c>
      <c r="E9881" s="1">
        <v>0</v>
      </c>
    </row>
    <row r="9882" spans="1:5">
      <c r="A9882" s="1" t="s">
        <v>9886</v>
      </c>
      <c r="B9882" s="1">
        <f>VLOOKUP(A9882,[1]Sheet2!A:D,2,0)</f>
        <v>2700000834</v>
      </c>
      <c r="C9882" s="1">
        <f>VLOOKUP(A9882,[1]Sheet2!A:D,4,0)</f>
        <v>38229090</v>
      </c>
      <c r="D9882" s="1" t="s">
        <v>6</v>
      </c>
      <c r="E9882" s="1">
        <v>0</v>
      </c>
    </row>
    <row r="9883" spans="1:5">
      <c r="A9883" s="1" t="s">
        <v>9887</v>
      </c>
      <c r="B9883" s="1">
        <f>VLOOKUP(A9883,[1]Sheet2!A:D,2,0)</f>
        <v>2700000835</v>
      </c>
      <c r="C9883" s="1">
        <f>VLOOKUP(A9883,[1]Sheet2!A:D,4,0)</f>
        <v>38229090</v>
      </c>
      <c r="D9883" s="1" t="s">
        <v>6</v>
      </c>
      <c r="E9883" s="1">
        <v>0</v>
      </c>
    </row>
    <row r="9884" spans="1:5">
      <c r="A9884" s="1" t="s">
        <v>9888</v>
      </c>
      <c r="B9884" s="1">
        <f>VLOOKUP(A9884,[1]Sheet2!A:D,2,0)</f>
        <v>2800000144</v>
      </c>
      <c r="C9884" s="1">
        <f>VLOOKUP(A9884,[1]Sheet2!A:D,4,0)</f>
        <v>38229090</v>
      </c>
      <c r="D9884" s="1" t="s">
        <v>6</v>
      </c>
      <c r="E9884" s="1">
        <v>0</v>
      </c>
    </row>
    <row r="9885" spans="1:5">
      <c r="A9885" s="1" t="s">
        <v>9889</v>
      </c>
      <c r="B9885" s="1">
        <f>VLOOKUP(A9885,[1]Sheet2!A:D,2,0)</f>
        <v>2800000143</v>
      </c>
      <c r="C9885" s="1">
        <f>VLOOKUP(A9885,[1]Sheet2!A:D,4,0)</f>
        <v>38229090</v>
      </c>
      <c r="D9885" s="1" t="s">
        <v>6</v>
      </c>
      <c r="E9885" s="1">
        <v>0</v>
      </c>
    </row>
    <row r="9886" spans="1:5">
      <c r="A9886" s="1" t="s">
        <v>9890</v>
      </c>
      <c r="B9886" s="1">
        <f>VLOOKUP(A9886,[1]Sheet2!A:D,2,0)</f>
        <v>2800000142</v>
      </c>
      <c r="C9886" s="1">
        <f>VLOOKUP(A9886,[1]Sheet2!A:D,4,0)</f>
        <v>38229090</v>
      </c>
      <c r="D9886" s="1" t="s">
        <v>6</v>
      </c>
      <c r="E9886" s="1">
        <v>0</v>
      </c>
    </row>
    <row r="9887" spans="1:5">
      <c r="A9887" s="1" t="s">
        <v>9891</v>
      </c>
      <c r="B9887" s="1">
        <f>VLOOKUP(A9887,[1]Sheet2!A:D,2,0)</f>
        <v>2800000141</v>
      </c>
      <c r="C9887" s="1">
        <f>VLOOKUP(A9887,[1]Sheet2!A:D,4,0)</f>
        <v>38229090</v>
      </c>
      <c r="D9887" s="1" t="s">
        <v>6</v>
      </c>
      <c r="E9887" s="1">
        <v>0</v>
      </c>
    </row>
    <row r="9888" spans="1:5">
      <c r="A9888" s="1" t="s">
        <v>9892</v>
      </c>
      <c r="B9888" s="1">
        <f>VLOOKUP(A9888,[1]Sheet2!A:D,2,0)</f>
        <v>2200000171</v>
      </c>
      <c r="C9888" s="1">
        <f>VLOOKUP(A9888,[1]Sheet2!A:D,4,0)</f>
        <v>48211090</v>
      </c>
      <c r="D9888" s="1" t="s">
        <v>6</v>
      </c>
      <c r="E9888" s="1">
        <v>0</v>
      </c>
    </row>
    <row r="9889" spans="1:5">
      <c r="A9889" s="1" t="s">
        <v>9893</v>
      </c>
      <c r="B9889" s="1">
        <f>VLOOKUP(A9889,[1]Sheet2!A:D,2,0)</f>
        <v>2800000140</v>
      </c>
      <c r="C9889" s="1">
        <f>VLOOKUP(A9889,[1]Sheet2!A:D,4,0)</f>
        <v>38229090</v>
      </c>
      <c r="D9889" s="1" t="s">
        <v>6</v>
      </c>
      <c r="E9889" s="1">
        <v>0</v>
      </c>
    </row>
    <row r="9890" spans="1:5">
      <c r="A9890" s="1" t="s">
        <v>9894</v>
      </c>
      <c r="B9890" s="1">
        <f>VLOOKUP(A9890,[1]Sheet2!A:D,2,0)</f>
        <v>2800000139</v>
      </c>
      <c r="C9890" s="1">
        <f>VLOOKUP(A9890,[1]Sheet2!A:D,4,0)</f>
        <v>38229090</v>
      </c>
      <c r="D9890" s="1" t="s">
        <v>6</v>
      </c>
      <c r="E9890" s="1">
        <v>0</v>
      </c>
    </row>
    <row r="9891" spans="1:5">
      <c r="A9891" s="1" t="s">
        <v>9895</v>
      </c>
      <c r="B9891" s="1">
        <f>VLOOKUP(A9891,[1]Sheet2!A:D,2,0)</f>
        <v>2800000138</v>
      </c>
      <c r="C9891" s="1">
        <f>VLOOKUP(A9891,[1]Sheet2!A:D,4,0)</f>
        <v>38229090</v>
      </c>
      <c r="D9891" s="1" t="s">
        <v>6</v>
      </c>
      <c r="E9891" s="1">
        <v>0</v>
      </c>
    </row>
    <row r="9892" spans="1:5">
      <c r="A9892" s="1" t="s">
        <v>9896</v>
      </c>
      <c r="B9892" s="1">
        <f>VLOOKUP(A9892,[1]Sheet2!A:D,2,0)</f>
        <v>2200000172</v>
      </c>
      <c r="C9892" s="1">
        <f>VLOOKUP(A9892,[1]Sheet2!A:D,4,0)</f>
        <v>48211090</v>
      </c>
      <c r="D9892" s="1" t="s">
        <v>6</v>
      </c>
      <c r="E9892" s="1">
        <v>0</v>
      </c>
    </row>
    <row r="9893" spans="1:5">
      <c r="A9893" s="1" t="s">
        <v>9897</v>
      </c>
      <c r="B9893" s="1">
        <f>VLOOKUP(A9893,[1]Sheet2!A:D,2,0)</f>
        <v>2800000137</v>
      </c>
      <c r="C9893" s="1">
        <f>VLOOKUP(A9893,[1]Sheet2!A:D,4,0)</f>
        <v>38229090</v>
      </c>
      <c r="D9893" s="1" t="s">
        <v>6</v>
      </c>
      <c r="E9893" s="1">
        <v>0</v>
      </c>
    </row>
    <row r="9894" spans="1:5">
      <c r="A9894" s="1" t="s">
        <v>9898</v>
      </c>
      <c r="B9894" s="1">
        <f>VLOOKUP(A9894,[1]Sheet2!A:D,2,0)</f>
        <v>2800000136</v>
      </c>
      <c r="C9894" s="1">
        <f>VLOOKUP(A9894,[1]Sheet2!A:D,4,0)</f>
        <v>38229090</v>
      </c>
      <c r="D9894" s="1" t="s">
        <v>6</v>
      </c>
      <c r="E9894" s="1">
        <v>0</v>
      </c>
    </row>
    <row r="9895" spans="1:5">
      <c r="A9895" s="1" t="s">
        <v>9899</v>
      </c>
      <c r="B9895" s="1">
        <f>VLOOKUP(A9895,[1]Sheet2!A:D,2,0)</f>
        <v>2800000135</v>
      </c>
      <c r="C9895" s="1">
        <f>VLOOKUP(A9895,[1]Sheet2!A:D,4,0)</f>
        <v>38229090</v>
      </c>
      <c r="D9895" s="1" t="s">
        <v>6</v>
      </c>
      <c r="E9895" s="1">
        <v>0</v>
      </c>
    </row>
    <row r="9896" spans="1:5">
      <c r="A9896" s="1" t="s">
        <v>9900</v>
      </c>
      <c r="B9896" s="1">
        <f>VLOOKUP(A9896,[1]Sheet2!A:D,2,0)</f>
        <v>2800000134</v>
      </c>
      <c r="C9896" s="1">
        <f>VLOOKUP(A9896,[1]Sheet2!A:D,4,0)</f>
        <v>38229090</v>
      </c>
      <c r="D9896" s="1" t="s">
        <v>6</v>
      </c>
      <c r="E9896" s="1">
        <v>0</v>
      </c>
    </row>
    <row r="9897" spans="1:5">
      <c r="A9897" s="1" t="s">
        <v>9901</v>
      </c>
      <c r="B9897" s="1">
        <f>VLOOKUP(A9897,[1]Sheet2!A:D,2,0)</f>
        <v>2800000133</v>
      </c>
      <c r="C9897" s="1">
        <f>VLOOKUP(A9897,[1]Sheet2!A:D,4,0)</f>
        <v>38229090</v>
      </c>
      <c r="D9897" s="1" t="s">
        <v>6</v>
      </c>
      <c r="E9897" s="1">
        <v>0</v>
      </c>
    </row>
    <row r="9898" spans="1:5">
      <c r="A9898" s="1" t="s">
        <v>9902</v>
      </c>
      <c r="B9898" s="1">
        <f>VLOOKUP(A9898,[1]Sheet2!A:D,2,0)</f>
        <v>2800000132</v>
      </c>
      <c r="C9898" s="1">
        <f>VLOOKUP(A9898,[1]Sheet2!A:D,4,0)</f>
        <v>38229090</v>
      </c>
      <c r="D9898" s="1" t="s">
        <v>6</v>
      </c>
      <c r="E9898" s="1">
        <v>0</v>
      </c>
    </row>
    <row r="9899" spans="1:5">
      <c r="A9899" s="1" t="s">
        <v>9903</v>
      </c>
      <c r="B9899" s="1">
        <f>VLOOKUP(A9899,[1]Sheet2!A:D,2,0)</f>
        <v>2800001089</v>
      </c>
      <c r="C9899" s="1">
        <f>VLOOKUP(A9899,[1]Sheet2!A:D,4,0)</f>
        <v>38229090</v>
      </c>
      <c r="D9899" s="1" t="s">
        <v>6</v>
      </c>
      <c r="E9899" s="1">
        <v>0</v>
      </c>
    </row>
    <row r="9900" spans="1:5">
      <c r="A9900" s="1" t="s">
        <v>9904</v>
      </c>
      <c r="B9900" s="1">
        <f>VLOOKUP(A9900,[1]Sheet2!A:D,2,0)</f>
        <v>2800001090</v>
      </c>
      <c r="C9900" s="1">
        <f>VLOOKUP(A9900,[1]Sheet2!A:D,4,0)</f>
        <v>38229090</v>
      </c>
      <c r="D9900" s="1" t="s">
        <v>6</v>
      </c>
      <c r="E9900" s="1">
        <v>0</v>
      </c>
    </row>
    <row r="9901" spans="1:5">
      <c r="A9901" s="1" t="s">
        <v>9905</v>
      </c>
      <c r="B9901" s="1">
        <f>VLOOKUP(A9901,[1]Sheet2!A:D,2,0)</f>
        <v>2800001091</v>
      </c>
      <c r="C9901" s="1">
        <f>VLOOKUP(A9901,[1]Sheet2!A:D,4,0)</f>
        <v>38229090</v>
      </c>
      <c r="D9901" s="1" t="s">
        <v>6</v>
      </c>
      <c r="E9901" s="1">
        <v>0</v>
      </c>
    </row>
    <row r="9902" spans="1:5">
      <c r="A9902" s="1" t="s">
        <v>9906</v>
      </c>
      <c r="B9902" s="1">
        <f>VLOOKUP(A9902,[1]Sheet2!A:D,2,0)</f>
        <v>2800001092</v>
      </c>
      <c r="C9902" s="1">
        <f>VLOOKUP(A9902,[1]Sheet2!A:D,4,0)</f>
        <v>38229090</v>
      </c>
      <c r="D9902" s="1" t="s">
        <v>6</v>
      </c>
      <c r="E9902" s="1">
        <v>0</v>
      </c>
    </row>
    <row r="9903" spans="1:5">
      <c r="A9903" s="1" t="s">
        <v>9907</v>
      </c>
      <c r="B9903" s="1">
        <f>VLOOKUP(A9903,[1]Sheet2!A:D,2,0)</f>
        <v>2800001093</v>
      </c>
      <c r="C9903" s="1">
        <f>VLOOKUP(A9903,[1]Sheet2!A:D,4,0)</f>
        <v>38229090</v>
      </c>
      <c r="D9903" s="1" t="s">
        <v>6</v>
      </c>
      <c r="E9903" s="1">
        <v>0</v>
      </c>
    </row>
    <row r="9904" spans="1:5">
      <c r="A9904" s="1" t="s">
        <v>9908</v>
      </c>
      <c r="B9904" s="1">
        <f>VLOOKUP(A9904,[1]Sheet2!A:D,2,0)</f>
        <v>2800001094</v>
      </c>
      <c r="C9904" s="1">
        <f>VLOOKUP(A9904,[1]Sheet2!A:D,4,0)</f>
        <v>38229090</v>
      </c>
      <c r="D9904" s="1" t="s">
        <v>6</v>
      </c>
      <c r="E9904" s="1">
        <v>0</v>
      </c>
    </row>
    <row r="9905" spans="1:5">
      <c r="A9905" s="1" t="s">
        <v>9909</v>
      </c>
      <c r="B9905" s="1">
        <f>VLOOKUP(A9905,[1]Sheet2!A:D,2,0)</f>
        <v>2200000173</v>
      </c>
      <c r="C9905" s="1">
        <f>VLOOKUP(A9905,[1]Sheet2!A:D,4,0)</f>
        <v>48211090</v>
      </c>
      <c r="D9905" s="1" t="s">
        <v>6</v>
      </c>
      <c r="E9905" s="1">
        <v>0</v>
      </c>
    </row>
    <row r="9906" spans="1:5">
      <c r="A9906" s="1" t="s">
        <v>9910</v>
      </c>
      <c r="B9906" s="1">
        <f>VLOOKUP(A9906,[1]Sheet2!A:D,2,0)</f>
        <v>2800000131</v>
      </c>
      <c r="C9906" s="1">
        <f>VLOOKUP(A9906,[1]Sheet2!A:D,4,0)</f>
        <v>38229090</v>
      </c>
      <c r="D9906" s="1" t="s">
        <v>6</v>
      </c>
      <c r="E9906" s="1">
        <v>0</v>
      </c>
    </row>
    <row r="9907" spans="1:5">
      <c r="A9907" s="1" t="s">
        <v>9911</v>
      </c>
      <c r="B9907" s="1">
        <f>VLOOKUP(A9907,[1]Sheet2!A:D,2,0)</f>
        <v>2800000130</v>
      </c>
      <c r="C9907" s="1">
        <f>VLOOKUP(A9907,[1]Sheet2!A:D,4,0)</f>
        <v>38229090</v>
      </c>
      <c r="D9907" s="1" t="s">
        <v>6</v>
      </c>
      <c r="E9907" s="1">
        <v>0</v>
      </c>
    </row>
    <row r="9908" spans="1:5">
      <c r="A9908" s="1" t="s">
        <v>9912</v>
      </c>
      <c r="B9908" s="1">
        <f>VLOOKUP(A9908,[1]Sheet2!A:D,2,0)</f>
        <v>2200000939</v>
      </c>
      <c r="C9908" s="1">
        <f>VLOOKUP(A9908,[1]Sheet2!A:D,4,0)</f>
        <v>4821</v>
      </c>
      <c r="D9908" s="1" t="s">
        <v>6</v>
      </c>
      <c r="E9908" s="1">
        <v>0</v>
      </c>
    </row>
    <row r="9909" spans="1:5">
      <c r="A9909" s="1" t="s">
        <v>9913</v>
      </c>
      <c r="B9909" s="1">
        <f>VLOOKUP(A9909,[1]Sheet2!A:D,2,0)</f>
        <v>2200000940</v>
      </c>
      <c r="C9909" s="1">
        <f>VLOOKUP(A9909,[1]Sheet2!A:D,4,0)</f>
        <v>4821</v>
      </c>
      <c r="D9909" s="1" t="s">
        <v>6</v>
      </c>
      <c r="E9909" s="1">
        <v>0</v>
      </c>
    </row>
    <row r="9910" spans="1:5">
      <c r="A9910" s="1" t="s">
        <v>9914</v>
      </c>
      <c r="B9910" s="1">
        <f>VLOOKUP(A9910,[1]Sheet2!A:D,2,0)</f>
        <v>2200000941</v>
      </c>
      <c r="C9910" s="1">
        <f>VLOOKUP(A9910,[1]Sheet2!A:D,4,0)</f>
        <v>4821</v>
      </c>
      <c r="D9910" s="1" t="s">
        <v>6</v>
      </c>
      <c r="E9910" s="1">
        <v>0</v>
      </c>
    </row>
    <row r="9911" spans="1:5">
      <c r="A9911" s="1" t="s">
        <v>9915</v>
      </c>
      <c r="B9911" s="1">
        <f>VLOOKUP(A9911,[1]Sheet2!A:D,2,0)</f>
        <v>2800001101</v>
      </c>
      <c r="C9911" s="1">
        <f>VLOOKUP(A9911,[1]Sheet2!A:D,4,0)</f>
        <v>38229090</v>
      </c>
      <c r="D9911" s="1" t="s">
        <v>6</v>
      </c>
      <c r="E9911" s="1">
        <v>0</v>
      </c>
    </row>
    <row r="9912" spans="1:5">
      <c r="A9912" s="1" t="s">
        <v>9916</v>
      </c>
      <c r="B9912" s="1">
        <f>VLOOKUP(A9912,[1]Sheet2!A:D,2,0)</f>
        <v>2800001102</v>
      </c>
      <c r="C9912" s="1">
        <f>VLOOKUP(A9912,[1]Sheet2!A:D,4,0)</f>
        <v>38229090</v>
      </c>
      <c r="D9912" s="1" t="s">
        <v>6</v>
      </c>
      <c r="E9912" s="1">
        <v>0</v>
      </c>
    </row>
    <row r="9913" spans="1:5">
      <c r="A9913" s="1" t="s">
        <v>9917</v>
      </c>
      <c r="B9913" s="1">
        <f>VLOOKUP(A9913,[1]Sheet2!A:D,2,0)</f>
        <v>2800001103</v>
      </c>
      <c r="C9913" s="1">
        <f>VLOOKUP(A9913,[1]Sheet2!A:D,4,0)</f>
        <v>38229090</v>
      </c>
      <c r="D9913" s="1" t="s">
        <v>6</v>
      </c>
      <c r="E9913" s="1">
        <v>0</v>
      </c>
    </row>
    <row r="9914" spans="1:5">
      <c r="A9914" s="1" t="s">
        <v>9918</v>
      </c>
      <c r="B9914" s="1">
        <f>VLOOKUP(A9914,[1]Sheet2!A:D,2,0)</f>
        <v>2800001104</v>
      </c>
      <c r="C9914" s="1">
        <f>VLOOKUP(A9914,[1]Sheet2!A:D,4,0)</f>
        <v>38229090</v>
      </c>
      <c r="D9914" s="1" t="s">
        <v>6</v>
      </c>
      <c r="E9914" s="1">
        <v>0</v>
      </c>
    </row>
    <row r="9915" spans="1:5">
      <c r="A9915" s="1" t="s">
        <v>9919</v>
      </c>
      <c r="B9915" s="1">
        <f>VLOOKUP(A9915,[1]Sheet2!A:D,2,0)</f>
        <v>2800001105</v>
      </c>
      <c r="C9915" s="1">
        <f>VLOOKUP(A9915,[1]Sheet2!A:D,4,0)</f>
        <v>38229090</v>
      </c>
      <c r="D9915" s="1" t="s">
        <v>6</v>
      </c>
      <c r="E9915" s="1">
        <v>0</v>
      </c>
    </row>
    <row r="9916" spans="1:5">
      <c r="A9916" s="1" t="s">
        <v>9920</v>
      </c>
      <c r="B9916" s="1">
        <f>VLOOKUP(A9916,[1]Sheet2!A:D,2,0)</f>
        <v>2800001106</v>
      </c>
      <c r="C9916" s="1">
        <f>VLOOKUP(A9916,[1]Sheet2!A:D,4,0)</f>
        <v>38229090</v>
      </c>
      <c r="D9916" s="1" t="s">
        <v>6</v>
      </c>
      <c r="E9916" s="1">
        <v>0</v>
      </c>
    </row>
    <row r="9917" spans="1:5">
      <c r="A9917" s="1" t="s">
        <v>9921</v>
      </c>
      <c r="B9917" s="1">
        <f>VLOOKUP(A9917,[1]Sheet2!A:D,2,0)</f>
        <v>2800000114</v>
      </c>
      <c r="C9917" s="1">
        <f>VLOOKUP(A9917,[1]Sheet2!A:D,4,0)</f>
        <v>38229090</v>
      </c>
      <c r="D9917" s="1" t="s">
        <v>6</v>
      </c>
      <c r="E9917" s="1">
        <v>0</v>
      </c>
    </row>
    <row r="9918" spans="1:5">
      <c r="A9918" s="1" t="s">
        <v>9922</v>
      </c>
      <c r="B9918" s="1">
        <f>VLOOKUP(A9918,[1]Sheet2!A:D,2,0)</f>
        <v>2800000113</v>
      </c>
      <c r="C9918" s="1">
        <f>VLOOKUP(A9918,[1]Sheet2!A:D,4,0)</f>
        <v>38229090</v>
      </c>
      <c r="D9918" s="1" t="s">
        <v>6</v>
      </c>
      <c r="E9918" s="1">
        <v>0</v>
      </c>
    </row>
    <row r="9919" spans="1:5">
      <c r="A9919" s="1" t="s">
        <v>9923</v>
      </c>
      <c r="B9919" s="1">
        <f>VLOOKUP(A9919,[1]Sheet2!A:D,2,0)</f>
        <v>2800000112</v>
      </c>
      <c r="C9919" s="1">
        <f>VLOOKUP(A9919,[1]Sheet2!A:D,4,0)</f>
        <v>38229090</v>
      </c>
      <c r="D9919" s="1" t="s">
        <v>6</v>
      </c>
      <c r="E9919" s="1">
        <v>0</v>
      </c>
    </row>
    <row r="9920" spans="1:5">
      <c r="A9920" s="1" t="s">
        <v>9924</v>
      </c>
      <c r="B9920" s="1">
        <f>VLOOKUP(A9920,[1]Sheet2!A:D,2,0)</f>
        <v>2800000111</v>
      </c>
      <c r="C9920" s="1">
        <f>VLOOKUP(A9920,[1]Sheet2!A:D,4,0)</f>
        <v>38229090</v>
      </c>
      <c r="D9920" s="1" t="s">
        <v>6</v>
      </c>
      <c r="E9920" s="1">
        <v>0</v>
      </c>
    </row>
    <row r="9921" spans="1:5">
      <c r="A9921" s="1" t="s">
        <v>9925</v>
      </c>
      <c r="B9921" s="1">
        <f>VLOOKUP(A9921,[1]Sheet2!A:D,2,0)</f>
        <v>2800000110</v>
      </c>
      <c r="C9921" s="1">
        <f>VLOOKUP(A9921,[1]Sheet2!A:D,4,0)</f>
        <v>38229090</v>
      </c>
      <c r="D9921" s="1" t="s">
        <v>6</v>
      </c>
      <c r="E9921" s="1">
        <v>0</v>
      </c>
    </row>
    <row r="9922" spans="1:5">
      <c r="A9922" s="1" t="s">
        <v>9926</v>
      </c>
      <c r="B9922" s="1">
        <f>VLOOKUP(A9922,[1]Sheet2!A:D,2,0)</f>
        <v>2200000178</v>
      </c>
      <c r="C9922" s="1">
        <f>VLOOKUP(A9922,[1]Sheet2!A:D,4,0)</f>
        <v>48211090</v>
      </c>
      <c r="D9922" s="1" t="s">
        <v>6</v>
      </c>
      <c r="E9922" s="1">
        <v>0</v>
      </c>
    </row>
    <row r="9923" spans="1:5">
      <c r="A9923" s="1" t="s">
        <v>9927</v>
      </c>
      <c r="B9923" s="1">
        <f>VLOOKUP(A9923,[1]Sheet2!A:D,2,0)</f>
        <v>2200000179</v>
      </c>
      <c r="C9923" s="1">
        <f>VLOOKUP(A9923,[1]Sheet2!A:D,4,0)</f>
        <v>48211090</v>
      </c>
      <c r="D9923" s="1" t="s">
        <v>6</v>
      </c>
      <c r="E9923" s="1">
        <v>0</v>
      </c>
    </row>
    <row r="9924" spans="1:5">
      <c r="A9924" s="1" t="s">
        <v>9928</v>
      </c>
      <c r="B9924" s="1">
        <f>VLOOKUP(A9924,[1]Sheet2!A:D,2,0)</f>
        <v>2800000109</v>
      </c>
      <c r="C9924" s="1">
        <f>VLOOKUP(A9924,[1]Sheet2!A:D,4,0)</f>
        <v>38229090</v>
      </c>
      <c r="D9924" s="1" t="s">
        <v>6</v>
      </c>
      <c r="E9924" s="1">
        <v>0</v>
      </c>
    </row>
    <row r="9925" spans="1:5">
      <c r="A9925" s="1" t="s">
        <v>9929</v>
      </c>
      <c r="B9925" s="1">
        <f>VLOOKUP(A9925,[1]Sheet2!A:D,2,0)</f>
        <v>2200000180</v>
      </c>
      <c r="C9925" s="1">
        <f>VLOOKUP(A9925,[1]Sheet2!A:D,4,0)</f>
        <v>48211090</v>
      </c>
      <c r="D9925" s="1" t="s">
        <v>6</v>
      </c>
      <c r="E9925" s="1">
        <v>0</v>
      </c>
    </row>
    <row r="9926" spans="1:5">
      <c r="A9926" s="1" t="s">
        <v>9930</v>
      </c>
      <c r="B9926" s="1">
        <f>VLOOKUP(A9926,[1]Sheet2!A:D,2,0)</f>
        <v>2800000108</v>
      </c>
      <c r="C9926" s="1">
        <f>VLOOKUP(A9926,[1]Sheet2!A:D,4,0)</f>
        <v>38229090</v>
      </c>
      <c r="D9926" s="1" t="s">
        <v>6</v>
      </c>
      <c r="E9926" s="1">
        <v>0</v>
      </c>
    </row>
    <row r="9927" spans="1:5">
      <c r="A9927" s="1" t="s">
        <v>9931</v>
      </c>
      <c r="B9927" s="1">
        <f>VLOOKUP(A9927,[1]Sheet2!A:D,2,0)</f>
        <v>2200000942</v>
      </c>
      <c r="C9927" s="1">
        <f>VLOOKUP(A9927,[1]Sheet2!A:D,4,0)</f>
        <v>4821</v>
      </c>
      <c r="D9927" s="1" t="s">
        <v>6</v>
      </c>
      <c r="E9927" s="1">
        <v>0</v>
      </c>
    </row>
    <row r="9928" spans="1:5">
      <c r="A9928" s="1" t="s">
        <v>9932</v>
      </c>
      <c r="B9928" s="1">
        <f>VLOOKUP(A9928,[1]Sheet2!A:D,2,0)</f>
        <v>2700000858</v>
      </c>
      <c r="C9928" s="1">
        <f>VLOOKUP(A9928,[1]Sheet2!A:D,4,0)</f>
        <v>38220090</v>
      </c>
      <c r="D9928" s="1" t="s">
        <v>6</v>
      </c>
      <c r="E9928" s="1">
        <v>0</v>
      </c>
    </row>
    <row r="9929" spans="1:5">
      <c r="A9929" s="1" t="s">
        <v>9933</v>
      </c>
      <c r="B9929" s="1">
        <f>VLOOKUP(A9929,[1]Sheet2!A:D,2,0)</f>
        <v>2800001125</v>
      </c>
      <c r="C9929" s="1">
        <f>VLOOKUP(A9929,[1]Sheet2!A:D,4,0)</f>
        <v>38229090</v>
      </c>
      <c r="D9929" s="1" t="s">
        <v>6</v>
      </c>
      <c r="E9929" s="1">
        <v>0</v>
      </c>
    </row>
    <row r="9930" spans="1:5">
      <c r="A9930" s="1" t="s">
        <v>9934</v>
      </c>
      <c r="B9930" s="1">
        <f>VLOOKUP(A9930,[1]Sheet2!A:D,2,0)</f>
        <v>2800001126</v>
      </c>
      <c r="C9930" s="1">
        <f>VLOOKUP(A9930,[1]Sheet2!A:D,4,0)</f>
        <v>38229090</v>
      </c>
      <c r="D9930" s="1" t="s">
        <v>6</v>
      </c>
      <c r="E9930" s="1">
        <v>0</v>
      </c>
    </row>
    <row r="9931" spans="1:5">
      <c r="A9931" s="1" t="s">
        <v>9935</v>
      </c>
      <c r="B9931" s="1">
        <f>VLOOKUP(A9931,[1]Sheet2!A:D,2,0)</f>
        <v>2800001127</v>
      </c>
      <c r="C9931" s="1">
        <f>VLOOKUP(A9931,[1]Sheet2!A:D,4,0)</f>
        <v>38229090</v>
      </c>
      <c r="D9931" s="1" t="s">
        <v>6</v>
      </c>
      <c r="E9931" s="1">
        <v>0</v>
      </c>
    </row>
    <row r="9932" spans="1:5">
      <c r="A9932" s="1" t="s">
        <v>9936</v>
      </c>
      <c r="B9932" s="1">
        <f>VLOOKUP(A9932,[1]Sheet2!A:D,2,0)</f>
        <v>2800001128</v>
      </c>
      <c r="C9932" s="1">
        <f>VLOOKUP(A9932,[1]Sheet2!A:D,4,0)</f>
        <v>38229090</v>
      </c>
      <c r="D9932" s="1" t="s">
        <v>6</v>
      </c>
      <c r="E9932" s="1">
        <v>0</v>
      </c>
    </row>
    <row r="9933" spans="1:5">
      <c r="A9933" s="1" t="s">
        <v>9937</v>
      </c>
      <c r="B9933" s="1">
        <f>VLOOKUP(A9933,[1]Sheet2!A:D,2,0)</f>
        <v>2800001129</v>
      </c>
      <c r="C9933" s="1">
        <f>VLOOKUP(A9933,[1]Sheet2!A:D,4,0)</f>
        <v>38229090</v>
      </c>
      <c r="D9933" s="1" t="s">
        <v>6</v>
      </c>
      <c r="E9933" s="1">
        <v>0</v>
      </c>
    </row>
    <row r="9934" spans="1:5">
      <c r="A9934" s="1" t="s">
        <v>9938</v>
      </c>
      <c r="B9934" s="1">
        <f>VLOOKUP(A9934,[1]Sheet2!A:D,2,0)</f>
        <v>2800001130</v>
      </c>
      <c r="C9934" s="1">
        <f>VLOOKUP(A9934,[1]Sheet2!A:D,4,0)</f>
        <v>38229090</v>
      </c>
      <c r="D9934" s="1" t="s">
        <v>6</v>
      </c>
      <c r="E9934" s="1">
        <v>0</v>
      </c>
    </row>
    <row r="9935" spans="1:5">
      <c r="A9935" s="1" t="s">
        <v>9939</v>
      </c>
      <c r="B9935" s="1">
        <f>VLOOKUP(A9935,[1]Sheet2!A:D,2,0)</f>
        <v>2800001131</v>
      </c>
      <c r="C9935" s="1">
        <f>VLOOKUP(A9935,[1]Sheet2!A:D,4,0)</f>
        <v>38229090</v>
      </c>
      <c r="D9935" s="1" t="s">
        <v>6</v>
      </c>
      <c r="E9935" s="1">
        <v>0</v>
      </c>
    </row>
    <row r="9936" spans="1:5">
      <c r="A9936" s="1" t="s">
        <v>9940</v>
      </c>
      <c r="B9936" s="1">
        <f>VLOOKUP(A9936,[1]Sheet2!A:D,2,0)</f>
        <v>2800001132</v>
      </c>
      <c r="C9936" s="1">
        <f>VLOOKUP(A9936,[1]Sheet2!A:D,4,0)</f>
        <v>38229090</v>
      </c>
      <c r="D9936" s="1" t="s">
        <v>6</v>
      </c>
      <c r="E9936" s="1">
        <v>0</v>
      </c>
    </row>
    <row r="9937" spans="1:5">
      <c r="A9937" s="1" t="s">
        <v>9941</v>
      </c>
      <c r="B9937" s="1">
        <f>VLOOKUP(A9937,[1]Sheet2!A:D,2,0)</f>
        <v>2800001133</v>
      </c>
      <c r="C9937" s="1">
        <f>VLOOKUP(A9937,[1]Sheet2!A:D,4,0)</f>
        <v>38229090</v>
      </c>
      <c r="D9937" s="1" t="s">
        <v>6</v>
      </c>
      <c r="E9937" s="1">
        <v>0</v>
      </c>
    </row>
    <row r="9938" spans="1:5">
      <c r="A9938" s="1" t="s">
        <v>9942</v>
      </c>
      <c r="B9938" s="1">
        <f>VLOOKUP(A9938,[1]Sheet2!A:D,2,0)</f>
        <v>2800001134</v>
      </c>
      <c r="C9938" s="1">
        <f>VLOOKUP(A9938,[1]Sheet2!A:D,4,0)</f>
        <v>38229090</v>
      </c>
      <c r="D9938" s="1" t="s">
        <v>6</v>
      </c>
      <c r="E9938" s="1">
        <v>0</v>
      </c>
    </row>
    <row r="9939" spans="1:5">
      <c r="A9939" s="1" t="s">
        <v>9943</v>
      </c>
      <c r="B9939" s="1">
        <f>VLOOKUP(A9939,[1]Sheet2!A:D,2,0)</f>
        <v>2800001135</v>
      </c>
      <c r="C9939" s="1">
        <f>VLOOKUP(A9939,[1]Sheet2!A:D,4,0)</f>
        <v>38229090</v>
      </c>
      <c r="D9939" s="1" t="s">
        <v>6</v>
      </c>
      <c r="E9939" s="1">
        <v>0</v>
      </c>
    </row>
    <row r="9940" spans="1:5">
      <c r="A9940" s="1" t="s">
        <v>9944</v>
      </c>
      <c r="B9940" s="1">
        <f>VLOOKUP(A9940,[1]Sheet2!A:D,2,0)</f>
        <v>2800001136</v>
      </c>
      <c r="C9940" s="1">
        <f>VLOOKUP(A9940,[1]Sheet2!A:D,4,0)</f>
        <v>38229090</v>
      </c>
      <c r="D9940" s="1" t="s">
        <v>6</v>
      </c>
      <c r="E9940" s="1">
        <v>0</v>
      </c>
    </row>
    <row r="9941" spans="1:5">
      <c r="A9941" s="1" t="s">
        <v>9945</v>
      </c>
      <c r="B9941" s="1">
        <f>VLOOKUP(A9941,[1]Sheet2!A:D,2,0)</f>
        <v>2800001137</v>
      </c>
      <c r="C9941" s="1">
        <f>VLOOKUP(A9941,[1]Sheet2!A:D,4,0)</f>
        <v>38229090</v>
      </c>
      <c r="D9941" s="1" t="s">
        <v>6</v>
      </c>
      <c r="E9941" s="1">
        <v>0</v>
      </c>
    </row>
    <row r="9942" spans="1:5">
      <c r="A9942" s="1" t="s">
        <v>9946</v>
      </c>
      <c r="B9942" s="1">
        <f>VLOOKUP(A9942,[1]Sheet2!A:D,2,0)</f>
        <v>2800001138</v>
      </c>
      <c r="C9942" s="1">
        <f>VLOOKUP(A9942,[1]Sheet2!A:D,4,0)</f>
        <v>38229090</v>
      </c>
      <c r="D9942" s="1" t="s">
        <v>6</v>
      </c>
      <c r="E9942" s="1">
        <v>0</v>
      </c>
    </row>
    <row r="9943" spans="1:5">
      <c r="A9943" s="1" t="s">
        <v>9947</v>
      </c>
      <c r="B9943" s="1">
        <f>VLOOKUP(A9943,[1]Sheet2!A:D,2,0)</f>
        <v>2800001139</v>
      </c>
      <c r="C9943" s="1">
        <f>VLOOKUP(A9943,[1]Sheet2!A:D,4,0)</f>
        <v>38229090</v>
      </c>
      <c r="D9943" s="1" t="s">
        <v>6</v>
      </c>
      <c r="E9943" s="1">
        <v>0</v>
      </c>
    </row>
    <row r="9944" spans="1:5">
      <c r="A9944" s="1" t="s">
        <v>9948</v>
      </c>
      <c r="B9944" s="1">
        <f>VLOOKUP(A9944,[1]Sheet2!A:D,2,0)</f>
        <v>2800001140</v>
      </c>
      <c r="C9944" s="1">
        <f>VLOOKUP(A9944,[1]Sheet2!A:D,4,0)</f>
        <v>38229090</v>
      </c>
      <c r="D9944" s="1" t="s">
        <v>6</v>
      </c>
      <c r="E9944" s="1">
        <v>0</v>
      </c>
    </row>
    <row r="9945" spans="1:5">
      <c r="A9945" s="1" t="s">
        <v>9949</v>
      </c>
      <c r="B9945" s="1">
        <f>VLOOKUP(A9945,[1]Sheet2!A:D,2,0)</f>
        <v>2800001141</v>
      </c>
      <c r="C9945" s="1">
        <f>VLOOKUP(A9945,[1]Sheet2!A:D,4,0)</f>
        <v>38229090</v>
      </c>
      <c r="D9945" s="1" t="s">
        <v>6</v>
      </c>
      <c r="E9945" s="1">
        <v>0</v>
      </c>
    </row>
    <row r="9946" spans="1:5">
      <c r="A9946" s="1" t="s">
        <v>9950</v>
      </c>
      <c r="B9946" s="1">
        <f>VLOOKUP(A9946,[1]Sheet2!A:D,2,0)</f>
        <v>2800001142</v>
      </c>
      <c r="C9946" s="1">
        <f>VLOOKUP(A9946,[1]Sheet2!A:D,4,0)</f>
        <v>38229090</v>
      </c>
      <c r="D9946" s="1" t="s">
        <v>6</v>
      </c>
      <c r="E9946" s="1">
        <v>0</v>
      </c>
    </row>
    <row r="9947" spans="1:5">
      <c r="A9947" s="1" t="s">
        <v>9951</v>
      </c>
      <c r="B9947" s="1">
        <f>VLOOKUP(A9947,[1]Sheet2!A:D,2,0)</f>
        <v>2800001143</v>
      </c>
      <c r="C9947" s="1">
        <f>VLOOKUP(A9947,[1]Sheet2!A:D,4,0)</f>
        <v>38229090</v>
      </c>
      <c r="D9947" s="1" t="s">
        <v>6</v>
      </c>
      <c r="E9947" s="1">
        <v>0</v>
      </c>
    </row>
    <row r="9948" spans="1:5">
      <c r="A9948" s="1" t="s">
        <v>9952</v>
      </c>
      <c r="B9948" s="1">
        <f>VLOOKUP(A9948,[1]Sheet2!A:D,2,0)</f>
        <v>2800001144</v>
      </c>
      <c r="C9948" s="1">
        <f>VLOOKUP(A9948,[1]Sheet2!A:D,4,0)</f>
        <v>38229090</v>
      </c>
      <c r="D9948" s="1" t="s">
        <v>6</v>
      </c>
      <c r="E9948" s="1">
        <v>0</v>
      </c>
    </row>
    <row r="9949" spans="1:5">
      <c r="A9949" s="1" t="s">
        <v>9953</v>
      </c>
      <c r="B9949" s="1">
        <f>VLOOKUP(A9949,[1]Sheet2!A:D,2,0)</f>
        <v>2800001145</v>
      </c>
      <c r="C9949" s="1">
        <f>VLOOKUP(A9949,[1]Sheet2!A:D,4,0)</f>
        <v>38229090</v>
      </c>
      <c r="D9949" s="1" t="s">
        <v>6</v>
      </c>
      <c r="E9949" s="1">
        <v>0</v>
      </c>
    </row>
    <row r="9950" spans="1:5">
      <c r="A9950" s="1" t="s">
        <v>9954</v>
      </c>
      <c r="B9950" s="1">
        <f>VLOOKUP(A9950,[1]Sheet2!A:D,2,0)</f>
        <v>2800001146</v>
      </c>
      <c r="C9950" s="1">
        <f>VLOOKUP(A9950,[1]Sheet2!A:D,4,0)</f>
        <v>38229090</v>
      </c>
      <c r="D9950" s="1" t="s">
        <v>6</v>
      </c>
      <c r="E9950" s="1">
        <v>0</v>
      </c>
    </row>
    <row r="9951" spans="1:5">
      <c r="A9951" s="1" t="s">
        <v>9955</v>
      </c>
      <c r="B9951" s="1">
        <f>VLOOKUP(A9951,[1]Sheet2!A:D,2,0)</f>
        <v>2700000859</v>
      </c>
      <c r="C9951" s="1">
        <f>VLOOKUP(A9951,[1]Sheet2!A:D,4,0)</f>
        <v>38220090</v>
      </c>
      <c r="D9951" s="1" t="s">
        <v>6</v>
      </c>
      <c r="E9951" s="1">
        <v>0</v>
      </c>
    </row>
    <row r="9952" spans="1:5">
      <c r="A9952" s="1" t="s">
        <v>9956</v>
      </c>
      <c r="B9952" s="1">
        <f>VLOOKUP(A9952,[1]Sheet2!A:D,2,0)</f>
        <v>2700000860</v>
      </c>
      <c r="C9952" s="1">
        <f>VLOOKUP(A9952,[1]Sheet2!A:D,4,0)</f>
        <v>38220090</v>
      </c>
      <c r="D9952" s="1" t="s">
        <v>6</v>
      </c>
      <c r="E9952" s="1">
        <v>0</v>
      </c>
    </row>
    <row r="9953" spans="1:5">
      <c r="A9953" s="1" t="s">
        <v>9957</v>
      </c>
      <c r="B9953" s="1">
        <f>VLOOKUP(A9953,[1]Sheet2!A:D,2,0)</f>
        <v>2700000861</v>
      </c>
      <c r="C9953" s="1">
        <f>VLOOKUP(A9953,[1]Sheet2!A:D,4,0)</f>
        <v>38220090</v>
      </c>
      <c r="D9953" s="1" t="s">
        <v>6</v>
      </c>
      <c r="E9953" s="1">
        <v>0</v>
      </c>
    </row>
    <row r="9954" spans="1:5">
      <c r="A9954" s="1" t="s">
        <v>9958</v>
      </c>
      <c r="B9954" s="1">
        <f>VLOOKUP(A9954,[1]Sheet2!A:D,2,0)</f>
        <v>2200000237</v>
      </c>
      <c r="C9954" s="1">
        <f>VLOOKUP(A9954,[1]Sheet2!A:D,4,0)</f>
        <v>48211090</v>
      </c>
      <c r="D9954" s="1" t="s">
        <v>6</v>
      </c>
      <c r="E9954" s="1">
        <v>0</v>
      </c>
    </row>
    <row r="9955" spans="1:5">
      <c r="A9955" s="1" t="s">
        <v>9959</v>
      </c>
      <c r="B9955" s="1">
        <f>VLOOKUP(A9955,[1]Sheet2!A:D,2,0)</f>
        <v>2800000531</v>
      </c>
      <c r="C9955" s="1">
        <f>VLOOKUP(A9955,[1]Sheet2!A:D,4,0)</f>
        <v>38229090</v>
      </c>
      <c r="D9955" s="1" t="s">
        <v>6</v>
      </c>
      <c r="E9955" s="1">
        <v>0</v>
      </c>
    </row>
    <row r="9956" spans="1:5">
      <c r="A9956" s="1" t="s">
        <v>9960</v>
      </c>
      <c r="B9956" s="1">
        <f>VLOOKUP(A9956,[1]Sheet2!A:D,2,0)</f>
        <v>2800000372</v>
      </c>
      <c r="C9956" s="1">
        <f>VLOOKUP(A9956,[1]Sheet2!A:D,4,0)</f>
        <v>38229090</v>
      </c>
      <c r="D9956" s="1" t="s">
        <v>6</v>
      </c>
      <c r="E9956" s="1">
        <v>0</v>
      </c>
    </row>
    <row r="9957" spans="1:5">
      <c r="A9957" s="1" t="s">
        <v>9961</v>
      </c>
      <c r="B9957" s="1">
        <f>VLOOKUP(A9957,[1]Sheet2!A:D,2,0)</f>
        <v>2800000270</v>
      </c>
      <c r="C9957" s="1">
        <f>VLOOKUP(A9957,[1]Sheet2!A:D,4,0)</f>
        <v>38229090</v>
      </c>
      <c r="D9957" s="1" t="s">
        <v>6</v>
      </c>
      <c r="E9957" s="1">
        <v>0</v>
      </c>
    </row>
    <row r="9958" spans="1:5">
      <c r="A9958" s="1" t="s">
        <v>9962</v>
      </c>
      <c r="B9958" s="1">
        <f>VLOOKUP(A9958,[1]Sheet2!A:D,2,0)</f>
        <v>2200000236</v>
      </c>
      <c r="C9958" s="1">
        <f>VLOOKUP(A9958,[1]Sheet2!A:D,4,0)</f>
        <v>48211090</v>
      </c>
      <c r="D9958" s="1" t="s">
        <v>6</v>
      </c>
      <c r="E9958" s="1">
        <v>0</v>
      </c>
    </row>
    <row r="9959" spans="1:5">
      <c r="A9959" s="1" t="s">
        <v>9963</v>
      </c>
      <c r="B9959" s="1">
        <f>VLOOKUP(A9959,[1]Sheet2!A:D,2,0)</f>
        <v>2200000217</v>
      </c>
      <c r="C9959" s="1">
        <f>VLOOKUP(A9959,[1]Sheet2!A:D,4,0)</f>
        <v>48211090</v>
      </c>
      <c r="D9959" s="1" t="s">
        <v>6</v>
      </c>
      <c r="E9959" s="1">
        <v>0</v>
      </c>
    </row>
    <row r="9960" spans="1:5">
      <c r="A9960" s="1" t="s">
        <v>9964</v>
      </c>
      <c r="B9960" s="1">
        <f>VLOOKUP(A9960,[1]Sheet2!A:D,2,0)</f>
        <v>2800000373</v>
      </c>
      <c r="C9960" s="1">
        <f>VLOOKUP(A9960,[1]Sheet2!A:D,4,0)</f>
        <v>38229090</v>
      </c>
      <c r="D9960" s="1" t="s">
        <v>6</v>
      </c>
      <c r="E9960" s="1">
        <v>0</v>
      </c>
    </row>
    <row r="9961" spans="1:5">
      <c r="A9961" s="1" t="s">
        <v>9965</v>
      </c>
      <c r="B9961" s="1">
        <f>VLOOKUP(A9961,[1]Sheet2!A:D,2,0)</f>
        <v>2800000374</v>
      </c>
      <c r="C9961" s="1">
        <f>VLOOKUP(A9961,[1]Sheet2!A:D,4,0)</f>
        <v>38229090</v>
      </c>
      <c r="D9961" s="1" t="s">
        <v>6</v>
      </c>
      <c r="E9961" s="1">
        <v>0</v>
      </c>
    </row>
    <row r="9962" spans="1:5">
      <c r="A9962" s="1" t="s">
        <v>9966</v>
      </c>
      <c r="B9962" s="1">
        <f>VLOOKUP(A9962,[1]Sheet2!A:D,2,0)</f>
        <v>2800000375</v>
      </c>
      <c r="C9962" s="1">
        <f>VLOOKUP(A9962,[1]Sheet2!A:D,4,0)</f>
        <v>38229090</v>
      </c>
      <c r="D9962" s="1" t="s">
        <v>6</v>
      </c>
      <c r="E9962" s="1">
        <v>0</v>
      </c>
    </row>
    <row r="9963" spans="1:5">
      <c r="A9963" s="1" t="s">
        <v>9967</v>
      </c>
      <c r="B9963" s="1">
        <f>VLOOKUP(A9963,[1]Sheet2!A:D,2,0)</f>
        <v>2800000376</v>
      </c>
      <c r="C9963" s="1">
        <f>VLOOKUP(A9963,[1]Sheet2!A:D,4,0)</f>
        <v>38229090</v>
      </c>
      <c r="D9963" s="1" t="s">
        <v>6</v>
      </c>
      <c r="E9963" s="1">
        <v>0</v>
      </c>
    </row>
    <row r="9964" spans="1:5">
      <c r="A9964" s="1" t="s">
        <v>9968</v>
      </c>
      <c r="B9964" s="1">
        <f>VLOOKUP(A9964,[1]Sheet2!A:D,2,0)</f>
        <v>2200000631</v>
      </c>
      <c r="C9964" s="1">
        <f>VLOOKUP(A9964,[1]Sheet2!A:D,4,0)</f>
        <v>3920</v>
      </c>
      <c r="D9964" s="1" t="s">
        <v>6</v>
      </c>
      <c r="E9964" s="1">
        <v>0</v>
      </c>
    </row>
    <row r="9965" spans="1:5">
      <c r="A9965" s="1" t="s">
        <v>9969</v>
      </c>
      <c r="B9965" s="1">
        <f>VLOOKUP(A9965,[1]Sheet2!A:D,2,0)</f>
        <v>2200000570</v>
      </c>
      <c r="C9965" s="1">
        <f>VLOOKUP(A9965,[1]Sheet2!A:D,4,0)</f>
        <v>3920</v>
      </c>
      <c r="D9965" s="1" t="s">
        <v>6</v>
      </c>
      <c r="E9965" s="1">
        <v>0</v>
      </c>
    </row>
    <row r="9966" spans="1:5">
      <c r="A9966" s="1" t="s">
        <v>9970</v>
      </c>
      <c r="B9966" s="1">
        <f>VLOOKUP(A9966,[1]Sheet2!A:D,2,0)</f>
        <v>2200000611</v>
      </c>
      <c r="C9966" s="1">
        <f>VLOOKUP(A9966,[1]Sheet2!A:D,4,0)</f>
        <v>48211090</v>
      </c>
      <c r="D9966" s="1" t="s">
        <v>6</v>
      </c>
      <c r="E9966" s="1">
        <v>0</v>
      </c>
    </row>
    <row r="9967" spans="1:5">
      <c r="A9967" s="1" t="s">
        <v>9971</v>
      </c>
      <c r="B9967" s="1">
        <f>VLOOKUP(A9967,[1]Sheet2!A:D,2,0)</f>
        <v>2800000377</v>
      </c>
      <c r="C9967" s="1">
        <f>VLOOKUP(A9967,[1]Sheet2!A:D,4,0)</f>
        <v>38229090</v>
      </c>
      <c r="D9967" s="1" t="s">
        <v>6</v>
      </c>
      <c r="E9967" s="1">
        <v>0</v>
      </c>
    </row>
    <row r="9968" spans="1:5">
      <c r="A9968" s="1" t="s">
        <v>9972</v>
      </c>
      <c r="B9968" s="1">
        <f>VLOOKUP(A9968,[1]Sheet2!A:D,2,0)</f>
        <v>2800000378</v>
      </c>
      <c r="C9968" s="1">
        <f>VLOOKUP(A9968,[1]Sheet2!A:D,4,0)</f>
        <v>38229090</v>
      </c>
      <c r="D9968" s="1" t="s">
        <v>6</v>
      </c>
      <c r="E9968" s="1">
        <v>0</v>
      </c>
    </row>
    <row r="9969" spans="1:5">
      <c r="A9969" s="1" t="s">
        <v>9973</v>
      </c>
      <c r="B9969" s="1">
        <f>VLOOKUP(A9969,[1]Sheet2!A:D,2,0)</f>
        <v>2200000616</v>
      </c>
      <c r="C9969" s="1">
        <f>VLOOKUP(A9969,[1]Sheet2!A:D,4,0)</f>
        <v>48211090</v>
      </c>
      <c r="D9969" s="1" t="s">
        <v>6</v>
      </c>
      <c r="E9969" s="1">
        <v>0</v>
      </c>
    </row>
    <row r="9970" spans="1:5">
      <c r="A9970" s="1" t="s">
        <v>9974</v>
      </c>
      <c r="B9970" s="1">
        <f>VLOOKUP(A9970,[1]Sheet2!A:D,2,0)</f>
        <v>2200000632</v>
      </c>
      <c r="C9970" s="1">
        <f>VLOOKUP(A9970,[1]Sheet2!A:D,4,0)</f>
        <v>48211090</v>
      </c>
      <c r="D9970" s="1" t="s">
        <v>6</v>
      </c>
      <c r="E9970" s="1">
        <v>0</v>
      </c>
    </row>
    <row r="9971" spans="1:5">
      <c r="A9971" s="1" t="s">
        <v>9975</v>
      </c>
      <c r="B9971" s="1">
        <f>VLOOKUP(A9971,[1]Sheet2!A:D,2,0)</f>
        <v>2200000633</v>
      </c>
      <c r="C9971" s="1">
        <f>VLOOKUP(A9971,[1]Sheet2!A:D,4,0)</f>
        <v>3920</v>
      </c>
      <c r="D9971" s="1" t="s">
        <v>6</v>
      </c>
      <c r="E9971" s="1">
        <v>0</v>
      </c>
    </row>
    <row r="9972" spans="1:5">
      <c r="A9972" s="1" t="s">
        <v>9976</v>
      </c>
      <c r="B9972" s="1">
        <f>VLOOKUP(A9972,[1]Sheet2!A:D,2,0)</f>
        <v>2800000379</v>
      </c>
      <c r="C9972" s="1">
        <f>VLOOKUP(A9972,[1]Sheet2!A:D,4,0)</f>
        <v>38229090</v>
      </c>
      <c r="D9972" s="1" t="s">
        <v>6</v>
      </c>
      <c r="E9972" s="1">
        <v>0</v>
      </c>
    </row>
    <row r="9973" spans="1:5">
      <c r="A9973" s="1" t="s">
        <v>9977</v>
      </c>
      <c r="B9973" s="1">
        <f>VLOOKUP(A9973,[1]Sheet2!A:D,2,0)</f>
        <v>2800000380</v>
      </c>
      <c r="C9973" s="1">
        <f>VLOOKUP(A9973,[1]Sheet2!A:D,4,0)</f>
        <v>38229090</v>
      </c>
      <c r="D9973" s="1" t="s">
        <v>6</v>
      </c>
      <c r="E9973" s="1">
        <v>0</v>
      </c>
    </row>
    <row r="9974" spans="1:5">
      <c r="A9974" s="1" t="s">
        <v>9978</v>
      </c>
      <c r="B9974" s="1">
        <f>VLOOKUP(A9974,[1]Sheet2!A:D,2,0)</f>
        <v>2200000634</v>
      </c>
      <c r="C9974" s="1">
        <f>VLOOKUP(A9974,[1]Sheet2!A:D,4,0)</f>
        <v>4819</v>
      </c>
      <c r="D9974" s="1" t="s">
        <v>6</v>
      </c>
      <c r="E9974" s="1">
        <v>0</v>
      </c>
    </row>
    <row r="9975" spans="1:5">
      <c r="A9975" s="1" t="s">
        <v>9979</v>
      </c>
      <c r="B9975" s="1">
        <f>VLOOKUP(A9975,[1]Sheet2!A:D,2,0)</f>
        <v>2800000381</v>
      </c>
      <c r="C9975" s="1">
        <f>VLOOKUP(A9975,[1]Sheet2!A:D,4,0)</f>
        <v>38229090</v>
      </c>
      <c r="D9975" s="1" t="s">
        <v>6</v>
      </c>
      <c r="E9975" s="1">
        <v>0</v>
      </c>
    </row>
    <row r="9976" spans="1:5">
      <c r="A9976" s="1" t="s">
        <v>9980</v>
      </c>
      <c r="B9976" s="1">
        <f>VLOOKUP(A9976,[1]Sheet2!A:D,2,0)</f>
        <v>2800000382</v>
      </c>
      <c r="C9976" s="1">
        <f>VLOOKUP(A9976,[1]Sheet2!A:D,4,0)</f>
        <v>38229090</v>
      </c>
      <c r="D9976" s="1" t="s">
        <v>6</v>
      </c>
      <c r="E9976" s="1">
        <v>0</v>
      </c>
    </row>
    <row r="9977" spans="1:5">
      <c r="A9977" s="1" t="s">
        <v>9981</v>
      </c>
      <c r="B9977" s="1">
        <f>VLOOKUP(A9977,[1]Sheet2!A:D,2,0)</f>
        <v>2800000383</v>
      </c>
      <c r="C9977" s="1">
        <f>VLOOKUP(A9977,[1]Sheet2!A:D,4,0)</f>
        <v>38229090</v>
      </c>
      <c r="D9977" s="1" t="s">
        <v>6</v>
      </c>
      <c r="E9977" s="1">
        <v>0</v>
      </c>
    </row>
    <row r="9978" spans="1:5">
      <c r="A9978" s="1" t="s">
        <v>9982</v>
      </c>
      <c r="B9978" s="1">
        <f>VLOOKUP(A9978,[1]Sheet2!A:D,2,0)</f>
        <v>2800000384</v>
      </c>
      <c r="C9978" s="1">
        <f>VLOOKUP(A9978,[1]Sheet2!A:D,4,0)</f>
        <v>38229090</v>
      </c>
      <c r="D9978" s="1" t="s">
        <v>6</v>
      </c>
      <c r="E9978" s="1">
        <v>0</v>
      </c>
    </row>
    <row r="9979" spans="1:5">
      <c r="A9979" s="1" t="s">
        <v>9983</v>
      </c>
      <c r="B9979" s="1">
        <f>VLOOKUP(A9979,[1]Sheet2!A:D,2,0)</f>
        <v>2800000269</v>
      </c>
      <c r="C9979" s="1">
        <f>VLOOKUP(A9979,[1]Sheet2!A:D,4,0)</f>
        <v>38229090</v>
      </c>
      <c r="D9979" s="1" t="s">
        <v>6</v>
      </c>
      <c r="E9979" s="1">
        <v>0</v>
      </c>
    </row>
    <row r="9980" spans="1:5">
      <c r="A9980" s="1" t="s">
        <v>9984</v>
      </c>
      <c r="B9980" s="1">
        <f>VLOOKUP(A9980,[1]Sheet2!A:D,2,0)</f>
        <v>2800000410</v>
      </c>
      <c r="C9980" s="1">
        <f>VLOOKUP(A9980,[1]Sheet2!A:D,4,0)</f>
        <v>38229090</v>
      </c>
      <c r="D9980" s="1" t="s">
        <v>6</v>
      </c>
      <c r="E9980" s="1">
        <v>0</v>
      </c>
    </row>
    <row r="9981" spans="1:5">
      <c r="A9981" s="1" t="s">
        <v>9985</v>
      </c>
      <c r="B9981" s="1">
        <f>VLOOKUP(A9981,[1]Sheet2!A:D,2,0)</f>
        <v>2800000861</v>
      </c>
      <c r="C9981" s="1">
        <f>VLOOKUP(A9981,[1]Sheet2!A:D,4,0)</f>
        <v>38229090</v>
      </c>
      <c r="D9981" s="1" t="s">
        <v>6</v>
      </c>
      <c r="E9981" s="1">
        <v>0</v>
      </c>
    </row>
    <row r="9982" spans="1:5">
      <c r="A9982" s="1" t="s">
        <v>9986</v>
      </c>
      <c r="B9982" s="1">
        <f>VLOOKUP(A9982,[1]Sheet2!A:D,2,0)</f>
        <v>2800000412</v>
      </c>
      <c r="C9982" s="1">
        <f>VLOOKUP(A9982,[1]Sheet2!A:D,4,0)</f>
        <v>38229090</v>
      </c>
      <c r="D9982" s="1" t="s">
        <v>6</v>
      </c>
      <c r="E9982" s="1">
        <v>0</v>
      </c>
    </row>
    <row r="9983" spans="1:5">
      <c r="A9983" s="1" t="s">
        <v>9987</v>
      </c>
      <c r="B9983" s="1">
        <f>VLOOKUP(A9983,[1]Sheet2!A:D,2,0)</f>
        <v>2800000413</v>
      </c>
      <c r="C9983" s="1">
        <f>VLOOKUP(A9983,[1]Sheet2!A:D,4,0)</f>
        <v>38229090</v>
      </c>
      <c r="D9983" s="1" t="s">
        <v>6</v>
      </c>
      <c r="E9983" s="1">
        <v>0</v>
      </c>
    </row>
    <row r="9984" spans="1:5">
      <c r="A9984" s="1" t="s">
        <v>9988</v>
      </c>
      <c r="B9984" s="1">
        <f>VLOOKUP(A9984,[1]Sheet2!A:D,2,0)</f>
        <v>2800000436</v>
      </c>
      <c r="C9984" s="1">
        <f>VLOOKUP(A9984,[1]Sheet2!A:D,4,0)</f>
        <v>38229090</v>
      </c>
      <c r="D9984" s="1" t="s">
        <v>6</v>
      </c>
      <c r="E9984" s="1">
        <v>0</v>
      </c>
    </row>
    <row r="9985" spans="1:5">
      <c r="A9985" s="1" t="s">
        <v>9989</v>
      </c>
      <c r="B9985" s="1">
        <f>VLOOKUP(A9985,[1]Sheet2!A:D,2,0)</f>
        <v>2200000624</v>
      </c>
      <c r="C9985" s="1">
        <f>VLOOKUP(A9985,[1]Sheet2!A:D,4,0)</f>
        <v>48211090</v>
      </c>
      <c r="D9985" s="1" t="s">
        <v>6</v>
      </c>
      <c r="E9985" s="1">
        <v>0</v>
      </c>
    </row>
    <row r="9986" spans="1:5">
      <c r="A9986" s="1" t="s">
        <v>9990</v>
      </c>
      <c r="B9986" s="1">
        <f>VLOOKUP(A9986,[1]Sheet2!A:D,2,0)</f>
        <v>2800000437</v>
      </c>
      <c r="C9986" s="1">
        <f>VLOOKUP(A9986,[1]Sheet2!A:D,4,0)</f>
        <v>38229090</v>
      </c>
      <c r="D9986" s="1" t="s">
        <v>6</v>
      </c>
      <c r="E9986" s="1">
        <v>0</v>
      </c>
    </row>
    <row r="9987" spans="1:5">
      <c r="A9987" s="1" t="s">
        <v>9991</v>
      </c>
      <c r="B9987" s="1">
        <f>VLOOKUP(A9987,[1]Sheet2!A:D,2,0)</f>
        <v>2800000438</v>
      </c>
      <c r="C9987" s="1">
        <f>VLOOKUP(A9987,[1]Sheet2!A:D,4,0)</f>
        <v>38229090</v>
      </c>
      <c r="D9987" s="1" t="s">
        <v>6</v>
      </c>
      <c r="E9987" s="1">
        <v>0</v>
      </c>
    </row>
    <row r="9988" spans="1:5">
      <c r="A9988" s="1" t="s">
        <v>9992</v>
      </c>
      <c r="B9988" s="1">
        <f>VLOOKUP(A9988,[1]Sheet2!A:D,2,0)</f>
        <v>2800001355</v>
      </c>
      <c r="C9988" s="1">
        <f>VLOOKUP(A9988,[1]Sheet2!A:D,4,0)</f>
        <v>38229090</v>
      </c>
      <c r="D9988" s="1" t="s">
        <v>6</v>
      </c>
      <c r="E9988" s="1">
        <v>0</v>
      </c>
    </row>
    <row r="9989" spans="1:5">
      <c r="A9989" s="1" t="s">
        <v>9993</v>
      </c>
      <c r="B9989" s="1">
        <f>VLOOKUP(A9989,[1]Sheet2!A:D,2,0)</f>
        <v>2800001356</v>
      </c>
      <c r="C9989" s="1">
        <f>VLOOKUP(A9989,[1]Sheet2!A:D,4,0)</f>
        <v>38229090</v>
      </c>
      <c r="D9989" s="1" t="s">
        <v>6</v>
      </c>
      <c r="E9989" s="1">
        <v>0</v>
      </c>
    </row>
    <row r="9990" spans="1:5">
      <c r="A9990" s="1" t="s">
        <v>9994</v>
      </c>
      <c r="B9990" s="1">
        <f>VLOOKUP(A9990,[1]Sheet2!A:D,2,0)</f>
        <v>2800001357</v>
      </c>
      <c r="C9990" s="1">
        <f>VLOOKUP(A9990,[1]Sheet2!A:D,4,0)</f>
        <v>38229090</v>
      </c>
      <c r="D9990" s="1" t="s">
        <v>6</v>
      </c>
      <c r="E9990" s="1">
        <v>0</v>
      </c>
    </row>
    <row r="9991" spans="1:5">
      <c r="A9991" s="1" t="s">
        <v>9995</v>
      </c>
      <c r="B9991" s="1">
        <f>VLOOKUP(A9991,[1]Sheet2!A:D,2,0)</f>
        <v>2800001358</v>
      </c>
      <c r="C9991" s="1">
        <f>VLOOKUP(A9991,[1]Sheet2!A:D,4,0)</f>
        <v>38229090</v>
      </c>
      <c r="D9991" s="1" t="s">
        <v>6</v>
      </c>
      <c r="E9991" s="1">
        <v>0</v>
      </c>
    </row>
    <row r="9992" spans="1:5">
      <c r="A9992" s="1" t="s">
        <v>9996</v>
      </c>
      <c r="B9992" s="1">
        <f>VLOOKUP(A9992,[1]Sheet2!A:D,2,0)</f>
        <v>2800001359</v>
      </c>
      <c r="C9992" s="1">
        <f>VLOOKUP(A9992,[1]Sheet2!A:D,4,0)</f>
        <v>38229090</v>
      </c>
      <c r="D9992" s="1" t="s">
        <v>6</v>
      </c>
      <c r="E9992" s="1">
        <v>0</v>
      </c>
    </row>
    <row r="9993" spans="1:5">
      <c r="A9993" s="1" t="s">
        <v>9997</v>
      </c>
      <c r="B9993" s="1">
        <f>VLOOKUP(A9993,[1]Sheet2!A:D,2,0)</f>
        <v>2800001360</v>
      </c>
      <c r="C9993" s="1">
        <f>VLOOKUP(A9993,[1]Sheet2!A:D,4,0)</f>
        <v>38229090</v>
      </c>
      <c r="D9993" s="1" t="s">
        <v>6</v>
      </c>
      <c r="E9993" s="1">
        <v>0</v>
      </c>
    </row>
    <row r="9994" spans="1:5">
      <c r="A9994" s="1" t="s">
        <v>9998</v>
      </c>
      <c r="B9994" s="1">
        <f>VLOOKUP(A9994,[1]Sheet2!A:D,2,0)</f>
        <v>2800001361</v>
      </c>
      <c r="C9994" s="1">
        <f>VLOOKUP(A9994,[1]Sheet2!A:D,4,0)</f>
        <v>38229090</v>
      </c>
      <c r="D9994" s="1" t="s">
        <v>6</v>
      </c>
      <c r="E9994" s="1">
        <v>0</v>
      </c>
    </row>
    <row r="9995" spans="1:5">
      <c r="A9995" s="1" t="s">
        <v>9999</v>
      </c>
      <c r="B9995" s="1">
        <f>VLOOKUP(A9995,[1]Sheet2!A:D,2,0)</f>
        <v>2800001362</v>
      </c>
      <c r="C9995" s="1">
        <f>VLOOKUP(A9995,[1]Sheet2!A:D,4,0)</f>
        <v>38229090</v>
      </c>
      <c r="D9995" s="1" t="s">
        <v>6</v>
      </c>
      <c r="E9995" s="1">
        <v>0</v>
      </c>
    </row>
    <row r="9996" spans="1:5">
      <c r="A9996" s="1" t="s">
        <v>10000</v>
      </c>
      <c r="B9996" s="1">
        <f>VLOOKUP(A9996,[1]Sheet2!A:D,2,0)</f>
        <v>2800001363</v>
      </c>
      <c r="C9996" s="1">
        <f>VLOOKUP(A9996,[1]Sheet2!A:D,4,0)</f>
        <v>38229090</v>
      </c>
      <c r="D9996" s="1" t="s">
        <v>6</v>
      </c>
      <c r="E9996" s="1">
        <v>0</v>
      </c>
    </row>
    <row r="9997" spans="1:5">
      <c r="A9997" s="1" t="s">
        <v>10001</v>
      </c>
      <c r="B9997" s="1">
        <f>VLOOKUP(A9997,[1]Sheet2!A:D,2,0)</f>
        <v>2800001364</v>
      </c>
      <c r="C9997" s="1">
        <f>VLOOKUP(A9997,[1]Sheet2!A:D,4,0)</f>
        <v>38229090</v>
      </c>
      <c r="D9997" s="1" t="s">
        <v>6</v>
      </c>
      <c r="E9997" s="1">
        <v>0</v>
      </c>
    </row>
    <row r="9998" spans="1:5">
      <c r="A9998" s="1" t="s">
        <v>10002</v>
      </c>
      <c r="B9998" s="1">
        <f>VLOOKUP(A9998,[1]Sheet2!A:D,2,0)</f>
        <v>2800001365</v>
      </c>
      <c r="C9998" s="1">
        <f>VLOOKUP(A9998,[1]Sheet2!A:D,4,0)</f>
        <v>38229090</v>
      </c>
      <c r="D9998" s="1" t="s">
        <v>6</v>
      </c>
      <c r="E9998" s="1">
        <v>0</v>
      </c>
    </row>
    <row r="9999" spans="1:5">
      <c r="A9999" s="1" t="s">
        <v>10003</v>
      </c>
      <c r="B9999" s="1">
        <f>VLOOKUP(A9999,[1]Sheet2!A:D,2,0)</f>
        <v>2800001366</v>
      </c>
      <c r="C9999" s="1">
        <f>VLOOKUP(A9999,[1]Sheet2!A:D,4,0)</f>
        <v>38229090</v>
      </c>
      <c r="D9999" s="1" t="s">
        <v>6</v>
      </c>
      <c r="E9999" s="1">
        <v>0</v>
      </c>
    </row>
    <row r="10000" spans="1:5">
      <c r="A10000" s="1" t="s">
        <v>10004</v>
      </c>
      <c r="B10000" s="1">
        <f>VLOOKUP(A10000,[1]Sheet2!A:D,2,0)</f>
        <v>2800000439</v>
      </c>
      <c r="C10000" s="1">
        <f>VLOOKUP(A10000,[1]Sheet2!A:D,4,0)</f>
        <v>38229090</v>
      </c>
      <c r="D10000" s="1" t="s">
        <v>6</v>
      </c>
      <c r="E10000" s="1">
        <v>0</v>
      </c>
    </row>
    <row r="10001" spans="1:5">
      <c r="A10001" s="1" t="s">
        <v>10005</v>
      </c>
      <c r="B10001" s="1">
        <f>VLOOKUP(A10001,[1]Sheet2!A:D,2,0)</f>
        <v>2800000440</v>
      </c>
      <c r="C10001" s="1">
        <f>VLOOKUP(A10001,[1]Sheet2!A:D,4,0)</f>
        <v>38229090</v>
      </c>
      <c r="D10001" s="1" t="s">
        <v>6</v>
      </c>
      <c r="E10001" s="1">
        <v>0</v>
      </c>
    </row>
    <row r="10002" spans="1:5">
      <c r="A10002" s="1" t="s">
        <v>10006</v>
      </c>
      <c r="B10002" s="1">
        <f>VLOOKUP(A10002,[1]Sheet2!A:D,2,0)</f>
        <v>2800000460</v>
      </c>
      <c r="C10002" s="1">
        <f>VLOOKUP(A10002,[1]Sheet2!A:D,4,0)</f>
        <v>38229090</v>
      </c>
      <c r="D10002" s="1" t="s">
        <v>6</v>
      </c>
      <c r="E10002" s="1">
        <v>0</v>
      </c>
    </row>
    <row r="10003" spans="1:5">
      <c r="A10003" s="1" t="s">
        <v>10007</v>
      </c>
      <c r="B10003" s="1">
        <f>VLOOKUP(A10003,[1]Sheet2!A:D,2,0)</f>
        <v>2800000268</v>
      </c>
      <c r="C10003" s="1">
        <f>VLOOKUP(A10003,[1]Sheet2!A:D,4,0)</f>
        <v>38229090</v>
      </c>
      <c r="D10003" s="1" t="s">
        <v>6</v>
      </c>
      <c r="E10003" s="1">
        <v>0</v>
      </c>
    </row>
    <row r="10004" spans="1:5">
      <c r="A10004" s="1" t="s">
        <v>10008</v>
      </c>
      <c r="B10004" s="1">
        <f>VLOOKUP(A10004,[1]Sheet2!A:D,2,0)</f>
        <v>2800000985</v>
      </c>
      <c r="C10004" s="1">
        <f>VLOOKUP(A10004,[1]Sheet2!A:D,4,0)</f>
        <v>38229090</v>
      </c>
      <c r="D10004" s="1" t="s">
        <v>6</v>
      </c>
      <c r="E10004" s="1">
        <v>0</v>
      </c>
    </row>
    <row r="10005" spans="1:5">
      <c r="A10005" s="1" t="s">
        <v>10009</v>
      </c>
      <c r="B10005" s="1">
        <f>VLOOKUP(A10005,[1]Sheet2!A:D,2,0)</f>
        <v>2800000411</v>
      </c>
      <c r="C10005" s="1">
        <f>VLOOKUP(A10005,[1]Sheet2!A:D,4,0)</f>
        <v>38229090</v>
      </c>
      <c r="D10005" s="1" t="s">
        <v>6</v>
      </c>
      <c r="E10005" s="1">
        <v>0</v>
      </c>
    </row>
    <row r="10006" spans="1:5">
      <c r="A10006" s="1" t="s">
        <v>10010</v>
      </c>
      <c r="B10006" s="1">
        <f>VLOOKUP(A10006,[1]Sheet2!A:D,2,0)</f>
        <v>2700000781</v>
      </c>
      <c r="C10006" s="1">
        <f>VLOOKUP(A10006,[1]Sheet2!A:D,4,0)</f>
        <v>38229090</v>
      </c>
      <c r="D10006" s="1" t="s">
        <v>6</v>
      </c>
      <c r="E10006" s="1">
        <v>0</v>
      </c>
    </row>
    <row r="10007" spans="1:5">
      <c r="A10007" s="1" t="s">
        <v>10011</v>
      </c>
      <c r="B10007" s="1">
        <f>VLOOKUP(A10007,[1]Sheet2!A:D,2,0)</f>
        <v>2700000782</v>
      </c>
      <c r="C10007" s="1">
        <f>VLOOKUP(A10007,[1]Sheet2!A:D,4,0)</f>
        <v>38229090</v>
      </c>
      <c r="D10007" s="1" t="s">
        <v>6</v>
      </c>
      <c r="E10007" s="1">
        <v>0</v>
      </c>
    </row>
    <row r="10008" spans="1:5">
      <c r="A10008" s="1" t="s">
        <v>10012</v>
      </c>
      <c r="B10008" s="1">
        <f>VLOOKUP(A10008,[1]Sheet2!A:D,2,0)</f>
        <v>2600007362</v>
      </c>
      <c r="C10008" s="1">
        <f>VLOOKUP(A10008,[1]Sheet2!A:D,4,0)</f>
        <v>3208</v>
      </c>
      <c r="D10008" s="1" t="s">
        <v>6</v>
      </c>
      <c r="E10008" s="1">
        <v>0</v>
      </c>
    </row>
    <row r="10009" spans="1:5">
      <c r="A10009" s="1" t="s">
        <v>10013</v>
      </c>
      <c r="B10009" s="1">
        <f>VLOOKUP(A10009,[1]Sheet2!A:D,2,0)</f>
        <v>2200000957</v>
      </c>
      <c r="C10009" s="1">
        <f>VLOOKUP(A10009,[1]Sheet2!A:D,4,0)</f>
        <v>48211090</v>
      </c>
      <c r="D10009" s="1" t="s">
        <v>6</v>
      </c>
      <c r="E10009" s="1">
        <v>0</v>
      </c>
    </row>
    <row r="10010" spans="1:5">
      <c r="A10010" s="1" t="s">
        <v>10014</v>
      </c>
      <c r="B10010" s="1">
        <f>VLOOKUP(A10010,[1]Sheet2!A:D,2,0)</f>
        <v>2200000139</v>
      </c>
      <c r="C10010" s="1">
        <f>VLOOKUP(A10010,[1]Sheet2!A:D,4,0)</f>
        <v>48211090</v>
      </c>
      <c r="D10010" s="1" t="s">
        <v>6</v>
      </c>
      <c r="E10010" s="1">
        <v>0</v>
      </c>
    </row>
    <row r="10011" spans="1:5">
      <c r="A10011" s="1" t="s">
        <v>10015</v>
      </c>
      <c r="B10011" s="1">
        <f>VLOOKUP(A10011,[1]Sheet2!A:D,2,0)</f>
        <v>2600000694</v>
      </c>
      <c r="C10011" s="1">
        <f>VLOOKUP(A10011,[1]Sheet2!A:D,4,0)</f>
        <v>39249090</v>
      </c>
      <c r="D10011" s="1" t="s">
        <v>6</v>
      </c>
      <c r="E10011" s="1">
        <v>0</v>
      </c>
    </row>
    <row r="10012" spans="1:5">
      <c r="A10012" s="1" t="s">
        <v>10016</v>
      </c>
      <c r="B10012" s="1">
        <f>VLOOKUP(A10012,[1]Sheet2!A:D,2,0)</f>
        <v>2200000956</v>
      </c>
      <c r="C10012" s="1">
        <f>VLOOKUP(A10012,[1]Sheet2!A:D,4,0)</f>
        <v>48211090</v>
      </c>
      <c r="D10012" s="1" t="s">
        <v>6</v>
      </c>
      <c r="E10012" s="1">
        <v>0</v>
      </c>
    </row>
    <row r="10013" spans="1:5">
      <c r="A10013" s="1" t="s">
        <v>10017</v>
      </c>
      <c r="B10013" s="1">
        <f>VLOOKUP(A10013,[1]Sheet2!A:D,2,0)</f>
        <v>2100002231</v>
      </c>
      <c r="C10013" s="1">
        <f>VLOOKUP(A10013,[1]Sheet2!A:D,4,0)</f>
        <v>38220019</v>
      </c>
      <c r="D10013" s="1" t="s">
        <v>6</v>
      </c>
      <c r="E10013" s="1">
        <v>0</v>
      </c>
    </row>
    <row r="10014" spans="1:5">
      <c r="A10014" s="1" t="s">
        <v>10018</v>
      </c>
      <c r="B10014" s="1">
        <f>VLOOKUP(A10014,[1]Sheet2!A:D,2,0)</f>
        <v>2200000955</v>
      </c>
      <c r="C10014" s="1">
        <f>VLOOKUP(A10014,[1]Sheet2!A:D,4,0)</f>
        <v>48211090</v>
      </c>
      <c r="D10014" s="1" t="s">
        <v>6</v>
      </c>
      <c r="E10014" s="1">
        <v>0</v>
      </c>
    </row>
    <row r="10015" spans="1:5">
      <c r="A10015" s="1" t="s">
        <v>10019</v>
      </c>
      <c r="B10015" s="1">
        <f>VLOOKUP(A10015,[1]Sheet2!A:D,2,0)</f>
        <v>2600000687</v>
      </c>
      <c r="C10015" s="1">
        <f>VLOOKUP(A10015,[1]Sheet2!A:D,4,0)</f>
        <v>4821</v>
      </c>
      <c r="D10015" s="1" t="s">
        <v>6</v>
      </c>
      <c r="E10015" s="1">
        <v>0</v>
      </c>
    </row>
    <row r="10016" spans="1:5">
      <c r="A10016" s="1" t="s">
        <v>10020</v>
      </c>
      <c r="B10016" s="1">
        <f>VLOOKUP(A10016,[1]Sheet2!A:D,2,0)</f>
        <v>2100002253</v>
      </c>
      <c r="C10016" s="1">
        <f>VLOOKUP(A10016,[1]Sheet2!A:D,4,0)</f>
        <v>85441990</v>
      </c>
      <c r="D10016" s="1" t="s">
        <v>6</v>
      </c>
      <c r="E10016" s="1">
        <v>0</v>
      </c>
    </row>
    <row r="10017" spans="1:5">
      <c r="A10017" s="1" t="s">
        <v>10021</v>
      </c>
      <c r="B10017" s="1">
        <f>VLOOKUP(A10017,[1]Sheet2!A:D,2,0)</f>
        <v>2200000954</v>
      </c>
      <c r="C10017" s="1">
        <f>VLOOKUP(A10017,[1]Sheet2!A:D,4,0)</f>
        <v>48211090</v>
      </c>
      <c r="D10017" s="1" t="s">
        <v>6</v>
      </c>
      <c r="E10017" s="1">
        <v>0</v>
      </c>
    </row>
    <row r="10018" spans="1:5">
      <c r="A10018" s="1" t="s">
        <v>10022</v>
      </c>
      <c r="B10018" s="1">
        <f>VLOOKUP(A10018,[1]Sheet2!A:D,2,0)</f>
        <v>2200000948</v>
      </c>
      <c r="C10018" s="1">
        <f>VLOOKUP(A10018,[1]Sheet2!A:D,4,0)</f>
        <v>4821</v>
      </c>
      <c r="D10018" s="1" t="s">
        <v>6</v>
      </c>
      <c r="E10018" s="1">
        <v>0</v>
      </c>
    </row>
    <row r="10019" spans="1:5">
      <c r="A10019" s="1" t="s">
        <v>10023</v>
      </c>
      <c r="B10019" s="1">
        <f>VLOOKUP(A10019,[1]Sheet2!A:D,2,0)</f>
        <v>2200000947</v>
      </c>
      <c r="C10019" s="1">
        <f>VLOOKUP(A10019,[1]Sheet2!A:D,4,0)</f>
        <v>4821</v>
      </c>
      <c r="D10019" s="1" t="s">
        <v>6</v>
      </c>
      <c r="E10019" s="1">
        <v>0</v>
      </c>
    </row>
    <row r="10020" spans="1:5">
      <c r="A10020" s="1" t="s">
        <v>10024</v>
      </c>
      <c r="B10020" s="1">
        <f>VLOOKUP(A10020,[1]Sheet2!A:D,2,0)</f>
        <v>2600001314</v>
      </c>
      <c r="C10020" s="1">
        <f>VLOOKUP(A10020,[1]Sheet2!A:D,4,0)</f>
        <v>48211020</v>
      </c>
      <c r="D10020" s="1" t="s">
        <v>6</v>
      </c>
      <c r="E10020" s="1">
        <v>0</v>
      </c>
    </row>
    <row r="10021" spans="1:5">
      <c r="A10021" s="1" t="s">
        <v>10025</v>
      </c>
      <c r="B10021" s="1">
        <f>VLOOKUP(A10021,[1]Sheet2!A:D,2,0)</f>
        <v>2600001315</v>
      </c>
      <c r="C10021" s="1">
        <f>VLOOKUP(A10021,[1]Sheet2!A:D,4,0)</f>
        <v>4821</v>
      </c>
      <c r="D10021" s="1" t="s">
        <v>6</v>
      </c>
      <c r="E10021" s="1">
        <v>0</v>
      </c>
    </row>
    <row r="10022" spans="1:5">
      <c r="A10022" s="1" t="s">
        <v>10026</v>
      </c>
      <c r="B10022" s="1">
        <f>VLOOKUP(A10022,[1]Sheet2!A:D,2,0)</f>
        <v>2100002261</v>
      </c>
      <c r="C10022" s="1">
        <f>VLOOKUP(A10022,[1]Sheet2!A:D,4,0)</f>
        <v>85441990</v>
      </c>
      <c r="D10022" s="1" t="s">
        <v>6</v>
      </c>
      <c r="E10022" s="1">
        <v>0</v>
      </c>
    </row>
    <row r="10023" spans="1:5">
      <c r="A10023" s="1" t="s">
        <v>10027</v>
      </c>
      <c r="B10023" s="1">
        <f>VLOOKUP(A10023,[1]Sheet2!A:D,2,0)</f>
        <v>2100002263</v>
      </c>
      <c r="C10023" s="1">
        <f>VLOOKUP(A10023,[1]Sheet2!A:D,4,0)</f>
        <v>85441990</v>
      </c>
      <c r="D10023" s="1" t="s">
        <v>6</v>
      </c>
      <c r="E10023" s="1">
        <v>0</v>
      </c>
    </row>
    <row r="10024" spans="1:5">
      <c r="A10024" s="1" t="s">
        <v>10028</v>
      </c>
      <c r="B10024" s="1">
        <f>VLOOKUP(A10024,[1]Sheet2!A:D,2,0)</f>
        <v>2100002276</v>
      </c>
      <c r="C10024" s="1">
        <f>VLOOKUP(A10024,[1]Sheet2!A:D,4,0)</f>
        <v>851770</v>
      </c>
      <c r="D10024" s="1" t="s">
        <v>6</v>
      </c>
      <c r="E10024" s="1">
        <v>0</v>
      </c>
    </row>
    <row r="10025" spans="1:5">
      <c r="A10025" s="1" t="s">
        <v>10029</v>
      </c>
      <c r="B10025" s="1">
        <f>VLOOKUP(A10025,[1]Sheet2!A:D,2,0)</f>
        <v>2100002316</v>
      </c>
      <c r="C10025" s="1">
        <f>VLOOKUP(A10025,[1]Sheet2!A:D,4,0)</f>
        <v>38220019</v>
      </c>
      <c r="D10025" s="1" t="s">
        <v>6</v>
      </c>
      <c r="E10025" s="1">
        <v>0</v>
      </c>
    </row>
    <row r="10026" spans="1:5">
      <c r="A10026" s="1" t="s">
        <v>10030</v>
      </c>
      <c r="B10026" s="1">
        <f>VLOOKUP(A10026,[1]Sheet2!A:D,2,0)</f>
        <v>2100002473</v>
      </c>
      <c r="C10026" s="1">
        <f>VLOOKUP(A10026,[1]Sheet2!A:D,4,0)</f>
        <v>29349990</v>
      </c>
      <c r="D10026" s="1" t="s">
        <v>6</v>
      </c>
      <c r="E10026" s="1">
        <v>0</v>
      </c>
    </row>
    <row r="10027" spans="1:5">
      <c r="A10027" s="1" t="s">
        <v>10031</v>
      </c>
      <c r="B10027" s="1">
        <f>VLOOKUP(A10027,[1]Sheet2!A:D,2,0)</f>
        <v>2100002474</v>
      </c>
      <c r="C10027" s="1">
        <f>VLOOKUP(A10027,[1]Sheet2!A:D,4,0)</f>
        <v>29349990</v>
      </c>
      <c r="D10027" s="1" t="s">
        <v>6</v>
      </c>
      <c r="E10027" s="1">
        <v>0</v>
      </c>
    </row>
    <row r="10028" spans="1:5">
      <c r="A10028" s="1" t="s">
        <v>10032</v>
      </c>
      <c r="B10028" s="1">
        <f>VLOOKUP(A10028,[1]Sheet2!A:D,2,0)</f>
        <v>2100002503</v>
      </c>
      <c r="C10028" s="1">
        <f>VLOOKUP(A10028,[1]Sheet2!A:D,4,0)</f>
        <v>38220019</v>
      </c>
      <c r="D10028" s="1" t="s">
        <v>6</v>
      </c>
      <c r="E10028" s="1">
        <v>0</v>
      </c>
    </row>
    <row r="10029" spans="1:5">
      <c r="A10029" s="1" t="s">
        <v>10033</v>
      </c>
      <c r="B10029" s="1">
        <f>VLOOKUP(A10029,[1]Sheet2!A:D,2,0)</f>
        <v>2100002506</v>
      </c>
      <c r="C10029" s="1">
        <f>VLOOKUP(A10029,[1]Sheet2!A:D,4,0)</f>
        <v>84391</v>
      </c>
      <c r="D10029" s="1" t="s">
        <v>6</v>
      </c>
      <c r="E10029" s="1">
        <v>0</v>
      </c>
    </row>
    <row r="10030" spans="1:5">
      <c r="A10030" s="1" t="s">
        <v>10034</v>
      </c>
      <c r="B10030" s="1">
        <f>VLOOKUP(A10030,[1]Sheet2!A:D,2,0)</f>
        <v>2200000946</v>
      </c>
      <c r="C10030" s="1">
        <f>VLOOKUP(A10030,[1]Sheet2!A:D,4,0)</f>
        <v>4821</v>
      </c>
      <c r="D10030" s="1" t="s">
        <v>6</v>
      </c>
      <c r="E10030" s="1">
        <v>0</v>
      </c>
    </row>
    <row r="10031" spans="1:5">
      <c r="A10031" s="1" t="s">
        <v>10035</v>
      </c>
      <c r="B10031" s="1">
        <f>VLOOKUP(A10031,[1]Sheet2!A:D,2,0)</f>
        <v>2700000808</v>
      </c>
      <c r="C10031" s="1">
        <f>VLOOKUP(A10031,[1]Sheet2!A:D,4,0)</f>
        <v>38229090</v>
      </c>
      <c r="D10031" s="1" t="s">
        <v>6</v>
      </c>
      <c r="E10031" s="1">
        <v>0</v>
      </c>
    </row>
    <row r="10032" spans="1:5">
      <c r="A10032" s="1" t="s">
        <v>10036</v>
      </c>
      <c r="B10032" s="1">
        <f>VLOOKUP(A10032,[1]Sheet2!A:D,2,0)</f>
        <v>2600001318</v>
      </c>
      <c r="C10032" s="1">
        <f>VLOOKUP(A10032,[1]Sheet2!A:D,4,0)</f>
        <v>4821</v>
      </c>
      <c r="D10032" s="1" t="s">
        <v>6</v>
      </c>
      <c r="E10032" s="1">
        <v>0</v>
      </c>
    </row>
    <row r="10033" spans="1:5">
      <c r="A10033" s="1" t="s">
        <v>10037</v>
      </c>
      <c r="B10033" s="1">
        <f>VLOOKUP(A10033,[1]Sheet2!A:D,2,0)</f>
        <v>2600007215</v>
      </c>
      <c r="C10033" s="1">
        <f>VLOOKUP(A10033,[1]Sheet2!A:D,4,0)</f>
        <v>7314</v>
      </c>
      <c r="D10033" s="1" t="s">
        <v>6</v>
      </c>
      <c r="E10033" s="1">
        <v>0</v>
      </c>
    </row>
    <row r="10034" spans="1:5">
      <c r="A10034" s="1" t="s">
        <v>10038</v>
      </c>
      <c r="B10034" s="1">
        <f>VLOOKUP(A10034,[1]Sheet2!A:D,2,0)</f>
        <v>2700000812</v>
      </c>
      <c r="C10034" s="1">
        <f>VLOOKUP(A10034,[1]Sheet2!A:D,4,0)</f>
        <v>38229090</v>
      </c>
      <c r="D10034" s="1" t="s">
        <v>6</v>
      </c>
      <c r="E10034" s="1">
        <v>0</v>
      </c>
    </row>
    <row r="10035" spans="1:5">
      <c r="A10035" s="1" t="s">
        <v>10039</v>
      </c>
      <c r="B10035" s="1">
        <f>VLOOKUP(A10035,[1]Sheet2!A:D,2,0)</f>
        <v>2600008284</v>
      </c>
      <c r="C10035" s="1">
        <f>VLOOKUP(A10035,[1]Sheet2!A:D,4,0)</f>
        <v>70071900</v>
      </c>
      <c r="D10035" s="1" t="s">
        <v>6</v>
      </c>
      <c r="E10035" s="1">
        <v>0</v>
      </c>
    </row>
    <row r="10036" spans="1:5">
      <c r="A10036" s="1" t="s">
        <v>10040</v>
      </c>
      <c r="B10036" s="1">
        <f>VLOOKUP(A10036,[1]Sheet2!A:D,2,0)</f>
        <v>2100002648</v>
      </c>
      <c r="C10036" s="1">
        <f>VLOOKUP(A10036,[1]Sheet2!A:D,4,0)</f>
        <v>90022000</v>
      </c>
      <c r="D10036" s="1" t="s">
        <v>6</v>
      </c>
      <c r="E10036" s="1">
        <v>0</v>
      </c>
    </row>
    <row r="10037" spans="1:5">
      <c r="A10037" s="1" t="s">
        <v>10041</v>
      </c>
      <c r="B10037" s="1">
        <f>VLOOKUP(A10037,[1]Sheet2!A:D,2,0)</f>
        <v>2100002660</v>
      </c>
      <c r="C10037" s="1">
        <f>VLOOKUP(A10037,[1]Sheet2!A:D,4,0)</f>
        <v>39269099</v>
      </c>
      <c r="D10037" s="1" t="s">
        <v>6</v>
      </c>
      <c r="E10037" s="1">
        <v>0</v>
      </c>
    </row>
    <row r="10038" spans="1:5">
      <c r="A10038" s="1" t="s">
        <v>10042</v>
      </c>
      <c r="B10038" s="1">
        <f>VLOOKUP(A10038,[1]Sheet2!A:D,2,0)</f>
        <v>2100002721</v>
      </c>
      <c r="C10038" s="1">
        <f>VLOOKUP(A10038,[1]Sheet2!A:D,4,0)</f>
        <v>39239090</v>
      </c>
      <c r="D10038" s="1" t="s">
        <v>6</v>
      </c>
      <c r="E10038" s="1">
        <v>0</v>
      </c>
    </row>
    <row r="10039" spans="1:5">
      <c r="A10039" s="1" t="s">
        <v>10043</v>
      </c>
      <c r="B10039" s="1">
        <f>VLOOKUP(A10039,[1]Sheet2!A:D,2,0)</f>
        <v>2600001324</v>
      </c>
      <c r="C10039" s="1">
        <f>VLOOKUP(A10039,[1]Sheet2!A:D,4,0)</f>
        <v>48211020</v>
      </c>
      <c r="D10039" s="1" t="s">
        <v>6</v>
      </c>
      <c r="E10039" s="1">
        <v>0</v>
      </c>
    </row>
    <row r="10040" spans="1:5">
      <c r="A10040" s="1" t="s">
        <v>10044</v>
      </c>
      <c r="B10040" s="1">
        <f>VLOOKUP(A10040,[1]Sheet2!A:D,2,0)</f>
        <v>2100002860</v>
      </c>
      <c r="C10040" s="1">
        <f>VLOOKUP(A10040,[1]Sheet2!A:D,4,0)</f>
        <v>94054090</v>
      </c>
      <c r="D10040" s="1" t="s">
        <v>6</v>
      </c>
      <c r="E10040" s="1">
        <v>0</v>
      </c>
    </row>
    <row r="10041" spans="1:5">
      <c r="A10041" s="1" t="s">
        <v>10045</v>
      </c>
      <c r="B10041" s="1">
        <f>VLOOKUP(A10041,[1]Sheet2!A:D,2,0)</f>
        <v>2100002945</v>
      </c>
      <c r="C10041" s="1">
        <f>VLOOKUP(A10041,[1]Sheet2!A:D,4,0)</f>
        <v>39269099</v>
      </c>
      <c r="D10041" s="1" t="s">
        <v>6</v>
      </c>
      <c r="E10041" s="1">
        <v>0</v>
      </c>
    </row>
    <row r="10042" spans="1:5">
      <c r="A10042" s="1" t="s">
        <v>10046</v>
      </c>
      <c r="B10042" s="1">
        <f>VLOOKUP(A10042,[1]Sheet2!A:D,2,0)</f>
        <v>2200000159</v>
      </c>
      <c r="C10042" s="1">
        <f>VLOOKUP(A10042,[1]Sheet2!A:D,4,0)</f>
        <v>48211090</v>
      </c>
      <c r="D10042" s="1" t="s">
        <v>6</v>
      </c>
      <c r="E10042" s="1">
        <v>0</v>
      </c>
    </row>
    <row r="10043" spans="1:5">
      <c r="A10043" s="1" t="s">
        <v>10047</v>
      </c>
      <c r="B10043" s="1">
        <f>VLOOKUP(A10043,[1]Sheet2!A:D,2,0)</f>
        <v>2100002947</v>
      </c>
      <c r="C10043" s="1">
        <f>VLOOKUP(A10043,[1]Sheet2!A:D,4,0)</f>
        <v>72192419</v>
      </c>
      <c r="D10043" s="1" t="s">
        <v>6</v>
      </c>
      <c r="E10043" s="1">
        <v>0</v>
      </c>
    </row>
    <row r="10044" spans="1:5">
      <c r="A10044" s="1" t="s">
        <v>10048</v>
      </c>
      <c r="B10044" s="1">
        <f>VLOOKUP(A10044,[1]Sheet2!A:D,2,0)</f>
        <v>2200000160</v>
      </c>
      <c r="C10044" s="1">
        <f>VLOOKUP(A10044,[1]Sheet2!A:D,4,0)</f>
        <v>48211090</v>
      </c>
      <c r="D10044" s="1" t="s">
        <v>6</v>
      </c>
      <c r="E10044" s="1">
        <v>0</v>
      </c>
    </row>
    <row r="10045" spans="1:5">
      <c r="A10045" s="1" t="s">
        <v>10049</v>
      </c>
      <c r="B10045" s="1">
        <f>VLOOKUP(A10045,[1]Sheet2!A:D,2,0)</f>
        <v>2200000161</v>
      </c>
      <c r="C10045" s="1">
        <f>VLOOKUP(A10045,[1]Sheet2!A:D,4,0)</f>
        <v>48211090</v>
      </c>
      <c r="D10045" s="1" t="s">
        <v>6</v>
      </c>
      <c r="E10045" s="1">
        <v>0</v>
      </c>
    </row>
    <row r="10046" spans="1:5">
      <c r="A10046" s="1" t="s">
        <v>10050</v>
      </c>
      <c r="B10046" s="1">
        <f>VLOOKUP(A10046,[1]Sheet2!A:D,2,0)</f>
        <v>2100002976</v>
      </c>
      <c r="C10046" s="1">
        <f>VLOOKUP(A10046,[1]Sheet2!A:D,4,0)</f>
        <v>85389000</v>
      </c>
      <c r="D10046" s="1" t="s">
        <v>6</v>
      </c>
      <c r="E10046" s="1">
        <v>0</v>
      </c>
    </row>
    <row r="10047" spans="1:5">
      <c r="A10047" s="1" t="s">
        <v>10051</v>
      </c>
      <c r="B10047" s="1">
        <f>VLOOKUP(A10047,[1]Sheet2!A:D,2,0)</f>
        <v>2600007069</v>
      </c>
      <c r="C10047" s="1">
        <f>VLOOKUP(A10047,[1]Sheet2!A:D,4,0)</f>
        <v>49011010</v>
      </c>
      <c r="D10047" s="1" t="s">
        <v>6</v>
      </c>
      <c r="E10047" s="1">
        <v>0</v>
      </c>
    </row>
    <row r="10048" spans="1:5">
      <c r="A10048" s="1" t="s">
        <v>10052</v>
      </c>
      <c r="B10048" s="1">
        <f>VLOOKUP(A10048,[1]Sheet2!A:D,2,0)</f>
        <v>2600000673</v>
      </c>
      <c r="C10048" s="1">
        <f>VLOOKUP(A10048,[1]Sheet2!A:D,4,0)</f>
        <v>3920</v>
      </c>
      <c r="D10048" s="1" t="s">
        <v>6</v>
      </c>
      <c r="E10048" s="1">
        <v>0</v>
      </c>
    </row>
    <row r="10049" spans="1:5">
      <c r="A10049" s="1" t="s">
        <v>10053</v>
      </c>
      <c r="B10049" s="1">
        <f>VLOOKUP(A10049,[1]Sheet2!A:D,2,0)</f>
        <v>2200000174</v>
      </c>
      <c r="C10049" s="1">
        <f>VLOOKUP(A10049,[1]Sheet2!A:D,4,0)</f>
        <v>48211090</v>
      </c>
      <c r="D10049" s="1" t="s">
        <v>6</v>
      </c>
      <c r="E10049" s="1">
        <v>0</v>
      </c>
    </row>
    <row r="10050" spans="1:5">
      <c r="A10050" s="1" t="s">
        <v>10054</v>
      </c>
      <c r="B10050" s="1">
        <f>VLOOKUP(A10050,[1]Sheet2!A:D,2,0)</f>
        <v>2700000840</v>
      </c>
      <c r="C10050" s="1">
        <f>VLOOKUP(A10050,[1]Sheet2!A:D,4,0)</f>
        <v>38229090</v>
      </c>
      <c r="D10050" s="1" t="s">
        <v>6</v>
      </c>
      <c r="E10050" s="1">
        <v>0</v>
      </c>
    </row>
    <row r="10051" spans="1:5">
      <c r="A10051" s="1" t="s">
        <v>10055</v>
      </c>
      <c r="B10051" s="1">
        <f>VLOOKUP(A10051,[1]Sheet2!A:D,2,0)</f>
        <v>2200000175</v>
      </c>
      <c r="C10051" s="1">
        <f>VLOOKUP(A10051,[1]Sheet2!A:D,4,0)</f>
        <v>48211090</v>
      </c>
      <c r="D10051" s="1" t="s">
        <v>6</v>
      </c>
      <c r="E10051" s="1">
        <v>0</v>
      </c>
    </row>
    <row r="10052" spans="1:5">
      <c r="A10052" s="1" t="s">
        <v>10056</v>
      </c>
      <c r="B10052" s="1">
        <f>VLOOKUP(A10052,[1]Sheet2!A:D,2,0)</f>
        <v>2700000842</v>
      </c>
      <c r="C10052" s="1">
        <f>VLOOKUP(A10052,[1]Sheet2!A:D,4,0)</f>
        <v>38229090</v>
      </c>
      <c r="D10052" s="1" t="s">
        <v>6</v>
      </c>
      <c r="E10052" s="1">
        <v>0</v>
      </c>
    </row>
    <row r="10053" spans="1:5">
      <c r="A10053" s="1" t="s">
        <v>10057</v>
      </c>
      <c r="B10053" s="1">
        <f>VLOOKUP(A10053,[1]Sheet2!A:D,2,0)</f>
        <v>2600007009</v>
      </c>
      <c r="C10053" s="1">
        <f>VLOOKUP(A10053,[1]Sheet2!A:D,4,0)</f>
        <v>85098000</v>
      </c>
      <c r="D10053" s="1" t="s">
        <v>6</v>
      </c>
      <c r="E10053" s="1">
        <v>0</v>
      </c>
    </row>
    <row r="10054" spans="1:5">
      <c r="A10054" s="1" t="s">
        <v>10058</v>
      </c>
      <c r="B10054" s="1">
        <f>VLOOKUP(A10054,[1]Sheet2!A:D,2,0)</f>
        <v>2200000945</v>
      </c>
      <c r="C10054" s="1">
        <f>VLOOKUP(A10054,[1]Sheet2!A:D,4,0)</f>
        <v>4819</v>
      </c>
      <c r="D10054" s="1" t="s">
        <v>6</v>
      </c>
      <c r="E10054" s="1">
        <v>0</v>
      </c>
    </row>
    <row r="10055" spans="1:5">
      <c r="A10055" s="1" t="s">
        <v>10059</v>
      </c>
      <c r="B10055" s="1">
        <f>VLOOKUP(A10055,[1]Sheet2!A:D,2,0)</f>
        <v>2600000664</v>
      </c>
      <c r="C10055" s="1">
        <f>VLOOKUP(A10055,[1]Sheet2!A:D,4,0)</f>
        <v>4821</v>
      </c>
      <c r="D10055" s="1" t="s">
        <v>6</v>
      </c>
      <c r="E10055" s="1">
        <v>0</v>
      </c>
    </row>
    <row r="10056" spans="1:5">
      <c r="A10056" s="1" t="s">
        <v>10060</v>
      </c>
      <c r="B10056" s="1">
        <f>VLOOKUP(A10056,[1]Sheet2!A:D,2,0)</f>
        <v>2300002472</v>
      </c>
      <c r="C10056" s="1">
        <f>VLOOKUP(A10056,[1]Sheet2!A:D,4,0)</f>
        <v>63039100</v>
      </c>
      <c r="D10056" s="1" t="s">
        <v>6</v>
      </c>
      <c r="E10056" s="1">
        <v>0</v>
      </c>
    </row>
    <row r="10057" spans="1:5">
      <c r="A10057" s="1" t="s">
        <v>10061</v>
      </c>
      <c r="B10057" s="1">
        <f>VLOOKUP(A10057,[1]Sheet2!A:D,2,0)</f>
        <v>2200000188</v>
      </c>
      <c r="C10057" s="1">
        <f>VLOOKUP(A10057,[1]Sheet2!A:D,4,0)</f>
        <v>4821</v>
      </c>
      <c r="D10057" s="1" t="s">
        <v>6</v>
      </c>
      <c r="E10057" s="1">
        <v>0</v>
      </c>
    </row>
    <row r="10058" spans="1:5">
      <c r="A10058" s="1" t="s">
        <v>10062</v>
      </c>
      <c r="B10058" s="1">
        <f>VLOOKUP(A10058,[1]Sheet2!A:D,2,0)</f>
        <v>2300002471</v>
      </c>
      <c r="C10058" s="1">
        <f>VLOOKUP(A10058,[1]Sheet2!A:D,4,0)</f>
        <v>63039100</v>
      </c>
      <c r="D10058" s="1" t="s">
        <v>6</v>
      </c>
      <c r="E10058" s="1">
        <v>0</v>
      </c>
    </row>
    <row r="10059" spans="1:5">
      <c r="A10059" s="1" t="s">
        <v>10063</v>
      </c>
      <c r="B10059" s="1">
        <f>VLOOKUP(A10059,[1]Sheet2!A:D,2,0)</f>
        <v>2600006871</v>
      </c>
      <c r="C10059" s="1">
        <f>VLOOKUP(A10059,[1]Sheet2!A:D,4,0)</f>
        <v>70179010</v>
      </c>
      <c r="D10059" s="1" t="s">
        <v>6</v>
      </c>
      <c r="E10059" s="1">
        <v>0</v>
      </c>
    </row>
    <row r="10060" spans="1:5">
      <c r="A10060" s="1" t="s">
        <v>10064</v>
      </c>
      <c r="B10060" s="1">
        <f>VLOOKUP(A10060,[1]Sheet2!A:D,2,0)</f>
        <v>2300002470</v>
      </c>
      <c r="C10060" s="1">
        <f>VLOOKUP(A10060,[1]Sheet2!A:D,4,0)</f>
        <v>63039100</v>
      </c>
      <c r="D10060" s="1" t="s">
        <v>6</v>
      </c>
      <c r="E10060" s="1">
        <v>0</v>
      </c>
    </row>
    <row r="10061" spans="1:5">
      <c r="A10061" s="1" t="s">
        <v>10065</v>
      </c>
      <c r="B10061" s="1">
        <f>VLOOKUP(A10061,[1]Sheet2!A:D,2,0)</f>
        <v>2300002486</v>
      </c>
      <c r="C10061" s="1">
        <f>VLOOKUP(A10061,[1]Sheet2!A:D,4,0)</f>
        <v>8538</v>
      </c>
      <c r="D10061" s="1" t="s">
        <v>6</v>
      </c>
      <c r="E10061" s="1">
        <v>0</v>
      </c>
    </row>
    <row r="10062" spans="1:5">
      <c r="A10062" s="1" t="s">
        <v>10066</v>
      </c>
      <c r="B10062" s="1">
        <f>VLOOKUP(A10062,[1]Sheet2!A:D,2,0)</f>
        <v>2300002465</v>
      </c>
      <c r="C10062" s="1">
        <f>VLOOKUP(A10062,[1]Sheet2!A:D,4,0)</f>
        <v>90282000</v>
      </c>
      <c r="D10062" s="1" t="s">
        <v>6</v>
      </c>
      <c r="E10062" s="1">
        <v>0</v>
      </c>
    </row>
    <row r="10063" spans="1:5">
      <c r="A10063" s="1" t="s">
        <v>10067</v>
      </c>
      <c r="B10063" s="1">
        <f>VLOOKUP(A10063,[1]Sheet2!A:D,2,0)</f>
        <v>2200000192</v>
      </c>
      <c r="C10063" s="1">
        <f>VLOOKUP(A10063,[1]Sheet2!A:D,4,0)</f>
        <v>4821</v>
      </c>
      <c r="D10063" s="1" t="s">
        <v>6</v>
      </c>
      <c r="E10063" s="1">
        <v>0</v>
      </c>
    </row>
    <row r="10064" spans="1:5">
      <c r="A10064" s="1" t="s">
        <v>10068</v>
      </c>
      <c r="B10064" s="1">
        <f>VLOOKUP(A10064,[1]Sheet2!A:D,2,0)</f>
        <v>2300002464</v>
      </c>
      <c r="C10064" s="1">
        <f>VLOOKUP(A10064,[1]Sheet2!A:D,4,0)</f>
        <v>90282000</v>
      </c>
      <c r="D10064" s="1" t="s">
        <v>6</v>
      </c>
      <c r="E10064" s="1">
        <v>0</v>
      </c>
    </row>
    <row r="10065" spans="1:5">
      <c r="A10065" s="1" t="s">
        <v>10069</v>
      </c>
      <c r="B10065" s="1">
        <f>VLOOKUP(A10065,[1]Sheet2!A:D,2,0)</f>
        <v>2200000193</v>
      </c>
      <c r="C10065" s="1">
        <f>VLOOKUP(A10065,[1]Sheet2!A:D,4,0)</f>
        <v>4821</v>
      </c>
      <c r="D10065" s="1" t="s">
        <v>6</v>
      </c>
      <c r="E10065" s="1">
        <v>0</v>
      </c>
    </row>
    <row r="10066" spans="1:5">
      <c r="A10066" s="1" t="s">
        <v>10070</v>
      </c>
      <c r="B10066" s="1">
        <f>VLOOKUP(A10066,[1]Sheet2!A:D,2,0)</f>
        <v>2300002416</v>
      </c>
      <c r="C10066" s="1">
        <f>VLOOKUP(A10066,[1]Sheet2!A:D,4,0)</f>
        <v>848190</v>
      </c>
      <c r="D10066" s="1" t="s">
        <v>6</v>
      </c>
      <c r="E10066" s="1">
        <v>0</v>
      </c>
    </row>
    <row r="10067" spans="1:5">
      <c r="A10067" s="1" t="s">
        <v>10071</v>
      </c>
      <c r="B10067" s="1">
        <f>VLOOKUP(A10067,[1]Sheet2!A:D,2,0)</f>
        <v>2300002412</v>
      </c>
      <c r="C10067" s="1">
        <f>VLOOKUP(A10067,[1]Sheet2!A:D,4,0)</f>
        <v>854442</v>
      </c>
      <c r="D10067" s="1" t="s">
        <v>6</v>
      </c>
      <c r="E10067" s="1">
        <v>0</v>
      </c>
    </row>
    <row r="10068" spans="1:5">
      <c r="A10068" s="1" t="s">
        <v>10072</v>
      </c>
      <c r="B10068" s="1">
        <f>VLOOKUP(A10068,[1]Sheet2!A:D,2,0)</f>
        <v>2700000869</v>
      </c>
      <c r="C10068" s="1">
        <f>VLOOKUP(A10068,[1]Sheet2!A:D,4,0)</f>
        <v>38229090</v>
      </c>
      <c r="D10068" s="1" t="s">
        <v>6</v>
      </c>
      <c r="E10068" s="1">
        <v>0</v>
      </c>
    </row>
    <row r="10069" spans="1:5">
      <c r="A10069" s="1" t="s">
        <v>10073</v>
      </c>
      <c r="B10069" s="1">
        <f>VLOOKUP(A10069,[1]Sheet2!A:D,2,0)</f>
        <v>2700000870</v>
      </c>
      <c r="C10069" s="1">
        <f>VLOOKUP(A10069,[1]Sheet2!A:D,4,0)</f>
        <v>38229090</v>
      </c>
      <c r="D10069" s="1" t="s">
        <v>6</v>
      </c>
      <c r="E10069" s="1">
        <v>0</v>
      </c>
    </row>
    <row r="10070" spans="1:5">
      <c r="A10070" s="1" t="s">
        <v>10074</v>
      </c>
      <c r="B10070" s="1">
        <f>VLOOKUP(A10070,[1]Sheet2!A:D,2,0)</f>
        <v>2700000878</v>
      </c>
      <c r="C10070" s="1">
        <f>VLOOKUP(A10070,[1]Sheet2!A:D,4,0)</f>
        <v>39239090</v>
      </c>
      <c r="D10070" s="1" t="s">
        <v>6</v>
      </c>
      <c r="E10070" s="1">
        <v>0</v>
      </c>
    </row>
    <row r="10071" spans="1:5">
      <c r="A10071" s="1" t="s">
        <v>10075</v>
      </c>
      <c r="B10071" s="1">
        <f>VLOOKUP(A10071,[1]Sheet2!A:D,2,0)</f>
        <v>2300002411</v>
      </c>
      <c r="C10071" s="1">
        <f>VLOOKUP(A10071,[1]Sheet2!A:D,4,0)</f>
        <v>854442</v>
      </c>
      <c r="D10071" s="1" t="s">
        <v>6</v>
      </c>
      <c r="E10071" s="1">
        <v>0</v>
      </c>
    </row>
    <row r="10072" spans="1:5">
      <c r="A10072" s="1" t="s">
        <v>10076</v>
      </c>
      <c r="B10072" s="1">
        <f>VLOOKUP(A10072,[1]Sheet2!A:D,2,0)</f>
        <v>2600000651</v>
      </c>
      <c r="C10072" s="1">
        <f>VLOOKUP(A10072,[1]Sheet2!A:D,4,0)</f>
        <v>4821</v>
      </c>
      <c r="D10072" s="1" t="s">
        <v>6</v>
      </c>
      <c r="E10072" s="1">
        <v>0</v>
      </c>
    </row>
    <row r="10073" spans="1:5">
      <c r="A10073" s="1" t="s">
        <v>10077</v>
      </c>
      <c r="B10073" s="1">
        <f>VLOOKUP(A10073,[1]Sheet2!A:D,2,0)</f>
        <v>2700000881</v>
      </c>
      <c r="C10073" s="1">
        <f>VLOOKUP(A10073,[1]Sheet2!A:D,4,0)</f>
        <v>39239090</v>
      </c>
      <c r="D10073" s="1" t="s">
        <v>6</v>
      </c>
      <c r="E10073" s="1">
        <v>0</v>
      </c>
    </row>
    <row r="10074" spans="1:5">
      <c r="A10074" s="1" t="s">
        <v>10078</v>
      </c>
      <c r="B10074" s="1">
        <f>VLOOKUP(A10074,[1]Sheet2!A:D,2,0)</f>
        <v>2200000195</v>
      </c>
      <c r="C10074" s="1">
        <f>VLOOKUP(A10074,[1]Sheet2!A:D,4,0)</f>
        <v>4821</v>
      </c>
      <c r="D10074" s="1" t="s">
        <v>6</v>
      </c>
      <c r="E10074" s="1">
        <v>0</v>
      </c>
    </row>
    <row r="10075" spans="1:5">
      <c r="A10075" s="1" t="s">
        <v>10079</v>
      </c>
      <c r="B10075" s="1">
        <f>VLOOKUP(A10075,[1]Sheet2!A:D,2,0)</f>
        <v>2200000944</v>
      </c>
      <c r="C10075" s="1">
        <f>VLOOKUP(A10075,[1]Sheet2!A:D,4,0)</f>
        <v>4819</v>
      </c>
      <c r="D10075" s="1" t="s">
        <v>6</v>
      </c>
      <c r="E10075" s="1">
        <v>0</v>
      </c>
    </row>
    <row r="10076" spans="1:5">
      <c r="A10076" s="1" t="s">
        <v>10080</v>
      </c>
      <c r="B10076" s="1">
        <f>VLOOKUP(A10076,[1]Sheet2!A:D,2,0)</f>
        <v>2200000196</v>
      </c>
      <c r="C10076" s="1">
        <f>VLOOKUP(A10076,[1]Sheet2!A:D,4,0)</f>
        <v>3920</v>
      </c>
      <c r="D10076" s="1" t="s">
        <v>6</v>
      </c>
      <c r="E10076" s="1">
        <v>0</v>
      </c>
    </row>
    <row r="10077" spans="1:5">
      <c r="A10077" s="1" t="s">
        <v>10081</v>
      </c>
      <c r="B10077" s="1">
        <f>VLOOKUP(A10077,[1]Sheet2!A:D,2,0)</f>
        <v>2200000197</v>
      </c>
      <c r="C10077" s="1">
        <f>VLOOKUP(A10077,[1]Sheet2!A:D,4,0)</f>
        <v>3920</v>
      </c>
      <c r="D10077" s="1" t="s">
        <v>6</v>
      </c>
      <c r="E10077" s="1">
        <v>0</v>
      </c>
    </row>
    <row r="10078" spans="1:5">
      <c r="A10078" s="1" t="s">
        <v>10082</v>
      </c>
      <c r="B10078" s="1">
        <f>VLOOKUP(A10078,[1]Sheet2!A:D,2,0)</f>
        <v>2300002408</v>
      </c>
      <c r="C10078" s="1">
        <f>VLOOKUP(A10078,[1]Sheet2!A:D,4,0)</f>
        <v>8508</v>
      </c>
      <c r="D10078" s="1" t="s">
        <v>6</v>
      </c>
      <c r="E10078" s="1">
        <v>0</v>
      </c>
    </row>
    <row r="10079" spans="1:5">
      <c r="A10079" s="1" t="s">
        <v>10083</v>
      </c>
      <c r="B10079" s="1">
        <f>VLOOKUP(A10079,[1]Sheet2!A:D,2,0)</f>
        <v>2300002529</v>
      </c>
      <c r="C10079" s="1">
        <f>VLOOKUP(A10079,[1]Sheet2!A:D,4,0)</f>
        <v>85176930</v>
      </c>
      <c r="D10079" s="1" t="s">
        <v>6</v>
      </c>
      <c r="E10079" s="1">
        <v>0</v>
      </c>
    </row>
    <row r="10080" spans="1:5">
      <c r="A10080" s="1" t="s">
        <v>10084</v>
      </c>
      <c r="B10080" s="1">
        <f>VLOOKUP(A10080,[1]Sheet2!A:D,2,0)</f>
        <v>2300002395</v>
      </c>
      <c r="C10080" s="1">
        <f>VLOOKUP(A10080,[1]Sheet2!A:D,4,0)</f>
        <v>8536</v>
      </c>
      <c r="D10080" s="1" t="s">
        <v>6</v>
      </c>
      <c r="E10080" s="1">
        <v>0</v>
      </c>
    </row>
    <row r="10081" spans="1:5">
      <c r="A10081" s="1" t="s">
        <v>10085</v>
      </c>
      <c r="B10081" s="1">
        <f>VLOOKUP(A10081,[1]Sheet2!A:D,2,0)</f>
        <v>2300002391</v>
      </c>
      <c r="C10081" s="1">
        <f>VLOOKUP(A10081,[1]Sheet2!A:D,4,0)</f>
        <v>3917</v>
      </c>
      <c r="D10081" s="1" t="s">
        <v>6</v>
      </c>
      <c r="E10081" s="1">
        <v>0</v>
      </c>
    </row>
    <row r="10082" spans="1:5">
      <c r="A10082" s="1" t="s">
        <v>10086</v>
      </c>
      <c r="B10082" s="1">
        <f>VLOOKUP(A10082,[1]Sheet2!A:D,2,0)</f>
        <v>2300002386</v>
      </c>
      <c r="C10082" s="1">
        <f>VLOOKUP(A10082,[1]Sheet2!A:D,4,0)</f>
        <v>3917</v>
      </c>
      <c r="D10082" s="1" t="s">
        <v>6</v>
      </c>
      <c r="E10082" s="1">
        <v>0</v>
      </c>
    </row>
    <row r="10083" spans="1:5">
      <c r="A10083" s="1" t="s">
        <v>10087</v>
      </c>
      <c r="B10083" s="1">
        <f>VLOOKUP(A10083,[1]Sheet2!A:D,2,0)</f>
        <v>2200000199</v>
      </c>
      <c r="C10083" s="1">
        <f>VLOOKUP(A10083,[1]Sheet2!A:D,4,0)</f>
        <v>3920</v>
      </c>
      <c r="D10083" s="1" t="s">
        <v>6</v>
      </c>
      <c r="E10083" s="1">
        <v>0</v>
      </c>
    </row>
    <row r="10084" spans="1:5">
      <c r="A10084" s="1" t="s">
        <v>10088</v>
      </c>
      <c r="B10084" s="1">
        <f>VLOOKUP(A10084,[1]Sheet2!A:D,2,0)</f>
        <v>2300002551</v>
      </c>
      <c r="C10084" s="1">
        <f>VLOOKUP(A10084,[1]Sheet2!A:D,4,0)</f>
        <v>8414</v>
      </c>
      <c r="D10084" s="1" t="s">
        <v>6</v>
      </c>
      <c r="E10084" s="1">
        <v>0</v>
      </c>
    </row>
    <row r="10085" spans="1:5">
      <c r="A10085" s="1" t="s">
        <v>10089</v>
      </c>
      <c r="B10085" s="1">
        <f>VLOOKUP(A10085,[1]Sheet2!A:D,2,0)</f>
        <v>2200000203</v>
      </c>
      <c r="C10085" s="1">
        <f>VLOOKUP(A10085,[1]Sheet2!A:D,4,0)</f>
        <v>4821</v>
      </c>
      <c r="D10085" s="1" t="s">
        <v>6</v>
      </c>
      <c r="E10085" s="1">
        <v>0</v>
      </c>
    </row>
    <row r="10086" spans="1:5">
      <c r="A10086" s="1" t="s">
        <v>10090</v>
      </c>
      <c r="B10086" s="1">
        <f>VLOOKUP(A10086,[1]Sheet2!A:D,2,0)</f>
        <v>2300002552</v>
      </c>
      <c r="C10086" s="1">
        <f>VLOOKUP(A10086,[1]Sheet2!A:D,4,0)</f>
        <v>8481</v>
      </c>
      <c r="D10086" s="1" t="s">
        <v>6</v>
      </c>
      <c r="E10086" s="1">
        <v>0</v>
      </c>
    </row>
    <row r="10087" spans="1:5">
      <c r="A10087" s="1" t="s">
        <v>10091</v>
      </c>
      <c r="B10087" s="1">
        <f>VLOOKUP(A10087,[1]Sheet2!A:D,2,0)</f>
        <v>2300002360</v>
      </c>
      <c r="C10087" s="1">
        <f>VLOOKUP(A10087,[1]Sheet2!A:D,4,0)</f>
        <v>85239030</v>
      </c>
      <c r="D10087" s="1" t="s">
        <v>6</v>
      </c>
      <c r="E10087" s="1">
        <v>0</v>
      </c>
    </row>
    <row r="10088" spans="1:5">
      <c r="A10088" s="1" t="s">
        <v>10092</v>
      </c>
      <c r="B10088" s="1">
        <f>VLOOKUP(A10088,[1]Sheet2!A:D,2,0)</f>
        <v>2200000208</v>
      </c>
      <c r="C10088" s="1">
        <f>VLOOKUP(A10088,[1]Sheet2!A:D,4,0)</f>
        <v>48211090</v>
      </c>
      <c r="D10088" s="1" t="s">
        <v>6</v>
      </c>
      <c r="E10088" s="1">
        <v>0</v>
      </c>
    </row>
    <row r="10089" spans="1:5">
      <c r="A10089" s="1" t="s">
        <v>10093</v>
      </c>
      <c r="B10089" s="1">
        <f>VLOOKUP(A10089,[1]Sheet2!A:D,2,0)</f>
        <v>2800000014</v>
      </c>
      <c r="C10089" s="1">
        <f>VLOOKUP(A10089,[1]Sheet2!A:D,4,0)</f>
        <v>38229090</v>
      </c>
      <c r="D10089" s="1" t="s">
        <v>6</v>
      </c>
      <c r="E10089" s="1">
        <v>0</v>
      </c>
    </row>
    <row r="10090" spans="1:5">
      <c r="A10090" s="1" t="s">
        <v>10094</v>
      </c>
      <c r="B10090" s="1">
        <f>VLOOKUP(A10090,[1]Sheet2!A:D,2,0)</f>
        <v>2800000015</v>
      </c>
      <c r="C10090" s="1">
        <f>VLOOKUP(A10090,[1]Sheet2!A:D,4,0)</f>
        <v>38229090</v>
      </c>
      <c r="D10090" s="1" t="s">
        <v>6</v>
      </c>
      <c r="E10090" s="1">
        <v>0</v>
      </c>
    </row>
    <row r="10091" spans="1:5">
      <c r="A10091" s="1" t="s">
        <v>10095</v>
      </c>
      <c r="B10091" s="1">
        <f>VLOOKUP(A10091,[1]Sheet2!A:D,2,0)</f>
        <v>2800000016</v>
      </c>
      <c r="C10091" s="1">
        <f>VLOOKUP(A10091,[1]Sheet2!A:D,4,0)</f>
        <v>38229090</v>
      </c>
      <c r="D10091" s="1" t="s">
        <v>6</v>
      </c>
      <c r="E10091" s="1">
        <v>0</v>
      </c>
    </row>
    <row r="10092" spans="1:5">
      <c r="A10092" s="1" t="s">
        <v>10096</v>
      </c>
      <c r="B10092" s="1">
        <f>VLOOKUP(A10092,[1]Sheet2!A:D,2,0)</f>
        <v>2800000017</v>
      </c>
      <c r="C10092" s="1">
        <f>VLOOKUP(A10092,[1]Sheet2!A:D,4,0)</f>
        <v>38229090</v>
      </c>
      <c r="D10092" s="1" t="s">
        <v>6</v>
      </c>
      <c r="E10092" s="1">
        <v>0</v>
      </c>
    </row>
    <row r="10093" spans="1:5">
      <c r="A10093" s="1" t="s">
        <v>10097</v>
      </c>
      <c r="B10093" s="1">
        <f>VLOOKUP(A10093,[1]Sheet2!A:D,2,0)</f>
        <v>2800000018</v>
      </c>
      <c r="C10093" s="1">
        <f>VLOOKUP(A10093,[1]Sheet2!A:D,4,0)</f>
        <v>38229090</v>
      </c>
      <c r="D10093" s="1" t="s">
        <v>6</v>
      </c>
      <c r="E10093" s="1">
        <v>0</v>
      </c>
    </row>
    <row r="10094" spans="1:5">
      <c r="A10094" s="1" t="s">
        <v>10098</v>
      </c>
      <c r="B10094" s="1">
        <f>VLOOKUP(A10094,[1]Sheet2!A:D,2,0)</f>
        <v>2800000019</v>
      </c>
      <c r="C10094" s="1">
        <f>VLOOKUP(A10094,[1]Sheet2!A:D,4,0)</f>
        <v>38229090</v>
      </c>
      <c r="D10094" s="1" t="s">
        <v>6</v>
      </c>
      <c r="E10094" s="1">
        <v>0</v>
      </c>
    </row>
    <row r="10095" spans="1:5">
      <c r="A10095" s="1" t="s">
        <v>10099</v>
      </c>
      <c r="B10095" s="1">
        <f>VLOOKUP(A10095,[1]Sheet2!A:D,2,0)</f>
        <v>2200000209</v>
      </c>
      <c r="C10095" s="1">
        <f>VLOOKUP(A10095,[1]Sheet2!A:D,4,0)</f>
        <v>48211090</v>
      </c>
      <c r="D10095" s="1" t="s">
        <v>6</v>
      </c>
      <c r="E10095" s="1">
        <v>0</v>
      </c>
    </row>
    <row r="10096" spans="1:5">
      <c r="A10096" s="1" t="s">
        <v>10100</v>
      </c>
      <c r="B10096" s="1">
        <f>VLOOKUP(A10096,[1]Sheet2!A:D,2,0)</f>
        <v>2200000210</v>
      </c>
      <c r="C10096" s="1">
        <f>VLOOKUP(A10096,[1]Sheet2!A:D,4,0)</f>
        <v>48211090</v>
      </c>
      <c r="D10096" s="1" t="s">
        <v>6</v>
      </c>
      <c r="E10096" s="1">
        <v>0</v>
      </c>
    </row>
    <row r="10097" spans="1:5">
      <c r="A10097" s="1" t="s">
        <v>10101</v>
      </c>
      <c r="B10097" s="1">
        <f>VLOOKUP(A10097,[1]Sheet2!A:D,2,0)</f>
        <v>2200000211</v>
      </c>
      <c r="C10097" s="1">
        <f>VLOOKUP(A10097,[1]Sheet2!A:D,4,0)</f>
        <v>48211090</v>
      </c>
      <c r="D10097" s="1" t="s">
        <v>6</v>
      </c>
      <c r="E10097" s="1">
        <v>0</v>
      </c>
    </row>
    <row r="10098" spans="1:5">
      <c r="A10098" s="1" t="s">
        <v>10102</v>
      </c>
      <c r="B10098" s="1">
        <f>VLOOKUP(A10098,[1]Sheet2!A:D,2,0)</f>
        <v>2200000212</v>
      </c>
      <c r="C10098" s="1">
        <f>VLOOKUP(A10098,[1]Sheet2!A:D,4,0)</f>
        <v>48211090</v>
      </c>
      <c r="D10098" s="1" t="s">
        <v>6</v>
      </c>
      <c r="E10098" s="1">
        <v>0</v>
      </c>
    </row>
    <row r="10099" spans="1:5">
      <c r="A10099" s="1" t="s">
        <v>10103</v>
      </c>
      <c r="B10099" s="1">
        <f>VLOOKUP(A10099,[1]Sheet2!A:D,2,0)</f>
        <v>2200000213</v>
      </c>
      <c r="C10099" s="1">
        <f>VLOOKUP(A10099,[1]Sheet2!A:D,4,0)</f>
        <v>48211090</v>
      </c>
      <c r="D10099" s="1" t="s">
        <v>6</v>
      </c>
      <c r="E10099" s="1">
        <v>0</v>
      </c>
    </row>
    <row r="10100" spans="1:5">
      <c r="A10100" s="1" t="s">
        <v>10104</v>
      </c>
      <c r="B10100" s="1">
        <f>VLOOKUP(A10100,[1]Sheet2!A:D,2,0)</f>
        <v>2600006561</v>
      </c>
      <c r="C10100" s="1">
        <f>VLOOKUP(A10100,[1]Sheet2!A:D,4,0)</f>
        <v>482110</v>
      </c>
      <c r="D10100" s="1" t="s">
        <v>6</v>
      </c>
      <c r="E10100" s="1">
        <v>0</v>
      </c>
    </row>
    <row r="10101" spans="1:5">
      <c r="A10101" s="1" t="s">
        <v>10105</v>
      </c>
      <c r="B10101" s="1">
        <f>VLOOKUP(A10101,[1]Sheet2!A:D,2,0)</f>
        <v>2600006560</v>
      </c>
      <c r="C10101" s="1">
        <f>VLOOKUP(A10101,[1]Sheet2!A:D,4,0)</f>
        <v>482110</v>
      </c>
      <c r="D10101" s="1" t="s">
        <v>6</v>
      </c>
      <c r="E10101" s="1">
        <v>0</v>
      </c>
    </row>
    <row r="10102" spans="1:5">
      <c r="A10102" s="1" t="s">
        <v>10106</v>
      </c>
      <c r="B10102" s="1">
        <f>VLOOKUP(A10102,[1]Sheet2!A:D,2,0)</f>
        <v>2600006559</v>
      </c>
      <c r="C10102" s="1">
        <f>VLOOKUP(A10102,[1]Sheet2!A:D,4,0)</f>
        <v>482110</v>
      </c>
      <c r="D10102" s="1" t="s">
        <v>6</v>
      </c>
      <c r="E10102" s="1">
        <v>0</v>
      </c>
    </row>
    <row r="10103" spans="1:5">
      <c r="A10103" s="1" t="s">
        <v>10107</v>
      </c>
      <c r="B10103" s="1">
        <f>VLOOKUP(A10103,[1]Sheet2!A:D,2,0)</f>
        <v>2600006558</v>
      </c>
      <c r="C10103" s="1">
        <f>VLOOKUP(A10103,[1]Sheet2!A:D,4,0)</f>
        <v>482110</v>
      </c>
      <c r="D10103" s="1" t="s">
        <v>6</v>
      </c>
      <c r="E10103" s="1">
        <v>0</v>
      </c>
    </row>
    <row r="10104" spans="1:5">
      <c r="A10104" s="1" t="s">
        <v>10108</v>
      </c>
      <c r="B10104" s="1">
        <f>VLOOKUP(A10104,[1]Sheet2!A:D,2,0)</f>
        <v>2600006557</v>
      </c>
      <c r="C10104" s="1">
        <f>VLOOKUP(A10104,[1]Sheet2!A:D,4,0)</f>
        <v>482110</v>
      </c>
      <c r="D10104" s="1" t="s">
        <v>6</v>
      </c>
      <c r="E10104" s="1">
        <v>0</v>
      </c>
    </row>
    <row r="10105" spans="1:5">
      <c r="A10105" s="1" t="s">
        <v>10109</v>
      </c>
      <c r="B10105" s="1">
        <f>VLOOKUP(A10105,[1]Sheet2!A:D,2,0)</f>
        <v>2600006556</v>
      </c>
      <c r="C10105" s="1">
        <f>VLOOKUP(A10105,[1]Sheet2!A:D,4,0)</f>
        <v>482110</v>
      </c>
      <c r="D10105" s="1" t="s">
        <v>6</v>
      </c>
      <c r="E10105" s="1">
        <v>0</v>
      </c>
    </row>
    <row r="10106" spans="1:5">
      <c r="A10106" s="1" t="s">
        <v>10110</v>
      </c>
      <c r="B10106" s="1">
        <f>VLOOKUP(A10106,[1]Sheet2!A:D,2,0)</f>
        <v>2300002306</v>
      </c>
      <c r="C10106" s="1">
        <f>VLOOKUP(A10106,[1]Sheet2!A:D,4,0)</f>
        <v>84433290</v>
      </c>
      <c r="D10106" s="1" t="s">
        <v>6</v>
      </c>
      <c r="E10106" s="1">
        <v>0</v>
      </c>
    </row>
    <row r="10107" spans="1:5">
      <c r="A10107" s="1" t="s">
        <v>10111</v>
      </c>
      <c r="B10107" s="1">
        <f>VLOOKUP(A10107,[1]Sheet2!A:D,2,0)</f>
        <v>2300002304</v>
      </c>
      <c r="C10107" s="1">
        <f>VLOOKUP(A10107,[1]Sheet2!A:D,4,0)</f>
        <v>8487</v>
      </c>
      <c r="D10107" s="1" t="s">
        <v>6</v>
      </c>
      <c r="E10107" s="1">
        <v>0</v>
      </c>
    </row>
    <row r="10108" spans="1:5">
      <c r="A10108" s="1" t="s">
        <v>10112</v>
      </c>
      <c r="B10108" s="1">
        <f>VLOOKUP(A10108,[1]Sheet2!A:D,2,0)</f>
        <v>2600006547</v>
      </c>
      <c r="C10108" s="1">
        <f>VLOOKUP(A10108,[1]Sheet2!A:D,4,0)</f>
        <v>48219090</v>
      </c>
      <c r="D10108" s="1" t="s">
        <v>6</v>
      </c>
      <c r="E10108" s="1">
        <v>0</v>
      </c>
    </row>
    <row r="10109" spans="1:5">
      <c r="A10109" s="1" t="s">
        <v>10113</v>
      </c>
      <c r="B10109" s="1">
        <f>VLOOKUP(A10109,[1]Sheet2!A:D,2,0)</f>
        <v>2600006546</v>
      </c>
      <c r="C10109" s="1">
        <f>VLOOKUP(A10109,[1]Sheet2!A:D,4,0)</f>
        <v>3401</v>
      </c>
      <c r="D10109" s="1" t="s">
        <v>6</v>
      </c>
      <c r="E10109" s="1">
        <v>0</v>
      </c>
    </row>
    <row r="10110" spans="1:5">
      <c r="A10110" s="1" t="s">
        <v>10114</v>
      </c>
      <c r="B10110" s="1">
        <f>VLOOKUP(A10110,[1]Sheet2!A:D,2,0)</f>
        <v>2600006534</v>
      </c>
      <c r="C10110" s="1">
        <f>VLOOKUP(A10110,[1]Sheet2!A:D,4,0)</f>
        <v>39232100</v>
      </c>
      <c r="D10110" s="1" t="s">
        <v>6</v>
      </c>
      <c r="E10110" s="1">
        <v>0</v>
      </c>
    </row>
    <row r="10111" spans="1:5">
      <c r="A10111" s="1" t="s">
        <v>10115</v>
      </c>
      <c r="B10111" s="1">
        <f>VLOOKUP(A10111,[1]Sheet2!A:D,2,0)</f>
        <v>2300002633</v>
      </c>
      <c r="C10111" s="1">
        <f>VLOOKUP(A10111,[1]Sheet2!A:D,4,0)</f>
        <v>998717</v>
      </c>
      <c r="D10111" s="1" t="s">
        <v>6</v>
      </c>
      <c r="E10111" s="1">
        <v>0</v>
      </c>
    </row>
    <row r="10112" spans="1:5">
      <c r="A10112" s="1" t="s">
        <v>10116</v>
      </c>
      <c r="B10112" s="1">
        <f>VLOOKUP(A10112,[1]Sheet2!A:D,2,0)</f>
        <v>2600006511</v>
      </c>
      <c r="C10112" s="1">
        <f>VLOOKUP(A10112,[1]Sheet2!A:D,4,0)</f>
        <v>4820</v>
      </c>
      <c r="D10112" s="1" t="s">
        <v>6</v>
      </c>
      <c r="E10112" s="1">
        <v>0</v>
      </c>
    </row>
    <row r="10113" spans="1:5">
      <c r="A10113" s="1" t="s">
        <v>10117</v>
      </c>
      <c r="B10113" s="1">
        <f>VLOOKUP(A10113,[1]Sheet2!A:D,2,0)</f>
        <v>2300002273</v>
      </c>
      <c r="C10113" s="1">
        <f>VLOOKUP(A10113,[1]Sheet2!A:D,4,0)</f>
        <v>84818030</v>
      </c>
      <c r="D10113" s="1" t="s">
        <v>6</v>
      </c>
      <c r="E10113" s="1">
        <v>0</v>
      </c>
    </row>
    <row r="10114" spans="1:5">
      <c r="A10114" s="1" t="s">
        <v>10118</v>
      </c>
      <c r="B10114" s="1">
        <f>VLOOKUP(A10114,[1]Sheet2!A:D,2,0)</f>
        <v>2300002272</v>
      </c>
      <c r="C10114" s="1">
        <f>VLOOKUP(A10114,[1]Sheet2!A:D,4,0)</f>
        <v>84149090</v>
      </c>
      <c r="D10114" s="1" t="s">
        <v>6</v>
      </c>
      <c r="E10114" s="1">
        <v>0</v>
      </c>
    </row>
    <row r="10115" spans="1:5">
      <c r="A10115" s="1" t="s">
        <v>10119</v>
      </c>
      <c r="B10115" s="1">
        <f>VLOOKUP(A10115,[1]Sheet2!A:D,2,0)</f>
        <v>2300002269</v>
      </c>
      <c r="C10115" s="1">
        <f>VLOOKUP(A10115,[1]Sheet2!A:D,4,0)</f>
        <v>84149090</v>
      </c>
      <c r="D10115" s="1" t="s">
        <v>6</v>
      </c>
      <c r="E10115" s="1">
        <v>0</v>
      </c>
    </row>
    <row r="10116" spans="1:5">
      <c r="A10116" s="1" t="s">
        <v>10120</v>
      </c>
      <c r="B10116" s="1">
        <f>VLOOKUP(A10116,[1]Sheet2!A:D,2,0)</f>
        <v>2300002259</v>
      </c>
      <c r="C10116" s="1">
        <f>VLOOKUP(A10116,[1]Sheet2!A:D,4,0)</f>
        <v>85176290</v>
      </c>
      <c r="D10116" s="1" t="s">
        <v>6</v>
      </c>
      <c r="E10116" s="1">
        <v>0</v>
      </c>
    </row>
    <row r="10117" spans="1:5">
      <c r="A10117" s="1" t="s">
        <v>10121</v>
      </c>
      <c r="B10117" s="1">
        <f>VLOOKUP(A10117,[1]Sheet2!A:D,2,0)</f>
        <v>2200000227</v>
      </c>
      <c r="C10117" s="1">
        <f>VLOOKUP(A10117,[1]Sheet2!A:D,4,0)</f>
        <v>48211090</v>
      </c>
      <c r="D10117" s="1" t="s">
        <v>6</v>
      </c>
      <c r="E10117" s="1">
        <v>0</v>
      </c>
    </row>
    <row r="10118" spans="1:5">
      <c r="A10118" s="1" t="s">
        <v>10122</v>
      </c>
      <c r="B10118" s="1">
        <f>VLOOKUP(A10118,[1]Sheet2!A:D,2,0)</f>
        <v>2200000228</v>
      </c>
      <c r="C10118" s="1">
        <f>VLOOKUP(A10118,[1]Sheet2!A:D,4,0)</f>
        <v>48211090</v>
      </c>
      <c r="D10118" s="1" t="s">
        <v>6</v>
      </c>
      <c r="E10118" s="1">
        <v>0</v>
      </c>
    </row>
    <row r="10119" spans="1:5">
      <c r="A10119" s="1" t="s">
        <v>10123</v>
      </c>
      <c r="B10119" s="1">
        <f>VLOOKUP(A10119,[1]Sheet2!A:D,2,0)</f>
        <v>2300002253</v>
      </c>
      <c r="C10119" s="1">
        <f>VLOOKUP(A10119,[1]Sheet2!A:D,4,0)</f>
        <v>39172390</v>
      </c>
      <c r="D10119" s="1" t="s">
        <v>6</v>
      </c>
      <c r="E10119" s="1">
        <v>0</v>
      </c>
    </row>
    <row r="10120" spans="1:5">
      <c r="A10120" s="1" t="s">
        <v>10124</v>
      </c>
      <c r="B10120" s="1">
        <f>VLOOKUP(A10120,[1]Sheet2!A:D,2,0)</f>
        <v>2200000238</v>
      </c>
      <c r="C10120" s="1">
        <f>VLOOKUP(A10120,[1]Sheet2!A:D,4,0)</f>
        <v>48211090</v>
      </c>
      <c r="D10120" s="1" t="s">
        <v>6</v>
      </c>
      <c r="E10120" s="1">
        <v>0</v>
      </c>
    </row>
    <row r="10121" spans="1:5">
      <c r="A10121" s="1" t="s">
        <v>10125</v>
      </c>
      <c r="B10121" s="1">
        <f>VLOOKUP(A10121,[1]Sheet2!A:D,2,0)</f>
        <v>2200000240</v>
      </c>
      <c r="C10121" s="1">
        <f>VLOOKUP(A10121,[1]Sheet2!A:D,4,0)</f>
        <v>48211090</v>
      </c>
      <c r="D10121" s="1" t="s">
        <v>6</v>
      </c>
      <c r="E10121" s="1">
        <v>0</v>
      </c>
    </row>
    <row r="10122" spans="1:5">
      <c r="A10122" s="1" t="s">
        <v>10126</v>
      </c>
      <c r="B10122" s="1">
        <f>VLOOKUP(A10122,[1]Sheet2!A:D,2,0)</f>
        <v>2300002675</v>
      </c>
      <c r="C10122" s="1">
        <f>VLOOKUP(A10122,[1]Sheet2!A:D,4,0)</f>
        <v>40103999</v>
      </c>
      <c r="D10122" s="1" t="s">
        <v>6</v>
      </c>
      <c r="E10122" s="1">
        <v>0</v>
      </c>
    </row>
    <row r="10123" spans="1:5">
      <c r="A10123" s="1" t="s">
        <v>10127</v>
      </c>
      <c r="B10123" s="1">
        <f>VLOOKUP(A10123,[1]Sheet2!A:D,2,0)</f>
        <v>2300002685</v>
      </c>
      <c r="C10123" s="1">
        <f>VLOOKUP(A10123,[1]Sheet2!A:D,4,0)</f>
        <v>84219900</v>
      </c>
      <c r="D10123" s="1" t="s">
        <v>6</v>
      </c>
      <c r="E10123" s="1">
        <v>0</v>
      </c>
    </row>
    <row r="10124" spans="1:5">
      <c r="A10124" s="1" t="s">
        <v>10128</v>
      </c>
      <c r="B10124" s="1">
        <f>VLOOKUP(A10124,[1]Sheet2!A:D,2,0)</f>
        <v>2300002720</v>
      </c>
      <c r="C10124" s="1">
        <f>VLOOKUP(A10124,[1]Sheet2!A:D,4,0)</f>
        <v>84314930</v>
      </c>
      <c r="D10124" s="1" t="s">
        <v>6</v>
      </c>
      <c r="E10124" s="1">
        <v>0</v>
      </c>
    </row>
    <row r="10125" spans="1:5">
      <c r="A10125" s="1" t="s">
        <v>10129</v>
      </c>
      <c r="B10125" s="1">
        <f>VLOOKUP(A10125,[1]Sheet2!A:D,2,0)</f>
        <v>2600001344</v>
      </c>
      <c r="C10125" s="1">
        <f>VLOOKUP(A10125,[1]Sheet2!A:D,4,0)</f>
        <v>39232100</v>
      </c>
      <c r="D10125" s="1" t="s">
        <v>6</v>
      </c>
      <c r="E10125" s="1">
        <v>0</v>
      </c>
    </row>
    <row r="10126" spans="1:5">
      <c r="A10126" s="1" t="s">
        <v>10130</v>
      </c>
      <c r="B10126" s="1">
        <f>VLOOKUP(A10126,[1]Sheet2!A:D,2,0)</f>
        <v>2600001345</v>
      </c>
      <c r="C10126" s="1">
        <f>VLOOKUP(A10126,[1]Sheet2!A:D,4,0)</f>
        <v>9403</v>
      </c>
      <c r="D10126" s="1" t="s">
        <v>6</v>
      </c>
      <c r="E10126" s="1">
        <v>0</v>
      </c>
    </row>
    <row r="10127" spans="1:5">
      <c r="A10127" s="1" t="s">
        <v>10131</v>
      </c>
      <c r="B10127" s="1">
        <f>VLOOKUP(A10127,[1]Sheet2!A:D,2,0)</f>
        <v>2600006406</v>
      </c>
      <c r="C10127" s="1">
        <f>VLOOKUP(A10127,[1]Sheet2!A:D,4,0)</f>
        <v>392069</v>
      </c>
      <c r="D10127" s="1" t="s">
        <v>6</v>
      </c>
      <c r="E10127" s="1">
        <v>0</v>
      </c>
    </row>
    <row r="10128" spans="1:5">
      <c r="A10128" s="1" t="s">
        <v>10132</v>
      </c>
      <c r="B10128" s="1">
        <f>VLOOKUP(A10128,[1]Sheet2!A:D,2,0)</f>
        <v>2300002723</v>
      </c>
      <c r="C10128" s="1">
        <f>VLOOKUP(A10128,[1]Sheet2!A:D,4,0)</f>
        <v>84433290</v>
      </c>
      <c r="D10128" s="1" t="s">
        <v>6</v>
      </c>
      <c r="E10128" s="1">
        <v>0</v>
      </c>
    </row>
    <row r="10129" spans="1:5">
      <c r="A10129" s="1" t="s">
        <v>10133</v>
      </c>
      <c r="B10129" s="1">
        <f>VLOOKUP(A10129,[1]Sheet2!A:D,2,0)</f>
        <v>2300002724</v>
      </c>
      <c r="C10129" s="1">
        <f>VLOOKUP(A10129,[1]Sheet2!A:D,4,0)</f>
        <v>998717</v>
      </c>
      <c r="D10129" s="1" t="s">
        <v>6</v>
      </c>
      <c r="E10129" s="1">
        <v>0</v>
      </c>
    </row>
    <row r="10130" spans="1:5">
      <c r="A10130" s="1" t="s">
        <v>10134</v>
      </c>
      <c r="B10130" s="1">
        <f>VLOOKUP(A10130,[1]Sheet2!A:D,2,0)</f>
        <v>2200000248</v>
      </c>
      <c r="C10130" s="1">
        <f>VLOOKUP(A10130,[1]Sheet2!A:D,4,0)</f>
        <v>48211090</v>
      </c>
      <c r="D10130" s="1" t="s">
        <v>6</v>
      </c>
      <c r="E10130" s="1">
        <v>0</v>
      </c>
    </row>
    <row r="10131" spans="1:5">
      <c r="A10131" s="1" t="s">
        <v>10135</v>
      </c>
      <c r="B10131" s="1">
        <f>VLOOKUP(A10131,[1]Sheet2!A:D,2,0)</f>
        <v>2300000463</v>
      </c>
      <c r="C10131" s="1">
        <f>VLOOKUP(A10131,[1]Sheet2!A:D,4,0)</f>
        <v>85394900</v>
      </c>
      <c r="D10131" s="1" t="s">
        <v>6</v>
      </c>
      <c r="E10131" s="1">
        <v>0</v>
      </c>
    </row>
    <row r="10132" spans="1:5">
      <c r="A10132" s="1" t="s">
        <v>10136</v>
      </c>
      <c r="B10132" s="1">
        <f>VLOOKUP(A10132,[1]Sheet2!A:D,2,0)</f>
        <v>2200000249</v>
      </c>
      <c r="C10132" s="1">
        <f>VLOOKUP(A10132,[1]Sheet2!A:D,4,0)</f>
        <v>48192090</v>
      </c>
      <c r="D10132" s="1" t="s">
        <v>6</v>
      </c>
      <c r="E10132" s="1">
        <v>0</v>
      </c>
    </row>
    <row r="10133" spans="1:5">
      <c r="A10133" s="1" t="s">
        <v>10137</v>
      </c>
      <c r="B10133" s="1">
        <f>VLOOKUP(A10133,[1]Sheet2!A:D,2,0)</f>
        <v>2200000943</v>
      </c>
      <c r="C10133" s="1">
        <f>VLOOKUP(A10133,[1]Sheet2!A:D,4,0)</f>
        <v>4819</v>
      </c>
      <c r="D10133" s="1" t="s">
        <v>6</v>
      </c>
      <c r="E10133" s="1">
        <v>0</v>
      </c>
    </row>
    <row r="10134" spans="1:5">
      <c r="A10134" s="1" t="s">
        <v>10138</v>
      </c>
      <c r="B10134" s="1">
        <f>VLOOKUP(A10134,[1]Sheet2!A:D,2,0)</f>
        <v>2200000250</v>
      </c>
      <c r="C10134" s="1">
        <f>VLOOKUP(A10134,[1]Sheet2!A:D,4,0)</f>
        <v>48192090</v>
      </c>
      <c r="D10134" s="1" t="s">
        <v>6</v>
      </c>
      <c r="E10134" s="1">
        <v>0</v>
      </c>
    </row>
    <row r="10135" spans="1:5">
      <c r="A10135" s="1" t="s">
        <v>10139</v>
      </c>
      <c r="B10135" s="1">
        <f>VLOOKUP(A10135,[1]Sheet2!A:D,2,0)</f>
        <v>2600006396</v>
      </c>
      <c r="C10135" s="1">
        <f>VLOOKUP(A10135,[1]Sheet2!A:D,4,0)</f>
        <v>8481</v>
      </c>
      <c r="D10135" s="1" t="s">
        <v>6</v>
      </c>
      <c r="E10135" s="1">
        <v>0</v>
      </c>
    </row>
    <row r="10136" spans="1:5">
      <c r="A10136" s="1" t="s">
        <v>10140</v>
      </c>
      <c r="B10136" s="1">
        <f>VLOOKUP(A10136,[1]Sheet2!A:D,2,0)</f>
        <v>2600006364</v>
      </c>
      <c r="C10136" s="1">
        <f>VLOOKUP(A10136,[1]Sheet2!A:D,4,0)</f>
        <v>39269099</v>
      </c>
      <c r="D10136" s="1" t="s">
        <v>6</v>
      </c>
      <c r="E10136" s="1">
        <v>0</v>
      </c>
    </row>
    <row r="10137" spans="1:5">
      <c r="A10137" s="1" t="s">
        <v>10141</v>
      </c>
      <c r="B10137" s="1">
        <f>VLOOKUP(A10137,[1]Sheet2!A:D,2,0)</f>
        <v>2300002728</v>
      </c>
      <c r="C10137" s="1">
        <f>VLOOKUP(A10137,[1]Sheet2!A:D,4,0)</f>
        <v>998717</v>
      </c>
      <c r="D10137" s="1" t="s">
        <v>6</v>
      </c>
      <c r="E10137" s="1">
        <v>0</v>
      </c>
    </row>
    <row r="10138" spans="1:5">
      <c r="A10138" s="1" t="s">
        <v>10142</v>
      </c>
      <c r="B10138" s="1">
        <f>VLOOKUP(A10138,[1]Sheet2!A:D,2,0)</f>
        <v>2800000066</v>
      </c>
      <c r="C10138" s="1">
        <f>VLOOKUP(A10138,[1]Sheet2!A:D,4,0)</f>
        <v>90189019</v>
      </c>
      <c r="D10138" s="1" t="s">
        <v>6</v>
      </c>
      <c r="E10138" s="1">
        <v>0</v>
      </c>
    </row>
    <row r="10139" spans="1:5">
      <c r="A10139" s="1" t="s">
        <v>10143</v>
      </c>
      <c r="B10139" s="1">
        <f>VLOOKUP(A10139,[1]Sheet2!A:D,2,0)</f>
        <v>2800000067</v>
      </c>
      <c r="C10139" s="1">
        <f>VLOOKUP(A10139,[1]Sheet2!A:D,4,0)</f>
        <v>90189019</v>
      </c>
      <c r="D10139" s="1" t="s">
        <v>6</v>
      </c>
      <c r="E10139" s="1">
        <v>0</v>
      </c>
    </row>
    <row r="10140" spans="1:5">
      <c r="A10140" s="1" t="s">
        <v>10144</v>
      </c>
      <c r="B10140" s="1">
        <f>VLOOKUP(A10140,[1]Sheet2!A:D,2,0)</f>
        <v>2200000259</v>
      </c>
      <c r="C10140" s="1">
        <f>VLOOKUP(A10140,[1]Sheet2!A:D,4,0)</f>
        <v>48192090</v>
      </c>
      <c r="D10140" s="1" t="s">
        <v>6</v>
      </c>
      <c r="E10140" s="1">
        <v>0</v>
      </c>
    </row>
    <row r="10141" spans="1:5">
      <c r="A10141" s="1" t="s">
        <v>10145</v>
      </c>
      <c r="B10141" s="1">
        <f>VLOOKUP(A10141,[1]Sheet2!A:D,2,0)</f>
        <v>2200000260</v>
      </c>
      <c r="C10141" s="1">
        <f>VLOOKUP(A10141,[1]Sheet2!A:D,4,0)</f>
        <v>48192090</v>
      </c>
      <c r="D10141" s="1" t="s">
        <v>6</v>
      </c>
      <c r="E10141" s="1">
        <v>0</v>
      </c>
    </row>
    <row r="10142" spans="1:5">
      <c r="A10142" s="1" t="s">
        <v>10146</v>
      </c>
      <c r="B10142" s="1">
        <f>VLOOKUP(A10142,[1]Sheet2!A:D,2,0)</f>
        <v>2200000261</v>
      </c>
      <c r="C10142" s="1">
        <f>VLOOKUP(A10142,[1]Sheet2!A:D,4,0)</f>
        <v>48192090</v>
      </c>
      <c r="D10142" s="1" t="s">
        <v>6</v>
      </c>
      <c r="E10142" s="1">
        <v>0</v>
      </c>
    </row>
    <row r="10143" spans="1:5">
      <c r="A10143" s="1" t="s">
        <v>10147</v>
      </c>
      <c r="B10143" s="1">
        <f>VLOOKUP(A10143,[1]Sheet2!A:D,2,0)</f>
        <v>2100003036</v>
      </c>
      <c r="C10143" s="1">
        <f>VLOOKUP(A10143,[1]Sheet2!A:D,4,0)</f>
        <v>85389000</v>
      </c>
      <c r="D10143" s="1" t="s">
        <v>6</v>
      </c>
      <c r="E10143" s="1">
        <v>0</v>
      </c>
    </row>
    <row r="10144" spans="1:5">
      <c r="A10144" s="1" t="s">
        <v>10148</v>
      </c>
      <c r="B10144" s="1">
        <f>VLOOKUP(A10144,[1]Sheet2!A:D,2,0)</f>
        <v>2800000072</v>
      </c>
      <c r="C10144" s="1">
        <f>VLOOKUP(A10144,[1]Sheet2!A:D,4,0)</f>
        <v>90279090</v>
      </c>
      <c r="D10144" s="1" t="s">
        <v>6</v>
      </c>
      <c r="E10144" s="1">
        <v>0</v>
      </c>
    </row>
    <row r="10145" spans="1:5">
      <c r="A10145" s="1" t="s">
        <v>10149</v>
      </c>
      <c r="B10145" s="1">
        <f>VLOOKUP(A10145,[1]Sheet2!A:D,2,0)</f>
        <v>2200000262</v>
      </c>
      <c r="C10145" s="1">
        <f>VLOOKUP(A10145,[1]Sheet2!A:D,4,0)</f>
        <v>48192090</v>
      </c>
      <c r="D10145" s="1" t="s">
        <v>6</v>
      </c>
      <c r="E10145" s="1">
        <v>0</v>
      </c>
    </row>
    <row r="10146" spans="1:5">
      <c r="A10146" s="1" t="s">
        <v>10150</v>
      </c>
      <c r="B10146" s="1">
        <f>VLOOKUP(A10146,[1]Sheet2!A:D,2,0)</f>
        <v>2200000263</v>
      </c>
      <c r="C10146" s="1">
        <f>VLOOKUP(A10146,[1]Sheet2!A:D,4,0)</f>
        <v>48192090</v>
      </c>
      <c r="D10146" s="1" t="s">
        <v>6</v>
      </c>
      <c r="E10146" s="1">
        <v>0</v>
      </c>
    </row>
    <row r="10147" spans="1:5">
      <c r="A10147" s="1" t="s">
        <v>10151</v>
      </c>
      <c r="B10147" s="1">
        <f>VLOOKUP(A10147,[1]Sheet2!A:D,2,0)</f>
        <v>2300002167</v>
      </c>
      <c r="C10147" s="1">
        <f>VLOOKUP(A10147,[1]Sheet2!A:D,4,0)</f>
        <v>8536</v>
      </c>
      <c r="D10147" s="1" t="s">
        <v>6</v>
      </c>
      <c r="E10147" s="1">
        <v>0</v>
      </c>
    </row>
    <row r="10148" spans="1:5">
      <c r="A10148" s="1" t="s">
        <v>10152</v>
      </c>
      <c r="B10148" s="1">
        <f>VLOOKUP(A10148,[1]Sheet2!A:D,2,0)</f>
        <v>2200000275</v>
      </c>
      <c r="C10148" s="1">
        <f>VLOOKUP(A10148,[1]Sheet2!A:D,4,0)</f>
        <v>3920</v>
      </c>
      <c r="D10148" s="1" t="s">
        <v>6</v>
      </c>
      <c r="E10148" s="1">
        <v>0</v>
      </c>
    </row>
    <row r="10149" spans="1:5">
      <c r="A10149" s="1" t="s">
        <v>10153</v>
      </c>
      <c r="B10149" s="1">
        <f>VLOOKUP(A10149,[1]Sheet2!A:D,2,0)</f>
        <v>2300002748</v>
      </c>
      <c r="C10149" s="1">
        <f>VLOOKUP(A10149,[1]Sheet2!A:D,4,0)</f>
        <v>82032000</v>
      </c>
      <c r="D10149" s="1" t="s">
        <v>6</v>
      </c>
      <c r="E10149" s="1">
        <v>0</v>
      </c>
    </row>
    <row r="10150" spans="1:5">
      <c r="A10150" s="1" t="s">
        <v>10154</v>
      </c>
      <c r="B10150" s="1">
        <f>VLOOKUP(A10150,[1]Sheet2!A:D,2,0)</f>
        <v>2800000078</v>
      </c>
      <c r="C10150" s="1">
        <f>VLOOKUP(A10150,[1]Sheet2!A:D,4,0)</f>
        <v>38229090</v>
      </c>
      <c r="D10150" s="1" t="s">
        <v>6</v>
      </c>
      <c r="E10150" s="1">
        <v>0</v>
      </c>
    </row>
    <row r="10151" spans="1:5">
      <c r="A10151" s="1" t="s">
        <v>10155</v>
      </c>
      <c r="B10151" s="1">
        <f>VLOOKUP(A10151,[1]Sheet2!A:D,2,0)</f>
        <v>2800000079</v>
      </c>
      <c r="C10151" s="1">
        <f>VLOOKUP(A10151,[1]Sheet2!A:D,4,0)</f>
        <v>38229090</v>
      </c>
      <c r="D10151" s="1" t="s">
        <v>6</v>
      </c>
      <c r="E10151" s="1">
        <v>0</v>
      </c>
    </row>
    <row r="10152" spans="1:5">
      <c r="A10152" s="1" t="s">
        <v>10156</v>
      </c>
      <c r="B10152" s="1">
        <f>VLOOKUP(A10152,[1]Sheet2!A:D,2,0)</f>
        <v>2800000080</v>
      </c>
      <c r="C10152" s="1">
        <f>VLOOKUP(A10152,[1]Sheet2!A:D,4,0)</f>
        <v>38229090</v>
      </c>
      <c r="D10152" s="1" t="s">
        <v>6</v>
      </c>
      <c r="E10152" s="1">
        <v>0</v>
      </c>
    </row>
    <row r="10153" spans="1:5">
      <c r="A10153" s="1" t="s">
        <v>10157</v>
      </c>
      <c r="B10153" s="1">
        <f>VLOOKUP(A10153,[1]Sheet2!A:D,2,0)</f>
        <v>2800000081</v>
      </c>
      <c r="C10153" s="1">
        <f>VLOOKUP(A10153,[1]Sheet2!A:D,4,0)</f>
        <v>38229090</v>
      </c>
      <c r="D10153" s="1" t="s">
        <v>6</v>
      </c>
      <c r="E10153" s="1">
        <v>0</v>
      </c>
    </row>
    <row r="10154" spans="1:5">
      <c r="A10154" s="1" t="s">
        <v>10158</v>
      </c>
      <c r="B10154" s="1">
        <f>VLOOKUP(A10154,[1]Sheet2!A:D,2,0)</f>
        <v>2800000082</v>
      </c>
      <c r="C10154" s="1">
        <f>VLOOKUP(A10154,[1]Sheet2!A:D,4,0)</f>
        <v>38229090</v>
      </c>
      <c r="D10154" s="1" t="s">
        <v>6</v>
      </c>
      <c r="E10154" s="1">
        <v>0</v>
      </c>
    </row>
    <row r="10155" spans="1:5">
      <c r="A10155" s="1" t="s">
        <v>10159</v>
      </c>
      <c r="B10155" s="1">
        <f>VLOOKUP(A10155,[1]Sheet2!A:D,2,0)</f>
        <v>2800000083</v>
      </c>
      <c r="C10155" s="1">
        <f>VLOOKUP(A10155,[1]Sheet2!A:D,4,0)</f>
        <v>38229090</v>
      </c>
      <c r="D10155" s="1" t="s">
        <v>6</v>
      </c>
      <c r="E10155" s="1">
        <v>0</v>
      </c>
    </row>
    <row r="10156" spans="1:5">
      <c r="A10156" s="1" t="s">
        <v>10160</v>
      </c>
      <c r="B10156" s="1">
        <f>VLOOKUP(A10156,[1]Sheet2!A:D,2,0)</f>
        <v>2800000084</v>
      </c>
      <c r="C10156" s="1">
        <f>VLOOKUP(A10156,[1]Sheet2!A:D,4,0)</f>
        <v>38229090</v>
      </c>
      <c r="D10156" s="1" t="s">
        <v>6</v>
      </c>
      <c r="E10156" s="1">
        <v>0</v>
      </c>
    </row>
    <row r="10157" spans="1:5">
      <c r="A10157" s="1" t="s">
        <v>10161</v>
      </c>
      <c r="B10157" s="1">
        <f>VLOOKUP(A10157,[1]Sheet2!A:D,2,0)</f>
        <v>2800000085</v>
      </c>
      <c r="C10157" s="1">
        <f>VLOOKUP(A10157,[1]Sheet2!A:D,4,0)</f>
        <v>38229090</v>
      </c>
      <c r="D10157" s="1" t="s">
        <v>6</v>
      </c>
      <c r="E10157" s="1">
        <v>0</v>
      </c>
    </row>
    <row r="10158" spans="1:5">
      <c r="A10158" s="1" t="s">
        <v>10162</v>
      </c>
      <c r="B10158" s="1">
        <f>VLOOKUP(A10158,[1]Sheet2!A:D,2,0)</f>
        <v>2800000086</v>
      </c>
      <c r="C10158" s="1">
        <f>VLOOKUP(A10158,[1]Sheet2!A:D,4,0)</f>
        <v>38229090</v>
      </c>
      <c r="D10158" s="1" t="s">
        <v>6</v>
      </c>
      <c r="E10158" s="1">
        <v>0</v>
      </c>
    </row>
    <row r="10159" spans="1:5">
      <c r="A10159" s="1" t="s">
        <v>10163</v>
      </c>
      <c r="B10159" s="1">
        <f>VLOOKUP(A10159,[1]Sheet2!A:D,2,0)</f>
        <v>2800000087</v>
      </c>
      <c r="C10159" s="1">
        <f>VLOOKUP(A10159,[1]Sheet2!A:D,4,0)</f>
        <v>38229090</v>
      </c>
      <c r="D10159" s="1" t="s">
        <v>6</v>
      </c>
      <c r="E10159" s="1">
        <v>0</v>
      </c>
    </row>
    <row r="10160" spans="1:5">
      <c r="A10160" s="1" t="s">
        <v>10164</v>
      </c>
      <c r="B10160" s="1">
        <f>VLOOKUP(A10160,[1]Sheet2!A:D,2,0)</f>
        <v>2800000088</v>
      </c>
      <c r="C10160" s="1">
        <f>VLOOKUP(A10160,[1]Sheet2!A:D,4,0)</f>
        <v>38229090</v>
      </c>
      <c r="D10160" s="1" t="s">
        <v>6</v>
      </c>
      <c r="E10160" s="1">
        <v>0</v>
      </c>
    </row>
    <row r="10161" spans="1:5">
      <c r="A10161" s="1" t="s">
        <v>10165</v>
      </c>
      <c r="B10161" s="1">
        <f>VLOOKUP(A10161,[1]Sheet2!A:D,2,0)</f>
        <v>2800000089</v>
      </c>
      <c r="C10161" s="1">
        <f>VLOOKUP(A10161,[1]Sheet2!A:D,4,0)</f>
        <v>38229090</v>
      </c>
      <c r="D10161" s="1" t="s">
        <v>6</v>
      </c>
      <c r="E10161" s="1">
        <v>0</v>
      </c>
    </row>
    <row r="10162" spans="1:5">
      <c r="A10162" s="1" t="s">
        <v>10166</v>
      </c>
      <c r="B10162" s="1">
        <f>VLOOKUP(A10162,[1]Sheet2!A:D,2,0)</f>
        <v>2800000090</v>
      </c>
      <c r="C10162" s="1">
        <f>VLOOKUP(A10162,[1]Sheet2!A:D,4,0)</f>
        <v>38229090</v>
      </c>
      <c r="D10162" s="1" t="s">
        <v>6</v>
      </c>
      <c r="E10162" s="1">
        <v>0</v>
      </c>
    </row>
    <row r="10163" spans="1:5">
      <c r="A10163" s="1" t="s">
        <v>10167</v>
      </c>
      <c r="B10163" s="1">
        <f>VLOOKUP(A10163,[1]Sheet2!A:D,2,0)</f>
        <v>2800000091</v>
      </c>
      <c r="C10163" s="1">
        <f>VLOOKUP(A10163,[1]Sheet2!A:D,4,0)</f>
        <v>38229090</v>
      </c>
      <c r="D10163" s="1" t="s">
        <v>6</v>
      </c>
      <c r="E10163" s="1">
        <v>0</v>
      </c>
    </row>
    <row r="10164" spans="1:5">
      <c r="A10164" s="1" t="s">
        <v>10168</v>
      </c>
      <c r="B10164" s="1">
        <f>VLOOKUP(A10164,[1]Sheet2!A:D,2,0)</f>
        <v>2800000092</v>
      </c>
      <c r="C10164" s="1">
        <f>VLOOKUP(A10164,[1]Sheet2!A:D,4,0)</f>
        <v>38229090</v>
      </c>
      <c r="D10164" s="1" t="s">
        <v>6</v>
      </c>
      <c r="E10164" s="1">
        <v>0</v>
      </c>
    </row>
    <row r="10165" spans="1:5">
      <c r="A10165" s="1" t="s">
        <v>10169</v>
      </c>
      <c r="B10165" s="1">
        <f>VLOOKUP(A10165,[1]Sheet2!A:D,2,0)</f>
        <v>2800000093</v>
      </c>
      <c r="C10165" s="1">
        <f>VLOOKUP(A10165,[1]Sheet2!A:D,4,0)</f>
        <v>38229090</v>
      </c>
      <c r="D10165" s="1" t="s">
        <v>6</v>
      </c>
      <c r="E10165" s="1">
        <v>0</v>
      </c>
    </row>
    <row r="10166" spans="1:5">
      <c r="A10166" s="1" t="s">
        <v>10170</v>
      </c>
      <c r="B10166" s="1">
        <f>VLOOKUP(A10166,[1]Sheet2!A:D,2,0)</f>
        <v>2800000094</v>
      </c>
      <c r="C10166" s="1">
        <f>VLOOKUP(A10166,[1]Sheet2!A:D,4,0)</f>
        <v>38229090</v>
      </c>
      <c r="D10166" s="1" t="s">
        <v>6</v>
      </c>
      <c r="E10166" s="1">
        <v>0</v>
      </c>
    </row>
    <row r="10167" spans="1:5">
      <c r="A10167" s="1" t="s">
        <v>10171</v>
      </c>
      <c r="B10167" s="1">
        <f>VLOOKUP(A10167,[1]Sheet2!A:D,2,0)</f>
        <v>2800000095</v>
      </c>
      <c r="C10167" s="1">
        <f>VLOOKUP(A10167,[1]Sheet2!A:D,4,0)</f>
        <v>38229090</v>
      </c>
      <c r="D10167" s="1" t="s">
        <v>6</v>
      </c>
      <c r="E10167" s="1">
        <v>0</v>
      </c>
    </row>
    <row r="10168" spans="1:5">
      <c r="A10168" s="1" t="s">
        <v>10172</v>
      </c>
      <c r="B10168" s="1">
        <f>VLOOKUP(A10168,[1]Sheet2!A:D,2,0)</f>
        <v>2800000096</v>
      </c>
      <c r="C10168" s="1">
        <f>VLOOKUP(A10168,[1]Sheet2!A:D,4,0)</f>
        <v>38229090</v>
      </c>
      <c r="D10168" s="1" t="s">
        <v>6</v>
      </c>
      <c r="E10168" s="1">
        <v>0</v>
      </c>
    </row>
    <row r="10169" spans="1:5">
      <c r="A10169" s="1" t="s">
        <v>10173</v>
      </c>
      <c r="B10169" s="1">
        <f>VLOOKUP(A10169,[1]Sheet2!A:D,2,0)</f>
        <v>2800000097</v>
      </c>
      <c r="C10169" s="1">
        <f>VLOOKUP(A10169,[1]Sheet2!A:D,4,0)</f>
        <v>38229090</v>
      </c>
      <c r="D10169" s="1" t="s">
        <v>6</v>
      </c>
      <c r="E10169" s="1">
        <v>0</v>
      </c>
    </row>
    <row r="10170" spans="1:5">
      <c r="A10170" s="1" t="s">
        <v>10174</v>
      </c>
      <c r="B10170" s="1">
        <f>VLOOKUP(A10170,[1]Sheet2!A:D,2,0)</f>
        <v>2800000098</v>
      </c>
      <c r="C10170" s="1">
        <f>VLOOKUP(A10170,[1]Sheet2!A:D,4,0)</f>
        <v>38229090</v>
      </c>
      <c r="D10170" s="1" t="s">
        <v>6</v>
      </c>
      <c r="E10170" s="1">
        <v>0</v>
      </c>
    </row>
    <row r="10171" spans="1:5">
      <c r="A10171" s="1" t="s">
        <v>10175</v>
      </c>
      <c r="B10171" s="1">
        <f>VLOOKUP(A10171,[1]Sheet2!A:D,2,0)</f>
        <v>2800000099</v>
      </c>
      <c r="C10171" s="1">
        <f>VLOOKUP(A10171,[1]Sheet2!A:D,4,0)</f>
        <v>38229090</v>
      </c>
      <c r="D10171" s="1" t="s">
        <v>6</v>
      </c>
      <c r="E10171" s="1">
        <v>0</v>
      </c>
    </row>
    <row r="10172" spans="1:5">
      <c r="A10172" s="1" t="s">
        <v>10176</v>
      </c>
      <c r="B10172" s="1">
        <f>VLOOKUP(A10172,[1]Sheet2!A:D,2,0)</f>
        <v>2800000100</v>
      </c>
      <c r="C10172" s="1">
        <f>VLOOKUP(A10172,[1]Sheet2!A:D,4,0)</f>
        <v>38229090</v>
      </c>
      <c r="D10172" s="1" t="s">
        <v>6</v>
      </c>
      <c r="E10172" s="1">
        <v>0</v>
      </c>
    </row>
    <row r="10173" spans="1:5">
      <c r="A10173" s="1" t="s">
        <v>10177</v>
      </c>
      <c r="B10173" s="1">
        <f>VLOOKUP(A10173,[1]Sheet2!A:D,2,0)</f>
        <v>2200000279</v>
      </c>
      <c r="C10173" s="1">
        <f>VLOOKUP(A10173,[1]Sheet2!A:D,4,0)</f>
        <v>4821</v>
      </c>
      <c r="D10173" s="1" t="s">
        <v>6</v>
      </c>
      <c r="E10173" s="1">
        <v>0</v>
      </c>
    </row>
    <row r="10174" spans="1:5">
      <c r="A10174" s="1" t="s">
        <v>10178</v>
      </c>
      <c r="B10174" s="1">
        <f>VLOOKUP(A10174,[1]Sheet2!A:D,2,0)</f>
        <v>2300002772</v>
      </c>
      <c r="C10174" s="1">
        <f>VLOOKUP(A10174,[1]Sheet2!A:D,4,0)</f>
        <v>40103999</v>
      </c>
      <c r="D10174" s="1" t="s">
        <v>6</v>
      </c>
      <c r="E10174" s="1">
        <v>0</v>
      </c>
    </row>
    <row r="10175" spans="1:5">
      <c r="A10175" s="1" t="s">
        <v>10179</v>
      </c>
      <c r="B10175" s="1">
        <f>VLOOKUP(A10175,[1]Sheet2!A:D,2,0)</f>
        <v>2800000104</v>
      </c>
      <c r="C10175" s="1">
        <f>VLOOKUP(A10175,[1]Sheet2!A:D,4,0)</f>
        <v>38229090</v>
      </c>
      <c r="D10175" s="1" t="s">
        <v>6</v>
      </c>
      <c r="E10175" s="1">
        <v>0</v>
      </c>
    </row>
    <row r="10176" spans="1:5">
      <c r="A10176" s="1" t="s">
        <v>10180</v>
      </c>
      <c r="B10176" s="1">
        <f>VLOOKUP(A10176,[1]Sheet2!A:D,2,0)</f>
        <v>2800000105</v>
      </c>
      <c r="C10176" s="1">
        <f>VLOOKUP(A10176,[1]Sheet2!A:D,4,0)</f>
        <v>38229090</v>
      </c>
      <c r="D10176" s="1" t="s">
        <v>6</v>
      </c>
      <c r="E10176" s="1">
        <v>0</v>
      </c>
    </row>
    <row r="10177" spans="1:5">
      <c r="A10177" s="1" t="s">
        <v>10181</v>
      </c>
      <c r="B10177" s="1">
        <f>VLOOKUP(A10177,[1]Sheet2!A:D,2,0)</f>
        <v>2800000106</v>
      </c>
      <c r="C10177" s="1">
        <f>VLOOKUP(A10177,[1]Sheet2!A:D,4,0)</f>
        <v>38229090</v>
      </c>
      <c r="D10177" s="1" t="s">
        <v>6</v>
      </c>
      <c r="E10177" s="1">
        <v>0</v>
      </c>
    </row>
    <row r="10178" spans="1:5">
      <c r="A10178" s="1" t="s">
        <v>10182</v>
      </c>
      <c r="B10178" s="1">
        <f>VLOOKUP(A10178,[1]Sheet2!A:D,2,0)</f>
        <v>2800000107</v>
      </c>
      <c r="C10178" s="1">
        <f>VLOOKUP(A10178,[1]Sheet2!A:D,4,0)</f>
        <v>38229090</v>
      </c>
      <c r="D10178" s="1" t="s">
        <v>6</v>
      </c>
      <c r="E10178" s="1">
        <v>0</v>
      </c>
    </row>
    <row r="10179" spans="1:5">
      <c r="A10179" s="1" t="s">
        <v>10183</v>
      </c>
      <c r="B10179" s="1">
        <f>VLOOKUP(A10179,[1]Sheet2!A:D,2,0)</f>
        <v>2200000288</v>
      </c>
      <c r="C10179" s="1">
        <f>VLOOKUP(A10179,[1]Sheet2!A:D,4,0)</f>
        <v>4821</v>
      </c>
      <c r="D10179" s="1" t="s">
        <v>6</v>
      </c>
      <c r="E10179" s="1">
        <v>0</v>
      </c>
    </row>
    <row r="10180" spans="1:5">
      <c r="A10180" s="1" t="s">
        <v>10184</v>
      </c>
      <c r="B10180" s="1">
        <f>VLOOKUP(A10180,[1]Sheet2!A:D,2,0)</f>
        <v>2200000289</v>
      </c>
      <c r="C10180" s="1">
        <f>VLOOKUP(A10180,[1]Sheet2!A:D,4,0)</f>
        <v>4821</v>
      </c>
      <c r="D10180" s="1" t="s">
        <v>6</v>
      </c>
      <c r="E10180" s="1">
        <v>0</v>
      </c>
    </row>
    <row r="10181" spans="1:5">
      <c r="A10181" s="1" t="s">
        <v>10185</v>
      </c>
      <c r="B10181" s="1">
        <f>VLOOKUP(A10181,[1]Sheet2!A:D,2,0)</f>
        <v>2300002779</v>
      </c>
      <c r="C10181" s="1">
        <f>VLOOKUP(A10181,[1]Sheet2!A:D,4,0)</f>
        <v>84212190</v>
      </c>
      <c r="D10181" s="1" t="s">
        <v>6</v>
      </c>
      <c r="E10181" s="1">
        <v>0</v>
      </c>
    </row>
    <row r="10182" spans="1:5">
      <c r="A10182" s="1" t="s">
        <v>10186</v>
      </c>
      <c r="B10182" s="1">
        <f>VLOOKUP(A10182,[1]Sheet2!A:D,2,0)</f>
        <v>2600005993</v>
      </c>
      <c r="C10182" s="1">
        <f>VLOOKUP(A10182,[1]Sheet2!A:D,4,0)</f>
        <v>66011000</v>
      </c>
      <c r="D10182" s="1" t="s">
        <v>6</v>
      </c>
      <c r="E10182" s="1">
        <v>0</v>
      </c>
    </row>
    <row r="10183" spans="1:5">
      <c r="A10183" s="1" t="s">
        <v>10187</v>
      </c>
      <c r="B10183" s="1">
        <f>VLOOKUP(A10183,[1]Sheet2!A:D,2,0)</f>
        <v>2200000294</v>
      </c>
      <c r="C10183" s="1">
        <f>VLOOKUP(A10183,[1]Sheet2!A:D,4,0)</f>
        <v>3920</v>
      </c>
      <c r="D10183" s="1" t="s">
        <v>6</v>
      </c>
      <c r="E10183" s="1">
        <v>0</v>
      </c>
    </row>
    <row r="10184" spans="1:5">
      <c r="A10184" s="1" t="s">
        <v>10188</v>
      </c>
      <c r="B10184" s="1">
        <f>VLOOKUP(A10184,[1]Sheet2!A:D,2,0)</f>
        <v>2300002783</v>
      </c>
      <c r="C10184" s="1">
        <f>VLOOKUP(A10184,[1]Sheet2!A:D,4,0)</f>
        <v>73182400</v>
      </c>
      <c r="D10184" s="1" t="s">
        <v>6</v>
      </c>
      <c r="E10184" s="1">
        <v>0</v>
      </c>
    </row>
    <row r="10185" spans="1:5">
      <c r="A10185" s="1" t="s">
        <v>10189</v>
      </c>
      <c r="B10185" s="1">
        <f>VLOOKUP(A10185,[1]Sheet2!A:D,2,0)</f>
        <v>2300002106</v>
      </c>
      <c r="C10185" s="1">
        <f>VLOOKUP(A10185,[1]Sheet2!A:D,4,0)</f>
        <v>84212190</v>
      </c>
      <c r="D10185" s="1" t="s">
        <v>6</v>
      </c>
      <c r="E10185" s="1">
        <v>0</v>
      </c>
    </row>
    <row r="10186" spans="1:5">
      <c r="A10186" s="1" t="s">
        <v>10190</v>
      </c>
      <c r="B10186" s="1">
        <f>VLOOKUP(A10186,[1]Sheet2!A:D,2,0)</f>
        <v>2800000120</v>
      </c>
      <c r="C10186" s="1">
        <f>VLOOKUP(A10186,[1]Sheet2!A:D,4,0)</f>
        <v>38229090</v>
      </c>
      <c r="D10186" s="1" t="s">
        <v>6</v>
      </c>
      <c r="E10186" s="1">
        <v>0</v>
      </c>
    </row>
    <row r="10187" spans="1:5">
      <c r="A10187" s="1" t="s">
        <v>10191</v>
      </c>
      <c r="B10187" s="1">
        <f>VLOOKUP(A10187,[1]Sheet2!A:D,2,0)</f>
        <v>2800000121</v>
      </c>
      <c r="C10187" s="1">
        <f>VLOOKUP(A10187,[1]Sheet2!A:D,4,0)</f>
        <v>38229090</v>
      </c>
      <c r="D10187" s="1" t="s">
        <v>6</v>
      </c>
      <c r="E10187" s="1">
        <v>0</v>
      </c>
    </row>
    <row r="10188" spans="1:5">
      <c r="A10188" s="1" t="s">
        <v>10192</v>
      </c>
      <c r="B10188" s="1">
        <f>VLOOKUP(A10188,[1]Sheet2!A:D,2,0)</f>
        <v>2800000122</v>
      </c>
      <c r="C10188" s="1">
        <f>VLOOKUP(A10188,[1]Sheet2!A:D,4,0)</f>
        <v>38229090</v>
      </c>
      <c r="D10188" s="1" t="s">
        <v>6</v>
      </c>
      <c r="E10188" s="1">
        <v>0</v>
      </c>
    </row>
    <row r="10189" spans="1:5">
      <c r="A10189" s="1" t="s">
        <v>10193</v>
      </c>
      <c r="B10189" s="1">
        <f>VLOOKUP(A10189,[1]Sheet2!A:D,2,0)</f>
        <v>2800000123</v>
      </c>
      <c r="C10189" s="1">
        <f>VLOOKUP(A10189,[1]Sheet2!A:D,4,0)</f>
        <v>38229090</v>
      </c>
      <c r="D10189" s="1" t="s">
        <v>6</v>
      </c>
      <c r="E10189" s="1">
        <v>0</v>
      </c>
    </row>
    <row r="10190" spans="1:5">
      <c r="A10190" s="1" t="s">
        <v>10194</v>
      </c>
      <c r="B10190" s="1">
        <f>VLOOKUP(A10190,[1]Sheet2!A:D,2,0)</f>
        <v>2300002792</v>
      </c>
      <c r="C10190" s="1">
        <f>VLOOKUP(A10190,[1]Sheet2!A:D,4,0)</f>
        <v>84433290</v>
      </c>
      <c r="D10190" s="1" t="s">
        <v>6</v>
      </c>
      <c r="E10190" s="1">
        <v>0</v>
      </c>
    </row>
    <row r="10191" spans="1:5">
      <c r="A10191" s="1" t="s">
        <v>10195</v>
      </c>
      <c r="B10191" s="1">
        <f>VLOOKUP(A10191,[1]Sheet2!A:D,2,0)</f>
        <v>2300002802</v>
      </c>
      <c r="C10191" s="1">
        <f>VLOOKUP(A10191,[1]Sheet2!A:D,4,0)</f>
        <v>84439925</v>
      </c>
      <c r="D10191" s="1" t="s">
        <v>6</v>
      </c>
      <c r="E10191" s="1">
        <v>0</v>
      </c>
    </row>
    <row r="10192" spans="1:5">
      <c r="A10192" s="1" t="s">
        <v>10196</v>
      </c>
      <c r="B10192" s="1">
        <f>VLOOKUP(A10192,[1]Sheet2!A:D,2,0)</f>
        <v>2200000310</v>
      </c>
      <c r="C10192" s="1">
        <f>VLOOKUP(A10192,[1]Sheet2!A:D,4,0)</f>
        <v>4821</v>
      </c>
      <c r="D10192" s="1" t="s">
        <v>6</v>
      </c>
      <c r="E10192" s="1">
        <v>0</v>
      </c>
    </row>
    <row r="10193" spans="1:5">
      <c r="A10193" s="1" t="s">
        <v>10197</v>
      </c>
      <c r="B10193" s="1">
        <f>VLOOKUP(A10193,[1]Sheet2!A:D,2,0)</f>
        <v>2800000127</v>
      </c>
      <c r="C10193" s="1">
        <f>VLOOKUP(A10193,[1]Sheet2!A:D,4,0)</f>
        <v>38229090</v>
      </c>
      <c r="D10193" s="1" t="s">
        <v>6</v>
      </c>
      <c r="E10193" s="1">
        <v>0</v>
      </c>
    </row>
    <row r="10194" spans="1:5">
      <c r="A10194" s="1" t="s">
        <v>10198</v>
      </c>
      <c r="B10194" s="1">
        <f>VLOOKUP(A10194,[1]Sheet2!A:D,2,0)</f>
        <v>2800000128</v>
      </c>
      <c r="C10194" s="1">
        <f>VLOOKUP(A10194,[1]Sheet2!A:D,4,0)</f>
        <v>38229090</v>
      </c>
      <c r="D10194" s="1" t="s">
        <v>6</v>
      </c>
      <c r="E10194" s="1">
        <v>0</v>
      </c>
    </row>
    <row r="10195" spans="1:5">
      <c r="A10195" s="1" t="s">
        <v>10199</v>
      </c>
      <c r="B10195" s="1">
        <f>VLOOKUP(A10195,[1]Sheet2!A:D,2,0)</f>
        <v>2800000129</v>
      </c>
      <c r="C10195" s="1">
        <f>VLOOKUP(A10195,[1]Sheet2!A:D,4,0)</f>
        <v>38229090</v>
      </c>
      <c r="D10195" s="1" t="s">
        <v>6</v>
      </c>
      <c r="E10195" s="1">
        <v>0</v>
      </c>
    </row>
    <row r="10196" spans="1:5">
      <c r="A10196" s="1" t="s">
        <v>10200</v>
      </c>
      <c r="B10196" s="1">
        <f>VLOOKUP(A10196,[1]Sheet2!A:D,2,0)</f>
        <v>2200000311</v>
      </c>
      <c r="C10196" s="1">
        <f>VLOOKUP(A10196,[1]Sheet2!A:D,4,0)</f>
        <v>4821</v>
      </c>
      <c r="D10196" s="1" t="s">
        <v>6</v>
      </c>
      <c r="E10196" s="1">
        <v>0</v>
      </c>
    </row>
    <row r="10197" spans="1:5">
      <c r="A10197" s="1" t="s">
        <v>10201</v>
      </c>
      <c r="B10197" s="1">
        <f>VLOOKUP(A10197,[1]Sheet2!A:D,2,0)</f>
        <v>2300002822</v>
      </c>
      <c r="C10197" s="1">
        <f>VLOOKUP(A10197,[1]Sheet2!A:D,4,0)</f>
        <v>3917</v>
      </c>
      <c r="D10197" s="1" t="s">
        <v>6</v>
      </c>
      <c r="E10197" s="1">
        <v>0</v>
      </c>
    </row>
    <row r="10198" spans="1:5">
      <c r="A10198" s="1" t="s">
        <v>10202</v>
      </c>
      <c r="B10198" s="1">
        <f>VLOOKUP(A10198,[1]Sheet2!A:D,2,0)</f>
        <v>2300002824</v>
      </c>
      <c r="C10198" s="1">
        <f>VLOOKUP(A10198,[1]Sheet2!A:D,4,0)</f>
        <v>3917</v>
      </c>
      <c r="D10198" s="1" t="s">
        <v>6</v>
      </c>
      <c r="E10198" s="1">
        <v>0</v>
      </c>
    </row>
    <row r="10199" spans="1:5">
      <c r="A10199" s="1" t="s">
        <v>10203</v>
      </c>
      <c r="B10199" s="1">
        <f>VLOOKUP(A10199,[1]Sheet2!A:D,2,0)</f>
        <v>2300002825</v>
      </c>
      <c r="C10199" s="1">
        <f>VLOOKUP(A10199,[1]Sheet2!A:D,4,0)</f>
        <v>39174000</v>
      </c>
      <c r="D10199" s="1" t="s">
        <v>6</v>
      </c>
      <c r="E10199" s="1">
        <v>0</v>
      </c>
    </row>
    <row r="10200" spans="1:5">
      <c r="A10200" s="1" t="s">
        <v>10204</v>
      </c>
      <c r="B10200" s="1">
        <f>VLOOKUP(A10200,[1]Sheet2!A:D,2,0)</f>
        <v>2300002065</v>
      </c>
      <c r="C10200" s="1">
        <f>VLOOKUP(A10200,[1]Sheet2!A:D,4,0)</f>
        <v>40169340</v>
      </c>
      <c r="D10200" s="1" t="s">
        <v>6</v>
      </c>
      <c r="E10200" s="1">
        <v>0</v>
      </c>
    </row>
    <row r="10201" spans="1:5">
      <c r="A10201" s="1" t="s">
        <v>10205</v>
      </c>
      <c r="B10201" s="1">
        <f>VLOOKUP(A10201,[1]Sheet2!A:D,2,0)</f>
        <v>2300002060</v>
      </c>
      <c r="C10201" s="1">
        <f>VLOOKUP(A10201,[1]Sheet2!A:D,4,0)</f>
        <v>84148090</v>
      </c>
      <c r="D10201" s="1" t="s">
        <v>6</v>
      </c>
      <c r="E10201" s="1">
        <v>0</v>
      </c>
    </row>
    <row r="10202" spans="1:5">
      <c r="A10202" s="1" t="s">
        <v>10206</v>
      </c>
      <c r="B10202" s="1">
        <f>VLOOKUP(A10202,[1]Sheet2!A:D,2,0)</f>
        <v>2300002044</v>
      </c>
      <c r="C10202" s="1">
        <f>VLOOKUP(A10202,[1]Sheet2!A:D,4,0)</f>
        <v>84807100</v>
      </c>
      <c r="D10202" s="1" t="s">
        <v>6</v>
      </c>
      <c r="E10202" s="1">
        <v>0</v>
      </c>
    </row>
    <row r="10203" spans="1:5">
      <c r="A10203" s="1" t="s">
        <v>10207</v>
      </c>
      <c r="B10203" s="1">
        <f>VLOOKUP(A10203,[1]Sheet2!A:D,2,0)</f>
        <v>2300002849</v>
      </c>
      <c r="C10203" s="1">
        <f>VLOOKUP(A10203,[1]Sheet2!A:D,4,0)</f>
        <v>84136090</v>
      </c>
      <c r="D10203" s="1" t="s">
        <v>6</v>
      </c>
      <c r="E10203" s="1">
        <v>0</v>
      </c>
    </row>
    <row r="10204" spans="1:5">
      <c r="A10204" s="1" t="s">
        <v>10208</v>
      </c>
      <c r="B10204" s="1">
        <f>VLOOKUP(A10204,[1]Sheet2!A:D,2,0)</f>
        <v>2300002850</v>
      </c>
      <c r="C10204" s="1">
        <f>VLOOKUP(A10204,[1]Sheet2!A:D,4,0)</f>
        <v>84239020</v>
      </c>
      <c r="D10204" s="1" t="s">
        <v>6</v>
      </c>
      <c r="E10204" s="1">
        <v>0</v>
      </c>
    </row>
    <row r="10205" spans="1:5">
      <c r="A10205" s="1" t="s">
        <v>10209</v>
      </c>
      <c r="B10205" s="1">
        <f>VLOOKUP(A10205,[1]Sheet2!A:D,2,0)</f>
        <v>2300002035</v>
      </c>
      <c r="C10205" s="1">
        <f>VLOOKUP(A10205,[1]Sheet2!A:D,4,0)</f>
        <v>85151100</v>
      </c>
      <c r="D10205" s="1" t="s">
        <v>6</v>
      </c>
      <c r="E10205" s="1">
        <v>0</v>
      </c>
    </row>
    <row r="10206" spans="1:5">
      <c r="A10206" s="1" t="s">
        <v>10210</v>
      </c>
      <c r="B10206" s="1">
        <f>VLOOKUP(A10206,[1]Sheet2!A:D,2,0)</f>
        <v>2300002026</v>
      </c>
      <c r="C10206" s="1">
        <f>VLOOKUP(A10206,[1]Sheet2!A:D,4,0)</f>
        <v>82031000</v>
      </c>
      <c r="D10206" s="1" t="s">
        <v>6</v>
      </c>
      <c r="E10206" s="1">
        <v>0</v>
      </c>
    </row>
    <row r="10207" spans="1:5">
      <c r="A10207" s="1" t="s">
        <v>10211</v>
      </c>
      <c r="B10207" s="1">
        <f>VLOOKUP(A10207,[1]Sheet2!A:D,2,0)</f>
        <v>2300002015</v>
      </c>
      <c r="C10207" s="1">
        <f>VLOOKUP(A10207,[1]Sheet2!A:D,4,0)</f>
        <v>84229090</v>
      </c>
      <c r="D10207" s="1" t="s">
        <v>6</v>
      </c>
      <c r="E10207" s="1">
        <v>0</v>
      </c>
    </row>
    <row r="10208" spans="1:5">
      <c r="A10208" s="1" t="s">
        <v>10212</v>
      </c>
      <c r="B10208" s="1">
        <f>VLOOKUP(A10208,[1]Sheet2!A:D,2,0)</f>
        <v>2300002010</v>
      </c>
      <c r="C10208" s="1">
        <f>VLOOKUP(A10208,[1]Sheet2!A:D,4,0)</f>
        <v>84812000</v>
      </c>
      <c r="D10208" s="1" t="s">
        <v>6</v>
      </c>
      <c r="E10208" s="1">
        <v>0</v>
      </c>
    </row>
    <row r="10209" spans="1:5">
      <c r="A10209" s="1" t="s">
        <v>10213</v>
      </c>
      <c r="B10209" s="1">
        <f>VLOOKUP(A10209,[1]Sheet2!A:D,2,0)</f>
        <v>2300002899</v>
      </c>
      <c r="C10209" s="1">
        <f>VLOOKUP(A10209,[1]Sheet2!A:D,4,0)</f>
        <v>90330000</v>
      </c>
      <c r="D10209" s="1" t="s">
        <v>6</v>
      </c>
      <c r="E10209" s="1">
        <v>0</v>
      </c>
    </row>
    <row r="10210" spans="1:5">
      <c r="A10210" s="1" t="s">
        <v>10214</v>
      </c>
      <c r="B10210" s="1">
        <f>VLOOKUP(A10210,[1]Sheet2!A:D,2,0)</f>
        <v>2600005646</v>
      </c>
      <c r="C10210" s="1">
        <f>VLOOKUP(A10210,[1]Sheet2!A:D,4,0)</f>
        <v>85444292</v>
      </c>
      <c r="D10210" s="1" t="s">
        <v>6</v>
      </c>
      <c r="E10210" s="1">
        <v>0</v>
      </c>
    </row>
    <row r="10211" spans="1:5">
      <c r="A10211" s="1" t="s">
        <v>10215</v>
      </c>
      <c r="B10211" s="1">
        <f>VLOOKUP(A10211,[1]Sheet2!A:D,2,0)</f>
        <v>2300001991</v>
      </c>
      <c r="C10211" s="1">
        <f>VLOOKUP(A10211,[1]Sheet2!A:D,4,0)</f>
        <v>85044090</v>
      </c>
      <c r="D10211" s="1" t="s">
        <v>6</v>
      </c>
      <c r="E10211" s="1">
        <v>0</v>
      </c>
    </row>
    <row r="10212" spans="1:5">
      <c r="A10212" s="1" t="s">
        <v>10216</v>
      </c>
      <c r="B10212" s="1">
        <f>VLOOKUP(A10212,[1]Sheet2!A:D,2,0)</f>
        <v>2300001990</v>
      </c>
      <c r="C10212" s="1">
        <f>VLOOKUP(A10212,[1]Sheet2!A:D,4,0)</f>
        <v>84239010</v>
      </c>
      <c r="D10212" s="1" t="s">
        <v>6</v>
      </c>
      <c r="E10212" s="1">
        <v>0</v>
      </c>
    </row>
    <row r="10213" spans="1:5">
      <c r="A10213" s="1" t="s">
        <v>10217</v>
      </c>
      <c r="B10213" s="1">
        <f>VLOOKUP(A10213,[1]Sheet2!A:D,2,0)</f>
        <v>2200000336</v>
      </c>
      <c r="C10213" s="1">
        <f>VLOOKUP(A10213,[1]Sheet2!A:D,4,0)</f>
        <v>4819</v>
      </c>
      <c r="D10213" s="1" t="s">
        <v>6</v>
      </c>
      <c r="E10213" s="1">
        <v>0</v>
      </c>
    </row>
    <row r="10214" spans="1:5">
      <c r="A10214" s="1" t="s">
        <v>10218</v>
      </c>
      <c r="B10214" s="1">
        <f>VLOOKUP(A10214,[1]Sheet2!A:D,2,0)</f>
        <v>2200000337</v>
      </c>
      <c r="C10214" s="1">
        <f>VLOOKUP(A10214,[1]Sheet2!A:D,4,0)</f>
        <v>4819</v>
      </c>
      <c r="D10214" s="1" t="s">
        <v>6</v>
      </c>
      <c r="E10214" s="1">
        <v>0</v>
      </c>
    </row>
    <row r="10215" spans="1:5">
      <c r="A10215" s="1" t="s">
        <v>10219</v>
      </c>
      <c r="B10215" s="1">
        <f>VLOOKUP(A10215,[1]Sheet2!A:D,2,0)</f>
        <v>2200000338</v>
      </c>
      <c r="C10215" s="1">
        <f>VLOOKUP(A10215,[1]Sheet2!A:D,4,0)</f>
        <v>3920</v>
      </c>
      <c r="D10215" s="1" t="s">
        <v>6</v>
      </c>
      <c r="E10215" s="1">
        <v>0</v>
      </c>
    </row>
    <row r="10216" spans="1:5">
      <c r="A10216" s="1" t="s">
        <v>10220</v>
      </c>
      <c r="B10216" s="1">
        <f>VLOOKUP(A10216,[1]Sheet2!A:D,2,0)</f>
        <v>2200000339</v>
      </c>
      <c r="C10216" s="1">
        <f>VLOOKUP(A10216,[1]Sheet2!A:D,4,0)</f>
        <v>4819</v>
      </c>
      <c r="D10216" s="1" t="s">
        <v>6</v>
      </c>
      <c r="E10216" s="1">
        <v>0</v>
      </c>
    </row>
    <row r="10217" spans="1:5">
      <c r="A10217" s="1" t="s">
        <v>10221</v>
      </c>
      <c r="B10217" s="1">
        <f>VLOOKUP(A10217,[1]Sheet2!A:D,2,0)</f>
        <v>2200000340</v>
      </c>
      <c r="C10217" s="1">
        <f>VLOOKUP(A10217,[1]Sheet2!A:D,4,0)</f>
        <v>4819</v>
      </c>
      <c r="D10217" s="1" t="s">
        <v>6</v>
      </c>
      <c r="E10217" s="1">
        <v>0</v>
      </c>
    </row>
    <row r="10218" spans="1:5">
      <c r="A10218" s="1" t="s">
        <v>10222</v>
      </c>
      <c r="B10218" s="1">
        <f>VLOOKUP(A10218,[1]Sheet2!A:D,2,0)</f>
        <v>2800000154</v>
      </c>
      <c r="C10218" s="1">
        <f>VLOOKUP(A10218,[1]Sheet2!A:D,4,0)</f>
        <v>38229090</v>
      </c>
      <c r="D10218" s="1" t="s">
        <v>6</v>
      </c>
      <c r="E10218" s="1">
        <v>0</v>
      </c>
    </row>
    <row r="10219" spans="1:5">
      <c r="A10219" s="1" t="s">
        <v>10223</v>
      </c>
      <c r="B10219" s="1">
        <f>VLOOKUP(A10219,[1]Sheet2!A:D,2,0)</f>
        <v>2800000155</v>
      </c>
      <c r="C10219" s="1">
        <f>VLOOKUP(A10219,[1]Sheet2!A:D,4,0)</f>
        <v>38229090</v>
      </c>
      <c r="D10219" s="1" t="s">
        <v>6</v>
      </c>
      <c r="E10219" s="1">
        <v>0</v>
      </c>
    </row>
    <row r="10220" spans="1:5">
      <c r="A10220" s="1" t="s">
        <v>10224</v>
      </c>
      <c r="B10220" s="1">
        <f>VLOOKUP(A10220,[1]Sheet2!A:D,2,0)</f>
        <v>2300002912</v>
      </c>
      <c r="C10220" s="1">
        <f>VLOOKUP(A10220,[1]Sheet2!A:D,4,0)</f>
        <v>998717</v>
      </c>
      <c r="D10220" s="1" t="s">
        <v>6</v>
      </c>
      <c r="E10220" s="1">
        <v>0</v>
      </c>
    </row>
    <row r="10221" spans="1:5">
      <c r="A10221" s="1" t="s">
        <v>10225</v>
      </c>
      <c r="B10221" s="1">
        <f>VLOOKUP(A10221,[1]Sheet2!A:D,2,0)</f>
        <v>2600005531</v>
      </c>
      <c r="C10221" s="1">
        <f>VLOOKUP(A10221,[1]Sheet2!A:D,4,0)</f>
        <v>39232100</v>
      </c>
      <c r="D10221" s="1" t="s">
        <v>6</v>
      </c>
      <c r="E10221" s="1">
        <v>0</v>
      </c>
    </row>
    <row r="10222" spans="1:5">
      <c r="A10222" s="1" t="s">
        <v>10226</v>
      </c>
      <c r="B10222" s="1">
        <f>VLOOKUP(A10222,[1]Sheet2!A:D,2,0)</f>
        <v>2200000342</v>
      </c>
      <c r="C10222" s="1">
        <f>VLOOKUP(A10222,[1]Sheet2!A:D,4,0)</f>
        <v>4819</v>
      </c>
      <c r="D10222" s="1" t="s">
        <v>6</v>
      </c>
      <c r="E10222" s="1">
        <v>0</v>
      </c>
    </row>
    <row r="10223" spans="1:5">
      <c r="A10223" s="1" t="s">
        <v>10227</v>
      </c>
      <c r="B10223" s="1">
        <f>VLOOKUP(A10223,[1]Sheet2!A:D,2,0)</f>
        <v>2200000343</v>
      </c>
      <c r="C10223" s="1">
        <f>VLOOKUP(A10223,[1]Sheet2!A:D,4,0)</f>
        <v>4819</v>
      </c>
      <c r="D10223" s="1" t="s">
        <v>6</v>
      </c>
      <c r="E10223" s="1">
        <v>0</v>
      </c>
    </row>
    <row r="10224" spans="1:5">
      <c r="A10224" s="1" t="s">
        <v>10228</v>
      </c>
      <c r="B10224" s="1">
        <f>VLOOKUP(A10224,[1]Sheet2!A:D,2,0)</f>
        <v>2200000344</v>
      </c>
      <c r="C10224" s="1">
        <f>VLOOKUP(A10224,[1]Sheet2!A:D,4,0)</f>
        <v>4819</v>
      </c>
      <c r="D10224" s="1" t="s">
        <v>6</v>
      </c>
      <c r="E10224" s="1">
        <v>0</v>
      </c>
    </row>
    <row r="10225" spans="1:5">
      <c r="A10225" s="1" t="s">
        <v>10229</v>
      </c>
      <c r="B10225" s="1">
        <f>VLOOKUP(A10225,[1]Sheet2!A:D,2,0)</f>
        <v>2300002967</v>
      </c>
      <c r="C10225" s="1">
        <f>VLOOKUP(A10225,[1]Sheet2!A:D,4,0)</f>
        <v>998717</v>
      </c>
      <c r="D10225" s="1" t="s">
        <v>6</v>
      </c>
      <c r="E10225" s="1">
        <v>0</v>
      </c>
    </row>
    <row r="10226" spans="1:5">
      <c r="A10226" s="1" t="s">
        <v>10230</v>
      </c>
      <c r="B10226" s="1">
        <f>VLOOKUP(A10226,[1]Sheet2!A:D,2,0)</f>
        <v>2300001977</v>
      </c>
      <c r="C10226" s="1">
        <f>VLOOKUP(A10226,[1]Sheet2!A:D,4,0)</f>
        <v>90269000</v>
      </c>
      <c r="D10226" s="1" t="s">
        <v>6</v>
      </c>
      <c r="E10226" s="1">
        <v>0</v>
      </c>
    </row>
    <row r="10227" spans="1:5">
      <c r="A10227" s="1" t="s">
        <v>10231</v>
      </c>
      <c r="B10227" s="1">
        <f>VLOOKUP(A10227,[1]Sheet2!A:D,2,0)</f>
        <v>2300001973</v>
      </c>
      <c r="C10227" s="1">
        <f>VLOOKUP(A10227,[1]Sheet2!A:D,4,0)</f>
        <v>85158010</v>
      </c>
      <c r="D10227" s="1" t="s">
        <v>6</v>
      </c>
      <c r="E10227" s="1">
        <v>0</v>
      </c>
    </row>
    <row r="10228" spans="1:5">
      <c r="A10228" s="1" t="s">
        <v>10232</v>
      </c>
      <c r="B10228" s="1">
        <f>VLOOKUP(A10228,[1]Sheet2!A:D,2,0)</f>
        <v>2100000006</v>
      </c>
      <c r="C10228" s="1">
        <f>VLOOKUP(A10228,[1]Sheet2!A:D,4,0)</f>
        <v>90189019</v>
      </c>
      <c r="D10228" s="1" t="s">
        <v>6</v>
      </c>
      <c r="E10228" s="1">
        <v>0</v>
      </c>
    </row>
    <row r="10229" spans="1:5">
      <c r="A10229" s="1" t="s">
        <v>10233</v>
      </c>
      <c r="B10229" s="1">
        <f>VLOOKUP(A10229,[1]Sheet2!A:D,2,0)</f>
        <v>2200000348</v>
      </c>
      <c r="C10229" s="1">
        <f>VLOOKUP(A10229,[1]Sheet2!A:D,4,0)</f>
        <v>4819</v>
      </c>
      <c r="D10229" s="1" t="s">
        <v>6</v>
      </c>
      <c r="E10229" s="1">
        <v>0</v>
      </c>
    </row>
    <row r="10230" spans="1:5">
      <c r="A10230" s="1" t="s">
        <v>10234</v>
      </c>
      <c r="B10230" s="1">
        <f>VLOOKUP(A10230,[1]Sheet2!A:D,2,0)</f>
        <v>2300001962</v>
      </c>
      <c r="C10230" s="1">
        <f>VLOOKUP(A10230,[1]Sheet2!A:D,4,0)</f>
        <v>90318000</v>
      </c>
      <c r="D10230" s="1" t="s">
        <v>6</v>
      </c>
      <c r="E10230" s="1">
        <v>0</v>
      </c>
    </row>
    <row r="10231" spans="1:5">
      <c r="A10231" s="1" t="s">
        <v>10235</v>
      </c>
      <c r="B10231" s="1">
        <f>VLOOKUP(A10231,[1]Sheet2!A:D,2,0)</f>
        <v>2300003014</v>
      </c>
      <c r="C10231" s="1">
        <f>VLOOKUP(A10231,[1]Sheet2!A:D,4,0)</f>
        <v>82032000</v>
      </c>
      <c r="D10231" s="1" t="s">
        <v>6</v>
      </c>
      <c r="E10231" s="1">
        <v>0</v>
      </c>
    </row>
    <row r="10232" spans="1:5">
      <c r="A10232" s="1" t="s">
        <v>10236</v>
      </c>
      <c r="B10232" s="1">
        <f>VLOOKUP(A10232,[1]Sheet2!A:D,2,0)</f>
        <v>2800000170</v>
      </c>
      <c r="C10232" s="1">
        <f>VLOOKUP(A10232,[1]Sheet2!A:D,4,0)</f>
        <v>38229090</v>
      </c>
      <c r="D10232" s="1" t="s">
        <v>6</v>
      </c>
      <c r="E10232" s="1">
        <v>0</v>
      </c>
    </row>
    <row r="10233" spans="1:5">
      <c r="A10233" s="1" t="s">
        <v>10237</v>
      </c>
      <c r="B10233" s="1">
        <f>VLOOKUP(A10233,[1]Sheet2!A:D,2,0)</f>
        <v>2800000171</v>
      </c>
      <c r="C10233" s="1">
        <f>VLOOKUP(A10233,[1]Sheet2!A:D,4,0)</f>
        <v>38229090</v>
      </c>
      <c r="D10233" s="1" t="s">
        <v>6</v>
      </c>
      <c r="E10233" s="1">
        <v>0</v>
      </c>
    </row>
    <row r="10234" spans="1:5">
      <c r="A10234" s="1" t="s">
        <v>10238</v>
      </c>
      <c r="B10234" s="1">
        <f>VLOOKUP(A10234,[1]Sheet2!A:D,2,0)</f>
        <v>2800000172</v>
      </c>
      <c r="C10234" s="1">
        <f>VLOOKUP(A10234,[1]Sheet2!A:D,4,0)</f>
        <v>38229090</v>
      </c>
      <c r="D10234" s="1" t="s">
        <v>6</v>
      </c>
      <c r="E10234" s="1">
        <v>0</v>
      </c>
    </row>
    <row r="10235" spans="1:5">
      <c r="A10235" s="1" t="s">
        <v>10239</v>
      </c>
      <c r="B10235" s="1">
        <f>VLOOKUP(A10235,[1]Sheet2!A:D,2,0)</f>
        <v>2800000173</v>
      </c>
      <c r="C10235" s="1">
        <f>VLOOKUP(A10235,[1]Sheet2!A:D,4,0)</f>
        <v>38229090</v>
      </c>
      <c r="D10235" s="1" t="s">
        <v>6</v>
      </c>
      <c r="E10235" s="1">
        <v>0</v>
      </c>
    </row>
    <row r="10236" spans="1:5">
      <c r="A10236" s="1" t="s">
        <v>10240</v>
      </c>
      <c r="B10236" s="1">
        <f>VLOOKUP(A10236,[1]Sheet2!A:D,2,0)</f>
        <v>2800000174</v>
      </c>
      <c r="C10236" s="1">
        <f>VLOOKUP(A10236,[1]Sheet2!A:D,4,0)</f>
        <v>38229090</v>
      </c>
      <c r="D10236" s="1" t="s">
        <v>6</v>
      </c>
      <c r="E10236" s="1">
        <v>0</v>
      </c>
    </row>
    <row r="10237" spans="1:5">
      <c r="A10237" s="1" t="s">
        <v>10241</v>
      </c>
      <c r="B10237" s="1">
        <f>VLOOKUP(A10237,[1]Sheet2!A:D,2,0)</f>
        <v>2800000175</v>
      </c>
      <c r="C10237" s="1">
        <f>VLOOKUP(A10237,[1]Sheet2!A:D,4,0)</f>
        <v>38229090</v>
      </c>
      <c r="D10237" s="1" t="s">
        <v>6</v>
      </c>
      <c r="E10237" s="1">
        <v>0</v>
      </c>
    </row>
    <row r="10238" spans="1:5">
      <c r="A10238" s="1" t="s">
        <v>10242</v>
      </c>
      <c r="B10238" s="1">
        <f>VLOOKUP(A10238,[1]Sheet2!A:D,2,0)</f>
        <v>2300003018</v>
      </c>
      <c r="C10238" s="1">
        <f>VLOOKUP(A10238,[1]Sheet2!A:D,4,0)</f>
        <v>84145150</v>
      </c>
      <c r="D10238" s="1" t="s">
        <v>6</v>
      </c>
      <c r="E10238" s="1">
        <v>0</v>
      </c>
    </row>
    <row r="10239" spans="1:5">
      <c r="A10239" s="1" t="s">
        <v>10243</v>
      </c>
      <c r="B10239" s="1">
        <f>VLOOKUP(A10239,[1]Sheet2!A:D,2,0)</f>
        <v>2200000352</v>
      </c>
      <c r="C10239" s="1">
        <f>VLOOKUP(A10239,[1]Sheet2!A:D,4,0)</f>
        <v>4819</v>
      </c>
      <c r="D10239" s="1" t="s">
        <v>6</v>
      </c>
      <c r="E10239" s="1">
        <v>0</v>
      </c>
    </row>
    <row r="10240" spans="1:5">
      <c r="A10240" s="1" t="s">
        <v>10244</v>
      </c>
      <c r="B10240" s="1">
        <f>VLOOKUP(A10240,[1]Sheet2!A:D,2,0)</f>
        <v>2300001946</v>
      </c>
      <c r="C10240" s="1">
        <f>VLOOKUP(A10240,[1]Sheet2!A:D,4,0)</f>
        <v>84144010</v>
      </c>
      <c r="D10240" s="1" t="s">
        <v>6</v>
      </c>
      <c r="E10240" s="1">
        <v>0</v>
      </c>
    </row>
    <row r="10241" spans="1:5">
      <c r="A10241" s="1" t="s">
        <v>10245</v>
      </c>
      <c r="B10241" s="1">
        <f>VLOOKUP(A10241,[1]Sheet2!A:D,2,0)</f>
        <v>2200000355</v>
      </c>
      <c r="C10241" s="1">
        <f>VLOOKUP(A10241,[1]Sheet2!A:D,4,0)</f>
        <v>48192090</v>
      </c>
      <c r="D10241" s="1" t="s">
        <v>6</v>
      </c>
      <c r="E10241" s="1">
        <v>0</v>
      </c>
    </row>
    <row r="10242" spans="1:5">
      <c r="A10242" s="1" t="s">
        <v>10246</v>
      </c>
      <c r="B10242" s="1">
        <f>VLOOKUP(A10242,[1]Sheet2!A:D,2,0)</f>
        <v>2300001935</v>
      </c>
      <c r="C10242" s="1">
        <f>VLOOKUP(A10242,[1]Sheet2!A:D,4,0)</f>
        <v>85158010</v>
      </c>
      <c r="D10242" s="1" t="s">
        <v>6</v>
      </c>
      <c r="E10242" s="1">
        <v>0</v>
      </c>
    </row>
    <row r="10243" spans="1:5">
      <c r="A10243" s="1" t="s">
        <v>10247</v>
      </c>
      <c r="B10243" s="1">
        <f>VLOOKUP(A10243,[1]Sheet2!A:D,2,0)</f>
        <v>2300001933</v>
      </c>
      <c r="C10243" s="1">
        <f>VLOOKUP(A10243,[1]Sheet2!A:D,4,0)</f>
        <v>85158010</v>
      </c>
      <c r="D10243" s="1" t="s">
        <v>6</v>
      </c>
      <c r="E10243" s="1">
        <v>0</v>
      </c>
    </row>
    <row r="10244" spans="1:5">
      <c r="A10244" s="1" t="s">
        <v>10248</v>
      </c>
      <c r="B10244" s="1">
        <f>VLOOKUP(A10244,[1]Sheet2!A:D,2,0)</f>
        <v>2300001920</v>
      </c>
      <c r="C10244" s="1">
        <f>VLOOKUP(A10244,[1]Sheet2!A:D,4,0)</f>
        <v>8537</v>
      </c>
      <c r="D10244" s="1" t="s">
        <v>6</v>
      </c>
      <c r="E10244" s="1">
        <v>0</v>
      </c>
    </row>
    <row r="10245" spans="1:5">
      <c r="A10245" s="1" t="s">
        <v>10249</v>
      </c>
      <c r="B10245" s="1">
        <f>VLOOKUP(A10245,[1]Sheet2!A:D,2,0)</f>
        <v>2300001909</v>
      </c>
      <c r="C10245" s="1">
        <f>VLOOKUP(A10245,[1]Sheet2!A:D,4,0)</f>
        <v>49111090</v>
      </c>
      <c r="D10245" s="1" t="s">
        <v>6</v>
      </c>
      <c r="E10245" s="1">
        <v>0</v>
      </c>
    </row>
    <row r="10246" spans="1:5">
      <c r="A10246" s="1" t="s">
        <v>10250</v>
      </c>
      <c r="B10246" s="1">
        <f>VLOOKUP(A10246,[1]Sheet2!A:D,2,0)</f>
        <v>2300001908</v>
      </c>
      <c r="C10246" s="1">
        <f>VLOOKUP(A10246,[1]Sheet2!A:D,4,0)</f>
        <v>49111090</v>
      </c>
      <c r="D10246" s="1" t="s">
        <v>6</v>
      </c>
      <c r="E10246" s="1">
        <v>0</v>
      </c>
    </row>
    <row r="10247" spans="1:5">
      <c r="A10247" s="1" t="s">
        <v>10251</v>
      </c>
      <c r="B10247" s="1">
        <f>VLOOKUP(A10247,[1]Sheet2!A:D,2,0)</f>
        <v>2200000357</v>
      </c>
      <c r="C10247" s="1">
        <f>VLOOKUP(A10247,[1]Sheet2!A:D,4,0)</f>
        <v>48192090</v>
      </c>
      <c r="D10247" s="1" t="s">
        <v>6</v>
      </c>
      <c r="E10247" s="1">
        <v>0</v>
      </c>
    </row>
    <row r="10248" spans="1:5">
      <c r="A10248" s="1" t="s">
        <v>10252</v>
      </c>
      <c r="B10248" s="1">
        <f>VLOOKUP(A10248,[1]Sheet2!A:D,2,0)</f>
        <v>2300003067</v>
      </c>
      <c r="C10248" s="1">
        <f>VLOOKUP(A10248,[1]Sheet2!A:D,4,0)</f>
        <v>8481</v>
      </c>
      <c r="D10248" s="1" t="s">
        <v>6</v>
      </c>
      <c r="E10248" s="1">
        <v>0</v>
      </c>
    </row>
    <row r="10249" spans="1:5">
      <c r="A10249" s="1" t="s">
        <v>10253</v>
      </c>
      <c r="B10249" s="1">
        <f>VLOOKUP(A10249,[1]Sheet2!A:D,2,0)</f>
        <v>2600004914</v>
      </c>
      <c r="C10249" s="1">
        <f>VLOOKUP(A10249,[1]Sheet2!A:D,4,0)</f>
        <v>84509010</v>
      </c>
      <c r="D10249" s="1" t="s">
        <v>6</v>
      </c>
      <c r="E10249" s="1">
        <v>0</v>
      </c>
    </row>
    <row r="10250" spans="1:5">
      <c r="A10250" s="1" t="s">
        <v>10254</v>
      </c>
      <c r="B10250" s="1">
        <f>VLOOKUP(A10250,[1]Sheet2!A:D,2,0)</f>
        <v>2600004913</v>
      </c>
      <c r="C10250" s="1">
        <f>VLOOKUP(A10250,[1]Sheet2!A:D,4,0)</f>
        <v>70101000</v>
      </c>
      <c r="D10250" s="1" t="s">
        <v>6</v>
      </c>
      <c r="E10250" s="1">
        <v>0</v>
      </c>
    </row>
    <row r="10251" spans="1:5">
      <c r="A10251" s="1" t="s">
        <v>10255</v>
      </c>
      <c r="B10251" s="1">
        <f>VLOOKUP(A10251,[1]Sheet2!A:D,2,0)</f>
        <v>2300003071</v>
      </c>
      <c r="C10251" s="1">
        <f>VLOOKUP(A10251,[1]Sheet2!A:D,4,0)</f>
        <v>39249020</v>
      </c>
      <c r="D10251" s="1" t="s">
        <v>6</v>
      </c>
      <c r="E10251" s="1">
        <v>0</v>
      </c>
    </row>
    <row r="10252" spans="1:5">
      <c r="A10252" s="1" t="s">
        <v>10256</v>
      </c>
      <c r="B10252" s="1">
        <f>VLOOKUP(A10252,[1]Sheet2!A:D,2,0)</f>
        <v>2800000192</v>
      </c>
      <c r="C10252" s="1">
        <f>VLOOKUP(A10252,[1]Sheet2!A:D,4,0)</f>
        <v>38229090</v>
      </c>
      <c r="D10252" s="1" t="s">
        <v>6</v>
      </c>
      <c r="E10252" s="1">
        <v>0</v>
      </c>
    </row>
    <row r="10253" spans="1:5">
      <c r="A10253" s="1" t="s">
        <v>10257</v>
      </c>
      <c r="B10253" s="1">
        <f>VLOOKUP(A10253,[1]Sheet2!A:D,2,0)</f>
        <v>2800000193</v>
      </c>
      <c r="C10253" s="1">
        <f>VLOOKUP(A10253,[1]Sheet2!A:D,4,0)</f>
        <v>38229090</v>
      </c>
      <c r="D10253" s="1" t="s">
        <v>6</v>
      </c>
      <c r="E10253" s="1">
        <v>0</v>
      </c>
    </row>
    <row r="10254" spans="1:5">
      <c r="A10254" s="1" t="s">
        <v>10258</v>
      </c>
      <c r="B10254" s="1">
        <f>VLOOKUP(A10254,[1]Sheet2!A:D,2,0)</f>
        <v>2800000194</v>
      </c>
      <c r="C10254" s="1">
        <f>VLOOKUP(A10254,[1]Sheet2!A:D,4,0)</f>
        <v>38229090</v>
      </c>
      <c r="D10254" s="1" t="s">
        <v>6</v>
      </c>
      <c r="E10254" s="1">
        <v>0</v>
      </c>
    </row>
    <row r="10255" spans="1:5">
      <c r="A10255" s="1" t="s">
        <v>10259</v>
      </c>
      <c r="B10255" s="1">
        <f>VLOOKUP(A10255,[1]Sheet2!A:D,2,0)</f>
        <v>2800000195</v>
      </c>
      <c r="C10255" s="1">
        <f>VLOOKUP(A10255,[1]Sheet2!A:D,4,0)</f>
        <v>38229090</v>
      </c>
      <c r="D10255" s="1" t="s">
        <v>6</v>
      </c>
      <c r="E10255" s="1">
        <v>0</v>
      </c>
    </row>
    <row r="10256" spans="1:5">
      <c r="A10256" s="1" t="s">
        <v>10260</v>
      </c>
      <c r="B10256" s="1">
        <f>VLOOKUP(A10256,[1]Sheet2!A:D,2,0)</f>
        <v>2800000196</v>
      </c>
      <c r="C10256" s="1">
        <f>VLOOKUP(A10256,[1]Sheet2!A:D,4,0)</f>
        <v>38229090</v>
      </c>
      <c r="D10256" s="1" t="s">
        <v>6</v>
      </c>
      <c r="E10256" s="1">
        <v>0</v>
      </c>
    </row>
    <row r="10257" spans="1:5">
      <c r="A10257" s="1" t="s">
        <v>10261</v>
      </c>
      <c r="B10257" s="1">
        <f>VLOOKUP(A10257,[1]Sheet2!A:D,2,0)</f>
        <v>2800000197</v>
      </c>
      <c r="C10257" s="1">
        <f>VLOOKUP(A10257,[1]Sheet2!A:D,4,0)</f>
        <v>38229090</v>
      </c>
      <c r="D10257" s="1" t="s">
        <v>6</v>
      </c>
      <c r="E10257" s="1">
        <v>0</v>
      </c>
    </row>
    <row r="10258" spans="1:5">
      <c r="A10258" s="1" t="s">
        <v>10262</v>
      </c>
      <c r="B10258" s="1">
        <f>VLOOKUP(A10258,[1]Sheet2!A:D,2,0)</f>
        <v>2200000360</v>
      </c>
      <c r="C10258" s="1">
        <f>VLOOKUP(A10258,[1]Sheet2!A:D,4,0)</f>
        <v>48192090</v>
      </c>
      <c r="D10258" s="1" t="s">
        <v>6</v>
      </c>
      <c r="E10258" s="1">
        <v>0</v>
      </c>
    </row>
    <row r="10259" spans="1:5">
      <c r="A10259" s="1" t="s">
        <v>10263</v>
      </c>
      <c r="B10259" s="1">
        <f>VLOOKUP(A10259,[1]Sheet2!A:D,2,0)</f>
        <v>2600001941</v>
      </c>
      <c r="C10259" s="1">
        <f>VLOOKUP(A10259,[1]Sheet2!A:D,4,0)</f>
        <v>84212300</v>
      </c>
      <c r="D10259" s="1" t="s">
        <v>6</v>
      </c>
      <c r="E10259" s="1">
        <v>0</v>
      </c>
    </row>
    <row r="10260" spans="1:5">
      <c r="A10260" s="1" t="s">
        <v>10264</v>
      </c>
      <c r="B10260" s="1">
        <f>VLOOKUP(A10260,[1]Sheet2!A:D,2,0)</f>
        <v>2200000369</v>
      </c>
      <c r="C10260" s="1">
        <f>VLOOKUP(A10260,[1]Sheet2!A:D,4,0)</f>
        <v>48192090</v>
      </c>
      <c r="D10260" s="1" t="s">
        <v>6</v>
      </c>
      <c r="E10260" s="1">
        <v>0</v>
      </c>
    </row>
    <row r="10261" spans="1:5">
      <c r="A10261" s="1" t="s">
        <v>10265</v>
      </c>
      <c r="B10261" s="1">
        <f>VLOOKUP(A10261,[1]Sheet2!A:D,2,0)</f>
        <v>2200000371</v>
      </c>
      <c r="C10261" s="1">
        <f>VLOOKUP(A10261,[1]Sheet2!A:D,4,0)</f>
        <v>48192090</v>
      </c>
      <c r="D10261" s="1" t="s">
        <v>6</v>
      </c>
      <c r="E10261" s="1">
        <v>0</v>
      </c>
    </row>
    <row r="10262" spans="1:5">
      <c r="A10262" s="1" t="s">
        <v>10266</v>
      </c>
      <c r="B10262" s="1">
        <f>VLOOKUP(A10262,[1]Sheet2!A:D,2,0)</f>
        <v>2300001871</v>
      </c>
      <c r="C10262" s="1">
        <f>VLOOKUP(A10262,[1]Sheet2!A:D,4,0)</f>
        <v>721899</v>
      </c>
      <c r="D10262" s="1" t="s">
        <v>6</v>
      </c>
      <c r="E10262" s="1">
        <v>0</v>
      </c>
    </row>
    <row r="10263" spans="1:5">
      <c r="A10263" s="1" t="s">
        <v>10267</v>
      </c>
      <c r="B10263" s="1">
        <f>VLOOKUP(A10263,[1]Sheet2!A:D,2,0)</f>
        <v>2200000376</v>
      </c>
      <c r="C10263" s="1">
        <f>VLOOKUP(A10263,[1]Sheet2!A:D,4,0)</f>
        <v>3920</v>
      </c>
      <c r="D10263" s="1" t="s">
        <v>6</v>
      </c>
      <c r="E10263" s="1">
        <v>0</v>
      </c>
    </row>
    <row r="10264" spans="1:5">
      <c r="A10264" s="1" t="s">
        <v>10268</v>
      </c>
      <c r="B10264" s="1">
        <f>VLOOKUP(A10264,[1]Sheet2!A:D,2,0)</f>
        <v>2200000377</v>
      </c>
      <c r="C10264" s="1">
        <f>VLOOKUP(A10264,[1]Sheet2!A:D,4,0)</f>
        <v>3920</v>
      </c>
      <c r="D10264" s="1" t="s">
        <v>6</v>
      </c>
      <c r="E10264" s="1">
        <v>0</v>
      </c>
    </row>
    <row r="10265" spans="1:5">
      <c r="A10265" s="1" t="s">
        <v>10269</v>
      </c>
      <c r="B10265" s="1">
        <f>VLOOKUP(A10265,[1]Sheet2!A:D,2,0)</f>
        <v>2600004755</v>
      </c>
      <c r="C10265" s="1">
        <f>VLOOKUP(A10265,[1]Sheet2!A:D,4,0)</f>
        <v>38089400</v>
      </c>
      <c r="D10265" s="1" t="s">
        <v>6</v>
      </c>
      <c r="E10265" s="1">
        <v>0</v>
      </c>
    </row>
    <row r="10266" spans="1:5">
      <c r="A10266" s="1" t="s">
        <v>10270</v>
      </c>
      <c r="B10266" s="1">
        <f>VLOOKUP(A10266,[1]Sheet2!A:D,2,0)</f>
        <v>2600004742</v>
      </c>
      <c r="C10266" s="1">
        <f>VLOOKUP(A10266,[1]Sheet2!A:D,4,0)</f>
        <v>39233090</v>
      </c>
      <c r="D10266" s="1" t="s">
        <v>6</v>
      </c>
      <c r="E10266" s="1">
        <v>0</v>
      </c>
    </row>
    <row r="10267" spans="1:5">
      <c r="A10267" s="1" t="s">
        <v>10271</v>
      </c>
      <c r="B10267" s="1">
        <f>VLOOKUP(A10267,[1]Sheet2!A:D,2,0)</f>
        <v>2600004724</v>
      </c>
      <c r="C10267" s="1">
        <f>VLOOKUP(A10267,[1]Sheet2!A:D,4,0)</f>
        <v>39239090</v>
      </c>
      <c r="D10267" s="1" t="s">
        <v>6</v>
      </c>
      <c r="E10267" s="1">
        <v>0</v>
      </c>
    </row>
    <row r="10268" spans="1:5">
      <c r="A10268" s="1" t="s">
        <v>10272</v>
      </c>
      <c r="B10268" s="1">
        <f>VLOOKUP(A10268,[1]Sheet2!A:D,2,0)</f>
        <v>2200000383</v>
      </c>
      <c r="C10268" s="1">
        <f>VLOOKUP(A10268,[1]Sheet2!A:D,4,0)</f>
        <v>3920</v>
      </c>
      <c r="D10268" s="1" t="s">
        <v>6</v>
      </c>
      <c r="E10268" s="1">
        <v>0</v>
      </c>
    </row>
    <row r="10269" spans="1:5">
      <c r="A10269" s="1" t="s">
        <v>10273</v>
      </c>
      <c r="B10269" s="1">
        <f>VLOOKUP(A10269,[1]Sheet2!A:D,2,0)</f>
        <v>2300003109</v>
      </c>
      <c r="C10269" s="1">
        <f>VLOOKUP(A10269,[1]Sheet2!A:D,4,0)</f>
        <v>84439990</v>
      </c>
      <c r="D10269" s="1" t="s">
        <v>6</v>
      </c>
      <c r="E10269" s="1">
        <v>0</v>
      </c>
    </row>
    <row r="10270" spans="1:5">
      <c r="A10270" s="1" t="s">
        <v>10274</v>
      </c>
      <c r="B10270" s="1">
        <f>VLOOKUP(A10270,[1]Sheet2!A:D,2,0)</f>
        <v>2300001840</v>
      </c>
      <c r="C10270" s="1">
        <f>VLOOKUP(A10270,[1]Sheet2!A:D,4,0)</f>
        <v>9026</v>
      </c>
      <c r="D10270" s="1" t="s">
        <v>6</v>
      </c>
      <c r="E10270" s="1">
        <v>0</v>
      </c>
    </row>
    <row r="10271" spans="1:5">
      <c r="A10271" s="1" t="s">
        <v>10275</v>
      </c>
      <c r="B10271" s="1">
        <f>VLOOKUP(A10271,[1]Sheet2!A:D,2,0)</f>
        <v>2200000384</v>
      </c>
      <c r="C10271" s="1">
        <f>VLOOKUP(A10271,[1]Sheet2!A:D,4,0)</f>
        <v>3920</v>
      </c>
      <c r="D10271" s="1" t="s">
        <v>6</v>
      </c>
      <c r="E10271" s="1">
        <v>0</v>
      </c>
    </row>
    <row r="10272" spans="1:5">
      <c r="A10272" s="1" t="s">
        <v>10276</v>
      </c>
      <c r="B10272" s="1">
        <f>VLOOKUP(A10272,[1]Sheet2!A:D,2,0)</f>
        <v>2600004659</v>
      </c>
      <c r="C10272" s="1">
        <f>VLOOKUP(A10272,[1]Sheet2!A:D,4,0)</f>
        <v>84212300</v>
      </c>
      <c r="D10272" s="1" t="s">
        <v>6</v>
      </c>
      <c r="E10272" s="1">
        <v>0</v>
      </c>
    </row>
    <row r="10273" spans="1:5">
      <c r="A10273" s="1" t="s">
        <v>10277</v>
      </c>
      <c r="B10273" s="1">
        <f>VLOOKUP(A10273,[1]Sheet2!A:D,2,0)</f>
        <v>2600004658</v>
      </c>
      <c r="C10273" s="1">
        <f>VLOOKUP(A10273,[1]Sheet2!A:D,4,0)</f>
        <v>85176960</v>
      </c>
      <c r="D10273" s="1" t="s">
        <v>6</v>
      </c>
      <c r="E10273" s="1">
        <v>0</v>
      </c>
    </row>
    <row r="10274" spans="1:5">
      <c r="A10274" s="1" t="s">
        <v>10278</v>
      </c>
      <c r="B10274" s="1">
        <f>VLOOKUP(A10274,[1]Sheet2!A:D,2,0)</f>
        <v>2600004657</v>
      </c>
      <c r="C10274" s="1">
        <f>VLOOKUP(A10274,[1]Sheet2!A:D,4,0)</f>
        <v>84716040</v>
      </c>
      <c r="D10274" s="1" t="s">
        <v>6</v>
      </c>
      <c r="E10274" s="1">
        <v>0</v>
      </c>
    </row>
    <row r="10275" spans="1:5">
      <c r="A10275" s="1" t="s">
        <v>10279</v>
      </c>
      <c r="B10275" s="1">
        <f>VLOOKUP(A10275,[1]Sheet2!A:D,2,0)</f>
        <v>2600004651</v>
      </c>
      <c r="C10275" s="1">
        <f>VLOOKUP(A10275,[1]Sheet2!A:D,4,0)</f>
        <v>8479</v>
      </c>
      <c r="D10275" s="1" t="s">
        <v>6</v>
      </c>
      <c r="E10275" s="1">
        <v>0</v>
      </c>
    </row>
    <row r="10276" spans="1:5">
      <c r="A10276" s="1" t="s">
        <v>10280</v>
      </c>
      <c r="B10276" s="1">
        <f>VLOOKUP(A10276,[1]Sheet2!A:D,2,0)</f>
        <v>2300001833</v>
      </c>
      <c r="C10276" s="1">
        <f>VLOOKUP(A10276,[1]Sheet2!A:D,4,0)</f>
        <v>8414</v>
      </c>
      <c r="D10276" s="1" t="s">
        <v>6</v>
      </c>
      <c r="E10276" s="1">
        <v>0</v>
      </c>
    </row>
    <row r="10277" spans="1:5">
      <c r="A10277" s="1" t="s">
        <v>10281</v>
      </c>
      <c r="B10277" s="1">
        <f>VLOOKUP(A10277,[1]Sheet2!A:D,2,0)</f>
        <v>2300001832</v>
      </c>
      <c r="C10277" s="1">
        <f>VLOOKUP(A10277,[1]Sheet2!A:D,4,0)</f>
        <v>8414</v>
      </c>
      <c r="D10277" s="1" t="s">
        <v>6</v>
      </c>
      <c r="E10277" s="1">
        <v>0</v>
      </c>
    </row>
    <row r="10278" spans="1:5">
      <c r="A10278" s="1" t="s">
        <v>10282</v>
      </c>
      <c r="B10278" s="1">
        <f>VLOOKUP(A10278,[1]Sheet2!A:D,2,0)</f>
        <v>2300003140</v>
      </c>
      <c r="C10278" s="1">
        <f>VLOOKUP(A10278,[1]Sheet2!A:D,4,0)</f>
        <v>84799090</v>
      </c>
      <c r="D10278" s="1" t="s">
        <v>6</v>
      </c>
      <c r="E10278" s="1">
        <v>0</v>
      </c>
    </row>
    <row r="10279" spans="1:5">
      <c r="A10279" s="1" t="s">
        <v>10283</v>
      </c>
      <c r="B10279" s="1">
        <f>VLOOKUP(A10279,[1]Sheet2!A:D,2,0)</f>
        <v>2200000394</v>
      </c>
      <c r="C10279" s="1">
        <f>VLOOKUP(A10279,[1]Sheet2!A:D,4,0)</f>
        <v>3920</v>
      </c>
      <c r="D10279" s="1" t="s">
        <v>6</v>
      </c>
      <c r="E10279" s="1">
        <v>0</v>
      </c>
    </row>
    <row r="10280" spans="1:5">
      <c r="A10280" s="1" t="s">
        <v>10284</v>
      </c>
      <c r="B10280" s="1">
        <f>VLOOKUP(A10280,[1]Sheet2!A:D,2,0)</f>
        <v>2300001790</v>
      </c>
      <c r="C10280" s="1">
        <f>VLOOKUP(A10280,[1]Sheet2!A:D,4,0)</f>
        <v>73121020</v>
      </c>
      <c r="D10280" s="1" t="s">
        <v>6</v>
      </c>
      <c r="E10280" s="1">
        <v>0</v>
      </c>
    </row>
    <row r="10281" spans="1:5">
      <c r="A10281" s="1" t="s">
        <v>10285</v>
      </c>
      <c r="B10281" s="1">
        <f>VLOOKUP(A10281,[1]Sheet2!A:D,2,0)</f>
        <v>2200000395</v>
      </c>
      <c r="C10281" s="1">
        <f>VLOOKUP(A10281,[1]Sheet2!A:D,4,0)</f>
        <v>3920</v>
      </c>
      <c r="D10281" s="1" t="s">
        <v>6</v>
      </c>
      <c r="E10281" s="1">
        <v>0</v>
      </c>
    </row>
    <row r="10282" spans="1:5">
      <c r="A10282" s="1" t="s">
        <v>10286</v>
      </c>
      <c r="B10282" s="1">
        <f>VLOOKUP(A10282,[1]Sheet2!A:D,2,0)</f>
        <v>2300003174</v>
      </c>
      <c r="C10282" s="1">
        <f>VLOOKUP(A10282,[1]Sheet2!A:D,4,0)</f>
        <v>85086000</v>
      </c>
      <c r="D10282" s="1" t="s">
        <v>6</v>
      </c>
      <c r="E10282" s="1">
        <v>0</v>
      </c>
    </row>
    <row r="10283" spans="1:5">
      <c r="A10283" s="1" t="s">
        <v>10287</v>
      </c>
      <c r="B10283" s="1">
        <f>VLOOKUP(A10283,[1]Sheet2!A:D,2,0)</f>
        <v>2300001777</v>
      </c>
      <c r="C10283" s="1">
        <f>VLOOKUP(A10283,[1]Sheet2!A:D,4,0)</f>
        <v>84818050</v>
      </c>
      <c r="D10283" s="1" t="s">
        <v>6</v>
      </c>
      <c r="E10283" s="1">
        <v>0</v>
      </c>
    </row>
    <row r="10284" spans="1:5">
      <c r="A10284" s="1" t="s">
        <v>10288</v>
      </c>
      <c r="B10284" s="1">
        <f>VLOOKUP(A10284,[1]Sheet2!A:D,2,0)</f>
        <v>2300001739</v>
      </c>
      <c r="C10284" s="1">
        <f>VLOOKUP(A10284,[1]Sheet2!A:D,4,0)</f>
        <v>84229090</v>
      </c>
      <c r="D10284" s="1" t="s">
        <v>6</v>
      </c>
      <c r="E10284" s="1">
        <v>0</v>
      </c>
    </row>
    <row r="10285" spans="1:5">
      <c r="A10285" s="1" t="s">
        <v>10289</v>
      </c>
      <c r="B10285" s="1">
        <f>VLOOKUP(A10285,[1]Sheet2!A:D,2,0)</f>
        <v>2300003208</v>
      </c>
      <c r="C10285" s="1">
        <f>VLOOKUP(A10285,[1]Sheet2!A:D,4,0)</f>
        <v>27111400</v>
      </c>
      <c r="D10285" s="1" t="s">
        <v>6</v>
      </c>
      <c r="E10285" s="1">
        <v>0</v>
      </c>
    </row>
    <row r="10286" spans="1:5">
      <c r="A10286" s="1" t="s">
        <v>10290</v>
      </c>
      <c r="B10286" s="1">
        <f>VLOOKUP(A10286,[1]Sheet2!A:D,2,0)</f>
        <v>2300001733</v>
      </c>
      <c r="C10286" s="1">
        <f>VLOOKUP(A10286,[1]Sheet2!A:D,4,0)</f>
        <v>84799090</v>
      </c>
      <c r="D10286" s="1" t="s">
        <v>6</v>
      </c>
      <c r="E10286" s="1">
        <v>0</v>
      </c>
    </row>
    <row r="10287" spans="1:5">
      <c r="A10287" s="1" t="s">
        <v>10291</v>
      </c>
      <c r="B10287" s="1">
        <f>VLOOKUP(A10287,[1]Sheet2!A:D,2,0)</f>
        <v>2300003213</v>
      </c>
      <c r="C10287" s="1">
        <f>VLOOKUP(A10287,[1]Sheet2!A:D,4,0)</f>
        <v>85394900</v>
      </c>
      <c r="D10287" s="1" t="s">
        <v>6</v>
      </c>
      <c r="E10287" s="1">
        <v>0</v>
      </c>
    </row>
    <row r="10288" spans="1:5">
      <c r="A10288" s="1" t="s">
        <v>10292</v>
      </c>
      <c r="B10288" s="1">
        <f>VLOOKUP(A10288,[1]Sheet2!A:D,2,0)</f>
        <v>2200000440</v>
      </c>
      <c r="C10288" s="1">
        <f>VLOOKUP(A10288,[1]Sheet2!A:D,4,0)</f>
        <v>3920</v>
      </c>
      <c r="D10288" s="1" t="s">
        <v>6</v>
      </c>
      <c r="E10288" s="1">
        <v>0</v>
      </c>
    </row>
    <row r="10289" spans="1:5">
      <c r="A10289" s="1" t="s">
        <v>10293</v>
      </c>
      <c r="B10289" s="1">
        <f>VLOOKUP(A10289,[1]Sheet2!A:D,2,0)</f>
        <v>2300003225</v>
      </c>
      <c r="C10289" s="1">
        <f>VLOOKUP(A10289,[1]Sheet2!A:D,4,0)</f>
        <v>84818090</v>
      </c>
      <c r="D10289" s="1" t="s">
        <v>6</v>
      </c>
      <c r="E10289" s="1">
        <v>0</v>
      </c>
    </row>
    <row r="10290" spans="1:5">
      <c r="A10290" s="1" t="s">
        <v>10294</v>
      </c>
      <c r="B10290" s="1">
        <f>VLOOKUP(A10290,[1]Sheet2!A:D,2,0)</f>
        <v>2300003233</v>
      </c>
      <c r="C10290" s="1">
        <f>VLOOKUP(A10290,[1]Sheet2!A:D,4,0)</f>
        <v>998717</v>
      </c>
      <c r="D10290" s="1" t="s">
        <v>6</v>
      </c>
      <c r="E10290" s="1">
        <v>0</v>
      </c>
    </row>
    <row r="10291" spans="1:5">
      <c r="A10291" s="1" t="s">
        <v>10295</v>
      </c>
      <c r="B10291" s="1">
        <f>VLOOKUP(A10291,[1]Sheet2!A:D,2,0)</f>
        <v>2200000441</v>
      </c>
      <c r="C10291" s="1">
        <f>VLOOKUP(A10291,[1]Sheet2!A:D,4,0)</f>
        <v>3920</v>
      </c>
      <c r="D10291" s="1" t="s">
        <v>6</v>
      </c>
      <c r="E10291" s="1">
        <v>0</v>
      </c>
    </row>
    <row r="10292" spans="1:5">
      <c r="A10292" s="1" t="s">
        <v>10296</v>
      </c>
      <c r="B10292" s="1">
        <f>VLOOKUP(A10292,[1]Sheet2!A:D,2,0)</f>
        <v>2800000234</v>
      </c>
      <c r="C10292" s="1">
        <f>VLOOKUP(A10292,[1]Sheet2!A:D,4,0)</f>
        <v>38229090</v>
      </c>
      <c r="D10292" s="1" t="s">
        <v>6</v>
      </c>
      <c r="E10292" s="1">
        <v>0</v>
      </c>
    </row>
    <row r="10293" spans="1:5">
      <c r="A10293" s="1" t="s">
        <v>10297</v>
      </c>
      <c r="B10293" s="1">
        <f>VLOOKUP(A10293,[1]Sheet2!A:D,2,0)</f>
        <v>2300001707</v>
      </c>
      <c r="C10293" s="1">
        <f>VLOOKUP(A10293,[1]Sheet2!A:D,4,0)</f>
        <v>8481</v>
      </c>
      <c r="D10293" s="1" t="s">
        <v>6</v>
      </c>
      <c r="E10293" s="1">
        <v>0</v>
      </c>
    </row>
    <row r="10294" spans="1:5">
      <c r="A10294" s="1" t="s">
        <v>10298</v>
      </c>
      <c r="B10294" s="1">
        <f>VLOOKUP(A10294,[1]Sheet2!A:D,2,0)</f>
        <v>2300001699</v>
      </c>
      <c r="C10294" s="1">
        <f>VLOOKUP(A10294,[1]Sheet2!A:D,4,0)</f>
        <v>85087000</v>
      </c>
      <c r="D10294" s="1" t="s">
        <v>6</v>
      </c>
      <c r="E10294" s="1">
        <v>0</v>
      </c>
    </row>
    <row r="10295" spans="1:5">
      <c r="A10295" s="1" t="s">
        <v>10299</v>
      </c>
      <c r="B10295" s="1">
        <f>VLOOKUP(A10295,[1]Sheet2!A:D,2,0)</f>
        <v>2300001695</v>
      </c>
      <c r="C10295" s="1">
        <f>VLOOKUP(A10295,[1]Sheet2!A:D,4,0)</f>
        <v>3506</v>
      </c>
      <c r="D10295" s="1" t="s">
        <v>6</v>
      </c>
      <c r="E10295" s="1">
        <v>0</v>
      </c>
    </row>
    <row r="10296" spans="1:5">
      <c r="A10296" s="1" t="s">
        <v>10300</v>
      </c>
      <c r="B10296" s="1">
        <f>VLOOKUP(A10296,[1]Sheet2!A:D,2,0)</f>
        <v>2600004313</v>
      </c>
      <c r="C10296" s="1">
        <f>VLOOKUP(A10296,[1]Sheet2!A:D,4,0)</f>
        <v>96121090</v>
      </c>
      <c r="D10296" s="1" t="s">
        <v>6</v>
      </c>
      <c r="E10296" s="1">
        <v>0</v>
      </c>
    </row>
    <row r="10297" spans="1:5">
      <c r="A10297" s="1" t="s">
        <v>10301</v>
      </c>
      <c r="B10297" s="1">
        <f>VLOOKUP(A10297,[1]Sheet2!A:D,2,0)</f>
        <v>2600004297</v>
      </c>
      <c r="C10297" s="1">
        <f>VLOOKUP(A10297,[1]Sheet2!A:D,4,0)</f>
        <v>96170012</v>
      </c>
      <c r="D10297" s="1" t="s">
        <v>6</v>
      </c>
      <c r="E10297" s="1">
        <v>0</v>
      </c>
    </row>
    <row r="10298" spans="1:5">
      <c r="A10298" s="1" t="s">
        <v>10302</v>
      </c>
      <c r="B10298" s="1">
        <f>VLOOKUP(A10298,[1]Sheet2!A:D,2,0)</f>
        <v>2300003248</v>
      </c>
      <c r="C10298" s="1">
        <f>VLOOKUP(A10298,[1]Sheet2!A:D,4,0)</f>
        <v>84818090</v>
      </c>
      <c r="D10298" s="1" t="s">
        <v>6</v>
      </c>
      <c r="E10298" s="1">
        <v>0</v>
      </c>
    </row>
    <row r="10299" spans="1:5">
      <c r="A10299" s="1" t="s">
        <v>10303</v>
      </c>
      <c r="B10299" s="1">
        <f>VLOOKUP(A10299,[1]Sheet2!A:D,2,0)</f>
        <v>2200000451</v>
      </c>
      <c r="C10299" s="1">
        <f>VLOOKUP(A10299,[1]Sheet2!A:D,4,0)</f>
        <v>3920</v>
      </c>
      <c r="D10299" s="1" t="s">
        <v>6</v>
      </c>
      <c r="E10299" s="1">
        <v>0</v>
      </c>
    </row>
    <row r="10300" spans="1:5">
      <c r="A10300" s="1" t="s">
        <v>10304</v>
      </c>
      <c r="B10300" s="1">
        <f>VLOOKUP(A10300,[1]Sheet2!A:D,2,0)</f>
        <v>2600004176</v>
      </c>
      <c r="C10300" s="1">
        <f>VLOOKUP(A10300,[1]Sheet2!A:D,4,0)</f>
        <v>4821</v>
      </c>
      <c r="D10300" s="1" t="s">
        <v>6</v>
      </c>
      <c r="E10300" s="1">
        <v>0</v>
      </c>
    </row>
    <row r="10301" spans="1:5">
      <c r="A10301" s="1" t="s">
        <v>10305</v>
      </c>
      <c r="B10301" s="1">
        <f>VLOOKUP(A10301,[1]Sheet2!A:D,2,0)</f>
        <v>2600004130</v>
      </c>
      <c r="C10301" s="1">
        <f>VLOOKUP(A10301,[1]Sheet2!A:D,4,0)</f>
        <v>47079000</v>
      </c>
      <c r="D10301" s="1" t="s">
        <v>6</v>
      </c>
      <c r="E10301" s="1">
        <v>0</v>
      </c>
    </row>
    <row r="10302" spans="1:5">
      <c r="A10302" s="1" t="s">
        <v>10306</v>
      </c>
      <c r="B10302" s="1">
        <f>VLOOKUP(A10302,[1]Sheet2!A:D,2,0)</f>
        <v>2300001693</v>
      </c>
      <c r="C10302" s="1">
        <f>VLOOKUP(A10302,[1]Sheet2!A:D,4,0)</f>
        <v>3917</v>
      </c>
      <c r="D10302" s="1" t="s">
        <v>6</v>
      </c>
      <c r="E10302" s="1">
        <v>0</v>
      </c>
    </row>
    <row r="10303" spans="1:5">
      <c r="A10303" s="1" t="s">
        <v>10307</v>
      </c>
      <c r="B10303" s="1">
        <f>VLOOKUP(A10303,[1]Sheet2!A:D,2,0)</f>
        <v>2600004033</v>
      </c>
      <c r="C10303" s="1">
        <f>VLOOKUP(A10303,[1]Sheet2!A:D,4,0)</f>
        <v>3923</v>
      </c>
      <c r="D10303" s="1" t="s">
        <v>6</v>
      </c>
      <c r="E10303" s="1">
        <v>0</v>
      </c>
    </row>
    <row r="10304" spans="1:5">
      <c r="A10304" s="1" t="s">
        <v>10308</v>
      </c>
      <c r="B10304" s="1">
        <f>VLOOKUP(A10304,[1]Sheet2!A:D,2,0)</f>
        <v>2600004015</v>
      </c>
      <c r="C10304" s="1">
        <f>VLOOKUP(A10304,[1]Sheet2!A:D,4,0)</f>
        <v>28539090</v>
      </c>
      <c r="D10304" s="1" t="s">
        <v>6</v>
      </c>
      <c r="E10304" s="1">
        <v>0</v>
      </c>
    </row>
    <row r="10305" spans="1:5">
      <c r="A10305" s="1" t="s">
        <v>10309</v>
      </c>
      <c r="B10305" s="1">
        <f>VLOOKUP(A10305,[1]Sheet2!A:D,2,0)</f>
        <v>2300001692</v>
      </c>
      <c r="C10305" s="1">
        <f>VLOOKUP(A10305,[1]Sheet2!A:D,4,0)</f>
        <v>8481</v>
      </c>
      <c r="D10305" s="1" t="s">
        <v>6</v>
      </c>
      <c r="E10305" s="1">
        <v>0</v>
      </c>
    </row>
    <row r="10306" spans="1:5">
      <c r="A10306" s="1" t="s">
        <v>10310</v>
      </c>
      <c r="B10306" s="1">
        <f>VLOOKUP(A10306,[1]Sheet2!A:D,2,0)</f>
        <v>2300001691</v>
      </c>
      <c r="C10306" s="1">
        <f>VLOOKUP(A10306,[1]Sheet2!A:D,4,0)</f>
        <v>3917</v>
      </c>
      <c r="D10306" s="1" t="s">
        <v>6</v>
      </c>
      <c r="E10306" s="1">
        <v>0</v>
      </c>
    </row>
    <row r="10307" spans="1:5">
      <c r="A10307" s="1" t="s">
        <v>10311</v>
      </c>
      <c r="B10307" s="1">
        <f>VLOOKUP(A10307,[1]Sheet2!A:D,2,0)</f>
        <v>2300001690</v>
      </c>
      <c r="C10307" s="1">
        <f>VLOOKUP(A10307,[1]Sheet2!A:D,4,0)</f>
        <v>3917</v>
      </c>
      <c r="D10307" s="1" t="s">
        <v>6</v>
      </c>
      <c r="E10307" s="1">
        <v>0</v>
      </c>
    </row>
    <row r="10308" spans="1:5">
      <c r="A10308" s="1" t="s">
        <v>10312</v>
      </c>
      <c r="B10308" s="1">
        <f>VLOOKUP(A10308,[1]Sheet2!A:D,2,0)</f>
        <v>2300001689</v>
      </c>
      <c r="C10308" s="1">
        <f>VLOOKUP(A10308,[1]Sheet2!A:D,4,0)</f>
        <v>8481</v>
      </c>
      <c r="D10308" s="1" t="s">
        <v>6</v>
      </c>
      <c r="E10308" s="1">
        <v>0</v>
      </c>
    </row>
    <row r="10309" spans="1:5">
      <c r="A10309" s="1" t="s">
        <v>10313</v>
      </c>
      <c r="B10309" s="1">
        <f>VLOOKUP(A10309,[1]Sheet2!A:D,2,0)</f>
        <v>2300001688</v>
      </c>
      <c r="C10309" s="1">
        <f>VLOOKUP(A10309,[1]Sheet2!A:D,4,0)</f>
        <v>39174000</v>
      </c>
      <c r="D10309" s="1" t="s">
        <v>6</v>
      </c>
      <c r="E10309" s="1">
        <v>0</v>
      </c>
    </row>
    <row r="10310" spans="1:5">
      <c r="A10310" s="1" t="s">
        <v>10314</v>
      </c>
      <c r="B10310" s="1">
        <f>VLOOKUP(A10310,[1]Sheet2!A:D,2,0)</f>
        <v>2300001686</v>
      </c>
      <c r="C10310" s="1">
        <f>VLOOKUP(A10310,[1]Sheet2!A:D,4,0)</f>
        <v>7318</v>
      </c>
      <c r="D10310" s="1" t="s">
        <v>6</v>
      </c>
      <c r="E10310" s="1">
        <v>0</v>
      </c>
    </row>
    <row r="10311" spans="1:5">
      <c r="A10311" s="1" t="s">
        <v>10315</v>
      </c>
      <c r="B10311" s="1">
        <f>VLOOKUP(A10311,[1]Sheet2!A:D,2,0)</f>
        <v>2300001684</v>
      </c>
      <c r="C10311" s="1">
        <f>VLOOKUP(A10311,[1]Sheet2!A:D,4,0)</f>
        <v>3917</v>
      </c>
      <c r="D10311" s="1" t="s">
        <v>6</v>
      </c>
      <c r="E10311" s="1">
        <v>0</v>
      </c>
    </row>
    <row r="10312" spans="1:5">
      <c r="A10312" s="1" t="s">
        <v>10316</v>
      </c>
      <c r="B10312" s="1">
        <f>VLOOKUP(A10312,[1]Sheet2!A:D,2,0)</f>
        <v>2300001683</v>
      </c>
      <c r="C10312" s="1">
        <f>VLOOKUP(A10312,[1]Sheet2!A:D,4,0)</f>
        <v>3917</v>
      </c>
      <c r="D10312" s="1" t="s">
        <v>6</v>
      </c>
      <c r="E10312" s="1">
        <v>0</v>
      </c>
    </row>
    <row r="10313" spans="1:5">
      <c r="A10313" s="1" t="s">
        <v>10317</v>
      </c>
      <c r="B10313" s="1">
        <f>VLOOKUP(A10313,[1]Sheet2!A:D,2,0)</f>
        <v>2300001682</v>
      </c>
      <c r="C10313" s="1">
        <f>VLOOKUP(A10313,[1]Sheet2!A:D,4,0)</f>
        <v>3917</v>
      </c>
      <c r="D10313" s="1" t="s">
        <v>6</v>
      </c>
      <c r="E10313" s="1">
        <v>0</v>
      </c>
    </row>
    <row r="10314" spans="1:5">
      <c r="A10314" s="1" t="s">
        <v>10318</v>
      </c>
      <c r="B10314" s="1">
        <f>VLOOKUP(A10314,[1]Sheet2!A:D,2,0)</f>
        <v>2300001681</v>
      </c>
      <c r="C10314" s="1">
        <f>VLOOKUP(A10314,[1]Sheet2!A:D,4,0)</f>
        <v>3917</v>
      </c>
      <c r="D10314" s="1" t="s">
        <v>6</v>
      </c>
      <c r="E10314" s="1">
        <v>0</v>
      </c>
    </row>
    <row r="10315" spans="1:5">
      <c r="A10315" s="1" t="s">
        <v>10319</v>
      </c>
      <c r="B10315" s="1">
        <f>VLOOKUP(A10315,[1]Sheet2!A:D,2,0)</f>
        <v>2300003271</v>
      </c>
      <c r="C10315" s="1">
        <f>VLOOKUP(A10315,[1]Sheet2!A:D,4,0)</f>
        <v>84818090</v>
      </c>
      <c r="D10315" s="1" t="s">
        <v>6</v>
      </c>
      <c r="E10315" s="1">
        <v>0</v>
      </c>
    </row>
    <row r="10316" spans="1:5">
      <c r="A10316" s="1" t="s">
        <v>10320</v>
      </c>
      <c r="B10316" s="1">
        <f>VLOOKUP(A10316,[1]Sheet2!A:D,2,0)</f>
        <v>2600003950</v>
      </c>
      <c r="C10316" s="1">
        <f>VLOOKUP(A10316,[1]Sheet2!A:D,4,0)</f>
        <v>8203</v>
      </c>
      <c r="D10316" s="1" t="s">
        <v>6</v>
      </c>
      <c r="E10316" s="1">
        <v>0</v>
      </c>
    </row>
    <row r="10317" spans="1:5">
      <c r="A10317" s="1" t="s">
        <v>10321</v>
      </c>
      <c r="B10317" s="1">
        <f>VLOOKUP(A10317,[1]Sheet2!A:D,2,0)</f>
        <v>2300001680</v>
      </c>
      <c r="C10317" s="1">
        <f>VLOOKUP(A10317,[1]Sheet2!A:D,4,0)</f>
        <v>39174000</v>
      </c>
      <c r="D10317" s="1" t="s">
        <v>6</v>
      </c>
      <c r="E10317" s="1">
        <v>0</v>
      </c>
    </row>
    <row r="10318" spans="1:5">
      <c r="A10318" s="1" t="s">
        <v>10322</v>
      </c>
      <c r="B10318" s="1">
        <f>VLOOKUP(A10318,[1]Sheet2!A:D,2,0)</f>
        <v>2300001679</v>
      </c>
      <c r="C10318" s="1">
        <f>VLOOKUP(A10318,[1]Sheet2!A:D,4,0)</f>
        <v>3917</v>
      </c>
      <c r="D10318" s="1" t="s">
        <v>6</v>
      </c>
      <c r="E10318" s="1">
        <v>0</v>
      </c>
    </row>
    <row r="10319" spans="1:5">
      <c r="A10319" s="1" t="s">
        <v>10323</v>
      </c>
      <c r="B10319" s="1">
        <f>VLOOKUP(A10319,[1]Sheet2!A:D,2,0)</f>
        <v>2600003944</v>
      </c>
      <c r="C10319" s="1">
        <f>VLOOKUP(A10319,[1]Sheet2!A:D,4,0)</f>
        <v>48211020</v>
      </c>
      <c r="D10319" s="1" t="s">
        <v>6</v>
      </c>
      <c r="E10319" s="1">
        <v>0</v>
      </c>
    </row>
    <row r="10320" spans="1:5">
      <c r="A10320" s="1" t="s">
        <v>10324</v>
      </c>
      <c r="B10320" s="1">
        <f>VLOOKUP(A10320,[1]Sheet2!A:D,2,0)</f>
        <v>2300001678</v>
      </c>
      <c r="C10320" s="1">
        <f>VLOOKUP(A10320,[1]Sheet2!A:D,4,0)</f>
        <v>39174000</v>
      </c>
      <c r="D10320" s="1" t="s">
        <v>6</v>
      </c>
      <c r="E10320" s="1">
        <v>0</v>
      </c>
    </row>
    <row r="10321" spans="1:5">
      <c r="A10321" s="1" t="s">
        <v>10325</v>
      </c>
      <c r="B10321" s="1">
        <f>VLOOKUP(A10321,[1]Sheet2!A:D,2,0)</f>
        <v>2300001676</v>
      </c>
      <c r="C10321" s="1">
        <f>VLOOKUP(A10321,[1]Sheet2!A:D,4,0)</f>
        <v>3917</v>
      </c>
      <c r="D10321" s="1" t="s">
        <v>6</v>
      </c>
      <c r="E10321" s="1">
        <v>0</v>
      </c>
    </row>
    <row r="10322" spans="1:5">
      <c r="A10322" s="1" t="s">
        <v>10326</v>
      </c>
      <c r="B10322" s="1">
        <f>VLOOKUP(A10322,[1]Sheet2!A:D,2,0)</f>
        <v>2300001675</v>
      </c>
      <c r="C10322" s="1">
        <f>VLOOKUP(A10322,[1]Sheet2!A:D,4,0)</f>
        <v>39174000</v>
      </c>
      <c r="D10322" s="1" t="s">
        <v>6</v>
      </c>
      <c r="E10322" s="1">
        <v>0</v>
      </c>
    </row>
    <row r="10323" spans="1:5">
      <c r="A10323" s="1" t="s">
        <v>10327</v>
      </c>
      <c r="B10323" s="1">
        <f>VLOOKUP(A10323,[1]Sheet2!A:D,2,0)</f>
        <v>2300001659</v>
      </c>
      <c r="C10323" s="1">
        <f>VLOOKUP(A10323,[1]Sheet2!A:D,4,0)</f>
        <v>3917</v>
      </c>
      <c r="D10323" s="1" t="s">
        <v>6</v>
      </c>
      <c r="E10323" s="1">
        <v>0</v>
      </c>
    </row>
    <row r="10324" spans="1:5">
      <c r="A10324" s="1" t="s">
        <v>10328</v>
      </c>
      <c r="B10324" s="1">
        <f>VLOOKUP(A10324,[1]Sheet2!A:D,2,0)</f>
        <v>2600003863</v>
      </c>
      <c r="C10324" s="1">
        <f>VLOOKUP(A10324,[1]Sheet2!A:D,4,0)</f>
        <v>73239390</v>
      </c>
      <c r="D10324" s="1" t="s">
        <v>6</v>
      </c>
      <c r="E10324" s="1">
        <v>0</v>
      </c>
    </row>
    <row r="10325" spans="1:5">
      <c r="A10325" s="1" t="s">
        <v>10329</v>
      </c>
      <c r="B10325" s="1">
        <f>VLOOKUP(A10325,[1]Sheet2!A:D,2,0)</f>
        <v>2200000463</v>
      </c>
      <c r="C10325" s="1">
        <f>VLOOKUP(A10325,[1]Sheet2!A:D,4,0)</f>
        <v>3920</v>
      </c>
      <c r="D10325" s="1" t="s">
        <v>6</v>
      </c>
      <c r="E10325" s="1">
        <v>0</v>
      </c>
    </row>
    <row r="10326" spans="1:5">
      <c r="A10326" s="1" t="s">
        <v>10330</v>
      </c>
      <c r="B10326" s="1">
        <f>VLOOKUP(A10326,[1]Sheet2!A:D,2,0)</f>
        <v>2200000464</v>
      </c>
      <c r="C10326" s="1">
        <f>VLOOKUP(A10326,[1]Sheet2!A:D,4,0)</f>
        <v>3920</v>
      </c>
      <c r="D10326" s="1" t="s">
        <v>6</v>
      </c>
      <c r="E10326" s="1">
        <v>0</v>
      </c>
    </row>
    <row r="10327" spans="1:5">
      <c r="A10327" s="1" t="s">
        <v>10331</v>
      </c>
      <c r="B10327" s="1">
        <f>VLOOKUP(A10327,[1]Sheet2!A:D,2,0)</f>
        <v>2300001657</v>
      </c>
      <c r="C10327" s="1">
        <f>VLOOKUP(A10327,[1]Sheet2!A:D,4,0)</f>
        <v>9603</v>
      </c>
      <c r="D10327" s="1" t="s">
        <v>6</v>
      </c>
      <c r="E10327" s="1">
        <v>0</v>
      </c>
    </row>
    <row r="10328" spans="1:5">
      <c r="A10328" s="1" t="s">
        <v>10332</v>
      </c>
      <c r="B10328" s="1">
        <f>VLOOKUP(A10328,[1]Sheet2!A:D,2,0)</f>
        <v>2400000066</v>
      </c>
      <c r="C10328" s="1">
        <f>VLOOKUP(A10328,[1]Sheet2!A:D,4,0)</f>
        <v>995473</v>
      </c>
      <c r="D10328" s="1" t="s">
        <v>6</v>
      </c>
      <c r="E10328" s="1">
        <v>0</v>
      </c>
    </row>
    <row r="10329" spans="1:5">
      <c r="A10329" s="1" t="s">
        <v>10333</v>
      </c>
      <c r="B10329" s="1">
        <f>VLOOKUP(A10329,[1]Sheet2!A:D,2,0)</f>
        <v>2600003750</v>
      </c>
      <c r="C10329" s="1">
        <f>VLOOKUP(A10329,[1]Sheet2!A:D,4,0)</f>
        <v>392321</v>
      </c>
      <c r="D10329" s="1" t="s">
        <v>6</v>
      </c>
      <c r="E10329" s="1">
        <v>0</v>
      </c>
    </row>
    <row r="10330" spans="1:5">
      <c r="A10330" s="1" t="s">
        <v>10334</v>
      </c>
      <c r="B10330" s="1">
        <f>VLOOKUP(A10330,[1]Sheet2!A:D,2,0)</f>
        <v>2600003749</v>
      </c>
      <c r="C10330" s="1">
        <f>VLOOKUP(A10330,[1]Sheet2!A:D,4,0)</f>
        <v>392321</v>
      </c>
      <c r="D10330" s="1" t="s">
        <v>6</v>
      </c>
      <c r="E10330" s="1">
        <v>0</v>
      </c>
    </row>
    <row r="10331" spans="1:5">
      <c r="A10331" s="1" t="s">
        <v>10335</v>
      </c>
      <c r="B10331" s="1">
        <f>VLOOKUP(A10331,[1]Sheet2!A:D,2,0)</f>
        <v>2600003748</v>
      </c>
      <c r="C10331" s="1">
        <f>VLOOKUP(A10331,[1]Sheet2!A:D,4,0)</f>
        <v>392321</v>
      </c>
      <c r="D10331" s="1" t="s">
        <v>6</v>
      </c>
      <c r="E10331" s="1">
        <v>0</v>
      </c>
    </row>
    <row r="10332" spans="1:5">
      <c r="A10332" s="1" t="s">
        <v>10336</v>
      </c>
      <c r="B10332" s="1">
        <f>VLOOKUP(A10332,[1]Sheet2!A:D,2,0)</f>
        <v>2300001643</v>
      </c>
      <c r="C10332" s="1">
        <f>VLOOKUP(A10332,[1]Sheet2!A:D,4,0)</f>
        <v>73209090</v>
      </c>
      <c r="D10332" s="1" t="s">
        <v>6</v>
      </c>
      <c r="E10332" s="1">
        <v>0</v>
      </c>
    </row>
    <row r="10333" spans="1:5">
      <c r="A10333" s="1" t="s">
        <v>10337</v>
      </c>
      <c r="B10333" s="1">
        <f>VLOOKUP(A10333,[1]Sheet2!A:D,2,0)</f>
        <v>2400000184</v>
      </c>
      <c r="C10333" s="1">
        <f>VLOOKUP(A10333,[1]Sheet2!A:D,4,0)</f>
        <v>9983</v>
      </c>
      <c r="D10333" s="1" t="s">
        <v>6</v>
      </c>
      <c r="E10333" s="1">
        <v>0</v>
      </c>
    </row>
    <row r="10334" spans="1:5">
      <c r="A10334" s="1" t="s">
        <v>10338</v>
      </c>
      <c r="B10334" s="1">
        <f>VLOOKUP(A10334,[1]Sheet2!A:D,2,0)</f>
        <v>2800000280</v>
      </c>
      <c r="C10334" s="1">
        <f>VLOOKUP(A10334,[1]Sheet2!A:D,4,0)</f>
        <v>38229090</v>
      </c>
      <c r="D10334" s="1" t="s">
        <v>6</v>
      </c>
      <c r="E10334" s="1">
        <v>0</v>
      </c>
    </row>
    <row r="10335" spans="1:5">
      <c r="A10335" s="1" t="s">
        <v>10339</v>
      </c>
      <c r="B10335" s="1">
        <f>VLOOKUP(A10335,[1]Sheet2!A:D,2,0)</f>
        <v>2800000281</v>
      </c>
      <c r="C10335" s="1">
        <f>VLOOKUP(A10335,[1]Sheet2!A:D,4,0)</f>
        <v>38229090</v>
      </c>
      <c r="D10335" s="1" t="s">
        <v>6</v>
      </c>
      <c r="E10335" s="1">
        <v>0</v>
      </c>
    </row>
    <row r="10336" spans="1:5">
      <c r="A10336" s="1" t="s">
        <v>10340</v>
      </c>
      <c r="B10336" s="1">
        <f>VLOOKUP(A10336,[1]Sheet2!A:D,2,0)</f>
        <v>2800000282</v>
      </c>
      <c r="C10336" s="1">
        <f>VLOOKUP(A10336,[1]Sheet2!A:D,4,0)</f>
        <v>38229090</v>
      </c>
      <c r="D10336" s="1" t="s">
        <v>6</v>
      </c>
      <c r="E10336" s="1">
        <v>0</v>
      </c>
    </row>
    <row r="10337" spans="1:5">
      <c r="A10337" s="1" t="s">
        <v>10341</v>
      </c>
      <c r="B10337" s="1">
        <f>VLOOKUP(A10337,[1]Sheet2!A:D,2,0)</f>
        <v>2800000283</v>
      </c>
      <c r="C10337" s="1">
        <f>VLOOKUP(A10337,[1]Sheet2!A:D,4,0)</f>
        <v>38229090</v>
      </c>
      <c r="D10337" s="1" t="s">
        <v>6</v>
      </c>
      <c r="E10337" s="1">
        <v>0</v>
      </c>
    </row>
    <row r="10338" spans="1:5">
      <c r="A10338" s="1" t="s">
        <v>10342</v>
      </c>
      <c r="B10338" s="1">
        <f>VLOOKUP(A10338,[1]Sheet2!A:D,2,0)</f>
        <v>2800000284</v>
      </c>
      <c r="C10338" s="1">
        <f>VLOOKUP(A10338,[1]Sheet2!A:D,4,0)</f>
        <v>38229090</v>
      </c>
      <c r="D10338" s="1" t="s">
        <v>6</v>
      </c>
      <c r="E10338" s="1">
        <v>0</v>
      </c>
    </row>
    <row r="10339" spans="1:5">
      <c r="A10339" s="1" t="s">
        <v>10343</v>
      </c>
      <c r="B10339" s="1">
        <f>VLOOKUP(A10339,[1]Sheet2!A:D,2,0)</f>
        <v>2800000285</v>
      </c>
      <c r="C10339" s="1">
        <f>VLOOKUP(A10339,[1]Sheet2!A:D,4,0)</f>
        <v>38229090</v>
      </c>
      <c r="D10339" s="1" t="s">
        <v>6</v>
      </c>
      <c r="E10339" s="1">
        <v>0</v>
      </c>
    </row>
    <row r="10340" spans="1:5">
      <c r="A10340" s="1" t="s">
        <v>10344</v>
      </c>
      <c r="B10340" s="1">
        <f>VLOOKUP(A10340,[1]Sheet2!A:D,2,0)</f>
        <v>2800000286</v>
      </c>
      <c r="C10340" s="1">
        <f>VLOOKUP(A10340,[1]Sheet2!A:D,4,0)</f>
        <v>38229090</v>
      </c>
      <c r="D10340" s="1" t="s">
        <v>6</v>
      </c>
      <c r="E10340" s="1">
        <v>0</v>
      </c>
    </row>
    <row r="10341" spans="1:5">
      <c r="A10341" s="1" t="s">
        <v>10345</v>
      </c>
      <c r="B10341" s="1">
        <f>VLOOKUP(A10341,[1]Sheet2!A:D,2,0)</f>
        <v>2800000287</v>
      </c>
      <c r="C10341" s="1">
        <f>VLOOKUP(A10341,[1]Sheet2!A:D,4,0)</f>
        <v>38229090</v>
      </c>
      <c r="D10341" s="1" t="s">
        <v>6</v>
      </c>
      <c r="E10341" s="1">
        <v>0</v>
      </c>
    </row>
    <row r="10342" spans="1:5">
      <c r="A10342" s="1" t="s">
        <v>10346</v>
      </c>
      <c r="B10342" s="1">
        <f>VLOOKUP(A10342,[1]Sheet2!A:D,2,0)</f>
        <v>2800000288</v>
      </c>
      <c r="C10342" s="1">
        <f>VLOOKUP(A10342,[1]Sheet2!A:D,4,0)</f>
        <v>38229090</v>
      </c>
      <c r="D10342" s="1" t="s">
        <v>6</v>
      </c>
      <c r="E10342" s="1">
        <v>0</v>
      </c>
    </row>
    <row r="10343" spans="1:5">
      <c r="A10343" s="1" t="s">
        <v>10347</v>
      </c>
      <c r="B10343" s="1">
        <f>VLOOKUP(A10343,[1]Sheet2!A:D,2,0)</f>
        <v>2400000185</v>
      </c>
      <c r="C10343" s="1">
        <f>VLOOKUP(A10343,[1]Sheet2!A:D,4,0)</f>
        <v>9983</v>
      </c>
      <c r="D10343" s="1" t="s">
        <v>6</v>
      </c>
      <c r="E10343" s="1">
        <v>0</v>
      </c>
    </row>
    <row r="10344" spans="1:5">
      <c r="A10344" s="1" t="s">
        <v>10348</v>
      </c>
      <c r="B10344" s="1">
        <f>VLOOKUP(A10344,[1]Sheet2!A:D,2,0)</f>
        <v>2200000476</v>
      </c>
      <c r="C10344" s="1">
        <f>VLOOKUP(A10344,[1]Sheet2!A:D,4,0)</f>
        <v>3920</v>
      </c>
      <c r="D10344" s="1" t="s">
        <v>6</v>
      </c>
      <c r="E10344" s="1">
        <v>0</v>
      </c>
    </row>
    <row r="10345" spans="1:5">
      <c r="A10345" s="1" t="s">
        <v>10349</v>
      </c>
      <c r="B10345" s="1">
        <f>VLOOKUP(A10345,[1]Sheet2!A:D,2,0)</f>
        <v>2200000478</v>
      </c>
      <c r="C10345" s="1">
        <f>VLOOKUP(A10345,[1]Sheet2!A:D,4,0)</f>
        <v>3920</v>
      </c>
      <c r="D10345" s="1" t="s">
        <v>6</v>
      </c>
      <c r="E10345" s="1">
        <v>0</v>
      </c>
    </row>
    <row r="10346" spans="1:5">
      <c r="A10346" s="1" t="s">
        <v>10350</v>
      </c>
      <c r="B10346" s="1">
        <f>VLOOKUP(A10346,[1]Sheet2!A:D,2,0)</f>
        <v>2400000186</v>
      </c>
      <c r="C10346" s="1">
        <f>VLOOKUP(A10346,[1]Sheet2!A:D,4,0)</f>
        <v>9983</v>
      </c>
      <c r="D10346" s="1" t="s">
        <v>6</v>
      </c>
      <c r="E10346" s="1">
        <v>0</v>
      </c>
    </row>
    <row r="10347" spans="1:5">
      <c r="A10347" s="1" t="s">
        <v>10351</v>
      </c>
      <c r="B10347" s="1">
        <f>VLOOKUP(A10347,[1]Sheet2!A:D,2,0)</f>
        <v>2600003473</v>
      </c>
      <c r="C10347" s="1">
        <f>VLOOKUP(A10347,[1]Sheet2!A:D,4,0)</f>
        <v>7018</v>
      </c>
      <c r="D10347" s="1" t="s">
        <v>6</v>
      </c>
      <c r="E10347" s="1">
        <v>0</v>
      </c>
    </row>
    <row r="10348" spans="1:5">
      <c r="A10348" s="1" t="s">
        <v>10352</v>
      </c>
      <c r="B10348" s="1">
        <f>VLOOKUP(A10348,[1]Sheet2!A:D,2,0)</f>
        <v>2300000849</v>
      </c>
      <c r="C10348" s="1">
        <f>VLOOKUP(A10348,[1]Sheet2!A:D,4,0)</f>
        <v>3917</v>
      </c>
      <c r="D10348" s="1" t="s">
        <v>6</v>
      </c>
      <c r="E10348" s="1">
        <v>0</v>
      </c>
    </row>
    <row r="10349" spans="1:5">
      <c r="A10349" s="1" t="s">
        <v>10353</v>
      </c>
      <c r="B10349" s="1">
        <f>VLOOKUP(A10349,[1]Sheet2!A:D,2,0)</f>
        <v>2200000488</v>
      </c>
      <c r="C10349" s="1">
        <f>VLOOKUP(A10349,[1]Sheet2!A:D,4,0)</f>
        <v>3920</v>
      </c>
      <c r="D10349" s="1" t="s">
        <v>6</v>
      </c>
      <c r="E10349" s="1">
        <v>0</v>
      </c>
    </row>
    <row r="10350" spans="1:5">
      <c r="A10350" s="1" t="s">
        <v>10354</v>
      </c>
      <c r="B10350" s="1">
        <f>VLOOKUP(A10350,[1]Sheet2!A:D,2,0)</f>
        <v>2400000187</v>
      </c>
      <c r="C10350" s="1">
        <f>VLOOKUP(A10350,[1]Sheet2!A:D,4,0)</f>
        <v>998719</v>
      </c>
      <c r="D10350" s="1" t="s">
        <v>6</v>
      </c>
      <c r="E10350" s="1">
        <v>0</v>
      </c>
    </row>
    <row r="10351" spans="1:5">
      <c r="A10351" s="1" t="s">
        <v>10355</v>
      </c>
      <c r="B10351" s="1">
        <f>VLOOKUP(A10351,[1]Sheet2!A:D,2,0)</f>
        <v>2400000188</v>
      </c>
      <c r="C10351" s="1">
        <f>VLOOKUP(A10351,[1]Sheet2!A:D,4,0)</f>
        <v>9983</v>
      </c>
      <c r="D10351" s="1" t="s">
        <v>6</v>
      </c>
      <c r="E10351" s="1">
        <v>0</v>
      </c>
    </row>
    <row r="10352" spans="1:5">
      <c r="A10352" s="1" t="s">
        <v>10356</v>
      </c>
      <c r="B10352" s="1">
        <f>VLOOKUP(A10352,[1]Sheet2!A:D,2,0)</f>
        <v>2400000189</v>
      </c>
      <c r="C10352" s="1">
        <f>VLOOKUP(A10352,[1]Sheet2!A:D,4,0)</f>
        <v>9983</v>
      </c>
      <c r="D10352" s="1" t="s">
        <v>6</v>
      </c>
      <c r="E10352" s="1">
        <v>0</v>
      </c>
    </row>
    <row r="10353" spans="1:5">
      <c r="A10353" s="1" t="s">
        <v>10357</v>
      </c>
      <c r="B10353" s="1">
        <f>VLOOKUP(A10353,[1]Sheet2!A:D,2,0)</f>
        <v>2400000190</v>
      </c>
      <c r="C10353" s="1">
        <f>VLOOKUP(A10353,[1]Sheet2!A:D,4,0)</f>
        <v>9983</v>
      </c>
      <c r="D10353" s="1" t="s">
        <v>6</v>
      </c>
      <c r="E10353" s="1">
        <v>0</v>
      </c>
    </row>
    <row r="10354" spans="1:5">
      <c r="A10354" s="1" t="s">
        <v>10358</v>
      </c>
      <c r="B10354" s="1">
        <f>VLOOKUP(A10354,[1]Sheet2!A:D,2,0)</f>
        <v>2400000191</v>
      </c>
      <c r="C10354" s="1">
        <f>VLOOKUP(A10354,[1]Sheet2!A:D,4,0)</f>
        <v>9983</v>
      </c>
      <c r="D10354" s="1" t="s">
        <v>6</v>
      </c>
      <c r="E10354" s="1">
        <v>0</v>
      </c>
    </row>
    <row r="10355" spans="1:5">
      <c r="A10355" s="1" t="s">
        <v>10359</v>
      </c>
      <c r="B10355" s="1">
        <f>VLOOKUP(A10355,[1]Sheet2!A:D,2,0)</f>
        <v>2400000192</v>
      </c>
      <c r="C10355" s="1">
        <f>VLOOKUP(A10355,[1]Sheet2!A:D,4,0)</f>
        <v>998346</v>
      </c>
      <c r="D10355" s="1" t="s">
        <v>6</v>
      </c>
      <c r="E10355" s="1">
        <v>0</v>
      </c>
    </row>
    <row r="10356" spans="1:5">
      <c r="A10356" s="1" t="s">
        <v>10360</v>
      </c>
      <c r="B10356" s="1">
        <f>VLOOKUP(A10356,[1]Sheet2!A:D,2,0)</f>
        <v>2200000489</v>
      </c>
      <c r="C10356" s="1">
        <f>VLOOKUP(A10356,[1]Sheet2!A:D,4,0)</f>
        <v>3920</v>
      </c>
      <c r="D10356" s="1" t="s">
        <v>6</v>
      </c>
      <c r="E10356" s="1">
        <v>0</v>
      </c>
    </row>
    <row r="10357" spans="1:5">
      <c r="A10357" s="1" t="s">
        <v>10361</v>
      </c>
      <c r="B10357" s="1">
        <f>VLOOKUP(A10357,[1]Sheet2!A:D,2,0)</f>
        <v>2400000193</v>
      </c>
      <c r="C10357" s="1">
        <f>VLOOKUP(A10357,[1]Sheet2!A:D,4,0)</f>
        <v>9983</v>
      </c>
      <c r="D10357" s="1" t="s">
        <v>6</v>
      </c>
      <c r="E10357" s="1">
        <v>0</v>
      </c>
    </row>
    <row r="10358" spans="1:5">
      <c r="A10358" s="1" t="s">
        <v>10362</v>
      </c>
      <c r="B10358" s="1">
        <f>VLOOKUP(A10358,[1]Sheet2!A:D,2,0)</f>
        <v>2400000194</v>
      </c>
      <c r="C10358" s="1">
        <f>VLOOKUP(A10358,[1]Sheet2!A:D,4,0)</f>
        <v>9983</v>
      </c>
      <c r="D10358" s="1" t="s">
        <v>6</v>
      </c>
      <c r="E10358" s="1">
        <v>0</v>
      </c>
    </row>
    <row r="10359" spans="1:5">
      <c r="A10359" s="1" t="s">
        <v>10363</v>
      </c>
      <c r="B10359" s="1">
        <f>VLOOKUP(A10359,[1]Sheet2!A:D,2,0)</f>
        <v>2400000195</v>
      </c>
      <c r="C10359" s="1">
        <f>VLOOKUP(A10359,[1]Sheet2!A:D,4,0)</f>
        <v>9983</v>
      </c>
      <c r="D10359" s="1" t="s">
        <v>6</v>
      </c>
      <c r="E10359" s="1">
        <v>0</v>
      </c>
    </row>
    <row r="10360" spans="1:5">
      <c r="A10360" s="1" t="s">
        <v>10364</v>
      </c>
      <c r="B10360" s="1">
        <f>VLOOKUP(A10360,[1]Sheet2!A:D,2,0)</f>
        <v>2400000196</v>
      </c>
      <c r="C10360" s="1">
        <f>VLOOKUP(A10360,[1]Sheet2!A:D,4,0)</f>
        <v>9983</v>
      </c>
      <c r="D10360" s="1" t="s">
        <v>6</v>
      </c>
      <c r="E10360" s="1">
        <v>0</v>
      </c>
    </row>
    <row r="10361" spans="1:5">
      <c r="A10361" s="1" t="s">
        <v>10365</v>
      </c>
      <c r="B10361" s="1">
        <f>VLOOKUP(A10361,[1]Sheet2!A:D,2,0)</f>
        <v>2400000197</v>
      </c>
      <c r="C10361" s="1">
        <f>VLOOKUP(A10361,[1]Sheet2!A:D,4,0)</f>
        <v>998719</v>
      </c>
      <c r="D10361" s="1" t="s">
        <v>6</v>
      </c>
      <c r="E10361" s="1">
        <v>0</v>
      </c>
    </row>
    <row r="10362" spans="1:5">
      <c r="A10362" s="1" t="s">
        <v>10366</v>
      </c>
      <c r="B10362" s="1">
        <f>VLOOKUP(A10362,[1]Sheet2!A:D,2,0)</f>
        <v>2400000201</v>
      </c>
      <c r="C10362" s="1">
        <f>VLOOKUP(A10362,[1]Sheet2!A:D,4,0)</f>
        <v>9983</v>
      </c>
      <c r="D10362" s="1" t="s">
        <v>6</v>
      </c>
      <c r="E10362" s="1">
        <v>0</v>
      </c>
    </row>
    <row r="10363" spans="1:5">
      <c r="A10363" s="1" t="s">
        <v>10367</v>
      </c>
      <c r="B10363" s="1">
        <f>VLOOKUP(A10363,[1]Sheet2!A:D,2,0)</f>
        <v>2400000202</v>
      </c>
      <c r="C10363" s="1">
        <f>VLOOKUP(A10363,[1]Sheet2!A:D,4,0)</f>
        <v>9983</v>
      </c>
      <c r="D10363" s="1" t="s">
        <v>6</v>
      </c>
      <c r="E10363" s="1">
        <v>0</v>
      </c>
    </row>
    <row r="10364" spans="1:5">
      <c r="A10364" s="1" t="s">
        <v>10368</v>
      </c>
      <c r="B10364" s="1">
        <f>VLOOKUP(A10364,[1]Sheet2!A:D,2,0)</f>
        <v>2400000203</v>
      </c>
      <c r="C10364" s="1">
        <f>VLOOKUP(A10364,[1]Sheet2!A:D,4,0)</f>
        <v>9983</v>
      </c>
      <c r="D10364" s="1" t="s">
        <v>6</v>
      </c>
      <c r="E10364" s="1">
        <v>0</v>
      </c>
    </row>
    <row r="10365" spans="1:5">
      <c r="A10365" s="1" t="s">
        <v>10369</v>
      </c>
      <c r="B10365" s="1">
        <f>VLOOKUP(A10365,[1]Sheet2!A:D,2,0)</f>
        <v>2400000207</v>
      </c>
      <c r="C10365" s="1">
        <f>VLOOKUP(A10365,[1]Sheet2!A:D,4,0)</f>
        <v>9983</v>
      </c>
      <c r="D10365" s="1" t="s">
        <v>6</v>
      </c>
      <c r="E10365" s="1">
        <v>0</v>
      </c>
    </row>
    <row r="10366" spans="1:5">
      <c r="A10366" s="1" t="s">
        <v>10370</v>
      </c>
      <c r="B10366" s="1">
        <f>VLOOKUP(A10366,[1]Sheet2!A:D,2,0)</f>
        <v>2400000209</v>
      </c>
      <c r="C10366" s="1">
        <f>VLOOKUP(A10366,[1]Sheet2!A:D,4,0)</f>
        <v>9983</v>
      </c>
      <c r="D10366" s="1" t="s">
        <v>6</v>
      </c>
      <c r="E10366" s="1">
        <v>0</v>
      </c>
    </row>
    <row r="10367" spans="1:5">
      <c r="A10367" s="1" t="s">
        <v>10371</v>
      </c>
      <c r="B10367" s="1">
        <f>VLOOKUP(A10367,[1]Sheet2!A:D,2,0)</f>
        <v>2400000210</v>
      </c>
      <c r="C10367" s="1">
        <f>VLOOKUP(A10367,[1]Sheet2!A:D,4,0)</f>
        <v>9983</v>
      </c>
      <c r="D10367" s="1" t="s">
        <v>6</v>
      </c>
      <c r="E10367" s="1">
        <v>0</v>
      </c>
    </row>
    <row r="10368" spans="1:5">
      <c r="A10368" s="1" t="s">
        <v>10372</v>
      </c>
      <c r="B10368" s="1">
        <f>VLOOKUP(A10368,[1]Sheet2!A:D,2,0)</f>
        <v>2400000215</v>
      </c>
      <c r="C10368" s="1">
        <f>VLOOKUP(A10368,[1]Sheet2!A:D,4,0)</f>
        <v>998719</v>
      </c>
      <c r="D10368" s="1" t="s">
        <v>6</v>
      </c>
      <c r="E10368" s="1">
        <v>0</v>
      </c>
    </row>
    <row r="10369" spans="1:5">
      <c r="A10369" s="1" t="s">
        <v>10373</v>
      </c>
      <c r="B10369" s="1">
        <f>VLOOKUP(A10369,[1]Sheet2!A:D,2,0)</f>
        <v>2600003203</v>
      </c>
      <c r="C10369" s="1">
        <f>VLOOKUP(A10369,[1]Sheet2!A:D,4,0)</f>
        <v>8302</v>
      </c>
      <c r="D10369" s="1" t="s">
        <v>6</v>
      </c>
      <c r="E10369" s="1">
        <v>0</v>
      </c>
    </row>
    <row r="10370" spans="1:5">
      <c r="A10370" s="1" t="s">
        <v>10374</v>
      </c>
      <c r="B10370" s="1">
        <f>VLOOKUP(A10370,[1]Sheet2!A:D,2,0)</f>
        <v>2600003138</v>
      </c>
      <c r="C10370" s="1">
        <f>VLOOKUP(A10370,[1]Sheet2!A:D,4,0)</f>
        <v>39269097</v>
      </c>
      <c r="D10370" s="1" t="s">
        <v>6</v>
      </c>
      <c r="E10370" s="1">
        <v>0</v>
      </c>
    </row>
    <row r="10371" spans="1:5">
      <c r="A10371" s="1" t="s">
        <v>10375</v>
      </c>
      <c r="B10371" s="1">
        <f>VLOOKUP(A10371,[1]Sheet2!A:D,2,0)</f>
        <v>2200000500</v>
      </c>
      <c r="C10371" s="1">
        <f>VLOOKUP(A10371,[1]Sheet2!A:D,4,0)</f>
        <v>3920</v>
      </c>
      <c r="D10371" s="1" t="s">
        <v>6</v>
      </c>
      <c r="E10371" s="1">
        <v>0</v>
      </c>
    </row>
    <row r="10372" spans="1:5">
      <c r="A10372" s="1" t="s">
        <v>10376</v>
      </c>
      <c r="B10372" s="1">
        <f>VLOOKUP(A10372,[1]Sheet2!A:D,2,0)</f>
        <v>2200000501</v>
      </c>
      <c r="C10372" s="1">
        <f>VLOOKUP(A10372,[1]Sheet2!A:D,4,0)</f>
        <v>3920</v>
      </c>
      <c r="D10372" s="1" t="s">
        <v>6</v>
      </c>
      <c r="E10372" s="1">
        <v>0</v>
      </c>
    </row>
    <row r="10373" spans="1:5">
      <c r="A10373" s="1" t="s">
        <v>10377</v>
      </c>
      <c r="B10373" s="1">
        <f>VLOOKUP(A10373,[1]Sheet2!A:D,2,0)</f>
        <v>2800000321</v>
      </c>
      <c r="C10373" s="1">
        <f>VLOOKUP(A10373,[1]Sheet2!A:D,4,0)</f>
        <v>38229090</v>
      </c>
      <c r="D10373" s="1" t="s">
        <v>6</v>
      </c>
      <c r="E10373" s="1">
        <v>0</v>
      </c>
    </row>
    <row r="10374" spans="1:5">
      <c r="A10374" s="1" t="s">
        <v>10378</v>
      </c>
      <c r="B10374" s="1">
        <f>VLOOKUP(A10374,[1]Sheet2!A:D,2,0)</f>
        <v>2800000322</v>
      </c>
      <c r="C10374" s="1">
        <f>VLOOKUP(A10374,[1]Sheet2!A:D,4,0)</f>
        <v>38229090</v>
      </c>
      <c r="D10374" s="1" t="s">
        <v>6</v>
      </c>
      <c r="E10374" s="1">
        <v>0</v>
      </c>
    </row>
    <row r="10375" spans="1:5">
      <c r="A10375" s="1" t="s">
        <v>10379</v>
      </c>
      <c r="B10375" s="1">
        <f>VLOOKUP(A10375,[1]Sheet2!A:D,2,0)</f>
        <v>2800000323</v>
      </c>
      <c r="C10375" s="1">
        <f>VLOOKUP(A10375,[1]Sheet2!A:D,4,0)</f>
        <v>38229090</v>
      </c>
      <c r="D10375" s="1" t="s">
        <v>6</v>
      </c>
      <c r="E10375" s="1">
        <v>0</v>
      </c>
    </row>
    <row r="10376" spans="1:5">
      <c r="A10376" s="1" t="s">
        <v>10380</v>
      </c>
      <c r="B10376" s="1">
        <f>VLOOKUP(A10376,[1]Sheet2!A:D,2,0)</f>
        <v>2800000324</v>
      </c>
      <c r="C10376" s="1">
        <f>VLOOKUP(A10376,[1]Sheet2!A:D,4,0)</f>
        <v>38229090</v>
      </c>
      <c r="D10376" s="1" t="s">
        <v>6</v>
      </c>
      <c r="E10376" s="1">
        <v>0</v>
      </c>
    </row>
    <row r="10377" spans="1:5">
      <c r="A10377" s="1" t="s">
        <v>10381</v>
      </c>
      <c r="B10377" s="1">
        <f>VLOOKUP(A10377,[1]Sheet2!A:D,2,0)</f>
        <v>2800000325</v>
      </c>
      <c r="C10377" s="1">
        <f>VLOOKUP(A10377,[1]Sheet2!A:D,4,0)</f>
        <v>38229090</v>
      </c>
      <c r="D10377" s="1" t="s">
        <v>6</v>
      </c>
      <c r="E10377" s="1">
        <v>0</v>
      </c>
    </row>
    <row r="10378" spans="1:5">
      <c r="A10378" s="1" t="s">
        <v>10382</v>
      </c>
      <c r="B10378" s="1">
        <f>VLOOKUP(A10378,[1]Sheet2!A:D,2,0)</f>
        <v>2800000326</v>
      </c>
      <c r="C10378" s="1">
        <f>VLOOKUP(A10378,[1]Sheet2!A:D,4,0)</f>
        <v>38229090</v>
      </c>
      <c r="D10378" s="1" t="s">
        <v>6</v>
      </c>
      <c r="E10378" s="1">
        <v>0</v>
      </c>
    </row>
    <row r="10379" spans="1:5">
      <c r="A10379" s="1" t="s">
        <v>10383</v>
      </c>
      <c r="B10379" s="1">
        <f>VLOOKUP(A10379,[1]Sheet2!A:D,2,0)</f>
        <v>2800000327</v>
      </c>
      <c r="C10379" s="1">
        <f>VLOOKUP(A10379,[1]Sheet2!A:D,4,0)</f>
        <v>38229090</v>
      </c>
      <c r="D10379" s="1" t="s">
        <v>6</v>
      </c>
      <c r="E10379" s="1">
        <v>0</v>
      </c>
    </row>
    <row r="10380" spans="1:5">
      <c r="A10380" s="1" t="s">
        <v>10384</v>
      </c>
      <c r="B10380" s="1">
        <f>VLOOKUP(A10380,[1]Sheet2!A:D,2,0)</f>
        <v>2800000328</v>
      </c>
      <c r="C10380" s="1">
        <f>VLOOKUP(A10380,[1]Sheet2!A:D,4,0)</f>
        <v>38229090</v>
      </c>
      <c r="D10380" s="1" t="s">
        <v>6</v>
      </c>
      <c r="E10380" s="1">
        <v>0</v>
      </c>
    </row>
    <row r="10381" spans="1:5">
      <c r="A10381" s="1" t="s">
        <v>10385</v>
      </c>
      <c r="B10381" s="1">
        <f>VLOOKUP(A10381,[1]Sheet2!A:D,2,0)</f>
        <v>2800000329</v>
      </c>
      <c r="C10381" s="1">
        <f>VLOOKUP(A10381,[1]Sheet2!A:D,4,0)</f>
        <v>38229090</v>
      </c>
      <c r="D10381" s="1" t="s">
        <v>6</v>
      </c>
      <c r="E10381" s="1">
        <v>0</v>
      </c>
    </row>
    <row r="10382" spans="1:5">
      <c r="A10382" s="1" t="s">
        <v>10386</v>
      </c>
      <c r="B10382" s="1">
        <f>VLOOKUP(A10382,[1]Sheet2!A:D,2,0)</f>
        <v>2800000330</v>
      </c>
      <c r="C10382" s="1">
        <f>VLOOKUP(A10382,[1]Sheet2!A:D,4,0)</f>
        <v>38229090</v>
      </c>
      <c r="D10382" s="1" t="s">
        <v>6</v>
      </c>
      <c r="E10382" s="1">
        <v>0</v>
      </c>
    </row>
    <row r="10383" spans="1:5">
      <c r="A10383" s="1" t="s">
        <v>10387</v>
      </c>
      <c r="B10383" s="1">
        <f>VLOOKUP(A10383,[1]Sheet2!A:D,2,0)</f>
        <v>2800000331</v>
      </c>
      <c r="C10383" s="1">
        <f>VLOOKUP(A10383,[1]Sheet2!A:D,4,0)</f>
        <v>38229090</v>
      </c>
      <c r="D10383" s="1" t="s">
        <v>6</v>
      </c>
      <c r="E10383" s="1">
        <v>0</v>
      </c>
    </row>
    <row r="10384" spans="1:5">
      <c r="A10384" s="1" t="s">
        <v>10388</v>
      </c>
      <c r="B10384" s="1">
        <f>VLOOKUP(A10384,[1]Sheet2!A:D,2,0)</f>
        <v>2800000332</v>
      </c>
      <c r="C10384" s="1">
        <f>VLOOKUP(A10384,[1]Sheet2!A:D,4,0)</f>
        <v>38229090</v>
      </c>
      <c r="D10384" s="1" t="s">
        <v>6</v>
      </c>
      <c r="E10384" s="1">
        <v>0</v>
      </c>
    </row>
    <row r="10385" spans="1:5">
      <c r="A10385" s="1" t="s">
        <v>10389</v>
      </c>
      <c r="B10385" s="1">
        <f>VLOOKUP(A10385,[1]Sheet2!A:D,2,0)</f>
        <v>2800000333</v>
      </c>
      <c r="C10385" s="1">
        <f>VLOOKUP(A10385,[1]Sheet2!A:D,4,0)</f>
        <v>38229090</v>
      </c>
      <c r="D10385" s="1" t="s">
        <v>6</v>
      </c>
      <c r="E10385" s="1">
        <v>0</v>
      </c>
    </row>
    <row r="10386" spans="1:5">
      <c r="A10386" s="1" t="s">
        <v>10390</v>
      </c>
      <c r="B10386" s="1">
        <f>VLOOKUP(A10386,[1]Sheet2!A:D,2,0)</f>
        <v>2800000334</v>
      </c>
      <c r="C10386" s="1">
        <f>VLOOKUP(A10386,[1]Sheet2!A:D,4,0)</f>
        <v>38229090</v>
      </c>
      <c r="D10386" s="1" t="s">
        <v>6</v>
      </c>
      <c r="E10386" s="1">
        <v>0</v>
      </c>
    </row>
    <row r="10387" spans="1:5">
      <c r="A10387" s="1" t="s">
        <v>10391</v>
      </c>
      <c r="B10387" s="1">
        <f>VLOOKUP(A10387,[1]Sheet2!A:D,2,0)</f>
        <v>2200000502</v>
      </c>
      <c r="C10387" s="1">
        <f>VLOOKUP(A10387,[1]Sheet2!A:D,4,0)</f>
        <v>3920</v>
      </c>
      <c r="D10387" s="1" t="s">
        <v>6</v>
      </c>
      <c r="E10387" s="1">
        <v>0</v>
      </c>
    </row>
    <row r="10388" spans="1:5">
      <c r="A10388" s="1" t="s">
        <v>10392</v>
      </c>
      <c r="B10388" s="1">
        <f>VLOOKUP(A10388,[1]Sheet2!A:D,2,0)</f>
        <v>2300001612</v>
      </c>
      <c r="C10388" s="1">
        <f>VLOOKUP(A10388,[1]Sheet2!A:D,4,0)</f>
        <v>85176960</v>
      </c>
      <c r="D10388" s="1" t="s">
        <v>6</v>
      </c>
      <c r="E10388" s="1">
        <v>0</v>
      </c>
    </row>
    <row r="10389" spans="1:5">
      <c r="A10389" s="1" t="s">
        <v>10393</v>
      </c>
      <c r="B10389" s="1">
        <f>VLOOKUP(A10389,[1]Sheet2!A:D,2,0)</f>
        <v>2300001604</v>
      </c>
      <c r="C10389" s="1">
        <f>VLOOKUP(A10389,[1]Sheet2!A:D,4,0)</f>
        <v>84716060</v>
      </c>
      <c r="D10389" s="1" t="s">
        <v>6</v>
      </c>
      <c r="E10389" s="1">
        <v>0</v>
      </c>
    </row>
    <row r="10390" spans="1:5">
      <c r="A10390" s="1" t="s">
        <v>10394</v>
      </c>
      <c r="B10390" s="1">
        <f>VLOOKUP(A10390,[1]Sheet2!A:D,2,0)</f>
        <v>2600003091</v>
      </c>
      <c r="C10390" s="1">
        <f>VLOOKUP(A10390,[1]Sheet2!A:D,4,0)</f>
        <v>8506</v>
      </c>
      <c r="D10390" s="1" t="s">
        <v>6</v>
      </c>
      <c r="E10390" s="1">
        <v>0</v>
      </c>
    </row>
    <row r="10391" spans="1:5">
      <c r="A10391" s="1" t="s">
        <v>10395</v>
      </c>
      <c r="B10391" s="1">
        <f>VLOOKUP(A10391,[1]Sheet2!A:D,2,0)</f>
        <v>2300001572</v>
      </c>
      <c r="C10391" s="1">
        <f>VLOOKUP(A10391,[1]Sheet2!A:D,4,0)</f>
        <v>8424</v>
      </c>
      <c r="D10391" s="1" t="s">
        <v>6</v>
      </c>
      <c r="E10391" s="1">
        <v>0</v>
      </c>
    </row>
    <row r="10392" spans="1:5">
      <c r="A10392" s="1" t="s">
        <v>10396</v>
      </c>
      <c r="B10392" s="1">
        <f>VLOOKUP(A10392,[1]Sheet2!A:D,2,0)</f>
        <v>2200000512</v>
      </c>
      <c r="C10392" s="1">
        <f>VLOOKUP(A10392,[1]Sheet2!A:D,4,0)</f>
        <v>3920</v>
      </c>
      <c r="D10392" s="1" t="s">
        <v>6</v>
      </c>
      <c r="E10392" s="1">
        <v>0</v>
      </c>
    </row>
    <row r="10393" spans="1:5">
      <c r="A10393" s="1" t="s">
        <v>10397</v>
      </c>
      <c r="B10393" s="1">
        <f>VLOOKUP(A10393,[1]Sheet2!A:D,2,0)</f>
        <v>2600002942</v>
      </c>
      <c r="C10393" s="1">
        <f>VLOOKUP(A10393,[1]Sheet2!A:D,4,0)</f>
        <v>85299090</v>
      </c>
      <c r="D10393" s="1" t="s">
        <v>6</v>
      </c>
      <c r="E10393" s="1">
        <v>0</v>
      </c>
    </row>
    <row r="10394" spans="1:5">
      <c r="A10394" s="1" t="s">
        <v>10398</v>
      </c>
      <c r="B10394" s="1">
        <f>VLOOKUP(A10394,[1]Sheet2!A:D,2,0)</f>
        <v>2300001558</v>
      </c>
      <c r="C10394" s="1">
        <f>VLOOKUP(A10394,[1]Sheet2!A:D,4,0)</f>
        <v>94060099</v>
      </c>
      <c r="D10394" s="1" t="s">
        <v>6</v>
      </c>
      <c r="E10394" s="1">
        <v>0</v>
      </c>
    </row>
    <row r="10395" spans="1:5">
      <c r="A10395" s="1" t="s">
        <v>10399</v>
      </c>
      <c r="B10395" s="1">
        <f>VLOOKUP(A10395,[1]Sheet2!A:D,2,0)</f>
        <v>2600002909</v>
      </c>
      <c r="C10395" s="1">
        <f>VLOOKUP(A10395,[1]Sheet2!A:D,4,0)</f>
        <v>84219100</v>
      </c>
      <c r="D10395" s="1" t="s">
        <v>6</v>
      </c>
      <c r="E10395" s="1">
        <v>0</v>
      </c>
    </row>
    <row r="10396" spans="1:5">
      <c r="A10396" s="1" t="s">
        <v>10400</v>
      </c>
      <c r="B10396" s="1">
        <f>VLOOKUP(A10396,[1]Sheet2!A:D,2,0)</f>
        <v>2300001556</v>
      </c>
      <c r="C10396" s="1">
        <f>VLOOKUP(A10396,[1]Sheet2!A:D,4,0)</f>
        <v>94060099</v>
      </c>
      <c r="D10396" s="1" t="s">
        <v>6</v>
      </c>
      <c r="E10396" s="1">
        <v>0</v>
      </c>
    </row>
    <row r="10397" spans="1:5">
      <c r="A10397" s="1" t="s">
        <v>10401</v>
      </c>
      <c r="B10397" s="1">
        <f>VLOOKUP(A10397,[1]Sheet2!A:D,2,0)</f>
        <v>2300001555</v>
      </c>
      <c r="C10397" s="1">
        <f>VLOOKUP(A10397,[1]Sheet2!A:D,4,0)</f>
        <v>94060099</v>
      </c>
      <c r="D10397" s="1" t="s">
        <v>6</v>
      </c>
      <c r="E10397" s="1">
        <v>0</v>
      </c>
    </row>
    <row r="10398" spans="1:5">
      <c r="A10398" s="1" t="s">
        <v>10402</v>
      </c>
      <c r="B10398" s="1">
        <f>VLOOKUP(A10398,[1]Sheet2!A:D,2,0)</f>
        <v>2300001553</v>
      </c>
      <c r="C10398" s="1">
        <f>VLOOKUP(A10398,[1]Sheet2!A:D,4,0)</f>
        <v>94060099</v>
      </c>
      <c r="D10398" s="1" t="s">
        <v>6</v>
      </c>
      <c r="E10398" s="1">
        <v>0</v>
      </c>
    </row>
    <row r="10399" spans="1:5">
      <c r="A10399" s="1" t="s">
        <v>10403</v>
      </c>
      <c r="B10399" s="1">
        <f>VLOOKUP(A10399,[1]Sheet2!A:D,2,0)</f>
        <v>2300001552</v>
      </c>
      <c r="C10399" s="1">
        <f>VLOOKUP(A10399,[1]Sheet2!A:D,4,0)</f>
        <v>94060099</v>
      </c>
      <c r="D10399" s="1" t="s">
        <v>6</v>
      </c>
      <c r="E10399" s="1">
        <v>0</v>
      </c>
    </row>
    <row r="10400" spans="1:5">
      <c r="A10400" s="1" t="s">
        <v>10404</v>
      </c>
      <c r="B10400" s="1">
        <f>VLOOKUP(A10400,[1]Sheet2!A:D,2,0)</f>
        <v>2800000353</v>
      </c>
      <c r="C10400" s="1">
        <f>VLOOKUP(A10400,[1]Sheet2!A:D,4,0)</f>
        <v>38229090</v>
      </c>
      <c r="D10400" s="1" t="s">
        <v>6</v>
      </c>
      <c r="E10400" s="1">
        <v>0</v>
      </c>
    </row>
    <row r="10401" spans="1:5">
      <c r="A10401" s="1" t="s">
        <v>10405</v>
      </c>
      <c r="B10401" s="1">
        <f>VLOOKUP(A10401,[1]Sheet2!A:D,2,0)</f>
        <v>2800000354</v>
      </c>
      <c r="C10401" s="1">
        <f>VLOOKUP(A10401,[1]Sheet2!A:D,4,0)</f>
        <v>38229090</v>
      </c>
      <c r="D10401" s="1" t="s">
        <v>6</v>
      </c>
      <c r="E10401" s="1">
        <v>0</v>
      </c>
    </row>
    <row r="10402" spans="1:5">
      <c r="A10402" s="1" t="s">
        <v>10406</v>
      </c>
      <c r="B10402" s="1">
        <f>VLOOKUP(A10402,[1]Sheet2!A:D,2,0)</f>
        <v>2800000355</v>
      </c>
      <c r="C10402" s="1">
        <f>VLOOKUP(A10402,[1]Sheet2!A:D,4,0)</f>
        <v>38229090</v>
      </c>
      <c r="D10402" s="1" t="s">
        <v>6</v>
      </c>
      <c r="E10402" s="1">
        <v>0</v>
      </c>
    </row>
    <row r="10403" spans="1:5">
      <c r="A10403" s="1" t="s">
        <v>10407</v>
      </c>
      <c r="B10403" s="1">
        <f>VLOOKUP(A10403,[1]Sheet2!A:D,2,0)</f>
        <v>2800000356</v>
      </c>
      <c r="C10403" s="1">
        <f>VLOOKUP(A10403,[1]Sheet2!A:D,4,0)</f>
        <v>38229090</v>
      </c>
      <c r="D10403" s="1" t="s">
        <v>6</v>
      </c>
      <c r="E10403" s="1">
        <v>0</v>
      </c>
    </row>
    <row r="10404" spans="1:5">
      <c r="A10404" s="1" t="s">
        <v>10408</v>
      </c>
      <c r="B10404" s="1">
        <f>VLOOKUP(A10404,[1]Sheet2!A:D,2,0)</f>
        <v>2800000357</v>
      </c>
      <c r="C10404" s="1">
        <f>VLOOKUP(A10404,[1]Sheet2!A:D,4,0)</f>
        <v>38229090</v>
      </c>
      <c r="D10404" s="1" t="s">
        <v>6</v>
      </c>
      <c r="E10404" s="1">
        <v>0</v>
      </c>
    </row>
    <row r="10405" spans="1:5">
      <c r="A10405" s="1" t="s">
        <v>10409</v>
      </c>
      <c r="B10405" s="1">
        <f>VLOOKUP(A10405,[1]Sheet2!A:D,2,0)</f>
        <v>2800000358</v>
      </c>
      <c r="C10405" s="1">
        <f>VLOOKUP(A10405,[1]Sheet2!A:D,4,0)</f>
        <v>38229090</v>
      </c>
      <c r="D10405" s="1" t="s">
        <v>6</v>
      </c>
      <c r="E10405" s="1">
        <v>0</v>
      </c>
    </row>
    <row r="10406" spans="1:5">
      <c r="A10406" s="1" t="s">
        <v>10410</v>
      </c>
      <c r="B10406" s="1">
        <f>VLOOKUP(A10406,[1]Sheet2!A:D,2,0)</f>
        <v>2800000360</v>
      </c>
      <c r="C10406" s="1">
        <f>VLOOKUP(A10406,[1]Sheet2!A:D,4,0)</f>
        <v>38229090</v>
      </c>
      <c r="D10406" s="1" t="s">
        <v>6</v>
      </c>
      <c r="E10406" s="1">
        <v>0</v>
      </c>
    </row>
    <row r="10407" spans="1:5">
      <c r="A10407" s="1" t="s">
        <v>10411</v>
      </c>
      <c r="B10407" s="1">
        <f>VLOOKUP(A10407,[1]Sheet2!A:D,2,0)</f>
        <v>2400000335</v>
      </c>
      <c r="C10407" s="1">
        <f>VLOOKUP(A10407,[1]Sheet2!A:D,4,0)</f>
        <v>9989990</v>
      </c>
      <c r="D10407" s="1" t="s">
        <v>6</v>
      </c>
      <c r="E10407" s="1">
        <v>0</v>
      </c>
    </row>
    <row r="10408" spans="1:5">
      <c r="A10408" s="1" t="s">
        <v>10412</v>
      </c>
      <c r="B10408" s="1">
        <f>VLOOKUP(A10408,[1]Sheet2!A:D,2,0)</f>
        <v>2300001545</v>
      </c>
      <c r="C10408" s="1">
        <f>VLOOKUP(A10408,[1]Sheet2!A:D,4,0)</f>
        <v>84482000</v>
      </c>
      <c r="D10408" s="1" t="s">
        <v>6</v>
      </c>
      <c r="E10408" s="1">
        <v>0</v>
      </c>
    </row>
    <row r="10409" spans="1:5">
      <c r="A10409" s="1" t="s">
        <v>10413</v>
      </c>
      <c r="B10409" s="1">
        <f>VLOOKUP(A10409,[1]Sheet2!A:D,2,0)</f>
        <v>2300001543</v>
      </c>
      <c r="C10409" s="1">
        <f>VLOOKUP(A10409,[1]Sheet2!A:D,4,0)</f>
        <v>85158010</v>
      </c>
      <c r="D10409" s="1" t="s">
        <v>6</v>
      </c>
      <c r="E10409" s="1">
        <v>0</v>
      </c>
    </row>
    <row r="10410" spans="1:5">
      <c r="A10410" s="1" t="s">
        <v>10414</v>
      </c>
      <c r="B10410" s="1">
        <f>VLOOKUP(A10410,[1]Sheet2!A:D,2,0)</f>
        <v>2300001542</v>
      </c>
      <c r="C10410" s="1">
        <f>VLOOKUP(A10410,[1]Sheet2!A:D,4,0)</f>
        <v>85158010</v>
      </c>
      <c r="D10410" s="1" t="s">
        <v>6</v>
      </c>
      <c r="E10410" s="1">
        <v>0</v>
      </c>
    </row>
    <row r="10411" spans="1:5">
      <c r="A10411" s="1" t="s">
        <v>10415</v>
      </c>
      <c r="B10411" s="1">
        <f>VLOOKUP(A10411,[1]Sheet2!A:D,2,0)</f>
        <v>2300001540</v>
      </c>
      <c r="C10411" s="1">
        <f>VLOOKUP(A10411,[1]Sheet2!A:D,4,0)</f>
        <v>34031900</v>
      </c>
      <c r="D10411" s="1" t="s">
        <v>6</v>
      </c>
      <c r="E10411" s="1">
        <v>0</v>
      </c>
    </row>
    <row r="10412" spans="1:5">
      <c r="A10412" s="1" t="s">
        <v>10416</v>
      </c>
      <c r="B10412" s="1">
        <f>VLOOKUP(A10412,[1]Sheet2!A:D,2,0)</f>
        <v>2300001537</v>
      </c>
      <c r="C10412" s="1">
        <f>VLOOKUP(A10412,[1]Sheet2!A:D,4,0)</f>
        <v>2710</v>
      </c>
      <c r="D10412" s="1" t="s">
        <v>6</v>
      </c>
      <c r="E10412" s="1">
        <v>0</v>
      </c>
    </row>
    <row r="10413" spans="1:5">
      <c r="A10413" s="1" t="s">
        <v>10417</v>
      </c>
      <c r="B10413" s="1">
        <f>VLOOKUP(A10413,[1]Sheet2!A:D,2,0)</f>
        <v>2200000537</v>
      </c>
      <c r="C10413" s="1">
        <f>VLOOKUP(A10413,[1]Sheet2!A:D,4,0)</f>
        <v>3920</v>
      </c>
      <c r="D10413" s="1" t="s">
        <v>6</v>
      </c>
      <c r="E10413" s="1">
        <v>0</v>
      </c>
    </row>
    <row r="10414" spans="1:5">
      <c r="A10414" s="1" t="s">
        <v>10418</v>
      </c>
      <c r="B10414" s="1">
        <f>VLOOKUP(A10414,[1]Sheet2!A:D,2,0)</f>
        <v>2300001533</v>
      </c>
      <c r="C10414" s="1">
        <f>VLOOKUP(A10414,[1]Sheet2!A:D,4,0)</f>
        <v>3917</v>
      </c>
      <c r="D10414" s="1" t="s">
        <v>6</v>
      </c>
      <c r="E10414" s="1">
        <v>0</v>
      </c>
    </row>
    <row r="10415" spans="1:5">
      <c r="A10415" s="1" t="s">
        <v>10419</v>
      </c>
      <c r="B10415" s="1">
        <f>VLOOKUP(A10415,[1]Sheet2!A:D,2,0)</f>
        <v>2300001487</v>
      </c>
      <c r="C10415" s="1">
        <f>VLOOKUP(A10415,[1]Sheet2!A:D,4,0)</f>
        <v>85158010</v>
      </c>
      <c r="D10415" s="1" t="s">
        <v>6</v>
      </c>
      <c r="E10415" s="1">
        <v>0</v>
      </c>
    </row>
    <row r="10416" spans="1:5">
      <c r="A10416" s="1" t="s">
        <v>10420</v>
      </c>
      <c r="B10416" s="1">
        <f>VLOOKUP(A10416,[1]Sheet2!A:D,2,0)</f>
        <v>2300001480</v>
      </c>
      <c r="C10416" s="1">
        <f>VLOOKUP(A10416,[1]Sheet2!A:D,4,0)</f>
        <v>8516</v>
      </c>
      <c r="D10416" s="1" t="s">
        <v>6</v>
      </c>
      <c r="E10416" s="1">
        <v>0</v>
      </c>
    </row>
    <row r="10417" spans="1:5">
      <c r="A10417" s="1" t="s">
        <v>10421</v>
      </c>
      <c r="B10417" s="1">
        <f>VLOOKUP(A10417,[1]Sheet2!A:D,2,0)</f>
        <v>2300001477</v>
      </c>
      <c r="C10417" s="1">
        <f>VLOOKUP(A10417,[1]Sheet2!A:D,4,0)</f>
        <v>84313910</v>
      </c>
      <c r="D10417" s="1" t="s">
        <v>6</v>
      </c>
      <c r="E10417" s="1">
        <v>0</v>
      </c>
    </row>
    <row r="10418" spans="1:5">
      <c r="A10418" s="1" t="s">
        <v>10422</v>
      </c>
      <c r="B10418" s="1">
        <f>VLOOKUP(A10418,[1]Sheet2!A:D,2,0)</f>
        <v>2200000565</v>
      </c>
      <c r="C10418" s="1">
        <f>VLOOKUP(A10418,[1]Sheet2!A:D,4,0)</f>
        <v>3920</v>
      </c>
      <c r="D10418" s="1" t="s">
        <v>6</v>
      </c>
      <c r="E10418" s="1">
        <v>0</v>
      </c>
    </row>
    <row r="10419" spans="1:5">
      <c r="A10419" s="1" t="s">
        <v>10423</v>
      </c>
      <c r="B10419" s="1">
        <f>VLOOKUP(A10419,[1]Sheet2!A:D,2,0)</f>
        <v>2600002506</v>
      </c>
      <c r="C10419" s="1">
        <f>VLOOKUP(A10419,[1]Sheet2!A:D,4,0)</f>
        <v>70179010</v>
      </c>
      <c r="D10419" s="1" t="s">
        <v>6</v>
      </c>
      <c r="E10419" s="1">
        <v>0</v>
      </c>
    </row>
    <row r="10420" spans="1:5">
      <c r="A10420" s="1" t="s">
        <v>10424</v>
      </c>
      <c r="B10420" s="1">
        <f>VLOOKUP(A10420,[1]Sheet2!A:D,2,0)</f>
        <v>2600002505</v>
      </c>
      <c r="C10420" s="1">
        <f>VLOOKUP(A10420,[1]Sheet2!A:D,4,0)</f>
        <v>70179010</v>
      </c>
      <c r="D10420" s="1" t="s">
        <v>6</v>
      </c>
      <c r="E10420" s="1">
        <v>0</v>
      </c>
    </row>
    <row r="10421" spans="1:5">
      <c r="A10421" s="1" t="s">
        <v>10425</v>
      </c>
      <c r="B10421" s="1">
        <f>VLOOKUP(A10421,[1]Sheet2!A:D,2,0)</f>
        <v>2600002501</v>
      </c>
      <c r="C10421" s="1">
        <f>VLOOKUP(A10421,[1]Sheet2!A:D,4,0)</f>
        <v>70179010</v>
      </c>
      <c r="D10421" s="1" t="s">
        <v>6</v>
      </c>
      <c r="E10421" s="1">
        <v>0</v>
      </c>
    </row>
    <row r="10422" spans="1:5">
      <c r="A10422" s="1" t="s">
        <v>10426</v>
      </c>
      <c r="B10422" s="1">
        <f>VLOOKUP(A10422,[1]Sheet2!A:D,2,0)</f>
        <v>2600002500</v>
      </c>
      <c r="C10422" s="1">
        <f>VLOOKUP(A10422,[1]Sheet2!A:D,4,0)</f>
        <v>70179010</v>
      </c>
      <c r="D10422" s="1" t="s">
        <v>6</v>
      </c>
      <c r="E10422" s="1">
        <v>0</v>
      </c>
    </row>
    <row r="10423" spans="1:5">
      <c r="A10423" s="1" t="s">
        <v>10427</v>
      </c>
      <c r="B10423" s="1">
        <f>VLOOKUP(A10423,[1]Sheet2!A:D,2,0)</f>
        <v>2200000612</v>
      </c>
      <c r="C10423" s="1">
        <f>VLOOKUP(A10423,[1]Sheet2!A:D,4,0)</f>
        <v>48211090</v>
      </c>
      <c r="D10423" s="1" t="s">
        <v>6</v>
      </c>
      <c r="E10423" s="1">
        <v>0</v>
      </c>
    </row>
    <row r="10424" spans="1:5">
      <c r="A10424" s="1" t="s">
        <v>10428</v>
      </c>
      <c r="B10424" s="1">
        <f>VLOOKUP(A10424,[1]Sheet2!A:D,2,0)</f>
        <v>2300001458</v>
      </c>
      <c r="C10424" s="1">
        <f>VLOOKUP(A10424,[1]Sheet2!A:D,4,0)</f>
        <v>85447010</v>
      </c>
      <c r="D10424" s="1" t="s">
        <v>6</v>
      </c>
      <c r="E10424" s="1">
        <v>0</v>
      </c>
    </row>
    <row r="10425" spans="1:5">
      <c r="A10425" s="1" t="s">
        <v>10429</v>
      </c>
      <c r="B10425" s="1">
        <f>VLOOKUP(A10425,[1]Sheet2!A:D,2,0)</f>
        <v>2600002444</v>
      </c>
      <c r="C10425" s="1">
        <f>VLOOKUP(A10425,[1]Sheet2!A:D,4,0)</f>
        <v>4202</v>
      </c>
      <c r="D10425" s="1" t="s">
        <v>6</v>
      </c>
      <c r="E10425" s="1">
        <v>0</v>
      </c>
    </row>
    <row r="10426" spans="1:5">
      <c r="A10426" s="1" t="s">
        <v>10430</v>
      </c>
      <c r="B10426" s="1">
        <f>VLOOKUP(A10426,[1]Sheet2!A:D,2,0)</f>
        <v>2300001445</v>
      </c>
      <c r="C10426" s="1">
        <f>VLOOKUP(A10426,[1]Sheet2!A:D,4,0)</f>
        <v>84141000</v>
      </c>
      <c r="D10426" s="1" t="s">
        <v>6</v>
      </c>
      <c r="E10426" s="1">
        <v>0</v>
      </c>
    </row>
    <row r="10427" spans="1:5">
      <c r="A10427" s="1" t="s">
        <v>10431</v>
      </c>
      <c r="B10427" s="1">
        <f>VLOOKUP(A10427,[1]Sheet2!A:D,2,0)</f>
        <v>2200000622</v>
      </c>
      <c r="C10427" s="1">
        <f>VLOOKUP(A10427,[1]Sheet2!A:D,4,0)</f>
        <v>3920</v>
      </c>
      <c r="D10427" s="1" t="s">
        <v>6</v>
      </c>
      <c r="E10427" s="1">
        <v>0</v>
      </c>
    </row>
    <row r="10428" spans="1:5">
      <c r="A10428" s="1" t="s">
        <v>10432</v>
      </c>
      <c r="B10428" s="1">
        <f>VLOOKUP(A10428,[1]Sheet2!A:D,2,0)</f>
        <v>2300001431</v>
      </c>
      <c r="C10428" s="1">
        <f>VLOOKUP(A10428,[1]Sheet2!A:D,4,0)</f>
        <v>82081000</v>
      </c>
      <c r="D10428" s="1" t="s">
        <v>6</v>
      </c>
      <c r="E10428" s="1">
        <v>0</v>
      </c>
    </row>
    <row r="10429" spans="1:5">
      <c r="A10429" s="1" t="s">
        <v>10433</v>
      </c>
      <c r="B10429" s="1">
        <f>VLOOKUP(A10429,[1]Sheet2!A:D,2,0)</f>
        <v>2800000385</v>
      </c>
      <c r="C10429" s="1">
        <f>VLOOKUP(A10429,[1]Sheet2!A:D,4,0)</f>
        <v>38229090</v>
      </c>
      <c r="D10429" s="1" t="s">
        <v>6</v>
      </c>
      <c r="E10429" s="1">
        <v>0</v>
      </c>
    </row>
    <row r="10430" spans="1:5">
      <c r="A10430" s="1" t="s">
        <v>10434</v>
      </c>
      <c r="B10430" s="1">
        <f>VLOOKUP(A10430,[1]Sheet2!A:D,2,0)</f>
        <v>2800000386</v>
      </c>
      <c r="C10430" s="1">
        <f>VLOOKUP(A10430,[1]Sheet2!A:D,4,0)</f>
        <v>38229090</v>
      </c>
      <c r="D10430" s="1" t="s">
        <v>6</v>
      </c>
      <c r="E10430" s="1">
        <v>0</v>
      </c>
    </row>
    <row r="10431" spans="1:5">
      <c r="A10431" s="1" t="s">
        <v>10435</v>
      </c>
      <c r="B10431" s="1">
        <f>VLOOKUP(A10431,[1]Sheet2!A:D,2,0)</f>
        <v>2300001351</v>
      </c>
      <c r="C10431" s="1">
        <f>VLOOKUP(A10431,[1]Sheet2!A:D,4,0)</f>
        <v>90279090</v>
      </c>
      <c r="D10431" s="1" t="s">
        <v>6</v>
      </c>
      <c r="E10431" s="1">
        <v>0</v>
      </c>
    </row>
    <row r="10432" spans="1:5">
      <c r="A10432" s="1" t="s">
        <v>10436</v>
      </c>
      <c r="B10432" s="1">
        <f>VLOOKUP(A10432,[1]Sheet2!A:D,2,0)</f>
        <v>2300001314</v>
      </c>
      <c r="C10432" s="1">
        <f>VLOOKUP(A10432,[1]Sheet2!A:D,4,0)</f>
        <v>84219090</v>
      </c>
      <c r="D10432" s="1" t="s">
        <v>6</v>
      </c>
      <c r="E10432" s="1">
        <v>0</v>
      </c>
    </row>
    <row r="10433" spans="1:5">
      <c r="A10433" s="1" t="s">
        <v>10437</v>
      </c>
      <c r="B10433" s="1">
        <f>VLOOKUP(A10433,[1]Sheet2!A:D,2,0)</f>
        <v>2300001311</v>
      </c>
      <c r="C10433" s="1">
        <f>VLOOKUP(A10433,[1]Sheet2!A:D,4,0)</f>
        <v>2710</v>
      </c>
      <c r="D10433" s="1" t="s">
        <v>6</v>
      </c>
      <c r="E10433" s="1">
        <v>0</v>
      </c>
    </row>
    <row r="10434" spans="1:5">
      <c r="A10434" s="1" t="s">
        <v>10438</v>
      </c>
      <c r="B10434" s="1">
        <f>VLOOKUP(A10434,[1]Sheet2!A:D,2,0)</f>
        <v>2300001285</v>
      </c>
      <c r="C10434" s="1">
        <f>VLOOKUP(A10434,[1]Sheet2!A:D,4,0)</f>
        <v>3403</v>
      </c>
      <c r="D10434" s="1" t="s">
        <v>6</v>
      </c>
      <c r="E10434" s="1">
        <v>0</v>
      </c>
    </row>
    <row r="10435" spans="1:5">
      <c r="A10435" s="1" t="s">
        <v>10439</v>
      </c>
      <c r="B10435" s="1">
        <f>VLOOKUP(A10435,[1]Sheet2!A:D,2,0)</f>
        <v>2300001221</v>
      </c>
      <c r="C10435" s="1">
        <f>VLOOKUP(A10435,[1]Sheet2!A:D,4,0)</f>
        <v>84249000</v>
      </c>
      <c r="D10435" s="1" t="s">
        <v>6</v>
      </c>
      <c r="E10435" s="1">
        <v>0</v>
      </c>
    </row>
    <row r="10436" spans="1:5">
      <c r="A10436" s="1" t="s">
        <v>10440</v>
      </c>
      <c r="B10436" s="1">
        <f>VLOOKUP(A10436,[1]Sheet2!A:D,2,0)</f>
        <v>2300001213</v>
      </c>
      <c r="C10436" s="1">
        <f>VLOOKUP(A10436,[1]Sheet2!A:D,4,0)</f>
        <v>90318000</v>
      </c>
      <c r="D10436" s="1" t="s">
        <v>6</v>
      </c>
      <c r="E10436" s="1">
        <v>0</v>
      </c>
    </row>
    <row r="10437" spans="1:5">
      <c r="A10437" s="1" t="s">
        <v>10441</v>
      </c>
      <c r="B10437" s="1">
        <f>VLOOKUP(A10437,[1]Sheet2!A:D,2,0)</f>
        <v>2400000685</v>
      </c>
      <c r="C10437" s="1">
        <f>VLOOKUP(A10437,[1]Sheet2!A:D,4,0)</f>
        <v>998346</v>
      </c>
      <c r="D10437" s="1" t="s">
        <v>6</v>
      </c>
      <c r="E10437" s="1">
        <v>0</v>
      </c>
    </row>
    <row r="10438" spans="1:5">
      <c r="A10438" s="1" t="s">
        <v>10442</v>
      </c>
      <c r="B10438" s="1">
        <f>VLOOKUP(A10438,[1]Sheet2!A:D,2,0)</f>
        <v>2200000649</v>
      </c>
      <c r="C10438" s="1">
        <f>VLOOKUP(A10438,[1]Sheet2!A:D,4,0)</f>
        <v>48192090</v>
      </c>
      <c r="D10438" s="1" t="s">
        <v>6</v>
      </c>
      <c r="E10438" s="1">
        <v>0</v>
      </c>
    </row>
    <row r="10439" spans="1:5">
      <c r="A10439" s="1" t="s">
        <v>10443</v>
      </c>
      <c r="B10439" s="1">
        <f>VLOOKUP(A10439,[1]Sheet2!A:D,2,0)</f>
        <v>2300001199</v>
      </c>
      <c r="C10439" s="1">
        <f>VLOOKUP(A10439,[1]Sheet2!A:D,4,0)</f>
        <v>8471</v>
      </c>
      <c r="D10439" s="1" t="s">
        <v>6</v>
      </c>
      <c r="E10439" s="1">
        <v>0</v>
      </c>
    </row>
    <row r="10440" spans="1:5">
      <c r="A10440" s="1" t="s">
        <v>10444</v>
      </c>
      <c r="B10440" s="1">
        <f>VLOOKUP(A10440,[1]Sheet2!A:D,2,0)</f>
        <v>2300001197</v>
      </c>
      <c r="C10440" s="1">
        <f>VLOOKUP(A10440,[1]Sheet2!A:D,4,0)</f>
        <v>8471</v>
      </c>
      <c r="D10440" s="1" t="s">
        <v>6</v>
      </c>
      <c r="E10440" s="1">
        <v>0</v>
      </c>
    </row>
    <row r="10441" spans="1:5">
      <c r="A10441" s="1" t="s">
        <v>10445</v>
      </c>
      <c r="B10441" s="1">
        <f>VLOOKUP(A10441,[1]Sheet2!A:D,2,0)</f>
        <v>2800000405</v>
      </c>
      <c r="C10441" s="1">
        <f>VLOOKUP(A10441,[1]Sheet2!A:D,4,0)</f>
        <v>38229090</v>
      </c>
      <c r="D10441" s="1" t="s">
        <v>6</v>
      </c>
      <c r="E10441" s="1">
        <v>0</v>
      </c>
    </row>
    <row r="10442" spans="1:5">
      <c r="A10442" s="1" t="s">
        <v>10446</v>
      </c>
      <c r="B10442" s="1">
        <f>VLOOKUP(A10442,[1]Sheet2!A:D,2,0)</f>
        <v>2800000406</v>
      </c>
      <c r="C10442" s="1">
        <f>VLOOKUP(A10442,[1]Sheet2!A:D,4,0)</f>
        <v>38229090</v>
      </c>
      <c r="D10442" s="1" t="s">
        <v>6</v>
      </c>
      <c r="E10442" s="1">
        <v>0</v>
      </c>
    </row>
    <row r="10443" spans="1:5">
      <c r="A10443" s="1" t="s">
        <v>10447</v>
      </c>
      <c r="B10443" s="1">
        <f>VLOOKUP(A10443,[1]Sheet2!A:D,2,0)</f>
        <v>2800000407</v>
      </c>
      <c r="C10443" s="1">
        <f>VLOOKUP(A10443,[1]Sheet2!A:D,4,0)</f>
        <v>38229090</v>
      </c>
      <c r="D10443" s="1" t="s">
        <v>6</v>
      </c>
      <c r="E10443" s="1">
        <v>0</v>
      </c>
    </row>
    <row r="10444" spans="1:5">
      <c r="A10444" s="1" t="s">
        <v>10448</v>
      </c>
      <c r="B10444" s="1">
        <f>VLOOKUP(A10444,[1]Sheet2!A:D,2,0)</f>
        <v>2800000408</v>
      </c>
      <c r="C10444" s="1">
        <f>VLOOKUP(A10444,[1]Sheet2!A:D,4,0)</f>
        <v>38229090</v>
      </c>
      <c r="D10444" s="1" t="s">
        <v>6</v>
      </c>
      <c r="E10444" s="1">
        <v>0</v>
      </c>
    </row>
    <row r="10445" spans="1:5">
      <c r="A10445" s="1" t="s">
        <v>10449</v>
      </c>
      <c r="B10445" s="1">
        <f>VLOOKUP(A10445,[1]Sheet2!A:D,2,0)</f>
        <v>2800000409</v>
      </c>
      <c r="C10445" s="1">
        <f>VLOOKUP(A10445,[1]Sheet2!A:D,4,0)</f>
        <v>38229090</v>
      </c>
      <c r="D10445" s="1" t="s">
        <v>6</v>
      </c>
      <c r="E10445" s="1">
        <v>0</v>
      </c>
    </row>
    <row r="10446" spans="1:5">
      <c r="A10446" s="1" t="s">
        <v>10450</v>
      </c>
      <c r="B10446" s="1">
        <f>VLOOKUP(A10446,[1]Sheet2!A:D,2,0)</f>
        <v>2600001952</v>
      </c>
      <c r="C10446" s="1">
        <f>VLOOKUP(A10446,[1]Sheet2!A:D,4,0)</f>
        <v>84212300</v>
      </c>
      <c r="D10446" s="1" t="s">
        <v>6</v>
      </c>
      <c r="E10446" s="1">
        <v>0</v>
      </c>
    </row>
    <row r="10447" spans="1:5">
      <c r="A10447" s="1" t="s">
        <v>10451</v>
      </c>
      <c r="B10447" s="1">
        <f>VLOOKUP(A10447,[1]Sheet2!A:D,2,0)</f>
        <v>2600001951</v>
      </c>
      <c r="C10447" s="1">
        <f>VLOOKUP(A10447,[1]Sheet2!A:D,4,0)</f>
        <v>84212300</v>
      </c>
      <c r="D10447" s="1" t="s">
        <v>6</v>
      </c>
      <c r="E10447" s="1">
        <v>0</v>
      </c>
    </row>
    <row r="10448" spans="1:5">
      <c r="A10448" s="1" t="s">
        <v>10452</v>
      </c>
      <c r="B10448" s="1">
        <f>VLOOKUP(A10448,[1]Sheet2!A:D,2,0)</f>
        <v>2300001183</v>
      </c>
      <c r="C10448" s="1">
        <f>VLOOKUP(A10448,[1]Sheet2!A:D,4,0)</f>
        <v>34039900</v>
      </c>
      <c r="D10448" s="1" t="s">
        <v>6</v>
      </c>
      <c r="E10448" s="1">
        <v>0</v>
      </c>
    </row>
    <row r="10449" spans="1:5">
      <c r="A10449" s="1" t="s">
        <v>10453</v>
      </c>
      <c r="B10449" s="1">
        <f>VLOOKUP(A10449,[1]Sheet2!A:D,2,0)</f>
        <v>2200000653</v>
      </c>
      <c r="C10449" s="1">
        <f>VLOOKUP(A10449,[1]Sheet2!A:D,4,0)</f>
        <v>4819</v>
      </c>
      <c r="D10449" s="1" t="s">
        <v>6</v>
      </c>
      <c r="E10449" s="1">
        <v>0</v>
      </c>
    </row>
    <row r="10450" spans="1:5">
      <c r="A10450" s="1" t="s">
        <v>10454</v>
      </c>
      <c r="B10450" s="1">
        <f>VLOOKUP(A10450,[1]Sheet2!A:D,2,0)</f>
        <v>2800000414</v>
      </c>
      <c r="C10450" s="1">
        <f>VLOOKUP(A10450,[1]Sheet2!A:D,4,0)</f>
        <v>38229090</v>
      </c>
      <c r="D10450" s="1" t="s">
        <v>6</v>
      </c>
      <c r="E10450" s="1">
        <v>0</v>
      </c>
    </row>
    <row r="10451" spans="1:5">
      <c r="A10451" s="1" t="s">
        <v>10455</v>
      </c>
      <c r="B10451" s="1">
        <f>VLOOKUP(A10451,[1]Sheet2!A:D,2,0)</f>
        <v>2800000415</v>
      </c>
      <c r="C10451" s="1">
        <f>VLOOKUP(A10451,[1]Sheet2!A:D,4,0)</f>
        <v>38229090</v>
      </c>
      <c r="D10451" s="1" t="s">
        <v>6</v>
      </c>
      <c r="E10451" s="1">
        <v>0</v>
      </c>
    </row>
    <row r="10452" spans="1:5">
      <c r="A10452" s="1" t="s">
        <v>10456</v>
      </c>
      <c r="B10452" s="1">
        <f>VLOOKUP(A10452,[1]Sheet2!A:D,2,0)</f>
        <v>2800000416</v>
      </c>
      <c r="C10452" s="1">
        <f>VLOOKUP(A10452,[1]Sheet2!A:D,4,0)</f>
        <v>38229090</v>
      </c>
      <c r="D10452" s="1" t="s">
        <v>6</v>
      </c>
      <c r="E10452" s="1">
        <v>0</v>
      </c>
    </row>
    <row r="10453" spans="1:5">
      <c r="A10453" s="1" t="s">
        <v>10457</v>
      </c>
      <c r="B10453" s="1">
        <f>VLOOKUP(A10453,[1]Sheet2!A:D,2,0)</f>
        <v>2800000417</v>
      </c>
      <c r="C10453" s="1">
        <f>VLOOKUP(A10453,[1]Sheet2!A:D,4,0)</f>
        <v>38229090</v>
      </c>
      <c r="D10453" s="1" t="s">
        <v>6</v>
      </c>
      <c r="E10453" s="1">
        <v>0</v>
      </c>
    </row>
    <row r="10454" spans="1:5">
      <c r="A10454" s="1" t="s">
        <v>10458</v>
      </c>
      <c r="B10454" s="1">
        <f>VLOOKUP(A10454,[1]Sheet2!A:D,2,0)</f>
        <v>2800000418</v>
      </c>
      <c r="C10454" s="1">
        <f>VLOOKUP(A10454,[1]Sheet2!A:D,4,0)</f>
        <v>38229090</v>
      </c>
      <c r="D10454" s="1" t="s">
        <v>6</v>
      </c>
      <c r="E10454" s="1">
        <v>0</v>
      </c>
    </row>
    <row r="10455" spans="1:5">
      <c r="A10455" s="1" t="s">
        <v>10459</v>
      </c>
      <c r="B10455" s="1">
        <f>VLOOKUP(A10455,[1]Sheet2!A:D,2,0)</f>
        <v>2800000419</v>
      </c>
      <c r="C10455" s="1">
        <f>VLOOKUP(A10455,[1]Sheet2!A:D,4,0)</f>
        <v>38229090</v>
      </c>
      <c r="D10455" s="1" t="s">
        <v>6</v>
      </c>
      <c r="E10455" s="1">
        <v>0</v>
      </c>
    </row>
    <row r="10456" spans="1:5">
      <c r="A10456" s="1" t="s">
        <v>10460</v>
      </c>
      <c r="B10456" s="1">
        <f>VLOOKUP(A10456,[1]Sheet2!A:D,2,0)</f>
        <v>2800000420</v>
      </c>
      <c r="C10456" s="1">
        <f>VLOOKUP(A10456,[1]Sheet2!A:D,4,0)</f>
        <v>38229090</v>
      </c>
      <c r="D10456" s="1" t="s">
        <v>6</v>
      </c>
      <c r="E10456" s="1">
        <v>0</v>
      </c>
    </row>
    <row r="10457" spans="1:5">
      <c r="A10457" s="1" t="s">
        <v>10461</v>
      </c>
      <c r="B10457" s="1">
        <f>VLOOKUP(A10457,[1]Sheet2!A:D,2,0)</f>
        <v>2800000421</v>
      </c>
      <c r="C10457" s="1">
        <f>VLOOKUP(A10457,[1]Sheet2!A:D,4,0)</f>
        <v>38229090</v>
      </c>
      <c r="D10457" s="1" t="s">
        <v>6</v>
      </c>
      <c r="E10457" s="1">
        <v>0</v>
      </c>
    </row>
    <row r="10458" spans="1:5">
      <c r="A10458" s="1" t="s">
        <v>10462</v>
      </c>
      <c r="B10458" s="1">
        <f>VLOOKUP(A10458,[1]Sheet2!A:D,2,0)</f>
        <v>2800000422</v>
      </c>
      <c r="C10458" s="1">
        <f>VLOOKUP(A10458,[1]Sheet2!A:D,4,0)</f>
        <v>38229090</v>
      </c>
      <c r="D10458" s="1" t="s">
        <v>6</v>
      </c>
      <c r="E10458" s="1">
        <v>0</v>
      </c>
    </row>
    <row r="10459" spans="1:5">
      <c r="A10459" s="1" t="s">
        <v>10463</v>
      </c>
      <c r="B10459" s="1">
        <f>VLOOKUP(A10459,[1]Sheet2!A:D,2,0)</f>
        <v>2800000423</v>
      </c>
      <c r="C10459" s="1">
        <f>VLOOKUP(A10459,[1]Sheet2!A:D,4,0)</f>
        <v>38229090</v>
      </c>
      <c r="D10459" s="1" t="s">
        <v>6</v>
      </c>
      <c r="E10459" s="1">
        <v>0</v>
      </c>
    </row>
    <row r="10460" spans="1:5">
      <c r="A10460" s="1" t="s">
        <v>10464</v>
      </c>
      <c r="B10460" s="1">
        <f>VLOOKUP(A10460,[1]Sheet2!A:D,2,0)</f>
        <v>2800000424</v>
      </c>
      <c r="C10460" s="1">
        <f>VLOOKUP(A10460,[1]Sheet2!A:D,4,0)</f>
        <v>38229090</v>
      </c>
      <c r="D10460" s="1" t="s">
        <v>6</v>
      </c>
      <c r="E10460" s="1">
        <v>0</v>
      </c>
    </row>
    <row r="10461" spans="1:5">
      <c r="A10461" s="1" t="s">
        <v>10465</v>
      </c>
      <c r="B10461" s="1">
        <f>VLOOKUP(A10461,[1]Sheet2!A:D,2,0)</f>
        <v>2800000425</v>
      </c>
      <c r="C10461" s="1">
        <f>VLOOKUP(A10461,[1]Sheet2!A:D,4,0)</f>
        <v>38229090</v>
      </c>
      <c r="D10461" s="1" t="s">
        <v>6</v>
      </c>
      <c r="E10461" s="1">
        <v>0</v>
      </c>
    </row>
    <row r="10462" spans="1:5">
      <c r="A10462" s="1" t="s">
        <v>10466</v>
      </c>
      <c r="B10462" s="1">
        <f>VLOOKUP(A10462,[1]Sheet2!A:D,2,0)</f>
        <v>2800000426</v>
      </c>
      <c r="C10462" s="1">
        <f>VLOOKUP(A10462,[1]Sheet2!A:D,4,0)</f>
        <v>38229090</v>
      </c>
      <c r="D10462" s="1" t="s">
        <v>6</v>
      </c>
      <c r="E10462" s="1">
        <v>0</v>
      </c>
    </row>
    <row r="10463" spans="1:5">
      <c r="A10463" s="1" t="s">
        <v>10467</v>
      </c>
      <c r="B10463" s="1">
        <f>VLOOKUP(A10463,[1]Sheet2!A:D,2,0)</f>
        <v>2800000427</v>
      </c>
      <c r="C10463" s="1">
        <f>VLOOKUP(A10463,[1]Sheet2!A:D,4,0)</f>
        <v>38229090</v>
      </c>
      <c r="D10463" s="1" t="s">
        <v>6</v>
      </c>
      <c r="E10463" s="1">
        <v>0</v>
      </c>
    </row>
    <row r="10464" spans="1:5">
      <c r="A10464" s="1" t="s">
        <v>10468</v>
      </c>
      <c r="B10464" s="1">
        <f>VLOOKUP(A10464,[1]Sheet2!A:D,2,0)</f>
        <v>2800000428</v>
      </c>
      <c r="C10464" s="1">
        <f>VLOOKUP(A10464,[1]Sheet2!A:D,4,0)</f>
        <v>38229090</v>
      </c>
      <c r="D10464" s="1" t="s">
        <v>6</v>
      </c>
      <c r="E10464" s="1">
        <v>0</v>
      </c>
    </row>
    <row r="10465" spans="1:5">
      <c r="A10465" s="1" t="s">
        <v>10469</v>
      </c>
      <c r="B10465" s="1">
        <f>VLOOKUP(A10465,[1]Sheet2!A:D,2,0)</f>
        <v>2800000429</v>
      </c>
      <c r="C10465" s="1">
        <f>VLOOKUP(A10465,[1]Sheet2!A:D,4,0)</f>
        <v>38229090</v>
      </c>
      <c r="D10465" s="1" t="s">
        <v>6</v>
      </c>
      <c r="E10465" s="1">
        <v>0</v>
      </c>
    </row>
    <row r="10466" spans="1:5">
      <c r="A10466" s="1" t="s">
        <v>10470</v>
      </c>
      <c r="B10466" s="1">
        <f>VLOOKUP(A10466,[1]Sheet2!A:D,2,0)</f>
        <v>2800000430</v>
      </c>
      <c r="C10466" s="1">
        <f>VLOOKUP(A10466,[1]Sheet2!A:D,4,0)</f>
        <v>38229090</v>
      </c>
      <c r="D10466" s="1" t="s">
        <v>6</v>
      </c>
      <c r="E10466" s="1">
        <v>0</v>
      </c>
    </row>
    <row r="10467" spans="1:5">
      <c r="A10467" s="1" t="s">
        <v>10471</v>
      </c>
      <c r="B10467" s="1">
        <f>VLOOKUP(A10467,[1]Sheet2!A:D,2,0)</f>
        <v>2800000431</v>
      </c>
      <c r="C10467" s="1">
        <f>VLOOKUP(A10467,[1]Sheet2!A:D,4,0)</f>
        <v>38229090</v>
      </c>
      <c r="D10467" s="1" t="s">
        <v>6</v>
      </c>
      <c r="E10467" s="1">
        <v>0</v>
      </c>
    </row>
    <row r="10468" spans="1:5">
      <c r="A10468" s="1" t="s">
        <v>10472</v>
      </c>
      <c r="B10468" s="1">
        <f>VLOOKUP(A10468,[1]Sheet2!A:D,2,0)</f>
        <v>2800000432</v>
      </c>
      <c r="C10468" s="1">
        <f>VLOOKUP(A10468,[1]Sheet2!A:D,4,0)</f>
        <v>38229090</v>
      </c>
      <c r="D10468" s="1" t="s">
        <v>6</v>
      </c>
      <c r="E10468" s="1">
        <v>0</v>
      </c>
    </row>
    <row r="10469" spans="1:5">
      <c r="A10469" s="1" t="s">
        <v>10473</v>
      </c>
      <c r="B10469" s="1">
        <f>VLOOKUP(A10469,[1]Sheet2!A:D,2,0)</f>
        <v>2800000433</v>
      </c>
      <c r="C10469" s="1">
        <f>VLOOKUP(A10469,[1]Sheet2!A:D,4,0)</f>
        <v>38229090</v>
      </c>
      <c r="D10469" s="1" t="s">
        <v>6</v>
      </c>
      <c r="E10469" s="1">
        <v>0</v>
      </c>
    </row>
    <row r="10470" spans="1:5">
      <c r="A10470" s="1" t="s">
        <v>10474</v>
      </c>
      <c r="B10470" s="1">
        <f>VLOOKUP(A10470,[1]Sheet2!A:D,2,0)</f>
        <v>2800000434</v>
      </c>
      <c r="C10470" s="1">
        <f>VLOOKUP(A10470,[1]Sheet2!A:D,4,0)</f>
        <v>38229090</v>
      </c>
      <c r="D10470" s="1" t="s">
        <v>6</v>
      </c>
      <c r="E10470" s="1">
        <v>0</v>
      </c>
    </row>
    <row r="10471" spans="1:5">
      <c r="A10471" s="1" t="s">
        <v>10475</v>
      </c>
      <c r="B10471" s="1">
        <f>VLOOKUP(A10471,[1]Sheet2!A:D,2,0)</f>
        <v>2800000435</v>
      </c>
      <c r="C10471" s="1">
        <f>VLOOKUP(A10471,[1]Sheet2!A:D,4,0)</f>
        <v>38229090</v>
      </c>
      <c r="D10471" s="1" t="s">
        <v>6</v>
      </c>
      <c r="E10471" s="1">
        <v>0</v>
      </c>
    </row>
    <row r="10472" spans="1:5">
      <c r="A10472" s="1" t="s">
        <v>10476</v>
      </c>
      <c r="B10472" s="1">
        <f>VLOOKUP(A10472,[1]Sheet2!A:D,2,0)</f>
        <v>2200000654</v>
      </c>
      <c r="C10472" s="1">
        <f>VLOOKUP(A10472,[1]Sheet2!A:D,4,0)</f>
        <v>4821</v>
      </c>
      <c r="D10472" s="1" t="s">
        <v>6</v>
      </c>
      <c r="E10472" s="1">
        <v>0</v>
      </c>
    </row>
    <row r="10473" spans="1:5">
      <c r="A10473" s="1" t="s">
        <v>10477</v>
      </c>
      <c r="B10473" s="1">
        <f>VLOOKUP(A10473,[1]Sheet2!A:D,2,0)</f>
        <v>2200000655</v>
      </c>
      <c r="C10473" s="1">
        <f>VLOOKUP(A10473,[1]Sheet2!A:D,4,0)</f>
        <v>4819</v>
      </c>
      <c r="D10473" s="1" t="s">
        <v>6</v>
      </c>
      <c r="E10473" s="1">
        <v>0</v>
      </c>
    </row>
    <row r="10474" spans="1:5">
      <c r="A10474" s="1" t="s">
        <v>10478</v>
      </c>
      <c r="B10474" s="1">
        <f>VLOOKUP(A10474,[1]Sheet2!A:D,2,0)</f>
        <v>2200000656</v>
      </c>
      <c r="C10474" s="1">
        <f>VLOOKUP(A10474,[1]Sheet2!A:D,4,0)</f>
        <v>4821</v>
      </c>
      <c r="D10474" s="1" t="s">
        <v>6</v>
      </c>
      <c r="E10474" s="1">
        <v>0</v>
      </c>
    </row>
    <row r="10475" spans="1:5">
      <c r="A10475" s="1" t="s">
        <v>10479</v>
      </c>
      <c r="B10475" s="1">
        <f>VLOOKUP(A10475,[1]Sheet2!A:D,2,0)</f>
        <v>2800000441</v>
      </c>
      <c r="C10475" s="1">
        <f>VLOOKUP(A10475,[1]Sheet2!A:D,4,0)</f>
        <v>38229090</v>
      </c>
      <c r="D10475" s="1" t="s">
        <v>6</v>
      </c>
      <c r="E10475" s="1">
        <v>0</v>
      </c>
    </row>
    <row r="10476" spans="1:5">
      <c r="A10476" s="1" t="s">
        <v>10480</v>
      </c>
      <c r="B10476" s="1">
        <f>VLOOKUP(A10476,[1]Sheet2!A:D,2,0)</f>
        <v>2800000442</v>
      </c>
      <c r="C10476" s="1">
        <f>VLOOKUP(A10476,[1]Sheet2!A:D,4,0)</f>
        <v>38229090</v>
      </c>
      <c r="D10476" s="1" t="s">
        <v>6</v>
      </c>
      <c r="E10476" s="1">
        <v>0</v>
      </c>
    </row>
    <row r="10477" spans="1:5">
      <c r="A10477" s="1" t="s">
        <v>10481</v>
      </c>
      <c r="B10477" s="1">
        <f>VLOOKUP(A10477,[1]Sheet2!A:D,2,0)</f>
        <v>2800000443</v>
      </c>
      <c r="C10477" s="1">
        <f>VLOOKUP(A10477,[1]Sheet2!A:D,4,0)</f>
        <v>38229090</v>
      </c>
      <c r="D10477" s="1" t="s">
        <v>6</v>
      </c>
      <c r="E10477" s="1">
        <v>0</v>
      </c>
    </row>
    <row r="10478" spans="1:5">
      <c r="A10478" s="1" t="s">
        <v>10482</v>
      </c>
      <c r="B10478" s="1">
        <f>VLOOKUP(A10478,[1]Sheet2!A:D,2,0)</f>
        <v>2800000444</v>
      </c>
      <c r="C10478" s="1">
        <f>VLOOKUP(A10478,[1]Sheet2!A:D,4,0)</f>
        <v>38229090</v>
      </c>
      <c r="D10478" s="1" t="s">
        <v>6</v>
      </c>
      <c r="E10478" s="1">
        <v>0</v>
      </c>
    </row>
    <row r="10479" spans="1:5">
      <c r="A10479" s="1" t="s">
        <v>10483</v>
      </c>
      <c r="B10479" s="1">
        <f>VLOOKUP(A10479,[1]Sheet2!A:D,2,0)</f>
        <v>2800000445</v>
      </c>
      <c r="C10479" s="1">
        <f>VLOOKUP(A10479,[1]Sheet2!A:D,4,0)</f>
        <v>38229090</v>
      </c>
      <c r="D10479" s="1" t="s">
        <v>6</v>
      </c>
      <c r="E10479" s="1">
        <v>0</v>
      </c>
    </row>
    <row r="10480" spans="1:5">
      <c r="A10480" s="1" t="s">
        <v>10484</v>
      </c>
      <c r="B10480" s="1">
        <f>VLOOKUP(A10480,[1]Sheet2!A:D,2,0)</f>
        <v>2800000446</v>
      </c>
      <c r="C10480" s="1">
        <f>VLOOKUP(A10480,[1]Sheet2!A:D,4,0)</f>
        <v>38229090</v>
      </c>
      <c r="D10480" s="1" t="s">
        <v>6</v>
      </c>
      <c r="E10480" s="1">
        <v>0</v>
      </c>
    </row>
    <row r="10481" spans="1:5">
      <c r="A10481" s="1" t="s">
        <v>10485</v>
      </c>
      <c r="B10481" s="1">
        <f>VLOOKUP(A10481,[1]Sheet2!A:D,2,0)</f>
        <v>2400000771</v>
      </c>
      <c r="C10481" s="1">
        <f>VLOOKUP(A10481,[1]Sheet2!A:D,4,0)</f>
        <v>998338</v>
      </c>
      <c r="D10481" s="1" t="s">
        <v>6</v>
      </c>
      <c r="E10481" s="1">
        <v>0</v>
      </c>
    </row>
    <row r="10482" spans="1:5">
      <c r="A10482" s="1" t="s">
        <v>10486</v>
      </c>
      <c r="B10482" s="1">
        <f>VLOOKUP(A10482,[1]Sheet2!A:D,2,0)</f>
        <v>2300001091</v>
      </c>
      <c r="C10482" s="1">
        <f>VLOOKUP(A10482,[1]Sheet2!A:D,4,0)</f>
        <v>9025</v>
      </c>
      <c r="D10482" s="1" t="s">
        <v>6</v>
      </c>
      <c r="E10482" s="1">
        <v>0</v>
      </c>
    </row>
    <row r="10483" spans="1:5">
      <c r="A10483" s="1" t="s">
        <v>10487</v>
      </c>
      <c r="B10483" s="1">
        <f>VLOOKUP(A10483,[1]Sheet2!A:D,2,0)</f>
        <v>2400000831</v>
      </c>
      <c r="C10483" s="1">
        <f>VLOOKUP(A10483,[1]Sheet2!A:D,4,0)</f>
        <v>998717</v>
      </c>
      <c r="D10483" s="1" t="s">
        <v>6</v>
      </c>
      <c r="E10483" s="1">
        <v>0</v>
      </c>
    </row>
    <row r="10484" spans="1:5">
      <c r="A10484" s="1" t="s">
        <v>10488</v>
      </c>
      <c r="B10484" s="1">
        <f>VLOOKUP(A10484,[1]Sheet2!A:D,2,0)</f>
        <v>2600001921</v>
      </c>
      <c r="C10484" s="1">
        <f>VLOOKUP(A10484,[1]Sheet2!A:D,4,0)</f>
        <v>84212300</v>
      </c>
      <c r="D10484" s="1" t="s">
        <v>6</v>
      </c>
      <c r="E10484" s="1">
        <v>0</v>
      </c>
    </row>
    <row r="10485" spans="1:5">
      <c r="A10485" s="1" t="s">
        <v>10489</v>
      </c>
      <c r="B10485" s="1">
        <f>VLOOKUP(A10485,[1]Sheet2!A:D,2,0)</f>
        <v>2400000832</v>
      </c>
      <c r="C10485" s="1">
        <f>VLOOKUP(A10485,[1]Sheet2!A:D,4,0)</f>
        <v>998717</v>
      </c>
      <c r="D10485" s="1" t="s">
        <v>6</v>
      </c>
      <c r="E10485" s="1">
        <v>0</v>
      </c>
    </row>
    <row r="10486" spans="1:5">
      <c r="A10486" s="1" t="s">
        <v>10490</v>
      </c>
      <c r="B10486" s="1">
        <f>VLOOKUP(A10486,[1]Sheet2!A:D,2,0)</f>
        <v>2200000667</v>
      </c>
      <c r="C10486" s="1">
        <f>VLOOKUP(A10486,[1]Sheet2!A:D,4,0)</f>
        <v>4821</v>
      </c>
      <c r="D10486" s="1" t="s">
        <v>6</v>
      </c>
      <c r="E10486" s="1">
        <v>0</v>
      </c>
    </row>
    <row r="10487" spans="1:5">
      <c r="A10487" s="1" t="s">
        <v>10491</v>
      </c>
      <c r="B10487" s="1">
        <f>VLOOKUP(A10487,[1]Sheet2!A:D,2,0)</f>
        <v>2400000840</v>
      </c>
      <c r="C10487" s="1">
        <f>VLOOKUP(A10487,[1]Sheet2!A:D,4,0)</f>
        <v>998874</v>
      </c>
      <c r="D10487" s="1" t="s">
        <v>6</v>
      </c>
      <c r="E10487" s="1">
        <v>0</v>
      </c>
    </row>
    <row r="10488" spans="1:5">
      <c r="A10488" s="1" t="s">
        <v>10492</v>
      </c>
      <c r="B10488" s="1">
        <f>VLOOKUP(A10488,[1]Sheet2!A:D,2,0)</f>
        <v>2400000841</v>
      </c>
      <c r="C10488" s="1">
        <f>VLOOKUP(A10488,[1]Sheet2!A:D,4,0)</f>
        <v>998874</v>
      </c>
      <c r="D10488" s="1" t="s">
        <v>6</v>
      </c>
      <c r="E10488" s="1">
        <v>0</v>
      </c>
    </row>
    <row r="10489" spans="1:5">
      <c r="A10489" s="1" t="s">
        <v>10493</v>
      </c>
      <c r="B10489" s="1">
        <f>VLOOKUP(A10489,[1]Sheet2!A:D,2,0)</f>
        <v>2800000459</v>
      </c>
      <c r="C10489" s="1">
        <f>VLOOKUP(A10489,[1]Sheet2!A:D,4,0)</f>
        <v>38229090</v>
      </c>
      <c r="D10489" s="1" t="s">
        <v>6</v>
      </c>
      <c r="E10489" s="1">
        <v>0</v>
      </c>
    </row>
    <row r="10490" spans="1:5">
      <c r="A10490" s="1" t="s">
        <v>10494</v>
      </c>
      <c r="B10490" s="1">
        <f>VLOOKUP(A10490,[1]Sheet2!A:D,2,0)</f>
        <v>2200000668</v>
      </c>
      <c r="C10490" s="1">
        <f>VLOOKUP(A10490,[1]Sheet2!A:D,4,0)</f>
        <v>4821</v>
      </c>
      <c r="D10490" s="1" t="s">
        <v>6</v>
      </c>
      <c r="E10490" s="1">
        <v>0</v>
      </c>
    </row>
    <row r="10491" spans="1:5">
      <c r="A10491" s="1" t="s">
        <v>10495</v>
      </c>
      <c r="B10491" s="1">
        <f>VLOOKUP(A10491,[1]Sheet2!A:D,2,0)</f>
        <v>2200000669</v>
      </c>
      <c r="C10491" s="1">
        <f>VLOOKUP(A10491,[1]Sheet2!A:D,4,0)</f>
        <v>4821</v>
      </c>
      <c r="D10491" s="1" t="s">
        <v>6</v>
      </c>
      <c r="E10491" s="1">
        <v>0</v>
      </c>
    </row>
    <row r="10492" spans="1:5">
      <c r="A10492" s="1" t="s">
        <v>10496</v>
      </c>
      <c r="B10492" s="1">
        <f>VLOOKUP(A10492,[1]Sheet2!A:D,2,0)</f>
        <v>2200000670</v>
      </c>
      <c r="C10492" s="1">
        <f>VLOOKUP(A10492,[1]Sheet2!A:D,4,0)</f>
        <v>4821</v>
      </c>
      <c r="D10492" s="1" t="s">
        <v>6</v>
      </c>
      <c r="E10492" s="1">
        <v>0</v>
      </c>
    </row>
    <row r="10493" spans="1:5">
      <c r="A10493" s="1" t="s">
        <v>10497</v>
      </c>
      <c r="B10493" s="1">
        <f>VLOOKUP(A10493,[1]Sheet2!A:D,2,0)</f>
        <v>2300001043</v>
      </c>
      <c r="C10493" s="1">
        <f>VLOOKUP(A10493,[1]Sheet2!A:D,4,0)</f>
        <v>3917</v>
      </c>
      <c r="D10493" s="1" t="s">
        <v>6</v>
      </c>
      <c r="E10493" s="1">
        <v>0</v>
      </c>
    </row>
    <row r="10494" spans="1:5">
      <c r="A10494" s="1" t="s">
        <v>10498</v>
      </c>
      <c r="B10494" s="1">
        <f>VLOOKUP(A10494,[1]Sheet2!A:D,2,0)</f>
        <v>2300001027</v>
      </c>
      <c r="C10494" s="1">
        <f>VLOOKUP(A10494,[1]Sheet2!A:D,4,0)</f>
        <v>7318</v>
      </c>
      <c r="D10494" s="1" t="s">
        <v>6</v>
      </c>
      <c r="E10494" s="1">
        <v>0</v>
      </c>
    </row>
    <row r="10495" spans="1:5">
      <c r="A10495" s="1" t="s">
        <v>10499</v>
      </c>
      <c r="B10495" s="1">
        <f>VLOOKUP(A10495,[1]Sheet2!A:D,2,0)</f>
        <v>2300001023</v>
      </c>
      <c r="C10495" s="1">
        <f>VLOOKUP(A10495,[1]Sheet2!A:D,4,0)</f>
        <v>3506</v>
      </c>
      <c r="D10495" s="1" t="s">
        <v>6</v>
      </c>
      <c r="E10495" s="1">
        <v>0</v>
      </c>
    </row>
    <row r="10496" spans="1:5">
      <c r="A10496" s="1" t="s">
        <v>10500</v>
      </c>
      <c r="B10496" s="1">
        <f>VLOOKUP(A10496,[1]Sheet2!A:D,2,0)</f>
        <v>2200000675</v>
      </c>
      <c r="C10496" s="1">
        <f>VLOOKUP(A10496,[1]Sheet2!A:D,4,0)</f>
        <v>4819</v>
      </c>
      <c r="D10496" s="1" t="s">
        <v>6</v>
      </c>
      <c r="E10496" s="1">
        <v>0</v>
      </c>
    </row>
    <row r="10497" spans="1:5">
      <c r="A10497" s="1" t="s">
        <v>10501</v>
      </c>
      <c r="B10497" s="1">
        <f>VLOOKUP(A10497,[1]Sheet2!A:D,2,0)</f>
        <v>2200000677</v>
      </c>
      <c r="C10497" s="1">
        <f>VLOOKUP(A10497,[1]Sheet2!A:D,4,0)</f>
        <v>4819</v>
      </c>
      <c r="D10497" s="1" t="s">
        <v>6</v>
      </c>
      <c r="E10497" s="1">
        <v>0</v>
      </c>
    </row>
    <row r="10498" spans="1:5">
      <c r="A10498" s="1" t="s">
        <v>10502</v>
      </c>
      <c r="B10498" s="1">
        <f>VLOOKUP(A10498,[1]Sheet2!A:D,2,0)</f>
        <v>2200000678</v>
      </c>
      <c r="C10498" s="1">
        <f>VLOOKUP(A10498,[1]Sheet2!A:D,4,0)</f>
        <v>4821</v>
      </c>
      <c r="D10498" s="1" t="s">
        <v>6</v>
      </c>
      <c r="E10498" s="1">
        <v>0</v>
      </c>
    </row>
    <row r="10499" spans="1:5">
      <c r="A10499" s="1" t="s">
        <v>10503</v>
      </c>
      <c r="B10499" s="1">
        <f>VLOOKUP(A10499,[1]Sheet2!A:D,2,0)</f>
        <v>2300001022</v>
      </c>
      <c r="C10499" s="1">
        <f>VLOOKUP(A10499,[1]Sheet2!A:D,4,0)</f>
        <v>3917</v>
      </c>
      <c r="D10499" s="1" t="s">
        <v>6</v>
      </c>
      <c r="E10499" s="1">
        <v>0</v>
      </c>
    </row>
    <row r="10500" spans="1:5">
      <c r="A10500" s="1" t="s">
        <v>10504</v>
      </c>
      <c r="B10500" s="1">
        <f>VLOOKUP(A10500,[1]Sheet2!A:D,2,0)</f>
        <v>2600001890</v>
      </c>
      <c r="C10500" s="1">
        <f>VLOOKUP(A10500,[1]Sheet2!A:D,4,0)</f>
        <v>84212300</v>
      </c>
      <c r="D10500" s="1" t="s">
        <v>6</v>
      </c>
      <c r="E10500" s="1">
        <v>0</v>
      </c>
    </row>
    <row r="10501" spans="1:5">
      <c r="A10501" s="1" t="s">
        <v>10505</v>
      </c>
      <c r="B10501" s="1">
        <f>VLOOKUP(A10501,[1]Sheet2!A:D,2,0)</f>
        <v>2300001000</v>
      </c>
      <c r="C10501" s="1">
        <f>VLOOKUP(A10501,[1]Sheet2!A:D,4,0)</f>
        <v>8504</v>
      </c>
      <c r="D10501" s="1" t="s">
        <v>6</v>
      </c>
      <c r="E10501" s="1">
        <v>0</v>
      </c>
    </row>
    <row r="10502" spans="1:5">
      <c r="A10502" s="1" t="s">
        <v>10506</v>
      </c>
      <c r="B10502" s="1">
        <f>VLOOKUP(A10502,[1]Sheet2!A:D,2,0)</f>
        <v>2600001810</v>
      </c>
      <c r="C10502" s="1">
        <f>VLOOKUP(A10502,[1]Sheet2!A:D,4,0)</f>
        <v>82130000</v>
      </c>
      <c r="D10502" s="1" t="s">
        <v>6</v>
      </c>
      <c r="E10502" s="1">
        <v>0</v>
      </c>
    </row>
    <row r="10503" spans="1:5">
      <c r="A10503" s="1" t="s">
        <v>10507</v>
      </c>
      <c r="B10503" s="1">
        <f>VLOOKUP(A10503,[1]Sheet2!A:D,2,0)</f>
        <v>2200000687</v>
      </c>
      <c r="C10503" s="1">
        <f>VLOOKUP(A10503,[1]Sheet2!A:D,4,0)</f>
        <v>4821</v>
      </c>
      <c r="D10503" s="1" t="s">
        <v>6</v>
      </c>
      <c r="E10503" s="1">
        <v>0</v>
      </c>
    </row>
    <row r="10504" spans="1:5">
      <c r="A10504" s="1" t="s">
        <v>10508</v>
      </c>
      <c r="B10504" s="1">
        <f>VLOOKUP(A10504,[1]Sheet2!A:D,2,0)</f>
        <v>2200000688</v>
      </c>
      <c r="C10504" s="1">
        <f>VLOOKUP(A10504,[1]Sheet2!A:D,4,0)</f>
        <v>4821</v>
      </c>
      <c r="D10504" s="1" t="s">
        <v>6</v>
      </c>
      <c r="E10504" s="1">
        <v>0</v>
      </c>
    </row>
    <row r="10505" spans="1:5">
      <c r="A10505" s="1" t="s">
        <v>10509</v>
      </c>
      <c r="B10505" s="1">
        <f>VLOOKUP(A10505,[1]Sheet2!A:D,2,0)</f>
        <v>2200000689</v>
      </c>
      <c r="C10505" s="1">
        <f>VLOOKUP(A10505,[1]Sheet2!A:D,4,0)</f>
        <v>4819</v>
      </c>
      <c r="D10505" s="1" t="s">
        <v>6</v>
      </c>
      <c r="E10505" s="1">
        <v>0</v>
      </c>
    </row>
    <row r="10506" spans="1:5">
      <c r="A10506" s="1" t="s">
        <v>10510</v>
      </c>
      <c r="B10506" s="1">
        <f>VLOOKUP(A10506,[1]Sheet2!A:D,2,0)</f>
        <v>2200000690</v>
      </c>
      <c r="C10506" s="1">
        <f>VLOOKUP(A10506,[1]Sheet2!A:D,4,0)</f>
        <v>4821</v>
      </c>
      <c r="D10506" s="1" t="s">
        <v>6</v>
      </c>
      <c r="E10506" s="1">
        <v>0</v>
      </c>
    </row>
    <row r="10507" spans="1:5">
      <c r="A10507" s="1" t="s">
        <v>10511</v>
      </c>
      <c r="B10507" s="1">
        <f>VLOOKUP(A10507,[1]Sheet2!A:D,2,0)</f>
        <v>2200000691</v>
      </c>
      <c r="C10507" s="1">
        <f>VLOOKUP(A10507,[1]Sheet2!A:D,4,0)</f>
        <v>4821</v>
      </c>
      <c r="D10507" s="1" t="s">
        <v>6</v>
      </c>
      <c r="E10507" s="1">
        <v>0</v>
      </c>
    </row>
    <row r="10508" spans="1:5">
      <c r="A10508" s="1" t="s">
        <v>10512</v>
      </c>
      <c r="B10508" s="1">
        <f>VLOOKUP(A10508,[1]Sheet2!A:D,2,0)</f>
        <v>2300000934</v>
      </c>
      <c r="C10508" s="1">
        <f>VLOOKUP(A10508,[1]Sheet2!A:D,4,0)</f>
        <v>8481</v>
      </c>
      <c r="D10508" s="1" t="s">
        <v>6</v>
      </c>
      <c r="E10508" s="1">
        <v>0</v>
      </c>
    </row>
    <row r="10509" spans="1:5">
      <c r="A10509" s="1" t="s">
        <v>10513</v>
      </c>
      <c r="B10509" s="1">
        <f>VLOOKUP(A10509,[1]Sheet2!A:D,2,0)</f>
        <v>2200000692</v>
      </c>
      <c r="C10509" s="1">
        <f>VLOOKUP(A10509,[1]Sheet2!A:D,4,0)</f>
        <v>4819</v>
      </c>
      <c r="D10509" s="1" t="s">
        <v>6</v>
      </c>
      <c r="E10509" s="1">
        <v>0</v>
      </c>
    </row>
    <row r="10510" spans="1:5">
      <c r="A10510" s="1" t="s">
        <v>10514</v>
      </c>
      <c r="B10510" s="1">
        <f>VLOOKUP(A10510,[1]Sheet2!A:D,2,0)</f>
        <v>2300000933</v>
      </c>
      <c r="C10510" s="1">
        <f>VLOOKUP(A10510,[1]Sheet2!A:D,4,0)</f>
        <v>3917</v>
      </c>
      <c r="D10510" s="1" t="s">
        <v>6</v>
      </c>
      <c r="E10510" s="1">
        <v>0</v>
      </c>
    </row>
    <row r="10511" spans="1:5">
      <c r="A10511" s="1" t="s">
        <v>10515</v>
      </c>
      <c r="B10511" s="1">
        <f>VLOOKUP(A10511,[1]Sheet2!A:D,2,0)</f>
        <v>2300000932</v>
      </c>
      <c r="C10511" s="1">
        <f>VLOOKUP(A10511,[1]Sheet2!A:D,4,0)</f>
        <v>3917</v>
      </c>
      <c r="D10511" s="1" t="s">
        <v>6</v>
      </c>
      <c r="E10511" s="1">
        <v>0</v>
      </c>
    </row>
    <row r="10512" spans="1:5">
      <c r="A10512" s="1" t="s">
        <v>10516</v>
      </c>
      <c r="B10512" s="1">
        <f>VLOOKUP(A10512,[1]Sheet2!A:D,2,0)</f>
        <v>2400001081</v>
      </c>
      <c r="C10512" s="1">
        <f>VLOOKUP(A10512,[1]Sheet2!A:D,4,0)</f>
        <v>998717</v>
      </c>
      <c r="D10512" s="1" t="s">
        <v>6</v>
      </c>
      <c r="E10512" s="1">
        <v>0</v>
      </c>
    </row>
    <row r="10513" spans="1:5">
      <c r="A10513" s="1" t="s">
        <v>10517</v>
      </c>
      <c r="B10513" s="1">
        <f>VLOOKUP(A10513,[1]Sheet2!A:D,2,0)</f>
        <v>2200000708</v>
      </c>
      <c r="C10513" s="1">
        <f>VLOOKUP(A10513,[1]Sheet2!A:D,4,0)</f>
        <v>4819</v>
      </c>
      <c r="D10513" s="1" t="s">
        <v>6</v>
      </c>
      <c r="E10513" s="1">
        <v>0</v>
      </c>
    </row>
    <row r="10514" spans="1:5">
      <c r="A10514" s="1" t="s">
        <v>10518</v>
      </c>
      <c r="B10514" s="1">
        <f>VLOOKUP(A10514,[1]Sheet2!A:D,2,0)</f>
        <v>2200000709</v>
      </c>
      <c r="C10514" s="1">
        <f>VLOOKUP(A10514,[1]Sheet2!A:D,4,0)</f>
        <v>4821</v>
      </c>
      <c r="D10514" s="1" t="s">
        <v>6</v>
      </c>
      <c r="E10514" s="1">
        <v>0</v>
      </c>
    </row>
    <row r="10515" spans="1:5">
      <c r="A10515" s="1" t="s">
        <v>10519</v>
      </c>
      <c r="B10515" s="1">
        <f>VLOOKUP(A10515,[1]Sheet2!A:D,2,0)</f>
        <v>2200000710</v>
      </c>
      <c r="C10515" s="1">
        <f>VLOOKUP(A10515,[1]Sheet2!A:D,4,0)</f>
        <v>4821</v>
      </c>
      <c r="D10515" s="1" t="s">
        <v>6</v>
      </c>
      <c r="E10515" s="1">
        <v>0</v>
      </c>
    </row>
    <row r="10516" spans="1:5">
      <c r="A10516" s="1" t="s">
        <v>10520</v>
      </c>
      <c r="B10516" s="1">
        <f>VLOOKUP(A10516,[1]Sheet2!A:D,2,0)</f>
        <v>2200000712</v>
      </c>
      <c r="C10516" s="1">
        <f>VLOOKUP(A10516,[1]Sheet2!A:D,4,0)</f>
        <v>4821</v>
      </c>
      <c r="D10516" s="1" t="s">
        <v>6</v>
      </c>
      <c r="E10516" s="1">
        <v>0</v>
      </c>
    </row>
    <row r="10517" spans="1:5">
      <c r="A10517" s="1" t="s">
        <v>10521</v>
      </c>
      <c r="B10517" s="1">
        <f>VLOOKUP(A10517,[1]Sheet2!A:D,2,0)</f>
        <v>2200000730</v>
      </c>
      <c r="C10517" s="1">
        <f>VLOOKUP(A10517,[1]Sheet2!A:D,4,0)</f>
        <v>4821</v>
      </c>
      <c r="D10517" s="1" t="s">
        <v>6</v>
      </c>
      <c r="E10517" s="1">
        <v>0</v>
      </c>
    </row>
    <row r="10518" spans="1:5">
      <c r="A10518" s="1" t="s">
        <v>10522</v>
      </c>
      <c r="B10518" s="1">
        <f>VLOOKUP(A10518,[1]Sheet2!A:D,2,0)</f>
        <v>2200000732</v>
      </c>
      <c r="C10518" s="1">
        <f>VLOOKUP(A10518,[1]Sheet2!A:D,4,0)</f>
        <v>4821</v>
      </c>
      <c r="D10518" s="1" t="s">
        <v>6</v>
      </c>
      <c r="E10518" s="1">
        <v>0</v>
      </c>
    </row>
    <row r="10519" spans="1:5">
      <c r="A10519" s="1" t="s">
        <v>10523</v>
      </c>
      <c r="B10519" s="1">
        <f>VLOOKUP(A10519,[1]Sheet2!A:D,2,0)</f>
        <v>2400001115</v>
      </c>
      <c r="C10519" s="1">
        <f>VLOOKUP(A10519,[1]Sheet2!A:D,4,0)</f>
        <v>9983</v>
      </c>
      <c r="D10519" s="1" t="s">
        <v>6</v>
      </c>
      <c r="E10519" s="1">
        <v>0</v>
      </c>
    </row>
    <row r="10520" spans="1:5">
      <c r="A10520" s="1" t="s">
        <v>10524</v>
      </c>
      <c r="B10520" s="1">
        <f>VLOOKUP(A10520,[1]Sheet2!A:D,2,0)</f>
        <v>2200000733</v>
      </c>
      <c r="C10520" s="1">
        <f>VLOOKUP(A10520,[1]Sheet2!A:D,4,0)</f>
        <v>4821</v>
      </c>
      <c r="D10520" s="1" t="s">
        <v>6</v>
      </c>
      <c r="E10520" s="1">
        <v>0</v>
      </c>
    </row>
    <row r="10521" spans="1:5">
      <c r="A10521" s="1" t="s">
        <v>10525</v>
      </c>
      <c r="B10521" s="1">
        <f>VLOOKUP(A10521,[1]Sheet2!A:D,2,0)</f>
        <v>2200000734</v>
      </c>
      <c r="C10521" s="1">
        <f>VLOOKUP(A10521,[1]Sheet2!A:D,4,0)</f>
        <v>4821</v>
      </c>
      <c r="D10521" s="1" t="s">
        <v>6</v>
      </c>
      <c r="E10521" s="1">
        <v>0</v>
      </c>
    </row>
    <row r="10522" spans="1:5">
      <c r="A10522" s="1" t="s">
        <v>10526</v>
      </c>
      <c r="B10522" s="1">
        <f>VLOOKUP(A10522,[1]Sheet2!A:D,2,0)</f>
        <v>2300000869</v>
      </c>
      <c r="C10522" s="1">
        <f>VLOOKUP(A10522,[1]Sheet2!A:D,4,0)</f>
        <v>8536</v>
      </c>
      <c r="D10522" s="1" t="s">
        <v>6</v>
      </c>
      <c r="E10522" s="1">
        <v>0</v>
      </c>
    </row>
    <row r="10523" spans="1:5">
      <c r="A10523" s="1" t="s">
        <v>10527</v>
      </c>
      <c r="B10523" s="1">
        <f>VLOOKUP(A10523,[1]Sheet2!A:D,2,0)</f>
        <v>2200000756</v>
      </c>
      <c r="C10523" s="1">
        <f>VLOOKUP(A10523,[1]Sheet2!A:D,4,0)</f>
        <v>4819</v>
      </c>
      <c r="D10523" s="1" t="s">
        <v>6</v>
      </c>
      <c r="E10523" s="1">
        <v>0</v>
      </c>
    </row>
    <row r="10524" spans="1:5">
      <c r="A10524" s="1" t="s">
        <v>10528</v>
      </c>
      <c r="B10524" s="1">
        <f>VLOOKUP(A10524,[1]Sheet2!A:D,2,0)</f>
        <v>2600001737</v>
      </c>
      <c r="C10524" s="1">
        <f>VLOOKUP(A10524,[1]Sheet2!A:D,4,0)</f>
        <v>9405</v>
      </c>
      <c r="D10524" s="1" t="s">
        <v>6</v>
      </c>
      <c r="E10524" s="1">
        <v>0</v>
      </c>
    </row>
    <row r="10525" spans="1:5">
      <c r="A10525" s="1" t="s">
        <v>10529</v>
      </c>
      <c r="B10525" s="1">
        <f>VLOOKUP(A10525,[1]Sheet2!A:D,2,0)</f>
        <v>2300000858</v>
      </c>
      <c r="C10525" s="1">
        <f>VLOOKUP(A10525,[1]Sheet2!A:D,4,0)</f>
        <v>9026</v>
      </c>
      <c r="D10525" s="1" t="s">
        <v>6</v>
      </c>
      <c r="E10525" s="1">
        <v>0</v>
      </c>
    </row>
    <row r="10526" spans="1:5">
      <c r="A10526" s="1" t="s">
        <v>10530</v>
      </c>
      <c r="B10526" s="1">
        <f>VLOOKUP(A10526,[1]Sheet2!A:D,2,0)</f>
        <v>2300000855</v>
      </c>
      <c r="C10526" s="1">
        <f>VLOOKUP(A10526,[1]Sheet2!A:D,4,0)</f>
        <v>3917</v>
      </c>
      <c r="D10526" s="1" t="s">
        <v>6</v>
      </c>
      <c r="E10526" s="1">
        <v>0</v>
      </c>
    </row>
    <row r="10527" spans="1:5">
      <c r="A10527" s="1" t="s">
        <v>10531</v>
      </c>
      <c r="B10527" s="1">
        <f>VLOOKUP(A10527,[1]Sheet2!A:D,2,0)</f>
        <v>2600001722</v>
      </c>
      <c r="C10527" s="1">
        <f>VLOOKUP(A10527,[1]Sheet2!A:D,4,0)</f>
        <v>39239090</v>
      </c>
      <c r="D10527" s="1" t="s">
        <v>6</v>
      </c>
      <c r="E10527" s="1">
        <v>0</v>
      </c>
    </row>
    <row r="10528" spans="1:5">
      <c r="A10528" s="1" t="s">
        <v>10532</v>
      </c>
      <c r="B10528" s="1">
        <f>VLOOKUP(A10528,[1]Sheet2!A:D,2,0)</f>
        <v>2600001721</v>
      </c>
      <c r="C10528" s="1">
        <f>VLOOKUP(A10528,[1]Sheet2!A:D,4,0)</f>
        <v>39239090</v>
      </c>
      <c r="D10528" s="1" t="s">
        <v>6</v>
      </c>
      <c r="E10528" s="1">
        <v>0</v>
      </c>
    </row>
    <row r="10529" spans="1:5">
      <c r="A10529" s="1" t="s">
        <v>10533</v>
      </c>
      <c r="B10529" s="1">
        <f>VLOOKUP(A10529,[1]Sheet2!A:D,2,0)</f>
        <v>2600001720</v>
      </c>
      <c r="C10529" s="1">
        <f>VLOOKUP(A10529,[1]Sheet2!A:D,4,0)</f>
        <v>39239090</v>
      </c>
      <c r="D10529" s="1" t="s">
        <v>6</v>
      </c>
      <c r="E10529" s="1">
        <v>0</v>
      </c>
    </row>
    <row r="10530" spans="1:5">
      <c r="A10530" s="1" t="s">
        <v>10534</v>
      </c>
      <c r="B10530" s="1">
        <f>VLOOKUP(A10530,[1]Sheet2!A:D,2,0)</f>
        <v>2800000505</v>
      </c>
      <c r="C10530" s="1">
        <f>VLOOKUP(A10530,[1]Sheet2!A:D,4,0)</f>
        <v>38229090</v>
      </c>
      <c r="D10530" s="1" t="s">
        <v>6</v>
      </c>
      <c r="E10530" s="1">
        <v>0</v>
      </c>
    </row>
    <row r="10531" spans="1:5">
      <c r="A10531" s="1" t="s">
        <v>10535</v>
      </c>
      <c r="B10531" s="1">
        <f>VLOOKUP(A10531,[1]Sheet2!A:D,2,0)</f>
        <v>2800000506</v>
      </c>
      <c r="C10531" s="1">
        <f>VLOOKUP(A10531,[1]Sheet2!A:D,4,0)</f>
        <v>38229090</v>
      </c>
      <c r="D10531" s="1" t="s">
        <v>6</v>
      </c>
      <c r="E10531" s="1">
        <v>0</v>
      </c>
    </row>
    <row r="10532" spans="1:5">
      <c r="A10532" s="1" t="s">
        <v>10536</v>
      </c>
      <c r="B10532" s="1">
        <f>VLOOKUP(A10532,[1]Sheet2!A:D,2,0)</f>
        <v>2800000507</v>
      </c>
      <c r="C10532" s="1">
        <f>VLOOKUP(A10532,[1]Sheet2!A:D,4,0)</f>
        <v>38229090</v>
      </c>
      <c r="D10532" s="1" t="s">
        <v>6</v>
      </c>
      <c r="E10532" s="1">
        <v>0</v>
      </c>
    </row>
    <row r="10533" spans="1:5">
      <c r="A10533" s="1" t="s">
        <v>10537</v>
      </c>
      <c r="B10533" s="1">
        <f>VLOOKUP(A10533,[1]Sheet2!A:D,2,0)</f>
        <v>2800000508</v>
      </c>
      <c r="C10533" s="1">
        <f>VLOOKUP(A10533,[1]Sheet2!A:D,4,0)</f>
        <v>38229090</v>
      </c>
      <c r="D10533" s="1" t="s">
        <v>6</v>
      </c>
      <c r="E10533" s="1">
        <v>0</v>
      </c>
    </row>
    <row r="10534" spans="1:5">
      <c r="A10534" s="1" t="s">
        <v>10538</v>
      </c>
      <c r="B10534" s="1">
        <f>VLOOKUP(A10534,[1]Sheet2!A:D,2,0)</f>
        <v>2800000509</v>
      </c>
      <c r="C10534" s="1">
        <f>VLOOKUP(A10534,[1]Sheet2!A:D,4,0)</f>
        <v>38229090</v>
      </c>
      <c r="D10534" s="1" t="s">
        <v>6</v>
      </c>
      <c r="E10534" s="1">
        <v>0</v>
      </c>
    </row>
    <row r="10535" spans="1:5">
      <c r="A10535" s="1" t="s">
        <v>10539</v>
      </c>
      <c r="B10535" s="1">
        <f>VLOOKUP(A10535,[1]Sheet2!A:D,2,0)</f>
        <v>2800000510</v>
      </c>
      <c r="C10535" s="1">
        <f>VLOOKUP(A10535,[1]Sheet2!A:D,4,0)</f>
        <v>38229090</v>
      </c>
      <c r="D10535" s="1" t="s">
        <v>6</v>
      </c>
      <c r="E10535" s="1">
        <v>0</v>
      </c>
    </row>
    <row r="10536" spans="1:5">
      <c r="A10536" s="1" t="s">
        <v>10540</v>
      </c>
      <c r="B10536" s="1">
        <f>VLOOKUP(A10536,[1]Sheet2!A:D,2,0)</f>
        <v>2600001719</v>
      </c>
      <c r="C10536" s="1">
        <f>VLOOKUP(A10536,[1]Sheet2!A:D,4,0)</f>
        <v>39239090</v>
      </c>
      <c r="D10536" s="1" t="s">
        <v>6</v>
      </c>
      <c r="E10536" s="1">
        <v>0</v>
      </c>
    </row>
    <row r="10537" spans="1:5">
      <c r="A10537" s="1" t="s">
        <v>10541</v>
      </c>
      <c r="B10537" s="1">
        <f>VLOOKUP(A10537,[1]Sheet2!A:D,2,0)</f>
        <v>2600001718</v>
      </c>
      <c r="C10537" s="1">
        <f>VLOOKUP(A10537,[1]Sheet2!A:D,4,0)</f>
        <v>39239090</v>
      </c>
      <c r="D10537" s="1" t="s">
        <v>6</v>
      </c>
      <c r="E10537" s="1">
        <v>0</v>
      </c>
    </row>
    <row r="10538" spans="1:5">
      <c r="A10538" s="1" t="s">
        <v>10542</v>
      </c>
      <c r="B10538" s="1">
        <f>VLOOKUP(A10538,[1]Sheet2!A:D,2,0)</f>
        <v>2800000513</v>
      </c>
      <c r="C10538" s="1">
        <f>VLOOKUP(A10538,[1]Sheet2!A:D,4,0)</f>
        <v>38229090</v>
      </c>
      <c r="D10538" s="1" t="s">
        <v>6</v>
      </c>
      <c r="E10538" s="1">
        <v>0</v>
      </c>
    </row>
    <row r="10539" spans="1:5">
      <c r="A10539" s="1" t="s">
        <v>10543</v>
      </c>
      <c r="B10539" s="1">
        <f>VLOOKUP(A10539,[1]Sheet2!A:D,2,0)</f>
        <v>2800000514</v>
      </c>
      <c r="C10539" s="1">
        <f>VLOOKUP(A10539,[1]Sheet2!A:D,4,0)</f>
        <v>38229090</v>
      </c>
      <c r="D10539" s="1" t="s">
        <v>6</v>
      </c>
      <c r="E10539" s="1">
        <v>0</v>
      </c>
    </row>
    <row r="10540" spans="1:5">
      <c r="A10540" s="1" t="s">
        <v>10544</v>
      </c>
      <c r="B10540" s="1">
        <f>VLOOKUP(A10540,[1]Sheet2!A:D,2,0)</f>
        <v>2800000515</v>
      </c>
      <c r="C10540" s="1">
        <f>VLOOKUP(A10540,[1]Sheet2!A:D,4,0)</f>
        <v>38229090</v>
      </c>
      <c r="D10540" s="1" t="s">
        <v>6</v>
      </c>
      <c r="E10540" s="1">
        <v>0</v>
      </c>
    </row>
    <row r="10541" spans="1:5">
      <c r="A10541" s="1" t="s">
        <v>10545</v>
      </c>
      <c r="B10541" s="1">
        <f>VLOOKUP(A10541,[1]Sheet2!A:D,2,0)</f>
        <v>2800000516</v>
      </c>
      <c r="C10541" s="1">
        <f>VLOOKUP(A10541,[1]Sheet2!A:D,4,0)</f>
        <v>38229090</v>
      </c>
      <c r="D10541" s="1" t="s">
        <v>6</v>
      </c>
      <c r="E10541" s="1">
        <v>0</v>
      </c>
    </row>
    <row r="10542" spans="1:5">
      <c r="A10542" s="1" t="s">
        <v>10546</v>
      </c>
      <c r="B10542" s="1">
        <f>VLOOKUP(A10542,[1]Sheet2!A:D,2,0)</f>
        <v>2800000517</v>
      </c>
      <c r="C10542" s="1">
        <f>VLOOKUP(A10542,[1]Sheet2!A:D,4,0)</f>
        <v>38229090</v>
      </c>
      <c r="D10542" s="1" t="s">
        <v>6</v>
      </c>
      <c r="E10542" s="1">
        <v>0</v>
      </c>
    </row>
    <row r="10543" spans="1:5">
      <c r="A10543" s="1" t="s">
        <v>10547</v>
      </c>
      <c r="B10543" s="1">
        <f>VLOOKUP(A10543,[1]Sheet2!A:D,2,0)</f>
        <v>2800000518</v>
      </c>
      <c r="C10543" s="1">
        <f>VLOOKUP(A10543,[1]Sheet2!A:D,4,0)</f>
        <v>38229090</v>
      </c>
      <c r="D10543" s="1" t="s">
        <v>6</v>
      </c>
      <c r="E10543" s="1">
        <v>0</v>
      </c>
    </row>
    <row r="10544" spans="1:5">
      <c r="A10544" s="1" t="s">
        <v>10548</v>
      </c>
      <c r="B10544" s="1">
        <f>VLOOKUP(A10544,[1]Sheet2!A:D,2,0)</f>
        <v>2600001717</v>
      </c>
      <c r="C10544" s="1">
        <f>VLOOKUP(A10544,[1]Sheet2!A:D,4,0)</f>
        <v>39239090</v>
      </c>
      <c r="D10544" s="1" t="s">
        <v>6</v>
      </c>
      <c r="E10544" s="1">
        <v>0</v>
      </c>
    </row>
    <row r="10545" spans="1:5">
      <c r="A10545" s="1" t="s">
        <v>10549</v>
      </c>
      <c r="B10545" s="1">
        <f>VLOOKUP(A10545,[1]Sheet2!A:D,2,0)</f>
        <v>2600001716</v>
      </c>
      <c r="C10545" s="1">
        <f>VLOOKUP(A10545,[1]Sheet2!A:D,4,0)</f>
        <v>3923</v>
      </c>
      <c r="D10545" s="1" t="s">
        <v>6</v>
      </c>
      <c r="E10545" s="1">
        <v>0</v>
      </c>
    </row>
    <row r="10546" spans="1:5">
      <c r="A10546" s="1" t="s">
        <v>10550</v>
      </c>
      <c r="B10546" s="1">
        <f>VLOOKUP(A10546,[1]Sheet2!A:D,2,0)</f>
        <v>2600001711</v>
      </c>
      <c r="C10546" s="1">
        <f>VLOOKUP(A10546,[1]Sheet2!A:D,4,0)</f>
        <v>4821</v>
      </c>
      <c r="D10546" s="1" t="s">
        <v>6</v>
      </c>
      <c r="E10546" s="1">
        <v>0</v>
      </c>
    </row>
    <row r="10547" spans="1:5">
      <c r="A10547" s="1" t="s">
        <v>10551</v>
      </c>
      <c r="B10547" s="1">
        <f>VLOOKUP(A10547,[1]Sheet2!A:D,2,0)</f>
        <v>2800000525</v>
      </c>
      <c r="C10547" s="1">
        <f>VLOOKUP(A10547,[1]Sheet2!A:D,4,0)</f>
        <v>38229090</v>
      </c>
      <c r="D10547" s="1" t="s">
        <v>6</v>
      </c>
      <c r="E10547" s="1">
        <v>0</v>
      </c>
    </row>
    <row r="10548" spans="1:5">
      <c r="A10548" s="1" t="s">
        <v>10552</v>
      </c>
      <c r="B10548" s="1">
        <f>VLOOKUP(A10548,[1]Sheet2!A:D,2,0)</f>
        <v>2800000526</v>
      </c>
      <c r="C10548" s="1">
        <f>VLOOKUP(A10548,[1]Sheet2!A:D,4,0)</f>
        <v>38229090</v>
      </c>
      <c r="D10548" s="1" t="s">
        <v>6</v>
      </c>
      <c r="E10548" s="1">
        <v>0</v>
      </c>
    </row>
    <row r="10549" spans="1:5">
      <c r="A10549" s="1" t="s">
        <v>10553</v>
      </c>
      <c r="B10549" s="1">
        <f>VLOOKUP(A10549,[1]Sheet2!A:D,2,0)</f>
        <v>2800000527</v>
      </c>
      <c r="C10549" s="1">
        <f>VLOOKUP(A10549,[1]Sheet2!A:D,4,0)</f>
        <v>38229090</v>
      </c>
      <c r="D10549" s="1" t="s">
        <v>6</v>
      </c>
      <c r="E10549" s="1">
        <v>0</v>
      </c>
    </row>
    <row r="10550" spans="1:5">
      <c r="A10550" s="1" t="s">
        <v>10554</v>
      </c>
      <c r="B10550" s="1">
        <f>VLOOKUP(A10550,[1]Sheet2!A:D,2,0)</f>
        <v>2800000528</v>
      </c>
      <c r="C10550" s="1">
        <f>VLOOKUP(A10550,[1]Sheet2!A:D,4,0)</f>
        <v>38229090</v>
      </c>
      <c r="D10550" s="1" t="s">
        <v>6</v>
      </c>
      <c r="E10550" s="1">
        <v>0</v>
      </c>
    </row>
    <row r="10551" spans="1:5">
      <c r="A10551" s="1" t="s">
        <v>10555</v>
      </c>
      <c r="B10551" s="1">
        <f>VLOOKUP(A10551,[1]Sheet2!A:D,2,0)</f>
        <v>2800000529</v>
      </c>
      <c r="C10551" s="1">
        <f>VLOOKUP(A10551,[1]Sheet2!A:D,4,0)</f>
        <v>38229090</v>
      </c>
      <c r="D10551" s="1" t="s">
        <v>6</v>
      </c>
      <c r="E10551" s="1">
        <v>0</v>
      </c>
    </row>
    <row r="10552" spans="1:5">
      <c r="A10552" s="1" t="s">
        <v>10556</v>
      </c>
      <c r="B10552" s="1">
        <f>VLOOKUP(A10552,[1]Sheet2!A:D,2,0)</f>
        <v>2800000530</v>
      </c>
      <c r="C10552" s="1">
        <f>VLOOKUP(A10552,[1]Sheet2!A:D,4,0)</f>
        <v>38229090</v>
      </c>
      <c r="D10552" s="1" t="s">
        <v>6</v>
      </c>
      <c r="E10552" s="1">
        <v>0</v>
      </c>
    </row>
    <row r="10553" spans="1:5">
      <c r="A10553" s="1" t="s">
        <v>10557</v>
      </c>
      <c r="B10553" s="1">
        <f>VLOOKUP(A10553,[1]Sheet2!A:D,2,0)</f>
        <v>2300000854</v>
      </c>
      <c r="C10553" s="1">
        <f>VLOOKUP(A10553,[1]Sheet2!A:D,4,0)</f>
        <v>3917</v>
      </c>
      <c r="D10553" s="1" t="s">
        <v>6</v>
      </c>
      <c r="E10553" s="1">
        <v>0</v>
      </c>
    </row>
    <row r="10554" spans="1:5">
      <c r="A10554" s="1" t="s">
        <v>10558</v>
      </c>
      <c r="B10554" s="1">
        <f>VLOOKUP(A10554,[1]Sheet2!A:D,2,0)</f>
        <v>2300000853</v>
      </c>
      <c r="C10554" s="1">
        <f>VLOOKUP(A10554,[1]Sheet2!A:D,4,0)</f>
        <v>3917</v>
      </c>
      <c r="D10554" s="1" t="s">
        <v>6</v>
      </c>
      <c r="E10554" s="1">
        <v>0</v>
      </c>
    </row>
    <row r="10555" spans="1:5">
      <c r="A10555" s="1" t="s">
        <v>10559</v>
      </c>
      <c r="B10555" s="1">
        <f>VLOOKUP(A10555,[1]Sheet2!A:D,2,0)</f>
        <v>2300000852</v>
      </c>
      <c r="C10555" s="1">
        <f>VLOOKUP(A10555,[1]Sheet2!A:D,4,0)</f>
        <v>3917</v>
      </c>
      <c r="D10555" s="1" t="s">
        <v>6</v>
      </c>
      <c r="E10555" s="1">
        <v>0</v>
      </c>
    </row>
    <row r="10556" spans="1:5">
      <c r="A10556" s="1" t="s">
        <v>10560</v>
      </c>
      <c r="B10556" s="1">
        <f>VLOOKUP(A10556,[1]Sheet2!A:D,2,0)</f>
        <v>2600001693</v>
      </c>
      <c r="C10556" s="1">
        <f>VLOOKUP(A10556,[1]Sheet2!A:D,4,0)</f>
        <v>9608</v>
      </c>
      <c r="D10556" s="1" t="s">
        <v>6</v>
      </c>
      <c r="E10556" s="1">
        <v>0</v>
      </c>
    </row>
    <row r="10557" spans="1:5">
      <c r="A10557" s="1" t="s">
        <v>10561</v>
      </c>
      <c r="B10557" s="1">
        <f>VLOOKUP(A10557,[1]Sheet2!A:D,2,0)</f>
        <v>2600001691</v>
      </c>
      <c r="C10557" s="1">
        <f>VLOOKUP(A10557,[1]Sheet2!A:D,4,0)</f>
        <v>62079200</v>
      </c>
      <c r="D10557" s="1" t="s">
        <v>6</v>
      </c>
      <c r="E10557" s="1">
        <v>0</v>
      </c>
    </row>
    <row r="10558" spans="1:5">
      <c r="A10558" s="1" t="s">
        <v>10562</v>
      </c>
      <c r="B10558" s="1">
        <f>VLOOKUP(A10558,[1]Sheet2!A:D,2,0)</f>
        <v>2600001690</v>
      </c>
      <c r="C10558" s="1">
        <f>VLOOKUP(A10558,[1]Sheet2!A:D,4,0)</f>
        <v>64029990</v>
      </c>
      <c r="D10558" s="1" t="s">
        <v>6</v>
      </c>
      <c r="E10558" s="1">
        <v>0</v>
      </c>
    </row>
    <row r="10559" spans="1:5">
      <c r="A10559" s="1" t="s">
        <v>10563</v>
      </c>
      <c r="B10559" s="1">
        <f>VLOOKUP(A10559,[1]Sheet2!A:D,2,0)</f>
        <v>2600001689</v>
      </c>
      <c r="C10559" s="1">
        <f>VLOOKUP(A10559,[1]Sheet2!A:D,4,0)</f>
        <v>62079200</v>
      </c>
      <c r="D10559" s="1" t="s">
        <v>6</v>
      </c>
      <c r="E10559" s="1">
        <v>0</v>
      </c>
    </row>
    <row r="10560" spans="1:5">
      <c r="A10560" s="1" t="s">
        <v>10564</v>
      </c>
      <c r="B10560" s="1">
        <f>VLOOKUP(A10560,[1]Sheet2!A:D,2,0)</f>
        <v>2600001688</v>
      </c>
      <c r="C10560" s="1">
        <f>VLOOKUP(A10560,[1]Sheet2!A:D,4,0)</f>
        <v>62079200</v>
      </c>
      <c r="D10560" s="1" t="s">
        <v>6</v>
      </c>
      <c r="E10560" s="1">
        <v>0</v>
      </c>
    </row>
    <row r="10561" spans="1:5">
      <c r="A10561" s="1" t="s">
        <v>10565</v>
      </c>
      <c r="B10561" s="1">
        <f>VLOOKUP(A10561,[1]Sheet2!A:D,2,0)</f>
        <v>2600001687</v>
      </c>
      <c r="C10561" s="1">
        <f>VLOOKUP(A10561,[1]Sheet2!A:D,4,0)</f>
        <v>62079200</v>
      </c>
      <c r="D10561" s="1" t="s">
        <v>6</v>
      </c>
      <c r="E10561" s="1">
        <v>0</v>
      </c>
    </row>
    <row r="10562" spans="1:5">
      <c r="A10562" s="1" t="s">
        <v>10566</v>
      </c>
      <c r="B10562" s="1">
        <f>VLOOKUP(A10562,[1]Sheet2!A:D,2,0)</f>
        <v>2600001686</v>
      </c>
      <c r="C10562" s="1">
        <f>VLOOKUP(A10562,[1]Sheet2!A:D,4,0)</f>
        <v>62079200</v>
      </c>
      <c r="D10562" s="1" t="s">
        <v>6</v>
      </c>
      <c r="E10562" s="1">
        <v>0</v>
      </c>
    </row>
    <row r="10563" spans="1:5">
      <c r="A10563" s="1" t="s">
        <v>10567</v>
      </c>
      <c r="B10563" s="1">
        <f>VLOOKUP(A10563,[1]Sheet2!A:D,2,0)</f>
        <v>2300000851</v>
      </c>
      <c r="C10563" s="1">
        <f>VLOOKUP(A10563,[1]Sheet2!A:D,4,0)</f>
        <v>3917</v>
      </c>
      <c r="D10563" s="1" t="s">
        <v>6</v>
      </c>
      <c r="E10563" s="1">
        <v>0</v>
      </c>
    </row>
    <row r="10564" spans="1:5">
      <c r="A10564" s="1" t="s">
        <v>10568</v>
      </c>
      <c r="B10564" s="1">
        <f>VLOOKUP(A10564,[1]Sheet2!A:D,2,0)</f>
        <v>2300000850</v>
      </c>
      <c r="C10564" s="1">
        <f>VLOOKUP(A10564,[1]Sheet2!A:D,4,0)</f>
        <v>3917</v>
      </c>
      <c r="D10564" s="1" t="s">
        <v>6</v>
      </c>
      <c r="E10564" s="1">
        <v>0</v>
      </c>
    </row>
    <row r="10565" spans="1:5">
      <c r="A10565" s="1" t="s">
        <v>10569</v>
      </c>
      <c r="B10565" s="1">
        <f>VLOOKUP(A10565,[1]Sheet2!A:D,2,0)</f>
        <v>2300000848</v>
      </c>
      <c r="C10565" s="1">
        <f>VLOOKUP(A10565,[1]Sheet2!A:D,4,0)</f>
        <v>3917</v>
      </c>
      <c r="D10565" s="1" t="s">
        <v>6</v>
      </c>
      <c r="E10565" s="1">
        <v>0</v>
      </c>
    </row>
    <row r="10566" spans="1:5">
      <c r="A10566" s="1" t="s">
        <v>10570</v>
      </c>
      <c r="B10566" s="1">
        <f>VLOOKUP(A10566,[1]Sheet2!A:D,2,0)</f>
        <v>2300000847</v>
      </c>
      <c r="C10566" s="1">
        <f>VLOOKUP(A10566,[1]Sheet2!A:D,4,0)</f>
        <v>3917</v>
      </c>
      <c r="D10566" s="1" t="s">
        <v>6</v>
      </c>
      <c r="E10566" s="1">
        <v>0</v>
      </c>
    </row>
    <row r="10567" spans="1:5">
      <c r="A10567" s="1" t="s">
        <v>10571</v>
      </c>
      <c r="B10567" s="1">
        <f>VLOOKUP(A10567,[1]Sheet2!A:D,2,0)</f>
        <v>2300000836</v>
      </c>
      <c r="C10567" s="1">
        <f>VLOOKUP(A10567,[1]Sheet2!A:D,4,0)</f>
        <v>8481</v>
      </c>
      <c r="D10567" s="1" t="s">
        <v>6</v>
      </c>
      <c r="E10567" s="1">
        <v>0</v>
      </c>
    </row>
    <row r="10568" spans="1:5">
      <c r="A10568" s="1" t="s">
        <v>10572</v>
      </c>
      <c r="B10568" s="1">
        <f>VLOOKUP(A10568,[1]Sheet2!A:D,2,0)</f>
        <v>2300000834</v>
      </c>
      <c r="C10568" s="1">
        <f>VLOOKUP(A10568,[1]Sheet2!A:D,4,0)</f>
        <v>8481</v>
      </c>
      <c r="D10568" s="1" t="s">
        <v>6</v>
      </c>
      <c r="E10568" s="1">
        <v>0</v>
      </c>
    </row>
    <row r="10569" spans="1:5">
      <c r="A10569" s="1" t="s">
        <v>10573</v>
      </c>
      <c r="B10569" s="1">
        <f>VLOOKUP(A10569,[1]Sheet2!A:D,2,0)</f>
        <v>2300000833</v>
      </c>
      <c r="C10569" s="1">
        <f>VLOOKUP(A10569,[1]Sheet2!A:D,4,0)</f>
        <v>3917</v>
      </c>
      <c r="D10569" s="1" t="s">
        <v>6</v>
      </c>
      <c r="E10569" s="1">
        <v>0</v>
      </c>
    </row>
    <row r="10570" spans="1:5">
      <c r="A10570" s="1" t="s">
        <v>10574</v>
      </c>
      <c r="B10570" s="1">
        <f>VLOOKUP(A10570,[1]Sheet2!A:D,2,0)</f>
        <v>2300000832</v>
      </c>
      <c r="C10570" s="1">
        <f>VLOOKUP(A10570,[1]Sheet2!A:D,4,0)</f>
        <v>8481</v>
      </c>
      <c r="D10570" s="1" t="s">
        <v>6</v>
      </c>
      <c r="E10570" s="1">
        <v>0</v>
      </c>
    </row>
    <row r="10571" spans="1:5">
      <c r="A10571" s="1" t="s">
        <v>10575</v>
      </c>
      <c r="B10571" s="1">
        <f>VLOOKUP(A10571,[1]Sheet2!A:D,2,0)</f>
        <v>2300000824</v>
      </c>
      <c r="C10571" s="1">
        <f>VLOOKUP(A10571,[1]Sheet2!A:D,4,0)</f>
        <v>8544</v>
      </c>
      <c r="D10571" s="1" t="s">
        <v>6</v>
      </c>
      <c r="E10571" s="1">
        <v>0</v>
      </c>
    </row>
    <row r="10572" spans="1:5">
      <c r="A10572" s="1" t="s">
        <v>10576</v>
      </c>
      <c r="B10572" s="1">
        <f>VLOOKUP(A10572,[1]Sheet2!A:D,2,0)</f>
        <v>2600001656</v>
      </c>
      <c r="C10572" s="1">
        <f>VLOOKUP(A10572,[1]Sheet2!A:D,4,0)</f>
        <v>3804</v>
      </c>
      <c r="D10572" s="1" t="s">
        <v>6</v>
      </c>
      <c r="E10572" s="1">
        <v>0</v>
      </c>
    </row>
    <row r="10573" spans="1:5">
      <c r="A10573" s="1" t="s">
        <v>10577</v>
      </c>
      <c r="B10573" s="1">
        <f>VLOOKUP(A10573,[1]Sheet2!A:D,2,0)</f>
        <v>2300000813</v>
      </c>
      <c r="C10573" s="1">
        <f>VLOOKUP(A10573,[1]Sheet2!A:D,4,0)</f>
        <v>9405</v>
      </c>
      <c r="D10573" s="1" t="s">
        <v>6</v>
      </c>
      <c r="E10573" s="1">
        <v>0</v>
      </c>
    </row>
    <row r="10574" spans="1:5">
      <c r="A10574" s="1" t="s">
        <v>10578</v>
      </c>
      <c r="B10574" s="1">
        <f>VLOOKUP(A10574,[1]Sheet2!A:D,2,0)</f>
        <v>2600001652</v>
      </c>
      <c r="C10574" s="1">
        <f>VLOOKUP(A10574,[1]Sheet2!A:D,4,0)</f>
        <v>9105</v>
      </c>
      <c r="D10574" s="1" t="s">
        <v>6</v>
      </c>
      <c r="E10574" s="1">
        <v>0</v>
      </c>
    </row>
    <row r="10575" spans="1:5">
      <c r="A10575" s="1" t="s">
        <v>10579</v>
      </c>
      <c r="B10575" s="1">
        <f>VLOOKUP(A10575,[1]Sheet2!A:D,2,0)</f>
        <v>2600001647</v>
      </c>
      <c r="C10575" s="1">
        <f>VLOOKUP(A10575,[1]Sheet2!A:D,4,0)</f>
        <v>6205</v>
      </c>
      <c r="D10575" s="1" t="s">
        <v>6</v>
      </c>
      <c r="E10575" s="1">
        <v>0</v>
      </c>
    </row>
    <row r="10576" spans="1:5">
      <c r="A10576" s="1" t="s">
        <v>10580</v>
      </c>
      <c r="B10576" s="1">
        <f>VLOOKUP(A10576,[1]Sheet2!A:D,2,0)</f>
        <v>2300000808</v>
      </c>
      <c r="C10576" s="1">
        <f>VLOOKUP(A10576,[1]Sheet2!A:D,4,0)</f>
        <v>4010</v>
      </c>
      <c r="D10576" s="1" t="s">
        <v>6</v>
      </c>
      <c r="E10576" s="1">
        <v>0</v>
      </c>
    </row>
    <row r="10577" spans="1:5">
      <c r="A10577" s="1" t="s">
        <v>10581</v>
      </c>
      <c r="B10577" s="1">
        <f>VLOOKUP(A10577,[1]Sheet2!A:D,2,0)</f>
        <v>2300000796</v>
      </c>
      <c r="C10577" s="1">
        <f>VLOOKUP(A10577,[1]Sheet2!A:D,4,0)</f>
        <v>8539</v>
      </c>
      <c r="D10577" s="1" t="s">
        <v>6</v>
      </c>
      <c r="E10577" s="1">
        <v>0</v>
      </c>
    </row>
    <row r="10578" spans="1:5">
      <c r="A10578" s="1" t="s">
        <v>10582</v>
      </c>
      <c r="B10578" s="1">
        <f>VLOOKUP(A10578,[1]Sheet2!A:D,2,0)</f>
        <v>2600001641</v>
      </c>
      <c r="C10578" s="1">
        <f>VLOOKUP(A10578,[1]Sheet2!A:D,4,0)</f>
        <v>39191000</v>
      </c>
      <c r="D10578" s="1" t="s">
        <v>6</v>
      </c>
      <c r="E10578" s="1">
        <v>0</v>
      </c>
    </row>
    <row r="10579" spans="1:5">
      <c r="A10579" s="1" t="s">
        <v>10583</v>
      </c>
      <c r="B10579" s="1">
        <f>VLOOKUP(A10579,[1]Sheet2!A:D,2,0)</f>
        <v>2600001640</v>
      </c>
      <c r="C10579" s="1">
        <f>VLOOKUP(A10579,[1]Sheet2!A:D,4,0)</f>
        <v>2710</v>
      </c>
      <c r="D10579" s="1" t="s">
        <v>6</v>
      </c>
      <c r="E10579" s="1">
        <v>0</v>
      </c>
    </row>
    <row r="10580" spans="1:5">
      <c r="A10580" s="1" t="s">
        <v>10584</v>
      </c>
      <c r="B10580" s="1">
        <f>VLOOKUP(A10580,[1]Sheet2!A:D,2,0)</f>
        <v>2400001310</v>
      </c>
      <c r="C10580" s="1">
        <f>VLOOKUP(A10580,[1]Sheet2!A:D,4,0)</f>
        <v>998719</v>
      </c>
      <c r="D10580" s="1" t="s">
        <v>6</v>
      </c>
      <c r="E10580" s="1">
        <v>0</v>
      </c>
    </row>
    <row r="10581" spans="1:5">
      <c r="A10581" s="1" t="s">
        <v>10585</v>
      </c>
      <c r="B10581" s="1">
        <f>VLOOKUP(A10581,[1]Sheet2!A:D,2,0)</f>
        <v>2300000786</v>
      </c>
      <c r="C10581" s="1">
        <f>VLOOKUP(A10581,[1]Sheet2!A:D,4,0)</f>
        <v>4010</v>
      </c>
      <c r="D10581" s="1" t="s">
        <v>6</v>
      </c>
      <c r="E10581" s="1">
        <v>0</v>
      </c>
    </row>
    <row r="10582" spans="1:5">
      <c r="A10582" s="1" t="s">
        <v>10586</v>
      </c>
      <c r="B10582" s="1">
        <f>VLOOKUP(A10582,[1]Sheet2!A:D,2,0)</f>
        <v>2200000803</v>
      </c>
      <c r="C10582" s="1">
        <f>VLOOKUP(A10582,[1]Sheet2!A:D,4,0)</f>
        <v>48211090</v>
      </c>
      <c r="D10582" s="1" t="s">
        <v>6</v>
      </c>
      <c r="E10582" s="1">
        <v>0</v>
      </c>
    </row>
    <row r="10583" spans="1:5">
      <c r="A10583" s="1" t="s">
        <v>10587</v>
      </c>
      <c r="B10583" s="1">
        <f>VLOOKUP(A10583,[1]Sheet2!A:D,2,0)</f>
        <v>2300000784</v>
      </c>
      <c r="C10583" s="1">
        <f>VLOOKUP(A10583,[1]Sheet2!A:D,4,0)</f>
        <v>4010</v>
      </c>
      <c r="D10583" s="1" t="s">
        <v>6</v>
      </c>
      <c r="E10583" s="1">
        <v>0</v>
      </c>
    </row>
    <row r="10584" spans="1:5">
      <c r="A10584" s="1" t="s">
        <v>10588</v>
      </c>
      <c r="B10584" s="1">
        <f>VLOOKUP(A10584,[1]Sheet2!A:D,2,0)</f>
        <v>2600001621</v>
      </c>
      <c r="C10584" s="1">
        <f>VLOOKUP(A10584,[1]Sheet2!A:D,4,0)</f>
        <v>4821</v>
      </c>
      <c r="D10584" s="1" t="s">
        <v>6</v>
      </c>
      <c r="E10584" s="1">
        <v>0</v>
      </c>
    </row>
    <row r="10585" spans="1:5">
      <c r="A10585" s="1" t="s">
        <v>10589</v>
      </c>
      <c r="B10585" s="1">
        <f>VLOOKUP(A10585,[1]Sheet2!A:D,2,0)</f>
        <v>2300000756</v>
      </c>
      <c r="C10585" s="1">
        <f>VLOOKUP(A10585,[1]Sheet2!A:D,4,0)</f>
        <v>8539</v>
      </c>
      <c r="D10585" s="1" t="s">
        <v>6</v>
      </c>
      <c r="E10585" s="1">
        <v>0</v>
      </c>
    </row>
    <row r="10586" spans="1:5">
      <c r="A10586" s="1" t="s">
        <v>10590</v>
      </c>
      <c r="B10586" s="1">
        <f>VLOOKUP(A10586,[1]Sheet2!A:D,2,0)</f>
        <v>2400001430</v>
      </c>
      <c r="C10586" s="1">
        <f>VLOOKUP(A10586,[1]Sheet2!A:D,4,0)</f>
        <v>995411</v>
      </c>
      <c r="D10586" s="1" t="s">
        <v>6</v>
      </c>
      <c r="E10586" s="1">
        <v>0</v>
      </c>
    </row>
    <row r="10587" spans="1:5">
      <c r="A10587" s="1" t="s">
        <v>10591</v>
      </c>
      <c r="B10587" s="1">
        <f>VLOOKUP(A10587,[1]Sheet2!A:D,2,0)</f>
        <v>2300000750</v>
      </c>
      <c r="C10587" s="1">
        <f>VLOOKUP(A10587,[1]Sheet2!A:D,4,0)</f>
        <v>3917</v>
      </c>
      <c r="D10587" s="1" t="s">
        <v>6</v>
      </c>
      <c r="E10587" s="1">
        <v>0</v>
      </c>
    </row>
    <row r="10588" spans="1:5">
      <c r="A10588" s="1" t="s">
        <v>10592</v>
      </c>
      <c r="B10588" s="1">
        <f>VLOOKUP(A10588,[1]Sheet2!A:D,2,0)</f>
        <v>2600001592</v>
      </c>
      <c r="C10588" s="1">
        <f>VLOOKUP(A10588,[1]Sheet2!A:D,4,0)</f>
        <v>6307</v>
      </c>
      <c r="D10588" s="1" t="s">
        <v>6</v>
      </c>
      <c r="E10588" s="1">
        <v>0</v>
      </c>
    </row>
    <row r="10589" spans="1:5">
      <c r="A10589" s="1" t="s">
        <v>10593</v>
      </c>
      <c r="B10589" s="1">
        <f>VLOOKUP(A10589,[1]Sheet2!A:D,2,0)</f>
        <v>2600001591</v>
      </c>
      <c r="C10589" s="1">
        <f>VLOOKUP(A10589,[1]Sheet2!A:D,4,0)</f>
        <v>62079200</v>
      </c>
      <c r="D10589" s="1" t="s">
        <v>6</v>
      </c>
      <c r="E10589" s="1">
        <v>0</v>
      </c>
    </row>
    <row r="10590" spans="1:5">
      <c r="A10590" s="1" t="s">
        <v>10594</v>
      </c>
      <c r="B10590" s="1">
        <f>VLOOKUP(A10590,[1]Sheet2!A:D,2,0)</f>
        <v>2300000744</v>
      </c>
      <c r="C10590" s="1">
        <f>VLOOKUP(A10590,[1]Sheet2!A:D,4,0)</f>
        <v>3917</v>
      </c>
      <c r="D10590" s="1" t="s">
        <v>6</v>
      </c>
      <c r="E10590" s="1">
        <v>0</v>
      </c>
    </row>
    <row r="10591" spans="1:5">
      <c r="A10591" s="1" t="s">
        <v>10595</v>
      </c>
      <c r="B10591" s="1">
        <f>VLOOKUP(A10591,[1]Sheet2!A:D,2,0)</f>
        <v>2400001465</v>
      </c>
      <c r="C10591" s="1">
        <f>VLOOKUP(A10591,[1]Sheet2!A:D,4,0)</f>
        <v>8443</v>
      </c>
      <c r="D10591" s="1" t="s">
        <v>6</v>
      </c>
      <c r="E10591" s="1">
        <v>0</v>
      </c>
    </row>
    <row r="10592" spans="1:5">
      <c r="A10592" s="1" t="s">
        <v>10596</v>
      </c>
      <c r="B10592" s="1">
        <f>VLOOKUP(A10592,[1]Sheet2!A:D,2,0)</f>
        <v>2400001466</v>
      </c>
      <c r="C10592" s="1">
        <f>VLOOKUP(A10592,[1]Sheet2!A:D,4,0)</f>
        <v>8443</v>
      </c>
      <c r="D10592" s="1" t="s">
        <v>6</v>
      </c>
      <c r="E10592" s="1">
        <v>0</v>
      </c>
    </row>
    <row r="10593" spans="1:5">
      <c r="A10593" s="1" t="s">
        <v>10597</v>
      </c>
      <c r="B10593" s="1">
        <f>VLOOKUP(A10593,[1]Sheet2!A:D,2,0)</f>
        <v>2600001583</v>
      </c>
      <c r="C10593" s="1">
        <f>VLOOKUP(A10593,[1]Sheet2!A:D,4,0)</f>
        <v>48211020</v>
      </c>
      <c r="D10593" s="1" t="s">
        <v>6</v>
      </c>
      <c r="E10593" s="1">
        <v>0</v>
      </c>
    </row>
    <row r="10594" spans="1:5">
      <c r="A10594" s="1" t="s">
        <v>10598</v>
      </c>
      <c r="B10594" s="1">
        <f>VLOOKUP(A10594,[1]Sheet2!A:D,2,0)</f>
        <v>2600001581</v>
      </c>
      <c r="C10594" s="1">
        <f>VLOOKUP(A10594,[1]Sheet2!A:D,4,0)</f>
        <v>39269099</v>
      </c>
      <c r="D10594" s="1" t="s">
        <v>6</v>
      </c>
      <c r="E10594" s="1">
        <v>0</v>
      </c>
    </row>
    <row r="10595" spans="1:5">
      <c r="A10595" s="1" t="s">
        <v>10599</v>
      </c>
      <c r="B10595" s="1">
        <f>VLOOKUP(A10595,[1]Sheet2!A:D,2,0)</f>
        <v>2400001467</v>
      </c>
      <c r="C10595" s="1">
        <f>VLOOKUP(A10595,[1]Sheet2!A:D,4,0)</f>
        <v>8443</v>
      </c>
      <c r="D10595" s="1" t="s">
        <v>6</v>
      </c>
      <c r="E10595" s="1">
        <v>0</v>
      </c>
    </row>
    <row r="10596" spans="1:5">
      <c r="A10596" s="1" t="s">
        <v>10600</v>
      </c>
      <c r="B10596" s="1">
        <f>VLOOKUP(A10596,[1]Sheet2!A:D,2,0)</f>
        <v>2400001468</v>
      </c>
      <c r="C10596" s="1">
        <f>VLOOKUP(A10596,[1]Sheet2!A:D,4,0)</f>
        <v>8443</v>
      </c>
      <c r="D10596" s="1" t="s">
        <v>6</v>
      </c>
      <c r="E10596" s="1">
        <v>0</v>
      </c>
    </row>
    <row r="10597" spans="1:5">
      <c r="A10597" s="1" t="s">
        <v>10601</v>
      </c>
      <c r="B10597" s="1">
        <f>VLOOKUP(A10597,[1]Sheet2!A:D,2,0)</f>
        <v>2300000731</v>
      </c>
      <c r="C10597" s="1">
        <f>VLOOKUP(A10597,[1]Sheet2!A:D,4,0)</f>
        <v>3917</v>
      </c>
      <c r="D10597" s="1" t="s">
        <v>6</v>
      </c>
      <c r="E10597" s="1">
        <v>0</v>
      </c>
    </row>
    <row r="10598" spans="1:5">
      <c r="A10598" s="1" t="s">
        <v>10602</v>
      </c>
      <c r="B10598" s="1">
        <f>VLOOKUP(A10598,[1]Sheet2!A:D,2,0)</f>
        <v>2300000730</v>
      </c>
      <c r="C10598" s="1">
        <f>VLOOKUP(A10598,[1]Sheet2!A:D,4,0)</f>
        <v>3917</v>
      </c>
      <c r="D10598" s="1" t="s">
        <v>6</v>
      </c>
      <c r="E10598" s="1">
        <v>0</v>
      </c>
    </row>
    <row r="10599" spans="1:5">
      <c r="A10599" s="1" t="s">
        <v>10603</v>
      </c>
      <c r="B10599" s="1">
        <f>VLOOKUP(A10599,[1]Sheet2!A:D,2,0)</f>
        <v>2400001482</v>
      </c>
      <c r="C10599" s="1">
        <f>VLOOKUP(A10599,[1]Sheet2!A:D,4,0)</f>
        <v>998555</v>
      </c>
      <c r="D10599" s="1" t="s">
        <v>6</v>
      </c>
      <c r="E10599" s="1">
        <v>0</v>
      </c>
    </row>
    <row r="10600" spans="1:5">
      <c r="A10600" s="1" t="s">
        <v>10604</v>
      </c>
      <c r="B10600" s="1">
        <f>VLOOKUP(A10600,[1]Sheet2!A:D,2,0)</f>
        <v>2300000729</v>
      </c>
      <c r="C10600" s="1">
        <f>VLOOKUP(A10600,[1]Sheet2!A:D,4,0)</f>
        <v>3917</v>
      </c>
      <c r="D10600" s="1" t="s">
        <v>6</v>
      </c>
      <c r="E10600" s="1">
        <v>0</v>
      </c>
    </row>
    <row r="10601" spans="1:5">
      <c r="A10601" s="1" t="s">
        <v>10605</v>
      </c>
      <c r="B10601" s="1">
        <f>VLOOKUP(A10601,[1]Sheet2!A:D,2,0)</f>
        <v>2300000728</v>
      </c>
      <c r="C10601" s="1">
        <f>VLOOKUP(A10601,[1]Sheet2!A:D,4,0)</f>
        <v>3917</v>
      </c>
      <c r="D10601" s="1" t="s">
        <v>6</v>
      </c>
      <c r="E10601" s="1">
        <v>0</v>
      </c>
    </row>
    <row r="10602" spans="1:5">
      <c r="A10602" s="1" t="s">
        <v>10606</v>
      </c>
      <c r="B10602" s="1">
        <f>VLOOKUP(A10602,[1]Sheet2!A:D,2,0)</f>
        <v>2200000834</v>
      </c>
      <c r="C10602" s="1">
        <f>VLOOKUP(A10602,[1]Sheet2!A:D,4,0)</f>
        <v>49011020</v>
      </c>
      <c r="D10602" s="1" t="s">
        <v>6</v>
      </c>
      <c r="E10602" s="1">
        <v>0</v>
      </c>
    </row>
    <row r="10603" spans="1:5">
      <c r="A10603" s="1" t="s">
        <v>10607</v>
      </c>
      <c r="B10603" s="1">
        <f>VLOOKUP(A10603,[1]Sheet2!A:D,2,0)</f>
        <v>2600000617</v>
      </c>
      <c r="C10603" s="1">
        <f>VLOOKUP(A10603,[1]Sheet2!A:D,4,0)</f>
        <v>83059020</v>
      </c>
      <c r="D10603" s="1" t="s">
        <v>6</v>
      </c>
      <c r="E10603" s="1">
        <v>0</v>
      </c>
    </row>
    <row r="10604" spans="1:5">
      <c r="A10604" s="1" t="s">
        <v>10608</v>
      </c>
      <c r="B10604" s="1">
        <f>VLOOKUP(A10604,[1]Sheet2!A:D,2,0)</f>
        <v>2600001561</v>
      </c>
      <c r="C10604" s="1">
        <f>VLOOKUP(A10604,[1]Sheet2!A:D,4,0)</f>
        <v>39249090</v>
      </c>
      <c r="D10604" s="1" t="s">
        <v>6</v>
      </c>
      <c r="E10604" s="1">
        <v>0</v>
      </c>
    </row>
    <row r="10605" spans="1:5">
      <c r="A10605" s="1" t="s">
        <v>10609</v>
      </c>
      <c r="B10605" s="1">
        <f>VLOOKUP(A10605,[1]Sheet2!A:D,2,0)</f>
        <v>2200000932</v>
      </c>
      <c r="C10605" s="1">
        <f>VLOOKUP(A10605,[1]Sheet2!A:D,4,0)</f>
        <v>4821</v>
      </c>
      <c r="D10605" s="1" t="s">
        <v>6</v>
      </c>
      <c r="E10605" s="1">
        <v>0</v>
      </c>
    </row>
    <row r="10606" spans="1:5">
      <c r="A10606" s="1" t="s">
        <v>10610</v>
      </c>
      <c r="B10606" s="1">
        <f>VLOOKUP(A10606,[1]Sheet2!A:D,2,0)</f>
        <v>2200000931</v>
      </c>
      <c r="C10606" s="1">
        <f>VLOOKUP(A10606,[1]Sheet2!A:D,4,0)</f>
        <v>4821</v>
      </c>
      <c r="D10606" s="1" t="s">
        <v>6</v>
      </c>
      <c r="E10606" s="1">
        <v>0</v>
      </c>
    </row>
    <row r="10607" spans="1:5">
      <c r="A10607" s="1" t="s">
        <v>10611</v>
      </c>
      <c r="B10607" s="1">
        <f>VLOOKUP(A10607,[1]Sheet2!A:D,2,0)</f>
        <v>2200000930</v>
      </c>
      <c r="C10607" s="1">
        <f>VLOOKUP(A10607,[1]Sheet2!A:D,4,0)</f>
        <v>4821</v>
      </c>
      <c r="D10607" s="1" t="s">
        <v>6</v>
      </c>
      <c r="E10607" s="1">
        <v>0</v>
      </c>
    </row>
    <row r="10608" spans="1:5">
      <c r="A10608" s="1" t="s">
        <v>10612</v>
      </c>
      <c r="B10608" s="1">
        <f>VLOOKUP(A10608,[1]Sheet2!A:D,2,0)</f>
        <v>2200000929</v>
      </c>
      <c r="C10608" s="1">
        <f>VLOOKUP(A10608,[1]Sheet2!A:D,4,0)</f>
        <v>4821</v>
      </c>
      <c r="D10608" s="1" t="s">
        <v>6</v>
      </c>
      <c r="E10608" s="1">
        <v>0</v>
      </c>
    </row>
    <row r="10609" spans="1:5">
      <c r="A10609" s="1" t="s">
        <v>10613</v>
      </c>
      <c r="B10609" s="1">
        <f>VLOOKUP(A10609,[1]Sheet2!A:D,2,0)</f>
        <v>2400001505</v>
      </c>
      <c r="C10609" s="1">
        <f>VLOOKUP(A10609,[1]Sheet2!A:D,4,0)</f>
        <v>9963</v>
      </c>
      <c r="D10609" s="1" t="s">
        <v>6</v>
      </c>
      <c r="E10609" s="1">
        <v>0</v>
      </c>
    </row>
    <row r="10610" spans="1:5">
      <c r="A10610" s="1" t="s">
        <v>10614</v>
      </c>
      <c r="B10610" s="1">
        <f>VLOOKUP(A10610,[1]Sheet2!A:D,2,0)</f>
        <v>2600001557</v>
      </c>
      <c r="C10610" s="1">
        <f>VLOOKUP(A10610,[1]Sheet2!A:D,4,0)</f>
        <v>3925</v>
      </c>
      <c r="D10610" s="1" t="s">
        <v>6</v>
      </c>
      <c r="E10610" s="1">
        <v>0</v>
      </c>
    </row>
    <row r="10611" spans="1:5">
      <c r="A10611" s="1" t="s">
        <v>10615</v>
      </c>
      <c r="B10611" s="1">
        <f>VLOOKUP(A10611,[1]Sheet2!A:D,2,0)</f>
        <v>2400001506</v>
      </c>
      <c r="C10611" s="1">
        <f>VLOOKUP(A10611,[1]Sheet2!A:D,4,0)</f>
        <v>9963</v>
      </c>
      <c r="D10611" s="1" t="s">
        <v>6</v>
      </c>
      <c r="E10611" s="1">
        <v>0</v>
      </c>
    </row>
    <row r="10612" spans="1:5">
      <c r="A10612" s="1" t="s">
        <v>10616</v>
      </c>
      <c r="B10612" s="1">
        <f>VLOOKUP(A10612,[1]Sheet2!A:D,2,0)</f>
        <v>2200000846</v>
      </c>
      <c r="C10612" s="1">
        <f>VLOOKUP(A10612,[1]Sheet2!A:D,4,0)</f>
        <v>4821</v>
      </c>
      <c r="D10612" s="1" t="s">
        <v>6</v>
      </c>
      <c r="E10612" s="1">
        <v>0</v>
      </c>
    </row>
    <row r="10613" spans="1:5">
      <c r="A10613" s="1" t="s">
        <v>10617</v>
      </c>
      <c r="B10613" s="1">
        <f>VLOOKUP(A10613,[1]Sheet2!A:D,2,0)</f>
        <v>2800000592</v>
      </c>
      <c r="C10613" s="1">
        <f>VLOOKUP(A10613,[1]Sheet2!A:D,4,0)</f>
        <v>90189019</v>
      </c>
      <c r="D10613" s="1" t="s">
        <v>6</v>
      </c>
      <c r="E10613" s="1">
        <v>0</v>
      </c>
    </row>
    <row r="10614" spans="1:5">
      <c r="A10614" s="1" t="s">
        <v>10618</v>
      </c>
      <c r="B10614" s="1">
        <f>VLOOKUP(A10614,[1]Sheet2!A:D,2,0)</f>
        <v>2800000593</v>
      </c>
      <c r="C10614" s="1">
        <f>VLOOKUP(A10614,[1]Sheet2!A:D,4,0)</f>
        <v>90189019</v>
      </c>
      <c r="D10614" s="1" t="s">
        <v>6</v>
      </c>
      <c r="E10614" s="1">
        <v>0</v>
      </c>
    </row>
    <row r="10615" spans="1:5">
      <c r="A10615" s="1" t="s">
        <v>10619</v>
      </c>
      <c r="B10615" s="1">
        <f>VLOOKUP(A10615,[1]Sheet2!A:D,2,0)</f>
        <v>2200000847</v>
      </c>
      <c r="C10615" s="1">
        <f>VLOOKUP(A10615,[1]Sheet2!A:D,4,0)</f>
        <v>4821</v>
      </c>
      <c r="D10615" s="1" t="s">
        <v>6</v>
      </c>
      <c r="E10615" s="1">
        <v>0</v>
      </c>
    </row>
    <row r="10616" spans="1:5">
      <c r="A10616" s="1" t="s">
        <v>10620</v>
      </c>
      <c r="B10616" s="1">
        <f>VLOOKUP(A10616,[1]Sheet2!A:D,2,0)</f>
        <v>2100003035</v>
      </c>
      <c r="C10616" s="1">
        <f>VLOOKUP(A10616,[1]Sheet2!A:D,4,0)</f>
        <v>85389000</v>
      </c>
      <c r="D10616" s="1" t="s">
        <v>6</v>
      </c>
      <c r="E10616" s="1">
        <v>0</v>
      </c>
    </row>
    <row r="10617" spans="1:5">
      <c r="A10617" s="1" t="s">
        <v>10621</v>
      </c>
      <c r="B10617" s="1">
        <f>VLOOKUP(A10617,[1]Sheet2!A:D,2,0)</f>
        <v>2200000928</v>
      </c>
      <c r="C10617" s="1">
        <f>VLOOKUP(A10617,[1]Sheet2!A:D,4,0)</f>
        <v>4821</v>
      </c>
      <c r="D10617" s="1" t="s">
        <v>6</v>
      </c>
      <c r="E10617" s="1">
        <v>0</v>
      </c>
    </row>
    <row r="10618" spans="1:5">
      <c r="A10618" s="1" t="s">
        <v>10622</v>
      </c>
      <c r="B10618" s="1">
        <f>VLOOKUP(A10618,[1]Sheet2!A:D,2,0)</f>
        <v>2300000706</v>
      </c>
      <c r="C10618" s="1">
        <f>VLOOKUP(A10618,[1]Sheet2!A:D,4,0)</f>
        <v>4010</v>
      </c>
      <c r="D10618" s="1" t="s">
        <v>6</v>
      </c>
      <c r="E10618" s="1">
        <v>0</v>
      </c>
    </row>
    <row r="10619" spans="1:5">
      <c r="A10619" s="1" t="s">
        <v>10623</v>
      </c>
      <c r="B10619" s="1">
        <f>VLOOKUP(A10619,[1]Sheet2!A:D,2,0)</f>
        <v>2800000598</v>
      </c>
      <c r="C10619" s="1">
        <f>VLOOKUP(A10619,[1]Sheet2!A:D,4,0)</f>
        <v>90279090</v>
      </c>
      <c r="D10619" s="1" t="s">
        <v>6</v>
      </c>
      <c r="E10619" s="1">
        <v>0</v>
      </c>
    </row>
    <row r="10620" spans="1:5">
      <c r="A10620" s="1" t="s">
        <v>10624</v>
      </c>
      <c r="B10620" s="1">
        <f>VLOOKUP(A10620,[1]Sheet2!A:D,2,0)</f>
        <v>2200000848</v>
      </c>
      <c r="C10620" s="1">
        <f>VLOOKUP(A10620,[1]Sheet2!A:D,4,0)</f>
        <v>4821</v>
      </c>
      <c r="D10620" s="1" t="s">
        <v>6</v>
      </c>
      <c r="E10620" s="1">
        <v>0</v>
      </c>
    </row>
    <row r="10621" spans="1:5">
      <c r="A10621" s="1" t="s">
        <v>10625</v>
      </c>
      <c r="B10621" s="1">
        <f>VLOOKUP(A10621,[1]Sheet2!A:D,2,0)</f>
        <v>2400001522</v>
      </c>
      <c r="C10621" s="1">
        <f>VLOOKUP(A10621,[1]Sheet2!A:D,4,0)</f>
        <v>9963</v>
      </c>
      <c r="D10621" s="1" t="s">
        <v>6</v>
      </c>
      <c r="E10621" s="1">
        <v>0</v>
      </c>
    </row>
    <row r="10622" spans="1:5">
      <c r="A10622" s="1" t="s">
        <v>10626</v>
      </c>
      <c r="B10622" s="1">
        <f>VLOOKUP(A10622,[1]Sheet2!A:D,2,0)</f>
        <v>2400001523</v>
      </c>
      <c r="C10622" s="1">
        <f>VLOOKUP(A10622,[1]Sheet2!A:D,4,0)</f>
        <v>9963</v>
      </c>
      <c r="D10622" s="1" t="s">
        <v>6</v>
      </c>
      <c r="E10622" s="1">
        <v>0</v>
      </c>
    </row>
    <row r="10623" spans="1:5">
      <c r="A10623" s="1" t="s">
        <v>10627</v>
      </c>
      <c r="B10623" s="1">
        <f>VLOOKUP(A10623,[1]Sheet2!A:D,2,0)</f>
        <v>2300000705</v>
      </c>
      <c r="C10623" s="1">
        <f>VLOOKUP(A10623,[1]Sheet2!A:D,4,0)</f>
        <v>8544</v>
      </c>
      <c r="D10623" s="1" t="s">
        <v>6</v>
      </c>
      <c r="E10623" s="1">
        <v>0</v>
      </c>
    </row>
    <row r="10624" spans="1:5">
      <c r="A10624" s="1" t="s">
        <v>10628</v>
      </c>
      <c r="B10624" s="1">
        <f>VLOOKUP(A10624,[1]Sheet2!A:D,2,0)</f>
        <v>2400001536</v>
      </c>
      <c r="C10624" s="1">
        <f>VLOOKUP(A10624,[1]Sheet2!A:D,4,0)</f>
        <v>3926</v>
      </c>
      <c r="D10624" s="1" t="s">
        <v>6</v>
      </c>
      <c r="E10624" s="1">
        <v>0</v>
      </c>
    </row>
    <row r="10625" spans="1:5">
      <c r="A10625" s="1" t="s">
        <v>10629</v>
      </c>
      <c r="B10625" s="1">
        <f>VLOOKUP(A10625,[1]Sheet2!A:D,2,0)</f>
        <v>2400001538</v>
      </c>
      <c r="C10625" s="1">
        <f>VLOOKUP(A10625,[1]Sheet2!A:D,4,0)</f>
        <v>2201</v>
      </c>
      <c r="D10625" s="1" t="s">
        <v>6</v>
      </c>
      <c r="E10625" s="1">
        <v>0</v>
      </c>
    </row>
    <row r="10626" spans="1:5">
      <c r="A10626" s="1" t="s">
        <v>10630</v>
      </c>
      <c r="B10626" s="1">
        <f>VLOOKUP(A10626,[1]Sheet2!A:D,2,0)</f>
        <v>2600001517</v>
      </c>
      <c r="C10626" s="1">
        <f>VLOOKUP(A10626,[1]Sheet2!A:D,4,0)</f>
        <v>39249090</v>
      </c>
      <c r="D10626" s="1" t="s">
        <v>6</v>
      </c>
      <c r="E10626" s="1">
        <v>0</v>
      </c>
    </row>
    <row r="10627" spans="1:5">
      <c r="A10627" s="1" t="s">
        <v>10631</v>
      </c>
      <c r="B10627" s="1">
        <f>VLOOKUP(A10627,[1]Sheet2!A:D,2,0)</f>
        <v>2600001516</v>
      </c>
      <c r="C10627" s="1">
        <f>VLOOKUP(A10627,[1]Sheet2!A:D,4,0)</f>
        <v>6207</v>
      </c>
      <c r="D10627" s="1" t="s">
        <v>6</v>
      </c>
      <c r="E10627" s="1">
        <v>0</v>
      </c>
    </row>
    <row r="10628" spans="1:5">
      <c r="A10628" s="1" t="s">
        <v>10632</v>
      </c>
      <c r="B10628" s="1">
        <f>VLOOKUP(A10628,[1]Sheet2!A:D,2,0)</f>
        <v>2600001511</v>
      </c>
      <c r="C10628" s="1">
        <f>VLOOKUP(A10628,[1]Sheet2!A:D,4,0)</f>
        <v>39249090</v>
      </c>
      <c r="D10628" s="1" t="s">
        <v>6</v>
      </c>
      <c r="E10628" s="1">
        <v>0</v>
      </c>
    </row>
    <row r="10629" spans="1:5">
      <c r="A10629" s="1" t="s">
        <v>10633</v>
      </c>
      <c r="B10629" s="1">
        <f>VLOOKUP(A10629,[1]Sheet2!A:D,2,0)</f>
        <v>2400001576</v>
      </c>
      <c r="C10629" s="1">
        <f>VLOOKUP(A10629,[1]Sheet2!A:D,4,0)</f>
        <v>997319</v>
      </c>
      <c r="D10629" s="1" t="s">
        <v>6</v>
      </c>
      <c r="E10629" s="1">
        <v>0</v>
      </c>
    </row>
    <row r="10630" spans="1:5">
      <c r="A10630" s="1" t="s">
        <v>10634</v>
      </c>
      <c r="B10630" s="1">
        <f>VLOOKUP(A10630,[1]Sheet2!A:D,2,0)</f>
        <v>2200000859</v>
      </c>
      <c r="C10630" s="1">
        <f>VLOOKUP(A10630,[1]Sheet2!A:D,4,0)</f>
        <v>4821</v>
      </c>
      <c r="D10630" s="1" t="s">
        <v>6</v>
      </c>
      <c r="E10630" s="1">
        <v>0</v>
      </c>
    </row>
    <row r="10631" spans="1:5">
      <c r="A10631" s="1" t="s">
        <v>10635</v>
      </c>
      <c r="B10631" s="1">
        <f>VLOOKUP(A10631,[1]Sheet2!A:D,2,0)</f>
        <v>2200000860</v>
      </c>
      <c r="C10631" s="1">
        <f>VLOOKUP(A10631,[1]Sheet2!A:D,4,0)</f>
        <v>4821</v>
      </c>
      <c r="D10631" s="1" t="s">
        <v>6</v>
      </c>
      <c r="E10631" s="1">
        <v>0</v>
      </c>
    </row>
    <row r="10632" spans="1:5">
      <c r="A10632" s="1" t="s">
        <v>10636</v>
      </c>
      <c r="B10632" s="1">
        <f>VLOOKUP(A10632,[1]Sheet2!A:D,2,0)</f>
        <v>2600001504</v>
      </c>
      <c r="C10632" s="1">
        <f>VLOOKUP(A10632,[1]Sheet2!A:D,4,0)</f>
        <v>8203</v>
      </c>
      <c r="D10632" s="1" t="s">
        <v>6</v>
      </c>
      <c r="E10632" s="1">
        <v>0</v>
      </c>
    </row>
    <row r="10633" spans="1:5">
      <c r="A10633" s="1" t="s">
        <v>10637</v>
      </c>
      <c r="B10633" s="1">
        <f>VLOOKUP(A10633,[1]Sheet2!A:D,2,0)</f>
        <v>2400001586</v>
      </c>
      <c r="C10633" s="1">
        <f>VLOOKUP(A10633,[1]Sheet2!A:D,4,0)</f>
        <v>996921</v>
      </c>
      <c r="D10633" s="1" t="s">
        <v>6</v>
      </c>
      <c r="E10633" s="1">
        <v>0</v>
      </c>
    </row>
    <row r="10634" spans="1:5">
      <c r="A10634" s="1" t="s">
        <v>10638</v>
      </c>
      <c r="B10634" s="1">
        <f>VLOOKUP(A10634,[1]Sheet2!A:D,2,0)</f>
        <v>2300000662</v>
      </c>
      <c r="C10634" s="1">
        <f>VLOOKUP(A10634,[1]Sheet2!A:D,4,0)</f>
        <v>8311</v>
      </c>
      <c r="D10634" s="1" t="s">
        <v>6</v>
      </c>
      <c r="E10634" s="1">
        <v>0</v>
      </c>
    </row>
    <row r="10635" spans="1:5">
      <c r="A10635" s="1" t="s">
        <v>10639</v>
      </c>
      <c r="B10635" s="1">
        <f>VLOOKUP(A10635,[1]Sheet2!A:D,2,0)</f>
        <v>2200000863</v>
      </c>
      <c r="C10635" s="1">
        <f>VLOOKUP(A10635,[1]Sheet2!A:D,4,0)</f>
        <v>4821</v>
      </c>
      <c r="D10635" s="1" t="s">
        <v>6</v>
      </c>
      <c r="E10635" s="1">
        <v>0</v>
      </c>
    </row>
    <row r="10636" spans="1:5">
      <c r="A10636" s="1" t="s">
        <v>10640</v>
      </c>
      <c r="B10636" s="1">
        <f>VLOOKUP(A10636,[1]Sheet2!A:D,2,0)</f>
        <v>2600001494</v>
      </c>
      <c r="C10636" s="1">
        <f>VLOOKUP(A10636,[1]Sheet2!A:D,4,0)</f>
        <v>48211020</v>
      </c>
      <c r="D10636" s="1" t="s">
        <v>6</v>
      </c>
      <c r="E10636" s="1">
        <v>0</v>
      </c>
    </row>
    <row r="10637" spans="1:5">
      <c r="A10637" s="1" t="s">
        <v>10641</v>
      </c>
      <c r="B10637" s="1">
        <f>VLOOKUP(A10637,[1]Sheet2!A:D,2,0)</f>
        <v>2300000659</v>
      </c>
      <c r="C10637" s="1">
        <f>VLOOKUP(A10637,[1]Sheet2!A:D,4,0)</f>
        <v>8539</v>
      </c>
      <c r="D10637" s="1" t="s">
        <v>6</v>
      </c>
      <c r="E10637" s="1">
        <v>0</v>
      </c>
    </row>
    <row r="10638" spans="1:5">
      <c r="A10638" s="1" t="s">
        <v>10642</v>
      </c>
      <c r="B10638" s="1">
        <f>VLOOKUP(A10638,[1]Sheet2!A:D,2,0)</f>
        <v>2400001636</v>
      </c>
      <c r="C10638" s="1">
        <f>VLOOKUP(A10638,[1]Sheet2!A:D,4,0)</f>
        <v>482110</v>
      </c>
      <c r="D10638" s="1" t="s">
        <v>6</v>
      </c>
      <c r="E10638" s="1">
        <v>0</v>
      </c>
    </row>
    <row r="10639" spans="1:5">
      <c r="A10639" s="1" t="s">
        <v>10643</v>
      </c>
      <c r="B10639" s="1">
        <f>VLOOKUP(A10639,[1]Sheet2!A:D,2,0)</f>
        <v>2400001637</v>
      </c>
      <c r="C10639" s="1">
        <f>VLOOKUP(A10639,[1]Sheet2!A:D,4,0)</f>
        <v>482110</v>
      </c>
      <c r="D10639" s="1" t="s">
        <v>6</v>
      </c>
      <c r="E10639" s="1">
        <v>0</v>
      </c>
    </row>
    <row r="10640" spans="1:5">
      <c r="A10640" s="1" t="s">
        <v>10644</v>
      </c>
      <c r="B10640" s="1">
        <f>VLOOKUP(A10640,[1]Sheet2!A:D,2,0)</f>
        <v>2300000616</v>
      </c>
      <c r="C10640" s="1">
        <f>VLOOKUP(A10640,[1]Sheet2!A:D,4,0)</f>
        <v>8536</v>
      </c>
      <c r="D10640" s="1" t="s">
        <v>6</v>
      </c>
      <c r="E10640" s="1">
        <v>0</v>
      </c>
    </row>
    <row r="10641" spans="1:5">
      <c r="A10641" s="1" t="s">
        <v>10645</v>
      </c>
      <c r="B10641" s="1">
        <f>VLOOKUP(A10641,[1]Sheet2!A:D,2,0)</f>
        <v>2600001470</v>
      </c>
      <c r="C10641" s="1">
        <f>VLOOKUP(A10641,[1]Sheet2!A:D,4,0)</f>
        <v>39249090</v>
      </c>
      <c r="D10641" s="1" t="s">
        <v>6</v>
      </c>
      <c r="E10641" s="1">
        <v>0</v>
      </c>
    </row>
    <row r="10642" spans="1:5">
      <c r="A10642" s="1" t="s">
        <v>10646</v>
      </c>
      <c r="B10642" s="1">
        <f>VLOOKUP(A10642,[1]Sheet2!A:D,2,0)</f>
        <v>2300000614</v>
      </c>
      <c r="C10642" s="1">
        <f>VLOOKUP(A10642,[1]Sheet2!A:D,4,0)</f>
        <v>3917</v>
      </c>
      <c r="D10642" s="1" t="s">
        <v>6</v>
      </c>
      <c r="E10642" s="1">
        <v>0</v>
      </c>
    </row>
    <row r="10643" spans="1:5">
      <c r="A10643" s="1" t="s">
        <v>10647</v>
      </c>
      <c r="B10643" s="1">
        <f>VLOOKUP(A10643,[1]Sheet2!A:D,2,0)</f>
        <v>2300000613</v>
      </c>
      <c r="C10643" s="1">
        <f>VLOOKUP(A10643,[1]Sheet2!A:D,4,0)</f>
        <v>3917</v>
      </c>
      <c r="D10643" s="1" t="s">
        <v>6</v>
      </c>
      <c r="E10643" s="1">
        <v>0</v>
      </c>
    </row>
    <row r="10644" spans="1:5">
      <c r="A10644" s="1" t="s">
        <v>10648</v>
      </c>
      <c r="B10644" s="1">
        <f>VLOOKUP(A10644,[1]Sheet2!A:D,2,0)</f>
        <v>2300000612</v>
      </c>
      <c r="C10644" s="1">
        <f>VLOOKUP(A10644,[1]Sheet2!A:D,4,0)</f>
        <v>85466110</v>
      </c>
      <c r="D10644" s="1" t="s">
        <v>6</v>
      </c>
      <c r="E10644" s="1">
        <v>0</v>
      </c>
    </row>
    <row r="10645" spans="1:5">
      <c r="A10645" s="1" t="s">
        <v>10649</v>
      </c>
      <c r="B10645" s="1">
        <f>VLOOKUP(A10645,[1]Sheet2!A:D,2,0)</f>
        <v>2400001764</v>
      </c>
      <c r="C10645" s="1">
        <f>VLOOKUP(A10645,[1]Sheet2!A:D,4,0)</f>
        <v>998314</v>
      </c>
      <c r="D10645" s="1" t="s">
        <v>6</v>
      </c>
      <c r="E10645" s="1">
        <v>0</v>
      </c>
    </row>
    <row r="10646" spans="1:5">
      <c r="A10646" s="1" t="s">
        <v>10650</v>
      </c>
      <c r="B10646" s="1">
        <f>VLOOKUP(A10646,[1]Sheet2!A:D,2,0)</f>
        <v>2400001785</v>
      </c>
      <c r="C10646" s="1">
        <f>VLOOKUP(A10646,[1]Sheet2!A:D,4,0)</f>
        <v>99873</v>
      </c>
      <c r="D10646" s="1" t="s">
        <v>6</v>
      </c>
      <c r="E10646" s="1">
        <v>0</v>
      </c>
    </row>
    <row r="10647" spans="1:5">
      <c r="A10647" s="1" t="s">
        <v>10651</v>
      </c>
      <c r="B10647" s="1">
        <f>VLOOKUP(A10647,[1]Sheet2!A:D,2,0)</f>
        <v>2600001460</v>
      </c>
      <c r="C10647" s="1">
        <f>VLOOKUP(A10647,[1]Sheet2!A:D,4,0)</f>
        <v>39249090</v>
      </c>
      <c r="D10647" s="1" t="s">
        <v>6</v>
      </c>
      <c r="E10647" s="1">
        <v>0</v>
      </c>
    </row>
    <row r="10648" spans="1:5">
      <c r="A10648" s="1" t="s">
        <v>10652</v>
      </c>
      <c r="B10648" s="1">
        <f>VLOOKUP(A10648,[1]Sheet2!A:D,2,0)</f>
        <v>2300000599</v>
      </c>
      <c r="C10648" s="1">
        <f>VLOOKUP(A10648,[1]Sheet2!A:D,4,0)</f>
        <v>8471</v>
      </c>
      <c r="D10648" s="1" t="s">
        <v>6</v>
      </c>
      <c r="E10648" s="1">
        <v>0</v>
      </c>
    </row>
    <row r="10649" spans="1:5">
      <c r="A10649" s="1" t="s">
        <v>10653</v>
      </c>
      <c r="B10649" s="1">
        <f>VLOOKUP(A10649,[1]Sheet2!A:D,2,0)</f>
        <v>2400001843</v>
      </c>
      <c r="C10649" s="1">
        <f>VLOOKUP(A10649,[1]Sheet2!A:D,4,0)</f>
        <v>998346</v>
      </c>
      <c r="D10649" s="1" t="s">
        <v>6</v>
      </c>
      <c r="E10649" s="1">
        <v>0</v>
      </c>
    </row>
    <row r="10650" spans="1:5">
      <c r="A10650" s="1" t="s">
        <v>10654</v>
      </c>
      <c r="B10650" s="1">
        <f>VLOOKUP(A10650,[1]Sheet2!A:D,2,0)</f>
        <v>2400001844</v>
      </c>
      <c r="C10650" s="1">
        <f>VLOOKUP(A10650,[1]Sheet2!A:D,4,0)</f>
        <v>998346</v>
      </c>
      <c r="D10650" s="1" t="s">
        <v>6</v>
      </c>
      <c r="E10650" s="1">
        <v>0</v>
      </c>
    </row>
    <row r="10651" spans="1:5">
      <c r="A10651" s="1" t="s">
        <v>10655</v>
      </c>
      <c r="B10651" s="1">
        <f>VLOOKUP(A10651,[1]Sheet2!A:D,2,0)</f>
        <v>2400001874</v>
      </c>
      <c r="C10651" s="1">
        <f>VLOOKUP(A10651,[1]Sheet2!A:D,4,0)</f>
        <v>99873</v>
      </c>
      <c r="D10651" s="1" t="s">
        <v>6</v>
      </c>
      <c r="E10651" s="1">
        <v>0</v>
      </c>
    </row>
    <row r="10652" spans="1:5">
      <c r="A10652" s="1" t="s">
        <v>10656</v>
      </c>
      <c r="B10652" s="1">
        <f>VLOOKUP(A10652,[1]Sheet2!A:D,2,0)</f>
        <v>2400001918</v>
      </c>
      <c r="C10652" s="1">
        <f>VLOOKUP(A10652,[1]Sheet2!A:D,4,0)</f>
        <v>995453</v>
      </c>
      <c r="D10652" s="1" t="s">
        <v>6</v>
      </c>
      <c r="E10652" s="1">
        <v>0</v>
      </c>
    </row>
    <row r="10653" spans="1:5">
      <c r="A10653" s="1" t="s">
        <v>10657</v>
      </c>
      <c r="B10653" s="1">
        <f>VLOOKUP(A10653,[1]Sheet2!A:D,2,0)</f>
        <v>2600001446</v>
      </c>
      <c r="C10653" s="1">
        <f>VLOOKUP(A10653,[1]Sheet2!A:D,4,0)</f>
        <v>3820</v>
      </c>
      <c r="D10653" s="1" t="s">
        <v>6</v>
      </c>
      <c r="E10653" s="1">
        <v>0</v>
      </c>
    </row>
    <row r="10654" spans="1:5">
      <c r="A10654" s="1" t="s">
        <v>10658</v>
      </c>
      <c r="B10654" s="1">
        <f>VLOOKUP(A10654,[1]Sheet2!A:D,2,0)</f>
        <v>2400001960</v>
      </c>
      <c r="C10654" s="1">
        <f>VLOOKUP(A10654,[1]Sheet2!A:D,4,0)</f>
        <v>998717</v>
      </c>
      <c r="D10654" s="1" t="s">
        <v>6</v>
      </c>
      <c r="E10654" s="1">
        <v>0</v>
      </c>
    </row>
    <row r="10655" spans="1:5">
      <c r="A10655" s="1" t="s">
        <v>10659</v>
      </c>
      <c r="B10655" s="1">
        <f>VLOOKUP(A10655,[1]Sheet2!A:D,2,0)</f>
        <v>2400002002</v>
      </c>
      <c r="C10655" s="1">
        <f>VLOOKUP(A10655,[1]Sheet2!A:D,4,0)</f>
        <v>998533</v>
      </c>
      <c r="D10655" s="1" t="s">
        <v>6</v>
      </c>
      <c r="E10655" s="1">
        <v>0</v>
      </c>
    </row>
    <row r="10656" spans="1:5">
      <c r="A10656" s="1" t="s">
        <v>10660</v>
      </c>
      <c r="B10656" s="1">
        <f>VLOOKUP(A10656,[1]Sheet2!A:D,2,0)</f>
        <v>2400002006</v>
      </c>
      <c r="C10656" s="1">
        <f>VLOOKUP(A10656,[1]Sheet2!A:D,4,0)</f>
        <v>84198990</v>
      </c>
      <c r="D10656" s="1" t="s">
        <v>6</v>
      </c>
      <c r="E10656" s="1">
        <v>0</v>
      </c>
    </row>
    <row r="10657" spans="1:5">
      <c r="A10657" s="1" t="s">
        <v>10661</v>
      </c>
      <c r="B10657" s="1">
        <f>VLOOKUP(A10657,[1]Sheet2!A:D,2,0)</f>
        <v>2600001409</v>
      </c>
      <c r="C10657" s="1">
        <f>VLOOKUP(A10657,[1]Sheet2!A:D,4,0)</f>
        <v>39249090</v>
      </c>
      <c r="D10657" s="1" t="s">
        <v>6</v>
      </c>
      <c r="E10657" s="1">
        <v>0</v>
      </c>
    </row>
    <row r="10658" spans="1:5">
      <c r="A10658" s="1" t="s">
        <v>10662</v>
      </c>
      <c r="B10658" s="1">
        <f>VLOOKUP(A10658,[1]Sheet2!A:D,2,0)</f>
        <v>2800000643</v>
      </c>
      <c r="C10658" s="1">
        <f>VLOOKUP(A10658,[1]Sheet2!A:D,4,0)</f>
        <v>38229090</v>
      </c>
      <c r="D10658" s="1" t="s">
        <v>6</v>
      </c>
      <c r="E10658" s="1">
        <v>0</v>
      </c>
    </row>
    <row r="10659" spans="1:5">
      <c r="A10659" s="1" t="s">
        <v>10663</v>
      </c>
      <c r="B10659" s="1">
        <f>VLOOKUP(A10659,[1]Sheet2!A:D,2,0)</f>
        <v>2800000644</v>
      </c>
      <c r="C10659" s="1">
        <f>VLOOKUP(A10659,[1]Sheet2!A:D,4,0)</f>
        <v>38229090</v>
      </c>
      <c r="D10659" s="1" t="s">
        <v>6</v>
      </c>
      <c r="E10659" s="1">
        <v>0</v>
      </c>
    </row>
    <row r="10660" spans="1:5">
      <c r="A10660" s="1" t="s">
        <v>10664</v>
      </c>
      <c r="B10660" s="1">
        <f>VLOOKUP(A10660,[1]Sheet2!A:D,2,0)</f>
        <v>2800000645</v>
      </c>
      <c r="C10660" s="1">
        <f>VLOOKUP(A10660,[1]Sheet2!A:D,4,0)</f>
        <v>38229090</v>
      </c>
      <c r="D10660" s="1" t="s">
        <v>6</v>
      </c>
      <c r="E10660" s="1">
        <v>0</v>
      </c>
    </row>
    <row r="10661" spans="1:5">
      <c r="A10661" s="1" t="s">
        <v>10665</v>
      </c>
      <c r="B10661" s="1">
        <f>VLOOKUP(A10661,[1]Sheet2!A:D,2,0)</f>
        <v>2800000646</v>
      </c>
      <c r="C10661" s="1">
        <f>VLOOKUP(A10661,[1]Sheet2!A:D,4,0)</f>
        <v>38229090</v>
      </c>
      <c r="D10661" s="1" t="s">
        <v>6</v>
      </c>
      <c r="E10661" s="1">
        <v>0</v>
      </c>
    </row>
    <row r="10662" spans="1:5">
      <c r="A10662" s="1" t="s">
        <v>10666</v>
      </c>
      <c r="B10662" s="1">
        <f>VLOOKUP(A10662,[1]Sheet2!A:D,2,0)</f>
        <v>2800000647</v>
      </c>
      <c r="C10662" s="1">
        <f>VLOOKUP(A10662,[1]Sheet2!A:D,4,0)</f>
        <v>38229090</v>
      </c>
      <c r="D10662" s="1" t="s">
        <v>6</v>
      </c>
      <c r="E10662" s="1">
        <v>0</v>
      </c>
    </row>
    <row r="10663" spans="1:5">
      <c r="A10663" s="1" t="s">
        <v>10667</v>
      </c>
      <c r="B10663" s="1">
        <f>VLOOKUP(A10663,[1]Sheet2!A:D,2,0)</f>
        <v>2800000648</v>
      </c>
      <c r="C10663" s="1">
        <f>VLOOKUP(A10663,[1]Sheet2!A:D,4,0)</f>
        <v>38229090</v>
      </c>
      <c r="D10663" s="1" t="s">
        <v>6</v>
      </c>
      <c r="E10663" s="1">
        <v>0</v>
      </c>
    </row>
    <row r="10664" spans="1:5">
      <c r="A10664" s="1" t="s">
        <v>10668</v>
      </c>
      <c r="B10664" s="1">
        <f>VLOOKUP(A10664,[1]Sheet2!A:D,2,0)</f>
        <v>2400002085</v>
      </c>
      <c r="C10664" s="1">
        <f>VLOOKUP(A10664,[1]Sheet2!A:D,4,0)</f>
        <v>38221990</v>
      </c>
      <c r="D10664" s="1" t="s">
        <v>6</v>
      </c>
      <c r="E10664" s="1">
        <v>0</v>
      </c>
    </row>
    <row r="10665" spans="1:5">
      <c r="A10665" s="1" t="s">
        <v>10669</v>
      </c>
      <c r="B10665" s="1">
        <f>VLOOKUP(A10665,[1]Sheet2!A:D,2,0)</f>
        <v>2700000242</v>
      </c>
      <c r="C10665" s="1">
        <f>VLOOKUP(A10665,[1]Sheet2!A:D,4,0)</f>
        <v>38220090</v>
      </c>
      <c r="D10665" s="1" t="s">
        <v>6</v>
      </c>
      <c r="E10665" s="1">
        <v>0</v>
      </c>
    </row>
    <row r="10666" spans="1:5">
      <c r="A10666" s="1" t="s">
        <v>10670</v>
      </c>
      <c r="B10666" s="1">
        <f>VLOOKUP(A10666,[1]Sheet2!A:D,2,0)</f>
        <v>2700000232</v>
      </c>
      <c r="C10666" s="1">
        <f>VLOOKUP(A10666,[1]Sheet2!A:D,4,0)</f>
        <v>38220090</v>
      </c>
      <c r="D10666" s="1" t="s">
        <v>6</v>
      </c>
      <c r="E10666" s="1">
        <v>0</v>
      </c>
    </row>
    <row r="10667" spans="1:5">
      <c r="A10667" s="1" t="s">
        <v>10671</v>
      </c>
      <c r="B10667" s="1">
        <f>VLOOKUP(A10667,[1]Sheet2!A:D,2,0)</f>
        <v>2700000218</v>
      </c>
      <c r="C10667" s="1">
        <f>VLOOKUP(A10667,[1]Sheet2!A:D,4,0)</f>
        <v>38220090</v>
      </c>
      <c r="D10667" s="1" t="s">
        <v>6</v>
      </c>
      <c r="E10667" s="1">
        <v>0</v>
      </c>
    </row>
    <row r="10668" spans="1:5">
      <c r="A10668" s="1" t="s">
        <v>10672</v>
      </c>
      <c r="B10668" s="1">
        <f>VLOOKUP(A10668,[1]Sheet2!A:D,2,0)</f>
        <v>2700000245</v>
      </c>
      <c r="C10668" s="1">
        <f>VLOOKUP(A10668,[1]Sheet2!A:D,4,0)</f>
        <v>38220090</v>
      </c>
      <c r="D10668" s="1" t="s">
        <v>6</v>
      </c>
      <c r="E10668" s="1">
        <v>0</v>
      </c>
    </row>
    <row r="10669" spans="1:5">
      <c r="A10669" s="1" t="s">
        <v>10673</v>
      </c>
      <c r="B10669" s="1">
        <f>VLOOKUP(A10669,[1]Sheet2!A:D,2,0)</f>
        <v>2700000246</v>
      </c>
      <c r="C10669" s="1">
        <f>VLOOKUP(A10669,[1]Sheet2!A:D,4,0)</f>
        <v>38220090</v>
      </c>
      <c r="D10669" s="1" t="s">
        <v>6</v>
      </c>
      <c r="E10669" s="1">
        <v>0</v>
      </c>
    </row>
    <row r="10670" spans="1:5">
      <c r="A10670" s="1" t="s">
        <v>10674</v>
      </c>
      <c r="B10670" s="1">
        <f>VLOOKUP(A10670,[1]Sheet2!A:D,2,0)</f>
        <v>2200000927</v>
      </c>
      <c r="C10670" s="1">
        <f>VLOOKUP(A10670,[1]Sheet2!A:D,4,0)</f>
        <v>4821</v>
      </c>
      <c r="D10670" s="1" t="s">
        <v>6</v>
      </c>
      <c r="E10670" s="1">
        <v>0</v>
      </c>
    </row>
    <row r="10671" spans="1:5">
      <c r="A10671" s="1" t="s">
        <v>10675</v>
      </c>
      <c r="B10671" s="1">
        <f>VLOOKUP(A10671,[1]Sheet2!A:D,2,0)</f>
        <v>2700000247</v>
      </c>
      <c r="C10671" s="1">
        <f>VLOOKUP(A10671,[1]Sheet2!A:D,4,0)</f>
        <v>38220090</v>
      </c>
      <c r="D10671" s="1" t="s">
        <v>6</v>
      </c>
      <c r="E10671" s="1">
        <v>0</v>
      </c>
    </row>
    <row r="10672" spans="1:5">
      <c r="A10672" s="1" t="s">
        <v>10676</v>
      </c>
      <c r="B10672" s="1">
        <f>VLOOKUP(A10672,[1]Sheet2!A:D,2,0)</f>
        <v>2700000216</v>
      </c>
      <c r="C10672" s="1">
        <f>VLOOKUP(A10672,[1]Sheet2!A:D,4,0)</f>
        <v>38220090</v>
      </c>
      <c r="D10672" s="1" t="s">
        <v>6</v>
      </c>
      <c r="E10672" s="1">
        <v>0</v>
      </c>
    </row>
    <row r="10673" spans="1:5">
      <c r="A10673" s="1" t="s">
        <v>10677</v>
      </c>
      <c r="B10673" s="1">
        <f>VLOOKUP(A10673,[1]Sheet2!A:D,2,0)</f>
        <v>2700000214</v>
      </c>
      <c r="C10673" s="1">
        <f>VLOOKUP(A10673,[1]Sheet2!A:D,4,0)</f>
        <v>38220090</v>
      </c>
      <c r="D10673" s="1" t="s">
        <v>6</v>
      </c>
      <c r="E10673" s="1">
        <v>0</v>
      </c>
    </row>
    <row r="10674" spans="1:5">
      <c r="A10674" s="1" t="s">
        <v>10678</v>
      </c>
      <c r="B10674" s="1">
        <f>VLOOKUP(A10674,[1]Sheet2!A:D,2,0)</f>
        <v>2700000250</v>
      </c>
      <c r="C10674" s="1">
        <f>VLOOKUP(A10674,[1]Sheet2!A:D,4,0)</f>
        <v>38220090</v>
      </c>
      <c r="D10674" s="1" t="s">
        <v>6</v>
      </c>
      <c r="E10674" s="1">
        <v>0</v>
      </c>
    </row>
    <row r="10675" spans="1:5">
      <c r="A10675" s="1" t="s">
        <v>10679</v>
      </c>
      <c r="B10675" s="1">
        <f>VLOOKUP(A10675,[1]Sheet2!A:D,2,0)</f>
        <v>2700000212</v>
      </c>
      <c r="C10675" s="1">
        <f>VLOOKUP(A10675,[1]Sheet2!A:D,4,0)</f>
        <v>38220090</v>
      </c>
      <c r="D10675" s="1" t="s">
        <v>6</v>
      </c>
      <c r="E10675" s="1">
        <v>0</v>
      </c>
    </row>
    <row r="10676" spans="1:5">
      <c r="A10676" s="1" t="s">
        <v>10680</v>
      </c>
      <c r="B10676" s="1">
        <f>VLOOKUP(A10676,[1]Sheet2!A:D,2,0)</f>
        <v>2700000208</v>
      </c>
      <c r="C10676" s="1">
        <f>VLOOKUP(A10676,[1]Sheet2!A:D,4,0)</f>
        <v>38220090</v>
      </c>
      <c r="D10676" s="1" t="s">
        <v>6</v>
      </c>
      <c r="E10676" s="1">
        <v>0</v>
      </c>
    </row>
    <row r="10677" spans="1:5">
      <c r="A10677" s="1" t="s">
        <v>10681</v>
      </c>
      <c r="B10677" s="1">
        <f>VLOOKUP(A10677,[1]Sheet2!A:D,2,0)</f>
        <v>2700000207</v>
      </c>
      <c r="C10677" s="1">
        <f>VLOOKUP(A10677,[1]Sheet2!A:D,4,0)</f>
        <v>38220090</v>
      </c>
      <c r="D10677" s="1" t="s">
        <v>6</v>
      </c>
      <c r="E10677" s="1">
        <v>0</v>
      </c>
    </row>
    <row r="10678" spans="1:5">
      <c r="A10678" s="1" t="s">
        <v>10682</v>
      </c>
      <c r="B10678" s="1">
        <f>VLOOKUP(A10678,[1]Sheet2!A:D,2,0)</f>
        <v>2700000254</v>
      </c>
      <c r="C10678" s="1">
        <f>VLOOKUP(A10678,[1]Sheet2!A:D,4,0)</f>
        <v>38220090</v>
      </c>
      <c r="D10678" s="1" t="s">
        <v>6</v>
      </c>
      <c r="E10678" s="1">
        <v>0</v>
      </c>
    </row>
    <row r="10679" spans="1:5">
      <c r="A10679" s="1" t="s">
        <v>10683</v>
      </c>
      <c r="B10679" s="1">
        <f>VLOOKUP(A10679,[1]Sheet2!A:D,2,0)</f>
        <v>2700000206</v>
      </c>
      <c r="C10679" s="1">
        <f>VLOOKUP(A10679,[1]Sheet2!A:D,4,0)</f>
        <v>38220090</v>
      </c>
      <c r="D10679" s="1" t="s">
        <v>6</v>
      </c>
      <c r="E10679" s="1">
        <v>0</v>
      </c>
    </row>
    <row r="10680" spans="1:5">
      <c r="A10680" s="1" t="s">
        <v>10684</v>
      </c>
      <c r="B10680" s="1">
        <f>VLOOKUP(A10680,[1]Sheet2!A:D,2,0)</f>
        <v>2100000125</v>
      </c>
      <c r="C10680" s="1">
        <f>VLOOKUP(A10680,[1]Sheet2!A:D,4,0)</f>
        <v>73209090</v>
      </c>
      <c r="D10680" s="1" t="s">
        <v>6</v>
      </c>
      <c r="E10680" s="1">
        <v>0</v>
      </c>
    </row>
    <row r="10681" spans="1:5">
      <c r="A10681" s="1" t="s">
        <v>10685</v>
      </c>
      <c r="B10681" s="1">
        <f>VLOOKUP(A10681,[1]Sheet2!A:D,2,0)</f>
        <v>2100000156</v>
      </c>
      <c r="C10681" s="1">
        <f>VLOOKUP(A10681,[1]Sheet2!A:D,4,0)</f>
        <v>83024190</v>
      </c>
      <c r="D10681" s="1" t="s">
        <v>6</v>
      </c>
      <c r="E10681" s="1">
        <v>0</v>
      </c>
    </row>
    <row r="10682" spans="1:5">
      <c r="A10682" s="1" t="s">
        <v>10686</v>
      </c>
      <c r="B10682" s="1">
        <f>VLOOKUP(A10682,[1]Sheet2!A:D,2,0)</f>
        <v>2700000202</v>
      </c>
      <c r="C10682" s="1">
        <f>VLOOKUP(A10682,[1]Sheet2!A:D,4,0)</f>
        <v>38220090</v>
      </c>
      <c r="D10682" s="1" t="s">
        <v>6</v>
      </c>
      <c r="E10682" s="1">
        <v>0</v>
      </c>
    </row>
    <row r="10683" spans="1:5">
      <c r="A10683" s="1" t="s">
        <v>10687</v>
      </c>
      <c r="B10683" s="1">
        <f>VLOOKUP(A10683,[1]Sheet2!A:D,2,0)</f>
        <v>2100000102</v>
      </c>
      <c r="C10683" s="1">
        <f>VLOOKUP(A10683,[1]Sheet2!A:D,4,0)</f>
        <v>7604</v>
      </c>
      <c r="D10683" s="1" t="s">
        <v>6</v>
      </c>
      <c r="E10683" s="1">
        <v>0</v>
      </c>
    </row>
    <row r="10684" spans="1:5">
      <c r="A10684" s="1" t="s">
        <v>10688</v>
      </c>
      <c r="B10684" s="1">
        <f>VLOOKUP(A10684,[1]Sheet2!A:D,2,0)</f>
        <v>2100000101</v>
      </c>
      <c r="C10684" s="1">
        <f>VLOOKUP(A10684,[1]Sheet2!A:D,4,0)</f>
        <v>7604</v>
      </c>
      <c r="D10684" s="1" t="s">
        <v>6</v>
      </c>
      <c r="E10684" s="1">
        <v>0</v>
      </c>
    </row>
    <row r="10685" spans="1:5">
      <c r="A10685" s="1" t="s">
        <v>10689</v>
      </c>
      <c r="B10685" s="1">
        <f>VLOOKUP(A10685,[1]Sheet2!A:D,2,0)</f>
        <v>2100000100</v>
      </c>
      <c r="C10685" s="1">
        <f>VLOOKUP(A10685,[1]Sheet2!A:D,4,0)</f>
        <v>7604</v>
      </c>
      <c r="D10685" s="1" t="s">
        <v>6</v>
      </c>
      <c r="E10685" s="1">
        <v>0</v>
      </c>
    </row>
    <row r="10686" spans="1:5">
      <c r="A10686" s="1" t="s">
        <v>10690</v>
      </c>
      <c r="B10686" s="1">
        <f>VLOOKUP(A10686,[1]Sheet2!A:D,2,0)</f>
        <v>2700000262</v>
      </c>
      <c r="C10686" s="1">
        <f>VLOOKUP(A10686,[1]Sheet2!A:D,4,0)</f>
        <v>38220090</v>
      </c>
      <c r="D10686" s="1" t="s">
        <v>6</v>
      </c>
      <c r="E10686" s="1">
        <v>0</v>
      </c>
    </row>
    <row r="10687" spans="1:5">
      <c r="A10687" s="1" t="s">
        <v>10691</v>
      </c>
      <c r="B10687" s="1">
        <f>VLOOKUP(A10687,[1]Sheet2!A:D,2,0)</f>
        <v>2700000201</v>
      </c>
      <c r="C10687" s="1">
        <f>VLOOKUP(A10687,[1]Sheet2!A:D,4,0)</f>
        <v>38220090</v>
      </c>
      <c r="D10687" s="1" t="s">
        <v>6</v>
      </c>
      <c r="E10687" s="1">
        <v>0</v>
      </c>
    </row>
    <row r="10688" spans="1:5">
      <c r="A10688" s="1" t="s">
        <v>10692</v>
      </c>
      <c r="B10688" s="1">
        <f>VLOOKUP(A10688,[1]Sheet2!A:D,2,0)</f>
        <v>2700000199</v>
      </c>
      <c r="C10688" s="1">
        <f>VLOOKUP(A10688,[1]Sheet2!A:D,4,0)</f>
        <v>38220090</v>
      </c>
      <c r="D10688" s="1" t="s">
        <v>6</v>
      </c>
      <c r="E10688" s="1">
        <v>0</v>
      </c>
    </row>
    <row r="10689" spans="1:5">
      <c r="A10689" s="1" t="s">
        <v>10693</v>
      </c>
      <c r="B10689" s="1">
        <f>VLOOKUP(A10689,[1]Sheet2!A:D,2,0)</f>
        <v>2700000195</v>
      </c>
      <c r="C10689" s="1">
        <f>VLOOKUP(A10689,[1]Sheet2!A:D,4,0)</f>
        <v>38220090</v>
      </c>
      <c r="D10689" s="1" t="s">
        <v>6</v>
      </c>
      <c r="E10689" s="1">
        <v>0</v>
      </c>
    </row>
    <row r="10690" spans="1:5">
      <c r="A10690" s="1" t="s">
        <v>10694</v>
      </c>
      <c r="B10690" s="1">
        <f>VLOOKUP(A10690,[1]Sheet2!A:D,2,0)</f>
        <v>2700000191</v>
      </c>
      <c r="C10690" s="1">
        <f>VLOOKUP(A10690,[1]Sheet2!A:D,4,0)</f>
        <v>38220090</v>
      </c>
      <c r="D10690" s="1" t="s">
        <v>6</v>
      </c>
      <c r="E10690" s="1">
        <v>0</v>
      </c>
    </row>
    <row r="10691" spans="1:5">
      <c r="A10691" s="1" t="s">
        <v>10695</v>
      </c>
      <c r="B10691" s="1">
        <f>VLOOKUP(A10691,[1]Sheet2!A:D,2,0)</f>
        <v>2100000158</v>
      </c>
      <c r="C10691" s="1">
        <f>VLOOKUP(A10691,[1]Sheet2!A:D,4,0)</f>
        <v>39239090</v>
      </c>
      <c r="D10691" s="1" t="s">
        <v>6</v>
      </c>
      <c r="E10691" s="1">
        <v>0</v>
      </c>
    </row>
    <row r="10692" spans="1:5">
      <c r="A10692" s="1" t="s">
        <v>10696</v>
      </c>
      <c r="B10692" s="1">
        <f>VLOOKUP(A10692,[1]Sheet2!A:D,2,0)</f>
        <v>2700000186</v>
      </c>
      <c r="C10692" s="1">
        <f>VLOOKUP(A10692,[1]Sheet2!A:D,4,0)</f>
        <v>38220090</v>
      </c>
      <c r="D10692" s="1" t="s">
        <v>6</v>
      </c>
      <c r="E10692" s="1">
        <v>0</v>
      </c>
    </row>
    <row r="10693" spans="1:5">
      <c r="A10693" s="1" t="s">
        <v>10697</v>
      </c>
      <c r="B10693" s="1">
        <f>VLOOKUP(A10693,[1]Sheet2!A:D,2,0)</f>
        <v>2700000183</v>
      </c>
      <c r="C10693" s="1">
        <f>VLOOKUP(A10693,[1]Sheet2!A:D,4,0)</f>
        <v>38220090</v>
      </c>
      <c r="D10693" s="1" t="s">
        <v>6</v>
      </c>
      <c r="E10693" s="1">
        <v>0</v>
      </c>
    </row>
    <row r="10694" spans="1:5">
      <c r="A10694" s="1" t="s">
        <v>10698</v>
      </c>
      <c r="B10694" s="1">
        <f>VLOOKUP(A10694,[1]Sheet2!A:D,2,0)</f>
        <v>2100003218</v>
      </c>
      <c r="C10694" s="1">
        <f>VLOOKUP(A10694,[1]Sheet2!A:D,4,0)</f>
        <v>34021300</v>
      </c>
      <c r="D10694" s="1" t="s">
        <v>6</v>
      </c>
      <c r="E10694" s="1">
        <v>0</v>
      </c>
    </row>
    <row r="10695" spans="1:5">
      <c r="A10695" s="1" t="s">
        <v>10699</v>
      </c>
      <c r="B10695" s="1">
        <f>VLOOKUP(A10695,[1]Sheet2!A:D,2,0)</f>
        <v>2700000164</v>
      </c>
      <c r="C10695" s="1">
        <f>VLOOKUP(A10695,[1]Sheet2!A:D,4,0)</f>
        <v>38220090</v>
      </c>
      <c r="D10695" s="1" t="s">
        <v>6</v>
      </c>
      <c r="E10695" s="1">
        <v>0</v>
      </c>
    </row>
    <row r="10696" spans="1:5">
      <c r="A10696" s="1" t="s">
        <v>10700</v>
      </c>
      <c r="B10696" s="1">
        <f>VLOOKUP(A10696,[1]Sheet2!A:D,2,0)</f>
        <v>2100000183</v>
      </c>
      <c r="C10696" s="1">
        <f>VLOOKUP(A10696,[1]Sheet2!A:D,4,0)</f>
        <v>761290</v>
      </c>
      <c r="D10696" s="1" t="s">
        <v>6</v>
      </c>
      <c r="E10696" s="1">
        <v>0</v>
      </c>
    </row>
    <row r="10697" spans="1:5">
      <c r="A10697" s="1" t="s">
        <v>10701</v>
      </c>
      <c r="B10697" s="1">
        <f>VLOOKUP(A10697,[1]Sheet2!A:D,2,0)</f>
        <v>2100000189</v>
      </c>
      <c r="C10697" s="1">
        <f>VLOOKUP(A10697,[1]Sheet2!A:D,4,0)</f>
        <v>85441990</v>
      </c>
      <c r="D10697" s="1" t="s">
        <v>6</v>
      </c>
      <c r="E10697" s="1">
        <v>0</v>
      </c>
    </row>
    <row r="10698" spans="1:5">
      <c r="A10698" s="1" t="s">
        <v>10702</v>
      </c>
      <c r="B10698" s="1">
        <f>VLOOKUP(A10698,[1]Sheet2!A:D,2,0)</f>
        <v>2700000159</v>
      </c>
      <c r="C10698" s="1">
        <f>VLOOKUP(A10698,[1]Sheet2!A:D,4,0)</f>
        <v>38220090</v>
      </c>
      <c r="D10698" s="1" t="s">
        <v>6</v>
      </c>
      <c r="E10698" s="1">
        <v>0</v>
      </c>
    </row>
    <row r="10699" spans="1:5">
      <c r="A10699" s="1" t="s">
        <v>10703</v>
      </c>
      <c r="B10699" s="1">
        <f>VLOOKUP(A10699,[1]Sheet2!A:D,2,0)</f>
        <v>2100000190</v>
      </c>
      <c r="C10699" s="1">
        <f>VLOOKUP(A10699,[1]Sheet2!A:D,4,0)</f>
        <v>85369090</v>
      </c>
      <c r="D10699" s="1" t="s">
        <v>6</v>
      </c>
      <c r="E10699" s="1">
        <v>0</v>
      </c>
    </row>
    <row r="10700" spans="1:5">
      <c r="A10700" s="1" t="s">
        <v>10704</v>
      </c>
      <c r="B10700" s="1">
        <f>VLOOKUP(A10700,[1]Sheet2!A:D,2,0)</f>
        <v>2800000685</v>
      </c>
      <c r="C10700" s="1">
        <f>VLOOKUP(A10700,[1]Sheet2!A:D,4,0)</f>
        <v>38229090</v>
      </c>
      <c r="D10700" s="1" t="s">
        <v>6</v>
      </c>
      <c r="E10700" s="1">
        <v>0</v>
      </c>
    </row>
    <row r="10701" spans="1:5">
      <c r="A10701" s="1" t="s">
        <v>10705</v>
      </c>
      <c r="B10701" s="1">
        <f>VLOOKUP(A10701,[1]Sheet2!A:D,2,0)</f>
        <v>2800000686</v>
      </c>
      <c r="C10701" s="1">
        <f>VLOOKUP(A10701,[1]Sheet2!A:D,4,0)</f>
        <v>38229090</v>
      </c>
      <c r="D10701" s="1" t="s">
        <v>6</v>
      </c>
      <c r="E10701" s="1">
        <v>0</v>
      </c>
    </row>
    <row r="10702" spans="1:5">
      <c r="A10702" s="1" t="s">
        <v>10706</v>
      </c>
      <c r="B10702" s="1">
        <f>VLOOKUP(A10702,[1]Sheet2!A:D,2,0)</f>
        <v>2800000687</v>
      </c>
      <c r="C10702" s="1">
        <f>VLOOKUP(A10702,[1]Sheet2!A:D,4,0)</f>
        <v>38229090</v>
      </c>
      <c r="D10702" s="1" t="s">
        <v>6</v>
      </c>
      <c r="E10702" s="1">
        <v>0</v>
      </c>
    </row>
    <row r="10703" spans="1:5">
      <c r="A10703" s="1" t="s">
        <v>10707</v>
      </c>
      <c r="B10703" s="1">
        <f>VLOOKUP(A10703,[1]Sheet2!A:D,2,0)</f>
        <v>2800000688</v>
      </c>
      <c r="C10703" s="1">
        <f>VLOOKUP(A10703,[1]Sheet2!A:D,4,0)</f>
        <v>38229090</v>
      </c>
      <c r="D10703" s="1" t="s">
        <v>6</v>
      </c>
      <c r="E10703" s="1">
        <v>0</v>
      </c>
    </row>
    <row r="10704" spans="1:5">
      <c r="A10704" s="1" t="s">
        <v>10708</v>
      </c>
      <c r="B10704" s="1">
        <f>VLOOKUP(A10704,[1]Sheet2!A:D,2,0)</f>
        <v>2800000689</v>
      </c>
      <c r="C10704" s="1">
        <f>VLOOKUP(A10704,[1]Sheet2!A:D,4,0)</f>
        <v>38229090</v>
      </c>
      <c r="D10704" s="1" t="s">
        <v>6</v>
      </c>
      <c r="E10704" s="1">
        <v>0</v>
      </c>
    </row>
    <row r="10705" spans="1:5">
      <c r="A10705" s="1" t="s">
        <v>10709</v>
      </c>
      <c r="B10705" s="1">
        <f>VLOOKUP(A10705,[1]Sheet2!A:D,2,0)</f>
        <v>2800000690</v>
      </c>
      <c r="C10705" s="1">
        <f>VLOOKUP(A10705,[1]Sheet2!A:D,4,0)</f>
        <v>38229090</v>
      </c>
      <c r="D10705" s="1" t="s">
        <v>6</v>
      </c>
      <c r="E10705" s="1">
        <v>0</v>
      </c>
    </row>
    <row r="10706" spans="1:5">
      <c r="A10706" s="1" t="s">
        <v>10710</v>
      </c>
      <c r="B10706" s="1">
        <f>VLOOKUP(A10706,[1]Sheet2!A:D,2,0)</f>
        <v>2100000202</v>
      </c>
      <c r="C10706" s="1">
        <f>VLOOKUP(A10706,[1]Sheet2!A:D,4,0)</f>
        <v>39269097</v>
      </c>
      <c r="D10706" s="1" t="s">
        <v>6</v>
      </c>
      <c r="E10706" s="1">
        <v>0</v>
      </c>
    </row>
    <row r="10707" spans="1:5">
      <c r="A10707" s="1" t="s">
        <v>10711</v>
      </c>
      <c r="B10707" s="1">
        <f>VLOOKUP(A10707,[1]Sheet2!A:D,2,0)</f>
        <v>2700000146</v>
      </c>
      <c r="C10707" s="1">
        <f>VLOOKUP(A10707,[1]Sheet2!A:D,4,0)</f>
        <v>38220090</v>
      </c>
      <c r="D10707" s="1" t="s">
        <v>6</v>
      </c>
      <c r="E10707" s="1">
        <v>0</v>
      </c>
    </row>
    <row r="10708" spans="1:5">
      <c r="A10708" s="1" t="s">
        <v>10712</v>
      </c>
      <c r="B10708" s="1">
        <f>VLOOKUP(A10708,[1]Sheet2!A:D,2,0)</f>
        <v>2100000302</v>
      </c>
      <c r="C10708" s="1">
        <f>VLOOKUP(A10708,[1]Sheet2!A:D,4,0)</f>
        <v>38220019</v>
      </c>
      <c r="D10708" s="1" t="s">
        <v>6</v>
      </c>
      <c r="E10708" s="1">
        <v>0</v>
      </c>
    </row>
    <row r="10709" spans="1:5">
      <c r="A10709" s="1" t="s">
        <v>10713</v>
      </c>
      <c r="B10709" s="1">
        <f>VLOOKUP(A10709,[1]Sheet2!A:D,2,0)</f>
        <v>2100000303</v>
      </c>
      <c r="C10709" s="1">
        <f>VLOOKUP(A10709,[1]Sheet2!A:D,4,0)</f>
        <v>38220019</v>
      </c>
      <c r="D10709" s="1" t="s">
        <v>6</v>
      </c>
      <c r="E10709" s="1">
        <v>0</v>
      </c>
    </row>
    <row r="10710" spans="1:5">
      <c r="A10710" s="1" t="s">
        <v>10714</v>
      </c>
      <c r="B10710" s="1">
        <f>VLOOKUP(A10710,[1]Sheet2!A:D,2,0)</f>
        <v>2700000280</v>
      </c>
      <c r="C10710" s="1">
        <f>VLOOKUP(A10710,[1]Sheet2!A:D,4,0)</f>
        <v>38220090</v>
      </c>
      <c r="D10710" s="1" t="s">
        <v>6</v>
      </c>
      <c r="E10710" s="1">
        <v>0</v>
      </c>
    </row>
    <row r="10711" spans="1:5">
      <c r="A10711" s="1" t="s">
        <v>10715</v>
      </c>
      <c r="B10711" s="1">
        <f>VLOOKUP(A10711,[1]Sheet2!A:D,2,0)</f>
        <v>2700000281</v>
      </c>
      <c r="C10711" s="1">
        <f>VLOOKUP(A10711,[1]Sheet2!A:D,4,0)</f>
        <v>38220090</v>
      </c>
      <c r="D10711" s="1" t="s">
        <v>6</v>
      </c>
      <c r="E10711" s="1">
        <v>0</v>
      </c>
    </row>
    <row r="10712" spans="1:5">
      <c r="A10712" s="1" t="s">
        <v>10716</v>
      </c>
      <c r="B10712" s="1">
        <f>VLOOKUP(A10712,[1]Sheet2!A:D,2,0)</f>
        <v>2200000926</v>
      </c>
      <c r="C10712" s="1">
        <f>VLOOKUP(A10712,[1]Sheet2!A:D,4,0)</f>
        <v>3923</v>
      </c>
      <c r="D10712" s="1" t="s">
        <v>6</v>
      </c>
      <c r="E10712" s="1">
        <v>0</v>
      </c>
    </row>
    <row r="10713" spans="1:5">
      <c r="A10713" s="1" t="s">
        <v>10717</v>
      </c>
      <c r="B10713" s="1">
        <f>VLOOKUP(A10713,[1]Sheet2!A:D,2,0)</f>
        <v>2200000925</v>
      </c>
      <c r="C10713" s="1">
        <f>VLOOKUP(A10713,[1]Sheet2!A:D,4,0)</f>
        <v>4819</v>
      </c>
      <c r="D10713" s="1" t="s">
        <v>6</v>
      </c>
      <c r="E10713" s="1">
        <v>0</v>
      </c>
    </row>
    <row r="10714" spans="1:5">
      <c r="A10714" s="1" t="s">
        <v>10718</v>
      </c>
      <c r="B10714" s="1">
        <f>VLOOKUP(A10714,[1]Sheet2!A:D,2,0)</f>
        <v>2100003026</v>
      </c>
      <c r="C10714" s="1">
        <f>VLOOKUP(A10714,[1]Sheet2!A:D,4,0)</f>
        <v>38220019</v>
      </c>
      <c r="D10714" s="1" t="s">
        <v>6</v>
      </c>
      <c r="E10714" s="1">
        <v>0</v>
      </c>
    </row>
    <row r="10715" spans="1:5">
      <c r="A10715" s="1" t="s">
        <v>10719</v>
      </c>
      <c r="B10715" s="1">
        <f>VLOOKUP(A10715,[1]Sheet2!A:D,2,0)</f>
        <v>2700000282</v>
      </c>
      <c r="C10715" s="1">
        <f>VLOOKUP(A10715,[1]Sheet2!A:D,4,0)</f>
        <v>38220090</v>
      </c>
      <c r="D10715" s="1" t="s">
        <v>6</v>
      </c>
      <c r="E10715" s="1">
        <v>0</v>
      </c>
    </row>
    <row r="10716" spans="1:5">
      <c r="A10716" s="1" t="s">
        <v>10720</v>
      </c>
      <c r="B10716" s="1">
        <f>VLOOKUP(A10716,[1]Sheet2!A:D,2,0)</f>
        <v>2700000283</v>
      </c>
      <c r="C10716" s="1">
        <f>VLOOKUP(A10716,[1]Sheet2!A:D,4,0)</f>
        <v>38220090</v>
      </c>
      <c r="D10716" s="1" t="s">
        <v>6</v>
      </c>
      <c r="E10716" s="1">
        <v>0</v>
      </c>
    </row>
    <row r="10717" spans="1:5">
      <c r="A10717" s="1" t="s">
        <v>10721</v>
      </c>
      <c r="B10717" s="1">
        <f>VLOOKUP(A10717,[1]Sheet2!A:D,2,0)</f>
        <v>2800000703</v>
      </c>
      <c r="C10717" s="1">
        <f>VLOOKUP(A10717,[1]Sheet2!A:D,4,0)</f>
        <v>38229090</v>
      </c>
      <c r="D10717" s="1" t="s">
        <v>6</v>
      </c>
      <c r="E10717" s="1">
        <v>0</v>
      </c>
    </row>
    <row r="10718" spans="1:5">
      <c r="A10718" s="1" t="s">
        <v>10722</v>
      </c>
      <c r="B10718" s="1">
        <f>VLOOKUP(A10718,[1]Sheet2!A:D,2,0)</f>
        <v>2800000704</v>
      </c>
      <c r="C10718" s="1">
        <f>VLOOKUP(A10718,[1]Sheet2!A:D,4,0)</f>
        <v>38229090</v>
      </c>
      <c r="D10718" s="1" t="s">
        <v>6</v>
      </c>
      <c r="E10718" s="1">
        <v>0</v>
      </c>
    </row>
    <row r="10719" spans="1:5">
      <c r="A10719" s="1" t="s">
        <v>10723</v>
      </c>
      <c r="B10719" s="1">
        <f>VLOOKUP(A10719,[1]Sheet2!A:D,2,0)</f>
        <v>2800000705</v>
      </c>
      <c r="C10719" s="1">
        <f>VLOOKUP(A10719,[1]Sheet2!A:D,4,0)</f>
        <v>38229090</v>
      </c>
      <c r="D10719" s="1" t="s">
        <v>6</v>
      </c>
      <c r="E10719" s="1">
        <v>0</v>
      </c>
    </row>
    <row r="10720" spans="1:5">
      <c r="A10720" s="1" t="s">
        <v>10724</v>
      </c>
      <c r="B10720" s="1">
        <f>VLOOKUP(A10720,[1]Sheet2!A:D,2,0)</f>
        <v>2800000706</v>
      </c>
      <c r="C10720" s="1">
        <f>VLOOKUP(A10720,[1]Sheet2!A:D,4,0)</f>
        <v>38229090</v>
      </c>
      <c r="D10720" s="1" t="s">
        <v>6</v>
      </c>
      <c r="E10720" s="1">
        <v>0</v>
      </c>
    </row>
    <row r="10721" spans="1:5">
      <c r="A10721" s="1" t="s">
        <v>10725</v>
      </c>
      <c r="B10721" s="1">
        <f>VLOOKUP(A10721,[1]Sheet2!A:D,2,0)</f>
        <v>2100000338</v>
      </c>
      <c r="C10721" s="1">
        <f>VLOOKUP(A10721,[1]Sheet2!A:D,4,0)</f>
        <v>76041010</v>
      </c>
      <c r="D10721" s="1" t="s">
        <v>6</v>
      </c>
      <c r="E10721" s="1">
        <v>0</v>
      </c>
    </row>
    <row r="10722" spans="1:5">
      <c r="A10722" s="1" t="s">
        <v>10726</v>
      </c>
      <c r="B10722" s="1">
        <f>VLOOKUP(A10722,[1]Sheet2!A:D,2,0)</f>
        <v>2300000495</v>
      </c>
      <c r="C10722" s="1">
        <f>VLOOKUP(A10722,[1]Sheet2!A:D,4,0)</f>
        <v>8525</v>
      </c>
      <c r="D10722" s="1" t="s">
        <v>6</v>
      </c>
      <c r="E10722" s="1">
        <v>0</v>
      </c>
    </row>
    <row r="10723" spans="1:5">
      <c r="A10723" s="1" t="s">
        <v>10727</v>
      </c>
      <c r="B10723" s="1">
        <f>VLOOKUP(A10723,[1]Sheet2!A:D,2,0)</f>
        <v>2200000924</v>
      </c>
      <c r="C10723" s="1">
        <f>VLOOKUP(A10723,[1]Sheet2!A:D,4,0)</f>
        <v>4819</v>
      </c>
      <c r="D10723" s="1" t="s">
        <v>6</v>
      </c>
      <c r="E10723" s="1">
        <v>0</v>
      </c>
    </row>
    <row r="10724" spans="1:5">
      <c r="A10724" s="1" t="s">
        <v>10728</v>
      </c>
      <c r="B10724" s="1">
        <f>VLOOKUP(A10724,[1]Sheet2!A:D,2,0)</f>
        <v>2800000710</v>
      </c>
      <c r="C10724" s="1">
        <f>VLOOKUP(A10724,[1]Sheet2!A:D,4,0)</f>
        <v>38229090</v>
      </c>
      <c r="D10724" s="1" t="s">
        <v>6</v>
      </c>
      <c r="E10724" s="1">
        <v>0</v>
      </c>
    </row>
    <row r="10725" spans="1:5">
      <c r="A10725" s="1" t="s">
        <v>10729</v>
      </c>
      <c r="B10725" s="1">
        <f>VLOOKUP(A10725,[1]Sheet2!A:D,2,0)</f>
        <v>2800000711</v>
      </c>
      <c r="C10725" s="1">
        <f>VLOOKUP(A10725,[1]Sheet2!A:D,4,0)</f>
        <v>38229090</v>
      </c>
      <c r="D10725" s="1" t="s">
        <v>6</v>
      </c>
      <c r="E10725" s="1">
        <v>0</v>
      </c>
    </row>
    <row r="10726" spans="1:5">
      <c r="A10726" s="1" t="s">
        <v>10730</v>
      </c>
      <c r="B10726" s="1">
        <f>VLOOKUP(A10726,[1]Sheet2!A:D,2,0)</f>
        <v>2800000712</v>
      </c>
      <c r="C10726" s="1">
        <f>VLOOKUP(A10726,[1]Sheet2!A:D,4,0)</f>
        <v>38229090</v>
      </c>
      <c r="D10726" s="1" t="s">
        <v>6</v>
      </c>
      <c r="E10726" s="1">
        <v>0</v>
      </c>
    </row>
    <row r="10727" spans="1:5">
      <c r="A10727" s="1" t="s">
        <v>10731</v>
      </c>
      <c r="B10727" s="1">
        <f>VLOOKUP(A10727,[1]Sheet2!A:D,2,0)</f>
        <v>2800000713</v>
      </c>
      <c r="C10727" s="1">
        <f>VLOOKUP(A10727,[1]Sheet2!A:D,4,0)</f>
        <v>38229090</v>
      </c>
      <c r="D10727" s="1" t="s">
        <v>6</v>
      </c>
      <c r="E10727" s="1">
        <v>0</v>
      </c>
    </row>
    <row r="10728" spans="1:5">
      <c r="A10728" s="1" t="s">
        <v>10732</v>
      </c>
      <c r="B10728" s="1">
        <f>VLOOKUP(A10728,[1]Sheet2!A:D,2,0)</f>
        <v>2800000714</v>
      </c>
      <c r="C10728" s="1">
        <f>VLOOKUP(A10728,[1]Sheet2!A:D,4,0)</f>
        <v>38229090</v>
      </c>
      <c r="D10728" s="1" t="s">
        <v>6</v>
      </c>
      <c r="E10728" s="1">
        <v>0</v>
      </c>
    </row>
    <row r="10729" spans="1:5">
      <c r="A10729" s="1" t="s">
        <v>10733</v>
      </c>
      <c r="B10729" s="1">
        <f>VLOOKUP(A10729,[1]Sheet2!A:D,2,0)</f>
        <v>2800000715</v>
      </c>
      <c r="C10729" s="1">
        <f>VLOOKUP(A10729,[1]Sheet2!A:D,4,0)</f>
        <v>38229090</v>
      </c>
      <c r="D10729" s="1" t="s">
        <v>6</v>
      </c>
      <c r="E10729" s="1">
        <v>0</v>
      </c>
    </row>
    <row r="10730" spans="1:5">
      <c r="A10730" s="1" t="s">
        <v>10734</v>
      </c>
      <c r="B10730" s="1">
        <f>VLOOKUP(A10730,[1]Sheet2!A:D,2,0)</f>
        <v>2800000716</v>
      </c>
      <c r="C10730" s="1">
        <f>VLOOKUP(A10730,[1]Sheet2!A:D,4,0)</f>
        <v>38229090</v>
      </c>
      <c r="D10730" s="1" t="s">
        <v>6</v>
      </c>
      <c r="E10730" s="1">
        <v>0</v>
      </c>
    </row>
    <row r="10731" spans="1:5">
      <c r="A10731" s="1" t="s">
        <v>10735</v>
      </c>
      <c r="B10731" s="1">
        <f>VLOOKUP(A10731,[1]Sheet2!A:D,2,0)</f>
        <v>2800000717</v>
      </c>
      <c r="C10731" s="1">
        <f>VLOOKUP(A10731,[1]Sheet2!A:D,4,0)</f>
        <v>38229090</v>
      </c>
      <c r="D10731" s="1" t="s">
        <v>6</v>
      </c>
      <c r="E10731" s="1">
        <v>0</v>
      </c>
    </row>
    <row r="10732" spans="1:5">
      <c r="A10732" s="1" t="s">
        <v>10736</v>
      </c>
      <c r="B10732" s="1">
        <f>VLOOKUP(A10732,[1]Sheet2!A:D,2,0)</f>
        <v>2800000718</v>
      </c>
      <c r="C10732" s="1">
        <f>VLOOKUP(A10732,[1]Sheet2!A:D,4,0)</f>
        <v>38229090</v>
      </c>
      <c r="D10732" s="1" t="s">
        <v>6</v>
      </c>
      <c r="E10732" s="1">
        <v>0</v>
      </c>
    </row>
    <row r="10733" spans="1:5">
      <c r="A10733" s="1" t="s">
        <v>10737</v>
      </c>
      <c r="B10733" s="1">
        <f>VLOOKUP(A10733,[1]Sheet2!A:D,2,0)</f>
        <v>2800000719</v>
      </c>
      <c r="C10733" s="1">
        <f>VLOOKUP(A10733,[1]Sheet2!A:D,4,0)</f>
        <v>38229090</v>
      </c>
      <c r="D10733" s="1" t="s">
        <v>6</v>
      </c>
      <c r="E10733" s="1">
        <v>0</v>
      </c>
    </row>
    <row r="10734" spans="1:5">
      <c r="A10734" s="1" t="s">
        <v>10738</v>
      </c>
      <c r="B10734" s="1">
        <f>VLOOKUP(A10734,[1]Sheet2!A:D,2,0)</f>
        <v>2800000720</v>
      </c>
      <c r="C10734" s="1">
        <f>VLOOKUP(A10734,[1]Sheet2!A:D,4,0)</f>
        <v>38229090</v>
      </c>
      <c r="D10734" s="1" t="s">
        <v>6</v>
      </c>
      <c r="E10734" s="1">
        <v>0</v>
      </c>
    </row>
    <row r="10735" spans="1:5">
      <c r="A10735" s="1" t="s">
        <v>10739</v>
      </c>
      <c r="B10735" s="1">
        <f>VLOOKUP(A10735,[1]Sheet2!A:D,2,0)</f>
        <v>2800000721</v>
      </c>
      <c r="C10735" s="1">
        <f>VLOOKUP(A10735,[1]Sheet2!A:D,4,0)</f>
        <v>38229090</v>
      </c>
      <c r="D10735" s="1" t="s">
        <v>6</v>
      </c>
      <c r="E10735" s="1">
        <v>0</v>
      </c>
    </row>
    <row r="10736" spans="1:5">
      <c r="A10736" s="1" t="s">
        <v>10740</v>
      </c>
      <c r="B10736" s="1">
        <f>VLOOKUP(A10736,[1]Sheet2!A:D,2,0)</f>
        <v>2800000722</v>
      </c>
      <c r="C10736" s="1">
        <f>VLOOKUP(A10736,[1]Sheet2!A:D,4,0)</f>
        <v>38229090</v>
      </c>
      <c r="D10736" s="1" t="s">
        <v>6</v>
      </c>
      <c r="E10736" s="1">
        <v>0</v>
      </c>
    </row>
    <row r="10737" spans="1:5">
      <c r="A10737" s="1" t="s">
        <v>10741</v>
      </c>
      <c r="B10737" s="1">
        <f>VLOOKUP(A10737,[1]Sheet2!A:D,2,0)</f>
        <v>2800000723</v>
      </c>
      <c r="C10737" s="1">
        <f>VLOOKUP(A10737,[1]Sheet2!A:D,4,0)</f>
        <v>38229090</v>
      </c>
      <c r="D10737" s="1" t="s">
        <v>6</v>
      </c>
      <c r="E10737" s="1">
        <v>0</v>
      </c>
    </row>
    <row r="10738" spans="1:5">
      <c r="A10738" s="1" t="s">
        <v>10742</v>
      </c>
      <c r="B10738" s="1">
        <f>VLOOKUP(A10738,[1]Sheet2!A:D,2,0)</f>
        <v>2800000724</v>
      </c>
      <c r="C10738" s="1">
        <f>VLOOKUP(A10738,[1]Sheet2!A:D,4,0)</f>
        <v>38229090</v>
      </c>
      <c r="D10738" s="1" t="s">
        <v>6</v>
      </c>
      <c r="E10738" s="1">
        <v>0</v>
      </c>
    </row>
    <row r="10739" spans="1:5">
      <c r="A10739" s="1" t="s">
        <v>10743</v>
      </c>
      <c r="B10739" s="1">
        <f>VLOOKUP(A10739,[1]Sheet2!A:D,2,0)</f>
        <v>2800000725</v>
      </c>
      <c r="C10739" s="1">
        <f>VLOOKUP(A10739,[1]Sheet2!A:D,4,0)</f>
        <v>38229090</v>
      </c>
      <c r="D10739" s="1" t="s">
        <v>6</v>
      </c>
      <c r="E10739" s="1">
        <v>0</v>
      </c>
    </row>
    <row r="10740" spans="1:5">
      <c r="A10740" s="1" t="s">
        <v>10744</v>
      </c>
      <c r="B10740" s="1">
        <f>VLOOKUP(A10740,[1]Sheet2!A:D,2,0)</f>
        <v>2800000726</v>
      </c>
      <c r="C10740" s="1">
        <f>VLOOKUP(A10740,[1]Sheet2!A:D,4,0)</f>
        <v>38229090</v>
      </c>
      <c r="D10740" s="1" t="s">
        <v>6</v>
      </c>
      <c r="E10740" s="1">
        <v>0</v>
      </c>
    </row>
    <row r="10741" spans="1:5">
      <c r="A10741" s="1" t="s">
        <v>10745</v>
      </c>
      <c r="B10741" s="1">
        <f>VLOOKUP(A10741,[1]Sheet2!A:D,2,0)</f>
        <v>2800000727</v>
      </c>
      <c r="C10741" s="1">
        <f>VLOOKUP(A10741,[1]Sheet2!A:D,4,0)</f>
        <v>38229090</v>
      </c>
      <c r="D10741" s="1" t="s">
        <v>6</v>
      </c>
      <c r="E10741" s="1">
        <v>0</v>
      </c>
    </row>
    <row r="10742" spans="1:5">
      <c r="A10742" s="1" t="s">
        <v>10746</v>
      </c>
      <c r="B10742" s="1">
        <f>VLOOKUP(A10742,[1]Sheet2!A:D,2,0)</f>
        <v>2800000728</v>
      </c>
      <c r="C10742" s="1">
        <f>VLOOKUP(A10742,[1]Sheet2!A:D,4,0)</f>
        <v>38229090</v>
      </c>
      <c r="D10742" s="1" t="s">
        <v>6</v>
      </c>
      <c r="E10742" s="1">
        <v>0</v>
      </c>
    </row>
    <row r="10743" spans="1:5">
      <c r="A10743" s="1" t="s">
        <v>10747</v>
      </c>
      <c r="B10743" s="1">
        <f>VLOOKUP(A10743,[1]Sheet2!A:D,2,0)</f>
        <v>2800000729</v>
      </c>
      <c r="C10743" s="1">
        <f>VLOOKUP(A10743,[1]Sheet2!A:D,4,0)</f>
        <v>38229090</v>
      </c>
      <c r="D10743" s="1" t="s">
        <v>6</v>
      </c>
      <c r="E10743" s="1">
        <v>0</v>
      </c>
    </row>
    <row r="10744" spans="1:5">
      <c r="A10744" s="1" t="s">
        <v>10748</v>
      </c>
      <c r="B10744" s="1">
        <f>VLOOKUP(A10744,[1]Sheet2!A:D,2,0)</f>
        <v>2800000730</v>
      </c>
      <c r="C10744" s="1">
        <f>VLOOKUP(A10744,[1]Sheet2!A:D,4,0)</f>
        <v>38229090</v>
      </c>
      <c r="D10744" s="1" t="s">
        <v>6</v>
      </c>
      <c r="E10744" s="1">
        <v>0</v>
      </c>
    </row>
    <row r="10745" spans="1:5">
      <c r="A10745" s="1" t="s">
        <v>10749</v>
      </c>
      <c r="B10745" s="1">
        <f>VLOOKUP(A10745,[1]Sheet2!A:D,2,0)</f>
        <v>2800000731</v>
      </c>
      <c r="C10745" s="1">
        <f>VLOOKUP(A10745,[1]Sheet2!A:D,4,0)</f>
        <v>38229090</v>
      </c>
      <c r="D10745" s="1" t="s">
        <v>6</v>
      </c>
      <c r="E10745" s="1">
        <v>0</v>
      </c>
    </row>
    <row r="10746" spans="1:5">
      <c r="A10746" s="1" t="s">
        <v>10750</v>
      </c>
      <c r="B10746" s="1">
        <f>VLOOKUP(A10746,[1]Sheet2!A:D,2,0)</f>
        <v>2800000732</v>
      </c>
      <c r="C10746" s="1">
        <f>VLOOKUP(A10746,[1]Sheet2!A:D,4,0)</f>
        <v>38229090</v>
      </c>
      <c r="D10746" s="1" t="s">
        <v>6</v>
      </c>
      <c r="E10746" s="1">
        <v>0</v>
      </c>
    </row>
    <row r="10747" spans="1:5">
      <c r="A10747" s="1" t="s">
        <v>10751</v>
      </c>
      <c r="B10747" s="1">
        <f>VLOOKUP(A10747,[1]Sheet2!A:D,2,0)</f>
        <v>2800000733</v>
      </c>
      <c r="C10747" s="1">
        <f>VLOOKUP(A10747,[1]Sheet2!A:D,4,0)</f>
        <v>38229090</v>
      </c>
      <c r="D10747" s="1" t="s">
        <v>6</v>
      </c>
      <c r="E10747" s="1">
        <v>0</v>
      </c>
    </row>
    <row r="10748" spans="1:5">
      <c r="A10748" s="1" t="s">
        <v>10752</v>
      </c>
      <c r="B10748" s="1">
        <f>VLOOKUP(A10748,[1]Sheet2!A:D,2,0)</f>
        <v>2800000734</v>
      </c>
      <c r="C10748" s="1">
        <f>VLOOKUP(A10748,[1]Sheet2!A:D,4,0)</f>
        <v>38229090</v>
      </c>
      <c r="D10748" s="1" t="s">
        <v>6</v>
      </c>
      <c r="E10748" s="1">
        <v>0</v>
      </c>
    </row>
    <row r="10749" spans="1:5">
      <c r="A10749" s="1" t="s">
        <v>10753</v>
      </c>
      <c r="B10749" s="1">
        <f>VLOOKUP(A10749,[1]Sheet2!A:D,2,0)</f>
        <v>2800000735</v>
      </c>
      <c r="C10749" s="1">
        <f>VLOOKUP(A10749,[1]Sheet2!A:D,4,0)</f>
        <v>38229090</v>
      </c>
      <c r="D10749" s="1" t="s">
        <v>6</v>
      </c>
      <c r="E10749" s="1">
        <v>0</v>
      </c>
    </row>
    <row r="10750" spans="1:5">
      <c r="A10750" s="1" t="s">
        <v>10754</v>
      </c>
      <c r="B10750" s="1">
        <f>VLOOKUP(A10750,[1]Sheet2!A:D,2,0)</f>
        <v>2100003234</v>
      </c>
      <c r="C10750" s="1">
        <f>VLOOKUP(A10750,[1]Sheet2!A:D,4,0)</f>
        <v>73269099</v>
      </c>
      <c r="D10750" s="1" t="s">
        <v>6</v>
      </c>
      <c r="E10750" s="1">
        <v>0</v>
      </c>
    </row>
    <row r="10751" spans="1:5">
      <c r="A10751" s="1" t="s">
        <v>10755</v>
      </c>
      <c r="B10751" s="1">
        <f>VLOOKUP(A10751,[1]Sheet2!A:D,2,0)</f>
        <v>2100000339</v>
      </c>
      <c r="C10751" s="1">
        <f>VLOOKUP(A10751,[1]Sheet2!A:D,4,0)</f>
        <v>76041010</v>
      </c>
      <c r="D10751" s="1" t="s">
        <v>6</v>
      </c>
      <c r="E10751" s="1">
        <v>0</v>
      </c>
    </row>
    <row r="10752" spans="1:5">
      <c r="A10752" s="1" t="s">
        <v>10756</v>
      </c>
      <c r="B10752" s="1">
        <f>VLOOKUP(A10752,[1]Sheet2!A:D,2,0)</f>
        <v>2700000287</v>
      </c>
      <c r="C10752" s="1">
        <f>VLOOKUP(A10752,[1]Sheet2!A:D,4,0)</f>
        <v>38220090</v>
      </c>
      <c r="D10752" s="1" t="s">
        <v>6</v>
      </c>
      <c r="E10752" s="1">
        <v>0</v>
      </c>
    </row>
    <row r="10753" spans="1:5">
      <c r="A10753" s="1" t="s">
        <v>10757</v>
      </c>
      <c r="B10753" s="1">
        <f>VLOOKUP(A10753,[1]Sheet2!A:D,2,0)</f>
        <v>2100000340</v>
      </c>
      <c r="C10753" s="1">
        <f>VLOOKUP(A10753,[1]Sheet2!A:D,4,0)</f>
        <v>76041010</v>
      </c>
      <c r="D10753" s="1" t="s">
        <v>6</v>
      </c>
      <c r="E10753" s="1">
        <v>0</v>
      </c>
    </row>
    <row r="10754" spans="1:5">
      <c r="A10754" s="1" t="s">
        <v>10758</v>
      </c>
      <c r="B10754" s="1">
        <f>VLOOKUP(A10754,[1]Sheet2!A:D,2,0)</f>
        <v>2700000132</v>
      </c>
      <c r="C10754" s="1">
        <f>VLOOKUP(A10754,[1]Sheet2!A:D,4,0)</f>
        <v>38220090</v>
      </c>
      <c r="D10754" s="1" t="s">
        <v>6</v>
      </c>
      <c r="E10754" s="1">
        <v>0</v>
      </c>
    </row>
    <row r="10755" spans="1:5">
      <c r="A10755" s="1" t="s">
        <v>10759</v>
      </c>
      <c r="B10755" s="1">
        <f>VLOOKUP(A10755,[1]Sheet2!A:D,2,0)</f>
        <v>2700000131</v>
      </c>
      <c r="C10755" s="1">
        <f>VLOOKUP(A10755,[1]Sheet2!A:D,4,0)</f>
        <v>38220090</v>
      </c>
      <c r="D10755" s="1" t="s">
        <v>6</v>
      </c>
      <c r="E10755" s="1">
        <v>0</v>
      </c>
    </row>
    <row r="10756" spans="1:5">
      <c r="A10756" s="1" t="s">
        <v>10760</v>
      </c>
      <c r="B10756" s="1">
        <f>VLOOKUP(A10756,[1]Sheet2!A:D,2,0)</f>
        <v>2700000130</v>
      </c>
      <c r="C10756" s="1">
        <f>VLOOKUP(A10756,[1]Sheet2!A:D,4,0)</f>
        <v>38220090</v>
      </c>
      <c r="D10756" s="1" t="s">
        <v>6</v>
      </c>
      <c r="E10756" s="1">
        <v>0</v>
      </c>
    </row>
    <row r="10757" spans="1:5">
      <c r="A10757" s="1" t="s">
        <v>10761</v>
      </c>
      <c r="B10757" s="1">
        <f>VLOOKUP(A10757,[1]Sheet2!A:D,2,0)</f>
        <v>2700000129</v>
      </c>
      <c r="C10757" s="1">
        <f>VLOOKUP(A10757,[1]Sheet2!A:D,4,0)</f>
        <v>38220090</v>
      </c>
      <c r="D10757" s="1" t="s">
        <v>6</v>
      </c>
      <c r="E10757" s="1">
        <v>0</v>
      </c>
    </row>
    <row r="10758" spans="1:5">
      <c r="A10758" s="1" t="s">
        <v>10762</v>
      </c>
      <c r="B10758" s="1">
        <f>VLOOKUP(A10758,[1]Sheet2!A:D,2,0)</f>
        <v>2100000099</v>
      </c>
      <c r="C10758" s="1">
        <f>VLOOKUP(A10758,[1]Sheet2!A:D,4,0)</f>
        <v>7604</v>
      </c>
      <c r="D10758" s="1" t="s">
        <v>6</v>
      </c>
      <c r="E10758" s="1">
        <v>0</v>
      </c>
    </row>
    <row r="10759" spans="1:5">
      <c r="A10759" s="1" t="s">
        <v>10763</v>
      </c>
      <c r="B10759" s="1">
        <f>VLOOKUP(A10759,[1]Sheet2!A:D,2,0)</f>
        <v>2100000341</v>
      </c>
      <c r="C10759" s="1">
        <f>VLOOKUP(A10759,[1]Sheet2!A:D,4,0)</f>
        <v>76041010</v>
      </c>
      <c r="D10759" s="1" t="s">
        <v>6</v>
      </c>
      <c r="E10759" s="1">
        <v>0</v>
      </c>
    </row>
    <row r="10760" spans="1:5">
      <c r="A10760" s="1" t="s">
        <v>10764</v>
      </c>
      <c r="B10760" s="1">
        <f>VLOOKUP(A10760,[1]Sheet2!A:D,2,0)</f>
        <v>2100000343</v>
      </c>
      <c r="C10760" s="1">
        <f>VLOOKUP(A10760,[1]Sheet2!A:D,4,0)</f>
        <v>76041010</v>
      </c>
      <c r="D10760" s="1" t="s">
        <v>6</v>
      </c>
      <c r="E10760" s="1">
        <v>0</v>
      </c>
    </row>
    <row r="10761" spans="1:5">
      <c r="A10761" s="1" t="s">
        <v>10765</v>
      </c>
      <c r="B10761" s="1">
        <f>VLOOKUP(A10761,[1]Sheet2!A:D,2,0)</f>
        <v>2100000345</v>
      </c>
      <c r="C10761" s="1">
        <f>VLOOKUP(A10761,[1]Sheet2!A:D,4,0)</f>
        <v>76041010</v>
      </c>
      <c r="D10761" s="1" t="s">
        <v>6</v>
      </c>
      <c r="E10761" s="1">
        <v>0</v>
      </c>
    </row>
    <row r="10762" spans="1:5">
      <c r="A10762" s="1" t="s">
        <v>10766</v>
      </c>
      <c r="B10762" s="1">
        <f>VLOOKUP(A10762,[1]Sheet2!A:D,2,0)</f>
        <v>2100000011</v>
      </c>
      <c r="C10762" s="1">
        <f>VLOOKUP(A10762,[1]Sheet2!A:D,4,0)</f>
        <v>90189019</v>
      </c>
      <c r="D10762" s="1" t="s">
        <v>6</v>
      </c>
      <c r="E10762" s="1">
        <v>0</v>
      </c>
    </row>
    <row r="10763" spans="1:5">
      <c r="A10763" s="1" t="s">
        <v>10767</v>
      </c>
      <c r="B10763" s="1">
        <f>VLOOKUP(A10763,[1]Sheet2!A:D,2,0)</f>
        <v>2300000102</v>
      </c>
      <c r="C10763" s="1">
        <f>VLOOKUP(A10763,[1]Sheet2!A:D,4,0)</f>
        <v>820320</v>
      </c>
      <c r="D10763" s="1" t="s">
        <v>6</v>
      </c>
      <c r="E10763" s="1">
        <v>0</v>
      </c>
    </row>
    <row r="10764" spans="1:5">
      <c r="A10764" s="1" t="s">
        <v>10768</v>
      </c>
      <c r="B10764" s="1">
        <f>VLOOKUP(A10764,[1]Sheet2!A:D,2,0)</f>
        <v>2300000101</v>
      </c>
      <c r="C10764" s="1">
        <f>VLOOKUP(A10764,[1]Sheet2!A:D,4,0)</f>
        <v>820320</v>
      </c>
      <c r="D10764" s="1" t="s">
        <v>6</v>
      </c>
      <c r="E10764" s="1">
        <v>0</v>
      </c>
    </row>
    <row r="10765" spans="1:5">
      <c r="A10765" s="1" t="s">
        <v>10769</v>
      </c>
      <c r="B10765" s="1">
        <f>VLOOKUP(A10765,[1]Sheet2!A:D,2,0)</f>
        <v>2700000124</v>
      </c>
      <c r="C10765" s="1">
        <f>VLOOKUP(A10765,[1]Sheet2!A:D,4,0)</f>
        <v>39239090</v>
      </c>
      <c r="D10765" s="1" t="s">
        <v>6</v>
      </c>
      <c r="E10765" s="1">
        <v>0</v>
      </c>
    </row>
    <row r="10766" spans="1:5">
      <c r="A10766" s="1" t="s">
        <v>10770</v>
      </c>
      <c r="B10766" s="1">
        <f>VLOOKUP(A10766,[1]Sheet2!A:D,2,0)</f>
        <v>2700000122</v>
      </c>
      <c r="C10766" s="1">
        <f>VLOOKUP(A10766,[1]Sheet2!A:D,4,0)</f>
        <v>38220090</v>
      </c>
      <c r="D10766" s="1" t="s">
        <v>6</v>
      </c>
      <c r="E10766" s="1">
        <v>0</v>
      </c>
    </row>
    <row r="10767" spans="1:5">
      <c r="A10767" s="1" t="s">
        <v>10771</v>
      </c>
      <c r="B10767" s="1">
        <f>VLOOKUP(A10767,[1]Sheet2!A:D,2,0)</f>
        <v>2600001122</v>
      </c>
      <c r="C10767" s="1">
        <f>VLOOKUP(A10767,[1]Sheet2!A:D,4,0)</f>
        <v>62011300</v>
      </c>
      <c r="D10767" s="1" t="s">
        <v>6</v>
      </c>
      <c r="E10767" s="1">
        <v>0</v>
      </c>
    </row>
    <row r="10768" spans="1:5">
      <c r="A10768" s="1" t="s">
        <v>10772</v>
      </c>
      <c r="B10768" s="1">
        <f>VLOOKUP(A10768,[1]Sheet2!A:D,2,0)</f>
        <v>2700000121</v>
      </c>
      <c r="C10768" s="1">
        <f>VLOOKUP(A10768,[1]Sheet2!A:D,4,0)</f>
        <v>38220090</v>
      </c>
      <c r="D10768" s="1" t="s">
        <v>6</v>
      </c>
      <c r="E10768" s="1">
        <v>0</v>
      </c>
    </row>
    <row r="10769" spans="1:5">
      <c r="A10769" s="1" t="s">
        <v>10773</v>
      </c>
      <c r="B10769" s="1">
        <f>VLOOKUP(A10769,[1]Sheet2!A:D,2,0)</f>
        <v>2300000111</v>
      </c>
      <c r="C10769" s="1">
        <f>VLOOKUP(A10769,[1]Sheet2!A:D,4,0)</f>
        <v>90262000</v>
      </c>
      <c r="D10769" s="1" t="s">
        <v>6</v>
      </c>
      <c r="E10769" s="1">
        <v>0</v>
      </c>
    </row>
    <row r="10770" spans="1:5">
      <c r="A10770" s="1" t="s">
        <v>10774</v>
      </c>
      <c r="B10770" s="1">
        <f>VLOOKUP(A10770,[1]Sheet2!A:D,2,0)</f>
        <v>2100000346</v>
      </c>
      <c r="C10770" s="1">
        <f>VLOOKUP(A10770,[1]Sheet2!A:D,4,0)</f>
        <v>76041010</v>
      </c>
      <c r="D10770" s="1" t="s">
        <v>6</v>
      </c>
      <c r="E10770" s="1">
        <v>0</v>
      </c>
    </row>
    <row r="10771" spans="1:5">
      <c r="A10771" s="1" t="s">
        <v>10775</v>
      </c>
      <c r="B10771" s="1">
        <f>VLOOKUP(A10771,[1]Sheet2!A:D,2,0)</f>
        <v>2700000119</v>
      </c>
      <c r="C10771" s="1">
        <f>VLOOKUP(A10771,[1]Sheet2!A:D,4,0)</f>
        <v>38220090</v>
      </c>
      <c r="D10771" s="1" t="s">
        <v>6</v>
      </c>
      <c r="E10771" s="1">
        <v>0</v>
      </c>
    </row>
    <row r="10772" spans="1:5">
      <c r="A10772" s="1" t="s">
        <v>10776</v>
      </c>
      <c r="B10772" s="1">
        <f>VLOOKUP(A10772,[1]Sheet2!A:D,2,0)</f>
        <v>2100000347</v>
      </c>
      <c r="C10772" s="1">
        <f>VLOOKUP(A10772,[1]Sheet2!A:D,4,0)</f>
        <v>76041010</v>
      </c>
      <c r="D10772" s="1" t="s">
        <v>6</v>
      </c>
      <c r="E10772" s="1">
        <v>0</v>
      </c>
    </row>
    <row r="10773" spans="1:5">
      <c r="A10773" s="1" t="s">
        <v>10777</v>
      </c>
      <c r="B10773" s="1">
        <f>VLOOKUP(A10773,[1]Sheet2!A:D,2,0)</f>
        <v>2100000350</v>
      </c>
      <c r="C10773" s="1">
        <f>VLOOKUP(A10773,[1]Sheet2!A:D,4,0)</f>
        <v>76041010</v>
      </c>
      <c r="D10773" s="1" t="s">
        <v>6</v>
      </c>
      <c r="E10773" s="1">
        <v>0</v>
      </c>
    </row>
    <row r="10774" spans="1:5">
      <c r="A10774" s="1" t="s">
        <v>10778</v>
      </c>
      <c r="B10774" s="1">
        <f>VLOOKUP(A10774,[1]Sheet2!A:D,2,0)</f>
        <v>2600001103</v>
      </c>
      <c r="C10774" s="1">
        <f>VLOOKUP(A10774,[1]Sheet2!A:D,4,0)</f>
        <v>4821</v>
      </c>
      <c r="D10774" s="1" t="s">
        <v>6</v>
      </c>
      <c r="E10774" s="1">
        <v>0</v>
      </c>
    </row>
    <row r="10775" spans="1:5">
      <c r="A10775" s="1" t="s">
        <v>10779</v>
      </c>
      <c r="B10775" s="1">
        <f>VLOOKUP(A10775,[1]Sheet2!A:D,2,0)</f>
        <v>2600001102</v>
      </c>
      <c r="C10775" s="1">
        <f>VLOOKUP(A10775,[1]Sheet2!A:D,4,0)</f>
        <v>84798999</v>
      </c>
      <c r="D10775" s="1" t="s">
        <v>6</v>
      </c>
      <c r="E10775" s="1">
        <v>0</v>
      </c>
    </row>
    <row r="10776" spans="1:5">
      <c r="A10776" s="1" t="s">
        <v>10780</v>
      </c>
      <c r="B10776" s="1">
        <f>VLOOKUP(A10776,[1]Sheet2!A:D,2,0)</f>
        <v>2700000115</v>
      </c>
      <c r="C10776" s="1">
        <f>VLOOKUP(A10776,[1]Sheet2!A:D,4,0)</f>
        <v>38220090</v>
      </c>
      <c r="D10776" s="1" t="s">
        <v>6</v>
      </c>
      <c r="E10776" s="1">
        <v>0</v>
      </c>
    </row>
    <row r="10777" spans="1:5">
      <c r="A10777" s="1" t="s">
        <v>10781</v>
      </c>
      <c r="B10777" s="1">
        <f>VLOOKUP(A10777,[1]Sheet2!A:D,2,0)</f>
        <v>2700000113</v>
      </c>
      <c r="C10777" s="1">
        <f>VLOOKUP(A10777,[1]Sheet2!A:D,4,0)</f>
        <v>38220090</v>
      </c>
      <c r="D10777" s="1" t="s">
        <v>6</v>
      </c>
      <c r="E10777" s="1">
        <v>0</v>
      </c>
    </row>
    <row r="10778" spans="1:5">
      <c r="A10778" s="1" t="s">
        <v>10782</v>
      </c>
      <c r="B10778" s="1">
        <f>VLOOKUP(A10778,[1]Sheet2!A:D,2,0)</f>
        <v>2700000112</v>
      </c>
      <c r="C10778" s="1">
        <f>VLOOKUP(A10778,[1]Sheet2!A:D,4,0)</f>
        <v>38220090</v>
      </c>
      <c r="D10778" s="1" t="s">
        <v>6</v>
      </c>
      <c r="E10778" s="1">
        <v>0</v>
      </c>
    </row>
    <row r="10779" spans="1:5">
      <c r="A10779" s="1" t="s">
        <v>10783</v>
      </c>
      <c r="B10779" s="1">
        <f>VLOOKUP(A10779,[1]Sheet2!A:D,2,0)</f>
        <v>2300000150</v>
      </c>
      <c r="C10779" s="1">
        <f>VLOOKUP(A10779,[1]Sheet2!A:D,4,0)</f>
        <v>8421</v>
      </c>
      <c r="D10779" s="1" t="s">
        <v>6</v>
      </c>
      <c r="E10779" s="1">
        <v>0</v>
      </c>
    </row>
    <row r="10780" spans="1:5">
      <c r="A10780" s="1" t="s">
        <v>10784</v>
      </c>
      <c r="B10780" s="1">
        <f>VLOOKUP(A10780,[1]Sheet2!A:D,2,0)</f>
        <v>2300000068</v>
      </c>
      <c r="C10780" s="1">
        <f>VLOOKUP(A10780,[1]Sheet2!A:D,4,0)</f>
        <v>8481</v>
      </c>
      <c r="D10780" s="1" t="s">
        <v>6</v>
      </c>
      <c r="E10780" s="1">
        <v>0</v>
      </c>
    </row>
    <row r="10781" spans="1:5">
      <c r="A10781" s="1" t="s">
        <v>10785</v>
      </c>
      <c r="B10781" s="1">
        <f>VLOOKUP(A10781,[1]Sheet2!A:D,2,0)</f>
        <v>2300000183</v>
      </c>
      <c r="C10781" s="1">
        <f>VLOOKUP(A10781,[1]Sheet2!A:D,4,0)</f>
        <v>85444920</v>
      </c>
      <c r="D10781" s="1" t="s">
        <v>6</v>
      </c>
      <c r="E10781" s="1">
        <v>0</v>
      </c>
    </row>
    <row r="10782" spans="1:5">
      <c r="A10782" s="1" t="s">
        <v>10786</v>
      </c>
      <c r="B10782" s="1">
        <f>VLOOKUP(A10782,[1]Sheet2!A:D,2,0)</f>
        <v>2300000184</v>
      </c>
      <c r="C10782" s="1">
        <f>VLOOKUP(A10782,[1]Sheet2!A:D,4,0)</f>
        <v>84716040</v>
      </c>
      <c r="D10782" s="1" t="s">
        <v>6</v>
      </c>
      <c r="E10782" s="1">
        <v>0</v>
      </c>
    </row>
    <row r="10783" spans="1:5">
      <c r="A10783" s="1" t="s">
        <v>10787</v>
      </c>
      <c r="B10783" s="1">
        <f>VLOOKUP(A10783,[1]Sheet2!A:D,2,0)</f>
        <v>2700000111</v>
      </c>
      <c r="C10783" s="1">
        <f>VLOOKUP(A10783,[1]Sheet2!A:D,4,0)</f>
        <v>38220090</v>
      </c>
      <c r="D10783" s="1" t="s">
        <v>6</v>
      </c>
      <c r="E10783" s="1">
        <v>0</v>
      </c>
    </row>
    <row r="10784" spans="1:5">
      <c r="A10784" s="1" t="s">
        <v>10788</v>
      </c>
      <c r="B10784" s="1">
        <f>VLOOKUP(A10784,[1]Sheet2!A:D,2,0)</f>
        <v>2700000349</v>
      </c>
      <c r="C10784" s="1">
        <f>VLOOKUP(A10784,[1]Sheet2!A:D,4,0)</f>
        <v>38229090</v>
      </c>
      <c r="D10784" s="1" t="s">
        <v>6</v>
      </c>
      <c r="E10784" s="1">
        <v>0</v>
      </c>
    </row>
    <row r="10785" spans="1:5">
      <c r="A10785" s="1" t="s">
        <v>10789</v>
      </c>
      <c r="B10785" s="1">
        <f>VLOOKUP(A10785,[1]Sheet2!A:D,2,0)</f>
        <v>2700000110</v>
      </c>
      <c r="C10785" s="1">
        <f>VLOOKUP(A10785,[1]Sheet2!A:D,4,0)</f>
        <v>38220090</v>
      </c>
      <c r="D10785" s="1" t="s">
        <v>6</v>
      </c>
      <c r="E10785" s="1">
        <v>0</v>
      </c>
    </row>
    <row r="10786" spans="1:5">
      <c r="A10786" s="1" t="s">
        <v>10790</v>
      </c>
      <c r="B10786" s="1">
        <f>VLOOKUP(A10786,[1]Sheet2!A:D,2,0)</f>
        <v>2700000109</v>
      </c>
      <c r="C10786" s="1">
        <f>VLOOKUP(A10786,[1]Sheet2!A:D,4,0)</f>
        <v>38220090</v>
      </c>
      <c r="D10786" s="1" t="s">
        <v>6</v>
      </c>
      <c r="E10786" s="1">
        <v>0</v>
      </c>
    </row>
    <row r="10787" spans="1:5">
      <c r="A10787" s="1" t="s">
        <v>10791</v>
      </c>
      <c r="B10787" s="1">
        <f>VLOOKUP(A10787,[1]Sheet2!A:D,2,0)</f>
        <v>2700000352</v>
      </c>
      <c r="C10787" s="1">
        <f>VLOOKUP(A10787,[1]Sheet2!A:D,4,0)</f>
        <v>38229090</v>
      </c>
      <c r="D10787" s="1" t="s">
        <v>6</v>
      </c>
      <c r="E10787" s="1">
        <v>0</v>
      </c>
    </row>
    <row r="10788" spans="1:5">
      <c r="A10788" s="1" t="s">
        <v>10792</v>
      </c>
      <c r="B10788" s="1">
        <f>VLOOKUP(A10788,[1]Sheet2!A:D,2,0)</f>
        <v>2800000778</v>
      </c>
      <c r="C10788" s="1">
        <f>VLOOKUP(A10788,[1]Sheet2!A:D,4,0)</f>
        <v>38229090</v>
      </c>
      <c r="D10788" s="1" t="s">
        <v>6</v>
      </c>
      <c r="E10788" s="1">
        <v>0</v>
      </c>
    </row>
    <row r="10789" spans="1:5">
      <c r="A10789" s="1" t="s">
        <v>10793</v>
      </c>
      <c r="B10789" s="1">
        <f>VLOOKUP(A10789,[1]Sheet2!A:D,2,0)</f>
        <v>2800000779</v>
      </c>
      <c r="C10789" s="1">
        <f>VLOOKUP(A10789,[1]Sheet2!A:D,4,0)</f>
        <v>38229090</v>
      </c>
      <c r="D10789" s="1" t="s">
        <v>6</v>
      </c>
      <c r="E10789" s="1">
        <v>0</v>
      </c>
    </row>
    <row r="10790" spans="1:5">
      <c r="A10790" s="1" t="s">
        <v>10794</v>
      </c>
      <c r="B10790" s="1">
        <f>VLOOKUP(A10790,[1]Sheet2!A:D,2,0)</f>
        <v>2800000780</v>
      </c>
      <c r="C10790" s="1">
        <f>VLOOKUP(A10790,[1]Sheet2!A:D,4,0)</f>
        <v>38229090</v>
      </c>
      <c r="D10790" s="1" t="s">
        <v>6</v>
      </c>
      <c r="E10790" s="1">
        <v>0</v>
      </c>
    </row>
    <row r="10791" spans="1:5">
      <c r="A10791" s="1" t="s">
        <v>10795</v>
      </c>
      <c r="B10791" s="1">
        <f>VLOOKUP(A10791,[1]Sheet2!A:D,2,0)</f>
        <v>2800000781</v>
      </c>
      <c r="C10791" s="1">
        <f>VLOOKUP(A10791,[1]Sheet2!A:D,4,0)</f>
        <v>38229090</v>
      </c>
      <c r="D10791" s="1" t="s">
        <v>6</v>
      </c>
      <c r="E10791" s="1">
        <v>0</v>
      </c>
    </row>
    <row r="10792" spans="1:5">
      <c r="A10792" s="1" t="s">
        <v>10796</v>
      </c>
      <c r="B10792" s="1">
        <f>VLOOKUP(A10792,[1]Sheet2!A:D,2,0)</f>
        <v>2800000782</v>
      </c>
      <c r="C10792" s="1">
        <f>VLOOKUP(A10792,[1]Sheet2!A:D,4,0)</f>
        <v>38229090</v>
      </c>
      <c r="D10792" s="1" t="s">
        <v>6</v>
      </c>
      <c r="E10792" s="1">
        <v>0</v>
      </c>
    </row>
    <row r="10793" spans="1:5">
      <c r="A10793" s="1" t="s">
        <v>10797</v>
      </c>
      <c r="B10793" s="1">
        <f>VLOOKUP(A10793,[1]Sheet2!A:D,2,0)</f>
        <v>2800000783</v>
      </c>
      <c r="C10793" s="1">
        <f>VLOOKUP(A10793,[1]Sheet2!A:D,4,0)</f>
        <v>38229090</v>
      </c>
      <c r="D10793" s="1" t="s">
        <v>6</v>
      </c>
      <c r="E10793" s="1">
        <v>0</v>
      </c>
    </row>
    <row r="10794" spans="1:5">
      <c r="A10794" s="1" t="s">
        <v>10798</v>
      </c>
      <c r="B10794" s="1">
        <f>VLOOKUP(A10794,[1]Sheet2!A:D,2,0)</f>
        <v>2700000354</v>
      </c>
      <c r="C10794" s="1">
        <f>VLOOKUP(A10794,[1]Sheet2!A:D,4,0)</f>
        <v>38229090</v>
      </c>
      <c r="D10794" s="1" t="s">
        <v>6</v>
      </c>
      <c r="E10794" s="1">
        <v>0</v>
      </c>
    </row>
    <row r="10795" spans="1:5">
      <c r="A10795" s="1" t="s">
        <v>10799</v>
      </c>
      <c r="B10795" s="1">
        <f>VLOOKUP(A10795,[1]Sheet2!A:D,2,0)</f>
        <v>2700000355</v>
      </c>
      <c r="C10795" s="1">
        <f>VLOOKUP(A10795,[1]Sheet2!A:D,4,0)</f>
        <v>38229090</v>
      </c>
      <c r="D10795" s="1" t="s">
        <v>6</v>
      </c>
      <c r="E10795" s="1">
        <v>0</v>
      </c>
    </row>
    <row r="10796" spans="1:5">
      <c r="A10796" s="1" t="s">
        <v>10800</v>
      </c>
      <c r="B10796" s="1">
        <f>VLOOKUP(A10796,[1]Sheet2!A:D,2,0)</f>
        <v>2700000357</v>
      </c>
      <c r="C10796" s="1">
        <f>VLOOKUP(A10796,[1]Sheet2!A:D,4,0)</f>
        <v>38229090</v>
      </c>
      <c r="D10796" s="1" t="s">
        <v>6</v>
      </c>
      <c r="E10796" s="1">
        <v>0</v>
      </c>
    </row>
    <row r="10797" spans="1:5">
      <c r="A10797" s="1" t="s">
        <v>10801</v>
      </c>
      <c r="B10797" s="1">
        <f>VLOOKUP(A10797,[1]Sheet2!A:D,2,0)</f>
        <v>2700000358</v>
      </c>
      <c r="C10797" s="1">
        <f>VLOOKUP(A10797,[1]Sheet2!A:D,4,0)</f>
        <v>38229090</v>
      </c>
      <c r="D10797" s="1" t="s">
        <v>6</v>
      </c>
      <c r="E10797" s="1">
        <v>0</v>
      </c>
    </row>
    <row r="10798" spans="1:5">
      <c r="A10798" s="1" t="s">
        <v>10802</v>
      </c>
      <c r="B10798" s="1">
        <f>VLOOKUP(A10798,[1]Sheet2!A:D,2,0)</f>
        <v>2300000200</v>
      </c>
      <c r="C10798" s="1">
        <f>VLOOKUP(A10798,[1]Sheet2!A:D,4,0)</f>
        <v>62711090</v>
      </c>
      <c r="D10798" s="1" t="s">
        <v>6</v>
      </c>
      <c r="E10798" s="1">
        <v>0</v>
      </c>
    </row>
    <row r="10799" spans="1:5">
      <c r="A10799" s="1" t="s">
        <v>10803</v>
      </c>
      <c r="B10799" s="1">
        <f>VLOOKUP(A10799,[1]Sheet2!A:D,2,0)</f>
        <v>2700000108</v>
      </c>
      <c r="C10799" s="1">
        <f>VLOOKUP(A10799,[1]Sheet2!A:D,4,0)</f>
        <v>38220090</v>
      </c>
      <c r="D10799" s="1" t="s">
        <v>6</v>
      </c>
      <c r="E10799" s="1">
        <v>0</v>
      </c>
    </row>
    <row r="10800" spans="1:5">
      <c r="A10800" s="1" t="s">
        <v>10804</v>
      </c>
      <c r="B10800" s="1">
        <f>VLOOKUP(A10800,[1]Sheet2!A:D,2,0)</f>
        <v>2700000106</v>
      </c>
      <c r="C10800" s="1">
        <f>VLOOKUP(A10800,[1]Sheet2!A:D,4,0)</f>
        <v>38220090</v>
      </c>
      <c r="D10800" s="1" t="s">
        <v>6</v>
      </c>
      <c r="E10800" s="1">
        <v>0</v>
      </c>
    </row>
    <row r="10801" spans="1:5">
      <c r="A10801" s="1" t="s">
        <v>10805</v>
      </c>
      <c r="B10801" s="1">
        <f>VLOOKUP(A10801,[1]Sheet2!A:D,2,0)</f>
        <v>2700000105</v>
      </c>
      <c r="C10801" s="1">
        <f>VLOOKUP(A10801,[1]Sheet2!A:D,4,0)</f>
        <v>38220090</v>
      </c>
      <c r="D10801" s="1" t="s">
        <v>6</v>
      </c>
      <c r="E10801" s="1">
        <v>0</v>
      </c>
    </row>
    <row r="10802" spans="1:5">
      <c r="A10802" s="1" t="s">
        <v>10806</v>
      </c>
      <c r="B10802" s="1">
        <f>VLOOKUP(A10802,[1]Sheet2!A:D,2,0)</f>
        <v>2700000104</v>
      </c>
      <c r="C10802" s="1">
        <f>VLOOKUP(A10802,[1]Sheet2!A:D,4,0)</f>
        <v>38220090</v>
      </c>
      <c r="D10802" s="1" t="s">
        <v>6</v>
      </c>
      <c r="E10802" s="1">
        <v>0</v>
      </c>
    </row>
    <row r="10803" spans="1:5">
      <c r="A10803" s="1" t="s">
        <v>10807</v>
      </c>
      <c r="B10803" s="1">
        <f>VLOOKUP(A10803,[1]Sheet2!A:D,2,0)</f>
        <v>2700000103</v>
      </c>
      <c r="C10803" s="1">
        <f>VLOOKUP(A10803,[1]Sheet2!A:D,4,0)</f>
        <v>38220090</v>
      </c>
      <c r="D10803" s="1" t="s">
        <v>6</v>
      </c>
      <c r="E10803" s="1">
        <v>0</v>
      </c>
    </row>
    <row r="10804" spans="1:5">
      <c r="A10804" s="1" t="s">
        <v>10808</v>
      </c>
      <c r="B10804" s="1">
        <f>VLOOKUP(A10804,[1]Sheet2!A:D,2,0)</f>
        <v>2700000102</v>
      </c>
      <c r="C10804" s="1">
        <f>VLOOKUP(A10804,[1]Sheet2!A:D,4,0)</f>
        <v>38220090</v>
      </c>
      <c r="D10804" s="1" t="s">
        <v>6</v>
      </c>
      <c r="E10804" s="1">
        <v>0</v>
      </c>
    </row>
    <row r="10805" spans="1:5">
      <c r="A10805" s="1" t="s">
        <v>10809</v>
      </c>
      <c r="B10805" s="1">
        <f>VLOOKUP(A10805,[1]Sheet2!A:D,2,0)</f>
        <v>2300000224</v>
      </c>
      <c r="C10805" s="1">
        <f>VLOOKUP(A10805,[1]Sheet2!A:D,4,0)</f>
        <v>851890</v>
      </c>
      <c r="D10805" s="1" t="s">
        <v>6</v>
      </c>
      <c r="E10805" s="1">
        <v>0</v>
      </c>
    </row>
    <row r="10806" spans="1:5">
      <c r="A10806" s="1" t="s">
        <v>10810</v>
      </c>
      <c r="B10806" s="1">
        <f>VLOOKUP(A10806,[1]Sheet2!A:D,2,0)</f>
        <v>2800000808</v>
      </c>
      <c r="C10806" s="1">
        <f>VLOOKUP(A10806,[1]Sheet2!A:D,4,0)</f>
        <v>38229090</v>
      </c>
      <c r="D10806" s="1" t="s">
        <v>6</v>
      </c>
      <c r="E10806" s="1">
        <v>0</v>
      </c>
    </row>
    <row r="10807" spans="1:5">
      <c r="A10807" s="1" t="s">
        <v>10811</v>
      </c>
      <c r="B10807" s="1">
        <f>VLOOKUP(A10807,[1]Sheet2!A:D,2,0)</f>
        <v>2800000809</v>
      </c>
      <c r="C10807" s="1">
        <f>VLOOKUP(A10807,[1]Sheet2!A:D,4,0)</f>
        <v>38229090</v>
      </c>
      <c r="D10807" s="1" t="s">
        <v>6</v>
      </c>
      <c r="E10807" s="1">
        <v>0</v>
      </c>
    </row>
    <row r="10808" spans="1:5">
      <c r="A10808" s="1" t="s">
        <v>10812</v>
      </c>
      <c r="B10808" s="1">
        <f>VLOOKUP(A10808,[1]Sheet2!A:D,2,0)</f>
        <v>2800000810</v>
      </c>
      <c r="C10808" s="1">
        <f>VLOOKUP(A10808,[1]Sheet2!A:D,4,0)</f>
        <v>38229090</v>
      </c>
      <c r="D10808" s="1" t="s">
        <v>6</v>
      </c>
      <c r="E10808" s="1">
        <v>0</v>
      </c>
    </row>
    <row r="10809" spans="1:5">
      <c r="A10809" s="1" t="s">
        <v>10813</v>
      </c>
      <c r="B10809" s="1">
        <f>VLOOKUP(A10809,[1]Sheet2!A:D,2,0)</f>
        <v>2800000811</v>
      </c>
      <c r="C10809" s="1">
        <f>VLOOKUP(A10809,[1]Sheet2!A:D,4,0)</f>
        <v>38229090</v>
      </c>
      <c r="D10809" s="1" t="s">
        <v>6</v>
      </c>
      <c r="E10809" s="1">
        <v>0</v>
      </c>
    </row>
    <row r="10810" spans="1:5">
      <c r="A10810" s="1" t="s">
        <v>10814</v>
      </c>
      <c r="B10810" s="1">
        <f>VLOOKUP(A10810,[1]Sheet2!A:D,2,0)</f>
        <v>2800000812</v>
      </c>
      <c r="C10810" s="1">
        <f>VLOOKUP(A10810,[1]Sheet2!A:D,4,0)</f>
        <v>38229090</v>
      </c>
      <c r="D10810" s="1" t="s">
        <v>6</v>
      </c>
      <c r="E10810" s="1">
        <v>0</v>
      </c>
    </row>
    <row r="10811" spans="1:5">
      <c r="A10811" s="1" t="s">
        <v>10815</v>
      </c>
      <c r="B10811" s="1">
        <f>VLOOKUP(A10811,[1]Sheet2!A:D,2,0)</f>
        <v>2800000813</v>
      </c>
      <c r="C10811" s="1">
        <f>VLOOKUP(A10811,[1]Sheet2!A:D,4,0)</f>
        <v>38229090</v>
      </c>
      <c r="D10811" s="1" t="s">
        <v>6</v>
      </c>
      <c r="E10811" s="1">
        <v>0</v>
      </c>
    </row>
    <row r="10812" spans="1:5">
      <c r="A10812" s="1" t="s">
        <v>10816</v>
      </c>
      <c r="B10812" s="1">
        <f>VLOOKUP(A10812,[1]Sheet2!A:D,2,0)</f>
        <v>2700000381</v>
      </c>
      <c r="C10812" s="1">
        <f>VLOOKUP(A10812,[1]Sheet2!A:D,4,0)</f>
        <v>85030021</v>
      </c>
      <c r="D10812" s="1" t="s">
        <v>6</v>
      </c>
      <c r="E10812" s="1">
        <v>0</v>
      </c>
    </row>
    <row r="10813" spans="1:5">
      <c r="A10813" s="1" t="s">
        <v>10817</v>
      </c>
      <c r="B10813" s="1">
        <f>VLOOKUP(A10813,[1]Sheet2!A:D,2,0)</f>
        <v>2800000815</v>
      </c>
      <c r="C10813" s="1">
        <f>VLOOKUP(A10813,[1]Sheet2!A:D,4,0)</f>
        <v>38229090</v>
      </c>
      <c r="D10813" s="1" t="s">
        <v>6</v>
      </c>
      <c r="E10813" s="1">
        <v>0</v>
      </c>
    </row>
    <row r="10814" spans="1:5">
      <c r="A10814" s="1" t="s">
        <v>10818</v>
      </c>
      <c r="B10814" s="1">
        <f>VLOOKUP(A10814,[1]Sheet2!A:D,2,0)</f>
        <v>2800000816</v>
      </c>
      <c r="C10814" s="1">
        <f>VLOOKUP(A10814,[1]Sheet2!A:D,4,0)</f>
        <v>38229090</v>
      </c>
      <c r="D10814" s="1" t="s">
        <v>6</v>
      </c>
      <c r="E10814" s="1">
        <v>0</v>
      </c>
    </row>
    <row r="10815" spans="1:5">
      <c r="A10815" s="1" t="s">
        <v>10819</v>
      </c>
      <c r="B10815" s="1">
        <f>VLOOKUP(A10815,[1]Sheet2!A:D,2,0)</f>
        <v>2800000817</v>
      </c>
      <c r="C10815" s="1">
        <f>VLOOKUP(A10815,[1]Sheet2!A:D,4,0)</f>
        <v>38229090</v>
      </c>
      <c r="D10815" s="1" t="s">
        <v>6</v>
      </c>
      <c r="E10815" s="1">
        <v>0</v>
      </c>
    </row>
    <row r="10816" spans="1:5">
      <c r="A10816" s="1" t="s">
        <v>10820</v>
      </c>
      <c r="B10816" s="1">
        <f>VLOOKUP(A10816,[1]Sheet2!A:D,2,0)</f>
        <v>2800000818</v>
      </c>
      <c r="C10816" s="1">
        <f>VLOOKUP(A10816,[1]Sheet2!A:D,4,0)</f>
        <v>38229090</v>
      </c>
      <c r="D10816" s="1" t="s">
        <v>6</v>
      </c>
      <c r="E10816" s="1">
        <v>0</v>
      </c>
    </row>
    <row r="10817" spans="1:5">
      <c r="A10817" s="1" t="s">
        <v>10821</v>
      </c>
      <c r="B10817" s="1">
        <f>VLOOKUP(A10817,[1]Sheet2!A:D,2,0)</f>
        <v>2800000819</v>
      </c>
      <c r="C10817" s="1">
        <f>VLOOKUP(A10817,[1]Sheet2!A:D,4,0)</f>
        <v>38229090</v>
      </c>
      <c r="D10817" s="1" t="s">
        <v>6</v>
      </c>
      <c r="E10817" s="1">
        <v>0</v>
      </c>
    </row>
    <row r="10818" spans="1:5">
      <c r="A10818" s="1" t="s">
        <v>10822</v>
      </c>
      <c r="B10818" s="1">
        <f>VLOOKUP(A10818,[1]Sheet2!A:D,2,0)</f>
        <v>2800000820</v>
      </c>
      <c r="C10818" s="1">
        <f>VLOOKUP(A10818,[1]Sheet2!A:D,4,0)</f>
        <v>38229090</v>
      </c>
      <c r="D10818" s="1" t="s">
        <v>6</v>
      </c>
      <c r="E10818" s="1">
        <v>0</v>
      </c>
    </row>
    <row r="10819" spans="1:5">
      <c r="A10819" s="1" t="s">
        <v>10823</v>
      </c>
      <c r="B10819" s="1">
        <f>VLOOKUP(A10819,[1]Sheet2!A:D,2,0)</f>
        <v>2800000821</v>
      </c>
      <c r="C10819" s="1">
        <f>VLOOKUP(A10819,[1]Sheet2!A:D,4,0)</f>
        <v>38229090</v>
      </c>
      <c r="D10819" s="1" t="s">
        <v>6</v>
      </c>
      <c r="E10819" s="1">
        <v>0</v>
      </c>
    </row>
    <row r="10820" spans="1:5">
      <c r="A10820" s="1" t="s">
        <v>10824</v>
      </c>
      <c r="B10820" s="1">
        <f>VLOOKUP(A10820,[1]Sheet2!A:D,2,0)</f>
        <v>2800000822</v>
      </c>
      <c r="C10820" s="1">
        <f>VLOOKUP(A10820,[1]Sheet2!A:D,4,0)</f>
        <v>38229090</v>
      </c>
      <c r="D10820" s="1" t="s">
        <v>6</v>
      </c>
      <c r="E10820" s="1">
        <v>0</v>
      </c>
    </row>
    <row r="10821" spans="1:5">
      <c r="A10821" s="1" t="s">
        <v>10825</v>
      </c>
      <c r="B10821" s="1">
        <f>VLOOKUP(A10821,[1]Sheet2!A:D,2,0)</f>
        <v>2800000823</v>
      </c>
      <c r="C10821" s="1">
        <f>VLOOKUP(A10821,[1]Sheet2!A:D,4,0)</f>
        <v>38229090</v>
      </c>
      <c r="D10821" s="1" t="s">
        <v>6</v>
      </c>
      <c r="E10821" s="1">
        <v>0</v>
      </c>
    </row>
    <row r="10822" spans="1:5">
      <c r="A10822" s="1" t="s">
        <v>10826</v>
      </c>
      <c r="B10822" s="1">
        <f>VLOOKUP(A10822,[1]Sheet2!A:D,2,0)</f>
        <v>2800000824</v>
      </c>
      <c r="C10822" s="1">
        <f>VLOOKUP(A10822,[1]Sheet2!A:D,4,0)</f>
        <v>38229090</v>
      </c>
      <c r="D10822" s="1" t="s">
        <v>6</v>
      </c>
      <c r="E10822" s="1">
        <v>0</v>
      </c>
    </row>
    <row r="10823" spans="1:5">
      <c r="A10823" s="1" t="s">
        <v>10827</v>
      </c>
      <c r="B10823" s="1">
        <f>VLOOKUP(A10823,[1]Sheet2!A:D,2,0)</f>
        <v>2800000825</v>
      </c>
      <c r="C10823" s="1">
        <f>VLOOKUP(A10823,[1]Sheet2!A:D,4,0)</f>
        <v>38229090</v>
      </c>
      <c r="D10823" s="1" t="s">
        <v>6</v>
      </c>
      <c r="E10823" s="1">
        <v>0</v>
      </c>
    </row>
    <row r="10824" spans="1:5">
      <c r="A10824" s="1" t="s">
        <v>10828</v>
      </c>
      <c r="B10824" s="1">
        <f>VLOOKUP(A10824,[1]Sheet2!A:D,2,0)</f>
        <v>2800000826</v>
      </c>
      <c r="C10824" s="1">
        <f>VLOOKUP(A10824,[1]Sheet2!A:D,4,0)</f>
        <v>38229090</v>
      </c>
      <c r="D10824" s="1" t="s">
        <v>6</v>
      </c>
      <c r="E10824" s="1">
        <v>0</v>
      </c>
    </row>
    <row r="10825" spans="1:5">
      <c r="A10825" s="1" t="s">
        <v>10829</v>
      </c>
      <c r="B10825" s="1">
        <f>VLOOKUP(A10825,[1]Sheet2!A:D,2,0)</f>
        <v>2800000827</v>
      </c>
      <c r="C10825" s="1">
        <f>VLOOKUP(A10825,[1]Sheet2!A:D,4,0)</f>
        <v>38229090</v>
      </c>
      <c r="D10825" s="1" t="s">
        <v>6</v>
      </c>
      <c r="E10825" s="1">
        <v>0</v>
      </c>
    </row>
    <row r="10826" spans="1:5">
      <c r="A10826" s="1" t="s">
        <v>10830</v>
      </c>
      <c r="B10826" s="1">
        <f>VLOOKUP(A10826,[1]Sheet2!A:D,2,0)</f>
        <v>2700000382</v>
      </c>
      <c r="C10826" s="1">
        <f>VLOOKUP(A10826,[1]Sheet2!A:D,4,0)</f>
        <v>85030021</v>
      </c>
      <c r="D10826" s="1" t="s">
        <v>6</v>
      </c>
      <c r="E10826" s="1">
        <v>0</v>
      </c>
    </row>
    <row r="10827" spans="1:5">
      <c r="A10827" s="1" t="s">
        <v>10831</v>
      </c>
      <c r="B10827" s="1">
        <f>VLOOKUP(A10827,[1]Sheet2!A:D,2,0)</f>
        <v>2300000228</v>
      </c>
      <c r="C10827" s="1">
        <f>VLOOKUP(A10827,[1]Sheet2!A:D,4,0)</f>
        <v>3403</v>
      </c>
      <c r="D10827" s="1" t="s">
        <v>6</v>
      </c>
      <c r="E10827" s="1">
        <v>0</v>
      </c>
    </row>
    <row r="10828" spans="1:5">
      <c r="A10828" s="1" t="s">
        <v>10832</v>
      </c>
      <c r="B10828" s="1">
        <f>VLOOKUP(A10828,[1]Sheet2!A:D,2,0)</f>
        <v>2300000058</v>
      </c>
      <c r="C10828" s="1">
        <f>VLOOKUP(A10828,[1]Sheet2!A:D,4,0)</f>
        <v>84213990</v>
      </c>
      <c r="D10828" s="1" t="s">
        <v>6</v>
      </c>
      <c r="E10828" s="1">
        <v>0</v>
      </c>
    </row>
    <row r="10829" spans="1:5">
      <c r="A10829" s="1" t="s">
        <v>10833</v>
      </c>
      <c r="B10829" s="1">
        <f>VLOOKUP(A10829,[1]Sheet2!A:D,2,0)</f>
        <v>2700000101</v>
      </c>
      <c r="C10829" s="1">
        <f>VLOOKUP(A10829,[1]Sheet2!A:D,4,0)</f>
        <v>38220090</v>
      </c>
      <c r="D10829" s="1" t="s">
        <v>6</v>
      </c>
      <c r="E10829" s="1">
        <v>0</v>
      </c>
    </row>
    <row r="10830" spans="1:5">
      <c r="A10830" s="1" t="s">
        <v>10834</v>
      </c>
      <c r="B10830" s="1">
        <f>VLOOKUP(A10830,[1]Sheet2!A:D,2,0)</f>
        <v>2700000100</v>
      </c>
      <c r="C10830" s="1">
        <f>VLOOKUP(A10830,[1]Sheet2!A:D,4,0)</f>
        <v>38220090</v>
      </c>
      <c r="D10830" s="1" t="s">
        <v>6</v>
      </c>
      <c r="E10830" s="1">
        <v>0</v>
      </c>
    </row>
    <row r="10831" spans="1:5">
      <c r="A10831" s="1" t="s">
        <v>10835</v>
      </c>
      <c r="B10831" s="1">
        <f>VLOOKUP(A10831,[1]Sheet2!A:D,2,0)</f>
        <v>2700000099</v>
      </c>
      <c r="C10831" s="1">
        <f>VLOOKUP(A10831,[1]Sheet2!A:D,4,0)</f>
        <v>38220090</v>
      </c>
      <c r="D10831" s="1" t="s">
        <v>6</v>
      </c>
      <c r="E10831" s="1">
        <v>0</v>
      </c>
    </row>
    <row r="10832" spans="1:5">
      <c r="A10832" s="1" t="s">
        <v>10836</v>
      </c>
      <c r="B10832" s="1">
        <f>VLOOKUP(A10832,[1]Sheet2!A:D,2,0)</f>
        <v>2100000351</v>
      </c>
      <c r="C10832" s="1">
        <f>VLOOKUP(A10832,[1]Sheet2!A:D,4,0)</f>
        <v>76041010</v>
      </c>
      <c r="D10832" s="1" t="s">
        <v>6</v>
      </c>
      <c r="E10832" s="1">
        <v>0</v>
      </c>
    </row>
    <row r="10833" spans="1:5">
      <c r="A10833" s="1" t="s">
        <v>10837</v>
      </c>
      <c r="B10833" s="1">
        <f>VLOOKUP(A10833,[1]Sheet2!A:D,2,0)</f>
        <v>2100000352</v>
      </c>
      <c r="C10833" s="1">
        <f>VLOOKUP(A10833,[1]Sheet2!A:D,4,0)</f>
        <v>76041010</v>
      </c>
      <c r="D10833" s="1" t="s">
        <v>6</v>
      </c>
      <c r="E10833" s="1">
        <v>0</v>
      </c>
    </row>
    <row r="10834" spans="1:5">
      <c r="A10834" s="1" t="s">
        <v>10838</v>
      </c>
      <c r="B10834" s="1">
        <f>VLOOKUP(A10834,[1]Sheet2!A:D,2,0)</f>
        <v>2700000094</v>
      </c>
      <c r="C10834" s="1">
        <f>VLOOKUP(A10834,[1]Sheet2!A:D,4,0)</f>
        <v>38220090</v>
      </c>
      <c r="D10834" s="1" t="s">
        <v>6</v>
      </c>
      <c r="E10834" s="1">
        <v>0</v>
      </c>
    </row>
    <row r="10835" spans="1:5">
      <c r="A10835" s="1" t="s">
        <v>10839</v>
      </c>
      <c r="B10835" s="1">
        <f>VLOOKUP(A10835,[1]Sheet2!A:D,2,0)</f>
        <v>2100000353</v>
      </c>
      <c r="C10835" s="1">
        <f>VLOOKUP(A10835,[1]Sheet2!A:D,4,0)</f>
        <v>76041010</v>
      </c>
      <c r="D10835" s="1" t="s">
        <v>6</v>
      </c>
      <c r="E10835" s="1">
        <v>0</v>
      </c>
    </row>
    <row r="10836" spans="1:5">
      <c r="A10836" s="1" t="s">
        <v>10840</v>
      </c>
      <c r="B10836" s="1">
        <f>VLOOKUP(A10836,[1]Sheet2!A:D,2,0)</f>
        <v>2100000358</v>
      </c>
      <c r="C10836" s="1">
        <f>VLOOKUP(A10836,[1]Sheet2!A:D,4,0)</f>
        <v>76041010</v>
      </c>
      <c r="D10836" s="1" t="s">
        <v>6</v>
      </c>
      <c r="E10836" s="1">
        <v>0</v>
      </c>
    </row>
    <row r="10837" spans="1:5">
      <c r="A10837" s="1" t="s">
        <v>10841</v>
      </c>
      <c r="B10837" s="1">
        <f>VLOOKUP(A10837,[1]Sheet2!A:D,2,0)</f>
        <v>2700000088</v>
      </c>
      <c r="C10837" s="1">
        <f>VLOOKUP(A10837,[1]Sheet2!A:D,4,0)</f>
        <v>38220090</v>
      </c>
      <c r="D10837" s="1" t="s">
        <v>6</v>
      </c>
      <c r="E10837" s="1">
        <v>0</v>
      </c>
    </row>
    <row r="10838" spans="1:5">
      <c r="A10838" s="1" t="s">
        <v>10842</v>
      </c>
      <c r="B10838" s="1">
        <f>VLOOKUP(A10838,[1]Sheet2!A:D,2,0)</f>
        <v>2700000087</v>
      </c>
      <c r="C10838" s="1">
        <f>VLOOKUP(A10838,[1]Sheet2!A:D,4,0)</f>
        <v>38220090</v>
      </c>
      <c r="D10838" s="1" t="s">
        <v>6</v>
      </c>
      <c r="E10838" s="1">
        <v>0</v>
      </c>
    </row>
    <row r="10839" spans="1:5">
      <c r="A10839" s="1" t="s">
        <v>10843</v>
      </c>
      <c r="B10839" s="1">
        <f>VLOOKUP(A10839,[1]Sheet2!A:D,2,0)</f>
        <v>2700000086</v>
      </c>
      <c r="C10839" s="1">
        <f>VLOOKUP(A10839,[1]Sheet2!A:D,4,0)</f>
        <v>38220090</v>
      </c>
      <c r="D10839" s="1" t="s">
        <v>6</v>
      </c>
      <c r="E10839" s="1">
        <v>0</v>
      </c>
    </row>
    <row r="10840" spans="1:5">
      <c r="A10840" s="1" t="s">
        <v>10844</v>
      </c>
      <c r="B10840" s="1">
        <f>VLOOKUP(A10840,[1]Sheet2!A:D,2,0)</f>
        <v>2700000085</v>
      </c>
      <c r="C10840" s="1">
        <f>VLOOKUP(A10840,[1]Sheet2!A:D,4,0)</f>
        <v>38220090</v>
      </c>
      <c r="D10840" s="1" t="s">
        <v>6</v>
      </c>
      <c r="E10840" s="1">
        <v>0</v>
      </c>
    </row>
    <row r="10841" spans="1:5">
      <c r="A10841" s="1" t="s">
        <v>10845</v>
      </c>
      <c r="B10841" s="1">
        <f>VLOOKUP(A10841,[1]Sheet2!A:D,2,0)</f>
        <v>2700000084</v>
      </c>
      <c r="C10841" s="1">
        <f>VLOOKUP(A10841,[1]Sheet2!A:D,4,0)</f>
        <v>38220090</v>
      </c>
      <c r="D10841" s="1" t="s">
        <v>6</v>
      </c>
      <c r="E10841" s="1">
        <v>0</v>
      </c>
    </row>
    <row r="10842" spans="1:5">
      <c r="A10842" s="1" t="s">
        <v>10846</v>
      </c>
      <c r="B10842" s="1">
        <f>VLOOKUP(A10842,[1]Sheet2!A:D,2,0)</f>
        <v>2700000077</v>
      </c>
      <c r="C10842" s="1">
        <f>VLOOKUP(A10842,[1]Sheet2!A:D,4,0)</f>
        <v>38220090</v>
      </c>
      <c r="D10842" s="1" t="s">
        <v>6</v>
      </c>
      <c r="E10842" s="1">
        <v>0</v>
      </c>
    </row>
    <row r="10843" spans="1:5">
      <c r="A10843" s="1" t="s">
        <v>10847</v>
      </c>
      <c r="B10843" s="1">
        <f>VLOOKUP(A10843,[1]Sheet2!A:D,2,0)</f>
        <v>2700000076</v>
      </c>
      <c r="C10843" s="1">
        <f>VLOOKUP(A10843,[1]Sheet2!A:D,4,0)</f>
        <v>38220090</v>
      </c>
      <c r="D10843" s="1" t="s">
        <v>6</v>
      </c>
      <c r="E10843" s="1">
        <v>0</v>
      </c>
    </row>
    <row r="10844" spans="1:5">
      <c r="A10844" s="1" t="s">
        <v>10848</v>
      </c>
      <c r="B10844" s="1">
        <f>VLOOKUP(A10844,[1]Sheet2!A:D,2,0)</f>
        <v>2700000071</v>
      </c>
      <c r="C10844" s="1">
        <f>VLOOKUP(A10844,[1]Sheet2!A:D,4,0)</f>
        <v>38220090</v>
      </c>
      <c r="D10844" s="1" t="s">
        <v>6</v>
      </c>
      <c r="E10844" s="1">
        <v>0</v>
      </c>
    </row>
    <row r="10845" spans="1:5">
      <c r="A10845" s="1" t="s">
        <v>10849</v>
      </c>
      <c r="B10845" s="1">
        <f>VLOOKUP(A10845,[1]Sheet2!A:D,2,0)</f>
        <v>2100000359</v>
      </c>
      <c r="C10845" s="1">
        <f>VLOOKUP(A10845,[1]Sheet2!A:D,4,0)</f>
        <v>76041010</v>
      </c>
      <c r="D10845" s="1" t="s">
        <v>6</v>
      </c>
      <c r="E10845" s="1">
        <v>0</v>
      </c>
    </row>
    <row r="10846" spans="1:5">
      <c r="A10846" s="1" t="s">
        <v>10850</v>
      </c>
      <c r="B10846" s="1">
        <f>VLOOKUP(A10846,[1]Sheet2!A:D,2,0)</f>
        <v>2100000361</v>
      </c>
      <c r="C10846" s="1">
        <f>VLOOKUP(A10846,[1]Sheet2!A:D,4,0)</f>
        <v>76041010</v>
      </c>
      <c r="D10846" s="1" t="s">
        <v>6</v>
      </c>
      <c r="E10846" s="1">
        <v>0</v>
      </c>
    </row>
    <row r="10847" spans="1:5">
      <c r="A10847" s="1" t="s">
        <v>10851</v>
      </c>
      <c r="B10847" s="1">
        <f>VLOOKUP(A10847,[1]Sheet2!A:D,2,0)</f>
        <v>2100000362</v>
      </c>
      <c r="C10847" s="1">
        <f>VLOOKUP(A10847,[1]Sheet2!A:D,4,0)</f>
        <v>76041010</v>
      </c>
      <c r="D10847" s="1" t="s">
        <v>6</v>
      </c>
      <c r="E10847" s="1">
        <v>0</v>
      </c>
    </row>
    <row r="10848" spans="1:5">
      <c r="A10848" s="1" t="s">
        <v>10852</v>
      </c>
      <c r="B10848" s="1">
        <f>VLOOKUP(A10848,[1]Sheet2!A:D,2,0)</f>
        <v>2100000363</v>
      </c>
      <c r="C10848" s="1">
        <f>VLOOKUP(A10848,[1]Sheet2!A:D,4,0)</f>
        <v>76041010</v>
      </c>
      <c r="D10848" s="1" t="s">
        <v>6</v>
      </c>
      <c r="E10848" s="1">
        <v>0</v>
      </c>
    </row>
    <row r="10849" spans="1:5">
      <c r="A10849" s="1" t="s">
        <v>10853</v>
      </c>
      <c r="B10849" s="1">
        <f>VLOOKUP(A10849,[1]Sheet2!A:D,2,0)</f>
        <v>2100000366</v>
      </c>
      <c r="C10849" s="1">
        <f>VLOOKUP(A10849,[1]Sheet2!A:D,4,0)</f>
        <v>76041010</v>
      </c>
      <c r="D10849" s="1" t="s">
        <v>6</v>
      </c>
      <c r="E10849" s="1">
        <v>0</v>
      </c>
    </row>
    <row r="10850" spans="1:5">
      <c r="A10850" s="1" t="s">
        <v>10854</v>
      </c>
      <c r="B10850" s="1">
        <f>VLOOKUP(A10850,[1]Sheet2!A:D,2,0)</f>
        <v>2100000367</v>
      </c>
      <c r="C10850" s="1">
        <f>VLOOKUP(A10850,[1]Sheet2!A:D,4,0)</f>
        <v>76041010</v>
      </c>
      <c r="D10850" s="1" t="s">
        <v>6</v>
      </c>
      <c r="E10850" s="1">
        <v>0</v>
      </c>
    </row>
    <row r="10851" spans="1:5">
      <c r="A10851" s="1" t="s">
        <v>10855</v>
      </c>
      <c r="B10851" s="1">
        <f>VLOOKUP(A10851,[1]Sheet2!A:D,2,0)</f>
        <v>2100000368</v>
      </c>
      <c r="C10851" s="1">
        <f>VLOOKUP(A10851,[1]Sheet2!A:D,4,0)</f>
        <v>76041010</v>
      </c>
      <c r="D10851" s="1" t="s">
        <v>6</v>
      </c>
      <c r="E10851" s="1">
        <v>0</v>
      </c>
    </row>
    <row r="10852" spans="1:5">
      <c r="A10852" s="1" t="s">
        <v>10856</v>
      </c>
      <c r="B10852" s="1">
        <f>VLOOKUP(A10852,[1]Sheet2!A:D,2,0)</f>
        <v>2100000387</v>
      </c>
      <c r="C10852" s="1">
        <f>VLOOKUP(A10852,[1]Sheet2!A:D,4,0)</f>
        <v>84818090</v>
      </c>
      <c r="D10852" s="1" t="s">
        <v>6</v>
      </c>
      <c r="E10852" s="1">
        <v>0</v>
      </c>
    </row>
    <row r="10853" spans="1:5">
      <c r="A10853" s="1" t="s">
        <v>10857</v>
      </c>
      <c r="B10853" s="1">
        <f>VLOOKUP(A10853,[1]Sheet2!A:D,2,0)</f>
        <v>2600001320</v>
      </c>
      <c r="C10853" s="1">
        <f>VLOOKUP(A10853,[1]Sheet2!A:D,4,0)</f>
        <v>48211020</v>
      </c>
      <c r="D10853" s="1" t="s">
        <v>6</v>
      </c>
      <c r="E10853" s="1">
        <v>0</v>
      </c>
    </row>
    <row r="10854" spans="1:5">
      <c r="A10854" s="1" t="s">
        <v>10858</v>
      </c>
      <c r="B10854" s="1">
        <f>VLOOKUP(A10854,[1]Sheet2!A:D,2,0)</f>
        <v>2700000057</v>
      </c>
      <c r="C10854" s="1">
        <f>VLOOKUP(A10854,[1]Sheet2!A:D,4,0)</f>
        <v>38220090</v>
      </c>
      <c r="D10854" s="1" t="s">
        <v>6</v>
      </c>
      <c r="E10854" s="1">
        <v>0</v>
      </c>
    </row>
    <row r="10855" spans="1:5">
      <c r="A10855" s="1" t="s">
        <v>10859</v>
      </c>
      <c r="B10855" s="1">
        <f>VLOOKUP(A10855,[1]Sheet2!A:D,2,0)</f>
        <v>2100000391</v>
      </c>
      <c r="C10855" s="1">
        <f>VLOOKUP(A10855,[1]Sheet2!A:D,4,0)</f>
        <v>84129090</v>
      </c>
      <c r="D10855" s="1" t="s">
        <v>6</v>
      </c>
      <c r="E10855" s="1">
        <v>0</v>
      </c>
    </row>
    <row r="10856" spans="1:5">
      <c r="A10856" s="1" t="s">
        <v>10860</v>
      </c>
      <c r="B10856" s="1">
        <f>VLOOKUP(A10856,[1]Sheet2!A:D,2,0)</f>
        <v>2700000052</v>
      </c>
      <c r="C10856" s="1">
        <f>VLOOKUP(A10856,[1]Sheet2!A:D,4,0)</f>
        <v>38220090</v>
      </c>
      <c r="D10856" s="1" t="s">
        <v>6</v>
      </c>
      <c r="E10856" s="1">
        <v>0</v>
      </c>
    </row>
    <row r="10857" spans="1:5">
      <c r="A10857" s="1" t="s">
        <v>10861</v>
      </c>
      <c r="B10857" s="1">
        <f>VLOOKUP(A10857,[1]Sheet2!A:D,2,0)</f>
        <v>2700000051</v>
      </c>
      <c r="C10857" s="1">
        <f>VLOOKUP(A10857,[1]Sheet2!A:D,4,0)</f>
        <v>38220090</v>
      </c>
      <c r="D10857" s="1" t="s">
        <v>6</v>
      </c>
      <c r="E10857" s="1">
        <v>0</v>
      </c>
    </row>
    <row r="10858" spans="1:5">
      <c r="A10858" s="1" t="s">
        <v>10862</v>
      </c>
      <c r="B10858" s="1">
        <f>VLOOKUP(A10858,[1]Sheet2!A:D,2,0)</f>
        <v>2800000870</v>
      </c>
      <c r="C10858" s="1">
        <f>VLOOKUP(A10858,[1]Sheet2!A:D,4,0)</f>
        <v>38229090</v>
      </c>
      <c r="D10858" s="1" t="s">
        <v>6</v>
      </c>
      <c r="E10858" s="1">
        <v>0</v>
      </c>
    </row>
    <row r="10859" spans="1:5">
      <c r="A10859" s="1" t="s">
        <v>10863</v>
      </c>
      <c r="B10859" s="1">
        <f>VLOOKUP(A10859,[1]Sheet2!A:D,2,0)</f>
        <v>2800000871</v>
      </c>
      <c r="C10859" s="1">
        <f>VLOOKUP(A10859,[1]Sheet2!A:D,4,0)</f>
        <v>38229090</v>
      </c>
      <c r="D10859" s="1" t="s">
        <v>6</v>
      </c>
      <c r="E10859" s="1">
        <v>0</v>
      </c>
    </row>
    <row r="10860" spans="1:5">
      <c r="A10860" s="1" t="s">
        <v>10864</v>
      </c>
      <c r="B10860" s="1">
        <f>VLOOKUP(A10860,[1]Sheet2!A:D,2,0)</f>
        <v>2800000872</v>
      </c>
      <c r="C10860" s="1">
        <f>VLOOKUP(A10860,[1]Sheet2!A:D,4,0)</f>
        <v>38229090</v>
      </c>
      <c r="D10860" s="1" t="s">
        <v>6</v>
      </c>
      <c r="E10860" s="1">
        <v>0</v>
      </c>
    </row>
    <row r="10861" spans="1:5">
      <c r="A10861" s="1" t="s">
        <v>10865</v>
      </c>
      <c r="B10861" s="1">
        <f>VLOOKUP(A10861,[1]Sheet2!A:D,2,0)</f>
        <v>2800000873</v>
      </c>
      <c r="C10861" s="1">
        <f>VLOOKUP(A10861,[1]Sheet2!A:D,4,0)</f>
        <v>38229090</v>
      </c>
      <c r="D10861" s="1" t="s">
        <v>6</v>
      </c>
      <c r="E10861" s="1">
        <v>0</v>
      </c>
    </row>
    <row r="10862" spans="1:5">
      <c r="A10862" s="1" t="s">
        <v>10866</v>
      </c>
      <c r="B10862" s="1">
        <f>VLOOKUP(A10862,[1]Sheet2!A:D,2,0)</f>
        <v>2800000874</v>
      </c>
      <c r="C10862" s="1">
        <f>VLOOKUP(A10862,[1]Sheet2!A:D,4,0)</f>
        <v>38229090</v>
      </c>
      <c r="D10862" s="1" t="s">
        <v>6</v>
      </c>
      <c r="E10862" s="1">
        <v>0</v>
      </c>
    </row>
    <row r="10863" spans="1:5">
      <c r="A10863" s="1" t="s">
        <v>10867</v>
      </c>
      <c r="B10863" s="1">
        <f>VLOOKUP(A10863,[1]Sheet2!A:D,2,0)</f>
        <v>2800000875</v>
      </c>
      <c r="C10863" s="1">
        <f>VLOOKUP(A10863,[1]Sheet2!A:D,4,0)</f>
        <v>38229090</v>
      </c>
      <c r="D10863" s="1" t="s">
        <v>6</v>
      </c>
      <c r="E10863" s="1">
        <v>0</v>
      </c>
    </row>
    <row r="10864" spans="1:5">
      <c r="A10864" s="1" t="s">
        <v>10868</v>
      </c>
      <c r="B10864" s="1">
        <f>VLOOKUP(A10864,[1]Sheet2!A:D,2,0)</f>
        <v>2700000044</v>
      </c>
      <c r="C10864" s="1">
        <f>VLOOKUP(A10864,[1]Sheet2!A:D,4,0)</f>
        <v>38220090</v>
      </c>
      <c r="D10864" s="1" t="s">
        <v>6</v>
      </c>
      <c r="E10864" s="1">
        <v>0</v>
      </c>
    </row>
    <row r="10865" spans="1:5">
      <c r="A10865" s="1" t="s">
        <v>10869</v>
      </c>
      <c r="B10865" s="1">
        <f>VLOOKUP(A10865,[1]Sheet2!A:D,2,0)</f>
        <v>2700000043</v>
      </c>
      <c r="C10865" s="1">
        <f>VLOOKUP(A10865,[1]Sheet2!A:D,4,0)</f>
        <v>38220090</v>
      </c>
      <c r="D10865" s="1" t="s">
        <v>6</v>
      </c>
      <c r="E10865" s="1">
        <v>0</v>
      </c>
    </row>
    <row r="10866" spans="1:5">
      <c r="A10866" s="1" t="s">
        <v>10870</v>
      </c>
      <c r="B10866" s="1">
        <f>VLOOKUP(A10866,[1]Sheet2!A:D,2,0)</f>
        <v>2700000042</v>
      </c>
      <c r="C10866" s="1">
        <f>VLOOKUP(A10866,[1]Sheet2!A:D,4,0)</f>
        <v>38220090</v>
      </c>
      <c r="D10866" s="1" t="s">
        <v>6</v>
      </c>
      <c r="E10866" s="1">
        <v>0</v>
      </c>
    </row>
    <row r="10867" spans="1:5">
      <c r="A10867" s="1" t="s">
        <v>10871</v>
      </c>
      <c r="B10867" s="1">
        <f>VLOOKUP(A10867,[1]Sheet2!A:D,2,0)</f>
        <v>2700000427</v>
      </c>
      <c r="C10867" s="1">
        <f>VLOOKUP(A10867,[1]Sheet2!A:D,4,0)</f>
        <v>38220090</v>
      </c>
      <c r="D10867" s="1" t="s">
        <v>6</v>
      </c>
      <c r="E10867" s="1">
        <v>0</v>
      </c>
    </row>
    <row r="10868" spans="1:5">
      <c r="A10868" s="1" t="s">
        <v>10872</v>
      </c>
      <c r="B10868" s="1">
        <f>VLOOKUP(A10868,[1]Sheet2!A:D,2,0)</f>
        <v>2100000437</v>
      </c>
      <c r="C10868" s="1">
        <f>VLOOKUP(A10868,[1]Sheet2!A:D,4,0)</f>
        <v>76041010</v>
      </c>
      <c r="D10868" s="1" t="s">
        <v>6</v>
      </c>
      <c r="E10868" s="1">
        <v>0</v>
      </c>
    </row>
    <row r="10869" spans="1:5">
      <c r="A10869" s="1" t="s">
        <v>10873</v>
      </c>
      <c r="B10869" s="1">
        <f>VLOOKUP(A10869,[1]Sheet2!A:D,2,0)</f>
        <v>2700000035</v>
      </c>
      <c r="C10869" s="1">
        <f>VLOOKUP(A10869,[1]Sheet2!A:D,4,0)</f>
        <v>38220090</v>
      </c>
      <c r="D10869" s="1" t="s">
        <v>6</v>
      </c>
      <c r="E10869" s="1">
        <v>0</v>
      </c>
    </row>
    <row r="10870" spans="1:5">
      <c r="A10870" s="1" t="s">
        <v>10874</v>
      </c>
      <c r="B10870" s="1">
        <f>VLOOKUP(A10870,[1]Sheet2!A:D,2,0)</f>
        <v>2700000034</v>
      </c>
      <c r="C10870" s="1">
        <f>VLOOKUP(A10870,[1]Sheet2!A:D,4,0)</f>
        <v>38220090</v>
      </c>
      <c r="D10870" s="1" t="s">
        <v>6</v>
      </c>
      <c r="E10870" s="1">
        <v>0</v>
      </c>
    </row>
    <row r="10871" spans="1:5">
      <c r="A10871" s="1" t="s">
        <v>10875</v>
      </c>
      <c r="B10871" s="1">
        <f>VLOOKUP(A10871,[1]Sheet2!A:D,2,0)</f>
        <v>2700000033</v>
      </c>
      <c r="C10871" s="1">
        <f>VLOOKUP(A10871,[1]Sheet2!A:D,4,0)</f>
        <v>38220090</v>
      </c>
      <c r="D10871" s="1" t="s">
        <v>6</v>
      </c>
      <c r="E10871" s="1">
        <v>0</v>
      </c>
    </row>
    <row r="10872" spans="1:5">
      <c r="A10872" s="1" t="s">
        <v>10876</v>
      </c>
      <c r="B10872" s="1">
        <f>VLOOKUP(A10872,[1]Sheet2!A:D,2,0)</f>
        <v>2100000438</v>
      </c>
      <c r="C10872" s="1">
        <f>VLOOKUP(A10872,[1]Sheet2!A:D,4,0)</f>
        <v>76041010</v>
      </c>
      <c r="D10872" s="1" t="s">
        <v>6</v>
      </c>
      <c r="E10872" s="1">
        <v>0</v>
      </c>
    </row>
    <row r="10873" spans="1:5">
      <c r="A10873" s="1" t="s">
        <v>10877</v>
      </c>
      <c r="B10873" s="1">
        <f>VLOOKUP(A10873,[1]Sheet2!A:D,2,0)</f>
        <v>2100000439</v>
      </c>
      <c r="C10873" s="1">
        <f>VLOOKUP(A10873,[1]Sheet2!A:D,4,0)</f>
        <v>76041010</v>
      </c>
      <c r="D10873" s="1" t="s">
        <v>6</v>
      </c>
      <c r="E10873" s="1">
        <v>0</v>
      </c>
    </row>
    <row r="10874" spans="1:5">
      <c r="A10874" s="1" t="s">
        <v>10878</v>
      </c>
      <c r="B10874" s="1">
        <f>VLOOKUP(A10874,[1]Sheet2!A:D,2,0)</f>
        <v>2100000440</v>
      </c>
      <c r="C10874" s="1">
        <f>VLOOKUP(A10874,[1]Sheet2!A:D,4,0)</f>
        <v>76041010</v>
      </c>
      <c r="D10874" s="1" t="s">
        <v>6</v>
      </c>
      <c r="E10874" s="1">
        <v>0</v>
      </c>
    </row>
    <row r="10875" spans="1:5">
      <c r="A10875" s="1" t="s">
        <v>10879</v>
      </c>
      <c r="B10875" s="1">
        <f>VLOOKUP(A10875,[1]Sheet2!A:D,2,0)</f>
        <v>2700000023</v>
      </c>
      <c r="C10875" s="1">
        <f>VLOOKUP(A10875,[1]Sheet2!A:D,4,0)</f>
        <v>38220090</v>
      </c>
      <c r="D10875" s="1" t="s">
        <v>6</v>
      </c>
      <c r="E10875" s="1">
        <v>0</v>
      </c>
    </row>
    <row r="10876" spans="1:5">
      <c r="A10876" s="1" t="s">
        <v>10880</v>
      </c>
      <c r="B10876" s="1">
        <f>VLOOKUP(A10876,[1]Sheet2!A:D,2,0)</f>
        <v>2100000441</v>
      </c>
      <c r="C10876" s="1">
        <f>VLOOKUP(A10876,[1]Sheet2!A:D,4,0)</f>
        <v>76041010</v>
      </c>
      <c r="D10876" s="1" t="s">
        <v>6</v>
      </c>
      <c r="E10876" s="1">
        <v>0</v>
      </c>
    </row>
    <row r="10877" spans="1:5">
      <c r="A10877" s="1" t="s">
        <v>10881</v>
      </c>
      <c r="B10877" s="1">
        <f>VLOOKUP(A10877,[1]Sheet2!A:D,2,0)</f>
        <v>2100000442</v>
      </c>
      <c r="C10877" s="1">
        <f>VLOOKUP(A10877,[1]Sheet2!A:D,4,0)</f>
        <v>76041010</v>
      </c>
      <c r="D10877" s="1" t="s">
        <v>6</v>
      </c>
      <c r="E10877" s="1">
        <v>0</v>
      </c>
    </row>
    <row r="10878" spans="1:5">
      <c r="A10878" s="1" t="s">
        <v>10882</v>
      </c>
      <c r="B10878" s="1">
        <f>VLOOKUP(A10878,[1]Sheet2!A:D,2,0)</f>
        <v>2100000443</v>
      </c>
      <c r="C10878" s="1">
        <f>VLOOKUP(A10878,[1]Sheet2!A:D,4,0)</f>
        <v>76041010</v>
      </c>
      <c r="D10878" s="1" t="s">
        <v>6</v>
      </c>
      <c r="E10878" s="1">
        <v>0</v>
      </c>
    </row>
    <row r="10879" spans="1:5">
      <c r="A10879" s="1" t="s">
        <v>10883</v>
      </c>
      <c r="B10879" s="1">
        <f>VLOOKUP(A10879,[1]Sheet2!A:D,2,0)</f>
        <v>2700000440</v>
      </c>
      <c r="C10879" s="1">
        <f>VLOOKUP(A10879,[1]Sheet2!A:D,4,0)</f>
        <v>38220090</v>
      </c>
      <c r="D10879" s="1" t="s">
        <v>6</v>
      </c>
      <c r="E10879" s="1">
        <v>0</v>
      </c>
    </row>
    <row r="10880" spans="1:5">
      <c r="A10880" s="1" t="s">
        <v>10884</v>
      </c>
      <c r="B10880" s="1">
        <f>VLOOKUP(A10880,[1]Sheet2!A:D,2,0)</f>
        <v>2100004187</v>
      </c>
      <c r="C10880" s="1">
        <f>VLOOKUP(A10880,[1]Sheet2!A:D,4,0)</f>
        <v>38220090</v>
      </c>
      <c r="D10880" s="1" t="s">
        <v>6</v>
      </c>
      <c r="E10880" s="1">
        <v>0</v>
      </c>
    </row>
    <row r="10881" spans="1:5">
      <c r="A10881" s="1" t="s">
        <v>10885</v>
      </c>
      <c r="B10881" s="1">
        <f>VLOOKUP(A10881,[1]Sheet2!A:D,2,0)</f>
        <v>2800000901</v>
      </c>
      <c r="C10881" s="1">
        <f>VLOOKUP(A10881,[1]Sheet2!A:D,4,0)</f>
        <v>38229090</v>
      </c>
      <c r="D10881" s="1" t="s">
        <v>6</v>
      </c>
      <c r="E10881" s="1">
        <v>0</v>
      </c>
    </row>
    <row r="10882" spans="1:5">
      <c r="A10882" s="1" t="s">
        <v>10886</v>
      </c>
      <c r="B10882" s="1">
        <f>VLOOKUP(A10882,[1]Sheet2!A:D,2,0)</f>
        <v>2800000902</v>
      </c>
      <c r="C10882" s="1">
        <f>VLOOKUP(A10882,[1]Sheet2!A:D,4,0)</f>
        <v>38229090</v>
      </c>
      <c r="D10882" s="1" t="s">
        <v>6</v>
      </c>
      <c r="E10882" s="1">
        <v>0</v>
      </c>
    </row>
    <row r="10883" spans="1:5">
      <c r="A10883" s="1" t="s">
        <v>10887</v>
      </c>
      <c r="B10883" s="1">
        <f>VLOOKUP(A10883,[1]Sheet2!A:D,2,0)</f>
        <v>2800000903</v>
      </c>
      <c r="C10883" s="1">
        <f>VLOOKUP(A10883,[1]Sheet2!A:D,4,0)</f>
        <v>38229090</v>
      </c>
      <c r="D10883" s="1" t="s">
        <v>6</v>
      </c>
      <c r="E10883" s="1">
        <v>0</v>
      </c>
    </row>
    <row r="10884" spans="1:5">
      <c r="A10884" s="1" t="s">
        <v>10888</v>
      </c>
      <c r="B10884" s="1">
        <f>VLOOKUP(A10884,[1]Sheet2!A:D,2,0)</f>
        <v>2800000904</v>
      </c>
      <c r="C10884" s="1">
        <f>VLOOKUP(A10884,[1]Sheet2!A:D,4,0)</f>
        <v>38229090</v>
      </c>
      <c r="D10884" s="1" t="s">
        <v>6</v>
      </c>
      <c r="E10884" s="1">
        <v>0</v>
      </c>
    </row>
    <row r="10885" spans="1:5">
      <c r="A10885" s="1" t="s">
        <v>10889</v>
      </c>
      <c r="B10885" s="1">
        <f>VLOOKUP(A10885,[1]Sheet2!A:D,2,0)</f>
        <v>2800000905</v>
      </c>
      <c r="C10885" s="1">
        <f>VLOOKUP(A10885,[1]Sheet2!A:D,4,0)</f>
        <v>38229090</v>
      </c>
      <c r="D10885" s="1" t="s">
        <v>6</v>
      </c>
      <c r="E10885" s="1">
        <v>0</v>
      </c>
    </row>
    <row r="10886" spans="1:5">
      <c r="A10886" s="1" t="s">
        <v>10890</v>
      </c>
      <c r="B10886" s="1">
        <f>VLOOKUP(A10886,[1]Sheet2!A:D,2,0)</f>
        <v>2800000906</v>
      </c>
      <c r="C10886" s="1">
        <f>VLOOKUP(A10886,[1]Sheet2!A:D,4,0)</f>
        <v>38229090</v>
      </c>
      <c r="D10886" s="1" t="s">
        <v>6</v>
      </c>
      <c r="E10886" s="1">
        <v>0</v>
      </c>
    </row>
    <row r="10887" spans="1:5">
      <c r="A10887" s="1" t="s">
        <v>10891</v>
      </c>
      <c r="B10887" s="1">
        <f>VLOOKUP(A10887,[1]Sheet2!A:D,2,0)</f>
        <v>2600001037</v>
      </c>
      <c r="C10887" s="1">
        <f>VLOOKUP(A10887,[1]Sheet2!A:D,4,0)</f>
        <v>3926</v>
      </c>
      <c r="D10887" s="1" t="s">
        <v>6</v>
      </c>
      <c r="E10887" s="1">
        <v>0</v>
      </c>
    </row>
    <row r="10888" spans="1:5">
      <c r="A10888" s="1" t="s">
        <v>10892</v>
      </c>
      <c r="B10888" s="1">
        <f>VLOOKUP(A10888,[1]Sheet2!A:D,2,0)</f>
        <v>2700000016</v>
      </c>
      <c r="C10888" s="1">
        <f>VLOOKUP(A10888,[1]Sheet2!A:D,4,0)</f>
        <v>38220090</v>
      </c>
      <c r="D10888" s="1" t="s">
        <v>6</v>
      </c>
      <c r="E10888" s="1">
        <v>0</v>
      </c>
    </row>
    <row r="10889" spans="1:5">
      <c r="A10889" s="1" t="s">
        <v>10893</v>
      </c>
      <c r="B10889" s="1">
        <f>VLOOKUP(A10889,[1]Sheet2!A:D,2,0)</f>
        <v>2700000015</v>
      </c>
      <c r="C10889" s="1">
        <f>VLOOKUP(A10889,[1]Sheet2!A:D,4,0)</f>
        <v>38220090</v>
      </c>
      <c r="D10889" s="1" t="s">
        <v>6</v>
      </c>
      <c r="E10889" s="1">
        <v>0</v>
      </c>
    </row>
    <row r="10890" spans="1:5">
      <c r="A10890" s="1" t="s">
        <v>10894</v>
      </c>
      <c r="B10890" s="1">
        <f>VLOOKUP(A10890,[1]Sheet2!A:D,2,0)</f>
        <v>2700000014</v>
      </c>
      <c r="C10890" s="1">
        <f>VLOOKUP(A10890,[1]Sheet2!A:D,4,0)</f>
        <v>38220090</v>
      </c>
      <c r="D10890" s="1" t="s">
        <v>6</v>
      </c>
      <c r="E10890" s="1">
        <v>0</v>
      </c>
    </row>
    <row r="10891" spans="1:5">
      <c r="A10891" s="1" t="s">
        <v>10895</v>
      </c>
      <c r="B10891" s="1">
        <f>VLOOKUP(A10891,[1]Sheet2!A:D,2,0)</f>
        <v>2700000013</v>
      </c>
      <c r="C10891" s="1">
        <f>VLOOKUP(A10891,[1]Sheet2!A:D,4,0)</f>
        <v>38220090</v>
      </c>
      <c r="D10891" s="1" t="s">
        <v>6</v>
      </c>
      <c r="E10891" s="1">
        <v>0</v>
      </c>
    </row>
    <row r="10892" spans="1:5">
      <c r="A10892" s="1" t="s">
        <v>10896</v>
      </c>
      <c r="B10892" s="1">
        <f>VLOOKUP(A10892,[1]Sheet2!A:D,2,0)</f>
        <v>2700000012</v>
      </c>
      <c r="C10892" s="1">
        <f>VLOOKUP(A10892,[1]Sheet2!A:D,4,0)</f>
        <v>38220090</v>
      </c>
      <c r="D10892" s="1" t="s">
        <v>6</v>
      </c>
      <c r="E10892" s="1">
        <v>0</v>
      </c>
    </row>
    <row r="10893" spans="1:5">
      <c r="A10893" s="1" t="s">
        <v>10897</v>
      </c>
      <c r="B10893" s="1">
        <f>VLOOKUP(A10893,[1]Sheet2!A:D,2,0)</f>
        <v>2700000011</v>
      </c>
      <c r="C10893" s="1">
        <f>VLOOKUP(A10893,[1]Sheet2!A:D,4,0)</f>
        <v>38220090</v>
      </c>
      <c r="D10893" s="1" t="s">
        <v>6</v>
      </c>
      <c r="E10893" s="1">
        <v>0</v>
      </c>
    </row>
    <row r="10894" spans="1:5">
      <c r="A10894" s="1" t="s">
        <v>10898</v>
      </c>
      <c r="B10894" s="1">
        <f>VLOOKUP(A10894,[1]Sheet2!A:D,2,0)</f>
        <v>2300000052</v>
      </c>
      <c r="C10894" s="1">
        <f>VLOOKUP(A10894,[1]Sheet2!A:D,4,0)</f>
        <v>90251990</v>
      </c>
      <c r="D10894" s="1" t="s">
        <v>6</v>
      </c>
      <c r="E10894" s="1">
        <v>0</v>
      </c>
    </row>
    <row r="10895" spans="1:5">
      <c r="A10895" s="1" t="s">
        <v>10899</v>
      </c>
      <c r="B10895" s="1">
        <f>VLOOKUP(A10895,[1]Sheet2!A:D,2,0)</f>
        <v>2100000444</v>
      </c>
      <c r="C10895" s="1">
        <f>VLOOKUP(A10895,[1]Sheet2!A:D,4,0)</f>
        <v>76041010</v>
      </c>
      <c r="D10895" s="1" t="s">
        <v>6</v>
      </c>
      <c r="E10895" s="1">
        <v>0</v>
      </c>
    </row>
    <row r="10896" spans="1:5">
      <c r="A10896" s="1" t="s">
        <v>10900</v>
      </c>
      <c r="B10896" s="1">
        <f>VLOOKUP(A10896,[1]Sheet2!A:D,2,0)</f>
        <v>2100000445</v>
      </c>
      <c r="C10896" s="1">
        <f>VLOOKUP(A10896,[1]Sheet2!A:D,4,0)</f>
        <v>76041010</v>
      </c>
      <c r="D10896" s="1" t="s">
        <v>6</v>
      </c>
      <c r="E10896" s="1">
        <v>0</v>
      </c>
    </row>
    <row r="10897" spans="1:5">
      <c r="A10897" s="1" t="s">
        <v>10901</v>
      </c>
      <c r="B10897" s="1">
        <f>VLOOKUP(A10897,[1]Sheet2!A:D,2,0)</f>
        <v>2600001171</v>
      </c>
      <c r="C10897" s="1">
        <f>VLOOKUP(A10897,[1]Sheet2!A:D,4,0)</f>
        <v>39199090</v>
      </c>
      <c r="D10897" s="1" t="s">
        <v>6</v>
      </c>
      <c r="E10897" s="1">
        <v>0</v>
      </c>
    </row>
    <row r="10898" spans="1:5">
      <c r="A10898" s="1" t="s">
        <v>10902</v>
      </c>
      <c r="B10898" s="1">
        <f>VLOOKUP(A10898,[1]Sheet2!A:D,2,0)</f>
        <v>2100000449</v>
      </c>
      <c r="C10898" s="1">
        <f>VLOOKUP(A10898,[1]Sheet2!A:D,4,0)</f>
        <v>76041010</v>
      </c>
      <c r="D10898" s="1" t="s">
        <v>6</v>
      </c>
      <c r="E10898" s="1">
        <v>0</v>
      </c>
    </row>
    <row r="10899" spans="1:5">
      <c r="A10899" s="1" t="s">
        <v>10903</v>
      </c>
      <c r="B10899" s="1">
        <f>VLOOKUP(A10899,[1]Sheet2!A:D,2,0)</f>
        <v>2100000450</v>
      </c>
      <c r="C10899" s="1">
        <f>VLOOKUP(A10899,[1]Sheet2!A:D,4,0)</f>
        <v>76041010</v>
      </c>
      <c r="D10899" s="1" t="s">
        <v>6</v>
      </c>
      <c r="E10899" s="1">
        <v>0</v>
      </c>
    </row>
    <row r="10900" spans="1:5">
      <c r="A10900" s="1" t="s">
        <v>10904</v>
      </c>
      <c r="B10900" s="1">
        <f>VLOOKUP(A10900,[1]Sheet2!A:D,2,0)</f>
        <v>2100000451</v>
      </c>
      <c r="C10900" s="1">
        <f>VLOOKUP(A10900,[1]Sheet2!A:D,4,0)</f>
        <v>76041010</v>
      </c>
      <c r="D10900" s="1" t="s">
        <v>6</v>
      </c>
      <c r="E10900" s="1">
        <v>0</v>
      </c>
    </row>
    <row r="10901" spans="1:5">
      <c r="A10901" s="1" t="s">
        <v>10905</v>
      </c>
      <c r="B10901" s="1">
        <f>VLOOKUP(A10901,[1]Sheet2!A:D,2,0)</f>
        <v>2100000488</v>
      </c>
      <c r="C10901" s="1">
        <f>VLOOKUP(A10901,[1]Sheet2!A:D,4,0)</f>
        <v>39172990</v>
      </c>
      <c r="D10901" s="1" t="s">
        <v>6</v>
      </c>
      <c r="E10901" s="1">
        <v>0</v>
      </c>
    </row>
    <row r="10902" spans="1:5">
      <c r="A10902" s="1" t="s">
        <v>10906</v>
      </c>
      <c r="B10902" s="1">
        <f>VLOOKUP(A10902,[1]Sheet2!A:D,2,0)</f>
        <v>2100000489</v>
      </c>
      <c r="C10902" s="1">
        <f>VLOOKUP(A10902,[1]Sheet2!A:D,4,0)</f>
        <v>39172990</v>
      </c>
      <c r="D10902" s="1" t="s">
        <v>6</v>
      </c>
      <c r="E10902" s="1">
        <v>0</v>
      </c>
    </row>
    <row r="10903" spans="1:5">
      <c r="A10903" s="1" t="s">
        <v>10907</v>
      </c>
      <c r="B10903" s="1">
        <f>VLOOKUP(A10903,[1]Sheet2!A:D,2,0)</f>
        <v>2600000991</v>
      </c>
      <c r="C10903" s="1">
        <f>VLOOKUP(A10903,[1]Sheet2!A:D,4,0)</f>
        <v>70179090</v>
      </c>
      <c r="D10903" s="1" t="s">
        <v>6</v>
      </c>
      <c r="E10903" s="1">
        <v>0</v>
      </c>
    </row>
    <row r="10904" spans="1:5">
      <c r="A10904" s="1" t="s">
        <v>10908</v>
      </c>
      <c r="B10904" s="1">
        <f>VLOOKUP(A10904,[1]Sheet2!A:D,2,0)</f>
        <v>2100000494</v>
      </c>
      <c r="C10904" s="1">
        <f>VLOOKUP(A10904,[1]Sheet2!A:D,4,0)</f>
        <v>40169390</v>
      </c>
      <c r="D10904" s="1" t="s">
        <v>6</v>
      </c>
      <c r="E10904" s="1">
        <v>0</v>
      </c>
    </row>
    <row r="10905" spans="1:5">
      <c r="A10905" s="1" t="s">
        <v>10909</v>
      </c>
      <c r="B10905" s="1">
        <f>VLOOKUP(A10905,[1]Sheet2!A:D,2,0)</f>
        <v>2100000533</v>
      </c>
      <c r="C10905" s="1">
        <f>VLOOKUP(A10905,[1]Sheet2!A:D,4,0)</f>
        <v>82071900</v>
      </c>
      <c r="D10905" s="1" t="s">
        <v>6</v>
      </c>
      <c r="E10905" s="1">
        <v>0</v>
      </c>
    </row>
    <row r="10906" spans="1:5">
      <c r="A10906" s="1" t="s">
        <v>10910</v>
      </c>
      <c r="B10906" s="1">
        <f>VLOOKUP(A10906,[1]Sheet2!A:D,2,0)</f>
        <v>2600000960</v>
      </c>
      <c r="C10906" s="1">
        <f>VLOOKUP(A10906,[1]Sheet2!A:D,4,0)</f>
        <v>39249090</v>
      </c>
      <c r="D10906" s="1" t="s">
        <v>6</v>
      </c>
      <c r="E10906" s="1">
        <v>0</v>
      </c>
    </row>
    <row r="10907" spans="1:5">
      <c r="A10907" s="1" t="s">
        <v>10911</v>
      </c>
      <c r="B10907" s="1">
        <f>VLOOKUP(A10907,[1]Sheet2!A:D,2,0)</f>
        <v>2100000534</v>
      </c>
      <c r="C10907" s="1">
        <f>VLOOKUP(A10907,[1]Sheet2!A:D,4,0)</f>
        <v>82071900</v>
      </c>
      <c r="D10907" s="1" t="s">
        <v>6</v>
      </c>
      <c r="E10907" s="1">
        <v>0</v>
      </c>
    </row>
    <row r="10908" spans="1:5">
      <c r="A10908" s="1" t="s">
        <v>10912</v>
      </c>
      <c r="B10908" s="1">
        <f>VLOOKUP(A10908,[1]Sheet2!A:D,2,0)</f>
        <v>2100000545</v>
      </c>
      <c r="C10908" s="1">
        <f>VLOOKUP(A10908,[1]Sheet2!A:D,4,0)</f>
        <v>84141000</v>
      </c>
      <c r="D10908" s="1" t="s">
        <v>6</v>
      </c>
      <c r="E10908" s="1">
        <v>0</v>
      </c>
    </row>
    <row r="10909" spans="1:5">
      <c r="A10909" s="1" t="s">
        <v>10913</v>
      </c>
      <c r="B10909" s="1">
        <f>VLOOKUP(A10909,[1]Sheet2!A:D,2,0)</f>
        <v>2600009098</v>
      </c>
      <c r="C10909" s="1">
        <f>VLOOKUP(A10909,[1]Sheet2!A:D,4,0)</f>
        <v>84571010</v>
      </c>
      <c r="D10909" s="1" t="s">
        <v>6</v>
      </c>
      <c r="E10909" s="1">
        <v>0</v>
      </c>
    </row>
    <row r="10910" spans="1:5">
      <c r="A10910" s="1" t="s">
        <v>10914</v>
      </c>
      <c r="B10910" s="1">
        <f>VLOOKUP(A10910,[1]Sheet2!A:D,2,0)</f>
        <v>2100000546</v>
      </c>
      <c r="C10910" s="1">
        <f>VLOOKUP(A10910,[1]Sheet2!A:D,4,0)</f>
        <v>40169390</v>
      </c>
      <c r="D10910" s="1" t="s">
        <v>6</v>
      </c>
      <c r="E10910" s="1">
        <v>0</v>
      </c>
    </row>
    <row r="10911" spans="1:5">
      <c r="A10911" s="1" t="s">
        <v>10915</v>
      </c>
      <c r="B10911" s="1">
        <f>VLOOKUP(A10911,[1]Sheet2!A:D,2,0)</f>
        <v>2600009093</v>
      </c>
      <c r="C10911" s="1">
        <f>VLOOKUP(A10911,[1]Sheet2!A:D,4,0)</f>
        <v>70179010</v>
      </c>
      <c r="D10911" s="1" t="s">
        <v>6</v>
      </c>
      <c r="E10911" s="1">
        <v>0</v>
      </c>
    </row>
    <row r="10912" spans="1:5">
      <c r="A10912" s="1" t="s">
        <v>10916</v>
      </c>
      <c r="B10912" s="1">
        <f>VLOOKUP(A10912,[1]Sheet2!A:D,2,0)</f>
        <v>2600009092</v>
      </c>
      <c r="C10912" s="1">
        <f>VLOOKUP(A10912,[1]Sheet2!A:D,4,0)</f>
        <v>70179010</v>
      </c>
      <c r="D10912" s="1" t="s">
        <v>6</v>
      </c>
      <c r="E10912" s="1">
        <v>0</v>
      </c>
    </row>
    <row r="10913" spans="1:5">
      <c r="A10913" s="1" t="s">
        <v>10917</v>
      </c>
      <c r="B10913" s="1">
        <f>VLOOKUP(A10913,[1]Sheet2!A:D,2,0)</f>
        <v>2600009091</v>
      </c>
      <c r="C10913" s="1">
        <f>VLOOKUP(A10913,[1]Sheet2!A:D,4,0)</f>
        <v>70179010</v>
      </c>
      <c r="D10913" s="1" t="s">
        <v>6</v>
      </c>
      <c r="E10913" s="1">
        <v>0</v>
      </c>
    </row>
    <row r="10914" spans="1:5">
      <c r="A10914" s="1" t="s">
        <v>10918</v>
      </c>
      <c r="B10914" s="1">
        <f>VLOOKUP(A10914,[1]Sheet2!A:D,2,0)</f>
        <v>2600009090</v>
      </c>
      <c r="C10914" s="1">
        <f>VLOOKUP(A10914,[1]Sheet2!A:D,4,0)</f>
        <v>70179010</v>
      </c>
      <c r="D10914" s="1" t="s">
        <v>6</v>
      </c>
      <c r="E10914" s="1">
        <v>0</v>
      </c>
    </row>
    <row r="10915" spans="1:5">
      <c r="A10915" s="1" t="s">
        <v>10919</v>
      </c>
      <c r="B10915" s="1">
        <f>VLOOKUP(A10915,[1]Sheet2!A:D,2,0)</f>
        <v>2600009089</v>
      </c>
      <c r="C10915" s="1">
        <f>VLOOKUP(A10915,[1]Sheet2!A:D,4,0)</f>
        <v>70179010</v>
      </c>
      <c r="D10915" s="1" t="s">
        <v>6</v>
      </c>
      <c r="E10915" s="1">
        <v>0</v>
      </c>
    </row>
    <row r="10916" spans="1:5">
      <c r="A10916" s="1" t="s">
        <v>10920</v>
      </c>
      <c r="B10916" s="1">
        <f>VLOOKUP(A10916,[1]Sheet2!A:D,2,0)</f>
        <v>2600009088</v>
      </c>
      <c r="C10916" s="1">
        <f>VLOOKUP(A10916,[1]Sheet2!A:D,4,0)</f>
        <v>70179010</v>
      </c>
      <c r="D10916" s="1" t="s">
        <v>6</v>
      </c>
      <c r="E10916" s="1">
        <v>0</v>
      </c>
    </row>
    <row r="10917" spans="1:5">
      <c r="A10917" s="1" t="s">
        <v>10921</v>
      </c>
      <c r="B10917" s="1">
        <f>VLOOKUP(A10917,[1]Sheet2!A:D,2,0)</f>
        <v>2600009087</v>
      </c>
      <c r="C10917" s="1">
        <f>VLOOKUP(A10917,[1]Sheet2!A:D,4,0)</f>
        <v>70179010</v>
      </c>
      <c r="D10917" s="1" t="s">
        <v>6</v>
      </c>
      <c r="E10917" s="1">
        <v>0</v>
      </c>
    </row>
    <row r="10918" spans="1:5">
      <c r="A10918" s="1" t="s">
        <v>10922</v>
      </c>
      <c r="B10918" s="1">
        <f>VLOOKUP(A10918,[1]Sheet2!A:D,2,0)</f>
        <v>2600009086</v>
      </c>
      <c r="C10918" s="1">
        <f>VLOOKUP(A10918,[1]Sheet2!A:D,4,0)</f>
        <v>70179010</v>
      </c>
      <c r="D10918" s="1" t="s">
        <v>6</v>
      </c>
      <c r="E10918" s="1">
        <v>0</v>
      </c>
    </row>
    <row r="10919" spans="1:5">
      <c r="A10919" s="1" t="s">
        <v>10923</v>
      </c>
      <c r="B10919" s="1">
        <f>VLOOKUP(A10919,[1]Sheet2!A:D,2,0)</f>
        <v>2600001191</v>
      </c>
      <c r="C10919" s="1">
        <f>VLOOKUP(A10919,[1]Sheet2!A:D,4,0)</f>
        <v>4821</v>
      </c>
      <c r="D10919" s="1" t="s">
        <v>6</v>
      </c>
      <c r="E10919" s="1">
        <v>0</v>
      </c>
    </row>
    <row r="10920" spans="1:5">
      <c r="A10920" s="1" t="s">
        <v>10924</v>
      </c>
      <c r="B10920" s="1">
        <f>VLOOKUP(A10920,[1]Sheet2!A:D,2,0)</f>
        <v>2600009079</v>
      </c>
      <c r="C10920" s="1">
        <f>VLOOKUP(A10920,[1]Sheet2!A:D,4,0)</f>
        <v>3923</v>
      </c>
      <c r="D10920" s="1" t="s">
        <v>6</v>
      </c>
      <c r="E10920" s="1">
        <v>0</v>
      </c>
    </row>
    <row r="10921" spans="1:5">
      <c r="A10921" s="1" t="s">
        <v>10925</v>
      </c>
      <c r="B10921" s="1">
        <f>VLOOKUP(A10921,[1]Sheet2!A:D,2,0)</f>
        <v>2100000553</v>
      </c>
      <c r="C10921" s="1">
        <f>VLOOKUP(A10921,[1]Sheet2!A:D,4,0)</f>
        <v>39172990</v>
      </c>
      <c r="D10921" s="1" t="s">
        <v>6</v>
      </c>
      <c r="E10921" s="1">
        <v>0</v>
      </c>
    </row>
    <row r="10922" spans="1:5">
      <c r="A10922" s="1" t="s">
        <v>10926</v>
      </c>
      <c r="B10922" s="1">
        <f>VLOOKUP(A10922,[1]Sheet2!A:D,2,0)</f>
        <v>2100000554</v>
      </c>
      <c r="C10922" s="1">
        <f>VLOOKUP(A10922,[1]Sheet2!A:D,4,0)</f>
        <v>39172990</v>
      </c>
      <c r="D10922" s="1" t="s">
        <v>6</v>
      </c>
      <c r="E10922" s="1">
        <v>0</v>
      </c>
    </row>
    <row r="10923" spans="1:5">
      <c r="A10923" s="1" t="s">
        <v>10927</v>
      </c>
      <c r="B10923" s="1">
        <f>VLOOKUP(A10923,[1]Sheet2!A:D,2,0)</f>
        <v>2100000555</v>
      </c>
      <c r="C10923" s="1">
        <f>VLOOKUP(A10923,[1]Sheet2!A:D,4,0)</f>
        <v>39172990</v>
      </c>
      <c r="D10923" s="1" t="s">
        <v>6</v>
      </c>
      <c r="E10923" s="1">
        <v>0</v>
      </c>
    </row>
    <row r="10924" spans="1:5">
      <c r="A10924" s="1" t="s">
        <v>10928</v>
      </c>
      <c r="B10924" s="1">
        <f>VLOOKUP(A10924,[1]Sheet2!A:D,2,0)</f>
        <v>2800000949</v>
      </c>
      <c r="C10924" s="1">
        <f>VLOOKUP(A10924,[1]Sheet2!A:D,4,0)</f>
        <v>38229090</v>
      </c>
      <c r="D10924" s="1" t="s">
        <v>6</v>
      </c>
      <c r="E10924" s="1">
        <v>0</v>
      </c>
    </row>
    <row r="10925" spans="1:5">
      <c r="A10925" s="1" t="s">
        <v>10929</v>
      </c>
      <c r="B10925" s="1">
        <f>VLOOKUP(A10925,[1]Sheet2!A:D,2,0)</f>
        <v>2800000950</v>
      </c>
      <c r="C10925" s="1">
        <f>VLOOKUP(A10925,[1]Sheet2!A:D,4,0)</f>
        <v>38229090</v>
      </c>
      <c r="D10925" s="1" t="s">
        <v>6</v>
      </c>
      <c r="E10925" s="1">
        <v>0</v>
      </c>
    </row>
    <row r="10926" spans="1:5">
      <c r="A10926" s="1" t="s">
        <v>10930</v>
      </c>
      <c r="B10926" s="1">
        <f>VLOOKUP(A10926,[1]Sheet2!A:D,2,0)</f>
        <v>2800000951</v>
      </c>
      <c r="C10926" s="1">
        <f>VLOOKUP(A10926,[1]Sheet2!A:D,4,0)</f>
        <v>38229090</v>
      </c>
      <c r="D10926" s="1" t="s">
        <v>6</v>
      </c>
      <c r="E10926" s="1">
        <v>0</v>
      </c>
    </row>
    <row r="10927" spans="1:5">
      <c r="A10927" s="1" t="s">
        <v>10931</v>
      </c>
      <c r="B10927" s="1">
        <f>VLOOKUP(A10927,[1]Sheet2!A:D,2,0)</f>
        <v>2800000952</v>
      </c>
      <c r="C10927" s="1">
        <f>VLOOKUP(A10927,[1]Sheet2!A:D,4,0)</f>
        <v>38229090</v>
      </c>
      <c r="D10927" s="1" t="s">
        <v>6</v>
      </c>
      <c r="E10927" s="1">
        <v>0</v>
      </c>
    </row>
    <row r="10928" spans="1:5">
      <c r="A10928" s="1" t="s">
        <v>10932</v>
      </c>
      <c r="B10928" s="1">
        <f>VLOOKUP(A10928,[1]Sheet2!A:D,2,0)</f>
        <v>2800000953</v>
      </c>
      <c r="C10928" s="1">
        <f>VLOOKUP(A10928,[1]Sheet2!A:D,4,0)</f>
        <v>38229090</v>
      </c>
      <c r="D10928" s="1" t="s">
        <v>6</v>
      </c>
      <c r="E10928" s="1">
        <v>0</v>
      </c>
    </row>
    <row r="10929" spans="1:5">
      <c r="A10929" s="1" t="s">
        <v>10933</v>
      </c>
      <c r="B10929" s="1">
        <f>VLOOKUP(A10929,[1]Sheet2!A:D,2,0)</f>
        <v>2800000954</v>
      </c>
      <c r="C10929" s="1">
        <f>VLOOKUP(A10929,[1]Sheet2!A:D,4,0)</f>
        <v>38229090</v>
      </c>
      <c r="D10929" s="1" t="s">
        <v>6</v>
      </c>
      <c r="E10929" s="1">
        <v>0</v>
      </c>
    </row>
    <row r="10930" spans="1:5">
      <c r="A10930" s="1" t="s">
        <v>10934</v>
      </c>
      <c r="B10930" s="1">
        <f>VLOOKUP(A10930,[1]Sheet2!A:D,2,0)</f>
        <v>2100000556</v>
      </c>
      <c r="C10930" s="1">
        <f>VLOOKUP(A10930,[1]Sheet2!A:D,4,0)</f>
        <v>39172990</v>
      </c>
      <c r="D10930" s="1" t="s">
        <v>6</v>
      </c>
      <c r="E10930" s="1">
        <v>0</v>
      </c>
    </row>
    <row r="10931" spans="1:5">
      <c r="A10931" s="1" t="s">
        <v>10935</v>
      </c>
      <c r="B10931" s="1">
        <f>VLOOKUP(A10931,[1]Sheet2!A:D,2,0)</f>
        <v>2300000033</v>
      </c>
      <c r="C10931" s="1">
        <f>VLOOKUP(A10931,[1]Sheet2!A:D,4,0)</f>
        <v>3506</v>
      </c>
      <c r="D10931" s="1" t="s">
        <v>6</v>
      </c>
      <c r="E10931" s="1">
        <v>0</v>
      </c>
    </row>
    <row r="10932" spans="1:5">
      <c r="A10932" s="1" t="s">
        <v>10936</v>
      </c>
      <c r="B10932" s="1">
        <f>VLOOKUP(A10932,[1]Sheet2!A:D,2,0)</f>
        <v>2300000032</v>
      </c>
      <c r="C10932" s="1">
        <f>VLOOKUP(A10932,[1]Sheet2!A:D,4,0)</f>
        <v>3917</v>
      </c>
      <c r="D10932" s="1" t="s">
        <v>6</v>
      </c>
      <c r="E10932" s="1">
        <v>0</v>
      </c>
    </row>
    <row r="10933" spans="1:5">
      <c r="A10933" s="1" t="s">
        <v>10937</v>
      </c>
      <c r="B10933" s="1">
        <f>VLOOKUP(A10933,[1]Sheet2!A:D,2,0)</f>
        <v>2600009060</v>
      </c>
      <c r="C10933" s="1">
        <f>VLOOKUP(A10933,[1]Sheet2!A:D,4,0)</f>
        <v>39250000</v>
      </c>
      <c r="D10933" s="1" t="s">
        <v>6</v>
      </c>
      <c r="E10933" s="1">
        <v>0</v>
      </c>
    </row>
    <row r="10934" spans="1:5">
      <c r="A10934" s="1" t="s">
        <v>10938</v>
      </c>
      <c r="B10934" s="1">
        <f>VLOOKUP(A10934,[1]Sheet2!A:D,2,0)</f>
        <v>2600009059</v>
      </c>
      <c r="C10934" s="1">
        <f>VLOOKUP(A10934,[1]Sheet2!A:D,4,0)</f>
        <v>39250000</v>
      </c>
      <c r="D10934" s="1" t="s">
        <v>6</v>
      </c>
      <c r="E10934" s="1">
        <v>0</v>
      </c>
    </row>
    <row r="10935" spans="1:5">
      <c r="A10935" s="1" t="s">
        <v>10939</v>
      </c>
      <c r="B10935" s="1">
        <f>VLOOKUP(A10935,[1]Sheet2!A:D,2,0)</f>
        <v>2300000282</v>
      </c>
      <c r="C10935" s="1">
        <f>VLOOKUP(A10935,[1]Sheet2!A:D,4,0)</f>
        <v>85044090</v>
      </c>
      <c r="D10935" s="1" t="s">
        <v>6</v>
      </c>
      <c r="E10935" s="1">
        <v>0</v>
      </c>
    </row>
    <row r="10936" spans="1:5">
      <c r="A10936" s="1" t="s">
        <v>10940</v>
      </c>
      <c r="B10936" s="1">
        <f>VLOOKUP(A10936,[1]Sheet2!A:D,2,0)</f>
        <v>2600000934</v>
      </c>
      <c r="C10936" s="1">
        <f>VLOOKUP(A10936,[1]Sheet2!A:D,4,0)</f>
        <v>32159090</v>
      </c>
      <c r="D10936" s="1" t="s">
        <v>6</v>
      </c>
      <c r="E10936" s="1">
        <v>0</v>
      </c>
    </row>
    <row r="10937" spans="1:5">
      <c r="A10937" s="1" t="s">
        <v>10941</v>
      </c>
      <c r="B10937" s="1">
        <f>VLOOKUP(A10937,[1]Sheet2!A:D,2,0)</f>
        <v>2600009054</v>
      </c>
      <c r="C10937" s="1">
        <f>VLOOKUP(A10937,[1]Sheet2!A:D,4,0)</f>
        <v>48181000</v>
      </c>
      <c r="D10937" s="1" t="s">
        <v>6</v>
      </c>
      <c r="E10937" s="1">
        <v>0</v>
      </c>
    </row>
    <row r="10938" spans="1:5">
      <c r="A10938" s="1" t="s">
        <v>10942</v>
      </c>
      <c r="B10938" s="1">
        <f>VLOOKUP(A10938,[1]Sheet2!A:D,2,0)</f>
        <v>2100000672</v>
      </c>
      <c r="C10938" s="1">
        <f>VLOOKUP(A10938,[1]Sheet2!A:D,4,0)</f>
        <v>7218</v>
      </c>
      <c r="D10938" s="1" t="s">
        <v>6</v>
      </c>
      <c r="E10938" s="1">
        <v>0</v>
      </c>
    </row>
    <row r="10939" spans="1:5">
      <c r="A10939" s="1" t="s">
        <v>10943</v>
      </c>
      <c r="B10939" s="1">
        <f>VLOOKUP(A10939,[1]Sheet2!A:D,2,0)</f>
        <v>2100000674</v>
      </c>
      <c r="C10939" s="1">
        <f>VLOOKUP(A10939,[1]Sheet2!A:D,4,0)</f>
        <v>38220019</v>
      </c>
      <c r="D10939" s="1" t="s">
        <v>6</v>
      </c>
      <c r="E10939" s="1">
        <v>0</v>
      </c>
    </row>
    <row r="10940" spans="1:5">
      <c r="A10940" s="1" t="s">
        <v>10944</v>
      </c>
      <c r="B10940" s="1">
        <f>VLOOKUP(A10940,[1]Sheet2!A:D,2,0)</f>
        <v>2600000930</v>
      </c>
      <c r="C10940" s="1">
        <f>VLOOKUP(A10940,[1]Sheet2!A:D,4,0)</f>
        <v>4821</v>
      </c>
      <c r="D10940" s="1" t="s">
        <v>6</v>
      </c>
      <c r="E10940" s="1">
        <v>0</v>
      </c>
    </row>
    <row r="10941" spans="1:5">
      <c r="A10941" s="1" t="s">
        <v>10945</v>
      </c>
      <c r="B10941" s="1">
        <f>VLOOKUP(A10941,[1]Sheet2!A:D,2,0)</f>
        <v>2600000929</v>
      </c>
      <c r="C10941" s="1">
        <f>VLOOKUP(A10941,[1]Sheet2!A:D,4,0)</f>
        <v>9603</v>
      </c>
      <c r="D10941" s="1" t="s">
        <v>6</v>
      </c>
      <c r="E10941" s="1">
        <v>0</v>
      </c>
    </row>
    <row r="10942" spans="1:5">
      <c r="A10942" s="1" t="s">
        <v>10946</v>
      </c>
      <c r="B10942" s="1">
        <f>VLOOKUP(A10942,[1]Sheet2!A:D,2,0)</f>
        <v>2800000967</v>
      </c>
      <c r="C10942" s="1">
        <f>VLOOKUP(A10942,[1]Sheet2!A:D,4,0)</f>
        <v>38229090</v>
      </c>
      <c r="D10942" s="1" t="s">
        <v>6</v>
      </c>
      <c r="E10942" s="1">
        <v>0</v>
      </c>
    </row>
    <row r="10943" spans="1:5">
      <c r="A10943" s="1" t="s">
        <v>10947</v>
      </c>
      <c r="B10943" s="1">
        <f>VLOOKUP(A10943,[1]Sheet2!A:D,2,0)</f>
        <v>2800000968</v>
      </c>
      <c r="C10943" s="1">
        <f>VLOOKUP(A10943,[1]Sheet2!A:D,4,0)</f>
        <v>38229090</v>
      </c>
      <c r="D10943" s="1" t="s">
        <v>6</v>
      </c>
      <c r="E10943" s="1">
        <v>0</v>
      </c>
    </row>
    <row r="10944" spans="1:5">
      <c r="A10944" s="1" t="s">
        <v>10948</v>
      </c>
      <c r="B10944" s="1">
        <f>VLOOKUP(A10944,[1]Sheet2!A:D,2,0)</f>
        <v>2800000969</v>
      </c>
      <c r="C10944" s="1">
        <f>VLOOKUP(A10944,[1]Sheet2!A:D,4,0)</f>
        <v>38229090</v>
      </c>
      <c r="D10944" s="1" t="s">
        <v>6</v>
      </c>
      <c r="E10944" s="1">
        <v>0</v>
      </c>
    </row>
    <row r="10945" spans="1:5">
      <c r="A10945" s="1" t="s">
        <v>10949</v>
      </c>
      <c r="B10945" s="1">
        <f>VLOOKUP(A10945,[1]Sheet2!A:D,2,0)</f>
        <v>2800000970</v>
      </c>
      <c r="C10945" s="1">
        <f>VLOOKUP(A10945,[1]Sheet2!A:D,4,0)</f>
        <v>38229090</v>
      </c>
      <c r="D10945" s="1" t="s">
        <v>6</v>
      </c>
      <c r="E10945" s="1">
        <v>0</v>
      </c>
    </row>
    <row r="10946" spans="1:5">
      <c r="A10946" s="1" t="s">
        <v>10950</v>
      </c>
      <c r="B10946" s="1">
        <f>VLOOKUP(A10946,[1]Sheet2!A:D,2,0)</f>
        <v>2800000971</v>
      </c>
      <c r="C10946" s="1">
        <f>VLOOKUP(A10946,[1]Sheet2!A:D,4,0)</f>
        <v>38229090</v>
      </c>
      <c r="D10946" s="1" t="s">
        <v>6</v>
      </c>
      <c r="E10946" s="1">
        <v>0</v>
      </c>
    </row>
    <row r="10947" spans="1:5">
      <c r="A10947" s="1" t="s">
        <v>10951</v>
      </c>
      <c r="B10947" s="1">
        <f>VLOOKUP(A10947,[1]Sheet2!A:D,2,0)</f>
        <v>2100000790</v>
      </c>
      <c r="C10947" s="1">
        <f>VLOOKUP(A10947,[1]Sheet2!A:D,4,0)</f>
        <v>84818090</v>
      </c>
      <c r="D10947" s="1" t="s">
        <v>6</v>
      </c>
      <c r="E10947" s="1">
        <v>0</v>
      </c>
    </row>
    <row r="10948" spans="1:5">
      <c r="A10948" s="1" t="s">
        <v>10952</v>
      </c>
      <c r="B10948" s="1">
        <f>VLOOKUP(A10948,[1]Sheet2!A:D,2,0)</f>
        <v>2600000928</v>
      </c>
      <c r="C10948" s="1">
        <f>VLOOKUP(A10948,[1]Sheet2!A:D,4,0)</f>
        <v>9608</v>
      </c>
      <c r="D10948" s="1" t="s">
        <v>6</v>
      </c>
      <c r="E10948" s="1">
        <v>0</v>
      </c>
    </row>
    <row r="10949" spans="1:5">
      <c r="A10949" s="1" t="s">
        <v>10953</v>
      </c>
      <c r="B10949" s="1">
        <f>VLOOKUP(A10949,[1]Sheet2!A:D,2,0)</f>
        <v>2600000927</v>
      </c>
      <c r="C10949" s="1">
        <f>VLOOKUP(A10949,[1]Sheet2!A:D,4,0)</f>
        <v>9608</v>
      </c>
      <c r="D10949" s="1" t="s">
        <v>6</v>
      </c>
      <c r="E10949" s="1">
        <v>0</v>
      </c>
    </row>
    <row r="10950" spans="1:5">
      <c r="A10950" s="1" t="s">
        <v>10954</v>
      </c>
      <c r="B10950" s="1">
        <f>VLOOKUP(A10950,[1]Sheet2!A:D,2,0)</f>
        <v>2600000926</v>
      </c>
      <c r="C10950" s="1">
        <f>VLOOKUP(A10950,[1]Sheet2!A:D,4,0)</f>
        <v>9608</v>
      </c>
      <c r="D10950" s="1" t="s">
        <v>6</v>
      </c>
      <c r="E10950" s="1">
        <v>0</v>
      </c>
    </row>
    <row r="10951" spans="1:5">
      <c r="A10951" s="1" t="s">
        <v>10955</v>
      </c>
      <c r="B10951" s="1">
        <f>VLOOKUP(A10951,[1]Sheet2!A:D,2,0)</f>
        <v>2100000899</v>
      </c>
      <c r="C10951" s="1">
        <f>VLOOKUP(A10951,[1]Sheet2!A:D,4,0)</f>
        <v>73182200</v>
      </c>
      <c r="D10951" s="1" t="s">
        <v>6</v>
      </c>
      <c r="E10951" s="1">
        <v>0</v>
      </c>
    </row>
    <row r="10952" spans="1:5">
      <c r="A10952" s="1" t="s">
        <v>10956</v>
      </c>
      <c r="B10952" s="1">
        <f>VLOOKUP(A10952,[1]Sheet2!A:D,2,0)</f>
        <v>2100000907</v>
      </c>
      <c r="C10952" s="1">
        <f>VLOOKUP(A10952,[1]Sheet2!A:D,4,0)</f>
        <v>3926</v>
      </c>
      <c r="D10952" s="1" t="s">
        <v>6</v>
      </c>
      <c r="E10952" s="1">
        <v>0</v>
      </c>
    </row>
    <row r="10953" spans="1:5">
      <c r="A10953" s="1" t="s">
        <v>10957</v>
      </c>
      <c r="B10953" s="1">
        <f>VLOOKUP(A10953,[1]Sheet2!A:D,2,0)</f>
        <v>2100000963</v>
      </c>
      <c r="C10953" s="1">
        <f>VLOOKUP(A10953,[1]Sheet2!A:D,4,0)</f>
        <v>84818090</v>
      </c>
      <c r="D10953" s="1" t="s">
        <v>6</v>
      </c>
      <c r="E10953" s="1">
        <v>0</v>
      </c>
    </row>
    <row r="10954" spans="1:5">
      <c r="A10954" s="1" t="s">
        <v>10958</v>
      </c>
      <c r="B10954" s="1">
        <f>VLOOKUP(A10954,[1]Sheet2!A:D,2,0)</f>
        <v>2600008971</v>
      </c>
      <c r="C10954" s="1">
        <f>VLOOKUP(A10954,[1]Sheet2!A:D,4,0)</f>
        <v>8204</v>
      </c>
      <c r="D10954" s="1" t="s">
        <v>6</v>
      </c>
      <c r="E10954" s="1">
        <v>0</v>
      </c>
    </row>
    <row r="10955" spans="1:5">
      <c r="A10955" s="1" t="s">
        <v>10959</v>
      </c>
      <c r="B10955" s="1">
        <f>VLOOKUP(A10955,[1]Sheet2!A:D,2,0)</f>
        <v>2100000997</v>
      </c>
      <c r="C10955" s="1">
        <f>VLOOKUP(A10955,[1]Sheet2!A:D,4,0)</f>
        <v>74040012</v>
      </c>
      <c r="D10955" s="1" t="s">
        <v>6</v>
      </c>
      <c r="E10955" s="1">
        <v>0</v>
      </c>
    </row>
    <row r="10956" spans="1:5">
      <c r="A10956" s="1" t="s">
        <v>10960</v>
      </c>
      <c r="B10956" s="1">
        <f>VLOOKUP(A10956,[1]Sheet2!A:D,2,0)</f>
        <v>2100000998</v>
      </c>
      <c r="C10956" s="1">
        <f>VLOOKUP(A10956,[1]Sheet2!A:D,4,0)</f>
        <v>848410</v>
      </c>
      <c r="D10956" s="1" t="s">
        <v>6</v>
      </c>
      <c r="E10956" s="1">
        <v>0</v>
      </c>
    </row>
    <row r="10957" spans="1:5">
      <c r="A10957" s="1" t="s">
        <v>10961</v>
      </c>
      <c r="B10957" s="1">
        <f>VLOOKUP(A10957,[1]Sheet2!A:D,2,0)</f>
        <v>2200000024</v>
      </c>
      <c r="C10957" s="1">
        <f>VLOOKUP(A10957,[1]Sheet2!A:D,4,0)</f>
        <v>4819</v>
      </c>
      <c r="D10957" s="1" t="s">
        <v>6</v>
      </c>
      <c r="E10957" s="1">
        <v>0</v>
      </c>
    </row>
    <row r="10958" spans="1:5">
      <c r="A10958" s="1" t="s">
        <v>10962</v>
      </c>
      <c r="B10958" s="1">
        <f>VLOOKUP(A10958,[1]Sheet2!A:D,2,0)</f>
        <v>2200000025</v>
      </c>
      <c r="C10958" s="1">
        <f>VLOOKUP(A10958,[1]Sheet2!A:D,4,0)</f>
        <v>4821</v>
      </c>
      <c r="D10958" s="1" t="s">
        <v>6</v>
      </c>
      <c r="E10958" s="1">
        <v>0</v>
      </c>
    </row>
    <row r="10959" spans="1:5">
      <c r="A10959" s="1" t="s">
        <v>10963</v>
      </c>
      <c r="B10959" s="1">
        <f>VLOOKUP(A10959,[1]Sheet2!A:D,2,0)</f>
        <v>2100001054</v>
      </c>
      <c r="C10959" s="1">
        <f>VLOOKUP(A10959,[1]Sheet2!A:D,4,0)</f>
        <v>73209090</v>
      </c>
      <c r="D10959" s="1" t="s">
        <v>6</v>
      </c>
      <c r="E10959" s="1">
        <v>0</v>
      </c>
    </row>
    <row r="10960" spans="1:5">
      <c r="A10960" s="1" t="s">
        <v>10964</v>
      </c>
      <c r="B10960" s="1">
        <f>VLOOKUP(A10960,[1]Sheet2!A:D,2,0)</f>
        <v>2200000026</v>
      </c>
      <c r="C10960" s="1">
        <f>VLOOKUP(A10960,[1]Sheet2!A:D,4,0)</f>
        <v>4819</v>
      </c>
      <c r="D10960" s="1" t="s">
        <v>6</v>
      </c>
      <c r="E10960" s="1">
        <v>0</v>
      </c>
    </row>
    <row r="10961" spans="1:5">
      <c r="A10961" s="1" t="s">
        <v>10965</v>
      </c>
      <c r="B10961" s="1">
        <f>VLOOKUP(A10961,[1]Sheet2!A:D,2,0)</f>
        <v>2200000028</v>
      </c>
      <c r="C10961" s="1">
        <f>VLOOKUP(A10961,[1]Sheet2!A:D,4,0)</f>
        <v>4819</v>
      </c>
      <c r="D10961" s="1" t="s">
        <v>6</v>
      </c>
      <c r="E10961" s="1">
        <v>0</v>
      </c>
    </row>
    <row r="10962" spans="1:5">
      <c r="A10962" s="1" t="s">
        <v>10966</v>
      </c>
      <c r="B10962" s="1">
        <f>VLOOKUP(A10962,[1]Sheet2!A:D,2,0)</f>
        <v>2100001122</v>
      </c>
      <c r="C10962" s="1">
        <f>VLOOKUP(A10962,[1]Sheet2!A:D,4,0)</f>
        <v>39269099</v>
      </c>
      <c r="D10962" s="1" t="s">
        <v>6</v>
      </c>
      <c r="E10962" s="1">
        <v>0</v>
      </c>
    </row>
    <row r="10963" spans="1:5">
      <c r="A10963" s="1" t="s">
        <v>10967</v>
      </c>
      <c r="B10963" s="1">
        <f>VLOOKUP(A10963,[1]Sheet2!A:D,2,0)</f>
        <v>2600008932</v>
      </c>
      <c r="C10963" s="1">
        <f>VLOOKUP(A10963,[1]Sheet2!A:D,4,0)</f>
        <v>30065000</v>
      </c>
      <c r="D10963" s="1" t="s">
        <v>6</v>
      </c>
      <c r="E10963" s="1">
        <v>0</v>
      </c>
    </row>
    <row r="10964" spans="1:5">
      <c r="A10964" s="1" t="s">
        <v>10968</v>
      </c>
      <c r="B10964" s="1">
        <f>VLOOKUP(A10964,[1]Sheet2!A:D,2,0)</f>
        <v>2600008929</v>
      </c>
      <c r="C10964" s="1">
        <f>VLOOKUP(A10964,[1]Sheet2!A:D,4,0)</f>
        <v>30065000</v>
      </c>
      <c r="D10964" s="1" t="s">
        <v>6</v>
      </c>
      <c r="E10964" s="1">
        <v>0</v>
      </c>
    </row>
    <row r="10965" spans="1:5">
      <c r="A10965" s="1" t="s">
        <v>10969</v>
      </c>
      <c r="B10965" s="1">
        <f>VLOOKUP(A10965,[1]Sheet2!A:D,2,0)</f>
        <v>2600008928</v>
      </c>
      <c r="C10965" s="1">
        <f>VLOOKUP(A10965,[1]Sheet2!A:D,4,0)</f>
        <v>30065000</v>
      </c>
      <c r="D10965" s="1" t="s">
        <v>6</v>
      </c>
      <c r="E10965" s="1">
        <v>0</v>
      </c>
    </row>
    <row r="10966" spans="1:5">
      <c r="A10966" s="1" t="s">
        <v>10970</v>
      </c>
      <c r="B10966" s="1">
        <f>VLOOKUP(A10966,[1]Sheet2!A:D,2,0)</f>
        <v>2600008927</v>
      </c>
      <c r="C10966" s="1">
        <f>VLOOKUP(A10966,[1]Sheet2!A:D,4,0)</f>
        <v>30065000</v>
      </c>
      <c r="D10966" s="1" t="s">
        <v>6</v>
      </c>
      <c r="E10966" s="1">
        <v>0</v>
      </c>
    </row>
    <row r="10967" spans="1:5">
      <c r="A10967" s="1" t="s">
        <v>10971</v>
      </c>
      <c r="B10967" s="1">
        <f>VLOOKUP(A10967,[1]Sheet2!A:D,2,0)</f>
        <v>2800000992</v>
      </c>
      <c r="C10967" s="1">
        <f>VLOOKUP(A10967,[1]Sheet2!A:D,4,0)</f>
        <v>38229090</v>
      </c>
      <c r="D10967" s="1" t="s">
        <v>6</v>
      </c>
      <c r="E10967" s="1">
        <v>0</v>
      </c>
    </row>
    <row r="10968" spans="1:5">
      <c r="A10968" s="1" t="s">
        <v>10972</v>
      </c>
      <c r="B10968" s="1">
        <f>VLOOKUP(A10968,[1]Sheet2!A:D,2,0)</f>
        <v>2800000993</v>
      </c>
      <c r="C10968" s="1">
        <f>VLOOKUP(A10968,[1]Sheet2!A:D,4,0)</f>
        <v>38229090</v>
      </c>
      <c r="D10968" s="1" t="s">
        <v>6</v>
      </c>
      <c r="E10968" s="1">
        <v>0</v>
      </c>
    </row>
    <row r="10969" spans="1:5">
      <c r="A10969" s="1" t="s">
        <v>10973</v>
      </c>
      <c r="B10969" s="1">
        <f>VLOOKUP(A10969,[1]Sheet2!A:D,2,0)</f>
        <v>2800000994</v>
      </c>
      <c r="C10969" s="1">
        <f>VLOOKUP(A10969,[1]Sheet2!A:D,4,0)</f>
        <v>38229090</v>
      </c>
      <c r="D10969" s="1" t="s">
        <v>6</v>
      </c>
      <c r="E10969" s="1">
        <v>0</v>
      </c>
    </row>
    <row r="10970" spans="1:5">
      <c r="A10970" s="1" t="s">
        <v>10974</v>
      </c>
      <c r="B10970" s="1">
        <f>VLOOKUP(A10970,[1]Sheet2!A:D,2,0)</f>
        <v>2800000995</v>
      </c>
      <c r="C10970" s="1">
        <f>VLOOKUP(A10970,[1]Sheet2!A:D,4,0)</f>
        <v>38229090</v>
      </c>
      <c r="D10970" s="1" t="s">
        <v>6</v>
      </c>
      <c r="E10970" s="1">
        <v>0</v>
      </c>
    </row>
    <row r="10971" spans="1:5">
      <c r="A10971" s="1" t="s">
        <v>10975</v>
      </c>
      <c r="B10971" s="1">
        <f>VLOOKUP(A10971,[1]Sheet2!A:D,2,0)</f>
        <v>2800000996</v>
      </c>
      <c r="C10971" s="1">
        <f>VLOOKUP(A10971,[1]Sheet2!A:D,4,0)</f>
        <v>38229090</v>
      </c>
      <c r="D10971" s="1" t="s">
        <v>6</v>
      </c>
      <c r="E10971" s="1">
        <v>0</v>
      </c>
    </row>
    <row r="10972" spans="1:5">
      <c r="A10972" s="1" t="s">
        <v>10976</v>
      </c>
      <c r="B10972" s="1">
        <f>VLOOKUP(A10972,[1]Sheet2!A:D,2,0)</f>
        <v>2800000997</v>
      </c>
      <c r="C10972" s="1">
        <f>VLOOKUP(A10972,[1]Sheet2!A:D,4,0)</f>
        <v>38229090</v>
      </c>
      <c r="D10972" s="1" t="s">
        <v>6</v>
      </c>
      <c r="E10972" s="1">
        <v>0</v>
      </c>
    </row>
    <row r="10973" spans="1:5">
      <c r="A10973" s="1" t="s">
        <v>10977</v>
      </c>
      <c r="B10973" s="1">
        <f>VLOOKUP(A10973,[1]Sheet2!A:D,2,0)</f>
        <v>2600008926</v>
      </c>
      <c r="C10973" s="1">
        <f>VLOOKUP(A10973,[1]Sheet2!A:D,4,0)</f>
        <v>30065000</v>
      </c>
      <c r="D10973" s="1" t="s">
        <v>6</v>
      </c>
      <c r="E10973" s="1">
        <v>0</v>
      </c>
    </row>
    <row r="10974" spans="1:5">
      <c r="A10974" s="1" t="s">
        <v>10978</v>
      </c>
      <c r="B10974" s="1">
        <f>VLOOKUP(A10974,[1]Sheet2!A:D,2,0)</f>
        <v>2600008925</v>
      </c>
      <c r="C10974" s="1">
        <f>VLOOKUP(A10974,[1]Sheet2!A:D,4,0)</f>
        <v>30065000</v>
      </c>
      <c r="D10974" s="1" t="s">
        <v>6</v>
      </c>
      <c r="E10974" s="1">
        <v>0</v>
      </c>
    </row>
    <row r="10975" spans="1:5">
      <c r="A10975" s="1" t="s">
        <v>10979</v>
      </c>
      <c r="B10975" s="1">
        <f>VLOOKUP(A10975,[1]Sheet2!A:D,2,0)</f>
        <v>2200000029</v>
      </c>
      <c r="C10975" s="1">
        <f>VLOOKUP(A10975,[1]Sheet2!A:D,4,0)</f>
        <v>4819</v>
      </c>
      <c r="D10975" s="1" t="s">
        <v>6</v>
      </c>
      <c r="E10975" s="1">
        <v>0</v>
      </c>
    </row>
    <row r="10976" spans="1:5">
      <c r="A10976" s="1" t="s">
        <v>10980</v>
      </c>
      <c r="B10976" s="1">
        <f>VLOOKUP(A10976,[1]Sheet2!A:D,2,0)</f>
        <v>2600000917</v>
      </c>
      <c r="C10976" s="1">
        <f>VLOOKUP(A10976,[1]Sheet2!A:D,4,0)</f>
        <v>85235100</v>
      </c>
      <c r="D10976" s="1" t="s">
        <v>6</v>
      </c>
      <c r="E10976" s="1">
        <v>0</v>
      </c>
    </row>
    <row r="10977" spans="1:5">
      <c r="A10977" s="1" t="s">
        <v>10981</v>
      </c>
      <c r="B10977" s="1">
        <f>VLOOKUP(A10977,[1]Sheet2!A:D,2,0)</f>
        <v>2200000032</v>
      </c>
      <c r="C10977" s="1">
        <f>VLOOKUP(A10977,[1]Sheet2!A:D,4,0)</f>
        <v>4819</v>
      </c>
      <c r="D10977" s="1" t="s">
        <v>6</v>
      </c>
      <c r="E10977" s="1">
        <v>0</v>
      </c>
    </row>
    <row r="10978" spans="1:5">
      <c r="A10978" s="1" t="s">
        <v>10982</v>
      </c>
      <c r="B10978" s="1">
        <f>VLOOKUP(A10978,[1]Sheet2!A:D,2,0)</f>
        <v>2200000034</v>
      </c>
      <c r="C10978" s="1">
        <f>VLOOKUP(A10978,[1]Sheet2!A:D,4,0)</f>
        <v>4819</v>
      </c>
      <c r="D10978" s="1" t="s">
        <v>6</v>
      </c>
      <c r="E10978" s="1">
        <v>0</v>
      </c>
    </row>
    <row r="10979" spans="1:5">
      <c r="A10979" s="1" t="s">
        <v>10983</v>
      </c>
      <c r="B10979" s="1">
        <f>VLOOKUP(A10979,[1]Sheet2!A:D,2,0)</f>
        <v>2200000035</v>
      </c>
      <c r="C10979" s="1">
        <f>VLOOKUP(A10979,[1]Sheet2!A:D,4,0)</f>
        <v>4819</v>
      </c>
      <c r="D10979" s="1" t="s">
        <v>6</v>
      </c>
      <c r="E10979" s="1">
        <v>0</v>
      </c>
    </row>
    <row r="10980" spans="1:5">
      <c r="A10980" s="1" t="s">
        <v>10984</v>
      </c>
      <c r="B10980" s="1">
        <f>VLOOKUP(A10980,[1]Sheet2!A:D,2,0)</f>
        <v>2200000036</v>
      </c>
      <c r="C10980" s="1">
        <f>VLOOKUP(A10980,[1]Sheet2!A:D,4,0)</f>
        <v>4819</v>
      </c>
      <c r="D10980" s="1" t="s">
        <v>6</v>
      </c>
      <c r="E10980" s="1">
        <v>0</v>
      </c>
    </row>
    <row r="10981" spans="1:5">
      <c r="A10981" s="1" t="s">
        <v>10985</v>
      </c>
      <c r="B10981" s="1">
        <f>VLOOKUP(A10981,[1]Sheet2!A:D,2,0)</f>
        <v>2600001215</v>
      </c>
      <c r="C10981" s="1">
        <f>VLOOKUP(A10981,[1]Sheet2!A:D,4,0)</f>
        <v>70179090</v>
      </c>
      <c r="D10981" s="1" t="s">
        <v>6</v>
      </c>
      <c r="E10981" s="1">
        <v>0</v>
      </c>
    </row>
    <row r="10982" spans="1:5">
      <c r="A10982" s="1" t="s">
        <v>10986</v>
      </c>
      <c r="B10982" s="1">
        <f>VLOOKUP(A10982,[1]Sheet2!A:D,2,0)</f>
        <v>2200001008</v>
      </c>
      <c r="C10982" s="1">
        <f>VLOOKUP(A10982,[1]Sheet2!A:D,4,0)</f>
        <v>4821</v>
      </c>
      <c r="D10982" s="1" t="s">
        <v>6</v>
      </c>
      <c r="E10982" s="1">
        <v>0</v>
      </c>
    </row>
    <row r="10983" spans="1:5">
      <c r="A10983" s="1" t="s">
        <v>10987</v>
      </c>
      <c r="B10983" s="1">
        <f>VLOOKUP(A10983,[1]Sheet2!A:D,2,0)</f>
        <v>2600001217</v>
      </c>
      <c r="C10983" s="1">
        <f>VLOOKUP(A10983,[1]Sheet2!A:D,4,0)</f>
        <v>84798999</v>
      </c>
      <c r="D10983" s="1" t="s">
        <v>6</v>
      </c>
      <c r="E10983" s="1">
        <v>0</v>
      </c>
    </row>
    <row r="10984" spans="1:5">
      <c r="A10984" s="1" t="s">
        <v>10988</v>
      </c>
      <c r="B10984" s="1">
        <f>VLOOKUP(A10984,[1]Sheet2!A:D,2,0)</f>
        <v>2200000037</v>
      </c>
      <c r="C10984" s="1">
        <f>VLOOKUP(A10984,[1]Sheet2!A:D,4,0)</f>
        <v>4819</v>
      </c>
      <c r="D10984" s="1" t="s">
        <v>6</v>
      </c>
      <c r="E10984" s="1">
        <v>0</v>
      </c>
    </row>
    <row r="10985" spans="1:5">
      <c r="A10985" s="1" t="s">
        <v>10989</v>
      </c>
      <c r="B10985" s="1">
        <f>VLOOKUP(A10985,[1]Sheet2!A:D,2,0)</f>
        <v>2800001010</v>
      </c>
      <c r="C10985" s="1">
        <f>VLOOKUP(A10985,[1]Sheet2!A:D,4,0)</f>
        <v>38229090</v>
      </c>
      <c r="D10985" s="1" t="s">
        <v>6</v>
      </c>
      <c r="E10985" s="1">
        <v>0</v>
      </c>
    </row>
    <row r="10986" spans="1:5">
      <c r="A10986" s="1" t="s">
        <v>10990</v>
      </c>
      <c r="B10986" s="1">
        <f>VLOOKUP(A10986,[1]Sheet2!A:D,2,0)</f>
        <v>2200000040</v>
      </c>
      <c r="C10986" s="1">
        <f>VLOOKUP(A10986,[1]Sheet2!A:D,4,0)</f>
        <v>4819</v>
      </c>
      <c r="D10986" s="1" t="s">
        <v>6</v>
      </c>
      <c r="E10986" s="1">
        <v>0</v>
      </c>
    </row>
    <row r="10987" spans="1:5">
      <c r="A10987" s="1" t="s">
        <v>10991</v>
      </c>
      <c r="B10987" s="1">
        <f>VLOOKUP(A10987,[1]Sheet2!A:D,2,0)</f>
        <v>2200000044</v>
      </c>
      <c r="C10987" s="1">
        <f>VLOOKUP(A10987,[1]Sheet2!A:D,4,0)</f>
        <v>4819</v>
      </c>
      <c r="D10987" s="1" t="s">
        <v>6</v>
      </c>
      <c r="E10987" s="1">
        <v>0</v>
      </c>
    </row>
    <row r="10988" spans="1:5">
      <c r="A10988" s="1" t="s">
        <v>10992</v>
      </c>
      <c r="B10988" s="1">
        <f>VLOOKUP(A10988,[1]Sheet2!A:D,2,0)</f>
        <v>2800001013</v>
      </c>
      <c r="C10988" s="1">
        <f>VLOOKUP(A10988,[1]Sheet2!A:D,4,0)</f>
        <v>38229090</v>
      </c>
      <c r="D10988" s="1" t="s">
        <v>6</v>
      </c>
      <c r="E10988" s="1">
        <v>0</v>
      </c>
    </row>
    <row r="10989" spans="1:5">
      <c r="A10989" s="1" t="s">
        <v>10993</v>
      </c>
      <c r="B10989" s="1">
        <f>VLOOKUP(A10989,[1]Sheet2!A:D,2,0)</f>
        <v>2200000053</v>
      </c>
      <c r="C10989" s="1">
        <f>VLOOKUP(A10989,[1]Sheet2!A:D,4,0)</f>
        <v>39206919</v>
      </c>
      <c r="D10989" s="1" t="s">
        <v>6</v>
      </c>
      <c r="E10989" s="1">
        <v>0</v>
      </c>
    </row>
    <row r="10990" spans="1:5">
      <c r="A10990" s="1" t="s">
        <v>10994</v>
      </c>
      <c r="B10990" s="1">
        <f>VLOOKUP(A10990,[1]Sheet2!A:D,2,0)</f>
        <v>2200000057</v>
      </c>
      <c r="C10990" s="1">
        <f>VLOOKUP(A10990,[1]Sheet2!A:D,4,0)</f>
        <v>3926</v>
      </c>
      <c r="D10990" s="1" t="s">
        <v>6</v>
      </c>
      <c r="E10990" s="1">
        <v>0</v>
      </c>
    </row>
    <row r="10991" spans="1:5">
      <c r="A10991" s="1" t="s">
        <v>10995</v>
      </c>
      <c r="B10991" s="1">
        <f>VLOOKUP(A10991,[1]Sheet2!A:D,2,0)</f>
        <v>2800001016</v>
      </c>
      <c r="C10991" s="1">
        <f>VLOOKUP(A10991,[1]Sheet2!A:D,4,0)</f>
        <v>38229090</v>
      </c>
      <c r="D10991" s="1" t="s">
        <v>6</v>
      </c>
      <c r="E10991" s="1">
        <v>0</v>
      </c>
    </row>
    <row r="10992" spans="1:5">
      <c r="A10992" s="1" t="s">
        <v>10996</v>
      </c>
      <c r="B10992" s="1">
        <f>VLOOKUP(A10992,[1]Sheet2!A:D,2,0)</f>
        <v>2800001017</v>
      </c>
      <c r="C10992" s="1">
        <f>VLOOKUP(A10992,[1]Sheet2!A:D,4,0)</f>
        <v>38229090</v>
      </c>
      <c r="D10992" s="1" t="s">
        <v>6</v>
      </c>
      <c r="E10992" s="1">
        <v>0</v>
      </c>
    </row>
    <row r="10993" spans="1:5">
      <c r="A10993" s="1" t="s">
        <v>10997</v>
      </c>
      <c r="B10993" s="1">
        <f>VLOOKUP(A10993,[1]Sheet2!A:D,2,0)</f>
        <v>2800001018</v>
      </c>
      <c r="C10993" s="1">
        <f>VLOOKUP(A10993,[1]Sheet2!A:D,4,0)</f>
        <v>38229090</v>
      </c>
      <c r="D10993" s="1" t="s">
        <v>6</v>
      </c>
      <c r="E10993" s="1">
        <v>0</v>
      </c>
    </row>
    <row r="10994" spans="1:5">
      <c r="A10994" s="1" t="s">
        <v>10998</v>
      </c>
      <c r="B10994" s="1">
        <f>VLOOKUP(A10994,[1]Sheet2!A:D,2,0)</f>
        <v>2800001019</v>
      </c>
      <c r="C10994" s="1">
        <f>VLOOKUP(A10994,[1]Sheet2!A:D,4,0)</f>
        <v>38229090</v>
      </c>
      <c r="D10994" s="1" t="s">
        <v>6</v>
      </c>
      <c r="E10994" s="1">
        <v>0</v>
      </c>
    </row>
    <row r="10995" spans="1:5">
      <c r="A10995" s="1" t="s">
        <v>10999</v>
      </c>
      <c r="B10995" s="1">
        <f>VLOOKUP(A10995,[1]Sheet2!A:D,2,0)</f>
        <v>2800001020</v>
      </c>
      <c r="C10995" s="1">
        <f>VLOOKUP(A10995,[1]Sheet2!A:D,4,0)</f>
        <v>38229090</v>
      </c>
      <c r="D10995" s="1" t="s">
        <v>6</v>
      </c>
      <c r="E10995" s="1">
        <v>0</v>
      </c>
    </row>
    <row r="10996" spans="1:5">
      <c r="A10996" s="1" t="s">
        <v>11000</v>
      </c>
      <c r="B10996" s="1">
        <f>VLOOKUP(A10996,[1]Sheet2!A:D,2,0)</f>
        <v>2800001021</v>
      </c>
      <c r="C10996" s="1">
        <f>VLOOKUP(A10996,[1]Sheet2!A:D,4,0)</f>
        <v>38229090</v>
      </c>
      <c r="D10996" s="1" t="s">
        <v>6</v>
      </c>
      <c r="E10996" s="1">
        <v>0</v>
      </c>
    </row>
    <row r="10997" spans="1:5">
      <c r="A10997" s="1" t="s">
        <v>11001</v>
      </c>
      <c r="B10997" s="1">
        <f>VLOOKUP(A10997,[1]Sheet2!A:D,2,0)</f>
        <v>2800001022</v>
      </c>
      <c r="C10997" s="1">
        <f>VLOOKUP(A10997,[1]Sheet2!A:D,4,0)</f>
        <v>38229090</v>
      </c>
      <c r="D10997" s="1" t="s">
        <v>6</v>
      </c>
      <c r="E10997" s="1">
        <v>0</v>
      </c>
    </row>
    <row r="10998" spans="1:5">
      <c r="A10998" s="1" t="s">
        <v>11002</v>
      </c>
      <c r="B10998" s="1">
        <f>VLOOKUP(A10998,[1]Sheet2!A:D,2,0)</f>
        <v>2800001023</v>
      </c>
      <c r="C10998" s="1">
        <f>VLOOKUP(A10998,[1]Sheet2!A:D,4,0)</f>
        <v>38229090</v>
      </c>
      <c r="D10998" s="1" t="s">
        <v>6</v>
      </c>
      <c r="E10998" s="1">
        <v>0</v>
      </c>
    </row>
    <row r="10999" spans="1:5">
      <c r="A10999" s="1" t="s">
        <v>11003</v>
      </c>
      <c r="B10999" s="1">
        <f>VLOOKUP(A10999,[1]Sheet2!A:D,2,0)</f>
        <v>2800001024</v>
      </c>
      <c r="C10999" s="1">
        <f>VLOOKUP(A10999,[1]Sheet2!A:D,4,0)</f>
        <v>38229090</v>
      </c>
      <c r="D10999" s="1" t="s">
        <v>6</v>
      </c>
      <c r="E10999" s="1">
        <v>0</v>
      </c>
    </row>
    <row r="11000" spans="1:5">
      <c r="A11000" s="1" t="s">
        <v>11004</v>
      </c>
      <c r="B11000" s="1">
        <f>VLOOKUP(A11000,[1]Sheet2!A:D,2,0)</f>
        <v>2800001025</v>
      </c>
      <c r="C11000" s="1">
        <f>VLOOKUP(A11000,[1]Sheet2!A:D,4,0)</f>
        <v>38229090</v>
      </c>
      <c r="D11000" s="1" t="s">
        <v>6</v>
      </c>
      <c r="E11000" s="1">
        <v>0</v>
      </c>
    </row>
    <row r="11001" spans="1:5">
      <c r="A11001" s="1" t="s">
        <v>11005</v>
      </c>
      <c r="B11001" s="1">
        <f>VLOOKUP(A11001,[1]Sheet2!A:D,2,0)</f>
        <v>2800001026</v>
      </c>
      <c r="C11001" s="1">
        <f>VLOOKUP(A11001,[1]Sheet2!A:D,4,0)</f>
        <v>38229090</v>
      </c>
      <c r="D11001" s="1" t="s">
        <v>6</v>
      </c>
      <c r="E11001" s="1">
        <v>0</v>
      </c>
    </row>
    <row r="11002" spans="1:5">
      <c r="A11002" s="1" t="s">
        <v>11006</v>
      </c>
      <c r="B11002" s="1">
        <f>VLOOKUP(A11002,[1]Sheet2!A:D,2,0)</f>
        <v>2800001027</v>
      </c>
      <c r="C11002" s="1">
        <f>VLOOKUP(A11002,[1]Sheet2!A:D,4,0)</f>
        <v>38229090</v>
      </c>
      <c r="D11002" s="1" t="s">
        <v>6</v>
      </c>
      <c r="E11002" s="1">
        <v>0</v>
      </c>
    </row>
    <row r="11003" spans="1:5">
      <c r="A11003" s="1" t="s">
        <v>11007</v>
      </c>
      <c r="B11003" s="1">
        <f>VLOOKUP(A11003,[1]Sheet2!A:D,2,0)</f>
        <v>2800001028</v>
      </c>
      <c r="C11003" s="1">
        <f>VLOOKUP(A11003,[1]Sheet2!A:D,4,0)</f>
        <v>38229090</v>
      </c>
      <c r="D11003" s="1" t="s">
        <v>6</v>
      </c>
      <c r="E11003" s="1">
        <v>0</v>
      </c>
    </row>
    <row r="11004" spans="1:5">
      <c r="A11004" s="1" t="s">
        <v>11008</v>
      </c>
      <c r="B11004" s="1">
        <f>VLOOKUP(A11004,[1]Sheet2!A:D,2,0)</f>
        <v>2800001029</v>
      </c>
      <c r="C11004" s="1">
        <f>VLOOKUP(A11004,[1]Sheet2!A:D,4,0)</f>
        <v>38229090</v>
      </c>
      <c r="D11004" s="1" t="s">
        <v>6</v>
      </c>
      <c r="E11004" s="1">
        <v>0</v>
      </c>
    </row>
    <row r="11005" spans="1:5">
      <c r="A11005" s="1" t="s">
        <v>11009</v>
      </c>
      <c r="B11005" s="1">
        <f>VLOOKUP(A11005,[1]Sheet2!A:D,2,0)</f>
        <v>2800001030</v>
      </c>
      <c r="C11005" s="1">
        <f>VLOOKUP(A11005,[1]Sheet2!A:D,4,0)</f>
        <v>38229090</v>
      </c>
      <c r="D11005" s="1" t="s">
        <v>6</v>
      </c>
      <c r="E11005" s="1">
        <v>0</v>
      </c>
    </row>
    <row r="11006" spans="1:5">
      <c r="A11006" s="1" t="s">
        <v>11010</v>
      </c>
      <c r="B11006" s="1">
        <f>VLOOKUP(A11006,[1]Sheet2!A:D,2,0)</f>
        <v>2800001031</v>
      </c>
      <c r="C11006" s="1">
        <f>VLOOKUP(A11006,[1]Sheet2!A:D,4,0)</f>
        <v>38229090</v>
      </c>
      <c r="D11006" s="1" t="s">
        <v>6</v>
      </c>
      <c r="E11006" s="1">
        <v>0</v>
      </c>
    </row>
    <row r="11007" spans="1:5">
      <c r="A11007" s="1" t="s">
        <v>11011</v>
      </c>
      <c r="B11007" s="1">
        <f>VLOOKUP(A11007,[1]Sheet2!A:D,2,0)</f>
        <v>2800001032</v>
      </c>
      <c r="C11007" s="1">
        <f>VLOOKUP(A11007,[1]Sheet2!A:D,4,0)</f>
        <v>38229090</v>
      </c>
      <c r="D11007" s="1" t="s">
        <v>6</v>
      </c>
      <c r="E11007" s="1">
        <v>0</v>
      </c>
    </row>
    <row r="11008" spans="1:5">
      <c r="A11008" s="1" t="s">
        <v>11012</v>
      </c>
      <c r="B11008" s="1">
        <f>VLOOKUP(A11008,[1]Sheet2!A:D,2,0)</f>
        <v>2800001033</v>
      </c>
      <c r="C11008" s="1">
        <f>VLOOKUP(A11008,[1]Sheet2!A:D,4,0)</f>
        <v>38229090</v>
      </c>
      <c r="D11008" s="1" t="s">
        <v>6</v>
      </c>
      <c r="E11008" s="1">
        <v>0</v>
      </c>
    </row>
    <row r="11009" spans="1:5">
      <c r="A11009" s="1" t="s">
        <v>11013</v>
      </c>
      <c r="B11009" s="1">
        <f>VLOOKUP(A11009,[1]Sheet2!A:D,2,0)</f>
        <v>2800001034</v>
      </c>
      <c r="C11009" s="1">
        <f>VLOOKUP(A11009,[1]Sheet2!A:D,4,0)</f>
        <v>38229090</v>
      </c>
      <c r="D11009" s="1" t="s">
        <v>6</v>
      </c>
      <c r="E11009" s="1">
        <v>0</v>
      </c>
    </row>
    <row r="11010" spans="1:5">
      <c r="A11010" s="1" t="s">
        <v>11014</v>
      </c>
      <c r="B11010" s="1">
        <f>VLOOKUP(A11010,[1]Sheet2!A:D,2,0)</f>
        <v>2800001035</v>
      </c>
      <c r="C11010" s="1">
        <f>VLOOKUP(A11010,[1]Sheet2!A:D,4,0)</f>
        <v>38229090</v>
      </c>
      <c r="D11010" s="1" t="s">
        <v>6</v>
      </c>
      <c r="E11010" s="1">
        <v>0</v>
      </c>
    </row>
    <row r="11011" spans="1:5">
      <c r="A11011" s="1" t="s">
        <v>11015</v>
      </c>
      <c r="B11011" s="1">
        <f>VLOOKUP(A11011,[1]Sheet2!A:D,2,0)</f>
        <v>2800001036</v>
      </c>
      <c r="C11011" s="1">
        <f>VLOOKUP(A11011,[1]Sheet2!A:D,4,0)</f>
        <v>38229090</v>
      </c>
      <c r="D11011" s="1" t="s">
        <v>6</v>
      </c>
      <c r="E11011" s="1">
        <v>0</v>
      </c>
    </row>
    <row r="11012" spans="1:5">
      <c r="A11012" s="1" t="s">
        <v>11016</v>
      </c>
      <c r="B11012" s="1">
        <f>VLOOKUP(A11012,[1]Sheet2!A:D,2,0)</f>
        <v>2800001037</v>
      </c>
      <c r="C11012" s="1">
        <f>VLOOKUP(A11012,[1]Sheet2!A:D,4,0)</f>
        <v>38229090</v>
      </c>
      <c r="D11012" s="1" t="s">
        <v>6</v>
      </c>
      <c r="E11012" s="1">
        <v>0</v>
      </c>
    </row>
    <row r="11013" spans="1:5">
      <c r="A11013" s="1" t="s">
        <v>11017</v>
      </c>
      <c r="B11013" s="1">
        <f>VLOOKUP(A11013,[1]Sheet2!A:D,2,0)</f>
        <v>2800001038</v>
      </c>
      <c r="C11013" s="1">
        <f>VLOOKUP(A11013,[1]Sheet2!A:D,4,0)</f>
        <v>38229090</v>
      </c>
      <c r="D11013" s="1" t="s">
        <v>6</v>
      </c>
      <c r="E11013" s="1">
        <v>0</v>
      </c>
    </row>
    <row r="11014" spans="1:5">
      <c r="A11014" s="1" t="s">
        <v>11018</v>
      </c>
      <c r="B11014" s="1">
        <f>VLOOKUP(A11014,[1]Sheet2!A:D,2,0)</f>
        <v>2800001039</v>
      </c>
      <c r="C11014" s="1">
        <f>VLOOKUP(A11014,[1]Sheet2!A:D,4,0)</f>
        <v>38229090</v>
      </c>
      <c r="D11014" s="1" t="s">
        <v>6</v>
      </c>
      <c r="E11014" s="1">
        <v>0</v>
      </c>
    </row>
    <row r="11015" spans="1:5">
      <c r="A11015" s="1" t="s">
        <v>11019</v>
      </c>
      <c r="B11015" s="1">
        <f>VLOOKUP(A11015,[1]Sheet2!A:D,2,0)</f>
        <v>2100001199</v>
      </c>
      <c r="C11015" s="1">
        <f>VLOOKUP(A11015,[1]Sheet2!A:D,4,0)</f>
        <v>76041010</v>
      </c>
      <c r="D11015" s="1" t="s">
        <v>6</v>
      </c>
      <c r="E11015" s="1">
        <v>0</v>
      </c>
    </row>
    <row r="11016" spans="1:5">
      <c r="A11016" s="1" t="s">
        <v>11020</v>
      </c>
      <c r="B11016" s="1">
        <f>VLOOKUP(A11016,[1]Sheet2!A:D,2,0)</f>
        <v>2100001266</v>
      </c>
      <c r="C11016" s="1">
        <f>VLOOKUP(A11016,[1]Sheet2!A:D,4,0)</f>
        <v>39269099</v>
      </c>
      <c r="D11016" s="1" t="s">
        <v>6</v>
      </c>
      <c r="E11016" s="1">
        <v>0</v>
      </c>
    </row>
    <row r="11017" spans="1:5">
      <c r="A11017" s="1" t="s">
        <v>11021</v>
      </c>
      <c r="B11017" s="1">
        <f>VLOOKUP(A11017,[1]Sheet2!A:D,2,0)</f>
        <v>2600001225</v>
      </c>
      <c r="C11017" s="1">
        <f>VLOOKUP(A11017,[1]Sheet2!A:D,4,0)</f>
        <v>9603</v>
      </c>
      <c r="D11017" s="1" t="s">
        <v>6</v>
      </c>
      <c r="E11017" s="1">
        <v>0</v>
      </c>
    </row>
    <row r="11018" spans="1:5">
      <c r="A11018" s="1" t="s">
        <v>11022</v>
      </c>
      <c r="B11018" s="1">
        <f>VLOOKUP(A11018,[1]Sheet2!A:D,2,0)</f>
        <v>2100001317</v>
      </c>
      <c r="C11018" s="1">
        <f>VLOOKUP(A11018,[1]Sheet2!A:D,4,0)</f>
        <v>8544</v>
      </c>
      <c r="D11018" s="1" t="s">
        <v>6</v>
      </c>
      <c r="E11018" s="1">
        <v>0</v>
      </c>
    </row>
    <row r="11019" spans="1:5">
      <c r="A11019" s="1" t="s">
        <v>11023</v>
      </c>
      <c r="B11019" s="1">
        <f>VLOOKUP(A11019,[1]Sheet2!A:D,2,0)</f>
        <v>2600008849</v>
      </c>
      <c r="C11019" s="1">
        <f>VLOOKUP(A11019,[1]Sheet2!A:D,4,0)</f>
        <v>32041711</v>
      </c>
      <c r="D11019" s="1" t="s">
        <v>6</v>
      </c>
      <c r="E11019" s="1">
        <v>0</v>
      </c>
    </row>
    <row r="11020" spans="1:5">
      <c r="A11020" s="1" t="s">
        <v>11024</v>
      </c>
      <c r="B11020" s="1">
        <f>VLOOKUP(A11020,[1]Sheet2!A:D,2,0)</f>
        <v>2100001329</v>
      </c>
      <c r="C11020" s="1">
        <f>VLOOKUP(A11020,[1]Sheet2!A:D,4,0)</f>
        <v>40169340</v>
      </c>
      <c r="D11020" s="1" t="s">
        <v>6</v>
      </c>
      <c r="E11020" s="1">
        <v>0</v>
      </c>
    </row>
    <row r="11021" spans="1:5">
      <c r="A11021" s="1" t="s">
        <v>11025</v>
      </c>
      <c r="B11021" s="1">
        <f>VLOOKUP(A11021,[1]Sheet2!A:D,2,0)</f>
        <v>2100001336</v>
      </c>
      <c r="C11021" s="1">
        <f>VLOOKUP(A11021,[1]Sheet2!A:D,4,0)</f>
        <v>39269079</v>
      </c>
      <c r="D11021" s="1" t="s">
        <v>6</v>
      </c>
      <c r="E11021" s="1">
        <v>0</v>
      </c>
    </row>
    <row r="11022" spans="1:5">
      <c r="A11022" s="1" t="s">
        <v>11026</v>
      </c>
      <c r="B11022" s="1">
        <f>VLOOKUP(A11022,[1]Sheet2!A:D,2,0)</f>
        <v>2100001338</v>
      </c>
      <c r="C11022" s="1">
        <f>VLOOKUP(A11022,[1]Sheet2!A:D,4,0)</f>
        <v>8456</v>
      </c>
      <c r="D11022" s="1" t="s">
        <v>6</v>
      </c>
      <c r="E11022" s="1">
        <v>0</v>
      </c>
    </row>
    <row r="11023" spans="1:5">
      <c r="A11023" s="1" t="s">
        <v>11027</v>
      </c>
      <c r="B11023" s="1">
        <f>VLOOKUP(A11023,[1]Sheet2!A:D,2,0)</f>
        <v>2100001339</v>
      </c>
      <c r="C11023" s="1">
        <f>VLOOKUP(A11023,[1]Sheet2!A:D,4,0)</f>
        <v>845710</v>
      </c>
      <c r="D11023" s="1" t="s">
        <v>6</v>
      </c>
      <c r="E11023" s="1">
        <v>0</v>
      </c>
    </row>
    <row r="11024" spans="1:5">
      <c r="A11024" s="1" t="s">
        <v>11028</v>
      </c>
      <c r="B11024" s="1">
        <f>VLOOKUP(A11024,[1]Sheet2!A:D,2,0)</f>
        <v>2100001340</v>
      </c>
      <c r="C11024" s="1">
        <f>VLOOKUP(A11024,[1]Sheet2!A:D,4,0)</f>
        <v>84563000</v>
      </c>
      <c r="D11024" s="1" t="s">
        <v>6</v>
      </c>
      <c r="E11024" s="1">
        <v>0</v>
      </c>
    </row>
    <row r="11025" spans="1:5">
      <c r="A11025" s="1" t="s">
        <v>11029</v>
      </c>
      <c r="B11025" s="1">
        <f>VLOOKUP(A11025,[1]Sheet2!A:D,2,0)</f>
        <v>2600000885</v>
      </c>
      <c r="C11025" s="1">
        <f>VLOOKUP(A11025,[1]Sheet2!A:D,4,0)</f>
        <v>4802</v>
      </c>
      <c r="D11025" s="1" t="s">
        <v>6</v>
      </c>
      <c r="E11025" s="1">
        <v>0</v>
      </c>
    </row>
    <row r="11026" spans="1:5">
      <c r="A11026" s="1" t="s">
        <v>11030</v>
      </c>
      <c r="B11026" s="1">
        <f>VLOOKUP(A11026,[1]Sheet2!A:D,2,0)</f>
        <v>2100001383</v>
      </c>
      <c r="C11026" s="1">
        <f>VLOOKUP(A11026,[1]Sheet2!A:D,4,0)</f>
        <v>85369090</v>
      </c>
      <c r="D11026" s="1" t="s">
        <v>6</v>
      </c>
      <c r="E11026" s="1">
        <v>0</v>
      </c>
    </row>
    <row r="11027" spans="1:5">
      <c r="A11027" s="1" t="s">
        <v>11031</v>
      </c>
      <c r="B11027" s="1">
        <f>VLOOKUP(A11027,[1]Sheet2!A:D,2,0)</f>
        <v>2300000319</v>
      </c>
      <c r="C11027" s="1">
        <f>VLOOKUP(A11027,[1]Sheet2!A:D,4,0)</f>
        <v>8462</v>
      </c>
      <c r="D11027" s="1" t="s">
        <v>6</v>
      </c>
      <c r="E11027" s="1">
        <v>0</v>
      </c>
    </row>
    <row r="11028" spans="1:5">
      <c r="A11028" s="1" t="s">
        <v>11032</v>
      </c>
      <c r="B11028" s="1">
        <f>VLOOKUP(A11028,[1]Sheet2!A:D,2,0)</f>
        <v>2100001433</v>
      </c>
      <c r="C11028" s="1">
        <f>VLOOKUP(A11028,[1]Sheet2!A:D,4,0)</f>
        <v>39239090</v>
      </c>
      <c r="D11028" s="1" t="s">
        <v>6</v>
      </c>
      <c r="E11028" s="1">
        <v>0</v>
      </c>
    </row>
    <row r="11029" spans="1:5">
      <c r="A11029" s="1" t="s">
        <v>11033</v>
      </c>
      <c r="B11029" s="1">
        <f>VLOOKUP(A11029,[1]Sheet2!A:D,2,0)</f>
        <v>2600001238</v>
      </c>
      <c r="C11029" s="1">
        <f>VLOOKUP(A11029,[1]Sheet2!A:D,4,0)</f>
        <v>85366990</v>
      </c>
      <c r="D11029" s="1" t="s">
        <v>6</v>
      </c>
      <c r="E11029" s="1">
        <v>0</v>
      </c>
    </row>
    <row r="11030" spans="1:5">
      <c r="A11030" s="1" t="s">
        <v>11034</v>
      </c>
      <c r="B11030" s="1">
        <f>VLOOKUP(A11030,[1]Sheet2!A:D,2,0)</f>
        <v>2200000068</v>
      </c>
      <c r="C11030" s="1">
        <f>VLOOKUP(A11030,[1]Sheet2!A:D,4,0)</f>
        <v>48211090</v>
      </c>
      <c r="D11030" s="1" t="s">
        <v>6</v>
      </c>
      <c r="E11030" s="1">
        <v>0</v>
      </c>
    </row>
    <row r="11031" spans="1:5">
      <c r="A11031" s="1" t="s">
        <v>11035</v>
      </c>
      <c r="B11031" s="1">
        <f>VLOOKUP(A11031,[1]Sheet2!A:D,2,0)</f>
        <v>2600000864</v>
      </c>
      <c r="C11031" s="1">
        <f>VLOOKUP(A11031,[1]Sheet2!A:D,4,0)</f>
        <v>9017</v>
      </c>
      <c r="D11031" s="1" t="s">
        <v>6</v>
      </c>
      <c r="E11031" s="1">
        <v>0</v>
      </c>
    </row>
    <row r="11032" spans="1:5">
      <c r="A11032" s="1" t="s">
        <v>11036</v>
      </c>
      <c r="B11032" s="1">
        <f>VLOOKUP(A11032,[1]Sheet2!A:D,2,0)</f>
        <v>2100001462</v>
      </c>
      <c r="C11032" s="1">
        <f>VLOOKUP(A11032,[1]Sheet2!A:D,4,0)</f>
        <v>8536</v>
      </c>
      <c r="D11032" s="1" t="s">
        <v>6</v>
      </c>
      <c r="E11032" s="1">
        <v>0</v>
      </c>
    </row>
    <row r="11033" spans="1:5">
      <c r="A11033" s="1" t="s">
        <v>11037</v>
      </c>
      <c r="B11033" s="1">
        <f>VLOOKUP(A11033,[1]Sheet2!A:D,2,0)</f>
        <v>2200000069</v>
      </c>
      <c r="C11033" s="1">
        <f>VLOOKUP(A11033,[1]Sheet2!A:D,4,0)</f>
        <v>48211090</v>
      </c>
      <c r="D11033" s="1" t="s">
        <v>6</v>
      </c>
      <c r="E11033" s="1">
        <v>0</v>
      </c>
    </row>
    <row r="11034" spans="1:5">
      <c r="A11034" s="1" t="s">
        <v>11038</v>
      </c>
      <c r="B11034" s="1">
        <f>VLOOKUP(A11034,[1]Sheet2!A:D,2,0)</f>
        <v>2100001629</v>
      </c>
      <c r="C11034" s="1">
        <f>VLOOKUP(A11034,[1]Sheet2!A:D,4,0)</f>
        <v>38220019</v>
      </c>
      <c r="D11034" s="1" t="s">
        <v>6</v>
      </c>
      <c r="E11034" s="1">
        <v>0</v>
      </c>
    </row>
    <row r="11035" spans="1:5">
      <c r="A11035" s="1" t="s">
        <v>11039</v>
      </c>
      <c r="B11035" s="1">
        <f>VLOOKUP(A11035,[1]Sheet2!A:D,2,0)</f>
        <v>2100001744</v>
      </c>
      <c r="C11035" s="1">
        <f>VLOOKUP(A11035,[1]Sheet2!A:D,4,0)</f>
        <v>8536</v>
      </c>
      <c r="D11035" s="1" t="s">
        <v>6</v>
      </c>
      <c r="E11035" s="1">
        <v>0</v>
      </c>
    </row>
    <row r="11036" spans="1:5">
      <c r="A11036" s="1" t="s">
        <v>11040</v>
      </c>
      <c r="B11036" s="1">
        <f>VLOOKUP(A11036,[1]Sheet2!A:D,2,0)</f>
        <v>2600008581</v>
      </c>
      <c r="C11036" s="1">
        <f>VLOOKUP(A11036,[1]Sheet2!A:D,4,0)</f>
        <v>8460</v>
      </c>
      <c r="D11036" s="1" t="s">
        <v>6</v>
      </c>
      <c r="E11036" s="1">
        <v>0</v>
      </c>
    </row>
    <row r="11037" spans="1:5">
      <c r="A11037" s="1" t="s">
        <v>11041</v>
      </c>
      <c r="B11037" s="1">
        <f>VLOOKUP(A11037,[1]Sheet2!A:D,2,0)</f>
        <v>2800001071</v>
      </c>
      <c r="C11037" s="1">
        <f>VLOOKUP(A11037,[1]Sheet2!A:D,4,0)</f>
        <v>38229090</v>
      </c>
      <c r="D11037" s="1" t="s">
        <v>6</v>
      </c>
      <c r="E11037" s="1">
        <v>0</v>
      </c>
    </row>
    <row r="11038" spans="1:5">
      <c r="A11038" s="1" t="s">
        <v>11042</v>
      </c>
      <c r="B11038" s="1">
        <f>VLOOKUP(A11038,[1]Sheet2!A:D,2,0)</f>
        <v>2800001072</v>
      </c>
      <c r="C11038" s="1">
        <f>VLOOKUP(A11038,[1]Sheet2!A:D,4,0)</f>
        <v>38229090</v>
      </c>
      <c r="D11038" s="1" t="s">
        <v>6</v>
      </c>
      <c r="E11038" s="1">
        <v>0</v>
      </c>
    </row>
    <row r="11039" spans="1:5">
      <c r="A11039" s="1" t="s">
        <v>11043</v>
      </c>
      <c r="B11039" s="1">
        <f>VLOOKUP(A11039,[1]Sheet2!A:D,2,0)</f>
        <v>2800001073</v>
      </c>
      <c r="C11039" s="1">
        <f>VLOOKUP(A11039,[1]Sheet2!A:D,4,0)</f>
        <v>38229090</v>
      </c>
      <c r="D11039" s="1" t="s">
        <v>6</v>
      </c>
      <c r="E11039" s="1">
        <v>0</v>
      </c>
    </row>
    <row r="11040" spans="1:5">
      <c r="A11040" s="1" t="s">
        <v>11044</v>
      </c>
      <c r="B11040" s="1">
        <f>VLOOKUP(A11040,[1]Sheet2!A:D,2,0)</f>
        <v>2800001074</v>
      </c>
      <c r="C11040" s="1">
        <f>VLOOKUP(A11040,[1]Sheet2!A:D,4,0)</f>
        <v>38229090</v>
      </c>
      <c r="D11040" s="1" t="s">
        <v>6</v>
      </c>
      <c r="E11040" s="1">
        <v>0</v>
      </c>
    </row>
    <row r="11041" spans="1:5">
      <c r="A11041" s="1" t="s">
        <v>11045</v>
      </c>
      <c r="B11041" s="1">
        <f>VLOOKUP(A11041,[1]Sheet2!A:D,2,0)</f>
        <v>2800001075</v>
      </c>
      <c r="C11041" s="1">
        <f>VLOOKUP(A11041,[1]Sheet2!A:D,4,0)</f>
        <v>38229090</v>
      </c>
      <c r="D11041" s="1" t="s">
        <v>6</v>
      </c>
      <c r="E11041" s="1">
        <v>0</v>
      </c>
    </row>
    <row r="11042" spans="1:5">
      <c r="A11042" s="1" t="s">
        <v>11046</v>
      </c>
      <c r="B11042" s="1">
        <f>VLOOKUP(A11042,[1]Sheet2!A:D,2,0)</f>
        <v>2800001076</v>
      </c>
      <c r="C11042" s="1">
        <f>VLOOKUP(A11042,[1]Sheet2!A:D,4,0)</f>
        <v>38229090</v>
      </c>
      <c r="D11042" s="1" t="s">
        <v>6</v>
      </c>
      <c r="E11042" s="1">
        <v>0</v>
      </c>
    </row>
    <row r="11043" spans="1:5">
      <c r="A11043" s="1" t="s">
        <v>11047</v>
      </c>
      <c r="B11043" s="1">
        <f>VLOOKUP(A11043,[1]Sheet2!A:D,2,0)</f>
        <v>2200000076</v>
      </c>
      <c r="C11043" s="1">
        <f>VLOOKUP(A11043,[1]Sheet2!A:D,4,0)</f>
        <v>48211090</v>
      </c>
      <c r="D11043" s="1" t="s">
        <v>6</v>
      </c>
      <c r="E11043" s="1">
        <v>0</v>
      </c>
    </row>
    <row r="11044" spans="1:5">
      <c r="A11044" s="1" t="s">
        <v>11048</v>
      </c>
      <c r="B11044" s="1">
        <f>VLOOKUP(A11044,[1]Sheet2!A:D,2,0)</f>
        <v>2100001808</v>
      </c>
      <c r="C11044" s="1">
        <f>VLOOKUP(A11044,[1]Sheet2!A:D,4,0)</f>
        <v>84423100</v>
      </c>
      <c r="D11044" s="1" t="s">
        <v>6</v>
      </c>
      <c r="E11044" s="1">
        <v>0</v>
      </c>
    </row>
    <row r="11045" spans="1:5">
      <c r="A11045" s="1" t="s">
        <v>11049</v>
      </c>
      <c r="B11045" s="1">
        <f>VLOOKUP(A11045,[1]Sheet2!A:D,2,0)</f>
        <v>2600008435</v>
      </c>
      <c r="C11045" s="1">
        <f>VLOOKUP(A11045,[1]Sheet2!A:D,4,0)</f>
        <v>9610</v>
      </c>
      <c r="D11045" s="1" t="s">
        <v>6</v>
      </c>
      <c r="E11045" s="1">
        <v>0</v>
      </c>
    </row>
    <row r="11046" spans="1:5">
      <c r="A11046" s="1" t="s">
        <v>11050</v>
      </c>
      <c r="B11046" s="1">
        <f>VLOOKUP(A11046,[1]Sheet2!A:D,2,0)</f>
        <v>2800001083</v>
      </c>
      <c r="C11046" s="1">
        <f>VLOOKUP(A11046,[1]Sheet2!A:D,4,0)</f>
        <v>38229090</v>
      </c>
      <c r="D11046" s="1" t="s">
        <v>6</v>
      </c>
      <c r="E11046" s="1">
        <v>0</v>
      </c>
    </row>
    <row r="11047" spans="1:5">
      <c r="A11047" s="1" t="s">
        <v>11051</v>
      </c>
      <c r="B11047" s="1">
        <f>VLOOKUP(A11047,[1]Sheet2!A:D,2,0)</f>
        <v>2800001084</v>
      </c>
      <c r="C11047" s="1">
        <f>VLOOKUP(A11047,[1]Sheet2!A:D,4,0)</f>
        <v>38229090</v>
      </c>
      <c r="D11047" s="1" t="s">
        <v>6</v>
      </c>
      <c r="E11047" s="1">
        <v>0</v>
      </c>
    </row>
    <row r="11048" spans="1:5">
      <c r="A11048" s="1" t="s">
        <v>11052</v>
      </c>
      <c r="B11048" s="1">
        <f>VLOOKUP(A11048,[1]Sheet2!A:D,2,0)</f>
        <v>2800001085</v>
      </c>
      <c r="C11048" s="1">
        <f>VLOOKUP(A11048,[1]Sheet2!A:D,4,0)</f>
        <v>38229090</v>
      </c>
      <c r="D11048" s="1" t="s">
        <v>6</v>
      </c>
      <c r="E11048" s="1">
        <v>0</v>
      </c>
    </row>
    <row r="11049" spans="1:5">
      <c r="A11049" s="1" t="s">
        <v>11053</v>
      </c>
      <c r="B11049" s="1">
        <f>VLOOKUP(A11049,[1]Sheet2!A:D,2,0)</f>
        <v>2800001086</v>
      </c>
      <c r="C11049" s="1">
        <f>VLOOKUP(A11049,[1]Sheet2!A:D,4,0)</f>
        <v>38229090</v>
      </c>
      <c r="D11049" s="1" t="s">
        <v>6</v>
      </c>
      <c r="E11049" s="1">
        <v>0</v>
      </c>
    </row>
    <row r="11050" spans="1:5">
      <c r="A11050" s="1" t="s">
        <v>11054</v>
      </c>
      <c r="B11050" s="1">
        <f>VLOOKUP(A11050,[1]Sheet2!A:D,2,0)</f>
        <v>2800001087</v>
      </c>
      <c r="C11050" s="1">
        <f>VLOOKUP(A11050,[1]Sheet2!A:D,4,0)</f>
        <v>38229090</v>
      </c>
      <c r="D11050" s="1" t="s">
        <v>6</v>
      </c>
      <c r="E11050" s="1">
        <v>0</v>
      </c>
    </row>
    <row r="11051" spans="1:5">
      <c r="A11051" s="1" t="s">
        <v>11055</v>
      </c>
      <c r="B11051" s="1">
        <f>VLOOKUP(A11051,[1]Sheet2!A:D,2,0)</f>
        <v>2800001088</v>
      </c>
      <c r="C11051" s="1">
        <f>VLOOKUP(A11051,[1]Sheet2!A:D,4,0)</f>
        <v>38229090</v>
      </c>
      <c r="D11051" s="1" t="s">
        <v>6</v>
      </c>
      <c r="E11051" s="1">
        <v>0</v>
      </c>
    </row>
    <row r="11052" spans="1:5">
      <c r="A11052" s="1" t="s">
        <v>11056</v>
      </c>
      <c r="B11052" s="1">
        <f>VLOOKUP(A11052,[1]Sheet2!A:D,2,0)</f>
        <v>2200000082</v>
      </c>
      <c r="C11052" s="1">
        <f>VLOOKUP(A11052,[1]Sheet2!A:D,4,0)</f>
        <v>48211090</v>
      </c>
      <c r="D11052" s="1" t="s">
        <v>6</v>
      </c>
      <c r="E11052" s="1">
        <v>0</v>
      </c>
    </row>
    <row r="11053" spans="1:5">
      <c r="A11053" s="1" t="s">
        <v>11057</v>
      </c>
      <c r="B11053" s="1">
        <f>VLOOKUP(A11053,[1]Sheet2!A:D,2,0)</f>
        <v>2100001903</v>
      </c>
      <c r="C11053" s="1">
        <f>VLOOKUP(A11053,[1]Sheet2!A:D,4,0)</f>
        <v>38220019</v>
      </c>
      <c r="D11053" s="1" t="s">
        <v>6</v>
      </c>
      <c r="E11053" s="1">
        <v>0</v>
      </c>
    </row>
    <row r="11054" spans="1:5">
      <c r="A11054" s="1" t="s">
        <v>11058</v>
      </c>
      <c r="B11054" s="1">
        <f>VLOOKUP(A11054,[1]Sheet2!A:D,2,0)</f>
        <v>2100001911</v>
      </c>
      <c r="C11054" s="1">
        <f>VLOOKUP(A11054,[1]Sheet2!A:D,4,0)</f>
        <v>34021300</v>
      </c>
      <c r="D11054" s="1" t="s">
        <v>6</v>
      </c>
      <c r="E11054" s="1">
        <v>0</v>
      </c>
    </row>
    <row r="11055" spans="1:5">
      <c r="A11055" s="1" t="s">
        <v>11059</v>
      </c>
      <c r="B11055" s="1">
        <f>VLOOKUP(A11055,[1]Sheet2!A:D,2,0)</f>
        <v>2600008283</v>
      </c>
      <c r="C11055" s="1">
        <f>VLOOKUP(A11055,[1]Sheet2!A:D,4,0)</f>
        <v>70071900</v>
      </c>
      <c r="D11055" s="1" t="s">
        <v>6</v>
      </c>
      <c r="E11055" s="1">
        <v>0</v>
      </c>
    </row>
    <row r="11056" spans="1:5">
      <c r="A11056" s="1" t="s">
        <v>11060</v>
      </c>
      <c r="B11056" s="1">
        <f>VLOOKUP(A11056,[1]Sheet2!A:D,2,0)</f>
        <v>2100001917</v>
      </c>
      <c r="C11056" s="1">
        <f>VLOOKUP(A11056,[1]Sheet2!A:D,4,0)</f>
        <v>29349900</v>
      </c>
      <c r="D11056" s="1" t="s">
        <v>6</v>
      </c>
      <c r="E11056" s="1">
        <v>0</v>
      </c>
    </row>
    <row r="11057" spans="1:5">
      <c r="A11057" s="1" t="s">
        <v>11061</v>
      </c>
      <c r="B11057" s="1">
        <f>VLOOKUP(A11057,[1]Sheet2!A:D,2,0)</f>
        <v>2200000093</v>
      </c>
      <c r="C11057" s="1">
        <f>VLOOKUP(A11057,[1]Sheet2!A:D,4,0)</f>
        <v>48211090</v>
      </c>
      <c r="D11057" s="1" t="s">
        <v>6</v>
      </c>
      <c r="E11057" s="1">
        <v>0</v>
      </c>
    </row>
    <row r="11058" spans="1:5">
      <c r="A11058" s="1" t="s">
        <v>11062</v>
      </c>
      <c r="B11058" s="1">
        <f>VLOOKUP(A11058,[1]Sheet2!A:D,2,0)</f>
        <v>2800001113</v>
      </c>
      <c r="C11058" s="1">
        <f>VLOOKUP(A11058,[1]Sheet2!A:D,4,0)</f>
        <v>38229090</v>
      </c>
      <c r="D11058" s="1" t="s">
        <v>6</v>
      </c>
      <c r="E11058" s="1">
        <v>0</v>
      </c>
    </row>
    <row r="11059" spans="1:5">
      <c r="A11059" s="1" t="s">
        <v>11063</v>
      </c>
      <c r="B11059" s="1">
        <f>VLOOKUP(A11059,[1]Sheet2!A:D,2,0)</f>
        <v>2800001114</v>
      </c>
      <c r="C11059" s="1">
        <f>VLOOKUP(A11059,[1]Sheet2!A:D,4,0)</f>
        <v>38229090</v>
      </c>
      <c r="D11059" s="1" t="s">
        <v>6</v>
      </c>
      <c r="E11059" s="1">
        <v>0</v>
      </c>
    </row>
    <row r="11060" spans="1:5">
      <c r="A11060" s="1" t="s">
        <v>11064</v>
      </c>
      <c r="B11060" s="1">
        <f>VLOOKUP(A11060,[1]Sheet2!A:D,2,0)</f>
        <v>2800001115</v>
      </c>
      <c r="C11060" s="1">
        <f>VLOOKUP(A11060,[1]Sheet2!A:D,4,0)</f>
        <v>38229090</v>
      </c>
      <c r="D11060" s="1" t="s">
        <v>6</v>
      </c>
      <c r="E11060" s="1">
        <v>0</v>
      </c>
    </row>
    <row r="11061" spans="1:5">
      <c r="A11061" s="1" t="s">
        <v>11065</v>
      </c>
      <c r="B11061" s="1">
        <f>VLOOKUP(A11061,[1]Sheet2!A:D,2,0)</f>
        <v>2800001116</v>
      </c>
      <c r="C11061" s="1">
        <f>VLOOKUP(A11061,[1]Sheet2!A:D,4,0)</f>
        <v>38229090</v>
      </c>
      <c r="D11061" s="1" t="s">
        <v>6</v>
      </c>
      <c r="E11061" s="1">
        <v>0</v>
      </c>
    </row>
    <row r="11062" spans="1:5">
      <c r="A11062" s="1" t="s">
        <v>11066</v>
      </c>
      <c r="B11062" s="1">
        <f>VLOOKUP(A11062,[1]Sheet2!A:D,2,0)</f>
        <v>2800001117</v>
      </c>
      <c r="C11062" s="1">
        <f>VLOOKUP(A11062,[1]Sheet2!A:D,4,0)</f>
        <v>38229090</v>
      </c>
      <c r="D11062" s="1" t="s">
        <v>6</v>
      </c>
      <c r="E11062" s="1">
        <v>0</v>
      </c>
    </row>
    <row r="11063" spans="1:5">
      <c r="A11063" s="1" t="s">
        <v>11067</v>
      </c>
      <c r="B11063" s="1">
        <f>VLOOKUP(A11063,[1]Sheet2!A:D,2,0)</f>
        <v>2800001118</v>
      </c>
      <c r="C11063" s="1">
        <f>VLOOKUP(A11063,[1]Sheet2!A:D,4,0)</f>
        <v>38229090</v>
      </c>
      <c r="D11063" s="1" t="s">
        <v>6</v>
      </c>
      <c r="E11063" s="1">
        <v>0</v>
      </c>
    </row>
    <row r="11064" spans="1:5">
      <c r="A11064" s="1" t="s">
        <v>11068</v>
      </c>
      <c r="B11064" s="1">
        <f>VLOOKUP(A11064,[1]Sheet2!A:D,2,0)</f>
        <v>2200000094</v>
      </c>
      <c r="C11064" s="1">
        <f>VLOOKUP(A11064,[1]Sheet2!A:D,4,0)</f>
        <v>48211090</v>
      </c>
      <c r="D11064" s="1" t="s">
        <v>6</v>
      </c>
      <c r="E11064" s="1">
        <v>0</v>
      </c>
    </row>
    <row r="11065" spans="1:5">
      <c r="A11065" s="1" t="s">
        <v>11069</v>
      </c>
      <c r="B11065" s="1">
        <f>VLOOKUP(A11065,[1]Sheet2!A:D,2,0)</f>
        <v>2700000686</v>
      </c>
      <c r="C11065" s="1">
        <f>VLOOKUP(A11065,[1]Sheet2!A:D,4,0)</f>
        <v>38220090</v>
      </c>
      <c r="D11065" s="1" t="s">
        <v>6</v>
      </c>
      <c r="E11065" s="1">
        <v>0</v>
      </c>
    </row>
    <row r="11066" spans="1:5">
      <c r="A11066" s="1" t="s">
        <v>11070</v>
      </c>
      <c r="B11066" s="1">
        <f>VLOOKUP(A11066,[1]Sheet2!A:D,2,0)</f>
        <v>2200000992</v>
      </c>
      <c r="C11066" s="1">
        <f>VLOOKUP(A11066,[1]Sheet2!A:D,4,0)</f>
        <v>48211090</v>
      </c>
      <c r="D11066" s="1" t="s">
        <v>6</v>
      </c>
      <c r="E11066" s="1">
        <v>0</v>
      </c>
    </row>
    <row r="11067" spans="1:5">
      <c r="A11067" s="1" t="s">
        <v>11071</v>
      </c>
      <c r="B11067" s="1">
        <f>VLOOKUP(A11067,[1]Sheet2!A:D,2,0)</f>
        <v>2300000383</v>
      </c>
      <c r="C11067" s="1">
        <f>VLOOKUP(A11067,[1]Sheet2!A:D,4,0)</f>
        <v>8413</v>
      </c>
      <c r="D11067" s="1" t="s">
        <v>6</v>
      </c>
      <c r="E11067" s="1">
        <v>0</v>
      </c>
    </row>
    <row r="11068" spans="1:5">
      <c r="A11068" s="1" t="s">
        <v>11072</v>
      </c>
      <c r="B11068" s="1">
        <f>VLOOKUP(A11068,[1]Sheet2!A:D,2,0)</f>
        <v>2600008109</v>
      </c>
      <c r="C11068" s="1">
        <f>VLOOKUP(A11068,[1]Sheet2!A:D,4,0)</f>
        <v>39233090</v>
      </c>
      <c r="D11068" s="1" t="s">
        <v>6</v>
      </c>
      <c r="E11068" s="1">
        <v>0</v>
      </c>
    </row>
    <row r="11069" spans="1:5">
      <c r="A11069" s="1" t="s">
        <v>11073</v>
      </c>
      <c r="B11069" s="1">
        <f>VLOOKUP(A11069,[1]Sheet2!A:D,2,0)</f>
        <v>2100001937</v>
      </c>
      <c r="C11069" s="1">
        <f>VLOOKUP(A11069,[1]Sheet2!A:D,4,0)</f>
        <v>85444999</v>
      </c>
      <c r="D11069" s="1" t="s">
        <v>6</v>
      </c>
      <c r="E11069" s="1">
        <v>0</v>
      </c>
    </row>
    <row r="11070" spans="1:5">
      <c r="A11070" s="1" t="s">
        <v>11074</v>
      </c>
      <c r="B11070" s="1">
        <f>VLOOKUP(A11070,[1]Sheet2!A:D,2,0)</f>
        <v>2100001942</v>
      </c>
      <c r="C11070" s="1">
        <f>VLOOKUP(A11070,[1]Sheet2!A:D,4,0)</f>
        <v>40151900</v>
      </c>
      <c r="D11070" s="1" t="s">
        <v>6</v>
      </c>
      <c r="E11070" s="1">
        <v>0</v>
      </c>
    </row>
    <row r="11071" spans="1:5">
      <c r="A11071" s="1" t="s">
        <v>11075</v>
      </c>
      <c r="B11071" s="1">
        <f>VLOOKUP(A11071,[1]Sheet2!A:D,2,0)</f>
        <v>2600001258</v>
      </c>
      <c r="C11071" s="1">
        <f>VLOOKUP(A11071,[1]Sheet2!A:D,4,0)</f>
        <v>48211020</v>
      </c>
      <c r="D11071" s="1" t="s">
        <v>6</v>
      </c>
      <c r="E11071" s="1">
        <v>0</v>
      </c>
    </row>
    <row r="11072" spans="1:5">
      <c r="A11072" s="1" t="s">
        <v>11076</v>
      </c>
      <c r="B11072" s="1">
        <f>VLOOKUP(A11072,[1]Sheet2!A:D,2,0)</f>
        <v>2100001943</v>
      </c>
      <c r="C11072" s="1">
        <f>VLOOKUP(A11072,[1]Sheet2!A:D,4,0)</f>
        <v>38220019</v>
      </c>
      <c r="D11072" s="1" t="s">
        <v>6</v>
      </c>
      <c r="E11072" s="1">
        <v>0</v>
      </c>
    </row>
    <row r="11073" spans="1:5">
      <c r="A11073" s="1" t="s">
        <v>11077</v>
      </c>
      <c r="B11073" s="1">
        <f>VLOOKUP(A11073,[1]Sheet2!A:D,2,0)</f>
        <v>2600007861</v>
      </c>
      <c r="C11073" s="1">
        <f>VLOOKUP(A11073,[1]Sheet2!A:D,4,0)</f>
        <v>4820</v>
      </c>
      <c r="D11073" s="1" t="s">
        <v>6</v>
      </c>
      <c r="E11073" s="1">
        <v>0</v>
      </c>
    </row>
    <row r="11074" spans="1:5">
      <c r="A11074" s="1" t="s">
        <v>11078</v>
      </c>
      <c r="B11074" s="1">
        <f>VLOOKUP(A11074,[1]Sheet2!A:D,2,0)</f>
        <v>2100001951</v>
      </c>
      <c r="C11074" s="1">
        <f>VLOOKUP(A11074,[1]Sheet2!A:D,4,0)</f>
        <v>39269099</v>
      </c>
      <c r="D11074" s="1" t="s">
        <v>6</v>
      </c>
      <c r="E11074" s="1">
        <v>0</v>
      </c>
    </row>
    <row r="11075" spans="1:5">
      <c r="A11075" s="1" t="s">
        <v>11079</v>
      </c>
      <c r="B11075" s="1">
        <f>VLOOKUP(A11075,[1]Sheet2!A:D,2,0)</f>
        <v>2300000384</v>
      </c>
      <c r="C11075" s="1">
        <f>VLOOKUP(A11075,[1]Sheet2!A:D,4,0)</f>
        <v>8413</v>
      </c>
      <c r="D11075" s="1" t="s">
        <v>6</v>
      </c>
      <c r="E11075" s="1">
        <v>0</v>
      </c>
    </row>
    <row r="11076" spans="1:5">
      <c r="A11076" s="1" t="s">
        <v>11080</v>
      </c>
      <c r="B11076" s="1">
        <f>VLOOKUP(A11076,[1]Sheet2!A:D,2,0)</f>
        <v>2300000385</v>
      </c>
      <c r="C11076" s="1">
        <f>VLOOKUP(A11076,[1]Sheet2!A:D,4,0)</f>
        <v>8413</v>
      </c>
      <c r="D11076" s="1" t="s">
        <v>6</v>
      </c>
      <c r="E11076" s="1">
        <v>0</v>
      </c>
    </row>
    <row r="11077" spans="1:5">
      <c r="A11077" s="1" t="s">
        <v>11081</v>
      </c>
      <c r="B11077" s="1">
        <f>VLOOKUP(A11077,[1]Sheet2!A:D,2,0)</f>
        <v>2100001953</v>
      </c>
      <c r="C11077" s="1">
        <f>VLOOKUP(A11077,[1]Sheet2!A:D,4,0)</f>
        <v>854460</v>
      </c>
      <c r="D11077" s="1" t="s">
        <v>6</v>
      </c>
      <c r="E11077" s="1">
        <v>0</v>
      </c>
    </row>
    <row r="11078" spans="1:5">
      <c r="A11078" s="1" t="s">
        <v>11082</v>
      </c>
      <c r="B11078" s="1">
        <f>VLOOKUP(A11078,[1]Sheet2!A:D,2,0)</f>
        <v>2200000977</v>
      </c>
      <c r="C11078" s="1">
        <f>VLOOKUP(A11078,[1]Sheet2!A:D,4,0)</f>
        <v>4819</v>
      </c>
      <c r="D11078" s="1" t="s">
        <v>6</v>
      </c>
      <c r="E11078" s="1">
        <v>0</v>
      </c>
    </row>
    <row r="11079" spans="1:5">
      <c r="A11079" s="1" t="s">
        <v>11083</v>
      </c>
      <c r="B11079" s="1">
        <f>VLOOKUP(A11079,[1]Sheet2!A:D,2,0)</f>
        <v>2200000976</v>
      </c>
      <c r="C11079" s="1">
        <f>VLOOKUP(A11079,[1]Sheet2!A:D,4,0)</f>
        <v>4819</v>
      </c>
      <c r="D11079" s="1" t="s">
        <v>6</v>
      </c>
      <c r="E11079" s="1">
        <v>0</v>
      </c>
    </row>
    <row r="11080" spans="1:5">
      <c r="A11080" s="1" t="s">
        <v>11084</v>
      </c>
      <c r="B11080" s="1">
        <f>VLOOKUP(A11080,[1]Sheet2!A:D,2,0)</f>
        <v>2200000975</v>
      </c>
      <c r="C11080" s="1">
        <f>VLOOKUP(A11080,[1]Sheet2!A:D,4,0)</f>
        <v>4819</v>
      </c>
      <c r="D11080" s="1" t="s">
        <v>6</v>
      </c>
      <c r="E11080" s="1">
        <v>0</v>
      </c>
    </row>
    <row r="11081" spans="1:5">
      <c r="A11081" s="1" t="s">
        <v>11085</v>
      </c>
      <c r="B11081" s="1">
        <f>VLOOKUP(A11081,[1]Sheet2!A:D,2,0)</f>
        <v>2200000974</v>
      </c>
      <c r="C11081" s="1">
        <f>VLOOKUP(A11081,[1]Sheet2!A:D,4,0)</f>
        <v>39269099</v>
      </c>
      <c r="D11081" s="1" t="s">
        <v>6</v>
      </c>
      <c r="E11081" s="1">
        <v>0</v>
      </c>
    </row>
    <row r="11082" spans="1:5">
      <c r="A11082" s="1" t="s">
        <v>11086</v>
      </c>
      <c r="B11082" s="1">
        <f>VLOOKUP(A11082,[1]Sheet2!A:D,2,0)</f>
        <v>2200000973</v>
      </c>
      <c r="C11082" s="1">
        <f>VLOOKUP(A11082,[1]Sheet2!A:D,4,0)</f>
        <v>39269099</v>
      </c>
      <c r="D11082" s="1" t="s">
        <v>6</v>
      </c>
      <c r="E11082" s="1">
        <v>0</v>
      </c>
    </row>
    <row r="11083" spans="1:5">
      <c r="A11083" s="1" t="s">
        <v>11087</v>
      </c>
      <c r="B11083" s="1">
        <f>VLOOKUP(A11083,[1]Sheet2!A:D,2,0)</f>
        <v>2300000390</v>
      </c>
      <c r="C11083" s="1">
        <f>VLOOKUP(A11083,[1]Sheet2!A:D,4,0)</f>
        <v>8413</v>
      </c>
      <c r="D11083" s="1" t="s">
        <v>6</v>
      </c>
      <c r="E11083" s="1">
        <v>0</v>
      </c>
    </row>
    <row r="11084" spans="1:5">
      <c r="A11084" s="1" t="s">
        <v>11088</v>
      </c>
      <c r="B11084" s="1">
        <f>VLOOKUP(A11084,[1]Sheet2!A:D,2,0)</f>
        <v>2200000972</v>
      </c>
      <c r="C11084" s="1">
        <f>VLOOKUP(A11084,[1]Sheet2!A:D,4,0)</f>
        <v>39269099</v>
      </c>
      <c r="D11084" s="1" t="s">
        <v>6</v>
      </c>
      <c r="E11084" s="1">
        <v>0</v>
      </c>
    </row>
    <row r="11085" spans="1:5">
      <c r="A11085" s="1" t="s">
        <v>11089</v>
      </c>
      <c r="B11085" s="1">
        <f>VLOOKUP(A11085,[1]Sheet2!A:D,2,0)</f>
        <v>2200000971</v>
      </c>
      <c r="C11085" s="1">
        <f>VLOOKUP(A11085,[1]Sheet2!A:D,4,0)</f>
        <v>48211090</v>
      </c>
      <c r="D11085" s="1" t="s">
        <v>6</v>
      </c>
      <c r="E11085" s="1">
        <v>0</v>
      </c>
    </row>
    <row r="11086" spans="1:5">
      <c r="A11086" s="1" t="s">
        <v>11090</v>
      </c>
      <c r="B11086" s="1">
        <f>VLOOKUP(A11086,[1]Sheet2!A:D,2,0)</f>
        <v>2200000970</v>
      </c>
      <c r="C11086" s="1">
        <f>VLOOKUP(A11086,[1]Sheet2!A:D,4,0)</f>
        <v>48211090</v>
      </c>
      <c r="D11086" s="1" t="s">
        <v>6</v>
      </c>
      <c r="E11086" s="1">
        <v>0</v>
      </c>
    </row>
    <row r="11087" spans="1:5">
      <c r="A11087" s="1" t="s">
        <v>11091</v>
      </c>
      <c r="B11087" s="1">
        <f>VLOOKUP(A11087,[1]Sheet2!A:D,2,0)</f>
        <v>2200000969</v>
      </c>
      <c r="C11087" s="1">
        <f>VLOOKUP(A11087,[1]Sheet2!A:D,4,0)</f>
        <v>48211090</v>
      </c>
      <c r="D11087" s="1" t="s">
        <v>6</v>
      </c>
      <c r="E11087" s="1">
        <v>0</v>
      </c>
    </row>
    <row r="11088" spans="1:5">
      <c r="A11088" s="1" t="s">
        <v>11092</v>
      </c>
      <c r="B11088" s="1">
        <f>VLOOKUP(A11088,[1]Sheet2!A:D,2,0)</f>
        <v>2200000110</v>
      </c>
      <c r="C11088" s="1">
        <f>VLOOKUP(A11088,[1]Sheet2!A:D,4,0)</f>
        <v>39269099</v>
      </c>
      <c r="D11088" s="1" t="s">
        <v>6</v>
      </c>
      <c r="E11088" s="1">
        <v>0</v>
      </c>
    </row>
    <row r="11089" spans="1:5">
      <c r="A11089" s="1" t="s">
        <v>11093</v>
      </c>
      <c r="B11089" s="1">
        <f>VLOOKUP(A11089,[1]Sheet2!A:D,2,0)</f>
        <v>2100001955</v>
      </c>
      <c r="C11089" s="1">
        <f>VLOOKUP(A11089,[1]Sheet2!A:D,4,0)</f>
        <v>854460</v>
      </c>
      <c r="D11089" s="1" t="s">
        <v>6</v>
      </c>
      <c r="E11089" s="1">
        <v>0</v>
      </c>
    </row>
    <row r="11090" spans="1:5">
      <c r="A11090" s="1" t="s">
        <v>11094</v>
      </c>
      <c r="B11090" s="1">
        <f>VLOOKUP(A11090,[1]Sheet2!A:D,2,0)</f>
        <v>2100001978</v>
      </c>
      <c r="C11090" s="1">
        <f>VLOOKUP(A11090,[1]Sheet2!A:D,4,0)</f>
        <v>38220019</v>
      </c>
      <c r="D11090" s="1" t="s">
        <v>6</v>
      </c>
      <c r="E11090" s="1">
        <v>0</v>
      </c>
    </row>
    <row r="11091" spans="1:5">
      <c r="A11091" s="1" t="s">
        <v>11095</v>
      </c>
      <c r="B11091" s="1">
        <f>VLOOKUP(A11091,[1]Sheet2!A:D,2,0)</f>
        <v>2800001168</v>
      </c>
      <c r="C11091" s="1">
        <f>VLOOKUP(A11091,[1]Sheet2!A:D,4,0)</f>
        <v>38229090</v>
      </c>
      <c r="D11091" s="1" t="s">
        <v>6</v>
      </c>
      <c r="E11091" s="1">
        <v>0</v>
      </c>
    </row>
    <row r="11092" spans="1:5">
      <c r="A11092" s="1" t="s">
        <v>11096</v>
      </c>
      <c r="B11092" s="1">
        <f>VLOOKUP(A11092,[1]Sheet2!A:D,2,0)</f>
        <v>2800001169</v>
      </c>
      <c r="C11092" s="1">
        <f>VLOOKUP(A11092,[1]Sheet2!A:D,4,0)</f>
        <v>38229090</v>
      </c>
      <c r="D11092" s="1" t="s">
        <v>6</v>
      </c>
      <c r="E11092" s="1">
        <v>0</v>
      </c>
    </row>
    <row r="11093" spans="1:5">
      <c r="A11093" s="1" t="s">
        <v>11097</v>
      </c>
      <c r="B11093" s="1">
        <f>VLOOKUP(A11093,[1]Sheet2!A:D,2,0)</f>
        <v>2800001170</v>
      </c>
      <c r="C11093" s="1">
        <f>VLOOKUP(A11093,[1]Sheet2!A:D,4,0)</f>
        <v>38229090</v>
      </c>
      <c r="D11093" s="1" t="s">
        <v>6</v>
      </c>
      <c r="E11093" s="1">
        <v>0</v>
      </c>
    </row>
    <row r="11094" spans="1:5">
      <c r="A11094" s="1" t="s">
        <v>11098</v>
      </c>
      <c r="B11094" s="1">
        <f>VLOOKUP(A11094,[1]Sheet2!A:D,2,0)</f>
        <v>2800001171</v>
      </c>
      <c r="C11094" s="1">
        <f>VLOOKUP(A11094,[1]Sheet2!A:D,4,0)</f>
        <v>38229090</v>
      </c>
      <c r="D11094" s="1" t="s">
        <v>6</v>
      </c>
      <c r="E11094" s="1">
        <v>0</v>
      </c>
    </row>
    <row r="11095" spans="1:5">
      <c r="A11095" s="1" t="s">
        <v>11099</v>
      </c>
      <c r="B11095" s="1">
        <f>VLOOKUP(A11095,[1]Sheet2!A:D,2,0)</f>
        <v>2800001172</v>
      </c>
      <c r="C11095" s="1">
        <f>VLOOKUP(A11095,[1]Sheet2!A:D,4,0)</f>
        <v>38229090</v>
      </c>
      <c r="D11095" s="1" t="s">
        <v>6</v>
      </c>
      <c r="E11095" s="1">
        <v>0</v>
      </c>
    </row>
    <row r="11096" spans="1:5">
      <c r="A11096" s="1" t="s">
        <v>11100</v>
      </c>
      <c r="B11096" s="1">
        <f>VLOOKUP(A11096,[1]Sheet2!A:D,2,0)</f>
        <v>2100001979</v>
      </c>
      <c r="C11096" s="1">
        <f>VLOOKUP(A11096,[1]Sheet2!A:D,4,0)</f>
        <v>38220019</v>
      </c>
      <c r="D11096" s="1" t="s">
        <v>6</v>
      </c>
      <c r="E11096" s="1">
        <v>0</v>
      </c>
    </row>
    <row r="11097" spans="1:5">
      <c r="A11097" s="1" t="s">
        <v>11101</v>
      </c>
      <c r="B11097" s="1">
        <f>VLOOKUP(A11097,[1]Sheet2!A:D,2,0)</f>
        <v>2800001198</v>
      </c>
      <c r="C11097" s="1">
        <f>VLOOKUP(A11097,[1]Sheet2!A:D,4,0)</f>
        <v>38229090</v>
      </c>
      <c r="D11097" s="1" t="s">
        <v>6</v>
      </c>
      <c r="E11097" s="1">
        <v>0</v>
      </c>
    </row>
    <row r="11098" spans="1:5">
      <c r="A11098" s="1" t="s">
        <v>11102</v>
      </c>
      <c r="B11098" s="1">
        <f>VLOOKUP(A11098,[1]Sheet2!A:D,2,0)</f>
        <v>2800001200</v>
      </c>
      <c r="C11098" s="1">
        <f>VLOOKUP(A11098,[1]Sheet2!A:D,4,0)</f>
        <v>38229090</v>
      </c>
      <c r="D11098" s="1" t="s">
        <v>6</v>
      </c>
      <c r="E11098" s="1">
        <v>0</v>
      </c>
    </row>
    <row r="11099" spans="1:5">
      <c r="A11099" s="1" t="s">
        <v>11103</v>
      </c>
      <c r="B11099" s="1">
        <f>VLOOKUP(A11099,[1]Sheet2!A:D,2,0)</f>
        <v>2800001202</v>
      </c>
      <c r="C11099" s="1">
        <f>VLOOKUP(A11099,[1]Sheet2!A:D,4,0)</f>
        <v>38229090</v>
      </c>
      <c r="D11099" s="1" t="s">
        <v>6</v>
      </c>
      <c r="E11099" s="1">
        <v>0</v>
      </c>
    </row>
    <row r="11100" spans="1:5">
      <c r="A11100" s="1" t="s">
        <v>11104</v>
      </c>
      <c r="B11100" s="1">
        <f>VLOOKUP(A11100,[1]Sheet2!A:D,2,0)</f>
        <v>2800001212</v>
      </c>
      <c r="C11100" s="1">
        <f>VLOOKUP(A11100,[1]Sheet2!A:D,4,0)</f>
        <v>38229090</v>
      </c>
      <c r="D11100" s="1" t="s">
        <v>6</v>
      </c>
      <c r="E11100" s="1">
        <v>0</v>
      </c>
    </row>
    <row r="11101" spans="1:5">
      <c r="A11101" s="1" t="s">
        <v>11105</v>
      </c>
      <c r="B11101" s="1">
        <f>VLOOKUP(A11101,[1]Sheet2!A:D,2,0)</f>
        <v>2800001225</v>
      </c>
      <c r="C11101" s="1">
        <f>VLOOKUP(A11101,[1]Sheet2!A:D,4,0)</f>
        <v>38229090</v>
      </c>
      <c r="D11101" s="1" t="s">
        <v>6</v>
      </c>
      <c r="E11101" s="1">
        <v>0</v>
      </c>
    </row>
    <row r="11102" spans="1:5">
      <c r="A11102" s="1" t="s">
        <v>11106</v>
      </c>
      <c r="B11102" s="1">
        <f>VLOOKUP(A11102,[1]Sheet2!A:D,2,0)</f>
        <v>2800001226</v>
      </c>
      <c r="C11102" s="1">
        <f>VLOOKUP(A11102,[1]Sheet2!A:D,4,0)</f>
        <v>38229090</v>
      </c>
      <c r="D11102" s="1" t="s">
        <v>6</v>
      </c>
      <c r="E11102" s="1">
        <v>0</v>
      </c>
    </row>
    <row r="11103" spans="1:5">
      <c r="A11103" s="1" t="s">
        <v>11107</v>
      </c>
      <c r="B11103" s="1">
        <f>VLOOKUP(A11103,[1]Sheet2!A:D,2,0)</f>
        <v>2800001227</v>
      </c>
      <c r="C11103" s="1">
        <f>VLOOKUP(A11103,[1]Sheet2!A:D,4,0)</f>
        <v>38229090</v>
      </c>
      <c r="D11103" s="1" t="s">
        <v>6</v>
      </c>
      <c r="E11103" s="1">
        <v>0</v>
      </c>
    </row>
    <row r="11104" spans="1:5">
      <c r="A11104" s="1" t="s">
        <v>11108</v>
      </c>
      <c r="B11104" s="1">
        <f>VLOOKUP(A11104,[1]Sheet2!A:D,2,0)</f>
        <v>2800001228</v>
      </c>
      <c r="C11104" s="1">
        <f>VLOOKUP(A11104,[1]Sheet2!A:D,4,0)</f>
        <v>38229090</v>
      </c>
      <c r="D11104" s="1" t="s">
        <v>6</v>
      </c>
      <c r="E11104" s="1">
        <v>0</v>
      </c>
    </row>
    <row r="11105" spans="1:5">
      <c r="A11105" s="1" t="s">
        <v>11109</v>
      </c>
      <c r="B11105" s="1">
        <f>VLOOKUP(A11105,[1]Sheet2!A:D,2,0)</f>
        <v>2800001229</v>
      </c>
      <c r="C11105" s="1">
        <f>VLOOKUP(A11105,[1]Sheet2!A:D,4,0)</f>
        <v>38229090</v>
      </c>
      <c r="D11105" s="1" t="s">
        <v>6</v>
      </c>
      <c r="E11105" s="1">
        <v>0</v>
      </c>
    </row>
    <row r="11106" spans="1:5">
      <c r="A11106" s="1" t="s">
        <v>11110</v>
      </c>
      <c r="B11106" s="1">
        <f>VLOOKUP(A11106,[1]Sheet2!A:D,2,0)</f>
        <v>2800001230</v>
      </c>
      <c r="C11106" s="1">
        <f>VLOOKUP(A11106,[1]Sheet2!A:D,4,0)</f>
        <v>38229090</v>
      </c>
      <c r="D11106" s="1" t="s">
        <v>6</v>
      </c>
      <c r="E11106" s="1">
        <v>0</v>
      </c>
    </row>
    <row r="11107" spans="1:5">
      <c r="A11107" s="1" t="s">
        <v>11111</v>
      </c>
      <c r="B11107" s="1">
        <f>VLOOKUP(A11107,[1]Sheet2!A:D,2,0)</f>
        <v>2800001233</v>
      </c>
      <c r="C11107" s="1">
        <f>VLOOKUP(A11107,[1]Sheet2!A:D,4,0)</f>
        <v>38229090</v>
      </c>
      <c r="D11107" s="1" t="s">
        <v>6</v>
      </c>
      <c r="E11107" s="1">
        <v>0</v>
      </c>
    </row>
    <row r="11108" spans="1:5">
      <c r="A11108" s="1" t="s">
        <v>11112</v>
      </c>
      <c r="B11108" s="1">
        <f>VLOOKUP(A11108,[1]Sheet2!A:D,2,0)</f>
        <v>2800001234</v>
      </c>
      <c r="C11108" s="1">
        <f>VLOOKUP(A11108,[1]Sheet2!A:D,4,0)</f>
        <v>38229090</v>
      </c>
      <c r="D11108" s="1" t="s">
        <v>6</v>
      </c>
      <c r="E11108" s="1">
        <v>0</v>
      </c>
    </row>
    <row r="11109" spans="1:5">
      <c r="A11109" s="1" t="s">
        <v>11113</v>
      </c>
      <c r="B11109" s="1">
        <f>VLOOKUP(A11109,[1]Sheet2!A:D,2,0)</f>
        <v>2800001235</v>
      </c>
      <c r="C11109" s="1">
        <f>VLOOKUP(A11109,[1]Sheet2!A:D,4,0)</f>
        <v>38229090</v>
      </c>
      <c r="D11109" s="1" t="s">
        <v>6</v>
      </c>
      <c r="E11109" s="1">
        <v>0</v>
      </c>
    </row>
    <row r="11110" spans="1:5">
      <c r="A11110" s="1" t="s">
        <v>11114</v>
      </c>
      <c r="B11110" s="1">
        <f>VLOOKUP(A11110,[1]Sheet2!A:D,2,0)</f>
        <v>2800001236</v>
      </c>
      <c r="C11110" s="1">
        <f>VLOOKUP(A11110,[1]Sheet2!A:D,4,0)</f>
        <v>38229090</v>
      </c>
      <c r="D11110" s="1" t="s">
        <v>6</v>
      </c>
      <c r="E11110" s="1">
        <v>0</v>
      </c>
    </row>
    <row r="11111" spans="1:5">
      <c r="A11111" s="1" t="s">
        <v>11115</v>
      </c>
      <c r="B11111" s="1">
        <f>VLOOKUP(A11111,[1]Sheet2!A:D,2,0)</f>
        <v>2800001237</v>
      </c>
      <c r="C11111" s="1">
        <f>VLOOKUP(A11111,[1]Sheet2!A:D,4,0)</f>
        <v>38229090</v>
      </c>
      <c r="D11111" s="1" t="s">
        <v>6</v>
      </c>
      <c r="E11111" s="1">
        <v>0</v>
      </c>
    </row>
    <row r="11112" spans="1:5">
      <c r="A11112" s="1" t="s">
        <v>11116</v>
      </c>
      <c r="B11112" s="1">
        <f>VLOOKUP(A11112,[1]Sheet2!A:D,2,0)</f>
        <v>2800001238</v>
      </c>
      <c r="C11112" s="1">
        <f>VLOOKUP(A11112,[1]Sheet2!A:D,4,0)</f>
        <v>38229090</v>
      </c>
      <c r="D11112" s="1" t="s">
        <v>6</v>
      </c>
      <c r="E11112" s="1">
        <v>0</v>
      </c>
    </row>
    <row r="11113" spans="1:5">
      <c r="A11113" s="1" t="s">
        <v>11117</v>
      </c>
      <c r="B11113" s="1">
        <f>VLOOKUP(A11113,[1]Sheet2!A:D,2,0)</f>
        <v>2800001239</v>
      </c>
      <c r="C11113" s="1">
        <f>VLOOKUP(A11113,[1]Sheet2!A:D,4,0)</f>
        <v>38229090</v>
      </c>
      <c r="D11113" s="1" t="s">
        <v>6</v>
      </c>
      <c r="E11113" s="1">
        <v>0</v>
      </c>
    </row>
    <row r="11114" spans="1:5">
      <c r="A11114" s="1" t="s">
        <v>11118</v>
      </c>
      <c r="B11114" s="1">
        <f>VLOOKUP(A11114,[1]Sheet2!A:D,2,0)</f>
        <v>2800001240</v>
      </c>
      <c r="C11114" s="1">
        <f>VLOOKUP(A11114,[1]Sheet2!A:D,4,0)</f>
        <v>38229090</v>
      </c>
      <c r="D11114" s="1" t="s">
        <v>6</v>
      </c>
      <c r="E11114" s="1">
        <v>0</v>
      </c>
    </row>
    <row r="11115" spans="1:5">
      <c r="A11115" s="1" t="s">
        <v>11119</v>
      </c>
      <c r="B11115" s="1">
        <f>VLOOKUP(A11115,[1]Sheet2!A:D,2,0)</f>
        <v>2800001263</v>
      </c>
      <c r="C11115" s="1">
        <f>VLOOKUP(A11115,[1]Sheet2!A:D,4,0)</f>
        <v>38229090</v>
      </c>
      <c r="D11115" s="1" t="s">
        <v>6</v>
      </c>
      <c r="E11115" s="1">
        <v>0</v>
      </c>
    </row>
    <row r="11116" spans="1:5">
      <c r="A11116" s="1" t="s">
        <v>11120</v>
      </c>
      <c r="B11116" s="1">
        <f>VLOOKUP(A11116,[1]Sheet2!A:D,2,0)</f>
        <v>2800001264</v>
      </c>
      <c r="C11116" s="1">
        <f>VLOOKUP(A11116,[1]Sheet2!A:D,4,0)</f>
        <v>38229090</v>
      </c>
      <c r="D11116" s="1" t="s">
        <v>6</v>
      </c>
      <c r="E11116" s="1">
        <v>0</v>
      </c>
    </row>
    <row r="11117" spans="1:5">
      <c r="A11117" s="1" t="s">
        <v>11121</v>
      </c>
      <c r="B11117" s="1">
        <f>VLOOKUP(A11117,[1]Sheet2!A:D,2,0)</f>
        <v>2800001265</v>
      </c>
      <c r="C11117" s="1">
        <f>VLOOKUP(A11117,[1]Sheet2!A:D,4,0)</f>
        <v>38229090</v>
      </c>
      <c r="D11117" s="1" t="s">
        <v>6</v>
      </c>
      <c r="E11117" s="1">
        <v>0</v>
      </c>
    </row>
    <row r="11118" spans="1:5">
      <c r="A11118" s="1" t="s">
        <v>11122</v>
      </c>
      <c r="B11118" s="1">
        <f>VLOOKUP(A11118,[1]Sheet2!A:D,2,0)</f>
        <v>2800001266</v>
      </c>
      <c r="C11118" s="1">
        <f>VLOOKUP(A11118,[1]Sheet2!A:D,4,0)</f>
        <v>38229090</v>
      </c>
      <c r="D11118" s="1" t="s">
        <v>6</v>
      </c>
      <c r="E11118" s="1">
        <v>0</v>
      </c>
    </row>
    <row r="11119" spans="1:5">
      <c r="A11119" s="1" t="s">
        <v>11123</v>
      </c>
      <c r="B11119" s="1">
        <f>VLOOKUP(A11119,[1]Sheet2!A:D,2,0)</f>
        <v>2800001267</v>
      </c>
      <c r="C11119" s="1">
        <f>VLOOKUP(A11119,[1]Sheet2!A:D,4,0)</f>
        <v>38229090</v>
      </c>
      <c r="D11119" s="1" t="s">
        <v>6</v>
      </c>
      <c r="E11119" s="1">
        <v>0</v>
      </c>
    </row>
    <row r="11120" spans="1:5">
      <c r="A11120" s="1" t="s">
        <v>11124</v>
      </c>
      <c r="B11120" s="1">
        <f>VLOOKUP(A11120,[1]Sheet2!A:D,2,0)</f>
        <v>2800001268</v>
      </c>
      <c r="C11120" s="1">
        <f>VLOOKUP(A11120,[1]Sheet2!A:D,4,0)</f>
        <v>38229090</v>
      </c>
      <c r="D11120" s="1" t="s">
        <v>6</v>
      </c>
      <c r="E11120" s="1">
        <v>0</v>
      </c>
    </row>
    <row r="11121" spans="1:5">
      <c r="A11121" s="1" t="s">
        <v>11125</v>
      </c>
      <c r="B11121" s="1">
        <f>VLOOKUP(A11121,[1]Sheet2!A:D,2,0)</f>
        <v>2800001269</v>
      </c>
      <c r="C11121" s="1">
        <f>VLOOKUP(A11121,[1]Sheet2!A:D,4,0)</f>
        <v>38229090</v>
      </c>
      <c r="D11121" s="1" t="s">
        <v>6</v>
      </c>
      <c r="E11121" s="1">
        <v>0</v>
      </c>
    </row>
    <row r="11122" spans="1:5">
      <c r="A11122" s="1" t="s">
        <v>11126</v>
      </c>
      <c r="B11122" s="1">
        <f>VLOOKUP(A11122,[1]Sheet2!A:D,2,0)</f>
        <v>2800001270</v>
      </c>
      <c r="C11122" s="1">
        <f>VLOOKUP(A11122,[1]Sheet2!A:D,4,0)</f>
        <v>38229090</v>
      </c>
      <c r="D11122" s="1" t="s">
        <v>6</v>
      </c>
      <c r="E11122" s="1">
        <v>0</v>
      </c>
    </row>
    <row r="11123" spans="1:5">
      <c r="A11123" s="1" t="s">
        <v>11127</v>
      </c>
      <c r="B11123" s="1">
        <f>VLOOKUP(A11123,[1]Sheet2!A:D,2,0)</f>
        <v>2800001271</v>
      </c>
      <c r="C11123" s="1">
        <f>VLOOKUP(A11123,[1]Sheet2!A:D,4,0)</f>
        <v>38229090</v>
      </c>
      <c r="D11123" s="1" t="s">
        <v>6</v>
      </c>
      <c r="E11123" s="1">
        <v>0</v>
      </c>
    </row>
    <row r="11124" spans="1:5">
      <c r="A11124" s="1" t="s">
        <v>11128</v>
      </c>
      <c r="B11124" s="1">
        <f>VLOOKUP(A11124,[1]Sheet2!A:D,2,0)</f>
        <v>2800001272</v>
      </c>
      <c r="C11124" s="1">
        <f>VLOOKUP(A11124,[1]Sheet2!A:D,4,0)</f>
        <v>38229090</v>
      </c>
      <c r="D11124" s="1" t="s">
        <v>6</v>
      </c>
      <c r="E11124" s="1">
        <v>0</v>
      </c>
    </row>
    <row r="11125" spans="1:5">
      <c r="A11125" s="1" t="s">
        <v>11129</v>
      </c>
      <c r="B11125" s="1">
        <f>VLOOKUP(A11125,[1]Sheet2!A:D,2,0)</f>
        <v>2800001273</v>
      </c>
      <c r="C11125" s="1">
        <f>VLOOKUP(A11125,[1]Sheet2!A:D,4,0)</f>
        <v>38229090</v>
      </c>
      <c r="D11125" s="1" t="s">
        <v>6</v>
      </c>
      <c r="E11125" s="1">
        <v>0</v>
      </c>
    </row>
    <row r="11126" spans="1:5">
      <c r="A11126" s="1" t="s">
        <v>11130</v>
      </c>
      <c r="B11126" s="1">
        <f>VLOOKUP(A11126,[1]Sheet2!A:D,2,0)</f>
        <v>2800001274</v>
      </c>
      <c r="C11126" s="1">
        <f>VLOOKUP(A11126,[1]Sheet2!A:D,4,0)</f>
        <v>38229090</v>
      </c>
      <c r="D11126" s="1" t="s">
        <v>6</v>
      </c>
      <c r="E11126" s="1">
        <v>0</v>
      </c>
    </row>
    <row r="11127" spans="1:5">
      <c r="A11127" s="1" t="s">
        <v>11131</v>
      </c>
      <c r="B11127" s="1">
        <f>VLOOKUP(A11127,[1]Sheet2!A:D,2,0)</f>
        <v>2800001275</v>
      </c>
      <c r="C11127" s="1">
        <f>VLOOKUP(A11127,[1]Sheet2!A:D,4,0)</f>
        <v>38229090</v>
      </c>
      <c r="D11127" s="1" t="s">
        <v>6</v>
      </c>
      <c r="E11127" s="1">
        <v>0</v>
      </c>
    </row>
    <row r="11128" spans="1:5">
      <c r="A11128" s="1" t="s">
        <v>11132</v>
      </c>
      <c r="B11128" s="1">
        <f>VLOOKUP(A11128,[1]Sheet2!A:D,2,0)</f>
        <v>2800001276</v>
      </c>
      <c r="C11128" s="1">
        <f>VLOOKUP(A11128,[1]Sheet2!A:D,4,0)</f>
        <v>38229090</v>
      </c>
      <c r="D11128" s="1" t="s">
        <v>6</v>
      </c>
      <c r="E11128" s="1">
        <v>0</v>
      </c>
    </row>
    <row r="11129" spans="1:5">
      <c r="A11129" s="1" t="s">
        <v>11133</v>
      </c>
      <c r="B11129" s="1">
        <f>VLOOKUP(A11129,[1]Sheet2!A:D,2,0)</f>
        <v>2800001277</v>
      </c>
      <c r="C11129" s="1">
        <f>VLOOKUP(A11129,[1]Sheet2!A:D,4,0)</f>
        <v>38229090</v>
      </c>
      <c r="D11129" s="1" t="s">
        <v>6</v>
      </c>
      <c r="E11129" s="1">
        <v>0</v>
      </c>
    </row>
    <row r="11130" spans="1:5">
      <c r="A11130" s="1" t="s">
        <v>11134</v>
      </c>
      <c r="B11130" s="1">
        <f>VLOOKUP(A11130,[1]Sheet2!A:D,2,0)</f>
        <v>2800001278</v>
      </c>
      <c r="C11130" s="1">
        <f>VLOOKUP(A11130,[1]Sheet2!A:D,4,0)</f>
        <v>38229090</v>
      </c>
      <c r="D11130" s="1" t="s">
        <v>6</v>
      </c>
      <c r="E11130" s="1">
        <v>0</v>
      </c>
    </row>
    <row r="11131" spans="1:5">
      <c r="A11131" s="1" t="s">
        <v>11135</v>
      </c>
      <c r="B11131" s="1">
        <f>VLOOKUP(A11131,[1]Sheet2!A:D,2,0)</f>
        <v>2800001279</v>
      </c>
      <c r="C11131" s="1">
        <f>VLOOKUP(A11131,[1]Sheet2!A:D,4,0)</f>
        <v>38229090</v>
      </c>
      <c r="D11131" s="1" t="s">
        <v>6</v>
      </c>
      <c r="E11131" s="1">
        <v>0</v>
      </c>
    </row>
    <row r="11132" spans="1:5">
      <c r="A11132" s="1" t="s">
        <v>11136</v>
      </c>
      <c r="B11132" s="1">
        <f>VLOOKUP(A11132,[1]Sheet2!A:D,2,0)</f>
        <v>2800001280</v>
      </c>
      <c r="C11132" s="1">
        <f>VLOOKUP(A11132,[1]Sheet2!A:D,4,0)</f>
        <v>38229090</v>
      </c>
      <c r="D11132" s="1" t="s">
        <v>6</v>
      </c>
      <c r="E11132" s="1">
        <v>0</v>
      </c>
    </row>
    <row r="11133" spans="1:5">
      <c r="A11133" s="1" t="s">
        <v>11137</v>
      </c>
      <c r="B11133" s="1">
        <f>VLOOKUP(A11133,[1]Sheet2!A:D,2,0)</f>
        <v>2800001281</v>
      </c>
      <c r="C11133" s="1">
        <f>VLOOKUP(A11133,[1]Sheet2!A:D,4,0)</f>
        <v>38229090</v>
      </c>
      <c r="D11133" s="1" t="s">
        <v>6</v>
      </c>
      <c r="E11133" s="1">
        <v>0</v>
      </c>
    </row>
    <row r="11134" spans="1:5">
      <c r="A11134" s="1" t="s">
        <v>11138</v>
      </c>
      <c r="B11134" s="1">
        <f>VLOOKUP(A11134,[1]Sheet2!A:D,2,0)</f>
        <v>2300000502</v>
      </c>
      <c r="C11134" s="1">
        <f>VLOOKUP(A11134,[1]Sheet2!A:D,4,0)</f>
        <v>7318</v>
      </c>
      <c r="D11134" s="1" t="s">
        <v>6</v>
      </c>
      <c r="E11134" s="1">
        <v>0</v>
      </c>
    </row>
    <row r="11135" spans="1:5">
      <c r="A11135" s="1" t="s">
        <v>11139</v>
      </c>
      <c r="B11135" s="1">
        <f>VLOOKUP(A11135,[1]Sheet2!A:D,2,0)</f>
        <v>2300000391</v>
      </c>
      <c r="C11135" s="1">
        <f>VLOOKUP(A11135,[1]Sheet2!A:D,4,0)</f>
        <v>8413</v>
      </c>
      <c r="D11135" s="1" t="s">
        <v>6</v>
      </c>
      <c r="E11135" s="1">
        <v>0</v>
      </c>
    </row>
    <row r="11136" spans="1:5">
      <c r="A11136" s="1" t="s">
        <v>11140</v>
      </c>
      <c r="B11136" s="1">
        <f>VLOOKUP(A11136,[1]Sheet2!A:D,2,0)</f>
        <v>2200000114</v>
      </c>
      <c r="C11136" s="1">
        <f>VLOOKUP(A11136,[1]Sheet2!A:D,4,0)</f>
        <v>49019900</v>
      </c>
      <c r="D11136" s="1" t="s">
        <v>6</v>
      </c>
      <c r="E11136" s="1">
        <v>0</v>
      </c>
    </row>
    <row r="11137" spans="1:5">
      <c r="A11137" s="1" t="s">
        <v>11141</v>
      </c>
      <c r="B11137" s="1">
        <f>VLOOKUP(A11137,[1]Sheet2!A:D,2,0)</f>
        <v>2600000757</v>
      </c>
      <c r="C11137" s="1">
        <f>VLOOKUP(A11137,[1]Sheet2!A:D,4,0)</f>
        <v>4821</v>
      </c>
      <c r="D11137" s="1" t="s">
        <v>6</v>
      </c>
      <c r="E11137" s="1">
        <v>0</v>
      </c>
    </row>
    <row r="11138" spans="1:5">
      <c r="A11138" s="1" t="s">
        <v>11142</v>
      </c>
      <c r="B11138" s="1">
        <f>VLOOKUP(A11138,[1]Sheet2!A:D,2,0)</f>
        <v>2600000756</v>
      </c>
      <c r="C11138" s="1">
        <f>VLOOKUP(A11138,[1]Sheet2!A:D,4,0)</f>
        <v>4821</v>
      </c>
      <c r="D11138" s="1" t="s">
        <v>6</v>
      </c>
      <c r="E11138" s="1">
        <v>0</v>
      </c>
    </row>
    <row r="11139" spans="1:5">
      <c r="A11139" s="1" t="s">
        <v>11143</v>
      </c>
      <c r="B11139" s="1">
        <f>VLOOKUP(A11139,[1]Sheet2!A:D,2,0)</f>
        <v>2200000968</v>
      </c>
      <c r="C11139" s="1">
        <f>VLOOKUP(A11139,[1]Sheet2!A:D,4,0)</f>
        <v>48211090</v>
      </c>
      <c r="D11139" s="1" t="s">
        <v>6</v>
      </c>
      <c r="E11139" s="1">
        <v>0</v>
      </c>
    </row>
    <row r="11140" spans="1:5">
      <c r="A11140" s="1" t="s">
        <v>11144</v>
      </c>
      <c r="B11140" s="1">
        <f>VLOOKUP(A11140,[1]Sheet2!A:D,2,0)</f>
        <v>2300000392</v>
      </c>
      <c r="C11140" s="1">
        <f>VLOOKUP(A11140,[1]Sheet2!A:D,4,0)</f>
        <v>8443</v>
      </c>
      <c r="D11140" s="1" t="s">
        <v>6</v>
      </c>
      <c r="E11140" s="1">
        <v>0</v>
      </c>
    </row>
    <row r="11141" spans="1:5">
      <c r="A11141" s="1" t="s">
        <v>11145</v>
      </c>
      <c r="B11141" s="1">
        <f>VLOOKUP(A11141,[1]Sheet2!A:D,2,0)</f>
        <v>2200000967</v>
      </c>
      <c r="C11141" s="1">
        <f>VLOOKUP(A11141,[1]Sheet2!A:D,4,0)</f>
        <v>48211090</v>
      </c>
      <c r="D11141" s="1" t="s">
        <v>6</v>
      </c>
      <c r="E11141" s="1">
        <v>0</v>
      </c>
    </row>
    <row r="11142" spans="1:5">
      <c r="A11142" s="1" t="s">
        <v>11146</v>
      </c>
      <c r="B11142" s="1">
        <f>VLOOKUP(A11142,[1]Sheet2!A:D,2,0)</f>
        <v>2200000115</v>
      </c>
      <c r="C11142" s="1">
        <f>VLOOKUP(A11142,[1]Sheet2!A:D,4,0)</f>
        <v>48211020</v>
      </c>
      <c r="D11142" s="1" t="s">
        <v>6</v>
      </c>
      <c r="E11142" s="1">
        <v>0</v>
      </c>
    </row>
    <row r="11143" spans="1:5">
      <c r="A11143" s="1" t="s">
        <v>11147</v>
      </c>
      <c r="B11143" s="1">
        <f>VLOOKUP(A11143,[1]Sheet2!A:D,2,0)</f>
        <v>2600000734</v>
      </c>
      <c r="C11143" s="1">
        <f>VLOOKUP(A11143,[1]Sheet2!A:D,4,0)</f>
        <v>4411</v>
      </c>
      <c r="D11143" s="1" t="s">
        <v>6</v>
      </c>
      <c r="E11143" s="1">
        <v>0</v>
      </c>
    </row>
    <row r="11144" spans="1:5">
      <c r="A11144" s="1" t="s">
        <v>11148</v>
      </c>
      <c r="B11144" s="1">
        <f>VLOOKUP(A11144,[1]Sheet2!A:D,2,0)</f>
        <v>2600000731</v>
      </c>
      <c r="C11144" s="1">
        <f>VLOOKUP(A11144,[1]Sheet2!A:D,4,0)</f>
        <v>39249090</v>
      </c>
      <c r="D11144" s="1" t="s">
        <v>6</v>
      </c>
      <c r="E11144" s="1">
        <v>0</v>
      </c>
    </row>
    <row r="11145" spans="1:5">
      <c r="A11145" s="1" t="s">
        <v>11149</v>
      </c>
      <c r="B11145" s="1">
        <f>VLOOKUP(A11145,[1]Sheet2!A:D,2,0)</f>
        <v>2100001980</v>
      </c>
      <c r="C11145" s="1">
        <f>VLOOKUP(A11145,[1]Sheet2!A:D,4,0)</f>
        <v>38220019</v>
      </c>
      <c r="D11145" s="1" t="s">
        <v>6</v>
      </c>
      <c r="E11145" s="1">
        <v>0</v>
      </c>
    </row>
    <row r="11146" spans="1:5">
      <c r="A11146" s="1" t="s">
        <v>11150</v>
      </c>
      <c r="B11146" s="1">
        <f>VLOOKUP(A11146,[1]Sheet2!A:D,2,0)</f>
        <v>2200000966</v>
      </c>
      <c r="C11146" s="1">
        <f>VLOOKUP(A11146,[1]Sheet2!A:D,4,0)</f>
        <v>48211090</v>
      </c>
      <c r="D11146" s="1" t="s">
        <v>6</v>
      </c>
      <c r="E11146" s="1">
        <v>0</v>
      </c>
    </row>
    <row r="11147" spans="1:5">
      <c r="A11147" s="1" t="s">
        <v>11151</v>
      </c>
      <c r="B11147" s="1">
        <f>VLOOKUP(A11147,[1]Sheet2!A:D,2,0)</f>
        <v>2200000965</v>
      </c>
      <c r="C11147" s="1">
        <f>VLOOKUP(A11147,[1]Sheet2!A:D,4,0)</f>
        <v>48211090</v>
      </c>
      <c r="D11147" s="1" t="s">
        <v>6</v>
      </c>
      <c r="E11147" s="1">
        <v>0</v>
      </c>
    </row>
    <row r="11148" spans="1:5">
      <c r="A11148" s="1" t="s">
        <v>11152</v>
      </c>
      <c r="B11148" s="1">
        <f>VLOOKUP(A11148,[1]Sheet2!A:D,2,0)</f>
        <v>2200000964</v>
      </c>
      <c r="C11148" s="1">
        <f>VLOOKUP(A11148,[1]Sheet2!A:D,4,0)</f>
        <v>48211090</v>
      </c>
      <c r="D11148" s="1" t="s">
        <v>6</v>
      </c>
      <c r="E11148" s="1">
        <v>0</v>
      </c>
    </row>
    <row r="11149" spans="1:5">
      <c r="A11149" s="1" t="s">
        <v>11153</v>
      </c>
      <c r="B11149" s="1">
        <f>VLOOKUP(A11149,[1]Sheet2!A:D,2,0)</f>
        <v>2200000963</v>
      </c>
      <c r="C11149" s="1">
        <f>VLOOKUP(A11149,[1]Sheet2!A:D,4,0)</f>
        <v>48211090</v>
      </c>
      <c r="D11149" s="1" t="s">
        <v>6</v>
      </c>
      <c r="E11149" s="1">
        <v>0</v>
      </c>
    </row>
    <row r="11150" spans="1:5">
      <c r="A11150" s="1" t="s">
        <v>11154</v>
      </c>
      <c r="B11150" s="1">
        <f>VLOOKUP(A11150,[1]Sheet2!A:D,2,0)</f>
        <v>2600000726</v>
      </c>
      <c r="C11150" s="1">
        <f>VLOOKUP(A11150,[1]Sheet2!A:D,4,0)</f>
        <v>4810</v>
      </c>
      <c r="D11150" s="1" t="s">
        <v>6</v>
      </c>
      <c r="E11150" s="1">
        <v>0</v>
      </c>
    </row>
    <row r="11151" spans="1:5">
      <c r="A11151" s="1" t="s">
        <v>11155</v>
      </c>
      <c r="B11151" s="1">
        <f>VLOOKUP(A11151,[1]Sheet2!A:D,2,0)</f>
        <v>2600007706</v>
      </c>
      <c r="C11151" s="1">
        <f>VLOOKUP(A11151,[1]Sheet2!A:D,4,0)</f>
        <v>9610</v>
      </c>
      <c r="D11151" s="1" t="s">
        <v>6</v>
      </c>
      <c r="E11151" s="1">
        <v>0</v>
      </c>
    </row>
    <row r="11152" spans="1:5">
      <c r="A11152" s="1" t="s">
        <v>11156</v>
      </c>
      <c r="B11152" s="1">
        <f>VLOOKUP(A11152,[1]Sheet2!A:D,2,0)</f>
        <v>2200000121</v>
      </c>
      <c r="C11152" s="1">
        <f>VLOOKUP(A11152,[1]Sheet2!A:D,4,0)</f>
        <v>4901</v>
      </c>
      <c r="D11152" s="1" t="s">
        <v>6</v>
      </c>
      <c r="E11152" s="1">
        <v>0</v>
      </c>
    </row>
    <row r="11153" spans="1:5">
      <c r="A11153" s="1" t="s">
        <v>11157</v>
      </c>
      <c r="B11153" s="1">
        <f>VLOOKUP(A11153,[1]Sheet2!A:D,2,0)</f>
        <v>2600000717</v>
      </c>
      <c r="C11153" s="1">
        <f>VLOOKUP(A11153,[1]Sheet2!A:D,4,0)</f>
        <v>3926</v>
      </c>
      <c r="D11153" s="1" t="s">
        <v>6</v>
      </c>
      <c r="E11153" s="1">
        <v>0</v>
      </c>
    </row>
    <row r="11154" spans="1:5">
      <c r="A11154" s="1" t="s">
        <v>11158</v>
      </c>
      <c r="B11154" s="1">
        <f>VLOOKUP(A11154,[1]Sheet2!A:D,2,0)</f>
        <v>2200000962</v>
      </c>
      <c r="C11154" s="1">
        <f>VLOOKUP(A11154,[1]Sheet2!A:D,4,0)</f>
        <v>48211090</v>
      </c>
      <c r="D11154" s="1" t="s">
        <v>6</v>
      </c>
      <c r="E11154" s="1">
        <v>0</v>
      </c>
    </row>
    <row r="11155" spans="1:5">
      <c r="A11155" s="1" t="s">
        <v>11159</v>
      </c>
      <c r="B11155" s="1">
        <f>VLOOKUP(A11155,[1]Sheet2!A:D,2,0)</f>
        <v>2200000923</v>
      </c>
      <c r="C11155" s="1">
        <f>VLOOKUP(A11155,[1]Sheet2!A:D,4,0)</f>
        <v>4819</v>
      </c>
      <c r="D11155" s="1" t="s">
        <v>6</v>
      </c>
      <c r="E11155" s="1">
        <v>0</v>
      </c>
    </row>
    <row r="11156" spans="1:5">
      <c r="A11156" s="1" t="s">
        <v>11160</v>
      </c>
      <c r="B11156" s="1">
        <f>VLOOKUP(A11156,[1]Sheet2!A:D,2,0)</f>
        <v>2400002145</v>
      </c>
      <c r="C11156" s="1">
        <f>VLOOKUP(A11156,[1]Sheet2!A:D,4,0)</f>
        <v>997331</v>
      </c>
      <c r="D11156" s="1" t="s">
        <v>6</v>
      </c>
      <c r="E11156" s="1">
        <v>0</v>
      </c>
    </row>
    <row r="11157" spans="1:5">
      <c r="A11157" s="1" t="s">
        <v>11161</v>
      </c>
      <c r="B11157" s="1">
        <f>VLOOKUP(A11157,[1]Sheet2!A:D,2,0)</f>
        <v>2300000504</v>
      </c>
      <c r="C11157" s="1">
        <f>VLOOKUP(A11157,[1]Sheet2!A:D,4,0)</f>
        <v>4010</v>
      </c>
      <c r="D11157" s="1" t="s">
        <v>6</v>
      </c>
      <c r="E11157" s="1">
        <v>0</v>
      </c>
    </row>
    <row r="11158" spans="1:5">
      <c r="A11158" s="1" t="s">
        <v>11162</v>
      </c>
      <c r="B11158" s="1">
        <f>VLOOKUP(A11158,[1]Sheet2!A:D,2,0)</f>
        <v>2200000123</v>
      </c>
      <c r="C11158" s="1">
        <f>VLOOKUP(A11158,[1]Sheet2!A:D,4,0)</f>
        <v>3920</v>
      </c>
      <c r="D11158" s="1" t="s">
        <v>6</v>
      </c>
      <c r="E11158" s="1">
        <v>0</v>
      </c>
    </row>
    <row r="11159" spans="1:5">
      <c r="A11159" s="1" t="s">
        <v>11163</v>
      </c>
      <c r="B11159" s="1">
        <f>VLOOKUP(A11159,[1]Sheet2!A:D,2,0)</f>
        <v>2300000514</v>
      </c>
      <c r="C11159" s="1">
        <f>VLOOKUP(A11159,[1]Sheet2!A:D,4,0)</f>
        <v>85149000</v>
      </c>
      <c r="D11159" s="1" t="s">
        <v>6</v>
      </c>
      <c r="E11159" s="1">
        <v>0</v>
      </c>
    </row>
    <row r="11160" spans="1:5">
      <c r="A11160" s="1" t="s">
        <v>11164</v>
      </c>
      <c r="B11160" s="1">
        <f>VLOOKUP(A11160,[1]Sheet2!A:D,2,0)</f>
        <v>2200000126</v>
      </c>
      <c r="C11160" s="1">
        <f>VLOOKUP(A11160,[1]Sheet2!A:D,4,0)</f>
        <v>48211090</v>
      </c>
      <c r="D11160" s="1" t="s">
        <v>6</v>
      </c>
      <c r="E11160" s="1">
        <v>0</v>
      </c>
    </row>
    <row r="11161" spans="1:5">
      <c r="A11161" s="1" t="s">
        <v>11165</v>
      </c>
      <c r="B11161" s="1">
        <f>VLOOKUP(A11161,[1]Sheet2!A:D,2,0)</f>
        <v>2100002112</v>
      </c>
      <c r="C11161" s="1">
        <f>VLOOKUP(A11161,[1]Sheet2!A:D,4,0)</f>
        <v>38220019</v>
      </c>
      <c r="D11161" s="1" t="s">
        <v>6</v>
      </c>
      <c r="E11161" s="1">
        <v>0</v>
      </c>
    </row>
    <row r="11162" spans="1:5">
      <c r="A11162" s="1" t="s">
        <v>11166</v>
      </c>
      <c r="B11162" s="1">
        <f>VLOOKUP(A11162,[1]Sheet2!A:D,2,0)</f>
        <v>2800001325</v>
      </c>
      <c r="C11162" s="1">
        <f>VLOOKUP(A11162,[1]Sheet2!A:D,4,0)</f>
        <v>38229090</v>
      </c>
      <c r="D11162" s="1" t="s">
        <v>6</v>
      </c>
      <c r="E11162" s="1">
        <v>0</v>
      </c>
    </row>
    <row r="11163" spans="1:5">
      <c r="A11163" s="1" t="s">
        <v>11167</v>
      </c>
      <c r="B11163" s="1">
        <f>VLOOKUP(A11163,[1]Sheet2!A:D,2,0)</f>
        <v>2800001326</v>
      </c>
      <c r="C11163" s="1">
        <f>VLOOKUP(A11163,[1]Sheet2!A:D,4,0)</f>
        <v>38229090</v>
      </c>
      <c r="D11163" s="1" t="s">
        <v>6</v>
      </c>
      <c r="E11163" s="1">
        <v>0</v>
      </c>
    </row>
    <row r="11164" spans="1:5">
      <c r="A11164" s="1" t="s">
        <v>11168</v>
      </c>
      <c r="B11164" s="1">
        <f>VLOOKUP(A11164,[1]Sheet2!A:D,2,0)</f>
        <v>2800001327</v>
      </c>
      <c r="C11164" s="1">
        <f>VLOOKUP(A11164,[1]Sheet2!A:D,4,0)</f>
        <v>38229090</v>
      </c>
      <c r="D11164" s="1" t="s">
        <v>6</v>
      </c>
      <c r="E11164" s="1">
        <v>0</v>
      </c>
    </row>
    <row r="11165" spans="1:5">
      <c r="A11165" s="1" t="s">
        <v>11169</v>
      </c>
      <c r="B11165" s="1">
        <f>VLOOKUP(A11165,[1]Sheet2!A:D,2,0)</f>
        <v>2800001328</v>
      </c>
      <c r="C11165" s="1">
        <f>VLOOKUP(A11165,[1]Sheet2!A:D,4,0)</f>
        <v>38229090</v>
      </c>
      <c r="D11165" s="1" t="s">
        <v>6</v>
      </c>
      <c r="E11165" s="1">
        <v>0</v>
      </c>
    </row>
    <row r="11166" spans="1:5">
      <c r="A11166" s="1" t="s">
        <v>11170</v>
      </c>
      <c r="B11166" s="1">
        <f>VLOOKUP(A11166,[1]Sheet2!A:D,2,0)</f>
        <v>2800001329</v>
      </c>
      <c r="C11166" s="1">
        <f>VLOOKUP(A11166,[1]Sheet2!A:D,4,0)</f>
        <v>38229090</v>
      </c>
      <c r="D11166" s="1" t="s">
        <v>6</v>
      </c>
      <c r="E11166" s="1">
        <v>0</v>
      </c>
    </row>
    <row r="11167" spans="1:5">
      <c r="A11167" s="1" t="s">
        <v>11171</v>
      </c>
      <c r="B11167" s="1">
        <f>VLOOKUP(A11167,[1]Sheet2!A:D,2,0)</f>
        <v>2800001330</v>
      </c>
      <c r="C11167" s="1">
        <f>VLOOKUP(A11167,[1]Sheet2!A:D,4,0)</f>
        <v>38229090</v>
      </c>
      <c r="D11167" s="1" t="s">
        <v>6</v>
      </c>
      <c r="E11167" s="1">
        <v>0</v>
      </c>
    </row>
    <row r="11168" spans="1:5">
      <c r="A11168" s="1" t="s">
        <v>11172</v>
      </c>
      <c r="B11168" s="1">
        <f>VLOOKUP(A11168,[1]Sheet2!A:D,2,0)</f>
        <v>2800001331</v>
      </c>
      <c r="C11168" s="1">
        <f>VLOOKUP(A11168,[1]Sheet2!A:D,4,0)</f>
        <v>38229090</v>
      </c>
      <c r="D11168" s="1" t="s">
        <v>6</v>
      </c>
      <c r="E11168" s="1">
        <v>0</v>
      </c>
    </row>
    <row r="11169" spans="1:5">
      <c r="A11169" s="1" t="s">
        <v>11173</v>
      </c>
      <c r="B11169" s="1">
        <f>VLOOKUP(A11169,[1]Sheet2!A:D,2,0)</f>
        <v>2800001332</v>
      </c>
      <c r="C11169" s="1">
        <f>VLOOKUP(A11169,[1]Sheet2!A:D,4,0)</f>
        <v>38229090</v>
      </c>
      <c r="D11169" s="1" t="s">
        <v>6</v>
      </c>
      <c r="E11169" s="1">
        <v>0</v>
      </c>
    </row>
    <row r="11170" spans="1:5">
      <c r="A11170" s="1" t="s">
        <v>11174</v>
      </c>
      <c r="B11170" s="1">
        <f>VLOOKUP(A11170,[1]Sheet2!A:D,2,0)</f>
        <v>2800001333</v>
      </c>
      <c r="C11170" s="1">
        <f>VLOOKUP(A11170,[1]Sheet2!A:D,4,0)</f>
        <v>38229090</v>
      </c>
      <c r="D11170" s="1" t="s">
        <v>6</v>
      </c>
      <c r="E11170" s="1">
        <v>0</v>
      </c>
    </row>
    <row r="11171" spans="1:5">
      <c r="A11171" s="1" t="s">
        <v>11175</v>
      </c>
      <c r="B11171" s="1">
        <f>VLOOKUP(A11171,[1]Sheet2!A:D,2,0)</f>
        <v>2800001334</v>
      </c>
      <c r="C11171" s="1">
        <f>VLOOKUP(A11171,[1]Sheet2!A:D,4,0)</f>
        <v>38229090</v>
      </c>
      <c r="D11171" s="1" t="s">
        <v>6</v>
      </c>
      <c r="E11171" s="1">
        <v>0</v>
      </c>
    </row>
    <row r="11172" spans="1:5">
      <c r="A11172" s="1" t="s">
        <v>11176</v>
      </c>
      <c r="B11172" s="1">
        <f>VLOOKUP(A11172,[1]Sheet2!A:D,2,0)</f>
        <v>2100002113</v>
      </c>
      <c r="C11172" s="1">
        <f>VLOOKUP(A11172,[1]Sheet2!A:D,4,0)</f>
        <v>38220019</v>
      </c>
      <c r="D11172" s="1" t="s">
        <v>6</v>
      </c>
      <c r="E11172" s="1">
        <v>0</v>
      </c>
    </row>
    <row r="11173" spans="1:5">
      <c r="A11173" s="1" t="s">
        <v>11177</v>
      </c>
      <c r="B11173" s="1">
        <f>VLOOKUP(A11173,[1]Sheet2!A:D,2,0)</f>
        <v>2600007456</v>
      </c>
      <c r="C11173" s="1">
        <f>VLOOKUP(A11173,[1]Sheet2!A:D,4,0)</f>
        <v>85447090</v>
      </c>
      <c r="D11173" s="1" t="s">
        <v>6</v>
      </c>
      <c r="E11173" s="1">
        <v>0</v>
      </c>
    </row>
    <row r="11174" spans="1:5">
      <c r="A11174" s="1" t="s">
        <v>11178</v>
      </c>
      <c r="B11174" s="1">
        <f>VLOOKUP(A11174,[1]Sheet2!A:D,2,0)</f>
        <v>2600007435</v>
      </c>
      <c r="C11174" s="1">
        <f>VLOOKUP(A11174,[1]Sheet2!A:D,4,0)</f>
        <v>6402</v>
      </c>
      <c r="D11174" s="1" t="s">
        <v>6</v>
      </c>
      <c r="E11174" s="1">
        <v>0</v>
      </c>
    </row>
    <row r="11175" spans="1:5">
      <c r="A11175" s="1" t="s">
        <v>11179</v>
      </c>
      <c r="B11175" s="1">
        <f>VLOOKUP(A11175,[1]Sheet2!A:D,2,0)</f>
        <v>2100002149</v>
      </c>
      <c r="C11175" s="1">
        <f>VLOOKUP(A11175,[1]Sheet2!A:D,4,0)</f>
        <v>38220019</v>
      </c>
      <c r="D11175" s="1" t="s">
        <v>6</v>
      </c>
      <c r="E11175" s="1">
        <v>0</v>
      </c>
    </row>
    <row r="11176" spans="1:5">
      <c r="A11176" s="1" t="s">
        <v>11180</v>
      </c>
      <c r="B11176" s="1">
        <f>VLOOKUP(A11176,[1]Sheet2!A:D,2,0)</f>
        <v>2200000961</v>
      </c>
      <c r="C11176" s="1">
        <f>VLOOKUP(A11176,[1]Sheet2!A:D,4,0)</f>
        <v>48211090</v>
      </c>
      <c r="D11176" s="1" t="s">
        <v>6</v>
      </c>
      <c r="E11176" s="1">
        <v>0</v>
      </c>
    </row>
    <row r="11177" spans="1:5">
      <c r="A11177" s="1" t="s">
        <v>11181</v>
      </c>
      <c r="B11177" s="1">
        <f>VLOOKUP(A11177,[1]Sheet2!A:D,2,0)</f>
        <v>2200000960</v>
      </c>
      <c r="C11177" s="1">
        <f>VLOOKUP(A11177,[1]Sheet2!A:D,4,0)</f>
        <v>48211090</v>
      </c>
      <c r="D11177" s="1" t="s">
        <v>6</v>
      </c>
      <c r="E11177" s="1">
        <v>0</v>
      </c>
    </row>
    <row r="11178" spans="1:5">
      <c r="A11178" s="1" t="s">
        <v>11182</v>
      </c>
      <c r="B11178" s="1">
        <f>VLOOKUP(A11178,[1]Sheet2!A:D,2,0)</f>
        <v>2100002184</v>
      </c>
      <c r="C11178" s="1">
        <f>VLOOKUP(A11178,[1]Sheet2!A:D,4,0)</f>
        <v>38220019</v>
      </c>
      <c r="D11178" s="1" t="s">
        <v>6</v>
      </c>
      <c r="E11178" s="1">
        <v>0</v>
      </c>
    </row>
    <row r="11179" spans="1:5">
      <c r="A11179" s="1" t="s">
        <v>11183</v>
      </c>
      <c r="B11179" s="1">
        <f>VLOOKUP(A11179,[1]Sheet2!A:D,2,0)</f>
        <v>2100002203</v>
      </c>
      <c r="C11179" s="1">
        <f>VLOOKUP(A11179,[1]Sheet2!A:D,4,0)</f>
        <v>39174000</v>
      </c>
      <c r="D11179" s="1" t="s">
        <v>6</v>
      </c>
      <c r="E11179" s="1">
        <v>0</v>
      </c>
    </row>
    <row r="11180" spans="1:5">
      <c r="A11180" s="1" t="s">
        <v>11184</v>
      </c>
      <c r="B11180" s="1">
        <f>VLOOKUP(A11180,[1]Sheet2!A:D,2,0)</f>
        <v>2200000136</v>
      </c>
      <c r="C11180" s="1">
        <f>VLOOKUP(A11180,[1]Sheet2!A:D,4,0)</f>
        <v>48211090</v>
      </c>
      <c r="D11180" s="1" t="s">
        <v>6</v>
      </c>
      <c r="E11180" s="1">
        <v>0</v>
      </c>
    </row>
    <row r="11181" spans="1:5">
      <c r="A11181" s="1" t="s">
        <v>11185</v>
      </c>
      <c r="B11181" s="1">
        <f>VLOOKUP(A11181,[1]Sheet2!A:D,2,0)</f>
        <v>2200000959</v>
      </c>
      <c r="C11181" s="1">
        <f>VLOOKUP(A11181,[1]Sheet2!A:D,4,0)</f>
        <v>48211090</v>
      </c>
      <c r="D11181" s="1" t="s">
        <v>6</v>
      </c>
      <c r="E11181" s="1">
        <v>0</v>
      </c>
    </row>
    <row r="11182" spans="1:5">
      <c r="A11182" s="1" t="s">
        <v>11186</v>
      </c>
      <c r="B11182" s="1">
        <f>VLOOKUP(A11182,[1]Sheet2!A:D,2,0)</f>
        <v>2200000958</v>
      </c>
      <c r="C11182" s="1">
        <f>VLOOKUP(A11182,[1]Sheet2!A:D,4,0)</f>
        <v>48211090</v>
      </c>
      <c r="D11182" s="1" t="s">
        <v>6</v>
      </c>
      <c r="E11182" s="1">
        <v>0</v>
      </c>
    </row>
    <row r="11183" spans="1:5">
      <c r="A11183" s="1" t="s">
        <v>11187</v>
      </c>
      <c r="B11183" s="1">
        <f>VLOOKUP(A11183,[1]Sheet2!A:D,2,0)</f>
        <v>2600000712</v>
      </c>
      <c r="C11183" s="1">
        <f>VLOOKUP(A11183,[1]Sheet2!A:D,4,0)</f>
        <v>49011010</v>
      </c>
      <c r="D11183" s="1" t="s">
        <v>6</v>
      </c>
      <c r="E11183" s="1">
        <v>0</v>
      </c>
    </row>
    <row r="11184" spans="1:5">
      <c r="A11184" s="1" t="s">
        <v>11188</v>
      </c>
      <c r="B11184" s="1">
        <f>VLOOKUP(A11184,[1]Sheet2!A:D,2,0)</f>
        <v>2800001367</v>
      </c>
      <c r="C11184" s="1">
        <f>VLOOKUP(A11184,[1]Sheet2!A:D,4,0)</f>
        <v>38229090</v>
      </c>
      <c r="D11184" s="1" t="s">
        <v>6</v>
      </c>
      <c r="E11184" s="1">
        <v>0</v>
      </c>
    </row>
    <row r="11185" spans="1:5">
      <c r="A11185" s="1" t="s">
        <v>11189</v>
      </c>
      <c r="B11185" s="1">
        <f>VLOOKUP(A11185,[1]Sheet2!A:D,2,0)</f>
        <v>2800001368</v>
      </c>
      <c r="C11185" s="1">
        <f>VLOOKUP(A11185,[1]Sheet2!A:D,4,0)</f>
        <v>38229090</v>
      </c>
      <c r="D11185" s="1" t="s">
        <v>6</v>
      </c>
      <c r="E11185" s="1">
        <v>0</v>
      </c>
    </row>
    <row r="11186" spans="1:5">
      <c r="A11186" s="1" t="s">
        <v>11190</v>
      </c>
      <c r="B11186" s="1">
        <f>VLOOKUP(A11186,[1]Sheet2!A:D,2,0)</f>
        <v>2800001369</v>
      </c>
      <c r="C11186" s="1">
        <f>VLOOKUP(A11186,[1]Sheet2!A:D,4,0)</f>
        <v>38229090</v>
      </c>
      <c r="D11186" s="1" t="s">
        <v>6</v>
      </c>
      <c r="E11186" s="1">
        <v>0</v>
      </c>
    </row>
    <row r="11187" spans="1:5">
      <c r="A11187" s="1" t="s">
        <v>11191</v>
      </c>
      <c r="B11187" s="1">
        <f>VLOOKUP(A11187,[1]Sheet2!A:D,2,0)</f>
        <v>2800001370</v>
      </c>
      <c r="C11187" s="1">
        <f>VLOOKUP(A11187,[1]Sheet2!A:D,4,0)</f>
        <v>38229090</v>
      </c>
      <c r="D11187" s="1" t="s">
        <v>6</v>
      </c>
      <c r="E11187" s="1">
        <v>0</v>
      </c>
    </row>
    <row r="11188" spans="1:5">
      <c r="A11188" s="1" t="s">
        <v>11192</v>
      </c>
      <c r="B11188" s="1">
        <f>VLOOKUP(A11188,[1]Sheet2!A:D,2,0)</f>
        <v>2800001371</v>
      </c>
      <c r="C11188" s="1">
        <f>VLOOKUP(A11188,[1]Sheet2!A:D,4,0)</f>
        <v>38229090</v>
      </c>
      <c r="D11188" s="1" t="s">
        <v>6</v>
      </c>
      <c r="E11188" s="1">
        <v>0</v>
      </c>
    </row>
    <row r="11189" spans="1:5">
      <c r="A11189" s="1" t="s">
        <v>11193</v>
      </c>
      <c r="B11189" s="1">
        <f>VLOOKUP(A11189,[1]Sheet2!A:D,2,0)</f>
        <v>2800001372</v>
      </c>
      <c r="C11189" s="1">
        <f>VLOOKUP(A11189,[1]Sheet2!A:D,4,0)</f>
        <v>38229090</v>
      </c>
      <c r="D11189" s="1" t="s">
        <v>6</v>
      </c>
      <c r="E11189" s="1">
        <v>0</v>
      </c>
    </row>
    <row r="11190" spans="1:5">
      <c r="A11190" s="1" t="s">
        <v>11194</v>
      </c>
      <c r="B11190" s="1">
        <f>VLOOKUP(A11190,[1]Sheet2!A:D,2,0)</f>
        <v>2800001373</v>
      </c>
      <c r="C11190" s="1">
        <f>VLOOKUP(A11190,[1]Sheet2!A:D,4,0)</f>
        <v>38229090</v>
      </c>
      <c r="D11190" s="1" t="s">
        <v>6</v>
      </c>
      <c r="E11190" s="1">
        <v>0</v>
      </c>
    </row>
    <row r="11191" spans="1:5">
      <c r="A11191" s="1" t="s">
        <v>11195</v>
      </c>
      <c r="B11191" s="1">
        <f>VLOOKUP(A11191,[1]Sheet2!A:D,2,0)</f>
        <v>2800001374</v>
      </c>
      <c r="C11191" s="1">
        <f>VLOOKUP(A11191,[1]Sheet2!A:D,4,0)</f>
        <v>38229090</v>
      </c>
      <c r="D11191" s="1" t="s">
        <v>6</v>
      </c>
      <c r="E11191" s="1">
        <v>0</v>
      </c>
    </row>
    <row r="11192" spans="1:5">
      <c r="A11192" s="1" t="s">
        <v>11196</v>
      </c>
      <c r="B11192" s="1">
        <f>VLOOKUP(A11192,[1]Sheet2!A:D,2,0)</f>
        <v>2800001375</v>
      </c>
      <c r="C11192" s="1">
        <f>VLOOKUP(A11192,[1]Sheet2!A:D,4,0)</f>
        <v>38229090</v>
      </c>
      <c r="D11192" s="1" t="s">
        <v>6</v>
      </c>
      <c r="E11192" s="1">
        <v>0</v>
      </c>
    </row>
    <row r="11193" spans="1:5">
      <c r="A11193" s="1" t="s">
        <v>11197</v>
      </c>
      <c r="B11193" s="1">
        <f>VLOOKUP(A11193,[1]Sheet2!A:D,2,0)</f>
        <v>2800001376</v>
      </c>
      <c r="C11193" s="1">
        <f>VLOOKUP(A11193,[1]Sheet2!A:D,4,0)</f>
        <v>38229090</v>
      </c>
      <c r="D11193" s="1" t="s">
        <v>6</v>
      </c>
      <c r="E11193" s="1">
        <v>0</v>
      </c>
    </row>
    <row r="11194" spans="1:5">
      <c r="A11194" s="1" t="s">
        <v>11198</v>
      </c>
      <c r="B11194" s="1">
        <f>VLOOKUP(A11194,[1]Sheet2!A:D,2,0)</f>
        <v>2800001377</v>
      </c>
      <c r="C11194" s="1">
        <f>VLOOKUP(A11194,[1]Sheet2!A:D,4,0)</f>
        <v>38229090</v>
      </c>
      <c r="D11194" s="1" t="s">
        <v>6</v>
      </c>
      <c r="E11194" s="1">
        <v>0</v>
      </c>
    </row>
    <row r="11195" spans="1:5">
      <c r="A11195" s="1" t="s">
        <v>11199</v>
      </c>
      <c r="B11195" s="1">
        <f>VLOOKUP(A11195,[1]Sheet2!A:D,2,0)</f>
        <v>2800001378</v>
      </c>
      <c r="C11195" s="1">
        <f>VLOOKUP(A11195,[1]Sheet2!A:D,4,0)</f>
        <v>38229090</v>
      </c>
      <c r="D11195" s="1" t="s">
        <v>6</v>
      </c>
      <c r="E11195" s="1">
        <v>0</v>
      </c>
    </row>
    <row r="11196" spans="1:5">
      <c r="A11196" s="1" t="s">
        <v>11200</v>
      </c>
      <c r="B11196" s="1">
        <f>VLOOKUP(A11196,[1]Sheet2!A:D,2,0)</f>
        <v>2800001379</v>
      </c>
      <c r="C11196" s="1">
        <f>VLOOKUP(A11196,[1]Sheet2!A:D,4,0)</f>
        <v>38229090</v>
      </c>
      <c r="D11196" s="1" t="s">
        <v>6</v>
      </c>
      <c r="E11196" s="1">
        <v>0</v>
      </c>
    </row>
    <row r="11197" spans="1:5">
      <c r="A11197" s="1" t="s">
        <v>11201</v>
      </c>
      <c r="B11197" s="1">
        <f>VLOOKUP(A11197,[1]Sheet2!A:D,2,0)</f>
        <v>2800001380</v>
      </c>
      <c r="C11197" s="1">
        <f>VLOOKUP(A11197,[1]Sheet2!A:D,4,0)</f>
        <v>38229090</v>
      </c>
      <c r="D11197" s="1" t="s">
        <v>6</v>
      </c>
      <c r="E11197" s="1">
        <v>0</v>
      </c>
    </row>
    <row r="11198" spans="1:5">
      <c r="A11198" s="1" t="s">
        <v>11202</v>
      </c>
      <c r="B11198" s="1">
        <f>VLOOKUP(A11198,[1]Sheet2!A:D,2,0)</f>
        <v>2800001381</v>
      </c>
      <c r="C11198" s="1">
        <f>VLOOKUP(A11198,[1]Sheet2!A:D,4,0)</f>
        <v>38229090</v>
      </c>
      <c r="D11198" s="1" t="s">
        <v>6</v>
      </c>
      <c r="E11198" s="1">
        <v>0</v>
      </c>
    </row>
    <row r="11199" spans="1:5">
      <c r="A11199" s="1" t="s">
        <v>11203</v>
      </c>
      <c r="B11199" s="1">
        <f>VLOOKUP(A11199,[1]Sheet2!A:D,2,0)</f>
        <v>2800001382</v>
      </c>
      <c r="C11199" s="1">
        <f>VLOOKUP(A11199,[1]Sheet2!A:D,4,0)</f>
        <v>38229090</v>
      </c>
      <c r="D11199" s="1" t="s">
        <v>6</v>
      </c>
      <c r="E11199" s="1">
        <v>0</v>
      </c>
    </row>
    <row r="11200" spans="1:5">
      <c r="A11200" s="1" t="s">
        <v>11204</v>
      </c>
      <c r="B11200" s="1">
        <f>VLOOKUP(A11200,[1]Sheet2!A:D,2,0)</f>
        <v>2800001383</v>
      </c>
      <c r="C11200" s="1">
        <f>VLOOKUP(A11200,[1]Sheet2!A:D,4,0)</f>
        <v>38229090</v>
      </c>
      <c r="D11200" s="1" t="s">
        <v>6</v>
      </c>
      <c r="E11200" s="1">
        <v>0</v>
      </c>
    </row>
    <row r="11201" spans="1:5">
      <c r="A11201" s="1" t="s">
        <v>11205</v>
      </c>
      <c r="B11201" s="1">
        <f>VLOOKUP(A11201,[1]Sheet2!A:D,2,0)</f>
        <v>2800001384</v>
      </c>
      <c r="C11201" s="1">
        <f>VLOOKUP(A11201,[1]Sheet2!A:D,4,0)</f>
        <v>38229090</v>
      </c>
      <c r="D11201" s="1" t="s">
        <v>6</v>
      </c>
      <c r="E11201" s="1">
        <v>0</v>
      </c>
    </row>
    <row r="11202" spans="1:5">
      <c r="A11202" s="1" t="s">
        <v>11206</v>
      </c>
      <c r="B11202" s="1">
        <f>VLOOKUP(A11202,[1]Sheet2!A:D,2,0)</f>
        <v>2800001385</v>
      </c>
      <c r="C11202" s="1">
        <f>VLOOKUP(A11202,[1]Sheet2!A:D,4,0)</f>
        <v>38229090</v>
      </c>
      <c r="D11202" s="1" t="s">
        <v>6</v>
      </c>
      <c r="E11202" s="1">
        <v>0</v>
      </c>
    </row>
    <row r="11203" spans="1:5">
      <c r="A11203" s="1" t="s">
        <v>11207</v>
      </c>
      <c r="B11203" s="1">
        <f>VLOOKUP(A11203,[1]Sheet2!A:D,2,0)</f>
        <v>2800001386</v>
      </c>
      <c r="C11203" s="1">
        <f>VLOOKUP(A11203,[1]Sheet2!A:D,4,0)</f>
        <v>38229090</v>
      </c>
      <c r="D11203" s="1" t="s">
        <v>6</v>
      </c>
      <c r="E11203" s="1">
        <v>0</v>
      </c>
    </row>
    <row r="11204" spans="1:5">
      <c r="A11204" s="1" t="s">
        <v>11208</v>
      </c>
      <c r="B11204" s="1">
        <f>VLOOKUP(A11204,[1]Sheet2!A:D,2,0)</f>
        <v>2800001387</v>
      </c>
      <c r="C11204" s="1">
        <f>VLOOKUP(A11204,[1]Sheet2!A:D,4,0)</f>
        <v>38229090</v>
      </c>
      <c r="D11204" s="1" t="s">
        <v>6</v>
      </c>
      <c r="E11204" s="1">
        <v>0</v>
      </c>
    </row>
    <row r="11205" spans="1:5">
      <c r="A11205" s="1" t="s">
        <v>11209</v>
      </c>
      <c r="B11205" s="1">
        <f>VLOOKUP(A11205,[1]Sheet2!A:D,2,0)</f>
        <v>2800001388</v>
      </c>
      <c r="C11205" s="1">
        <f>VLOOKUP(A11205,[1]Sheet2!A:D,4,0)</f>
        <v>38229090</v>
      </c>
      <c r="D11205" s="1" t="s">
        <v>6</v>
      </c>
      <c r="E11205" s="1">
        <v>0</v>
      </c>
    </row>
    <row r="11206" spans="1:5">
      <c r="A11206" s="1" t="s">
        <v>11210</v>
      </c>
      <c r="B11206" s="1">
        <f>VLOOKUP(A11206,[1]Sheet2!A:D,2,0)</f>
        <v>2800001389</v>
      </c>
      <c r="C11206" s="1">
        <f>VLOOKUP(A11206,[1]Sheet2!A:D,4,0)</f>
        <v>38229090</v>
      </c>
      <c r="D11206" s="1" t="s">
        <v>6</v>
      </c>
      <c r="E11206" s="1">
        <v>0</v>
      </c>
    </row>
    <row r="11207" spans="1:5">
      <c r="A11207" s="1" t="s">
        <v>11211</v>
      </c>
      <c r="B11207" s="1">
        <f>VLOOKUP(A11207,[1]Sheet2!A:D,2,0)</f>
        <v>2800001390</v>
      </c>
      <c r="C11207" s="1">
        <f>VLOOKUP(A11207,[1]Sheet2!A:D,4,0)</f>
        <v>38229090</v>
      </c>
      <c r="D11207" s="1" t="s">
        <v>6</v>
      </c>
      <c r="E11207" s="1">
        <v>0</v>
      </c>
    </row>
    <row r="11208" spans="1:5">
      <c r="A11208" s="1" t="s">
        <v>11212</v>
      </c>
      <c r="B11208" s="1">
        <f>VLOOKUP(A11208,[1]Sheet2!A:D,2,0)</f>
        <v>2800001391</v>
      </c>
      <c r="C11208" s="1">
        <f>VLOOKUP(A11208,[1]Sheet2!A:D,4,0)</f>
        <v>38229090</v>
      </c>
      <c r="D11208" s="1" t="s">
        <v>6</v>
      </c>
      <c r="E11208" s="1">
        <v>0</v>
      </c>
    </row>
    <row r="11209" spans="1:5">
      <c r="A11209" s="1" t="s">
        <v>11213</v>
      </c>
      <c r="B11209" s="1">
        <f>VLOOKUP(A11209,[1]Sheet2!A:D,2,0)</f>
        <v>2800001392</v>
      </c>
      <c r="C11209" s="1">
        <f>VLOOKUP(A11209,[1]Sheet2!A:D,4,0)</f>
        <v>38229090</v>
      </c>
      <c r="D11209" s="1" t="s">
        <v>6</v>
      </c>
      <c r="E11209" s="1">
        <v>0</v>
      </c>
    </row>
    <row r="11210" spans="1:5">
      <c r="A11210" s="1" t="s">
        <v>11214</v>
      </c>
      <c r="B11210" s="1">
        <f>VLOOKUP(A11210,[1]Sheet2!A:D,2,0)</f>
        <v>2800001393</v>
      </c>
      <c r="C11210" s="1">
        <f>VLOOKUP(A11210,[1]Sheet2!A:D,4,0)</f>
        <v>38229090</v>
      </c>
      <c r="D11210" s="1" t="s">
        <v>6</v>
      </c>
      <c r="E11210" s="1">
        <v>0</v>
      </c>
    </row>
    <row r="11211" spans="1:5">
      <c r="A11211" s="1" t="s">
        <v>11215</v>
      </c>
      <c r="B11211" s="1">
        <f>VLOOKUP(A11211,[1]Sheet2!A:D,2,0)</f>
        <v>2800001394</v>
      </c>
      <c r="C11211" s="1">
        <f>VLOOKUP(A11211,[1]Sheet2!A:D,4,0)</f>
        <v>38229090</v>
      </c>
      <c r="D11211" s="1" t="s">
        <v>6</v>
      </c>
      <c r="E11211" s="1">
        <v>0</v>
      </c>
    </row>
    <row r="11212" spans="1:5">
      <c r="A11212" s="1" t="s">
        <v>11216</v>
      </c>
      <c r="B11212" s="1">
        <f>VLOOKUP(A11212,[1]Sheet2!A:D,2,0)</f>
        <v>2800001395</v>
      </c>
      <c r="C11212" s="1">
        <f>VLOOKUP(A11212,[1]Sheet2!A:D,4,0)</f>
        <v>38229090</v>
      </c>
      <c r="D11212" s="1" t="s">
        <v>6</v>
      </c>
      <c r="E11212" s="1">
        <v>0</v>
      </c>
    </row>
    <row r="11213" spans="1:5">
      <c r="A11213" s="1" t="s">
        <v>11217</v>
      </c>
      <c r="B11213" s="1">
        <f>VLOOKUP(A11213,[1]Sheet2!A:D,2,0)</f>
        <v>2800001396</v>
      </c>
      <c r="C11213" s="1">
        <f>VLOOKUP(A11213,[1]Sheet2!A:D,4,0)</f>
        <v>38229090</v>
      </c>
      <c r="D11213" s="1" t="s">
        <v>6</v>
      </c>
      <c r="E11213" s="1">
        <v>0</v>
      </c>
    </row>
    <row r="11214" spans="1:5">
      <c r="A11214" s="1" t="s">
        <v>11218</v>
      </c>
      <c r="B11214" s="1">
        <f>VLOOKUP(A11214,[1]Sheet2!A:D,2,0)</f>
        <v>2200000137</v>
      </c>
      <c r="C11214" s="1">
        <f>VLOOKUP(A11214,[1]Sheet2!A:D,4,0)</f>
        <v>48211090</v>
      </c>
      <c r="D11214" s="1" t="s">
        <v>6</v>
      </c>
      <c r="E11214" s="1">
        <v>0</v>
      </c>
    </row>
    <row r="11215" spans="1:5">
      <c r="A11215" s="1" t="s">
        <v>11219</v>
      </c>
      <c r="B11215" s="1">
        <f>VLOOKUP(A11215,[1]Sheet2!A:D,2,0)</f>
        <v>2600007372</v>
      </c>
      <c r="C11215" s="1">
        <f>VLOOKUP(A11215,[1]Sheet2!A:D,4,0)</f>
        <v>34052000</v>
      </c>
      <c r="D11215" s="1" t="s">
        <v>6</v>
      </c>
      <c r="E11215" s="1">
        <v>0</v>
      </c>
    </row>
    <row r="11216" spans="1:5">
      <c r="A11216" s="1" t="s">
        <v>11220</v>
      </c>
      <c r="B11216" s="1">
        <f>VLOOKUP(A11216,[1]Sheet2!A:D,2,0)</f>
        <v>2200000138</v>
      </c>
      <c r="C11216" s="1">
        <f>VLOOKUP(A11216,[1]Sheet2!A:D,4,0)</f>
        <v>48211090</v>
      </c>
      <c r="D11216" s="1" t="s">
        <v>6</v>
      </c>
      <c r="E11216" s="1">
        <v>0</v>
      </c>
    </row>
    <row r="11217" spans="1:5">
      <c r="A11217" s="1" t="s">
        <v>11221</v>
      </c>
      <c r="B11217" s="1">
        <f>VLOOKUP(A11217,[1]Sheet2!A:D,2,0)</f>
        <v>2300000524</v>
      </c>
      <c r="C11217" s="1">
        <f>VLOOKUP(A11217,[1]Sheet2!A:D,4,0)</f>
        <v>9603</v>
      </c>
      <c r="D11217" s="1" t="s">
        <v>6</v>
      </c>
      <c r="E11217" s="1">
        <v>0</v>
      </c>
    </row>
    <row r="11218" spans="1:5">
      <c r="A11218" s="1" t="s">
        <v>11222</v>
      </c>
      <c r="B11218" s="1">
        <f>VLOOKUP(A11218,[1]Sheet2!A:D,2,0)</f>
        <v>2100002208</v>
      </c>
      <c r="C11218" s="1">
        <f>VLOOKUP(A11218,[1]Sheet2!A:D,4,0)</f>
        <v>7216</v>
      </c>
      <c r="D11218" s="1" t="s">
        <v>6</v>
      </c>
      <c r="E11218" s="1">
        <v>0</v>
      </c>
    </row>
    <row r="11219" spans="1:5">
      <c r="A11219" s="1" t="s">
        <v>11223</v>
      </c>
      <c r="B11219" s="1">
        <f>VLOOKUP(A11219,[1]Sheet2!A:D,2,0)</f>
        <v>2100002221</v>
      </c>
      <c r="C11219" s="1">
        <f>VLOOKUP(A11219,[1]Sheet2!A:D,4,0)</f>
        <v>38220019</v>
      </c>
      <c r="D11219" s="1" t="s">
        <v>6</v>
      </c>
      <c r="E11219" s="1">
        <v>0</v>
      </c>
    </row>
    <row r="11220" spans="1:5">
      <c r="A11220" s="1" t="s">
        <v>11224</v>
      </c>
      <c r="B11220" s="1">
        <f>VLOOKUP(A11220,[1]Sheet2!A:D,2,0)</f>
        <v>2700000780</v>
      </c>
      <c r="C11220" s="1">
        <f>VLOOKUP(A11220,[1]Sheet2!A:D,4,0)</f>
        <v>38229090</v>
      </c>
      <c r="D11220" s="1" t="s">
        <v>6</v>
      </c>
      <c r="E11220" s="1">
        <v>0</v>
      </c>
    </row>
    <row r="11221" spans="1:5">
      <c r="A11221" s="1" t="s">
        <v>11225</v>
      </c>
      <c r="B11221" s="1">
        <f>VLOOKUP(A11221,[1]Sheet2!A:D,2,0)</f>
        <v>2700000114</v>
      </c>
      <c r="C11221" s="1">
        <f>VLOOKUP(A11221,[1]Sheet2!A:D,4,0)</f>
        <v>38220090</v>
      </c>
      <c r="D11221" s="1" t="s">
        <v>6</v>
      </c>
      <c r="E11221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product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bhuvan.porob</dc:creator>
  <cp:lastModifiedBy>bhuvan.porob</cp:lastModifiedBy>
  <dcterms:created xsi:type="dcterms:W3CDTF">2025-07-29T06:13:00Z</dcterms:created>
  <dcterms:modified xsi:type="dcterms:W3CDTF">2025-08-06T09:16:58Z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146490621292428CADD0BBCC7660A392_11</vt:lpwstr>
  </property>
  <property fmtid="{D5CDD505-2E9C-101B-9397-08002B2CF9AE}" pid="3" name="KSOProductBuildVer">
    <vt:lpwstr>2057-12.2.0.21936</vt:lpwstr>
  </property>
</Properties>
</file>